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ifi\Documents\Aulas\Inventario\Aulas\6 Analise dos Dados - Excel\"/>
    </mc:Choice>
  </mc:AlternateContent>
  <xr:revisionPtr revIDLastSave="0" documentId="13_ncr:1_{8FBAAF8E-EEF0-402D-82E0-A99AEE76821A}" xr6:coauthVersionLast="47" xr6:coauthVersionMax="47" xr10:uidLastSave="{00000000-0000-0000-0000-000000000000}"/>
  <workbookProtection workbookAlgorithmName="SHA-512" workbookHashValue="FXZ6m+X9S7/GQz1XW070QB0vGDXKFxa/mCHcMkNe2Kk7rXlFXPsidZAqc7yj55jWTTQlEyMQKome0UatfGlk/w==" workbookSaltValue="J5OPg7rkTCYM0EsLzOIsGA==" workbookSpinCount="100000" lockStructure="1"/>
  <bookViews>
    <workbookView xWindow="-108" yWindow="-108" windowWidth="23256" windowHeight="13896" xr2:uid="{E1792859-2582-4113-A3CD-11EC1D46212F}"/>
  </bookViews>
  <sheets>
    <sheet name="DADO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5" i="1" l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X9996" i="1"/>
  <c r="X9997" i="1"/>
  <c r="X9998" i="1"/>
  <c r="X9999" i="1"/>
  <c r="X10000" i="1"/>
  <c r="X10001" i="1"/>
  <c r="X10002" i="1"/>
  <c r="X10003" i="1"/>
  <c r="X10004" i="1"/>
  <c r="W7" i="1" a="1"/>
  <c r="S10004" i="1"/>
  <c r="G10000" i="1"/>
  <c r="F10000" i="1"/>
  <c r="K10000" i="1" s="1"/>
  <c r="L10000" i="1" s="1"/>
  <c r="M10000" i="1" s="1"/>
  <c r="N10000" i="1" s="1"/>
  <c r="D10000" i="1"/>
  <c r="S10003" i="1"/>
  <c r="G9999" i="1"/>
  <c r="F9999" i="1"/>
  <c r="K9999" i="1" s="1"/>
  <c r="L9999" i="1" s="1"/>
  <c r="M9999" i="1" s="1"/>
  <c r="N9999" i="1" s="1"/>
  <c r="D9999" i="1"/>
  <c r="S10002" i="1"/>
  <c r="G9998" i="1"/>
  <c r="F9998" i="1"/>
  <c r="K9998" i="1" s="1"/>
  <c r="L9998" i="1" s="1"/>
  <c r="M9998" i="1" s="1"/>
  <c r="N9998" i="1" s="1"/>
  <c r="D9998" i="1"/>
  <c r="S10001" i="1"/>
  <c r="G9997" i="1"/>
  <c r="F9997" i="1"/>
  <c r="K9997" i="1" s="1"/>
  <c r="L9997" i="1" s="1"/>
  <c r="M9997" i="1" s="1"/>
  <c r="N9997" i="1" s="1"/>
  <c r="D9997" i="1"/>
  <c r="S10000" i="1"/>
  <c r="G9996" i="1"/>
  <c r="F9996" i="1"/>
  <c r="K9996" i="1" s="1"/>
  <c r="L9996" i="1" s="1"/>
  <c r="M9996" i="1" s="1"/>
  <c r="N9996" i="1" s="1"/>
  <c r="D9996" i="1"/>
  <c r="S9999" i="1"/>
  <c r="G9995" i="1"/>
  <c r="F9995" i="1"/>
  <c r="K9995" i="1" s="1"/>
  <c r="L9995" i="1" s="1"/>
  <c r="M9995" i="1" s="1"/>
  <c r="N9995" i="1" s="1"/>
  <c r="D9995" i="1"/>
  <c r="S9998" i="1"/>
  <c r="G9994" i="1"/>
  <c r="F9994" i="1"/>
  <c r="K9994" i="1" s="1"/>
  <c r="L9994" i="1" s="1"/>
  <c r="M9994" i="1" s="1"/>
  <c r="N9994" i="1" s="1"/>
  <c r="D9994" i="1"/>
  <c r="S9997" i="1"/>
  <c r="G9993" i="1"/>
  <c r="F9993" i="1"/>
  <c r="K9993" i="1" s="1"/>
  <c r="L9993" i="1" s="1"/>
  <c r="M9993" i="1" s="1"/>
  <c r="N9993" i="1" s="1"/>
  <c r="D9993" i="1"/>
  <c r="S9996" i="1"/>
  <c r="G9992" i="1"/>
  <c r="F9992" i="1"/>
  <c r="K9992" i="1" s="1"/>
  <c r="L9992" i="1" s="1"/>
  <c r="M9992" i="1" s="1"/>
  <c r="N9992" i="1" s="1"/>
  <c r="D9992" i="1"/>
  <c r="S9995" i="1"/>
  <c r="G9991" i="1"/>
  <c r="F9991" i="1"/>
  <c r="K9991" i="1" s="1"/>
  <c r="L9991" i="1" s="1"/>
  <c r="M9991" i="1" s="1"/>
  <c r="N9991" i="1" s="1"/>
  <c r="D9991" i="1"/>
  <c r="S9994" i="1"/>
  <c r="G9990" i="1"/>
  <c r="F9990" i="1"/>
  <c r="K9990" i="1" s="1"/>
  <c r="L9990" i="1" s="1"/>
  <c r="M9990" i="1" s="1"/>
  <c r="N9990" i="1" s="1"/>
  <c r="D9990" i="1"/>
  <c r="S9993" i="1"/>
  <c r="G9989" i="1"/>
  <c r="F9989" i="1"/>
  <c r="K9989" i="1" s="1"/>
  <c r="L9989" i="1" s="1"/>
  <c r="M9989" i="1" s="1"/>
  <c r="N9989" i="1" s="1"/>
  <c r="D9989" i="1"/>
  <c r="S9992" i="1"/>
  <c r="G9988" i="1"/>
  <c r="F9988" i="1"/>
  <c r="K9988" i="1" s="1"/>
  <c r="L9988" i="1" s="1"/>
  <c r="M9988" i="1" s="1"/>
  <c r="N9988" i="1" s="1"/>
  <c r="D9988" i="1"/>
  <c r="S9991" i="1"/>
  <c r="G9987" i="1"/>
  <c r="F9987" i="1"/>
  <c r="K9987" i="1" s="1"/>
  <c r="L9987" i="1" s="1"/>
  <c r="M9987" i="1" s="1"/>
  <c r="N9987" i="1" s="1"/>
  <c r="D9987" i="1"/>
  <c r="S9990" i="1"/>
  <c r="G9986" i="1"/>
  <c r="F9986" i="1"/>
  <c r="K9986" i="1" s="1"/>
  <c r="L9986" i="1" s="1"/>
  <c r="M9986" i="1" s="1"/>
  <c r="N9986" i="1" s="1"/>
  <c r="D9986" i="1"/>
  <c r="S9989" i="1"/>
  <c r="G9985" i="1"/>
  <c r="F9985" i="1"/>
  <c r="K9985" i="1" s="1"/>
  <c r="L9985" i="1" s="1"/>
  <c r="M9985" i="1" s="1"/>
  <c r="N9985" i="1" s="1"/>
  <c r="D9985" i="1"/>
  <c r="S9988" i="1"/>
  <c r="G9984" i="1"/>
  <c r="F9984" i="1"/>
  <c r="K9984" i="1" s="1"/>
  <c r="L9984" i="1" s="1"/>
  <c r="M9984" i="1" s="1"/>
  <c r="N9984" i="1" s="1"/>
  <c r="D9984" i="1"/>
  <c r="S9987" i="1"/>
  <c r="G9983" i="1"/>
  <c r="F9983" i="1"/>
  <c r="K9983" i="1" s="1"/>
  <c r="L9983" i="1" s="1"/>
  <c r="M9983" i="1" s="1"/>
  <c r="N9983" i="1" s="1"/>
  <c r="D9983" i="1"/>
  <c r="S9986" i="1"/>
  <c r="G9982" i="1"/>
  <c r="F9982" i="1"/>
  <c r="K9982" i="1" s="1"/>
  <c r="L9982" i="1" s="1"/>
  <c r="M9982" i="1" s="1"/>
  <c r="N9982" i="1" s="1"/>
  <c r="D9982" i="1"/>
  <c r="S9985" i="1"/>
  <c r="G9981" i="1"/>
  <c r="F9981" i="1"/>
  <c r="K9981" i="1" s="1"/>
  <c r="L9981" i="1" s="1"/>
  <c r="M9981" i="1" s="1"/>
  <c r="N9981" i="1" s="1"/>
  <c r="D9981" i="1"/>
  <c r="S9984" i="1"/>
  <c r="G9980" i="1"/>
  <c r="F9980" i="1"/>
  <c r="K9980" i="1" s="1"/>
  <c r="L9980" i="1" s="1"/>
  <c r="M9980" i="1" s="1"/>
  <c r="N9980" i="1" s="1"/>
  <c r="D9980" i="1"/>
  <c r="S9983" i="1"/>
  <c r="G9979" i="1"/>
  <c r="F9979" i="1"/>
  <c r="K9979" i="1" s="1"/>
  <c r="L9979" i="1" s="1"/>
  <c r="M9979" i="1" s="1"/>
  <c r="N9979" i="1" s="1"/>
  <c r="D9979" i="1"/>
  <c r="S9982" i="1"/>
  <c r="G9978" i="1"/>
  <c r="F9978" i="1"/>
  <c r="K9978" i="1" s="1"/>
  <c r="L9978" i="1" s="1"/>
  <c r="M9978" i="1" s="1"/>
  <c r="N9978" i="1" s="1"/>
  <c r="D9978" i="1"/>
  <c r="S9981" i="1"/>
  <c r="G9977" i="1"/>
  <c r="F9977" i="1"/>
  <c r="K9977" i="1" s="1"/>
  <c r="L9977" i="1" s="1"/>
  <c r="M9977" i="1" s="1"/>
  <c r="N9977" i="1" s="1"/>
  <c r="D9977" i="1"/>
  <c r="S9980" i="1"/>
  <c r="G9976" i="1"/>
  <c r="F9976" i="1"/>
  <c r="K9976" i="1" s="1"/>
  <c r="L9976" i="1" s="1"/>
  <c r="M9976" i="1" s="1"/>
  <c r="N9976" i="1" s="1"/>
  <c r="D9976" i="1"/>
  <c r="S9979" i="1"/>
  <c r="G9975" i="1"/>
  <c r="F9975" i="1"/>
  <c r="K9975" i="1" s="1"/>
  <c r="L9975" i="1" s="1"/>
  <c r="M9975" i="1" s="1"/>
  <c r="N9975" i="1" s="1"/>
  <c r="D9975" i="1"/>
  <c r="S9978" i="1"/>
  <c r="G9974" i="1"/>
  <c r="F9974" i="1"/>
  <c r="K9974" i="1" s="1"/>
  <c r="L9974" i="1" s="1"/>
  <c r="M9974" i="1" s="1"/>
  <c r="N9974" i="1" s="1"/>
  <c r="D9974" i="1"/>
  <c r="S9977" i="1"/>
  <c r="G9973" i="1"/>
  <c r="F9973" i="1"/>
  <c r="K9973" i="1" s="1"/>
  <c r="L9973" i="1" s="1"/>
  <c r="M9973" i="1" s="1"/>
  <c r="N9973" i="1" s="1"/>
  <c r="D9973" i="1"/>
  <c r="S9976" i="1"/>
  <c r="G9972" i="1"/>
  <c r="F9972" i="1"/>
  <c r="K9972" i="1" s="1"/>
  <c r="L9972" i="1" s="1"/>
  <c r="M9972" i="1" s="1"/>
  <c r="N9972" i="1" s="1"/>
  <c r="D9972" i="1"/>
  <c r="S9975" i="1"/>
  <c r="G9971" i="1"/>
  <c r="F9971" i="1"/>
  <c r="K9971" i="1" s="1"/>
  <c r="L9971" i="1" s="1"/>
  <c r="M9971" i="1" s="1"/>
  <c r="N9971" i="1" s="1"/>
  <c r="D9971" i="1"/>
  <c r="S9974" i="1"/>
  <c r="G9970" i="1"/>
  <c r="F9970" i="1"/>
  <c r="K9970" i="1" s="1"/>
  <c r="L9970" i="1" s="1"/>
  <c r="M9970" i="1" s="1"/>
  <c r="N9970" i="1" s="1"/>
  <c r="D9970" i="1"/>
  <c r="S9973" i="1"/>
  <c r="G9969" i="1"/>
  <c r="F9969" i="1"/>
  <c r="K9969" i="1" s="1"/>
  <c r="L9969" i="1" s="1"/>
  <c r="M9969" i="1" s="1"/>
  <c r="N9969" i="1" s="1"/>
  <c r="D9969" i="1"/>
  <c r="S9972" i="1"/>
  <c r="G9968" i="1"/>
  <c r="F9968" i="1"/>
  <c r="K9968" i="1" s="1"/>
  <c r="L9968" i="1" s="1"/>
  <c r="M9968" i="1" s="1"/>
  <c r="N9968" i="1" s="1"/>
  <c r="D9968" i="1"/>
  <c r="S9971" i="1"/>
  <c r="G9967" i="1"/>
  <c r="F9967" i="1"/>
  <c r="K9967" i="1" s="1"/>
  <c r="L9967" i="1" s="1"/>
  <c r="M9967" i="1" s="1"/>
  <c r="N9967" i="1" s="1"/>
  <c r="D9967" i="1"/>
  <c r="S9970" i="1"/>
  <c r="G9966" i="1"/>
  <c r="F9966" i="1"/>
  <c r="K9966" i="1" s="1"/>
  <c r="L9966" i="1" s="1"/>
  <c r="M9966" i="1" s="1"/>
  <c r="N9966" i="1" s="1"/>
  <c r="D9966" i="1"/>
  <c r="S9969" i="1"/>
  <c r="G9965" i="1"/>
  <c r="F9965" i="1"/>
  <c r="K9965" i="1" s="1"/>
  <c r="L9965" i="1" s="1"/>
  <c r="M9965" i="1" s="1"/>
  <c r="N9965" i="1" s="1"/>
  <c r="D9965" i="1"/>
  <c r="S9968" i="1"/>
  <c r="G9964" i="1"/>
  <c r="F9964" i="1"/>
  <c r="K9964" i="1" s="1"/>
  <c r="L9964" i="1" s="1"/>
  <c r="M9964" i="1" s="1"/>
  <c r="N9964" i="1" s="1"/>
  <c r="D9964" i="1"/>
  <c r="S9967" i="1"/>
  <c r="G9963" i="1"/>
  <c r="F9963" i="1"/>
  <c r="K9963" i="1" s="1"/>
  <c r="L9963" i="1" s="1"/>
  <c r="M9963" i="1" s="1"/>
  <c r="N9963" i="1" s="1"/>
  <c r="D9963" i="1"/>
  <c r="S9966" i="1"/>
  <c r="G9962" i="1"/>
  <c r="F9962" i="1"/>
  <c r="K9962" i="1" s="1"/>
  <c r="L9962" i="1" s="1"/>
  <c r="M9962" i="1" s="1"/>
  <c r="N9962" i="1" s="1"/>
  <c r="D9962" i="1"/>
  <c r="S9965" i="1"/>
  <c r="G9961" i="1"/>
  <c r="F9961" i="1"/>
  <c r="K9961" i="1" s="1"/>
  <c r="L9961" i="1" s="1"/>
  <c r="M9961" i="1" s="1"/>
  <c r="N9961" i="1" s="1"/>
  <c r="D9961" i="1"/>
  <c r="S9964" i="1"/>
  <c r="G9960" i="1"/>
  <c r="F9960" i="1"/>
  <c r="K9960" i="1" s="1"/>
  <c r="L9960" i="1" s="1"/>
  <c r="M9960" i="1" s="1"/>
  <c r="N9960" i="1" s="1"/>
  <c r="D9960" i="1"/>
  <c r="S9963" i="1"/>
  <c r="G9959" i="1"/>
  <c r="F9959" i="1"/>
  <c r="K9959" i="1" s="1"/>
  <c r="L9959" i="1" s="1"/>
  <c r="M9959" i="1" s="1"/>
  <c r="N9959" i="1" s="1"/>
  <c r="D9959" i="1"/>
  <c r="S9962" i="1"/>
  <c r="G9958" i="1"/>
  <c r="F9958" i="1"/>
  <c r="K9958" i="1" s="1"/>
  <c r="L9958" i="1" s="1"/>
  <c r="M9958" i="1" s="1"/>
  <c r="N9958" i="1" s="1"/>
  <c r="D9958" i="1"/>
  <c r="S9961" i="1"/>
  <c r="G9957" i="1"/>
  <c r="F9957" i="1"/>
  <c r="K9957" i="1" s="1"/>
  <c r="L9957" i="1" s="1"/>
  <c r="M9957" i="1" s="1"/>
  <c r="N9957" i="1" s="1"/>
  <c r="D9957" i="1"/>
  <c r="S9960" i="1"/>
  <c r="G9956" i="1"/>
  <c r="F9956" i="1"/>
  <c r="K9956" i="1" s="1"/>
  <c r="L9956" i="1" s="1"/>
  <c r="M9956" i="1" s="1"/>
  <c r="N9956" i="1" s="1"/>
  <c r="D9956" i="1"/>
  <c r="S9959" i="1"/>
  <c r="G9955" i="1"/>
  <c r="F9955" i="1"/>
  <c r="K9955" i="1" s="1"/>
  <c r="L9955" i="1" s="1"/>
  <c r="M9955" i="1" s="1"/>
  <c r="N9955" i="1" s="1"/>
  <c r="D9955" i="1"/>
  <c r="S9958" i="1"/>
  <c r="G9954" i="1"/>
  <c r="F9954" i="1"/>
  <c r="K9954" i="1" s="1"/>
  <c r="L9954" i="1" s="1"/>
  <c r="M9954" i="1" s="1"/>
  <c r="N9954" i="1" s="1"/>
  <c r="D9954" i="1"/>
  <c r="S9957" i="1"/>
  <c r="G9953" i="1"/>
  <c r="F9953" i="1"/>
  <c r="K9953" i="1" s="1"/>
  <c r="L9953" i="1" s="1"/>
  <c r="M9953" i="1" s="1"/>
  <c r="N9953" i="1" s="1"/>
  <c r="D9953" i="1"/>
  <c r="S9956" i="1"/>
  <c r="G9952" i="1"/>
  <c r="F9952" i="1"/>
  <c r="K9952" i="1" s="1"/>
  <c r="L9952" i="1" s="1"/>
  <c r="M9952" i="1" s="1"/>
  <c r="N9952" i="1" s="1"/>
  <c r="D9952" i="1"/>
  <c r="S9955" i="1"/>
  <c r="G9951" i="1"/>
  <c r="F9951" i="1"/>
  <c r="K9951" i="1" s="1"/>
  <c r="L9951" i="1" s="1"/>
  <c r="M9951" i="1" s="1"/>
  <c r="N9951" i="1" s="1"/>
  <c r="D9951" i="1"/>
  <c r="S9954" i="1"/>
  <c r="G9950" i="1"/>
  <c r="F9950" i="1"/>
  <c r="K9950" i="1" s="1"/>
  <c r="L9950" i="1" s="1"/>
  <c r="M9950" i="1" s="1"/>
  <c r="N9950" i="1" s="1"/>
  <c r="D9950" i="1"/>
  <c r="S9953" i="1"/>
  <c r="G9949" i="1"/>
  <c r="F9949" i="1"/>
  <c r="K9949" i="1" s="1"/>
  <c r="L9949" i="1" s="1"/>
  <c r="M9949" i="1" s="1"/>
  <c r="N9949" i="1" s="1"/>
  <c r="D9949" i="1"/>
  <c r="S9952" i="1"/>
  <c r="G9948" i="1"/>
  <c r="F9948" i="1"/>
  <c r="K9948" i="1" s="1"/>
  <c r="L9948" i="1" s="1"/>
  <c r="M9948" i="1" s="1"/>
  <c r="N9948" i="1" s="1"/>
  <c r="D9948" i="1"/>
  <c r="S9951" i="1"/>
  <c r="G9947" i="1"/>
  <c r="F9947" i="1"/>
  <c r="K9947" i="1" s="1"/>
  <c r="L9947" i="1" s="1"/>
  <c r="M9947" i="1" s="1"/>
  <c r="N9947" i="1" s="1"/>
  <c r="D9947" i="1"/>
  <c r="S9950" i="1"/>
  <c r="G9946" i="1"/>
  <c r="F9946" i="1"/>
  <c r="K9946" i="1" s="1"/>
  <c r="L9946" i="1" s="1"/>
  <c r="M9946" i="1" s="1"/>
  <c r="N9946" i="1" s="1"/>
  <c r="D9946" i="1"/>
  <c r="S9949" i="1"/>
  <c r="G9945" i="1"/>
  <c r="F9945" i="1"/>
  <c r="K9945" i="1" s="1"/>
  <c r="L9945" i="1" s="1"/>
  <c r="M9945" i="1" s="1"/>
  <c r="N9945" i="1" s="1"/>
  <c r="D9945" i="1"/>
  <c r="S9948" i="1"/>
  <c r="G9944" i="1"/>
  <c r="F9944" i="1"/>
  <c r="K9944" i="1" s="1"/>
  <c r="L9944" i="1" s="1"/>
  <c r="M9944" i="1" s="1"/>
  <c r="N9944" i="1" s="1"/>
  <c r="D9944" i="1"/>
  <c r="S9947" i="1"/>
  <c r="G9943" i="1"/>
  <c r="F9943" i="1"/>
  <c r="K9943" i="1" s="1"/>
  <c r="L9943" i="1" s="1"/>
  <c r="M9943" i="1" s="1"/>
  <c r="N9943" i="1" s="1"/>
  <c r="D9943" i="1"/>
  <c r="S9946" i="1"/>
  <c r="G9942" i="1"/>
  <c r="F9942" i="1"/>
  <c r="K9942" i="1" s="1"/>
  <c r="L9942" i="1" s="1"/>
  <c r="M9942" i="1" s="1"/>
  <c r="N9942" i="1" s="1"/>
  <c r="D9942" i="1"/>
  <c r="S9945" i="1"/>
  <c r="G9941" i="1"/>
  <c r="F9941" i="1"/>
  <c r="K9941" i="1" s="1"/>
  <c r="L9941" i="1" s="1"/>
  <c r="M9941" i="1" s="1"/>
  <c r="N9941" i="1" s="1"/>
  <c r="D9941" i="1"/>
  <c r="S9944" i="1"/>
  <c r="G9940" i="1"/>
  <c r="F9940" i="1"/>
  <c r="K9940" i="1" s="1"/>
  <c r="L9940" i="1" s="1"/>
  <c r="M9940" i="1" s="1"/>
  <c r="N9940" i="1" s="1"/>
  <c r="D9940" i="1"/>
  <c r="S9943" i="1"/>
  <c r="G9939" i="1"/>
  <c r="F9939" i="1"/>
  <c r="K9939" i="1" s="1"/>
  <c r="L9939" i="1" s="1"/>
  <c r="M9939" i="1" s="1"/>
  <c r="N9939" i="1" s="1"/>
  <c r="D9939" i="1"/>
  <c r="S9942" i="1"/>
  <c r="G9938" i="1"/>
  <c r="F9938" i="1"/>
  <c r="K9938" i="1" s="1"/>
  <c r="L9938" i="1" s="1"/>
  <c r="M9938" i="1" s="1"/>
  <c r="N9938" i="1" s="1"/>
  <c r="D9938" i="1"/>
  <c r="S9941" i="1"/>
  <c r="G9937" i="1"/>
  <c r="F9937" i="1"/>
  <c r="K9937" i="1" s="1"/>
  <c r="L9937" i="1" s="1"/>
  <c r="M9937" i="1" s="1"/>
  <c r="N9937" i="1" s="1"/>
  <c r="D9937" i="1"/>
  <c r="S9940" i="1"/>
  <c r="G9936" i="1"/>
  <c r="F9936" i="1"/>
  <c r="K9936" i="1" s="1"/>
  <c r="L9936" i="1" s="1"/>
  <c r="M9936" i="1" s="1"/>
  <c r="N9936" i="1" s="1"/>
  <c r="D9936" i="1"/>
  <c r="S9939" i="1"/>
  <c r="G9935" i="1"/>
  <c r="F9935" i="1"/>
  <c r="K9935" i="1" s="1"/>
  <c r="L9935" i="1" s="1"/>
  <c r="M9935" i="1" s="1"/>
  <c r="N9935" i="1" s="1"/>
  <c r="D9935" i="1"/>
  <c r="S9938" i="1"/>
  <c r="G9934" i="1"/>
  <c r="F9934" i="1"/>
  <c r="K9934" i="1" s="1"/>
  <c r="L9934" i="1" s="1"/>
  <c r="M9934" i="1" s="1"/>
  <c r="N9934" i="1" s="1"/>
  <c r="D9934" i="1"/>
  <c r="S9937" i="1"/>
  <c r="G9933" i="1"/>
  <c r="F9933" i="1"/>
  <c r="K9933" i="1" s="1"/>
  <c r="L9933" i="1" s="1"/>
  <c r="M9933" i="1" s="1"/>
  <c r="N9933" i="1" s="1"/>
  <c r="D9933" i="1"/>
  <c r="S9936" i="1"/>
  <c r="G9932" i="1"/>
  <c r="F9932" i="1"/>
  <c r="K9932" i="1" s="1"/>
  <c r="L9932" i="1" s="1"/>
  <c r="M9932" i="1" s="1"/>
  <c r="N9932" i="1" s="1"/>
  <c r="D9932" i="1"/>
  <c r="S9935" i="1"/>
  <c r="G9931" i="1"/>
  <c r="F9931" i="1"/>
  <c r="K9931" i="1" s="1"/>
  <c r="L9931" i="1" s="1"/>
  <c r="M9931" i="1" s="1"/>
  <c r="N9931" i="1" s="1"/>
  <c r="D9931" i="1"/>
  <c r="S9934" i="1"/>
  <c r="G9930" i="1"/>
  <c r="F9930" i="1"/>
  <c r="K9930" i="1" s="1"/>
  <c r="L9930" i="1" s="1"/>
  <c r="M9930" i="1" s="1"/>
  <c r="N9930" i="1" s="1"/>
  <c r="D9930" i="1"/>
  <c r="S9933" i="1"/>
  <c r="G9929" i="1"/>
  <c r="F9929" i="1"/>
  <c r="K9929" i="1" s="1"/>
  <c r="L9929" i="1" s="1"/>
  <c r="M9929" i="1" s="1"/>
  <c r="N9929" i="1" s="1"/>
  <c r="D9929" i="1"/>
  <c r="S9932" i="1"/>
  <c r="G9928" i="1"/>
  <c r="F9928" i="1"/>
  <c r="K9928" i="1" s="1"/>
  <c r="L9928" i="1" s="1"/>
  <c r="M9928" i="1" s="1"/>
  <c r="N9928" i="1" s="1"/>
  <c r="D9928" i="1"/>
  <c r="S9931" i="1"/>
  <c r="G9927" i="1"/>
  <c r="F9927" i="1"/>
  <c r="K9927" i="1" s="1"/>
  <c r="L9927" i="1" s="1"/>
  <c r="M9927" i="1" s="1"/>
  <c r="N9927" i="1" s="1"/>
  <c r="D9927" i="1"/>
  <c r="S9930" i="1"/>
  <c r="G9926" i="1"/>
  <c r="F9926" i="1"/>
  <c r="K9926" i="1" s="1"/>
  <c r="L9926" i="1" s="1"/>
  <c r="M9926" i="1" s="1"/>
  <c r="N9926" i="1" s="1"/>
  <c r="D9926" i="1"/>
  <c r="S9929" i="1"/>
  <c r="G9925" i="1"/>
  <c r="F9925" i="1"/>
  <c r="K9925" i="1" s="1"/>
  <c r="L9925" i="1" s="1"/>
  <c r="M9925" i="1" s="1"/>
  <c r="N9925" i="1" s="1"/>
  <c r="D9925" i="1"/>
  <c r="S9928" i="1"/>
  <c r="G9924" i="1"/>
  <c r="F9924" i="1"/>
  <c r="K9924" i="1" s="1"/>
  <c r="L9924" i="1" s="1"/>
  <c r="M9924" i="1" s="1"/>
  <c r="N9924" i="1" s="1"/>
  <c r="D9924" i="1"/>
  <c r="S9927" i="1"/>
  <c r="G9923" i="1"/>
  <c r="F9923" i="1"/>
  <c r="K9923" i="1" s="1"/>
  <c r="L9923" i="1" s="1"/>
  <c r="M9923" i="1" s="1"/>
  <c r="N9923" i="1" s="1"/>
  <c r="D9923" i="1"/>
  <c r="S9926" i="1"/>
  <c r="G9922" i="1"/>
  <c r="F9922" i="1"/>
  <c r="K9922" i="1" s="1"/>
  <c r="L9922" i="1" s="1"/>
  <c r="M9922" i="1" s="1"/>
  <c r="N9922" i="1" s="1"/>
  <c r="D9922" i="1"/>
  <c r="S9925" i="1"/>
  <c r="G9921" i="1"/>
  <c r="F9921" i="1"/>
  <c r="K9921" i="1" s="1"/>
  <c r="L9921" i="1" s="1"/>
  <c r="M9921" i="1" s="1"/>
  <c r="N9921" i="1" s="1"/>
  <c r="D9921" i="1"/>
  <c r="S9924" i="1"/>
  <c r="G9920" i="1"/>
  <c r="F9920" i="1"/>
  <c r="K9920" i="1" s="1"/>
  <c r="L9920" i="1" s="1"/>
  <c r="M9920" i="1" s="1"/>
  <c r="N9920" i="1" s="1"/>
  <c r="D9920" i="1"/>
  <c r="S9923" i="1"/>
  <c r="G9919" i="1"/>
  <c r="F9919" i="1"/>
  <c r="K9919" i="1" s="1"/>
  <c r="L9919" i="1" s="1"/>
  <c r="M9919" i="1" s="1"/>
  <c r="N9919" i="1" s="1"/>
  <c r="D9919" i="1"/>
  <c r="S9922" i="1"/>
  <c r="G9918" i="1"/>
  <c r="F9918" i="1"/>
  <c r="K9918" i="1" s="1"/>
  <c r="L9918" i="1" s="1"/>
  <c r="M9918" i="1" s="1"/>
  <c r="N9918" i="1" s="1"/>
  <c r="D9918" i="1"/>
  <c r="S9921" i="1"/>
  <c r="G9917" i="1"/>
  <c r="F9917" i="1"/>
  <c r="K9917" i="1" s="1"/>
  <c r="L9917" i="1" s="1"/>
  <c r="M9917" i="1" s="1"/>
  <c r="N9917" i="1" s="1"/>
  <c r="D9917" i="1"/>
  <c r="S9920" i="1"/>
  <c r="G9916" i="1"/>
  <c r="F9916" i="1"/>
  <c r="K9916" i="1" s="1"/>
  <c r="L9916" i="1" s="1"/>
  <c r="M9916" i="1" s="1"/>
  <c r="N9916" i="1" s="1"/>
  <c r="D9916" i="1"/>
  <c r="S9919" i="1"/>
  <c r="G9915" i="1"/>
  <c r="F9915" i="1"/>
  <c r="K9915" i="1" s="1"/>
  <c r="L9915" i="1" s="1"/>
  <c r="M9915" i="1" s="1"/>
  <c r="N9915" i="1" s="1"/>
  <c r="D9915" i="1"/>
  <c r="S9918" i="1"/>
  <c r="G9914" i="1"/>
  <c r="F9914" i="1"/>
  <c r="K9914" i="1" s="1"/>
  <c r="L9914" i="1" s="1"/>
  <c r="M9914" i="1" s="1"/>
  <c r="N9914" i="1" s="1"/>
  <c r="D9914" i="1"/>
  <c r="S9917" i="1"/>
  <c r="G9913" i="1"/>
  <c r="F9913" i="1"/>
  <c r="K9913" i="1" s="1"/>
  <c r="L9913" i="1" s="1"/>
  <c r="M9913" i="1" s="1"/>
  <c r="N9913" i="1" s="1"/>
  <c r="D9913" i="1"/>
  <c r="S9916" i="1"/>
  <c r="G9912" i="1"/>
  <c r="F9912" i="1"/>
  <c r="K9912" i="1" s="1"/>
  <c r="L9912" i="1" s="1"/>
  <c r="M9912" i="1" s="1"/>
  <c r="N9912" i="1" s="1"/>
  <c r="D9912" i="1"/>
  <c r="S9915" i="1"/>
  <c r="G9911" i="1"/>
  <c r="F9911" i="1"/>
  <c r="K9911" i="1" s="1"/>
  <c r="L9911" i="1" s="1"/>
  <c r="M9911" i="1" s="1"/>
  <c r="N9911" i="1" s="1"/>
  <c r="D9911" i="1"/>
  <c r="S9914" i="1"/>
  <c r="G9910" i="1"/>
  <c r="F9910" i="1"/>
  <c r="K9910" i="1" s="1"/>
  <c r="L9910" i="1" s="1"/>
  <c r="M9910" i="1" s="1"/>
  <c r="N9910" i="1" s="1"/>
  <c r="D9910" i="1"/>
  <c r="S9913" i="1"/>
  <c r="G9909" i="1"/>
  <c r="F9909" i="1"/>
  <c r="K9909" i="1" s="1"/>
  <c r="L9909" i="1" s="1"/>
  <c r="M9909" i="1" s="1"/>
  <c r="N9909" i="1" s="1"/>
  <c r="D9909" i="1"/>
  <c r="S9912" i="1"/>
  <c r="G9908" i="1"/>
  <c r="F9908" i="1"/>
  <c r="K9908" i="1" s="1"/>
  <c r="L9908" i="1" s="1"/>
  <c r="M9908" i="1" s="1"/>
  <c r="N9908" i="1" s="1"/>
  <c r="D9908" i="1"/>
  <c r="S9911" i="1"/>
  <c r="G9907" i="1"/>
  <c r="F9907" i="1"/>
  <c r="K9907" i="1" s="1"/>
  <c r="L9907" i="1" s="1"/>
  <c r="M9907" i="1" s="1"/>
  <c r="N9907" i="1" s="1"/>
  <c r="D9907" i="1"/>
  <c r="S9910" i="1"/>
  <c r="G9906" i="1"/>
  <c r="F9906" i="1"/>
  <c r="K9906" i="1" s="1"/>
  <c r="L9906" i="1" s="1"/>
  <c r="M9906" i="1" s="1"/>
  <c r="N9906" i="1" s="1"/>
  <c r="D9906" i="1"/>
  <c r="S9909" i="1"/>
  <c r="G9905" i="1"/>
  <c r="F9905" i="1"/>
  <c r="K9905" i="1" s="1"/>
  <c r="L9905" i="1" s="1"/>
  <c r="M9905" i="1" s="1"/>
  <c r="N9905" i="1" s="1"/>
  <c r="D9905" i="1"/>
  <c r="S9908" i="1"/>
  <c r="G9904" i="1"/>
  <c r="F9904" i="1"/>
  <c r="K9904" i="1" s="1"/>
  <c r="L9904" i="1" s="1"/>
  <c r="M9904" i="1" s="1"/>
  <c r="N9904" i="1" s="1"/>
  <c r="D9904" i="1"/>
  <c r="S9907" i="1"/>
  <c r="G9903" i="1"/>
  <c r="F9903" i="1"/>
  <c r="K9903" i="1" s="1"/>
  <c r="L9903" i="1" s="1"/>
  <c r="M9903" i="1" s="1"/>
  <c r="N9903" i="1" s="1"/>
  <c r="D9903" i="1"/>
  <c r="S9906" i="1"/>
  <c r="G9902" i="1"/>
  <c r="F9902" i="1"/>
  <c r="K9902" i="1" s="1"/>
  <c r="L9902" i="1" s="1"/>
  <c r="M9902" i="1" s="1"/>
  <c r="N9902" i="1" s="1"/>
  <c r="D9902" i="1"/>
  <c r="S9905" i="1"/>
  <c r="G9901" i="1"/>
  <c r="F9901" i="1"/>
  <c r="K9901" i="1" s="1"/>
  <c r="L9901" i="1" s="1"/>
  <c r="M9901" i="1" s="1"/>
  <c r="N9901" i="1" s="1"/>
  <c r="D9901" i="1"/>
  <c r="S9904" i="1"/>
  <c r="G9900" i="1"/>
  <c r="F9900" i="1"/>
  <c r="K9900" i="1" s="1"/>
  <c r="L9900" i="1" s="1"/>
  <c r="M9900" i="1" s="1"/>
  <c r="N9900" i="1" s="1"/>
  <c r="D9900" i="1"/>
  <c r="S9903" i="1"/>
  <c r="G9899" i="1"/>
  <c r="F9899" i="1"/>
  <c r="K9899" i="1" s="1"/>
  <c r="L9899" i="1" s="1"/>
  <c r="M9899" i="1" s="1"/>
  <c r="N9899" i="1" s="1"/>
  <c r="D9899" i="1"/>
  <c r="S9902" i="1"/>
  <c r="G9898" i="1"/>
  <c r="F9898" i="1"/>
  <c r="K9898" i="1" s="1"/>
  <c r="L9898" i="1" s="1"/>
  <c r="M9898" i="1" s="1"/>
  <c r="N9898" i="1" s="1"/>
  <c r="D9898" i="1"/>
  <c r="S9901" i="1"/>
  <c r="G9897" i="1"/>
  <c r="F9897" i="1"/>
  <c r="K9897" i="1" s="1"/>
  <c r="L9897" i="1" s="1"/>
  <c r="M9897" i="1" s="1"/>
  <c r="N9897" i="1" s="1"/>
  <c r="D9897" i="1"/>
  <c r="S9900" i="1"/>
  <c r="G9896" i="1"/>
  <c r="F9896" i="1"/>
  <c r="K9896" i="1" s="1"/>
  <c r="L9896" i="1" s="1"/>
  <c r="M9896" i="1" s="1"/>
  <c r="N9896" i="1" s="1"/>
  <c r="D9896" i="1"/>
  <c r="S9899" i="1"/>
  <c r="G9895" i="1"/>
  <c r="F9895" i="1"/>
  <c r="K9895" i="1" s="1"/>
  <c r="L9895" i="1" s="1"/>
  <c r="M9895" i="1" s="1"/>
  <c r="N9895" i="1" s="1"/>
  <c r="D9895" i="1"/>
  <c r="S9898" i="1"/>
  <c r="G9894" i="1"/>
  <c r="F9894" i="1"/>
  <c r="K9894" i="1" s="1"/>
  <c r="L9894" i="1" s="1"/>
  <c r="M9894" i="1" s="1"/>
  <c r="N9894" i="1" s="1"/>
  <c r="D9894" i="1"/>
  <c r="S9897" i="1"/>
  <c r="G9893" i="1"/>
  <c r="F9893" i="1"/>
  <c r="K9893" i="1" s="1"/>
  <c r="L9893" i="1" s="1"/>
  <c r="M9893" i="1" s="1"/>
  <c r="N9893" i="1" s="1"/>
  <c r="D9893" i="1"/>
  <c r="S9896" i="1"/>
  <c r="G9892" i="1"/>
  <c r="F9892" i="1"/>
  <c r="K9892" i="1" s="1"/>
  <c r="L9892" i="1" s="1"/>
  <c r="M9892" i="1" s="1"/>
  <c r="N9892" i="1" s="1"/>
  <c r="D9892" i="1"/>
  <c r="S9895" i="1"/>
  <c r="G9891" i="1"/>
  <c r="F9891" i="1"/>
  <c r="K9891" i="1" s="1"/>
  <c r="L9891" i="1" s="1"/>
  <c r="M9891" i="1" s="1"/>
  <c r="N9891" i="1" s="1"/>
  <c r="D9891" i="1"/>
  <c r="S9894" i="1"/>
  <c r="G9890" i="1"/>
  <c r="F9890" i="1"/>
  <c r="K9890" i="1" s="1"/>
  <c r="L9890" i="1" s="1"/>
  <c r="M9890" i="1" s="1"/>
  <c r="N9890" i="1" s="1"/>
  <c r="D9890" i="1"/>
  <c r="S9893" i="1"/>
  <c r="G9889" i="1"/>
  <c r="F9889" i="1"/>
  <c r="K9889" i="1" s="1"/>
  <c r="L9889" i="1" s="1"/>
  <c r="M9889" i="1" s="1"/>
  <c r="N9889" i="1" s="1"/>
  <c r="D9889" i="1"/>
  <c r="S9892" i="1"/>
  <c r="G9888" i="1"/>
  <c r="F9888" i="1"/>
  <c r="K9888" i="1" s="1"/>
  <c r="L9888" i="1" s="1"/>
  <c r="M9888" i="1" s="1"/>
  <c r="N9888" i="1" s="1"/>
  <c r="D9888" i="1"/>
  <c r="S9891" i="1"/>
  <c r="G9887" i="1"/>
  <c r="F9887" i="1"/>
  <c r="K9887" i="1" s="1"/>
  <c r="L9887" i="1" s="1"/>
  <c r="M9887" i="1" s="1"/>
  <c r="N9887" i="1" s="1"/>
  <c r="D9887" i="1"/>
  <c r="S9890" i="1"/>
  <c r="G9886" i="1"/>
  <c r="F9886" i="1"/>
  <c r="K9886" i="1" s="1"/>
  <c r="L9886" i="1" s="1"/>
  <c r="M9886" i="1" s="1"/>
  <c r="N9886" i="1" s="1"/>
  <c r="D9886" i="1"/>
  <c r="S9889" i="1"/>
  <c r="G9885" i="1"/>
  <c r="F9885" i="1"/>
  <c r="K9885" i="1" s="1"/>
  <c r="L9885" i="1" s="1"/>
  <c r="M9885" i="1" s="1"/>
  <c r="N9885" i="1" s="1"/>
  <c r="D9885" i="1"/>
  <c r="S9888" i="1"/>
  <c r="G9884" i="1"/>
  <c r="F9884" i="1"/>
  <c r="K9884" i="1" s="1"/>
  <c r="L9884" i="1" s="1"/>
  <c r="M9884" i="1" s="1"/>
  <c r="N9884" i="1" s="1"/>
  <c r="D9884" i="1"/>
  <c r="S9887" i="1"/>
  <c r="G9883" i="1"/>
  <c r="F9883" i="1"/>
  <c r="K9883" i="1" s="1"/>
  <c r="L9883" i="1" s="1"/>
  <c r="M9883" i="1" s="1"/>
  <c r="N9883" i="1" s="1"/>
  <c r="D9883" i="1"/>
  <c r="S9886" i="1"/>
  <c r="G9882" i="1"/>
  <c r="F9882" i="1"/>
  <c r="K9882" i="1" s="1"/>
  <c r="L9882" i="1" s="1"/>
  <c r="M9882" i="1" s="1"/>
  <c r="N9882" i="1" s="1"/>
  <c r="D9882" i="1"/>
  <c r="S9885" i="1"/>
  <c r="G9881" i="1"/>
  <c r="F9881" i="1"/>
  <c r="K9881" i="1" s="1"/>
  <c r="L9881" i="1" s="1"/>
  <c r="M9881" i="1" s="1"/>
  <c r="N9881" i="1" s="1"/>
  <c r="D9881" i="1"/>
  <c r="S9884" i="1"/>
  <c r="G9880" i="1"/>
  <c r="F9880" i="1"/>
  <c r="K9880" i="1" s="1"/>
  <c r="L9880" i="1" s="1"/>
  <c r="M9880" i="1" s="1"/>
  <c r="N9880" i="1" s="1"/>
  <c r="D9880" i="1"/>
  <c r="S9883" i="1"/>
  <c r="G9879" i="1"/>
  <c r="F9879" i="1"/>
  <c r="K9879" i="1" s="1"/>
  <c r="L9879" i="1" s="1"/>
  <c r="M9879" i="1" s="1"/>
  <c r="N9879" i="1" s="1"/>
  <c r="D9879" i="1"/>
  <c r="S9882" i="1"/>
  <c r="G9878" i="1"/>
  <c r="F9878" i="1"/>
  <c r="K9878" i="1" s="1"/>
  <c r="L9878" i="1" s="1"/>
  <c r="M9878" i="1" s="1"/>
  <c r="N9878" i="1" s="1"/>
  <c r="D9878" i="1"/>
  <c r="S9881" i="1"/>
  <c r="G9877" i="1"/>
  <c r="F9877" i="1"/>
  <c r="K9877" i="1" s="1"/>
  <c r="L9877" i="1" s="1"/>
  <c r="M9877" i="1" s="1"/>
  <c r="N9877" i="1" s="1"/>
  <c r="D9877" i="1"/>
  <c r="S9880" i="1"/>
  <c r="G9876" i="1"/>
  <c r="F9876" i="1"/>
  <c r="K9876" i="1" s="1"/>
  <c r="L9876" i="1" s="1"/>
  <c r="M9876" i="1" s="1"/>
  <c r="N9876" i="1" s="1"/>
  <c r="D9876" i="1"/>
  <c r="S9879" i="1"/>
  <c r="G9875" i="1"/>
  <c r="F9875" i="1"/>
  <c r="K9875" i="1" s="1"/>
  <c r="L9875" i="1" s="1"/>
  <c r="M9875" i="1" s="1"/>
  <c r="N9875" i="1" s="1"/>
  <c r="D9875" i="1"/>
  <c r="S9878" i="1"/>
  <c r="G9874" i="1"/>
  <c r="F9874" i="1"/>
  <c r="K9874" i="1" s="1"/>
  <c r="L9874" i="1" s="1"/>
  <c r="M9874" i="1" s="1"/>
  <c r="N9874" i="1" s="1"/>
  <c r="D9874" i="1"/>
  <c r="S9877" i="1"/>
  <c r="G9873" i="1"/>
  <c r="F9873" i="1"/>
  <c r="K9873" i="1" s="1"/>
  <c r="L9873" i="1" s="1"/>
  <c r="M9873" i="1" s="1"/>
  <c r="N9873" i="1" s="1"/>
  <c r="D9873" i="1"/>
  <c r="S9876" i="1"/>
  <c r="G9872" i="1"/>
  <c r="F9872" i="1"/>
  <c r="K9872" i="1" s="1"/>
  <c r="L9872" i="1" s="1"/>
  <c r="M9872" i="1" s="1"/>
  <c r="N9872" i="1" s="1"/>
  <c r="D9872" i="1"/>
  <c r="S9875" i="1"/>
  <c r="G9871" i="1"/>
  <c r="F9871" i="1"/>
  <c r="K9871" i="1" s="1"/>
  <c r="L9871" i="1" s="1"/>
  <c r="M9871" i="1" s="1"/>
  <c r="N9871" i="1" s="1"/>
  <c r="D9871" i="1"/>
  <c r="S9874" i="1"/>
  <c r="G9870" i="1"/>
  <c r="F9870" i="1"/>
  <c r="K9870" i="1" s="1"/>
  <c r="L9870" i="1" s="1"/>
  <c r="M9870" i="1" s="1"/>
  <c r="N9870" i="1" s="1"/>
  <c r="D9870" i="1"/>
  <c r="S9873" i="1"/>
  <c r="G9869" i="1"/>
  <c r="F9869" i="1"/>
  <c r="K9869" i="1" s="1"/>
  <c r="L9869" i="1" s="1"/>
  <c r="M9869" i="1" s="1"/>
  <c r="N9869" i="1" s="1"/>
  <c r="D9869" i="1"/>
  <c r="S9872" i="1"/>
  <c r="G9868" i="1"/>
  <c r="F9868" i="1"/>
  <c r="K9868" i="1" s="1"/>
  <c r="L9868" i="1" s="1"/>
  <c r="M9868" i="1" s="1"/>
  <c r="N9868" i="1" s="1"/>
  <c r="D9868" i="1"/>
  <c r="S9871" i="1"/>
  <c r="G9867" i="1"/>
  <c r="F9867" i="1"/>
  <c r="K9867" i="1" s="1"/>
  <c r="L9867" i="1" s="1"/>
  <c r="M9867" i="1" s="1"/>
  <c r="N9867" i="1" s="1"/>
  <c r="D9867" i="1"/>
  <c r="S9870" i="1"/>
  <c r="G9866" i="1"/>
  <c r="F9866" i="1"/>
  <c r="K9866" i="1" s="1"/>
  <c r="L9866" i="1" s="1"/>
  <c r="M9866" i="1" s="1"/>
  <c r="N9866" i="1" s="1"/>
  <c r="D9866" i="1"/>
  <c r="S9869" i="1"/>
  <c r="G9865" i="1"/>
  <c r="F9865" i="1"/>
  <c r="K9865" i="1" s="1"/>
  <c r="L9865" i="1" s="1"/>
  <c r="M9865" i="1" s="1"/>
  <c r="N9865" i="1" s="1"/>
  <c r="D9865" i="1"/>
  <c r="S9868" i="1"/>
  <c r="G9864" i="1"/>
  <c r="F9864" i="1"/>
  <c r="K9864" i="1" s="1"/>
  <c r="L9864" i="1" s="1"/>
  <c r="M9864" i="1" s="1"/>
  <c r="N9864" i="1" s="1"/>
  <c r="D9864" i="1"/>
  <c r="S9867" i="1"/>
  <c r="G9863" i="1"/>
  <c r="F9863" i="1"/>
  <c r="K9863" i="1" s="1"/>
  <c r="L9863" i="1" s="1"/>
  <c r="M9863" i="1" s="1"/>
  <c r="N9863" i="1" s="1"/>
  <c r="D9863" i="1"/>
  <c r="S9866" i="1"/>
  <c r="G9862" i="1"/>
  <c r="F9862" i="1"/>
  <c r="K9862" i="1" s="1"/>
  <c r="L9862" i="1" s="1"/>
  <c r="M9862" i="1" s="1"/>
  <c r="N9862" i="1" s="1"/>
  <c r="D9862" i="1"/>
  <c r="S9865" i="1"/>
  <c r="G9861" i="1"/>
  <c r="F9861" i="1"/>
  <c r="K9861" i="1" s="1"/>
  <c r="L9861" i="1" s="1"/>
  <c r="M9861" i="1" s="1"/>
  <c r="N9861" i="1" s="1"/>
  <c r="D9861" i="1"/>
  <c r="S9864" i="1"/>
  <c r="G9860" i="1"/>
  <c r="F9860" i="1"/>
  <c r="K9860" i="1" s="1"/>
  <c r="L9860" i="1" s="1"/>
  <c r="M9860" i="1" s="1"/>
  <c r="N9860" i="1" s="1"/>
  <c r="D9860" i="1"/>
  <c r="S9863" i="1"/>
  <c r="G9859" i="1"/>
  <c r="F9859" i="1"/>
  <c r="K9859" i="1" s="1"/>
  <c r="L9859" i="1" s="1"/>
  <c r="M9859" i="1" s="1"/>
  <c r="N9859" i="1" s="1"/>
  <c r="D9859" i="1"/>
  <c r="S9862" i="1"/>
  <c r="G9858" i="1"/>
  <c r="F9858" i="1"/>
  <c r="K9858" i="1" s="1"/>
  <c r="L9858" i="1" s="1"/>
  <c r="M9858" i="1" s="1"/>
  <c r="N9858" i="1" s="1"/>
  <c r="D9858" i="1"/>
  <c r="S9861" i="1"/>
  <c r="G9857" i="1"/>
  <c r="F9857" i="1"/>
  <c r="K9857" i="1" s="1"/>
  <c r="L9857" i="1" s="1"/>
  <c r="M9857" i="1" s="1"/>
  <c r="N9857" i="1" s="1"/>
  <c r="D9857" i="1"/>
  <c r="S9860" i="1"/>
  <c r="G9856" i="1"/>
  <c r="F9856" i="1"/>
  <c r="K9856" i="1" s="1"/>
  <c r="L9856" i="1" s="1"/>
  <c r="M9856" i="1" s="1"/>
  <c r="N9856" i="1" s="1"/>
  <c r="D9856" i="1"/>
  <c r="S9859" i="1"/>
  <c r="G9855" i="1"/>
  <c r="F9855" i="1"/>
  <c r="K9855" i="1" s="1"/>
  <c r="L9855" i="1" s="1"/>
  <c r="M9855" i="1" s="1"/>
  <c r="N9855" i="1" s="1"/>
  <c r="D9855" i="1"/>
  <c r="S9858" i="1"/>
  <c r="G9854" i="1"/>
  <c r="F9854" i="1"/>
  <c r="K9854" i="1" s="1"/>
  <c r="L9854" i="1" s="1"/>
  <c r="M9854" i="1" s="1"/>
  <c r="N9854" i="1" s="1"/>
  <c r="D9854" i="1"/>
  <c r="S9857" i="1"/>
  <c r="G9853" i="1"/>
  <c r="F9853" i="1"/>
  <c r="K9853" i="1" s="1"/>
  <c r="L9853" i="1" s="1"/>
  <c r="M9853" i="1" s="1"/>
  <c r="N9853" i="1" s="1"/>
  <c r="D9853" i="1"/>
  <c r="S9856" i="1"/>
  <c r="G9852" i="1"/>
  <c r="F9852" i="1"/>
  <c r="K9852" i="1" s="1"/>
  <c r="L9852" i="1" s="1"/>
  <c r="M9852" i="1" s="1"/>
  <c r="N9852" i="1" s="1"/>
  <c r="D9852" i="1"/>
  <c r="S9855" i="1"/>
  <c r="G9851" i="1"/>
  <c r="F9851" i="1"/>
  <c r="K9851" i="1" s="1"/>
  <c r="L9851" i="1" s="1"/>
  <c r="M9851" i="1" s="1"/>
  <c r="N9851" i="1" s="1"/>
  <c r="D9851" i="1"/>
  <c r="S9854" i="1"/>
  <c r="G9850" i="1"/>
  <c r="F9850" i="1"/>
  <c r="K9850" i="1" s="1"/>
  <c r="L9850" i="1" s="1"/>
  <c r="M9850" i="1" s="1"/>
  <c r="N9850" i="1" s="1"/>
  <c r="D9850" i="1"/>
  <c r="S9853" i="1"/>
  <c r="G9849" i="1"/>
  <c r="F9849" i="1"/>
  <c r="K9849" i="1" s="1"/>
  <c r="L9849" i="1" s="1"/>
  <c r="M9849" i="1" s="1"/>
  <c r="N9849" i="1" s="1"/>
  <c r="D9849" i="1"/>
  <c r="S9852" i="1"/>
  <c r="G9848" i="1"/>
  <c r="F9848" i="1"/>
  <c r="K9848" i="1" s="1"/>
  <c r="L9848" i="1" s="1"/>
  <c r="M9848" i="1" s="1"/>
  <c r="N9848" i="1" s="1"/>
  <c r="D9848" i="1"/>
  <c r="S9851" i="1"/>
  <c r="G9847" i="1"/>
  <c r="F9847" i="1"/>
  <c r="K9847" i="1" s="1"/>
  <c r="L9847" i="1" s="1"/>
  <c r="M9847" i="1" s="1"/>
  <c r="N9847" i="1" s="1"/>
  <c r="D9847" i="1"/>
  <c r="S9850" i="1"/>
  <c r="G9846" i="1"/>
  <c r="F9846" i="1"/>
  <c r="K9846" i="1" s="1"/>
  <c r="L9846" i="1" s="1"/>
  <c r="M9846" i="1" s="1"/>
  <c r="N9846" i="1" s="1"/>
  <c r="D9846" i="1"/>
  <c r="S9849" i="1"/>
  <c r="G9845" i="1"/>
  <c r="F9845" i="1"/>
  <c r="K9845" i="1" s="1"/>
  <c r="L9845" i="1" s="1"/>
  <c r="M9845" i="1" s="1"/>
  <c r="N9845" i="1" s="1"/>
  <c r="D9845" i="1"/>
  <c r="S9848" i="1"/>
  <c r="G9844" i="1"/>
  <c r="F9844" i="1"/>
  <c r="K9844" i="1" s="1"/>
  <c r="L9844" i="1" s="1"/>
  <c r="M9844" i="1" s="1"/>
  <c r="N9844" i="1" s="1"/>
  <c r="D9844" i="1"/>
  <c r="S9847" i="1"/>
  <c r="G9843" i="1"/>
  <c r="F9843" i="1"/>
  <c r="K9843" i="1" s="1"/>
  <c r="L9843" i="1" s="1"/>
  <c r="M9843" i="1" s="1"/>
  <c r="N9843" i="1" s="1"/>
  <c r="D9843" i="1"/>
  <c r="S9846" i="1"/>
  <c r="G9842" i="1"/>
  <c r="F9842" i="1"/>
  <c r="K9842" i="1" s="1"/>
  <c r="L9842" i="1" s="1"/>
  <c r="M9842" i="1" s="1"/>
  <c r="N9842" i="1" s="1"/>
  <c r="D9842" i="1"/>
  <c r="S9845" i="1"/>
  <c r="G9841" i="1"/>
  <c r="F9841" i="1"/>
  <c r="K9841" i="1" s="1"/>
  <c r="L9841" i="1" s="1"/>
  <c r="M9841" i="1" s="1"/>
  <c r="N9841" i="1" s="1"/>
  <c r="D9841" i="1"/>
  <c r="S9844" i="1"/>
  <c r="G9840" i="1"/>
  <c r="F9840" i="1"/>
  <c r="K9840" i="1" s="1"/>
  <c r="L9840" i="1" s="1"/>
  <c r="M9840" i="1" s="1"/>
  <c r="N9840" i="1" s="1"/>
  <c r="D9840" i="1"/>
  <c r="S9843" i="1"/>
  <c r="G9839" i="1"/>
  <c r="F9839" i="1"/>
  <c r="K9839" i="1" s="1"/>
  <c r="L9839" i="1" s="1"/>
  <c r="M9839" i="1" s="1"/>
  <c r="N9839" i="1" s="1"/>
  <c r="D9839" i="1"/>
  <c r="S9842" i="1"/>
  <c r="G9838" i="1"/>
  <c r="F9838" i="1"/>
  <c r="K9838" i="1" s="1"/>
  <c r="L9838" i="1" s="1"/>
  <c r="M9838" i="1" s="1"/>
  <c r="N9838" i="1" s="1"/>
  <c r="D9838" i="1"/>
  <c r="S9841" i="1"/>
  <c r="G9837" i="1"/>
  <c r="F9837" i="1"/>
  <c r="K9837" i="1" s="1"/>
  <c r="L9837" i="1" s="1"/>
  <c r="M9837" i="1" s="1"/>
  <c r="N9837" i="1" s="1"/>
  <c r="D9837" i="1"/>
  <c r="S9840" i="1"/>
  <c r="G9836" i="1"/>
  <c r="F9836" i="1"/>
  <c r="K9836" i="1" s="1"/>
  <c r="L9836" i="1" s="1"/>
  <c r="M9836" i="1" s="1"/>
  <c r="N9836" i="1" s="1"/>
  <c r="D9836" i="1"/>
  <c r="S9839" i="1"/>
  <c r="G9835" i="1"/>
  <c r="F9835" i="1"/>
  <c r="K9835" i="1" s="1"/>
  <c r="L9835" i="1" s="1"/>
  <c r="M9835" i="1" s="1"/>
  <c r="N9835" i="1" s="1"/>
  <c r="D9835" i="1"/>
  <c r="S9838" i="1"/>
  <c r="G9834" i="1"/>
  <c r="F9834" i="1"/>
  <c r="K9834" i="1" s="1"/>
  <c r="L9834" i="1" s="1"/>
  <c r="M9834" i="1" s="1"/>
  <c r="N9834" i="1" s="1"/>
  <c r="D9834" i="1"/>
  <c r="S9837" i="1"/>
  <c r="G9833" i="1"/>
  <c r="F9833" i="1"/>
  <c r="K9833" i="1" s="1"/>
  <c r="L9833" i="1" s="1"/>
  <c r="M9833" i="1" s="1"/>
  <c r="N9833" i="1" s="1"/>
  <c r="D9833" i="1"/>
  <c r="S9836" i="1"/>
  <c r="G9832" i="1"/>
  <c r="F9832" i="1"/>
  <c r="K9832" i="1" s="1"/>
  <c r="L9832" i="1" s="1"/>
  <c r="M9832" i="1" s="1"/>
  <c r="N9832" i="1" s="1"/>
  <c r="D9832" i="1"/>
  <c r="S9835" i="1"/>
  <c r="G9831" i="1"/>
  <c r="F9831" i="1"/>
  <c r="K9831" i="1" s="1"/>
  <c r="L9831" i="1" s="1"/>
  <c r="M9831" i="1" s="1"/>
  <c r="N9831" i="1" s="1"/>
  <c r="D9831" i="1"/>
  <c r="S9834" i="1"/>
  <c r="G9830" i="1"/>
  <c r="F9830" i="1"/>
  <c r="K9830" i="1" s="1"/>
  <c r="L9830" i="1" s="1"/>
  <c r="M9830" i="1" s="1"/>
  <c r="N9830" i="1" s="1"/>
  <c r="D9830" i="1"/>
  <c r="S9833" i="1"/>
  <c r="G9829" i="1"/>
  <c r="F9829" i="1"/>
  <c r="K9829" i="1" s="1"/>
  <c r="L9829" i="1" s="1"/>
  <c r="M9829" i="1" s="1"/>
  <c r="N9829" i="1" s="1"/>
  <c r="D9829" i="1"/>
  <c r="S9832" i="1"/>
  <c r="G9828" i="1"/>
  <c r="F9828" i="1"/>
  <c r="K9828" i="1" s="1"/>
  <c r="L9828" i="1" s="1"/>
  <c r="M9828" i="1" s="1"/>
  <c r="N9828" i="1" s="1"/>
  <c r="D9828" i="1"/>
  <c r="S9831" i="1"/>
  <c r="G9827" i="1"/>
  <c r="F9827" i="1"/>
  <c r="K9827" i="1" s="1"/>
  <c r="L9827" i="1" s="1"/>
  <c r="M9827" i="1" s="1"/>
  <c r="N9827" i="1" s="1"/>
  <c r="D9827" i="1"/>
  <c r="S9830" i="1"/>
  <c r="G9826" i="1"/>
  <c r="F9826" i="1"/>
  <c r="K9826" i="1" s="1"/>
  <c r="L9826" i="1" s="1"/>
  <c r="M9826" i="1" s="1"/>
  <c r="N9826" i="1" s="1"/>
  <c r="D9826" i="1"/>
  <c r="S9829" i="1"/>
  <c r="G9825" i="1"/>
  <c r="F9825" i="1"/>
  <c r="K9825" i="1" s="1"/>
  <c r="L9825" i="1" s="1"/>
  <c r="M9825" i="1" s="1"/>
  <c r="N9825" i="1" s="1"/>
  <c r="D9825" i="1"/>
  <c r="S9828" i="1"/>
  <c r="G9824" i="1"/>
  <c r="F9824" i="1"/>
  <c r="K9824" i="1" s="1"/>
  <c r="L9824" i="1" s="1"/>
  <c r="M9824" i="1" s="1"/>
  <c r="N9824" i="1" s="1"/>
  <c r="D9824" i="1"/>
  <c r="S9827" i="1"/>
  <c r="G9823" i="1"/>
  <c r="F9823" i="1"/>
  <c r="K9823" i="1" s="1"/>
  <c r="L9823" i="1" s="1"/>
  <c r="M9823" i="1" s="1"/>
  <c r="N9823" i="1" s="1"/>
  <c r="D9823" i="1"/>
  <c r="S9826" i="1"/>
  <c r="G9822" i="1"/>
  <c r="F9822" i="1"/>
  <c r="K9822" i="1" s="1"/>
  <c r="L9822" i="1" s="1"/>
  <c r="M9822" i="1" s="1"/>
  <c r="N9822" i="1" s="1"/>
  <c r="D9822" i="1"/>
  <c r="S9825" i="1"/>
  <c r="G9821" i="1"/>
  <c r="F9821" i="1"/>
  <c r="K9821" i="1" s="1"/>
  <c r="L9821" i="1" s="1"/>
  <c r="M9821" i="1" s="1"/>
  <c r="N9821" i="1" s="1"/>
  <c r="D9821" i="1"/>
  <c r="S9824" i="1"/>
  <c r="G9820" i="1"/>
  <c r="F9820" i="1"/>
  <c r="K9820" i="1" s="1"/>
  <c r="L9820" i="1" s="1"/>
  <c r="M9820" i="1" s="1"/>
  <c r="N9820" i="1" s="1"/>
  <c r="D9820" i="1"/>
  <c r="S9823" i="1"/>
  <c r="G9819" i="1"/>
  <c r="F9819" i="1"/>
  <c r="K9819" i="1" s="1"/>
  <c r="L9819" i="1" s="1"/>
  <c r="M9819" i="1" s="1"/>
  <c r="N9819" i="1" s="1"/>
  <c r="D9819" i="1"/>
  <c r="S9822" i="1"/>
  <c r="G9818" i="1"/>
  <c r="F9818" i="1"/>
  <c r="K9818" i="1" s="1"/>
  <c r="L9818" i="1" s="1"/>
  <c r="M9818" i="1" s="1"/>
  <c r="N9818" i="1" s="1"/>
  <c r="D9818" i="1"/>
  <c r="S9821" i="1"/>
  <c r="G9817" i="1"/>
  <c r="F9817" i="1"/>
  <c r="K9817" i="1" s="1"/>
  <c r="L9817" i="1" s="1"/>
  <c r="M9817" i="1" s="1"/>
  <c r="N9817" i="1" s="1"/>
  <c r="D9817" i="1"/>
  <c r="S9820" i="1"/>
  <c r="G9816" i="1"/>
  <c r="F9816" i="1"/>
  <c r="K9816" i="1" s="1"/>
  <c r="L9816" i="1" s="1"/>
  <c r="M9816" i="1" s="1"/>
  <c r="N9816" i="1" s="1"/>
  <c r="D9816" i="1"/>
  <c r="S9819" i="1"/>
  <c r="G9815" i="1"/>
  <c r="F9815" i="1"/>
  <c r="K9815" i="1" s="1"/>
  <c r="L9815" i="1" s="1"/>
  <c r="M9815" i="1" s="1"/>
  <c r="N9815" i="1" s="1"/>
  <c r="D9815" i="1"/>
  <c r="S9818" i="1"/>
  <c r="G9814" i="1"/>
  <c r="F9814" i="1"/>
  <c r="K9814" i="1" s="1"/>
  <c r="L9814" i="1" s="1"/>
  <c r="M9814" i="1" s="1"/>
  <c r="N9814" i="1" s="1"/>
  <c r="D9814" i="1"/>
  <c r="S9817" i="1"/>
  <c r="G9813" i="1"/>
  <c r="F9813" i="1"/>
  <c r="K9813" i="1" s="1"/>
  <c r="L9813" i="1" s="1"/>
  <c r="M9813" i="1" s="1"/>
  <c r="N9813" i="1" s="1"/>
  <c r="D9813" i="1"/>
  <c r="S9816" i="1"/>
  <c r="G9812" i="1"/>
  <c r="F9812" i="1"/>
  <c r="K9812" i="1" s="1"/>
  <c r="L9812" i="1" s="1"/>
  <c r="M9812" i="1" s="1"/>
  <c r="N9812" i="1" s="1"/>
  <c r="D9812" i="1"/>
  <c r="S9815" i="1"/>
  <c r="G9811" i="1"/>
  <c r="F9811" i="1"/>
  <c r="K9811" i="1" s="1"/>
  <c r="L9811" i="1" s="1"/>
  <c r="M9811" i="1" s="1"/>
  <c r="N9811" i="1" s="1"/>
  <c r="D9811" i="1"/>
  <c r="S9814" i="1"/>
  <c r="G9810" i="1"/>
  <c r="F9810" i="1"/>
  <c r="K9810" i="1" s="1"/>
  <c r="L9810" i="1" s="1"/>
  <c r="M9810" i="1" s="1"/>
  <c r="N9810" i="1" s="1"/>
  <c r="D9810" i="1"/>
  <c r="S9813" i="1"/>
  <c r="G9809" i="1"/>
  <c r="F9809" i="1"/>
  <c r="K9809" i="1" s="1"/>
  <c r="L9809" i="1" s="1"/>
  <c r="M9809" i="1" s="1"/>
  <c r="N9809" i="1" s="1"/>
  <c r="D9809" i="1"/>
  <c r="S9812" i="1"/>
  <c r="G9808" i="1"/>
  <c r="F9808" i="1"/>
  <c r="K9808" i="1" s="1"/>
  <c r="L9808" i="1" s="1"/>
  <c r="M9808" i="1" s="1"/>
  <c r="N9808" i="1" s="1"/>
  <c r="D9808" i="1"/>
  <c r="S9811" i="1"/>
  <c r="G9807" i="1"/>
  <c r="F9807" i="1"/>
  <c r="K9807" i="1" s="1"/>
  <c r="L9807" i="1" s="1"/>
  <c r="M9807" i="1" s="1"/>
  <c r="N9807" i="1" s="1"/>
  <c r="D9807" i="1"/>
  <c r="S9810" i="1"/>
  <c r="G9806" i="1"/>
  <c r="F9806" i="1"/>
  <c r="K9806" i="1" s="1"/>
  <c r="L9806" i="1" s="1"/>
  <c r="M9806" i="1" s="1"/>
  <c r="N9806" i="1" s="1"/>
  <c r="D9806" i="1"/>
  <c r="S9809" i="1"/>
  <c r="G9805" i="1"/>
  <c r="F9805" i="1"/>
  <c r="K9805" i="1" s="1"/>
  <c r="L9805" i="1" s="1"/>
  <c r="M9805" i="1" s="1"/>
  <c r="N9805" i="1" s="1"/>
  <c r="D9805" i="1"/>
  <c r="S9808" i="1"/>
  <c r="G9804" i="1"/>
  <c r="F9804" i="1"/>
  <c r="K9804" i="1" s="1"/>
  <c r="L9804" i="1" s="1"/>
  <c r="M9804" i="1" s="1"/>
  <c r="N9804" i="1" s="1"/>
  <c r="D9804" i="1"/>
  <c r="S9807" i="1"/>
  <c r="G9803" i="1"/>
  <c r="F9803" i="1"/>
  <c r="K9803" i="1" s="1"/>
  <c r="L9803" i="1" s="1"/>
  <c r="M9803" i="1" s="1"/>
  <c r="N9803" i="1" s="1"/>
  <c r="D9803" i="1"/>
  <c r="S9806" i="1"/>
  <c r="G9802" i="1"/>
  <c r="F9802" i="1"/>
  <c r="K9802" i="1" s="1"/>
  <c r="L9802" i="1" s="1"/>
  <c r="M9802" i="1" s="1"/>
  <c r="N9802" i="1" s="1"/>
  <c r="D9802" i="1"/>
  <c r="S9805" i="1"/>
  <c r="G9801" i="1"/>
  <c r="F9801" i="1"/>
  <c r="K9801" i="1" s="1"/>
  <c r="L9801" i="1" s="1"/>
  <c r="M9801" i="1" s="1"/>
  <c r="N9801" i="1" s="1"/>
  <c r="D9801" i="1"/>
  <c r="S9804" i="1"/>
  <c r="G9800" i="1"/>
  <c r="F9800" i="1"/>
  <c r="K9800" i="1" s="1"/>
  <c r="L9800" i="1" s="1"/>
  <c r="M9800" i="1" s="1"/>
  <c r="N9800" i="1" s="1"/>
  <c r="D9800" i="1"/>
  <c r="S9803" i="1"/>
  <c r="G9799" i="1"/>
  <c r="F9799" i="1"/>
  <c r="K9799" i="1" s="1"/>
  <c r="L9799" i="1" s="1"/>
  <c r="M9799" i="1" s="1"/>
  <c r="N9799" i="1" s="1"/>
  <c r="D9799" i="1"/>
  <c r="S9802" i="1"/>
  <c r="G9798" i="1"/>
  <c r="F9798" i="1"/>
  <c r="K9798" i="1" s="1"/>
  <c r="L9798" i="1" s="1"/>
  <c r="M9798" i="1" s="1"/>
  <c r="N9798" i="1" s="1"/>
  <c r="D9798" i="1"/>
  <c r="S9801" i="1"/>
  <c r="G9797" i="1"/>
  <c r="F9797" i="1"/>
  <c r="K9797" i="1" s="1"/>
  <c r="L9797" i="1" s="1"/>
  <c r="M9797" i="1" s="1"/>
  <c r="N9797" i="1" s="1"/>
  <c r="D9797" i="1"/>
  <c r="S9800" i="1"/>
  <c r="G9796" i="1"/>
  <c r="F9796" i="1"/>
  <c r="K9796" i="1" s="1"/>
  <c r="L9796" i="1" s="1"/>
  <c r="M9796" i="1" s="1"/>
  <c r="N9796" i="1" s="1"/>
  <c r="D9796" i="1"/>
  <c r="S9799" i="1"/>
  <c r="G9795" i="1"/>
  <c r="F9795" i="1"/>
  <c r="K9795" i="1" s="1"/>
  <c r="L9795" i="1" s="1"/>
  <c r="M9795" i="1" s="1"/>
  <c r="N9795" i="1" s="1"/>
  <c r="D9795" i="1"/>
  <c r="S9798" i="1"/>
  <c r="G9794" i="1"/>
  <c r="F9794" i="1"/>
  <c r="K9794" i="1" s="1"/>
  <c r="L9794" i="1" s="1"/>
  <c r="M9794" i="1" s="1"/>
  <c r="N9794" i="1" s="1"/>
  <c r="D9794" i="1"/>
  <c r="S9797" i="1"/>
  <c r="G9793" i="1"/>
  <c r="F9793" i="1"/>
  <c r="K9793" i="1" s="1"/>
  <c r="L9793" i="1" s="1"/>
  <c r="M9793" i="1" s="1"/>
  <c r="N9793" i="1" s="1"/>
  <c r="D9793" i="1"/>
  <c r="S9796" i="1"/>
  <c r="G9792" i="1"/>
  <c r="F9792" i="1"/>
  <c r="K9792" i="1" s="1"/>
  <c r="L9792" i="1" s="1"/>
  <c r="M9792" i="1" s="1"/>
  <c r="N9792" i="1" s="1"/>
  <c r="D9792" i="1"/>
  <c r="S9795" i="1"/>
  <c r="G9791" i="1"/>
  <c r="F9791" i="1"/>
  <c r="K9791" i="1" s="1"/>
  <c r="L9791" i="1" s="1"/>
  <c r="M9791" i="1" s="1"/>
  <c r="N9791" i="1" s="1"/>
  <c r="D9791" i="1"/>
  <c r="S9794" i="1"/>
  <c r="G9790" i="1"/>
  <c r="F9790" i="1"/>
  <c r="K9790" i="1" s="1"/>
  <c r="L9790" i="1" s="1"/>
  <c r="M9790" i="1" s="1"/>
  <c r="N9790" i="1" s="1"/>
  <c r="D9790" i="1"/>
  <c r="S9793" i="1"/>
  <c r="G9789" i="1"/>
  <c r="F9789" i="1"/>
  <c r="K9789" i="1" s="1"/>
  <c r="L9789" i="1" s="1"/>
  <c r="M9789" i="1" s="1"/>
  <c r="N9789" i="1" s="1"/>
  <c r="D9789" i="1"/>
  <c r="S9792" i="1"/>
  <c r="G9788" i="1"/>
  <c r="F9788" i="1"/>
  <c r="K9788" i="1" s="1"/>
  <c r="L9788" i="1" s="1"/>
  <c r="M9788" i="1" s="1"/>
  <c r="N9788" i="1" s="1"/>
  <c r="D9788" i="1"/>
  <c r="S9791" i="1"/>
  <c r="G9787" i="1"/>
  <c r="F9787" i="1"/>
  <c r="K9787" i="1" s="1"/>
  <c r="L9787" i="1" s="1"/>
  <c r="M9787" i="1" s="1"/>
  <c r="N9787" i="1" s="1"/>
  <c r="D9787" i="1"/>
  <c r="S9790" i="1"/>
  <c r="G9786" i="1"/>
  <c r="F9786" i="1"/>
  <c r="K9786" i="1" s="1"/>
  <c r="L9786" i="1" s="1"/>
  <c r="M9786" i="1" s="1"/>
  <c r="N9786" i="1" s="1"/>
  <c r="D9786" i="1"/>
  <c r="S9789" i="1"/>
  <c r="G9785" i="1"/>
  <c r="F9785" i="1"/>
  <c r="K9785" i="1" s="1"/>
  <c r="L9785" i="1" s="1"/>
  <c r="M9785" i="1" s="1"/>
  <c r="N9785" i="1" s="1"/>
  <c r="D9785" i="1"/>
  <c r="S9788" i="1"/>
  <c r="G9784" i="1"/>
  <c r="F9784" i="1"/>
  <c r="K9784" i="1" s="1"/>
  <c r="L9784" i="1" s="1"/>
  <c r="M9784" i="1" s="1"/>
  <c r="N9784" i="1" s="1"/>
  <c r="D9784" i="1"/>
  <c r="S9787" i="1"/>
  <c r="G9783" i="1"/>
  <c r="F9783" i="1"/>
  <c r="K9783" i="1" s="1"/>
  <c r="L9783" i="1" s="1"/>
  <c r="M9783" i="1" s="1"/>
  <c r="N9783" i="1" s="1"/>
  <c r="D9783" i="1"/>
  <c r="S9786" i="1"/>
  <c r="G9782" i="1"/>
  <c r="F9782" i="1"/>
  <c r="K9782" i="1" s="1"/>
  <c r="L9782" i="1" s="1"/>
  <c r="M9782" i="1" s="1"/>
  <c r="N9782" i="1" s="1"/>
  <c r="D9782" i="1"/>
  <c r="S9785" i="1"/>
  <c r="G9781" i="1"/>
  <c r="F9781" i="1"/>
  <c r="K9781" i="1" s="1"/>
  <c r="L9781" i="1" s="1"/>
  <c r="M9781" i="1" s="1"/>
  <c r="N9781" i="1" s="1"/>
  <c r="D9781" i="1"/>
  <c r="S9784" i="1"/>
  <c r="G9780" i="1"/>
  <c r="F9780" i="1"/>
  <c r="K9780" i="1" s="1"/>
  <c r="L9780" i="1" s="1"/>
  <c r="M9780" i="1" s="1"/>
  <c r="N9780" i="1" s="1"/>
  <c r="D9780" i="1"/>
  <c r="S9783" i="1"/>
  <c r="G9779" i="1"/>
  <c r="F9779" i="1"/>
  <c r="K9779" i="1" s="1"/>
  <c r="L9779" i="1" s="1"/>
  <c r="M9779" i="1" s="1"/>
  <c r="N9779" i="1" s="1"/>
  <c r="D9779" i="1"/>
  <c r="S9782" i="1"/>
  <c r="G9778" i="1"/>
  <c r="F9778" i="1"/>
  <c r="K9778" i="1" s="1"/>
  <c r="L9778" i="1" s="1"/>
  <c r="M9778" i="1" s="1"/>
  <c r="N9778" i="1" s="1"/>
  <c r="D9778" i="1"/>
  <c r="S9781" i="1"/>
  <c r="G9777" i="1"/>
  <c r="F9777" i="1"/>
  <c r="K9777" i="1" s="1"/>
  <c r="L9777" i="1" s="1"/>
  <c r="M9777" i="1" s="1"/>
  <c r="N9777" i="1" s="1"/>
  <c r="D9777" i="1"/>
  <c r="S9780" i="1"/>
  <c r="G9776" i="1"/>
  <c r="F9776" i="1"/>
  <c r="K9776" i="1" s="1"/>
  <c r="L9776" i="1" s="1"/>
  <c r="M9776" i="1" s="1"/>
  <c r="N9776" i="1" s="1"/>
  <c r="D9776" i="1"/>
  <c r="S9779" i="1"/>
  <c r="G9775" i="1"/>
  <c r="F9775" i="1"/>
  <c r="K9775" i="1" s="1"/>
  <c r="L9775" i="1" s="1"/>
  <c r="M9775" i="1" s="1"/>
  <c r="N9775" i="1" s="1"/>
  <c r="D9775" i="1"/>
  <c r="S9778" i="1"/>
  <c r="G9774" i="1"/>
  <c r="F9774" i="1"/>
  <c r="K9774" i="1" s="1"/>
  <c r="L9774" i="1" s="1"/>
  <c r="M9774" i="1" s="1"/>
  <c r="N9774" i="1" s="1"/>
  <c r="D9774" i="1"/>
  <c r="S9777" i="1"/>
  <c r="G9773" i="1"/>
  <c r="F9773" i="1"/>
  <c r="K9773" i="1" s="1"/>
  <c r="L9773" i="1" s="1"/>
  <c r="M9773" i="1" s="1"/>
  <c r="N9773" i="1" s="1"/>
  <c r="D9773" i="1"/>
  <c r="S9776" i="1"/>
  <c r="G9772" i="1"/>
  <c r="F9772" i="1"/>
  <c r="K9772" i="1" s="1"/>
  <c r="L9772" i="1" s="1"/>
  <c r="M9772" i="1" s="1"/>
  <c r="N9772" i="1" s="1"/>
  <c r="D9772" i="1"/>
  <c r="S9775" i="1"/>
  <c r="G9771" i="1"/>
  <c r="F9771" i="1"/>
  <c r="K9771" i="1" s="1"/>
  <c r="L9771" i="1" s="1"/>
  <c r="M9771" i="1" s="1"/>
  <c r="N9771" i="1" s="1"/>
  <c r="D9771" i="1"/>
  <c r="S9774" i="1"/>
  <c r="G9770" i="1"/>
  <c r="F9770" i="1"/>
  <c r="K9770" i="1" s="1"/>
  <c r="L9770" i="1" s="1"/>
  <c r="M9770" i="1" s="1"/>
  <c r="N9770" i="1" s="1"/>
  <c r="D9770" i="1"/>
  <c r="S9773" i="1"/>
  <c r="G9769" i="1"/>
  <c r="F9769" i="1"/>
  <c r="K9769" i="1" s="1"/>
  <c r="L9769" i="1" s="1"/>
  <c r="M9769" i="1" s="1"/>
  <c r="N9769" i="1" s="1"/>
  <c r="D9769" i="1"/>
  <c r="S9772" i="1"/>
  <c r="G9768" i="1"/>
  <c r="F9768" i="1"/>
  <c r="K9768" i="1" s="1"/>
  <c r="L9768" i="1" s="1"/>
  <c r="M9768" i="1" s="1"/>
  <c r="N9768" i="1" s="1"/>
  <c r="D9768" i="1"/>
  <c r="S9771" i="1"/>
  <c r="G9767" i="1"/>
  <c r="F9767" i="1"/>
  <c r="K9767" i="1" s="1"/>
  <c r="L9767" i="1" s="1"/>
  <c r="M9767" i="1" s="1"/>
  <c r="N9767" i="1" s="1"/>
  <c r="D9767" i="1"/>
  <c r="S9770" i="1"/>
  <c r="G9766" i="1"/>
  <c r="F9766" i="1"/>
  <c r="K9766" i="1" s="1"/>
  <c r="L9766" i="1" s="1"/>
  <c r="M9766" i="1" s="1"/>
  <c r="N9766" i="1" s="1"/>
  <c r="D9766" i="1"/>
  <c r="S9769" i="1"/>
  <c r="G9765" i="1"/>
  <c r="F9765" i="1"/>
  <c r="K9765" i="1" s="1"/>
  <c r="L9765" i="1" s="1"/>
  <c r="M9765" i="1" s="1"/>
  <c r="N9765" i="1" s="1"/>
  <c r="D9765" i="1"/>
  <c r="S9768" i="1"/>
  <c r="G9764" i="1"/>
  <c r="F9764" i="1"/>
  <c r="K9764" i="1" s="1"/>
  <c r="L9764" i="1" s="1"/>
  <c r="M9764" i="1" s="1"/>
  <c r="N9764" i="1" s="1"/>
  <c r="D9764" i="1"/>
  <c r="S9767" i="1"/>
  <c r="G9763" i="1"/>
  <c r="F9763" i="1"/>
  <c r="K9763" i="1" s="1"/>
  <c r="L9763" i="1" s="1"/>
  <c r="M9763" i="1" s="1"/>
  <c r="N9763" i="1" s="1"/>
  <c r="D9763" i="1"/>
  <c r="S9766" i="1"/>
  <c r="G9762" i="1"/>
  <c r="F9762" i="1"/>
  <c r="K9762" i="1" s="1"/>
  <c r="L9762" i="1" s="1"/>
  <c r="M9762" i="1" s="1"/>
  <c r="N9762" i="1" s="1"/>
  <c r="D9762" i="1"/>
  <c r="S9765" i="1"/>
  <c r="G9761" i="1"/>
  <c r="F9761" i="1"/>
  <c r="K9761" i="1" s="1"/>
  <c r="L9761" i="1" s="1"/>
  <c r="M9761" i="1" s="1"/>
  <c r="N9761" i="1" s="1"/>
  <c r="D9761" i="1"/>
  <c r="S9764" i="1"/>
  <c r="G9760" i="1"/>
  <c r="F9760" i="1"/>
  <c r="K9760" i="1" s="1"/>
  <c r="L9760" i="1" s="1"/>
  <c r="M9760" i="1" s="1"/>
  <c r="N9760" i="1" s="1"/>
  <c r="D9760" i="1"/>
  <c r="S9763" i="1"/>
  <c r="G9759" i="1"/>
  <c r="F9759" i="1"/>
  <c r="K9759" i="1" s="1"/>
  <c r="L9759" i="1" s="1"/>
  <c r="M9759" i="1" s="1"/>
  <c r="N9759" i="1" s="1"/>
  <c r="D9759" i="1"/>
  <c r="S9762" i="1"/>
  <c r="G9758" i="1"/>
  <c r="F9758" i="1"/>
  <c r="K9758" i="1" s="1"/>
  <c r="L9758" i="1" s="1"/>
  <c r="M9758" i="1" s="1"/>
  <c r="N9758" i="1" s="1"/>
  <c r="D9758" i="1"/>
  <c r="S9761" i="1"/>
  <c r="G9757" i="1"/>
  <c r="F9757" i="1"/>
  <c r="K9757" i="1" s="1"/>
  <c r="L9757" i="1" s="1"/>
  <c r="M9757" i="1" s="1"/>
  <c r="N9757" i="1" s="1"/>
  <c r="D9757" i="1"/>
  <c r="S9760" i="1"/>
  <c r="G9756" i="1"/>
  <c r="F9756" i="1"/>
  <c r="K9756" i="1" s="1"/>
  <c r="L9756" i="1" s="1"/>
  <c r="M9756" i="1" s="1"/>
  <c r="N9756" i="1" s="1"/>
  <c r="D9756" i="1"/>
  <c r="S9759" i="1"/>
  <c r="G9755" i="1"/>
  <c r="F9755" i="1"/>
  <c r="K9755" i="1" s="1"/>
  <c r="L9755" i="1" s="1"/>
  <c r="M9755" i="1" s="1"/>
  <c r="N9755" i="1" s="1"/>
  <c r="D9755" i="1"/>
  <c r="S9758" i="1"/>
  <c r="G9754" i="1"/>
  <c r="F9754" i="1"/>
  <c r="K9754" i="1" s="1"/>
  <c r="L9754" i="1" s="1"/>
  <c r="M9754" i="1" s="1"/>
  <c r="N9754" i="1" s="1"/>
  <c r="D9754" i="1"/>
  <c r="S9757" i="1"/>
  <c r="G9753" i="1"/>
  <c r="F9753" i="1"/>
  <c r="K9753" i="1" s="1"/>
  <c r="L9753" i="1" s="1"/>
  <c r="M9753" i="1" s="1"/>
  <c r="N9753" i="1" s="1"/>
  <c r="D9753" i="1"/>
  <c r="S9756" i="1"/>
  <c r="G9752" i="1"/>
  <c r="F9752" i="1"/>
  <c r="K9752" i="1" s="1"/>
  <c r="L9752" i="1" s="1"/>
  <c r="M9752" i="1" s="1"/>
  <c r="N9752" i="1" s="1"/>
  <c r="D9752" i="1"/>
  <c r="S9755" i="1"/>
  <c r="G9751" i="1"/>
  <c r="F9751" i="1"/>
  <c r="K9751" i="1" s="1"/>
  <c r="L9751" i="1" s="1"/>
  <c r="M9751" i="1" s="1"/>
  <c r="N9751" i="1" s="1"/>
  <c r="D9751" i="1"/>
  <c r="S9754" i="1"/>
  <c r="G9750" i="1"/>
  <c r="F9750" i="1"/>
  <c r="K9750" i="1" s="1"/>
  <c r="L9750" i="1" s="1"/>
  <c r="M9750" i="1" s="1"/>
  <c r="N9750" i="1" s="1"/>
  <c r="D9750" i="1"/>
  <c r="S9753" i="1"/>
  <c r="G9749" i="1"/>
  <c r="F9749" i="1"/>
  <c r="K9749" i="1" s="1"/>
  <c r="L9749" i="1" s="1"/>
  <c r="M9749" i="1" s="1"/>
  <c r="N9749" i="1" s="1"/>
  <c r="D9749" i="1"/>
  <c r="S9752" i="1"/>
  <c r="G9748" i="1"/>
  <c r="F9748" i="1"/>
  <c r="K9748" i="1" s="1"/>
  <c r="L9748" i="1" s="1"/>
  <c r="M9748" i="1" s="1"/>
  <c r="N9748" i="1" s="1"/>
  <c r="D9748" i="1"/>
  <c r="S9751" i="1"/>
  <c r="G9747" i="1"/>
  <c r="F9747" i="1"/>
  <c r="K9747" i="1" s="1"/>
  <c r="L9747" i="1" s="1"/>
  <c r="M9747" i="1" s="1"/>
  <c r="N9747" i="1" s="1"/>
  <c r="D9747" i="1"/>
  <c r="S9750" i="1"/>
  <c r="G9746" i="1"/>
  <c r="F9746" i="1"/>
  <c r="K9746" i="1" s="1"/>
  <c r="L9746" i="1" s="1"/>
  <c r="M9746" i="1" s="1"/>
  <c r="N9746" i="1" s="1"/>
  <c r="D9746" i="1"/>
  <c r="S9749" i="1"/>
  <c r="G9745" i="1"/>
  <c r="F9745" i="1"/>
  <c r="K9745" i="1" s="1"/>
  <c r="L9745" i="1" s="1"/>
  <c r="M9745" i="1" s="1"/>
  <c r="N9745" i="1" s="1"/>
  <c r="D9745" i="1"/>
  <c r="S9748" i="1"/>
  <c r="G9744" i="1"/>
  <c r="F9744" i="1"/>
  <c r="K9744" i="1" s="1"/>
  <c r="L9744" i="1" s="1"/>
  <c r="M9744" i="1" s="1"/>
  <c r="N9744" i="1" s="1"/>
  <c r="D9744" i="1"/>
  <c r="S9747" i="1"/>
  <c r="G9743" i="1"/>
  <c r="F9743" i="1"/>
  <c r="K9743" i="1" s="1"/>
  <c r="L9743" i="1" s="1"/>
  <c r="M9743" i="1" s="1"/>
  <c r="N9743" i="1" s="1"/>
  <c r="D9743" i="1"/>
  <c r="S9746" i="1"/>
  <c r="G9742" i="1"/>
  <c r="F9742" i="1"/>
  <c r="K9742" i="1" s="1"/>
  <c r="L9742" i="1" s="1"/>
  <c r="M9742" i="1" s="1"/>
  <c r="N9742" i="1" s="1"/>
  <c r="D9742" i="1"/>
  <c r="S9745" i="1"/>
  <c r="G9741" i="1"/>
  <c r="F9741" i="1"/>
  <c r="K9741" i="1" s="1"/>
  <c r="L9741" i="1" s="1"/>
  <c r="M9741" i="1" s="1"/>
  <c r="N9741" i="1" s="1"/>
  <c r="D9741" i="1"/>
  <c r="S9744" i="1"/>
  <c r="G9740" i="1"/>
  <c r="F9740" i="1"/>
  <c r="K9740" i="1" s="1"/>
  <c r="L9740" i="1" s="1"/>
  <c r="M9740" i="1" s="1"/>
  <c r="N9740" i="1" s="1"/>
  <c r="D9740" i="1"/>
  <c r="S9743" i="1"/>
  <c r="G9739" i="1"/>
  <c r="F9739" i="1"/>
  <c r="K9739" i="1" s="1"/>
  <c r="L9739" i="1" s="1"/>
  <c r="M9739" i="1" s="1"/>
  <c r="N9739" i="1" s="1"/>
  <c r="D9739" i="1"/>
  <c r="S9742" i="1"/>
  <c r="G9738" i="1"/>
  <c r="F9738" i="1"/>
  <c r="K9738" i="1" s="1"/>
  <c r="L9738" i="1" s="1"/>
  <c r="M9738" i="1" s="1"/>
  <c r="N9738" i="1" s="1"/>
  <c r="D9738" i="1"/>
  <c r="S9741" i="1"/>
  <c r="G9737" i="1"/>
  <c r="F9737" i="1"/>
  <c r="K9737" i="1" s="1"/>
  <c r="L9737" i="1" s="1"/>
  <c r="M9737" i="1" s="1"/>
  <c r="N9737" i="1" s="1"/>
  <c r="D9737" i="1"/>
  <c r="S9740" i="1"/>
  <c r="G9736" i="1"/>
  <c r="F9736" i="1"/>
  <c r="K9736" i="1" s="1"/>
  <c r="L9736" i="1" s="1"/>
  <c r="M9736" i="1" s="1"/>
  <c r="N9736" i="1" s="1"/>
  <c r="D9736" i="1"/>
  <c r="S9739" i="1"/>
  <c r="G9735" i="1"/>
  <c r="F9735" i="1"/>
  <c r="K9735" i="1" s="1"/>
  <c r="L9735" i="1" s="1"/>
  <c r="M9735" i="1" s="1"/>
  <c r="N9735" i="1" s="1"/>
  <c r="D9735" i="1"/>
  <c r="S9738" i="1"/>
  <c r="G9734" i="1"/>
  <c r="F9734" i="1"/>
  <c r="K9734" i="1" s="1"/>
  <c r="L9734" i="1" s="1"/>
  <c r="M9734" i="1" s="1"/>
  <c r="N9734" i="1" s="1"/>
  <c r="D9734" i="1"/>
  <c r="S9737" i="1"/>
  <c r="G9733" i="1"/>
  <c r="F9733" i="1"/>
  <c r="K9733" i="1" s="1"/>
  <c r="L9733" i="1" s="1"/>
  <c r="M9733" i="1" s="1"/>
  <c r="N9733" i="1" s="1"/>
  <c r="D9733" i="1"/>
  <c r="S9736" i="1"/>
  <c r="G9732" i="1"/>
  <c r="F9732" i="1"/>
  <c r="K9732" i="1" s="1"/>
  <c r="L9732" i="1" s="1"/>
  <c r="M9732" i="1" s="1"/>
  <c r="N9732" i="1" s="1"/>
  <c r="D9732" i="1"/>
  <c r="S9735" i="1"/>
  <c r="G9731" i="1"/>
  <c r="F9731" i="1"/>
  <c r="K9731" i="1" s="1"/>
  <c r="L9731" i="1" s="1"/>
  <c r="M9731" i="1" s="1"/>
  <c r="N9731" i="1" s="1"/>
  <c r="D9731" i="1"/>
  <c r="S9734" i="1"/>
  <c r="G9730" i="1"/>
  <c r="F9730" i="1"/>
  <c r="K9730" i="1" s="1"/>
  <c r="L9730" i="1" s="1"/>
  <c r="M9730" i="1" s="1"/>
  <c r="N9730" i="1" s="1"/>
  <c r="D9730" i="1"/>
  <c r="S9733" i="1"/>
  <c r="G9729" i="1"/>
  <c r="F9729" i="1"/>
  <c r="K9729" i="1" s="1"/>
  <c r="L9729" i="1" s="1"/>
  <c r="M9729" i="1" s="1"/>
  <c r="N9729" i="1" s="1"/>
  <c r="D9729" i="1"/>
  <c r="S9732" i="1"/>
  <c r="G9728" i="1"/>
  <c r="F9728" i="1"/>
  <c r="K9728" i="1" s="1"/>
  <c r="L9728" i="1" s="1"/>
  <c r="M9728" i="1" s="1"/>
  <c r="N9728" i="1" s="1"/>
  <c r="D9728" i="1"/>
  <c r="S9731" i="1"/>
  <c r="G9727" i="1"/>
  <c r="F9727" i="1"/>
  <c r="K9727" i="1" s="1"/>
  <c r="L9727" i="1" s="1"/>
  <c r="M9727" i="1" s="1"/>
  <c r="N9727" i="1" s="1"/>
  <c r="D9727" i="1"/>
  <c r="S9730" i="1"/>
  <c r="G9726" i="1"/>
  <c r="F9726" i="1"/>
  <c r="K9726" i="1" s="1"/>
  <c r="L9726" i="1" s="1"/>
  <c r="M9726" i="1" s="1"/>
  <c r="N9726" i="1" s="1"/>
  <c r="D9726" i="1"/>
  <c r="S9729" i="1"/>
  <c r="G9725" i="1"/>
  <c r="F9725" i="1"/>
  <c r="K9725" i="1" s="1"/>
  <c r="L9725" i="1" s="1"/>
  <c r="M9725" i="1" s="1"/>
  <c r="N9725" i="1" s="1"/>
  <c r="D9725" i="1"/>
  <c r="S9728" i="1"/>
  <c r="G9724" i="1"/>
  <c r="F9724" i="1"/>
  <c r="K9724" i="1" s="1"/>
  <c r="L9724" i="1" s="1"/>
  <c r="M9724" i="1" s="1"/>
  <c r="N9724" i="1" s="1"/>
  <c r="D9724" i="1"/>
  <c r="S9727" i="1"/>
  <c r="G9723" i="1"/>
  <c r="F9723" i="1"/>
  <c r="K9723" i="1" s="1"/>
  <c r="L9723" i="1" s="1"/>
  <c r="M9723" i="1" s="1"/>
  <c r="N9723" i="1" s="1"/>
  <c r="D9723" i="1"/>
  <c r="S9726" i="1"/>
  <c r="G9722" i="1"/>
  <c r="F9722" i="1"/>
  <c r="K9722" i="1" s="1"/>
  <c r="L9722" i="1" s="1"/>
  <c r="M9722" i="1" s="1"/>
  <c r="N9722" i="1" s="1"/>
  <c r="D9722" i="1"/>
  <c r="S9725" i="1"/>
  <c r="G9721" i="1"/>
  <c r="F9721" i="1"/>
  <c r="K9721" i="1" s="1"/>
  <c r="L9721" i="1" s="1"/>
  <c r="M9721" i="1" s="1"/>
  <c r="N9721" i="1" s="1"/>
  <c r="D9721" i="1"/>
  <c r="S9724" i="1"/>
  <c r="G9720" i="1"/>
  <c r="F9720" i="1"/>
  <c r="K9720" i="1" s="1"/>
  <c r="L9720" i="1" s="1"/>
  <c r="M9720" i="1" s="1"/>
  <c r="N9720" i="1" s="1"/>
  <c r="D9720" i="1"/>
  <c r="S9723" i="1"/>
  <c r="G9719" i="1"/>
  <c r="F9719" i="1"/>
  <c r="K9719" i="1" s="1"/>
  <c r="L9719" i="1" s="1"/>
  <c r="M9719" i="1" s="1"/>
  <c r="N9719" i="1" s="1"/>
  <c r="D9719" i="1"/>
  <c r="S9722" i="1"/>
  <c r="G9718" i="1"/>
  <c r="F9718" i="1"/>
  <c r="K9718" i="1" s="1"/>
  <c r="L9718" i="1" s="1"/>
  <c r="M9718" i="1" s="1"/>
  <c r="N9718" i="1" s="1"/>
  <c r="D9718" i="1"/>
  <c r="S9721" i="1"/>
  <c r="G9717" i="1"/>
  <c r="F9717" i="1"/>
  <c r="K9717" i="1" s="1"/>
  <c r="L9717" i="1" s="1"/>
  <c r="M9717" i="1" s="1"/>
  <c r="N9717" i="1" s="1"/>
  <c r="D9717" i="1"/>
  <c r="S9720" i="1"/>
  <c r="G9716" i="1"/>
  <c r="F9716" i="1"/>
  <c r="K9716" i="1" s="1"/>
  <c r="L9716" i="1" s="1"/>
  <c r="M9716" i="1" s="1"/>
  <c r="N9716" i="1" s="1"/>
  <c r="D9716" i="1"/>
  <c r="S9719" i="1"/>
  <c r="G9715" i="1"/>
  <c r="F9715" i="1"/>
  <c r="K9715" i="1" s="1"/>
  <c r="L9715" i="1" s="1"/>
  <c r="M9715" i="1" s="1"/>
  <c r="N9715" i="1" s="1"/>
  <c r="D9715" i="1"/>
  <c r="S9718" i="1"/>
  <c r="G9714" i="1"/>
  <c r="F9714" i="1"/>
  <c r="K9714" i="1" s="1"/>
  <c r="L9714" i="1" s="1"/>
  <c r="M9714" i="1" s="1"/>
  <c r="N9714" i="1" s="1"/>
  <c r="D9714" i="1"/>
  <c r="S9717" i="1"/>
  <c r="G9713" i="1"/>
  <c r="F9713" i="1"/>
  <c r="K9713" i="1" s="1"/>
  <c r="L9713" i="1" s="1"/>
  <c r="M9713" i="1" s="1"/>
  <c r="N9713" i="1" s="1"/>
  <c r="D9713" i="1"/>
  <c r="S9716" i="1"/>
  <c r="G9712" i="1"/>
  <c r="F9712" i="1"/>
  <c r="K9712" i="1" s="1"/>
  <c r="L9712" i="1" s="1"/>
  <c r="M9712" i="1" s="1"/>
  <c r="N9712" i="1" s="1"/>
  <c r="D9712" i="1"/>
  <c r="S9715" i="1"/>
  <c r="G9711" i="1"/>
  <c r="F9711" i="1"/>
  <c r="K9711" i="1" s="1"/>
  <c r="L9711" i="1" s="1"/>
  <c r="M9711" i="1" s="1"/>
  <c r="N9711" i="1" s="1"/>
  <c r="D9711" i="1"/>
  <c r="S9714" i="1"/>
  <c r="G9710" i="1"/>
  <c r="F9710" i="1"/>
  <c r="K9710" i="1" s="1"/>
  <c r="L9710" i="1" s="1"/>
  <c r="M9710" i="1" s="1"/>
  <c r="N9710" i="1" s="1"/>
  <c r="D9710" i="1"/>
  <c r="S9713" i="1"/>
  <c r="G9709" i="1"/>
  <c r="F9709" i="1"/>
  <c r="K9709" i="1" s="1"/>
  <c r="L9709" i="1" s="1"/>
  <c r="M9709" i="1" s="1"/>
  <c r="N9709" i="1" s="1"/>
  <c r="D9709" i="1"/>
  <c r="S9712" i="1"/>
  <c r="G9708" i="1"/>
  <c r="F9708" i="1"/>
  <c r="K9708" i="1" s="1"/>
  <c r="L9708" i="1" s="1"/>
  <c r="M9708" i="1" s="1"/>
  <c r="N9708" i="1" s="1"/>
  <c r="D9708" i="1"/>
  <c r="S9711" i="1"/>
  <c r="G9707" i="1"/>
  <c r="F9707" i="1"/>
  <c r="K9707" i="1" s="1"/>
  <c r="L9707" i="1" s="1"/>
  <c r="M9707" i="1" s="1"/>
  <c r="N9707" i="1" s="1"/>
  <c r="D9707" i="1"/>
  <c r="S9710" i="1"/>
  <c r="G9706" i="1"/>
  <c r="F9706" i="1"/>
  <c r="K9706" i="1" s="1"/>
  <c r="L9706" i="1" s="1"/>
  <c r="M9706" i="1" s="1"/>
  <c r="N9706" i="1" s="1"/>
  <c r="D9706" i="1"/>
  <c r="S9709" i="1"/>
  <c r="G9705" i="1"/>
  <c r="F9705" i="1"/>
  <c r="K9705" i="1" s="1"/>
  <c r="L9705" i="1" s="1"/>
  <c r="M9705" i="1" s="1"/>
  <c r="N9705" i="1" s="1"/>
  <c r="D9705" i="1"/>
  <c r="S9708" i="1"/>
  <c r="G9704" i="1"/>
  <c r="F9704" i="1"/>
  <c r="K9704" i="1" s="1"/>
  <c r="L9704" i="1" s="1"/>
  <c r="M9704" i="1" s="1"/>
  <c r="N9704" i="1" s="1"/>
  <c r="D9704" i="1"/>
  <c r="S9707" i="1"/>
  <c r="G9703" i="1"/>
  <c r="F9703" i="1"/>
  <c r="K9703" i="1" s="1"/>
  <c r="L9703" i="1" s="1"/>
  <c r="M9703" i="1" s="1"/>
  <c r="N9703" i="1" s="1"/>
  <c r="D9703" i="1"/>
  <c r="S9706" i="1"/>
  <c r="G9702" i="1"/>
  <c r="F9702" i="1"/>
  <c r="K9702" i="1" s="1"/>
  <c r="L9702" i="1" s="1"/>
  <c r="M9702" i="1" s="1"/>
  <c r="N9702" i="1" s="1"/>
  <c r="D9702" i="1"/>
  <c r="S9705" i="1"/>
  <c r="G9701" i="1"/>
  <c r="F9701" i="1"/>
  <c r="K9701" i="1" s="1"/>
  <c r="L9701" i="1" s="1"/>
  <c r="M9701" i="1" s="1"/>
  <c r="N9701" i="1" s="1"/>
  <c r="D9701" i="1"/>
  <c r="S9704" i="1"/>
  <c r="G9700" i="1"/>
  <c r="F9700" i="1"/>
  <c r="K9700" i="1" s="1"/>
  <c r="L9700" i="1" s="1"/>
  <c r="M9700" i="1" s="1"/>
  <c r="N9700" i="1" s="1"/>
  <c r="D9700" i="1"/>
  <c r="S9703" i="1"/>
  <c r="G9699" i="1"/>
  <c r="F9699" i="1"/>
  <c r="K9699" i="1" s="1"/>
  <c r="L9699" i="1" s="1"/>
  <c r="M9699" i="1" s="1"/>
  <c r="N9699" i="1" s="1"/>
  <c r="D9699" i="1"/>
  <c r="S9702" i="1"/>
  <c r="G9698" i="1"/>
  <c r="F9698" i="1"/>
  <c r="K9698" i="1" s="1"/>
  <c r="L9698" i="1" s="1"/>
  <c r="M9698" i="1" s="1"/>
  <c r="N9698" i="1" s="1"/>
  <c r="D9698" i="1"/>
  <c r="S9701" i="1"/>
  <c r="G9697" i="1"/>
  <c r="F9697" i="1"/>
  <c r="K9697" i="1" s="1"/>
  <c r="L9697" i="1" s="1"/>
  <c r="M9697" i="1" s="1"/>
  <c r="N9697" i="1" s="1"/>
  <c r="D9697" i="1"/>
  <c r="S9700" i="1"/>
  <c r="G9696" i="1"/>
  <c r="F9696" i="1"/>
  <c r="K9696" i="1" s="1"/>
  <c r="L9696" i="1" s="1"/>
  <c r="M9696" i="1" s="1"/>
  <c r="N9696" i="1" s="1"/>
  <c r="D9696" i="1"/>
  <c r="S9699" i="1"/>
  <c r="G9695" i="1"/>
  <c r="F9695" i="1"/>
  <c r="K9695" i="1" s="1"/>
  <c r="L9695" i="1" s="1"/>
  <c r="M9695" i="1" s="1"/>
  <c r="N9695" i="1" s="1"/>
  <c r="D9695" i="1"/>
  <c r="S9698" i="1"/>
  <c r="G9694" i="1"/>
  <c r="F9694" i="1"/>
  <c r="K9694" i="1" s="1"/>
  <c r="L9694" i="1" s="1"/>
  <c r="M9694" i="1" s="1"/>
  <c r="N9694" i="1" s="1"/>
  <c r="D9694" i="1"/>
  <c r="S9697" i="1"/>
  <c r="G9693" i="1"/>
  <c r="F9693" i="1"/>
  <c r="K9693" i="1" s="1"/>
  <c r="L9693" i="1" s="1"/>
  <c r="M9693" i="1" s="1"/>
  <c r="N9693" i="1" s="1"/>
  <c r="D9693" i="1"/>
  <c r="S9696" i="1"/>
  <c r="G9692" i="1"/>
  <c r="F9692" i="1"/>
  <c r="K9692" i="1" s="1"/>
  <c r="L9692" i="1" s="1"/>
  <c r="M9692" i="1" s="1"/>
  <c r="N9692" i="1" s="1"/>
  <c r="D9692" i="1"/>
  <c r="S9695" i="1"/>
  <c r="G9691" i="1"/>
  <c r="F9691" i="1"/>
  <c r="K9691" i="1" s="1"/>
  <c r="L9691" i="1" s="1"/>
  <c r="M9691" i="1" s="1"/>
  <c r="N9691" i="1" s="1"/>
  <c r="D9691" i="1"/>
  <c r="S9694" i="1"/>
  <c r="G9690" i="1"/>
  <c r="F9690" i="1"/>
  <c r="K9690" i="1" s="1"/>
  <c r="L9690" i="1" s="1"/>
  <c r="M9690" i="1" s="1"/>
  <c r="N9690" i="1" s="1"/>
  <c r="D9690" i="1"/>
  <c r="S9693" i="1"/>
  <c r="G9689" i="1"/>
  <c r="F9689" i="1"/>
  <c r="K9689" i="1" s="1"/>
  <c r="L9689" i="1" s="1"/>
  <c r="M9689" i="1" s="1"/>
  <c r="N9689" i="1" s="1"/>
  <c r="D9689" i="1"/>
  <c r="S9692" i="1"/>
  <c r="G9688" i="1"/>
  <c r="F9688" i="1"/>
  <c r="K9688" i="1" s="1"/>
  <c r="L9688" i="1" s="1"/>
  <c r="M9688" i="1" s="1"/>
  <c r="N9688" i="1" s="1"/>
  <c r="D9688" i="1"/>
  <c r="S9691" i="1"/>
  <c r="G9687" i="1"/>
  <c r="F9687" i="1"/>
  <c r="K9687" i="1" s="1"/>
  <c r="L9687" i="1" s="1"/>
  <c r="M9687" i="1" s="1"/>
  <c r="N9687" i="1" s="1"/>
  <c r="D9687" i="1"/>
  <c r="S9690" i="1"/>
  <c r="G9686" i="1"/>
  <c r="F9686" i="1"/>
  <c r="K9686" i="1" s="1"/>
  <c r="L9686" i="1" s="1"/>
  <c r="M9686" i="1" s="1"/>
  <c r="N9686" i="1" s="1"/>
  <c r="D9686" i="1"/>
  <c r="S9689" i="1"/>
  <c r="G9685" i="1"/>
  <c r="F9685" i="1"/>
  <c r="K9685" i="1" s="1"/>
  <c r="L9685" i="1" s="1"/>
  <c r="M9685" i="1" s="1"/>
  <c r="N9685" i="1" s="1"/>
  <c r="D9685" i="1"/>
  <c r="S9688" i="1"/>
  <c r="G9684" i="1"/>
  <c r="F9684" i="1"/>
  <c r="K9684" i="1" s="1"/>
  <c r="L9684" i="1" s="1"/>
  <c r="M9684" i="1" s="1"/>
  <c r="N9684" i="1" s="1"/>
  <c r="D9684" i="1"/>
  <c r="S9687" i="1"/>
  <c r="G9683" i="1"/>
  <c r="F9683" i="1"/>
  <c r="K9683" i="1" s="1"/>
  <c r="L9683" i="1" s="1"/>
  <c r="M9683" i="1" s="1"/>
  <c r="N9683" i="1" s="1"/>
  <c r="D9683" i="1"/>
  <c r="S9686" i="1"/>
  <c r="G9682" i="1"/>
  <c r="F9682" i="1"/>
  <c r="K9682" i="1" s="1"/>
  <c r="L9682" i="1" s="1"/>
  <c r="M9682" i="1" s="1"/>
  <c r="N9682" i="1" s="1"/>
  <c r="D9682" i="1"/>
  <c r="S9685" i="1"/>
  <c r="G9681" i="1"/>
  <c r="F9681" i="1"/>
  <c r="K9681" i="1" s="1"/>
  <c r="L9681" i="1" s="1"/>
  <c r="M9681" i="1" s="1"/>
  <c r="N9681" i="1" s="1"/>
  <c r="D9681" i="1"/>
  <c r="S9684" i="1"/>
  <c r="G9680" i="1"/>
  <c r="F9680" i="1"/>
  <c r="K9680" i="1" s="1"/>
  <c r="L9680" i="1" s="1"/>
  <c r="M9680" i="1" s="1"/>
  <c r="N9680" i="1" s="1"/>
  <c r="D9680" i="1"/>
  <c r="S9683" i="1"/>
  <c r="G9679" i="1"/>
  <c r="F9679" i="1"/>
  <c r="K9679" i="1" s="1"/>
  <c r="L9679" i="1" s="1"/>
  <c r="M9679" i="1" s="1"/>
  <c r="N9679" i="1" s="1"/>
  <c r="D9679" i="1"/>
  <c r="S9682" i="1"/>
  <c r="G9678" i="1"/>
  <c r="F9678" i="1"/>
  <c r="K9678" i="1" s="1"/>
  <c r="L9678" i="1" s="1"/>
  <c r="M9678" i="1" s="1"/>
  <c r="N9678" i="1" s="1"/>
  <c r="D9678" i="1"/>
  <c r="S9681" i="1"/>
  <c r="G9677" i="1"/>
  <c r="F9677" i="1"/>
  <c r="K9677" i="1" s="1"/>
  <c r="L9677" i="1" s="1"/>
  <c r="M9677" i="1" s="1"/>
  <c r="N9677" i="1" s="1"/>
  <c r="D9677" i="1"/>
  <c r="S9680" i="1"/>
  <c r="G9676" i="1"/>
  <c r="F9676" i="1"/>
  <c r="K9676" i="1" s="1"/>
  <c r="L9676" i="1" s="1"/>
  <c r="M9676" i="1" s="1"/>
  <c r="N9676" i="1" s="1"/>
  <c r="D9676" i="1"/>
  <c r="S9679" i="1"/>
  <c r="G9675" i="1"/>
  <c r="F9675" i="1"/>
  <c r="K9675" i="1" s="1"/>
  <c r="L9675" i="1" s="1"/>
  <c r="M9675" i="1" s="1"/>
  <c r="N9675" i="1" s="1"/>
  <c r="D9675" i="1"/>
  <c r="S9678" i="1"/>
  <c r="G9674" i="1"/>
  <c r="F9674" i="1"/>
  <c r="K9674" i="1" s="1"/>
  <c r="L9674" i="1" s="1"/>
  <c r="M9674" i="1" s="1"/>
  <c r="N9674" i="1" s="1"/>
  <c r="D9674" i="1"/>
  <c r="S9677" i="1"/>
  <c r="G9673" i="1"/>
  <c r="F9673" i="1"/>
  <c r="K9673" i="1" s="1"/>
  <c r="L9673" i="1" s="1"/>
  <c r="M9673" i="1" s="1"/>
  <c r="N9673" i="1" s="1"/>
  <c r="D9673" i="1"/>
  <c r="S9676" i="1"/>
  <c r="G9672" i="1"/>
  <c r="F9672" i="1"/>
  <c r="K9672" i="1" s="1"/>
  <c r="L9672" i="1" s="1"/>
  <c r="M9672" i="1" s="1"/>
  <c r="N9672" i="1" s="1"/>
  <c r="D9672" i="1"/>
  <c r="S9675" i="1"/>
  <c r="G9671" i="1"/>
  <c r="F9671" i="1"/>
  <c r="K9671" i="1" s="1"/>
  <c r="L9671" i="1" s="1"/>
  <c r="M9671" i="1" s="1"/>
  <c r="N9671" i="1" s="1"/>
  <c r="D9671" i="1"/>
  <c r="S9674" i="1"/>
  <c r="G9670" i="1"/>
  <c r="F9670" i="1"/>
  <c r="K9670" i="1" s="1"/>
  <c r="L9670" i="1" s="1"/>
  <c r="M9670" i="1" s="1"/>
  <c r="N9670" i="1" s="1"/>
  <c r="D9670" i="1"/>
  <c r="S9673" i="1"/>
  <c r="G9669" i="1"/>
  <c r="F9669" i="1"/>
  <c r="K9669" i="1" s="1"/>
  <c r="L9669" i="1" s="1"/>
  <c r="M9669" i="1" s="1"/>
  <c r="N9669" i="1" s="1"/>
  <c r="D9669" i="1"/>
  <c r="S9672" i="1"/>
  <c r="G9668" i="1"/>
  <c r="F9668" i="1"/>
  <c r="K9668" i="1" s="1"/>
  <c r="L9668" i="1" s="1"/>
  <c r="M9668" i="1" s="1"/>
  <c r="N9668" i="1" s="1"/>
  <c r="D9668" i="1"/>
  <c r="S9671" i="1"/>
  <c r="G9667" i="1"/>
  <c r="F9667" i="1"/>
  <c r="K9667" i="1" s="1"/>
  <c r="L9667" i="1" s="1"/>
  <c r="M9667" i="1" s="1"/>
  <c r="N9667" i="1" s="1"/>
  <c r="D9667" i="1"/>
  <c r="S9670" i="1"/>
  <c r="G9666" i="1"/>
  <c r="F9666" i="1"/>
  <c r="K9666" i="1" s="1"/>
  <c r="L9666" i="1" s="1"/>
  <c r="M9666" i="1" s="1"/>
  <c r="N9666" i="1" s="1"/>
  <c r="D9666" i="1"/>
  <c r="S9669" i="1"/>
  <c r="G9665" i="1"/>
  <c r="F9665" i="1"/>
  <c r="K9665" i="1" s="1"/>
  <c r="L9665" i="1" s="1"/>
  <c r="M9665" i="1" s="1"/>
  <c r="N9665" i="1" s="1"/>
  <c r="D9665" i="1"/>
  <c r="S9668" i="1"/>
  <c r="G9664" i="1"/>
  <c r="F9664" i="1"/>
  <c r="K9664" i="1" s="1"/>
  <c r="L9664" i="1" s="1"/>
  <c r="M9664" i="1" s="1"/>
  <c r="N9664" i="1" s="1"/>
  <c r="D9664" i="1"/>
  <c r="S9667" i="1"/>
  <c r="G9663" i="1"/>
  <c r="F9663" i="1"/>
  <c r="K9663" i="1" s="1"/>
  <c r="L9663" i="1" s="1"/>
  <c r="M9663" i="1" s="1"/>
  <c r="N9663" i="1" s="1"/>
  <c r="D9663" i="1"/>
  <c r="S9666" i="1"/>
  <c r="G9662" i="1"/>
  <c r="F9662" i="1"/>
  <c r="K9662" i="1" s="1"/>
  <c r="L9662" i="1" s="1"/>
  <c r="M9662" i="1" s="1"/>
  <c r="N9662" i="1" s="1"/>
  <c r="D9662" i="1"/>
  <c r="S9665" i="1"/>
  <c r="G9661" i="1"/>
  <c r="F9661" i="1"/>
  <c r="K9661" i="1" s="1"/>
  <c r="L9661" i="1" s="1"/>
  <c r="M9661" i="1" s="1"/>
  <c r="N9661" i="1" s="1"/>
  <c r="D9661" i="1"/>
  <c r="S9664" i="1"/>
  <c r="G9660" i="1"/>
  <c r="F9660" i="1"/>
  <c r="K9660" i="1" s="1"/>
  <c r="L9660" i="1" s="1"/>
  <c r="M9660" i="1" s="1"/>
  <c r="N9660" i="1" s="1"/>
  <c r="D9660" i="1"/>
  <c r="S9663" i="1"/>
  <c r="G9659" i="1"/>
  <c r="F9659" i="1"/>
  <c r="K9659" i="1" s="1"/>
  <c r="L9659" i="1" s="1"/>
  <c r="M9659" i="1" s="1"/>
  <c r="N9659" i="1" s="1"/>
  <c r="D9659" i="1"/>
  <c r="S9662" i="1"/>
  <c r="G9658" i="1"/>
  <c r="F9658" i="1"/>
  <c r="K9658" i="1" s="1"/>
  <c r="L9658" i="1" s="1"/>
  <c r="M9658" i="1" s="1"/>
  <c r="N9658" i="1" s="1"/>
  <c r="D9658" i="1"/>
  <c r="S9661" i="1"/>
  <c r="G9657" i="1"/>
  <c r="F9657" i="1"/>
  <c r="K9657" i="1" s="1"/>
  <c r="L9657" i="1" s="1"/>
  <c r="M9657" i="1" s="1"/>
  <c r="N9657" i="1" s="1"/>
  <c r="D9657" i="1"/>
  <c r="S9660" i="1"/>
  <c r="G9656" i="1"/>
  <c r="F9656" i="1"/>
  <c r="K9656" i="1" s="1"/>
  <c r="L9656" i="1" s="1"/>
  <c r="M9656" i="1" s="1"/>
  <c r="N9656" i="1" s="1"/>
  <c r="D9656" i="1"/>
  <c r="S9659" i="1"/>
  <c r="G9655" i="1"/>
  <c r="F9655" i="1"/>
  <c r="K9655" i="1" s="1"/>
  <c r="L9655" i="1" s="1"/>
  <c r="M9655" i="1" s="1"/>
  <c r="N9655" i="1" s="1"/>
  <c r="D9655" i="1"/>
  <c r="S9658" i="1"/>
  <c r="G9654" i="1"/>
  <c r="F9654" i="1"/>
  <c r="K9654" i="1" s="1"/>
  <c r="L9654" i="1" s="1"/>
  <c r="M9654" i="1" s="1"/>
  <c r="N9654" i="1" s="1"/>
  <c r="D9654" i="1"/>
  <c r="S9657" i="1"/>
  <c r="G9653" i="1"/>
  <c r="F9653" i="1"/>
  <c r="K9653" i="1" s="1"/>
  <c r="L9653" i="1" s="1"/>
  <c r="M9653" i="1" s="1"/>
  <c r="N9653" i="1" s="1"/>
  <c r="D9653" i="1"/>
  <c r="S9656" i="1"/>
  <c r="G9652" i="1"/>
  <c r="F9652" i="1"/>
  <c r="K9652" i="1" s="1"/>
  <c r="L9652" i="1" s="1"/>
  <c r="M9652" i="1" s="1"/>
  <c r="N9652" i="1" s="1"/>
  <c r="D9652" i="1"/>
  <c r="S9655" i="1"/>
  <c r="G9651" i="1"/>
  <c r="F9651" i="1"/>
  <c r="K9651" i="1" s="1"/>
  <c r="L9651" i="1" s="1"/>
  <c r="M9651" i="1" s="1"/>
  <c r="N9651" i="1" s="1"/>
  <c r="D9651" i="1"/>
  <c r="S9654" i="1"/>
  <c r="G9650" i="1"/>
  <c r="F9650" i="1"/>
  <c r="K9650" i="1" s="1"/>
  <c r="L9650" i="1" s="1"/>
  <c r="M9650" i="1" s="1"/>
  <c r="N9650" i="1" s="1"/>
  <c r="D9650" i="1"/>
  <c r="S9653" i="1"/>
  <c r="G9649" i="1"/>
  <c r="F9649" i="1"/>
  <c r="K9649" i="1" s="1"/>
  <c r="L9649" i="1" s="1"/>
  <c r="M9649" i="1" s="1"/>
  <c r="N9649" i="1" s="1"/>
  <c r="D9649" i="1"/>
  <c r="S9652" i="1"/>
  <c r="G9648" i="1"/>
  <c r="F9648" i="1"/>
  <c r="K9648" i="1" s="1"/>
  <c r="L9648" i="1" s="1"/>
  <c r="M9648" i="1" s="1"/>
  <c r="N9648" i="1" s="1"/>
  <c r="D9648" i="1"/>
  <c r="S9651" i="1"/>
  <c r="G9647" i="1"/>
  <c r="F9647" i="1"/>
  <c r="K9647" i="1" s="1"/>
  <c r="L9647" i="1" s="1"/>
  <c r="M9647" i="1" s="1"/>
  <c r="N9647" i="1" s="1"/>
  <c r="D9647" i="1"/>
  <c r="S9650" i="1"/>
  <c r="G9646" i="1"/>
  <c r="F9646" i="1"/>
  <c r="K9646" i="1" s="1"/>
  <c r="L9646" i="1" s="1"/>
  <c r="M9646" i="1" s="1"/>
  <c r="N9646" i="1" s="1"/>
  <c r="D9646" i="1"/>
  <c r="S9649" i="1"/>
  <c r="G9645" i="1"/>
  <c r="F9645" i="1"/>
  <c r="K9645" i="1" s="1"/>
  <c r="L9645" i="1" s="1"/>
  <c r="M9645" i="1" s="1"/>
  <c r="N9645" i="1" s="1"/>
  <c r="D9645" i="1"/>
  <c r="S9648" i="1"/>
  <c r="G9644" i="1"/>
  <c r="F9644" i="1"/>
  <c r="K9644" i="1" s="1"/>
  <c r="L9644" i="1" s="1"/>
  <c r="M9644" i="1" s="1"/>
  <c r="N9644" i="1" s="1"/>
  <c r="D9644" i="1"/>
  <c r="S9647" i="1"/>
  <c r="G9643" i="1"/>
  <c r="F9643" i="1"/>
  <c r="K9643" i="1" s="1"/>
  <c r="L9643" i="1" s="1"/>
  <c r="M9643" i="1" s="1"/>
  <c r="N9643" i="1" s="1"/>
  <c r="D9643" i="1"/>
  <c r="S9646" i="1"/>
  <c r="G9642" i="1"/>
  <c r="F9642" i="1"/>
  <c r="K9642" i="1" s="1"/>
  <c r="L9642" i="1" s="1"/>
  <c r="M9642" i="1" s="1"/>
  <c r="N9642" i="1" s="1"/>
  <c r="D9642" i="1"/>
  <c r="S9645" i="1"/>
  <c r="G9641" i="1"/>
  <c r="F9641" i="1"/>
  <c r="K9641" i="1" s="1"/>
  <c r="L9641" i="1" s="1"/>
  <c r="M9641" i="1" s="1"/>
  <c r="N9641" i="1" s="1"/>
  <c r="D9641" i="1"/>
  <c r="S9644" i="1"/>
  <c r="G9640" i="1"/>
  <c r="F9640" i="1"/>
  <c r="K9640" i="1" s="1"/>
  <c r="L9640" i="1" s="1"/>
  <c r="M9640" i="1" s="1"/>
  <c r="N9640" i="1" s="1"/>
  <c r="D9640" i="1"/>
  <c r="S9643" i="1"/>
  <c r="G9639" i="1"/>
  <c r="F9639" i="1"/>
  <c r="K9639" i="1" s="1"/>
  <c r="L9639" i="1" s="1"/>
  <c r="M9639" i="1" s="1"/>
  <c r="N9639" i="1" s="1"/>
  <c r="D9639" i="1"/>
  <c r="S9642" i="1"/>
  <c r="G9638" i="1"/>
  <c r="F9638" i="1"/>
  <c r="K9638" i="1" s="1"/>
  <c r="L9638" i="1" s="1"/>
  <c r="M9638" i="1" s="1"/>
  <c r="N9638" i="1" s="1"/>
  <c r="D9638" i="1"/>
  <c r="S9641" i="1"/>
  <c r="G9637" i="1"/>
  <c r="F9637" i="1"/>
  <c r="K9637" i="1" s="1"/>
  <c r="L9637" i="1" s="1"/>
  <c r="M9637" i="1" s="1"/>
  <c r="N9637" i="1" s="1"/>
  <c r="D9637" i="1"/>
  <c r="S9640" i="1"/>
  <c r="G9636" i="1"/>
  <c r="F9636" i="1"/>
  <c r="K9636" i="1" s="1"/>
  <c r="L9636" i="1" s="1"/>
  <c r="M9636" i="1" s="1"/>
  <c r="N9636" i="1" s="1"/>
  <c r="D9636" i="1"/>
  <c r="S9639" i="1"/>
  <c r="G9635" i="1"/>
  <c r="F9635" i="1"/>
  <c r="K9635" i="1" s="1"/>
  <c r="L9635" i="1" s="1"/>
  <c r="M9635" i="1" s="1"/>
  <c r="N9635" i="1" s="1"/>
  <c r="D9635" i="1"/>
  <c r="S9638" i="1"/>
  <c r="G9634" i="1"/>
  <c r="F9634" i="1"/>
  <c r="K9634" i="1" s="1"/>
  <c r="L9634" i="1" s="1"/>
  <c r="M9634" i="1" s="1"/>
  <c r="N9634" i="1" s="1"/>
  <c r="D9634" i="1"/>
  <c r="S9637" i="1"/>
  <c r="G9633" i="1"/>
  <c r="F9633" i="1"/>
  <c r="K9633" i="1" s="1"/>
  <c r="L9633" i="1" s="1"/>
  <c r="M9633" i="1" s="1"/>
  <c r="N9633" i="1" s="1"/>
  <c r="D9633" i="1"/>
  <c r="S9636" i="1"/>
  <c r="G9632" i="1"/>
  <c r="F9632" i="1"/>
  <c r="K9632" i="1" s="1"/>
  <c r="L9632" i="1" s="1"/>
  <c r="M9632" i="1" s="1"/>
  <c r="N9632" i="1" s="1"/>
  <c r="D9632" i="1"/>
  <c r="S9635" i="1"/>
  <c r="G9631" i="1"/>
  <c r="F9631" i="1"/>
  <c r="K9631" i="1" s="1"/>
  <c r="L9631" i="1" s="1"/>
  <c r="M9631" i="1" s="1"/>
  <c r="N9631" i="1" s="1"/>
  <c r="D9631" i="1"/>
  <c r="S9634" i="1"/>
  <c r="G9630" i="1"/>
  <c r="F9630" i="1"/>
  <c r="K9630" i="1" s="1"/>
  <c r="L9630" i="1" s="1"/>
  <c r="M9630" i="1" s="1"/>
  <c r="N9630" i="1" s="1"/>
  <c r="D9630" i="1"/>
  <c r="S9633" i="1"/>
  <c r="G9629" i="1"/>
  <c r="F9629" i="1"/>
  <c r="K9629" i="1" s="1"/>
  <c r="L9629" i="1" s="1"/>
  <c r="M9629" i="1" s="1"/>
  <c r="N9629" i="1" s="1"/>
  <c r="D9629" i="1"/>
  <c r="S9632" i="1"/>
  <c r="G9628" i="1"/>
  <c r="F9628" i="1"/>
  <c r="K9628" i="1" s="1"/>
  <c r="L9628" i="1" s="1"/>
  <c r="M9628" i="1" s="1"/>
  <c r="N9628" i="1" s="1"/>
  <c r="D9628" i="1"/>
  <c r="S9631" i="1"/>
  <c r="G9627" i="1"/>
  <c r="F9627" i="1"/>
  <c r="K9627" i="1" s="1"/>
  <c r="L9627" i="1" s="1"/>
  <c r="M9627" i="1" s="1"/>
  <c r="N9627" i="1" s="1"/>
  <c r="D9627" i="1"/>
  <c r="S9630" i="1"/>
  <c r="G9626" i="1"/>
  <c r="F9626" i="1"/>
  <c r="K9626" i="1" s="1"/>
  <c r="L9626" i="1" s="1"/>
  <c r="M9626" i="1" s="1"/>
  <c r="N9626" i="1" s="1"/>
  <c r="D9626" i="1"/>
  <c r="S9629" i="1"/>
  <c r="G9625" i="1"/>
  <c r="F9625" i="1"/>
  <c r="K9625" i="1" s="1"/>
  <c r="L9625" i="1" s="1"/>
  <c r="M9625" i="1" s="1"/>
  <c r="N9625" i="1" s="1"/>
  <c r="D9625" i="1"/>
  <c r="S9628" i="1"/>
  <c r="G9624" i="1"/>
  <c r="F9624" i="1"/>
  <c r="K9624" i="1" s="1"/>
  <c r="L9624" i="1" s="1"/>
  <c r="M9624" i="1" s="1"/>
  <c r="N9624" i="1" s="1"/>
  <c r="D9624" i="1"/>
  <c r="S9627" i="1"/>
  <c r="G9623" i="1"/>
  <c r="F9623" i="1"/>
  <c r="K9623" i="1" s="1"/>
  <c r="L9623" i="1" s="1"/>
  <c r="M9623" i="1" s="1"/>
  <c r="N9623" i="1" s="1"/>
  <c r="D9623" i="1"/>
  <c r="S9626" i="1"/>
  <c r="G9622" i="1"/>
  <c r="F9622" i="1"/>
  <c r="K9622" i="1" s="1"/>
  <c r="L9622" i="1" s="1"/>
  <c r="M9622" i="1" s="1"/>
  <c r="N9622" i="1" s="1"/>
  <c r="D9622" i="1"/>
  <c r="S9625" i="1"/>
  <c r="G9621" i="1"/>
  <c r="F9621" i="1"/>
  <c r="K9621" i="1" s="1"/>
  <c r="L9621" i="1" s="1"/>
  <c r="M9621" i="1" s="1"/>
  <c r="N9621" i="1" s="1"/>
  <c r="D9621" i="1"/>
  <c r="S9624" i="1"/>
  <c r="G9620" i="1"/>
  <c r="F9620" i="1"/>
  <c r="K9620" i="1" s="1"/>
  <c r="L9620" i="1" s="1"/>
  <c r="M9620" i="1" s="1"/>
  <c r="N9620" i="1" s="1"/>
  <c r="D9620" i="1"/>
  <c r="S9623" i="1"/>
  <c r="G9619" i="1"/>
  <c r="F9619" i="1"/>
  <c r="K9619" i="1" s="1"/>
  <c r="L9619" i="1" s="1"/>
  <c r="M9619" i="1" s="1"/>
  <c r="N9619" i="1" s="1"/>
  <c r="D9619" i="1"/>
  <c r="S9622" i="1"/>
  <c r="G9618" i="1"/>
  <c r="F9618" i="1"/>
  <c r="K9618" i="1" s="1"/>
  <c r="L9618" i="1" s="1"/>
  <c r="M9618" i="1" s="1"/>
  <c r="N9618" i="1" s="1"/>
  <c r="D9618" i="1"/>
  <c r="S9621" i="1"/>
  <c r="G9617" i="1"/>
  <c r="F9617" i="1"/>
  <c r="K9617" i="1" s="1"/>
  <c r="L9617" i="1" s="1"/>
  <c r="M9617" i="1" s="1"/>
  <c r="N9617" i="1" s="1"/>
  <c r="D9617" i="1"/>
  <c r="S9620" i="1"/>
  <c r="G9616" i="1"/>
  <c r="F9616" i="1"/>
  <c r="K9616" i="1" s="1"/>
  <c r="L9616" i="1" s="1"/>
  <c r="M9616" i="1" s="1"/>
  <c r="N9616" i="1" s="1"/>
  <c r="D9616" i="1"/>
  <c r="S9619" i="1"/>
  <c r="G9615" i="1"/>
  <c r="F9615" i="1"/>
  <c r="K9615" i="1" s="1"/>
  <c r="L9615" i="1" s="1"/>
  <c r="M9615" i="1" s="1"/>
  <c r="N9615" i="1" s="1"/>
  <c r="D9615" i="1"/>
  <c r="S9618" i="1"/>
  <c r="G9614" i="1"/>
  <c r="F9614" i="1"/>
  <c r="K9614" i="1" s="1"/>
  <c r="L9614" i="1" s="1"/>
  <c r="M9614" i="1" s="1"/>
  <c r="N9614" i="1" s="1"/>
  <c r="D9614" i="1"/>
  <c r="S9617" i="1"/>
  <c r="G9613" i="1"/>
  <c r="F9613" i="1"/>
  <c r="K9613" i="1" s="1"/>
  <c r="L9613" i="1" s="1"/>
  <c r="M9613" i="1" s="1"/>
  <c r="N9613" i="1" s="1"/>
  <c r="D9613" i="1"/>
  <c r="S9616" i="1"/>
  <c r="G9612" i="1"/>
  <c r="F9612" i="1"/>
  <c r="K9612" i="1" s="1"/>
  <c r="L9612" i="1" s="1"/>
  <c r="M9612" i="1" s="1"/>
  <c r="N9612" i="1" s="1"/>
  <c r="D9612" i="1"/>
  <c r="S9615" i="1"/>
  <c r="G9611" i="1"/>
  <c r="F9611" i="1"/>
  <c r="K9611" i="1" s="1"/>
  <c r="L9611" i="1" s="1"/>
  <c r="M9611" i="1" s="1"/>
  <c r="N9611" i="1" s="1"/>
  <c r="D9611" i="1"/>
  <c r="S9614" i="1"/>
  <c r="G9610" i="1"/>
  <c r="F9610" i="1"/>
  <c r="K9610" i="1" s="1"/>
  <c r="L9610" i="1" s="1"/>
  <c r="M9610" i="1" s="1"/>
  <c r="N9610" i="1" s="1"/>
  <c r="D9610" i="1"/>
  <c r="S9613" i="1"/>
  <c r="G9609" i="1"/>
  <c r="F9609" i="1"/>
  <c r="K9609" i="1" s="1"/>
  <c r="L9609" i="1" s="1"/>
  <c r="M9609" i="1" s="1"/>
  <c r="N9609" i="1" s="1"/>
  <c r="D9609" i="1"/>
  <c r="S9612" i="1"/>
  <c r="G9608" i="1"/>
  <c r="F9608" i="1"/>
  <c r="K9608" i="1" s="1"/>
  <c r="L9608" i="1" s="1"/>
  <c r="M9608" i="1" s="1"/>
  <c r="N9608" i="1" s="1"/>
  <c r="D9608" i="1"/>
  <c r="S9611" i="1"/>
  <c r="G9607" i="1"/>
  <c r="F9607" i="1"/>
  <c r="K9607" i="1" s="1"/>
  <c r="L9607" i="1" s="1"/>
  <c r="M9607" i="1" s="1"/>
  <c r="N9607" i="1" s="1"/>
  <c r="D9607" i="1"/>
  <c r="S9610" i="1"/>
  <c r="G9606" i="1"/>
  <c r="F9606" i="1"/>
  <c r="K9606" i="1" s="1"/>
  <c r="L9606" i="1" s="1"/>
  <c r="M9606" i="1" s="1"/>
  <c r="N9606" i="1" s="1"/>
  <c r="D9606" i="1"/>
  <c r="S9609" i="1"/>
  <c r="G9605" i="1"/>
  <c r="F9605" i="1"/>
  <c r="K9605" i="1" s="1"/>
  <c r="L9605" i="1" s="1"/>
  <c r="M9605" i="1" s="1"/>
  <c r="N9605" i="1" s="1"/>
  <c r="D9605" i="1"/>
  <c r="S9608" i="1"/>
  <c r="G9604" i="1"/>
  <c r="F9604" i="1"/>
  <c r="K9604" i="1" s="1"/>
  <c r="L9604" i="1" s="1"/>
  <c r="M9604" i="1" s="1"/>
  <c r="N9604" i="1" s="1"/>
  <c r="D9604" i="1"/>
  <c r="S9607" i="1"/>
  <c r="G9603" i="1"/>
  <c r="F9603" i="1"/>
  <c r="K9603" i="1" s="1"/>
  <c r="L9603" i="1" s="1"/>
  <c r="M9603" i="1" s="1"/>
  <c r="N9603" i="1" s="1"/>
  <c r="D9603" i="1"/>
  <c r="S9606" i="1"/>
  <c r="G9602" i="1"/>
  <c r="F9602" i="1"/>
  <c r="K9602" i="1" s="1"/>
  <c r="L9602" i="1" s="1"/>
  <c r="M9602" i="1" s="1"/>
  <c r="N9602" i="1" s="1"/>
  <c r="D9602" i="1"/>
  <c r="S9605" i="1"/>
  <c r="G9601" i="1"/>
  <c r="F9601" i="1"/>
  <c r="K9601" i="1" s="1"/>
  <c r="L9601" i="1" s="1"/>
  <c r="M9601" i="1" s="1"/>
  <c r="N9601" i="1" s="1"/>
  <c r="D9601" i="1"/>
  <c r="S9604" i="1"/>
  <c r="G9600" i="1"/>
  <c r="F9600" i="1"/>
  <c r="K9600" i="1" s="1"/>
  <c r="L9600" i="1" s="1"/>
  <c r="M9600" i="1" s="1"/>
  <c r="N9600" i="1" s="1"/>
  <c r="D9600" i="1"/>
  <c r="S9603" i="1"/>
  <c r="G9599" i="1"/>
  <c r="F9599" i="1"/>
  <c r="K9599" i="1" s="1"/>
  <c r="L9599" i="1" s="1"/>
  <c r="M9599" i="1" s="1"/>
  <c r="N9599" i="1" s="1"/>
  <c r="D9599" i="1"/>
  <c r="S9602" i="1"/>
  <c r="G9598" i="1"/>
  <c r="F9598" i="1"/>
  <c r="K9598" i="1" s="1"/>
  <c r="L9598" i="1" s="1"/>
  <c r="M9598" i="1" s="1"/>
  <c r="N9598" i="1" s="1"/>
  <c r="D9598" i="1"/>
  <c r="S9601" i="1"/>
  <c r="G9597" i="1"/>
  <c r="F9597" i="1"/>
  <c r="K9597" i="1" s="1"/>
  <c r="L9597" i="1" s="1"/>
  <c r="M9597" i="1" s="1"/>
  <c r="N9597" i="1" s="1"/>
  <c r="D9597" i="1"/>
  <c r="S9600" i="1"/>
  <c r="G9596" i="1"/>
  <c r="F9596" i="1"/>
  <c r="K9596" i="1" s="1"/>
  <c r="L9596" i="1" s="1"/>
  <c r="M9596" i="1" s="1"/>
  <c r="N9596" i="1" s="1"/>
  <c r="D9596" i="1"/>
  <c r="S9599" i="1"/>
  <c r="G9595" i="1"/>
  <c r="F9595" i="1"/>
  <c r="K9595" i="1" s="1"/>
  <c r="L9595" i="1" s="1"/>
  <c r="M9595" i="1" s="1"/>
  <c r="N9595" i="1" s="1"/>
  <c r="D9595" i="1"/>
  <c r="S9598" i="1"/>
  <c r="G9594" i="1"/>
  <c r="F9594" i="1"/>
  <c r="K9594" i="1" s="1"/>
  <c r="L9594" i="1" s="1"/>
  <c r="M9594" i="1" s="1"/>
  <c r="N9594" i="1" s="1"/>
  <c r="D9594" i="1"/>
  <c r="S9597" i="1"/>
  <c r="G9593" i="1"/>
  <c r="F9593" i="1"/>
  <c r="K9593" i="1" s="1"/>
  <c r="L9593" i="1" s="1"/>
  <c r="M9593" i="1" s="1"/>
  <c r="N9593" i="1" s="1"/>
  <c r="D9593" i="1"/>
  <c r="S9596" i="1"/>
  <c r="G9592" i="1"/>
  <c r="F9592" i="1"/>
  <c r="K9592" i="1" s="1"/>
  <c r="L9592" i="1" s="1"/>
  <c r="M9592" i="1" s="1"/>
  <c r="N9592" i="1" s="1"/>
  <c r="D9592" i="1"/>
  <c r="S9595" i="1"/>
  <c r="G9591" i="1"/>
  <c r="F9591" i="1"/>
  <c r="K9591" i="1" s="1"/>
  <c r="L9591" i="1" s="1"/>
  <c r="M9591" i="1" s="1"/>
  <c r="N9591" i="1" s="1"/>
  <c r="D9591" i="1"/>
  <c r="S9594" i="1"/>
  <c r="G9590" i="1"/>
  <c r="F9590" i="1"/>
  <c r="K9590" i="1" s="1"/>
  <c r="L9590" i="1" s="1"/>
  <c r="M9590" i="1" s="1"/>
  <c r="N9590" i="1" s="1"/>
  <c r="D9590" i="1"/>
  <c r="S9593" i="1"/>
  <c r="G9589" i="1"/>
  <c r="F9589" i="1"/>
  <c r="K9589" i="1" s="1"/>
  <c r="L9589" i="1" s="1"/>
  <c r="M9589" i="1" s="1"/>
  <c r="N9589" i="1" s="1"/>
  <c r="D9589" i="1"/>
  <c r="S9592" i="1"/>
  <c r="G9588" i="1"/>
  <c r="F9588" i="1"/>
  <c r="K9588" i="1" s="1"/>
  <c r="L9588" i="1" s="1"/>
  <c r="M9588" i="1" s="1"/>
  <c r="N9588" i="1" s="1"/>
  <c r="D9588" i="1"/>
  <c r="S9591" i="1"/>
  <c r="G9587" i="1"/>
  <c r="F9587" i="1"/>
  <c r="K9587" i="1" s="1"/>
  <c r="L9587" i="1" s="1"/>
  <c r="M9587" i="1" s="1"/>
  <c r="N9587" i="1" s="1"/>
  <c r="D9587" i="1"/>
  <c r="S9590" i="1"/>
  <c r="G9586" i="1"/>
  <c r="F9586" i="1"/>
  <c r="K9586" i="1" s="1"/>
  <c r="L9586" i="1" s="1"/>
  <c r="M9586" i="1" s="1"/>
  <c r="N9586" i="1" s="1"/>
  <c r="D9586" i="1"/>
  <c r="S9589" i="1"/>
  <c r="G9585" i="1"/>
  <c r="F9585" i="1"/>
  <c r="K9585" i="1" s="1"/>
  <c r="L9585" i="1" s="1"/>
  <c r="M9585" i="1" s="1"/>
  <c r="N9585" i="1" s="1"/>
  <c r="D9585" i="1"/>
  <c r="S9588" i="1"/>
  <c r="G9584" i="1"/>
  <c r="F9584" i="1"/>
  <c r="K9584" i="1" s="1"/>
  <c r="L9584" i="1" s="1"/>
  <c r="M9584" i="1" s="1"/>
  <c r="N9584" i="1" s="1"/>
  <c r="D9584" i="1"/>
  <c r="S9587" i="1"/>
  <c r="G9583" i="1"/>
  <c r="F9583" i="1"/>
  <c r="K9583" i="1" s="1"/>
  <c r="L9583" i="1" s="1"/>
  <c r="M9583" i="1" s="1"/>
  <c r="N9583" i="1" s="1"/>
  <c r="D9583" i="1"/>
  <c r="S9586" i="1"/>
  <c r="G9582" i="1"/>
  <c r="F9582" i="1"/>
  <c r="K9582" i="1" s="1"/>
  <c r="L9582" i="1" s="1"/>
  <c r="M9582" i="1" s="1"/>
  <c r="N9582" i="1" s="1"/>
  <c r="D9582" i="1"/>
  <c r="S9585" i="1"/>
  <c r="G9581" i="1"/>
  <c r="F9581" i="1"/>
  <c r="K9581" i="1" s="1"/>
  <c r="L9581" i="1" s="1"/>
  <c r="M9581" i="1" s="1"/>
  <c r="N9581" i="1" s="1"/>
  <c r="D9581" i="1"/>
  <c r="S9584" i="1"/>
  <c r="G9580" i="1"/>
  <c r="F9580" i="1"/>
  <c r="K9580" i="1" s="1"/>
  <c r="L9580" i="1" s="1"/>
  <c r="M9580" i="1" s="1"/>
  <c r="N9580" i="1" s="1"/>
  <c r="D9580" i="1"/>
  <c r="S9583" i="1"/>
  <c r="G9579" i="1"/>
  <c r="F9579" i="1"/>
  <c r="K9579" i="1" s="1"/>
  <c r="L9579" i="1" s="1"/>
  <c r="M9579" i="1" s="1"/>
  <c r="N9579" i="1" s="1"/>
  <c r="D9579" i="1"/>
  <c r="S9582" i="1"/>
  <c r="G9578" i="1"/>
  <c r="F9578" i="1"/>
  <c r="K9578" i="1" s="1"/>
  <c r="L9578" i="1" s="1"/>
  <c r="M9578" i="1" s="1"/>
  <c r="N9578" i="1" s="1"/>
  <c r="D9578" i="1"/>
  <c r="S9581" i="1"/>
  <c r="G9577" i="1"/>
  <c r="F9577" i="1"/>
  <c r="K9577" i="1" s="1"/>
  <c r="L9577" i="1" s="1"/>
  <c r="M9577" i="1" s="1"/>
  <c r="N9577" i="1" s="1"/>
  <c r="D9577" i="1"/>
  <c r="S9580" i="1"/>
  <c r="G9576" i="1"/>
  <c r="F9576" i="1"/>
  <c r="K9576" i="1" s="1"/>
  <c r="L9576" i="1" s="1"/>
  <c r="M9576" i="1" s="1"/>
  <c r="N9576" i="1" s="1"/>
  <c r="D9576" i="1"/>
  <c r="S9579" i="1"/>
  <c r="G9575" i="1"/>
  <c r="F9575" i="1"/>
  <c r="K9575" i="1" s="1"/>
  <c r="L9575" i="1" s="1"/>
  <c r="M9575" i="1" s="1"/>
  <c r="N9575" i="1" s="1"/>
  <c r="D9575" i="1"/>
  <c r="S9578" i="1"/>
  <c r="G9574" i="1"/>
  <c r="F9574" i="1"/>
  <c r="K9574" i="1" s="1"/>
  <c r="L9574" i="1" s="1"/>
  <c r="M9574" i="1" s="1"/>
  <c r="N9574" i="1" s="1"/>
  <c r="D9574" i="1"/>
  <c r="S9577" i="1"/>
  <c r="G9573" i="1"/>
  <c r="F9573" i="1"/>
  <c r="K9573" i="1" s="1"/>
  <c r="L9573" i="1" s="1"/>
  <c r="M9573" i="1" s="1"/>
  <c r="N9573" i="1" s="1"/>
  <c r="D9573" i="1"/>
  <c r="S9576" i="1"/>
  <c r="G9572" i="1"/>
  <c r="F9572" i="1"/>
  <c r="K9572" i="1" s="1"/>
  <c r="L9572" i="1" s="1"/>
  <c r="M9572" i="1" s="1"/>
  <c r="N9572" i="1" s="1"/>
  <c r="D9572" i="1"/>
  <c r="S9575" i="1"/>
  <c r="G9571" i="1"/>
  <c r="F9571" i="1"/>
  <c r="K9571" i="1" s="1"/>
  <c r="L9571" i="1" s="1"/>
  <c r="M9571" i="1" s="1"/>
  <c r="N9571" i="1" s="1"/>
  <c r="D9571" i="1"/>
  <c r="S9574" i="1"/>
  <c r="G9570" i="1"/>
  <c r="F9570" i="1"/>
  <c r="K9570" i="1" s="1"/>
  <c r="L9570" i="1" s="1"/>
  <c r="M9570" i="1" s="1"/>
  <c r="N9570" i="1" s="1"/>
  <c r="D9570" i="1"/>
  <c r="S9573" i="1"/>
  <c r="G9569" i="1"/>
  <c r="F9569" i="1"/>
  <c r="K9569" i="1" s="1"/>
  <c r="L9569" i="1" s="1"/>
  <c r="M9569" i="1" s="1"/>
  <c r="N9569" i="1" s="1"/>
  <c r="D9569" i="1"/>
  <c r="S9572" i="1"/>
  <c r="G9568" i="1"/>
  <c r="F9568" i="1"/>
  <c r="K9568" i="1" s="1"/>
  <c r="L9568" i="1" s="1"/>
  <c r="M9568" i="1" s="1"/>
  <c r="N9568" i="1" s="1"/>
  <c r="D9568" i="1"/>
  <c r="S9571" i="1"/>
  <c r="G9567" i="1"/>
  <c r="F9567" i="1"/>
  <c r="K9567" i="1" s="1"/>
  <c r="L9567" i="1" s="1"/>
  <c r="M9567" i="1" s="1"/>
  <c r="N9567" i="1" s="1"/>
  <c r="D9567" i="1"/>
  <c r="S9570" i="1"/>
  <c r="G9566" i="1"/>
  <c r="F9566" i="1"/>
  <c r="K9566" i="1" s="1"/>
  <c r="L9566" i="1" s="1"/>
  <c r="M9566" i="1" s="1"/>
  <c r="N9566" i="1" s="1"/>
  <c r="D9566" i="1"/>
  <c r="S9569" i="1"/>
  <c r="G9565" i="1"/>
  <c r="F9565" i="1"/>
  <c r="K9565" i="1" s="1"/>
  <c r="L9565" i="1" s="1"/>
  <c r="M9565" i="1" s="1"/>
  <c r="N9565" i="1" s="1"/>
  <c r="D9565" i="1"/>
  <c r="S9568" i="1"/>
  <c r="G9564" i="1"/>
  <c r="F9564" i="1"/>
  <c r="K9564" i="1" s="1"/>
  <c r="L9564" i="1" s="1"/>
  <c r="M9564" i="1" s="1"/>
  <c r="N9564" i="1" s="1"/>
  <c r="D9564" i="1"/>
  <c r="S9567" i="1"/>
  <c r="G9563" i="1"/>
  <c r="F9563" i="1"/>
  <c r="K9563" i="1" s="1"/>
  <c r="L9563" i="1" s="1"/>
  <c r="M9563" i="1" s="1"/>
  <c r="N9563" i="1" s="1"/>
  <c r="D9563" i="1"/>
  <c r="S9566" i="1"/>
  <c r="G9562" i="1"/>
  <c r="F9562" i="1"/>
  <c r="K9562" i="1" s="1"/>
  <c r="L9562" i="1" s="1"/>
  <c r="M9562" i="1" s="1"/>
  <c r="N9562" i="1" s="1"/>
  <c r="D9562" i="1"/>
  <c r="S9565" i="1"/>
  <c r="G9561" i="1"/>
  <c r="F9561" i="1"/>
  <c r="K9561" i="1" s="1"/>
  <c r="L9561" i="1" s="1"/>
  <c r="M9561" i="1" s="1"/>
  <c r="N9561" i="1" s="1"/>
  <c r="D9561" i="1"/>
  <c r="S9564" i="1"/>
  <c r="G9560" i="1"/>
  <c r="F9560" i="1"/>
  <c r="K9560" i="1" s="1"/>
  <c r="L9560" i="1" s="1"/>
  <c r="M9560" i="1" s="1"/>
  <c r="N9560" i="1" s="1"/>
  <c r="D9560" i="1"/>
  <c r="S9563" i="1"/>
  <c r="G9559" i="1"/>
  <c r="F9559" i="1"/>
  <c r="K9559" i="1" s="1"/>
  <c r="L9559" i="1" s="1"/>
  <c r="M9559" i="1" s="1"/>
  <c r="N9559" i="1" s="1"/>
  <c r="D9559" i="1"/>
  <c r="S9562" i="1"/>
  <c r="G9558" i="1"/>
  <c r="F9558" i="1"/>
  <c r="K9558" i="1" s="1"/>
  <c r="L9558" i="1" s="1"/>
  <c r="M9558" i="1" s="1"/>
  <c r="N9558" i="1" s="1"/>
  <c r="D9558" i="1"/>
  <c r="S9561" i="1"/>
  <c r="G9557" i="1"/>
  <c r="F9557" i="1"/>
  <c r="K9557" i="1" s="1"/>
  <c r="L9557" i="1" s="1"/>
  <c r="M9557" i="1" s="1"/>
  <c r="N9557" i="1" s="1"/>
  <c r="D9557" i="1"/>
  <c r="S9560" i="1"/>
  <c r="G9556" i="1"/>
  <c r="F9556" i="1"/>
  <c r="K9556" i="1" s="1"/>
  <c r="L9556" i="1" s="1"/>
  <c r="M9556" i="1" s="1"/>
  <c r="N9556" i="1" s="1"/>
  <c r="D9556" i="1"/>
  <c r="S9559" i="1"/>
  <c r="G9555" i="1"/>
  <c r="F9555" i="1"/>
  <c r="K9555" i="1" s="1"/>
  <c r="L9555" i="1" s="1"/>
  <c r="M9555" i="1" s="1"/>
  <c r="N9555" i="1" s="1"/>
  <c r="D9555" i="1"/>
  <c r="S9558" i="1"/>
  <c r="G9554" i="1"/>
  <c r="F9554" i="1"/>
  <c r="K9554" i="1" s="1"/>
  <c r="L9554" i="1" s="1"/>
  <c r="M9554" i="1" s="1"/>
  <c r="N9554" i="1" s="1"/>
  <c r="D9554" i="1"/>
  <c r="S9557" i="1"/>
  <c r="G9553" i="1"/>
  <c r="F9553" i="1"/>
  <c r="K9553" i="1" s="1"/>
  <c r="L9553" i="1" s="1"/>
  <c r="M9553" i="1" s="1"/>
  <c r="N9553" i="1" s="1"/>
  <c r="D9553" i="1"/>
  <c r="S9556" i="1"/>
  <c r="G9552" i="1"/>
  <c r="F9552" i="1"/>
  <c r="K9552" i="1" s="1"/>
  <c r="L9552" i="1" s="1"/>
  <c r="M9552" i="1" s="1"/>
  <c r="N9552" i="1" s="1"/>
  <c r="D9552" i="1"/>
  <c r="S9555" i="1"/>
  <c r="G9551" i="1"/>
  <c r="F9551" i="1"/>
  <c r="K9551" i="1" s="1"/>
  <c r="L9551" i="1" s="1"/>
  <c r="M9551" i="1" s="1"/>
  <c r="N9551" i="1" s="1"/>
  <c r="D9551" i="1"/>
  <c r="S9554" i="1"/>
  <c r="G9550" i="1"/>
  <c r="F9550" i="1"/>
  <c r="K9550" i="1" s="1"/>
  <c r="L9550" i="1" s="1"/>
  <c r="M9550" i="1" s="1"/>
  <c r="N9550" i="1" s="1"/>
  <c r="D9550" i="1"/>
  <c r="S9553" i="1"/>
  <c r="G9549" i="1"/>
  <c r="F9549" i="1"/>
  <c r="K9549" i="1" s="1"/>
  <c r="L9549" i="1" s="1"/>
  <c r="M9549" i="1" s="1"/>
  <c r="N9549" i="1" s="1"/>
  <c r="D9549" i="1"/>
  <c r="S9552" i="1"/>
  <c r="G9548" i="1"/>
  <c r="F9548" i="1"/>
  <c r="K9548" i="1" s="1"/>
  <c r="L9548" i="1" s="1"/>
  <c r="M9548" i="1" s="1"/>
  <c r="N9548" i="1" s="1"/>
  <c r="D9548" i="1"/>
  <c r="S9551" i="1"/>
  <c r="G9547" i="1"/>
  <c r="F9547" i="1"/>
  <c r="K9547" i="1" s="1"/>
  <c r="L9547" i="1" s="1"/>
  <c r="M9547" i="1" s="1"/>
  <c r="N9547" i="1" s="1"/>
  <c r="D9547" i="1"/>
  <c r="S9550" i="1"/>
  <c r="G9546" i="1"/>
  <c r="F9546" i="1"/>
  <c r="K9546" i="1" s="1"/>
  <c r="L9546" i="1" s="1"/>
  <c r="M9546" i="1" s="1"/>
  <c r="N9546" i="1" s="1"/>
  <c r="D9546" i="1"/>
  <c r="S9549" i="1"/>
  <c r="G9545" i="1"/>
  <c r="F9545" i="1"/>
  <c r="K9545" i="1" s="1"/>
  <c r="L9545" i="1" s="1"/>
  <c r="M9545" i="1" s="1"/>
  <c r="N9545" i="1" s="1"/>
  <c r="D9545" i="1"/>
  <c r="S9548" i="1"/>
  <c r="G9544" i="1"/>
  <c r="F9544" i="1"/>
  <c r="K9544" i="1" s="1"/>
  <c r="L9544" i="1" s="1"/>
  <c r="M9544" i="1" s="1"/>
  <c r="N9544" i="1" s="1"/>
  <c r="D9544" i="1"/>
  <c r="S9547" i="1"/>
  <c r="G9543" i="1"/>
  <c r="F9543" i="1"/>
  <c r="K9543" i="1" s="1"/>
  <c r="L9543" i="1" s="1"/>
  <c r="M9543" i="1" s="1"/>
  <c r="N9543" i="1" s="1"/>
  <c r="D9543" i="1"/>
  <c r="S9546" i="1"/>
  <c r="G9542" i="1"/>
  <c r="F9542" i="1"/>
  <c r="K9542" i="1" s="1"/>
  <c r="L9542" i="1" s="1"/>
  <c r="M9542" i="1" s="1"/>
  <c r="N9542" i="1" s="1"/>
  <c r="D9542" i="1"/>
  <c r="S9545" i="1"/>
  <c r="G9541" i="1"/>
  <c r="F9541" i="1"/>
  <c r="K9541" i="1" s="1"/>
  <c r="L9541" i="1" s="1"/>
  <c r="M9541" i="1" s="1"/>
  <c r="N9541" i="1" s="1"/>
  <c r="D9541" i="1"/>
  <c r="S9544" i="1"/>
  <c r="G9540" i="1"/>
  <c r="F9540" i="1"/>
  <c r="K9540" i="1" s="1"/>
  <c r="L9540" i="1" s="1"/>
  <c r="M9540" i="1" s="1"/>
  <c r="N9540" i="1" s="1"/>
  <c r="D9540" i="1"/>
  <c r="S9543" i="1"/>
  <c r="G9539" i="1"/>
  <c r="F9539" i="1"/>
  <c r="K9539" i="1" s="1"/>
  <c r="L9539" i="1" s="1"/>
  <c r="M9539" i="1" s="1"/>
  <c r="N9539" i="1" s="1"/>
  <c r="D9539" i="1"/>
  <c r="S9542" i="1"/>
  <c r="G9538" i="1"/>
  <c r="F9538" i="1"/>
  <c r="K9538" i="1" s="1"/>
  <c r="L9538" i="1" s="1"/>
  <c r="M9538" i="1" s="1"/>
  <c r="N9538" i="1" s="1"/>
  <c r="D9538" i="1"/>
  <c r="S9541" i="1"/>
  <c r="G9537" i="1"/>
  <c r="F9537" i="1"/>
  <c r="K9537" i="1" s="1"/>
  <c r="L9537" i="1" s="1"/>
  <c r="M9537" i="1" s="1"/>
  <c r="N9537" i="1" s="1"/>
  <c r="D9537" i="1"/>
  <c r="S9540" i="1"/>
  <c r="G9536" i="1"/>
  <c r="F9536" i="1"/>
  <c r="K9536" i="1" s="1"/>
  <c r="L9536" i="1" s="1"/>
  <c r="M9536" i="1" s="1"/>
  <c r="N9536" i="1" s="1"/>
  <c r="D9536" i="1"/>
  <c r="S9539" i="1"/>
  <c r="G9535" i="1"/>
  <c r="F9535" i="1"/>
  <c r="K9535" i="1" s="1"/>
  <c r="L9535" i="1" s="1"/>
  <c r="M9535" i="1" s="1"/>
  <c r="N9535" i="1" s="1"/>
  <c r="D9535" i="1"/>
  <c r="S9538" i="1"/>
  <c r="G9534" i="1"/>
  <c r="F9534" i="1"/>
  <c r="K9534" i="1" s="1"/>
  <c r="L9534" i="1" s="1"/>
  <c r="M9534" i="1" s="1"/>
  <c r="N9534" i="1" s="1"/>
  <c r="D9534" i="1"/>
  <c r="S9537" i="1"/>
  <c r="G9533" i="1"/>
  <c r="F9533" i="1"/>
  <c r="K9533" i="1" s="1"/>
  <c r="L9533" i="1" s="1"/>
  <c r="M9533" i="1" s="1"/>
  <c r="N9533" i="1" s="1"/>
  <c r="D9533" i="1"/>
  <c r="S9536" i="1"/>
  <c r="G9532" i="1"/>
  <c r="F9532" i="1"/>
  <c r="K9532" i="1" s="1"/>
  <c r="L9532" i="1" s="1"/>
  <c r="M9532" i="1" s="1"/>
  <c r="N9532" i="1" s="1"/>
  <c r="D9532" i="1"/>
  <c r="S9535" i="1"/>
  <c r="G9531" i="1"/>
  <c r="F9531" i="1"/>
  <c r="K9531" i="1" s="1"/>
  <c r="L9531" i="1" s="1"/>
  <c r="M9531" i="1" s="1"/>
  <c r="N9531" i="1" s="1"/>
  <c r="D9531" i="1"/>
  <c r="S9534" i="1"/>
  <c r="G9530" i="1"/>
  <c r="F9530" i="1"/>
  <c r="K9530" i="1" s="1"/>
  <c r="L9530" i="1" s="1"/>
  <c r="M9530" i="1" s="1"/>
  <c r="N9530" i="1" s="1"/>
  <c r="D9530" i="1"/>
  <c r="S9533" i="1"/>
  <c r="G9529" i="1"/>
  <c r="F9529" i="1"/>
  <c r="K9529" i="1" s="1"/>
  <c r="L9529" i="1" s="1"/>
  <c r="M9529" i="1" s="1"/>
  <c r="N9529" i="1" s="1"/>
  <c r="D9529" i="1"/>
  <c r="S9532" i="1"/>
  <c r="G9528" i="1"/>
  <c r="F9528" i="1"/>
  <c r="K9528" i="1" s="1"/>
  <c r="L9528" i="1" s="1"/>
  <c r="M9528" i="1" s="1"/>
  <c r="N9528" i="1" s="1"/>
  <c r="D9528" i="1"/>
  <c r="S9531" i="1"/>
  <c r="G9527" i="1"/>
  <c r="F9527" i="1"/>
  <c r="K9527" i="1" s="1"/>
  <c r="L9527" i="1" s="1"/>
  <c r="M9527" i="1" s="1"/>
  <c r="N9527" i="1" s="1"/>
  <c r="D9527" i="1"/>
  <c r="S9530" i="1"/>
  <c r="G9526" i="1"/>
  <c r="F9526" i="1"/>
  <c r="K9526" i="1" s="1"/>
  <c r="L9526" i="1" s="1"/>
  <c r="M9526" i="1" s="1"/>
  <c r="N9526" i="1" s="1"/>
  <c r="D9526" i="1"/>
  <c r="S9529" i="1"/>
  <c r="G9525" i="1"/>
  <c r="F9525" i="1"/>
  <c r="K9525" i="1" s="1"/>
  <c r="L9525" i="1" s="1"/>
  <c r="M9525" i="1" s="1"/>
  <c r="N9525" i="1" s="1"/>
  <c r="D9525" i="1"/>
  <c r="S9528" i="1"/>
  <c r="G9524" i="1"/>
  <c r="F9524" i="1"/>
  <c r="K9524" i="1" s="1"/>
  <c r="L9524" i="1" s="1"/>
  <c r="M9524" i="1" s="1"/>
  <c r="N9524" i="1" s="1"/>
  <c r="D9524" i="1"/>
  <c r="S9527" i="1"/>
  <c r="G9523" i="1"/>
  <c r="F9523" i="1"/>
  <c r="K9523" i="1" s="1"/>
  <c r="L9523" i="1" s="1"/>
  <c r="M9523" i="1" s="1"/>
  <c r="N9523" i="1" s="1"/>
  <c r="D9523" i="1"/>
  <c r="S9526" i="1"/>
  <c r="G9522" i="1"/>
  <c r="F9522" i="1"/>
  <c r="K9522" i="1" s="1"/>
  <c r="L9522" i="1" s="1"/>
  <c r="M9522" i="1" s="1"/>
  <c r="N9522" i="1" s="1"/>
  <c r="D9522" i="1"/>
  <c r="S9525" i="1"/>
  <c r="G9521" i="1"/>
  <c r="F9521" i="1"/>
  <c r="K9521" i="1" s="1"/>
  <c r="L9521" i="1" s="1"/>
  <c r="M9521" i="1" s="1"/>
  <c r="N9521" i="1" s="1"/>
  <c r="D9521" i="1"/>
  <c r="S9524" i="1"/>
  <c r="G9520" i="1"/>
  <c r="F9520" i="1"/>
  <c r="K9520" i="1" s="1"/>
  <c r="L9520" i="1" s="1"/>
  <c r="M9520" i="1" s="1"/>
  <c r="N9520" i="1" s="1"/>
  <c r="D9520" i="1"/>
  <c r="S9523" i="1"/>
  <c r="G9519" i="1"/>
  <c r="F9519" i="1"/>
  <c r="K9519" i="1" s="1"/>
  <c r="L9519" i="1" s="1"/>
  <c r="M9519" i="1" s="1"/>
  <c r="N9519" i="1" s="1"/>
  <c r="D9519" i="1"/>
  <c r="S9522" i="1"/>
  <c r="G9518" i="1"/>
  <c r="F9518" i="1"/>
  <c r="K9518" i="1" s="1"/>
  <c r="L9518" i="1" s="1"/>
  <c r="M9518" i="1" s="1"/>
  <c r="N9518" i="1" s="1"/>
  <c r="D9518" i="1"/>
  <c r="S9521" i="1"/>
  <c r="G9517" i="1"/>
  <c r="F9517" i="1"/>
  <c r="K9517" i="1" s="1"/>
  <c r="L9517" i="1" s="1"/>
  <c r="M9517" i="1" s="1"/>
  <c r="N9517" i="1" s="1"/>
  <c r="D9517" i="1"/>
  <c r="S9520" i="1"/>
  <c r="G9516" i="1"/>
  <c r="F9516" i="1"/>
  <c r="K9516" i="1" s="1"/>
  <c r="L9516" i="1" s="1"/>
  <c r="M9516" i="1" s="1"/>
  <c r="N9516" i="1" s="1"/>
  <c r="D9516" i="1"/>
  <c r="S9519" i="1"/>
  <c r="G9515" i="1"/>
  <c r="F9515" i="1"/>
  <c r="K9515" i="1" s="1"/>
  <c r="L9515" i="1" s="1"/>
  <c r="M9515" i="1" s="1"/>
  <c r="N9515" i="1" s="1"/>
  <c r="D9515" i="1"/>
  <c r="S9518" i="1"/>
  <c r="G9514" i="1"/>
  <c r="F9514" i="1"/>
  <c r="K9514" i="1" s="1"/>
  <c r="L9514" i="1" s="1"/>
  <c r="M9514" i="1" s="1"/>
  <c r="N9514" i="1" s="1"/>
  <c r="D9514" i="1"/>
  <c r="S9517" i="1"/>
  <c r="G9513" i="1"/>
  <c r="F9513" i="1"/>
  <c r="K9513" i="1" s="1"/>
  <c r="L9513" i="1" s="1"/>
  <c r="M9513" i="1" s="1"/>
  <c r="N9513" i="1" s="1"/>
  <c r="D9513" i="1"/>
  <c r="S9516" i="1"/>
  <c r="G9512" i="1"/>
  <c r="F9512" i="1"/>
  <c r="K9512" i="1" s="1"/>
  <c r="L9512" i="1" s="1"/>
  <c r="M9512" i="1" s="1"/>
  <c r="N9512" i="1" s="1"/>
  <c r="D9512" i="1"/>
  <c r="S9515" i="1"/>
  <c r="G9511" i="1"/>
  <c r="F9511" i="1"/>
  <c r="K9511" i="1" s="1"/>
  <c r="L9511" i="1" s="1"/>
  <c r="M9511" i="1" s="1"/>
  <c r="N9511" i="1" s="1"/>
  <c r="D9511" i="1"/>
  <c r="S9514" i="1"/>
  <c r="G9510" i="1"/>
  <c r="F9510" i="1"/>
  <c r="K9510" i="1" s="1"/>
  <c r="L9510" i="1" s="1"/>
  <c r="M9510" i="1" s="1"/>
  <c r="N9510" i="1" s="1"/>
  <c r="D9510" i="1"/>
  <c r="S9513" i="1"/>
  <c r="G9509" i="1"/>
  <c r="F9509" i="1"/>
  <c r="K9509" i="1" s="1"/>
  <c r="L9509" i="1" s="1"/>
  <c r="M9509" i="1" s="1"/>
  <c r="N9509" i="1" s="1"/>
  <c r="D9509" i="1"/>
  <c r="S9512" i="1"/>
  <c r="G9508" i="1"/>
  <c r="F9508" i="1"/>
  <c r="K9508" i="1" s="1"/>
  <c r="L9508" i="1" s="1"/>
  <c r="M9508" i="1" s="1"/>
  <c r="N9508" i="1" s="1"/>
  <c r="D9508" i="1"/>
  <c r="S9511" i="1"/>
  <c r="G9507" i="1"/>
  <c r="F9507" i="1"/>
  <c r="K9507" i="1" s="1"/>
  <c r="L9507" i="1" s="1"/>
  <c r="M9507" i="1" s="1"/>
  <c r="N9507" i="1" s="1"/>
  <c r="D9507" i="1"/>
  <c r="S9510" i="1"/>
  <c r="G9506" i="1"/>
  <c r="F9506" i="1"/>
  <c r="K9506" i="1" s="1"/>
  <c r="L9506" i="1" s="1"/>
  <c r="M9506" i="1" s="1"/>
  <c r="N9506" i="1" s="1"/>
  <c r="D9506" i="1"/>
  <c r="S9509" i="1"/>
  <c r="G9505" i="1"/>
  <c r="F9505" i="1"/>
  <c r="K9505" i="1" s="1"/>
  <c r="L9505" i="1" s="1"/>
  <c r="M9505" i="1" s="1"/>
  <c r="N9505" i="1" s="1"/>
  <c r="D9505" i="1"/>
  <c r="S9508" i="1"/>
  <c r="G9504" i="1"/>
  <c r="F9504" i="1"/>
  <c r="K9504" i="1" s="1"/>
  <c r="L9504" i="1" s="1"/>
  <c r="M9504" i="1" s="1"/>
  <c r="N9504" i="1" s="1"/>
  <c r="D9504" i="1"/>
  <c r="S9507" i="1"/>
  <c r="G9503" i="1"/>
  <c r="F9503" i="1"/>
  <c r="K9503" i="1" s="1"/>
  <c r="L9503" i="1" s="1"/>
  <c r="M9503" i="1" s="1"/>
  <c r="N9503" i="1" s="1"/>
  <c r="D9503" i="1"/>
  <c r="S9506" i="1"/>
  <c r="G9502" i="1"/>
  <c r="F9502" i="1"/>
  <c r="K9502" i="1" s="1"/>
  <c r="L9502" i="1" s="1"/>
  <c r="M9502" i="1" s="1"/>
  <c r="N9502" i="1" s="1"/>
  <c r="D9502" i="1"/>
  <c r="S9505" i="1"/>
  <c r="G9501" i="1"/>
  <c r="F9501" i="1"/>
  <c r="K9501" i="1" s="1"/>
  <c r="L9501" i="1" s="1"/>
  <c r="M9501" i="1" s="1"/>
  <c r="N9501" i="1" s="1"/>
  <c r="D9501" i="1"/>
  <c r="S9504" i="1"/>
  <c r="G9500" i="1"/>
  <c r="F9500" i="1"/>
  <c r="K9500" i="1" s="1"/>
  <c r="L9500" i="1" s="1"/>
  <c r="M9500" i="1" s="1"/>
  <c r="N9500" i="1" s="1"/>
  <c r="D9500" i="1"/>
  <c r="S9503" i="1"/>
  <c r="G9499" i="1"/>
  <c r="F9499" i="1"/>
  <c r="K9499" i="1" s="1"/>
  <c r="L9499" i="1" s="1"/>
  <c r="M9499" i="1" s="1"/>
  <c r="N9499" i="1" s="1"/>
  <c r="D9499" i="1"/>
  <c r="S9502" i="1"/>
  <c r="G9498" i="1"/>
  <c r="F9498" i="1"/>
  <c r="K9498" i="1" s="1"/>
  <c r="L9498" i="1" s="1"/>
  <c r="M9498" i="1" s="1"/>
  <c r="N9498" i="1" s="1"/>
  <c r="D9498" i="1"/>
  <c r="S9501" i="1"/>
  <c r="G9497" i="1"/>
  <c r="F9497" i="1"/>
  <c r="K9497" i="1" s="1"/>
  <c r="L9497" i="1" s="1"/>
  <c r="M9497" i="1" s="1"/>
  <c r="N9497" i="1" s="1"/>
  <c r="D9497" i="1"/>
  <c r="S9500" i="1"/>
  <c r="G9496" i="1"/>
  <c r="F9496" i="1"/>
  <c r="K9496" i="1" s="1"/>
  <c r="L9496" i="1" s="1"/>
  <c r="M9496" i="1" s="1"/>
  <c r="N9496" i="1" s="1"/>
  <c r="D9496" i="1"/>
  <c r="S9499" i="1"/>
  <c r="G9495" i="1"/>
  <c r="F9495" i="1"/>
  <c r="K9495" i="1" s="1"/>
  <c r="L9495" i="1" s="1"/>
  <c r="M9495" i="1" s="1"/>
  <c r="N9495" i="1" s="1"/>
  <c r="D9495" i="1"/>
  <c r="S9498" i="1"/>
  <c r="G9494" i="1"/>
  <c r="F9494" i="1"/>
  <c r="K9494" i="1" s="1"/>
  <c r="L9494" i="1" s="1"/>
  <c r="M9494" i="1" s="1"/>
  <c r="N9494" i="1" s="1"/>
  <c r="D9494" i="1"/>
  <c r="S9497" i="1"/>
  <c r="G9493" i="1"/>
  <c r="F9493" i="1"/>
  <c r="K9493" i="1" s="1"/>
  <c r="L9493" i="1" s="1"/>
  <c r="M9493" i="1" s="1"/>
  <c r="N9493" i="1" s="1"/>
  <c r="D9493" i="1"/>
  <c r="S9496" i="1"/>
  <c r="G9492" i="1"/>
  <c r="F9492" i="1"/>
  <c r="K9492" i="1" s="1"/>
  <c r="L9492" i="1" s="1"/>
  <c r="M9492" i="1" s="1"/>
  <c r="N9492" i="1" s="1"/>
  <c r="D9492" i="1"/>
  <c r="S9495" i="1"/>
  <c r="G9491" i="1"/>
  <c r="F9491" i="1"/>
  <c r="K9491" i="1" s="1"/>
  <c r="L9491" i="1" s="1"/>
  <c r="M9491" i="1" s="1"/>
  <c r="N9491" i="1" s="1"/>
  <c r="D9491" i="1"/>
  <c r="S9494" i="1"/>
  <c r="G9490" i="1"/>
  <c r="F9490" i="1"/>
  <c r="K9490" i="1" s="1"/>
  <c r="L9490" i="1" s="1"/>
  <c r="M9490" i="1" s="1"/>
  <c r="N9490" i="1" s="1"/>
  <c r="D9490" i="1"/>
  <c r="S9493" i="1"/>
  <c r="G9489" i="1"/>
  <c r="F9489" i="1"/>
  <c r="K9489" i="1" s="1"/>
  <c r="L9489" i="1" s="1"/>
  <c r="M9489" i="1" s="1"/>
  <c r="N9489" i="1" s="1"/>
  <c r="D9489" i="1"/>
  <c r="S9492" i="1"/>
  <c r="G9488" i="1"/>
  <c r="F9488" i="1"/>
  <c r="K9488" i="1" s="1"/>
  <c r="L9488" i="1" s="1"/>
  <c r="M9488" i="1" s="1"/>
  <c r="N9488" i="1" s="1"/>
  <c r="D9488" i="1"/>
  <c r="S9491" i="1"/>
  <c r="G9487" i="1"/>
  <c r="F9487" i="1"/>
  <c r="K9487" i="1" s="1"/>
  <c r="L9487" i="1" s="1"/>
  <c r="M9487" i="1" s="1"/>
  <c r="N9487" i="1" s="1"/>
  <c r="D9487" i="1"/>
  <c r="S9490" i="1"/>
  <c r="G9486" i="1"/>
  <c r="F9486" i="1"/>
  <c r="K9486" i="1" s="1"/>
  <c r="L9486" i="1" s="1"/>
  <c r="M9486" i="1" s="1"/>
  <c r="N9486" i="1" s="1"/>
  <c r="D9486" i="1"/>
  <c r="S9489" i="1"/>
  <c r="G9485" i="1"/>
  <c r="F9485" i="1"/>
  <c r="K9485" i="1" s="1"/>
  <c r="L9485" i="1" s="1"/>
  <c r="M9485" i="1" s="1"/>
  <c r="N9485" i="1" s="1"/>
  <c r="D9485" i="1"/>
  <c r="S9488" i="1"/>
  <c r="G9484" i="1"/>
  <c r="F9484" i="1"/>
  <c r="K9484" i="1" s="1"/>
  <c r="L9484" i="1" s="1"/>
  <c r="M9484" i="1" s="1"/>
  <c r="N9484" i="1" s="1"/>
  <c r="D9484" i="1"/>
  <c r="S9487" i="1"/>
  <c r="G9483" i="1"/>
  <c r="F9483" i="1"/>
  <c r="K9483" i="1" s="1"/>
  <c r="L9483" i="1" s="1"/>
  <c r="M9483" i="1" s="1"/>
  <c r="N9483" i="1" s="1"/>
  <c r="D9483" i="1"/>
  <c r="S9486" i="1"/>
  <c r="G9482" i="1"/>
  <c r="F9482" i="1"/>
  <c r="K9482" i="1" s="1"/>
  <c r="L9482" i="1" s="1"/>
  <c r="M9482" i="1" s="1"/>
  <c r="N9482" i="1" s="1"/>
  <c r="D9482" i="1"/>
  <c r="S9485" i="1"/>
  <c r="G9481" i="1"/>
  <c r="F9481" i="1"/>
  <c r="K9481" i="1" s="1"/>
  <c r="L9481" i="1" s="1"/>
  <c r="M9481" i="1" s="1"/>
  <c r="N9481" i="1" s="1"/>
  <c r="D9481" i="1"/>
  <c r="S9484" i="1"/>
  <c r="G9480" i="1"/>
  <c r="F9480" i="1"/>
  <c r="K9480" i="1" s="1"/>
  <c r="L9480" i="1" s="1"/>
  <c r="M9480" i="1" s="1"/>
  <c r="N9480" i="1" s="1"/>
  <c r="D9480" i="1"/>
  <c r="S9483" i="1"/>
  <c r="G9479" i="1"/>
  <c r="F9479" i="1"/>
  <c r="K9479" i="1" s="1"/>
  <c r="L9479" i="1" s="1"/>
  <c r="M9479" i="1" s="1"/>
  <c r="N9479" i="1" s="1"/>
  <c r="D9479" i="1"/>
  <c r="S9482" i="1"/>
  <c r="G9478" i="1"/>
  <c r="F9478" i="1"/>
  <c r="K9478" i="1" s="1"/>
  <c r="L9478" i="1" s="1"/>
  <c r="M9478" i="1" s="1"/>
  <c r="N9478" i="1" s="1"/>
  <c r="D9478" i="1"/>
  <c r="S9481" i="1"/>
  <c r="G9477" i="1"/>
  <c r="F9477" i="1"/>
  <c r="K9477" i="1" s="1"/>
  <c r="L9477" i="1" s="1"/>
  <c r="M9477" i="1" s="1"/>
  <c r="N9477" i="1" s="1"/>
  <c r="D9477" i="1"/>
  <c r="S9480" i="1"/>
  <c r="G9476" i="1"/>
  <c r="F9476" i="1"/>
  <c r="K9476" i="1" s="1"/>
  <c r="L9476" i="1" s="1"/>
  <c r="M9476" i="1" s="1"/>
  <c r="N9476" i="1" s="1"/>
  <c r="D9476" i="1"/>
  <c r="S9479" i="1"/>
  <c r="G9475" i="1"/>
  <c r="F9475" i="1"/>
  <c r="K9475" i="1" s="1"/>
  <c r="L9475" i="1" s="1"/>
  <c r="M9475" i="1" s="1"/>
  <c r="N9475" i="1" s="1"/>
  <c r="D9475" i="1"/>
  <c r="S9478" i="1"/>
  <c r="G9474" i="1"/>
  <c r="F9474" i="1"/>
  <c r="K9474" i="1" s="1"/>
  <c r="L9474" i="1" s="1"/>
  <c r="M9474" i="1" s="1"/>
  <c r="N9474" i="1" s="1"/>
  <c r="D9474" i="1"/>
  <c r="S9477" i="1"/>
  <c r="G9473" i="1"/>
  <c r="F9473" i="1"/>
  <c r="K9473" i="1" s="1"/>
  <c r="L9473" i="1" s="1"/>
  <c r="M9473" i="1" s="1"/>
  <c r="N9473" i="1" s="1"/>
  <c r="D9473" i="1"/>
  <c r="S9476" i="1"/>
  <c r="G9472" i="1"/>
  <c r="F9472" i="1"/>
  <c r="K9472" i="1" s="1"/>
  <c r="L9472" i="1" s="1"/>
  <c r="M9472" i="1" s="1"/>
  <c r="N9472" i="1" s="1"/>
  <c r="D9472" i="1"/>
  <c r="S9475" i="1"/>
  <c r="G9471" i="1"/>
  <c r="F9471" i="1"/>
  <c r="K9471" i="1" s="1"/>
  <c r="L9471" i="1" s="1"/>
  <c r="M9471" i="1" s="1"/>
  <c r="N9471" i="1" s="1"/>
  <c r="D9471" i="1"/>
  <c r="S9474" i="1"/>
  <c r="G9470" i="1"/>
  <c r="F9470" i="1"/>
  <c r="K9470" i="1" s="1"/>
  <c r="L9470" i="1" s="1"/>
  <c r="M9470" i="1" s="1"/>
  <c r="N9470" i="1" s="1"/>
  <c r="D9470" i="1"/>
  <c r="S9473" i="1"/>
  <c r="G9469" i="1"/>
  <c r="F9469" i="1"/>
  <c r="K9469" i="1" s="1"/>
  <c r="L9469" i="1" s="1"/>
  <c r="M9469" i="1" s="1"/>
  <c r="N9469" i="1" s="1"/>
  <c r="D9469" i="1"/>
  <c r="S9472" i="1"/>
  <c r="G9468" i="1"/>
  <c r="F9468" i="1"/>
  <c r="K9468" i="1" s="1"/>
  <c r="L9468" i="1" s="1"/>
  <c r="M9468" i="1" s="1"/>
  <c r="N9468" i="1" s="1"/>
  <c r="D9468" i="1"/>
  <c r="S9471" i="1"/>
  <c r="G9467" i="1"/>
  <c r="F9467" i="1"/>
  <c r="K9467" i="1" s="1"/>
  <c r="L9467" i="1" s="1"/>
  <c r="M9467" i="1" s="1"/>
  <c r="N9467" i="1" s="1"/>
  <c r="D9467" i="1"/>
  <c r="S9470" i="1"/>
  <c r="G9466" i="1"/>
  <c r="F9466" i="1"/>
  <c r="K9466" i="1" s="1"/>
  <c r="L9466" i="1" s="1"/>
  <c r="M9466" i="1" s="1"/>
  <c r="N9466" i="1" s="1"/>
  <c r="D9466" i="1"/>
  <c r="S9469" i="1"/>
  <c r="G9465" i="1"/>
  <c r="F9465" i="1"/>
  <c r="K9465" i="1" s="1"/>
  <c r="L9465" i="1" s="1"/>
  <c r="M9465" i="1" s="1"/>
  <c r="N9465" i="1" s="1"/>
  <c r="D9465" i="1"/>
  <c r="S9468" i="1"/>
  <c r="G9464" i="1"/>
  <c r="F9464" i="1"/>
  <c r="K9464" i="1" s="1"/>
  <c r="L9464" i="1" s="1"/>
  <c r="M9464" i="1" s="1"/>
  <c r="N9464" i="1" s="1"/>
  <c r="D9464" i="1"/>
  <c r="S9467" i="1"/>
  <c r="G9463" i="1"/>
  <c r="F9463" i="1"/>
  <c r="K9463" i="1" s="1"/>
  <c r="L9463" i="1" s="1"/>
  <c r="M9463" i="1" s="1"/>
  <c r="N9463" i="1" s="1"/>
  <c r="D9463" i="1"/>
  <c r="S9466" i="1"/>
  <c r="G9462" i="1"/>
  <c r="F9462" i="1"/>
  <c r="K9462" i="1" s="1"/>
  <c r="L9462" i="1" s="1"/>
  <c r="M9462" i="1" s="1"/>
  <c r="N9462" i="1" s="1"/>
  <c r="D9462" i="1"/>
  <c r="S9465" i="1"/>
  <c r="G9461" i="1"/>
  <c r="F9461" i="1"/>
  <c r="K9461" i="1" s="1"/>
  <c r="L9461" i="1" s="1"/>
  <c r="M9461" i="1" s="1"/>
  <c r="N9461" i="1" s="1"/>
  <c r="D9461" i="1"/>
  <c r="S9464" i="1"/>
  <c r="G9460" i="1"/>
  <c r="F9460" i="1"/>
  <c r="K9460" i="1" s="1"/>
  <c r="L9460" i="1" s="1"/>
  <c r="M9460" i="1" s="1"/>
  <c r="N9460" i="1" s="1"/>
  <c r="D9460" i="1"/>
  <c r="S9463" i="1"/>
  <c r="G9459" i="1"/>
  <c r="F9459" i="1"/>
  <c r="K9459" i="1" s="1"/>
  <c r="L9459" i="1" s="1"/>
  <c r="M9459" i="1" s="1"/>
  <c r="N9459" i="1" s="1"/>
  <c r="D9459" i="1"/>
  <c r="S9462" i="1"/>
  <c r="G9458" i="1"/>
  <c r="F9458" i="1"/>
  <c r="K9458" i="1" s="1"/>
  <c r="L9458" i="1" s="1"/>
  <c r="M9458" i="1" s="1"/>
  <c r="N9458" i="1" s="1"/>
  <c r="D9458" i="1"/>
  <c r="S9461" i="1"/>
  <c r="G9457" i="1"/>
  <c r="F9457" i="1"/>
  <c r="K9457" i="1" s="1"/>
  <c r="L9457" i="1" s="1"/>
  <c r="M9457" i="1" s="1"/>
  <c r="N9457" i="1" s="1"/>
  <c r="D9457" i="1"/>
  <c r="S9460" i="1"/>
  <c r="G9456" i="1"/>
  <c r="F9456" i="1"/>
  <c r="K9456" i="1" s="1"/>
  <c r="L9456" i="1" s="1"/>
  <c r="M9456" i="1" s="1"/>
  <c r="N9456" i="1" s="1"/>
  <c r="D9456" i="1"/>
  <c r="S9459" i="1"/>
  <c r="G9455" i="1"/>
  <c r="F9455" i="1"/>
  <c r="K9455" i="1" s="1"/>
  <c r="L9455" i="1" s="1"/>
  <c r="M9455" i="1" s="1"/>
  <c r="N9455" i="1" s="1"/>
  <c r="D9455" i="1"/>
  <c r="S9458" i="1"/>
  <c r="G9454" i="1"/>
  <c r="F9454" i="1"/>
  <c r="K9454" i="1" s="1"/>
  <c r="L9454" i="1" s="1"/>
  <c r="M9454" i="1" s="1"/>
  <c r="N9454" i="1" s="1"/>
  <c r="D9454" i="1"/>
  <c r="S9457" i="1"/>
  <c r="G9453" i="1"/>
  <c r="F9453" i="1"/>
  <c r="K9453" i="1" s="1"/>
  <c r="L9453" i="1" s="1"/>
  <c r="M9453" i="1" s="1"/>
  <c r="N9453" i="1" s="1"/>
  <c r="D9453" i="1"/>
  <c r="S9456" i="1"/>
  <c r="G9452" i="1"/>
  <c r="F9452" i="1"/>
  <c r="K9452" i="1" s="1"/>
  <c r="L9452" i="1" s="1"/>
  <c r="M9452" i="1" s="1"/>
  <c r="N9452" i="1" s="1"/>
  <c r="D9452" i="1"/>
  <c r="S9455" i="1"/>
  <c r="G9451" i="1"/>
  <c r="F9451" i="1"/>
  <c r="K9451" i="1" s="1"/>
  <c r="L9451" i="1" s="1"/>
  <c r="M9451" i="1" s="1"/>
  <c r="N9451" i="1" s="1"/>
  <c r="D9451" i="1"/>
  <c r="S9454" i="1"/>
  <c r="G9450" i="1"/>
  <c r="F9450" i="1"/>
  <c r="K9450" i="1" s="1"/>
  <c r="L9450" i="1" s="1"/>
  <c r="M9450" i="1" s="1"/>
  <c r="N9450" i="1" s="1"/>
  <c r="D9450" i="1"/>
  <c r="S9453" i="1"/>
  <c r="G9449" i="1"/>
  <c r="F9449" i="1"/>
  <c r="K9449" i="1" s="1"/>
  <c r="L9449" i="1" s="1"/>
  <c r="M9449" i="1" s="1"/>
  <c r="N9449" i="1" s="1"/>
  <c r="D9449" i="1"/>
  <c r="S9452" i="1"/>
  <c r="G9448" i="1"/>
  <c r="F9448" i="1"/>
  <c r="K9448" i="1" s="1"/>
  <c r="L9448" i="1" s="1"/>
  <c r="M9448" i="1" s="1"/>
  <c r="N9448" i="1" s="1"/>
  <c r="D9448" i="1"/>
  <c r="S9451" i="1"/>
  <c r="G9447" i="1"/>
  <c r="F9447" i="1"/>
  <c r="K9447" i="1" s="1"/>
  <c r="L9447" i="1" s="1"/>
  <c r="M9447" i="1" s="1"/>
  <c r="N9447" i="1" s="1"/>
  <c r="D9447" i="1"/>
  <c r="S9450" i="1"/>
  <c r="G9446" i="1"/>
  <c r="F9446" i="1"/>
  <c r="K9446" i="1" s="1"/>
  <c r="L9446" i="1" s="1"/>
  <c r="M9446" i="1" s="1"/>
  <c r="N9446" i="1" s="1"/>
  <c r="D9446" i="1"/>
  <c r="S9449" i="1"/>
  <c r="G9445" i="1"/>
  <c r="F9445" i="1"/>
  <c r="K9445" i="1" s="1"/>
  <c r="L9445" i="1" s="1"/>
  <c r="M9445" i="1" s="1"/>
  <c r="N9445" i="1" s="1"/>
  <c r="D9445" i="1"/>
  <c r="S9448" i="1"/>
  <c r="G9444" i="1"/>
  <c r="F9444" i="1"/>
  <c r="K9444" i="1" s="1"/>
  <c r="L9444" i="1" s="1"/>
  <c r="M9444" i="1" s="1"/>
  <c r="N9444" i="1" s="1"/>
  <c r="D9444" i="1"/>
  <c r="S9447" i="1"/>
  <c r="G9443" i="1"/>
  <c r="F9443" i="1"/>
  <c r="K9443" i="1" s="1"/>
  <c r="L9443" i="1" s="1"/>
  <c r="M9443" i="1" s="1"/>
  <c r="N9443" i="1" s="1"/>
  <c r="D9443" i="1"/>
  <c r="S9446" i="1"/>
  <c r="G9442" i="1"/>
  <c r="F9442" i="1"/>
  <c r="K9442" i="1" s="1"/>
  <c r="L9442" i="1" s="1"/>
  <c r="M9442" i="1" s="1"/>
  <c r="N9442" i="1" s="1"/>
  <c r="D9442" i="1"/>
  <c r="S9445" i="1"/>
  <c r="G9441" i="1"/>
  <c r="F9441" i="1"/>
  <c r="K9441" i="1" s="1"/>
  <c r="L9441" i="1" s="1"/>
  <c r="M9441" i="1" s="1"/>
  <c r="N9441" i="1" s="1"/>
  <c r="D9441" i="1"/>
  <c r="S9444" i="1"/>
  <c r="G9440" i="1"/>
  <c r="F9440" i="1"/>
  <c r="K9440" i="1" s="1"/>
  <c r="L9440" i="1" s="1"/>
  <c r="M9440" i="1" s="1"/>
  <c r="N9440" i="1" s="1"/>
  <c r="D9440" i="1"/>
  <c r="S9443" i="1"/>
  <c r="G9439" i="1"/>
  <c r="F9439" i="1"/>
  <c r="K9439" i="1" s="1"/>
  <c r="L9439" i="1" s="1"/>
  <c r="M9439" i="1" s="1"/>
  <c r="N9439" i="1" s="1"/>
  <c r="D9439" i="1"/>
  <c r="S9442" i="1"/>
  <c r="G9438" i="1"/>
  <c r="F9438" i="1"/>
  <c r="K9438" i="1" s="1"/>
  <c r="L9438" i="1" s="1"/>
  <c r="M9438" i="1" s="1"/>
  <c r="N9438" i="1" s="1"/>
  <c r="D9438" i="1"/>
  <c r="S9441" i="1"/>
  <c r="G9437" i="1"/>
  <c r="F9437" i="1"/>
  <c r="K9437" i="1" s="1"/>
  <c r="L9437" i="1" s="1"/>
  <c r="M9437" i="1" s="1"/>
  <c r="N9437" i="1" s="1"/>
  <c r="D9437" i="1"/>
  <c r="S9440" i="1"/>
  <c r="G9436" i="1"/>
  <c r="F9436" i="1"/>
  <c r="K9436" i="1" s="1"/>
  <c r="L9436" i="1" s="1"/>
  <c r="M9436" i="1" s="1"/>
  <c r="N9436" i="1" s="1"/>
  <c r="D9436" i="1"/>
  <c r="S9439" i="1"/>
  <c r="G9435" i="1"/>
  <c r="F9435" i="1"/>
  <c r="K9435" i="1" s="1"/>
  <c r="L9435" i="1" s="1"/>
  <c r="M9435" i="1" s="1"/>
  <c r="N9435" i="1" s="1"/>
  <c r="D9435" i="1"/>
  <c r="S9438" i="1"/>
  <c r="G9434" i="1"/>
  <c r="F9434" i="1"/>
  <c r="K9434" i="1" s="1"/>
  <c r="L9434" i="1" s="1"/>
  <c r="M9434" i="1" s="1"/>
  <c r="N9434" i="1" s="1"/>
  <c r="D9434" i="1"/>
  <c r="S9437" i="1"/>
  <c r="G9433" i="1"/>
  <c r="F9433" i="1"/>
  <c r="K9433" i="1" s="1"/>
  <c r="L9433" i="1" s="1"/>
  <c r="M9433" i="1" s="1"/>
  <c r="N9433" i="1" s="1"/>
  <c r="D9433" i="1"/>
  <c r="S9436" i="1"/>
  <c r="G9432" i="1"/>
  <c r="F9432" i="1"/>
  <c r="K9432" i="1" s="1"/>
  <c r="L9432" i="1" s="1"/>
  <c r="M9432" i="1" s="1"/>
  <c r="N9432" i="1" s="1"/>
  <c r="D9432" i="1"/>
  <c r="S9435" i="1"/>
  <c r="G9431" i="1"/>
  <c r="F9431" i="1"/>
  <c r="K9431" i="1" s="1"/>
  <c r="L9431" i="1" s="1"/>
  <c r="M9431" i="1" s="1"/>
  <c r="N9431" i="1" s="1"/>
  <c r="D9431" i="1"/>
  <c r="S9434" i="1"/>
  <c r="G9430" i="1"/>
  <c r="F9430" i="1"/>
  <c r="K9430" i="1" s="1"/>
  <c r="L9430" i="1" s="1"/>
  <c r="M9430" i="1" s="1"/>
  <c r="N9430" i="1" s="1"/>
  <c r="D9430" i="1"/>
  <c r="S9433" i="1"/>
  <c r="G9429" i="1"/>
  <c r="F9429" i="1"/>
  <c r="K9429" i="1" s="1"/>
  <c r="L9429" i="1" s="1"/>
  <c r="M9429" i="1" s="1"/>
  <c r="N9429" i="1" s="1"/>
  <c r="D9429" i="1"/>
  <c r="S9432" i="1"/>
  <c r="G9428" i="1"/>
  <c r="F9428" i="1"/>
  <c r="K9428" i="1" s="1"/>
  <c r="L9428" i="1" s="1"/>
  <c r="M9428" i="1" s="1"/>
  <c r="N9428" i="1" s="1"/>
  <c r="D9428" i="1"/>
  <c r="S9431" i="1"/>
  <c r="G9427" i="1"/>
  <c r="F9427" i="1"/>
  <c r="K9427" i="1" s="1"/>
  <c r="L9427" i="1" s="1"/>
  <c r="M9427" i="1" s="1"/>
  <c r="N9427" i="1" s="1"/>
  <c r="D9427" i="1"/>
  <c r="S9430" i="1"/>
  <c r="G9426" i="1"/>
  <c r="F9426" i="1"/>
  <c r="K9426" i="1" s="1"/>
  <c r="L9426" i="1" s="1"/>
  <c r="M9426" i="1" s="1"/>
  <c r="N9426" i="1" s="1"/>
  <c r="D9426" i="1"/>
  <c r="S9429" i="1"/>
  <c r="G9425" i="1"/>
  <c r="F9425" i="1"/>
  <c r="K9425" i="1" s="1"/>
  <c r="L9425" i="1" s="1"/>
  <c r="M9425" i="1" s="1"/>
  <c r="N9425" i="1" s="1"/>
  <c r="D9425" i="1"/>
  <c r="S9428" i="1"/>
  <c r="G9424" i="1"/>
  <c r="F9424" i="1"/>
  <c r="K9424" i="1" s="1"/>
  <c r="L9424" i="1" s="1"/>
  <c r="M9424" i="1" s="1"/>
  <c r="N9424" i="1" s="1"/>
  <c r="D9424" i="1"/>
  <c r="S9427" i="1"/>
  <c r="G9423" i="1"/>
  <c r="F9423" i="1"/>
  <c r="K9423" i="1" s="1"/>
  <c r="L9423" i="1" s="1"/>
  <c r="M9423" i="1" s="1"/>
  <c r="N9423" i="1" s="1"/>
  <c r="D9423" i="1"/>
  <c r="S9426" i="1"/>
  <c r="G9422" i="1"/>
  <c r="F9422" i="1"/>
  <c r="K9422" i="1" s="1"/>
  <c r="L9422" i="1" s="1"/>
  <c r="M9422" i="1" s="1"/>
  <c r="N9422" i="1" s="1"/>
  <c r="D9422" i="1"/>
  <c r="S9425" i="1"/>
  <c r="G9421" i="1"/>
  <c r="F9421" i="1"/>
  <c r="K9421" i="1" s="1"/>
  <c r="L9421" i="1" s="1"/>
  <c r="M9421" i="1" s="1"/>
  <c r="N9421" i="1" s="1"/>
  <c r="D9421" i="1"/>
  <c r="S9424" i="1"/>
  <c r="G9420" i="1"/>
  <c r="F9420" i="1"/>
  <c r="K9420" i="1" s="1"/>
  <c r="L9420" i="1" s="1"/>
  <c r="M9420" i="1" s="1"/>
  <c r="N9420" i="1" s="1"/>
  <c r="D9420" i="1"/>
  <c r="S9423" i="1"/>
  <c r="G9419" i="1"/>
  <c r="F9419" i="1"/>
  <c r="K9419" i="1" s="1"/>
  <c r="L9419" i="1" s="1"/>
  <c r="M9419" i="1" s="1"/>
  <c r="N9419" i="1" s="1"/>
  <c r="D9419" i="1"/>
  <c r="S9422" i="1"/>
  <c r="G9418" i="1"/>
  <c r="F9418" i="1"/>
  <c r="K9418" i="1" s="1"/>
  <c r="L9418" i="1" s="1"/>
  <c r="M9418" i="1" s="1"/>
  <c r="N9418" i="1" s="1"/>
  <c r="D9418" i="1"/>
  <c r="S9421" i="1"/>
  <c r="G9417" i="1"/>
  <c r="F9417" i="1"/>
  <c r="K9417" i="1" s="1"/>
  <c r="L9417" i="1" s="1"/>
  <c r="M9417" i="1" s="1"/>
  <c r="N9417" i="1" s="1"/>
  <c r="D9417" i="1"/>
  <c r="S9420" i="1"/>
  <c r="G9416" i="1"/>
  <c r="F9416" i="1"/>
  <c r="K9416" i="1" s="1"/>
  <c r="L9416" i="1" s="1"/>
  <c r="M9416" i="1" s="1"/>
  <c r="N9416" i="1" s="1"/>
  <c r="D9416" i="1"/>
  <c r="S9419" i="1"/>
  <c r="G9415" i="1"/>
  <c r="F9415" i="1"/>
  <c r="K9415" i="1" s="1"/>
  <c r="L9415" i="1" s="1"/>
  <c r="M9415" i="1" s="1"/>
  <c r="N9415" i="1" s="1"/>
  <c r="D9415" i="1"/>
  <c r="S9418" i="1"/>
  <c r="G9414" i="1"/>
  <c r="F9414" i="1"/>
  <c r="K9414" i="1" s="1"/>
  <c r="L9414" i="1" s="1"/>
  <c r="M9414" i="1" s="1"/>
  <c r="N9414" i="1" s="1"/>
  <c r="D9414" i="1"/>
  <c r="S9417" i="1"/>
  <c r="G9413" i="1"/>
  <c r="F9413" i="1"/>
  <c r="K9413" i="1" s="1"/>
  <c r="L9413" i="1" s="1"/>
  <c r="M9413" i="1" s="1"/>
  <c r="N9413" i="1" s="1"/>
  <c r="D9413" i="1"/>
  <c r="S9416" i="1"/>
  <c r="G9412" i="1"/>
  <c r="F9412" i="1"/>
  <c r="K9412" i="1" s="1"/>
  <c r="L9412" i="1" s="1"/>
  <c r="M9412" i="1" s="1"/>
  <c r="N9412" i="1" s="1"/>
  <c r="D9412" i="1"/>
  <c r="S9415" i="1"/>
  <c r="G9411" i="1"/>
  <c r="F9411" i="1"/>
  <c r="K9411" i="1" s="1"/>
  <c r="L9411" i="1" s="1"/>
  <c r="M9411" i="1" s="1"/>
  <c r="N9411" i="1" s="1"/>
  <c r="D9411" i="1"/>
  <c r="S9414" i="1"/>
  <c r="G9410" i="1"/>
  <c r="F9410" i="1"/>
  <c r="K9410" i="1" s="1"/>
  <c r="L9410" i="1" s="1"/>
  <c r="M9410" i="1" s="1"/>
  <c r="N9410" i="1" s="1"/>
  <c r="D9410" i="1"/>
  <c r="S9413" i="1"/>
  <c r="G9409" i="1"/>
  <c r="F9409" i="1"/>
  <c r="K9409" i="1" s="1"/>
  <c r="L9409" i="1" s="1"/>
  <c r="M9409" i="1" s="1"/>
  <c r="N9409" i="1" s="1"/>
  <c r="D9409" i="1"/>
  <c r="S9412" i="1"/>
  <c r="G9408" i="1"/>
  <c r="F9408" i="1"/>
  <c r="K9408" i="1" s="1"/>
  <c r="L9408" i="1" s="1"/>
  <c r="M9408" i="1" s="1"/>
  <c r="N9408" i="1" s="1"/>
  <c r="D9408" i="1"/>
  <c r="S9411" i="1"/>
  <c r="G9407" i="1"/>
  <c r="F9407" i="1"/>
  <c r="K9407" i="1" s="1"/>
  <c r="L9407" i="1" s="1"/>
  <c r="M9407" i="1" s="1"/>
  <c r="N9407" i="1" s="1"/>
  <c r="D9407" i="1"/>
  <c r="S9410" i="1"/>
  <c r="G9406" i="1"/>
  <c r="F9406" i="1"/>
  <c r="K9406" i="1" s="1"/>
  <c r="L9406" i="1" s="1"/>
  <c r="M9406" i="1" s="1"/>
  <c r="N9406" i="1" s="1"/>
  <c r="D9406" i="1"/>
  <c r="S9409" i="1"/>
  <c r="G9405" i="1"/>
  <c r="F9405" i="1"/>
  <c r="K9405" i="1" s="1"/>
  <c r="L9405" i="1" s="1"/>
  <c r="M9405" i="1" s="1"/>
  <c r="N9405" i="1" s="1"/>
  <c r="D9405" i="1"/>
  <c r="S9408" i="1"/>
  <c r="G9404" i="1"/>
  <c r="F9404" i="1"/>
  <c r="K9404" i="1" s="1"/>
  <c r="L9404" i="1" s="1"/>
  <c r="M9404" i="1" s="1"/>
  <c r="N9404" i="1" s="1"/>
  <c r="D9404" i="1"/>
  <c r="S9407" i="1"/>
  <c r="G9403" i="1"/>
  <c r="F9403" i="1"/>
  <c r="K9403" i="1" s="1"/>
  <c r="L9403" i="1" s="1"/>
  <c r="M9403" i="1" s="1"/>
  <c r="N9403" i="1" s="1"/>
  <c r="D9403" i="1"/>
  <c r="S9406" i="1"/>
  <c r="G9402" i="1"/>
  <c r="F9402" i="1"/>
  <c r="K9402" i="1" s="1"/>
  <c r="L9402" i="1" s="1"/>
  <c r="M9402" i="1" s="1"/>
  <c r="N9402" i="1" s="1"/>
  <c r="D9402" i="1"/>
  <c r="S9405" i="1"/>
  <c r="G9401" i="1"/>
  <c r="F9401" i="1"/>
  <c r="K9401" i="1" s="1"/>
  <c r="L9401" i="1" s="1"/>
  <c r="M9401" i="1" s="1"/>
  <c r="N9401" i="1" s="1"/>
  <c r="D9401" i="1"/>
  <c r="S9404" i="1"/>
  <c r="G9400" i="1"/>
  <c r="F9400" i="1"/>
  <c r="K9400" i="1" s="1"/>
  <c r="L9400" i="1" s="1"/>
  <c r="M9400" i="1" s="1"/>
  <c r="N9400" i="1" s="1"/>
  <c r="D9400" i="1"/>
  <c r="S9403" i="1"/>
  <c r="G9399" i="1"/>
  <c r="F9399" i="1"/>
  <c r="K9399" i="1" s="1"/>
  <c r="L9399" i="1" s="1"/>
  <c r="M9399" i="1" s="1"/>
  <c r="N9399" i="1" s="1"/>
  <c r="D9399" i="1"/>
  <c r="S9402" i="1"/>
  <c r="G9398" i="1"/>
  <c r="F9398" i="1"/>
  <c r="K9398" i="1" s="1"/>
  <c r="L9398" i="1" s="1"/>
  <c r="M9398" i="1" s="1"/>
  <c r="N9398" i="1" s="1"/>
  <c r="D9398" i="1"/>
  <c r="S9401" i="1"/>
  <c r="G9397" i="1"/>
  <c r="F9397" i="1"/>
  <c r="K9397" i="1" s="1"/>
  <c r="L9397" i="1" s="1"/>
  <c r="M9397" i="1" s="1"/>
  <c r="N9397" i="1" s="1"/>
  <c r="D9397" i="1"/>
  <c r="S9400" i="1"/>
  <c r="G9396" i="1"/>
  <c r="F9396" i="1"/>
  <c r="K9396" i="1" s="1"/>
  <c r="L9396" i="1" s="1"/>
  <c r="M9396" i="1" s="1"/>
  <c r="N9396" i="1" s="1"/>
  <c r="D9396" i="1"/>
  <c r="S9399" i="1"/>
  <c r="G9395" i="1"/>
  <c r="F9395" i="1"/>
  <c r="K9395" i="1" s="1"/>
  <c r="L9395" i="1" s="1"/>
  <c r="M9395" i="1" s="1"/>
  <c r="N9395" i="1" s="1"/>
  <c r="D9395" i="1"/>
  <c r="S9398" i="1"/>
  <c r="G9394" i="1"/>
  <c r="F9394" i="1"/>
  <c r="K9394" i="1" s="1"/>
  <c r="L9394" i="1" s="1"/>
  <c r="M9394" i="1" s="1"/>
  <c r="N9394" i="1" s="1"/>
  <c r="D9394" i="1"/>
  <c r="S9397" i="1"/>
  <c r="G9393" i="1"/>
  <c r="F9393" i="1"/>
  <c r="K9393" i="1" s="1"/>
  <c r="L9393" i="1" s="1"/>
  <c r="M9393" i="1" s="1"/>
  <c r="N9393" i="1" s="1"/>
  <c r="D9393" i="1"/>
  <c r="S9396" i="1"/>
  <c r="G9392" i="1"/>
  <c r="F9392" i="1"/>
  <c r="K9392" i="1" s="1"/>
  <c r="L9392" i="1" s="1"/>
  <c r="M9392" i="1" s="1"/>
  <c r="N9392" i="1" s="1"/>
  <c r="D9392" i="1"/>
  <c r="S9395" i="1"/>
  <c r="G9391" i="1"/>
  <c r="F9391" i="1"/>
  <c r="K9391" i="1" s="1"/>
  <c r="L9391" i="1" s="1"/>
  <c r="M9391" i="1" s="1"/>
  <c r="N9391" i="1" s="1"/>
  <c r="D9391" i="1"/>
  <c r="S9394" i="1"/>
  <c r="G9390" i="1"/>
  <c r="F9390" i="1"/>
  <c r="K9390" i="1" s="1"/>
  <c r="L9390" i="1" s="1"/>
  <c r="M9390" i="1" s="1"/>
  <c r="N9390" i="1" s="1"/>
  <c r="D9390" i="1"/>
  <c r="S9393" i="1"/>
  <c r="G9389" i="1"/>
  <c r="F9389" i="1"/>
  <c r="K9389" i="1" s="1"/>
  <c r="L9389" i="1" s="1"/>
  <c r="M9389" i="1" s="1"/>
  <c r="N9389" i="1" s="1"/>
  <c r="D9389" i="1"/>
  <c r="S9392" i="1"/>
  <c r="G9388" i="1"/>
  <c r="F9388" i="1"/>
  <c r="K9388" i="1" s="1"/>
  <c r="L9388" i="1" s="1"/>
  <c r="M9388" i="1" s="1"/>
  <c r="N9388" i="1" s="1"/>
  <c r="D9388" i="1"/>
  <c r="S9391" i="1"/>
  <c r="G9387" i="1"/>
  <c r="F9387" i="1"/>
  <c r="K9387" i="1" s="1"/>
  <c r="L9387" i="1" s="1"/>
  <c r="M9387" i="1" s="1"/>
  <c r="N9387" i="1" s="1"/>
  <c r="D9387" i="1"/>
  <c r="S9390" i="1"/>
  <c r="G9386" i="1"/>
  <c r="F9386" i="1"/>
  <c r="K9386" i="1" s="1"/>
  <c r="L9386" i="1" s="1"/>
  <c r="M9386" i="1" s="1"/>
  <c r="N9386" i="1" s="1"/>
  <c r="D9386" i="1"/>
  <c r="S9389" i="1"/>
  <c r="G9385" i="1"/>
  <c r="F9385" i="1"/>
  <c r="K9385" i="1" s="1"/>
  <c r="L9385" i="1" s="1"/>
  <c r="M9385" i="1" s="1"/>
  <c r="N9385" i="1" s="1"/>
  <c r="D9385" i="1"/>
  <c r="S9388" i="1"/>
  <c r="G9384" i="1"/>
  <c r="F9384" i="1"/>
  <c r="K9384" i="1" s="1"/>
  <c r="L9384" i="1" s="1"/>
  <c r="M9384" i="1" s="1"/>
  <c r="N9384" i="1" s="1"/>
  <c r="D9384" i="1"/>
  <c r="S9387" i="1"/>
  <c r="G9383" i="1"/>
  <c r="F9383" i="1"/>
  <c r="K9383" i="1" s="1"/>
  <c r="L9383" i="1" s="1"/>
  <c r="M9383" i="1" s="1"/>
  <c r="N9383" i="1" s="1"/>
  <c r="D9383" i="1"/>
  <c r="S9386" i="1"/>
  <c r="G9382" i="1"/>
  <c r="F9382" i="1"/>
  <c r="K9382" i="1" s="1"/>
  <c r="L9382" i="1" s="1"/>
  <c r="M9382" i="1" s="1"/>
  <c r="N9382" i="1" s="1"/>
  <c r="D9382" i="1"/>
  <c r="S9385" i="1"/>
  <c r="G9381" i="1"/>
  <c r="F9381" i="1"/>
  <c r="K9381" i="1" s="1"/>
  <c r="L9381" i="1" s="1"/>
  <c r="M9381" i="1" s="1"/>
  <c r="N9381" i="1" s="1"/>
  <c r="D9381" i="1"/>
  <c r="S9384" i="1"/>
  <c r="G9380" i="1"/>
  <c r="F9380" i="1"/>
  <c r="K9380" i="1" s="1"/>
  <c r="L9380" i="1" s="1"/>
  <c r="M9380" i="1" s="1"/>
  <c r="N9380" i="1" s="1"/>
  <c r="D9380" i="1"/>
  <c r="S9383" i="1"/>
  <c r="G9379" i="1"/>
  <c r="F9379" i="1"/>
  <c r="K9379" i="1" s="1"/>
  <c r="L9379" i="1" s="1"/>
  <c r="M9379" i="1" s="1"/>
  <c r="N9379" i="1" s="1"/>
  <c r="D9379" i="1"/>
  <c r="S9382" i="1"/>
  <c r="G9378" i="1"/>
  <c r="F9378" i="1"/>
  <c r="K9378" i="1" s="1"/>
  <c r="L9378" i="1" s="1"/>
  <c r="M9378" i="1" s="1"/>
  <c r="N9378" i="1" s="1"/>
  <c r="D9378" i="1"/>
  <c r="S9381" i="1"/>
  <c r="G9377" i="1"/>
  <c r="F9377" i="1"/>
  <c r="K9377" i="1" s="1"/>
  <c r="L9377" i="1" s="1"/>
  <c r="M9377" i="1" s="1"/>
  <c r="N9377" i="1" s="1"/>
  <c r="D9377" i="1"/>
  <c r="S9380" i="1"/>
  <c r="G9376" i="1"/>
  <c r="F9376" i="1"/>
  <c r="K9376" i="1" s="1"/>
  <c r="L9376" i="1" s="1"/>
  <c r="M9376" i="1" s="1"/>
  <c r="N9376" i="1" s="1"/>
  <c r="D9376" i="1"/>
  <c r="S9379" i="1"/>
  <c r="G9375" i="1"/>
  <c r="F9375" i="1"/>
  <c r="K9375" i="1" s="1"/>
  <c r="L9375" i="1" s="1"/>
  <c r="M9375" i="1" s="1"/>
  <c r="N9375" i="1" s="1"/>
  <c r="D9375" i="1"/>
  <c r="S9378" i="1"/>
  <c r="G9374" i="1"/>
  <c r="F9374" i="1"/>
  <c r="K9374" i="1" s="1"/>
  <c r="L9374" i="1" s="1"/>
  <c r="M9374" i="1" s="1"/>
  <c r="N9374" i="1" s="1"/>
  <c r="D9374" i="1"/>
  <c r="S9377" i="1"/>
  <c r="G9373" i="1"/>
  <c r="F9373" i="1"/>
  <c r="K9373" i="1" s="1"/>
  <c r="L9373" i="1" s="1"/>
  <c r="M9373" i="1" s="1"/>
  <c r="N9373" i="1" s="1"/>
  <c r="D9373" i="1"/>
  <c r="S9376" i="1"/>
  <c r="G9372" i="1"/>
  <c r="F9372" i="1"/>
  <c r="K9372" i="1" s="1"/>
  <c r="L9372" i="1" s="1"/>
  <c r="M9372" i="1" s="1"/>
  <c r="N9372" i="1" s="1"/>
  <c r="D9372" i="1"/>
  <c r="S9375" i="1"/>
  <c r="G9371" i="1"/>
  <c r="F9371" i="1"/>
  <c r="K9371" i="1" s="1"/>
  <c r="L9371" i="1" s="1"/>
  <c r="M9371" i="1" s="1"/>
  <c r="N9371" i="1" s="1"/>
  <c r="D9371" i="1"/>
  <c r="S9374" i="1"/>
  <c r="G9370" i="1"/>
  <c r="F9370" i="1"/>
  <c r="K9370" i="1" s="1"/>
  <c r="L9370" i="1" s="1"/>
  <c r="M9370" i="1" s="1"/>
  <c r="N9370" i="1" s="1"/>
  <c r="D9370" i="1"/>
  <c r="S9373" i="1"/>
  <c r="G9369" i="1"/>
  <c r="F9369" i="1"/>
  <c r="K9369" i="1" s="1"/>
  <c r="L9369" i="1" s="1"/>
  <c r="M9369" i="1" s="1"/>
  <c r="N9369" i="1" s="1"/>
  <c r="D9369" i="1"/>
  <c r="S9372" i="1"/>
  <c r="G9368" i="1"/>
  <c r="F9368" i="1"/>
  <c r="K9368" i="1" s="1"/>
  <c r="L9368" i="1" s="1"/>
  <c r="M9368" i="1" s="1"/>
  <c r="N9368" i="1" s="1"/>
  <c r="D9368" i="1"/>
  <c r="S9371" i="1"/>
  <c r="G9367" i="1"/>
  <c r="F9367" i="1"/>
  <c r="K9367" i="1" s="1"/>
  <c r="L9367" i="1" s="1"/>
  <c r="M9367" i="1" s="1"/>
  <c r="N9367" i="1" s="1"/>
  <c r="D9367" i="1"/>
  <c r="S9370" i="1"/>
  <c r="G9366" i="1"/>
  <c r="F9366" i="1"/>
  <c r="K9366" i="1" s="1"/>
  <c r="L9366" i="1" s="1"/>
  <c r="M9366" i="1" s="1"/>
  <c r="N9366" i="1" s="1"/>
  <c r="D9366" i="1"/>
  <c r="S9369" i="1"/>
  <c r="G9365" i="1"/>
  <c r="F9365" i="1"/>
  <c r="K9365" i="1" s="1"/>
  <c r="L9365" i="1" s="1"/>
  <c r="M9365" i="1" s="1"/>
  <c r="N9365" i="1" s="1"/>
  <c r="D9365" i="1"/>
  <c r="S9368" i="1"/>
  <c r="G9364" i="1"/>
  <c r="F9364" i="1"/>
  <c r="K9364" i="1" s="1"/>
  <c r="L9364" i="1" s="1"/>
  <c r="M9364" i="1" s="1"/>
  <c r="N9364" i="1" s="1"/>
  <c r="D9364" i="1"/>
  <c r="S9367" i="1"/>
  <c r="G9363" i="1"/>
  <c r="F9363" i="1"/>
  <c r="K9363" i="1" s="1"/>
  <c r="L9363" i="1" s="1"/>
  <c r="M9363" i="1" s="1"/>
  <c r="N9363" i="1" s="1"/>
  <c r="D9363" i="1"/>
  <c r="S9366" i="1"/>
  <c r="G9362" i="1"/>
  <c r="F9362" i="1"/>
  <c r="K9362" i="1" s="1"/>
  <c r="L9362" i="1" s="1"/>
  <c r="M9362" i="1" s="1"/>
  <c r="N9362" i="1" s="1"/>
  <c r="D9362" i="1"/>
  <c r="S9365" i="1"/>
  <c r="G9361" i="1"/>
  <c r="F9361" i="1"/>
  <c r="K9361" i="1" s="1"/>
  <c r="L9361" i="1" s="1"/>
  <c r="M9361" i="1" s="1"/>
  <c r="N9361" i="1" s="1"/>
  <c r="D9361" i="1"/>
  <c r="S9364" i="1"/>
  <c r="G9360" i="1"/>
  <c r="F9360" i="1"/>
  <c r="K9360" i="1" s="1"/>
  <c r="L9360" i="1" s="1"/>
  <c r="M9360" i="1" s="1"/>
  <c r="N9360" i="1" s="1"/>
  <c r="D9360" i="1"/>
  <c r="S9363" i="1"/>
  <c r="G9359" i="1"/>
  <c r="F9359" i="1"/>
  <c r="K9359" i="1" s="1"/>
  <c r="L9359" i="1" s="1"/>
  <c r="M9359" i="1" s="1"/>
  <c r="N9359" i="1" s="1"/>
  <c r="D9359" i="1"/>
  <c r="S9362" i="1"/>
  <c r="G9358" i="1"/>
  <c r="F9358" i="1"/>
  <c r="K9358" i="1" s="1"/>
  <c r="L9358" i="1" s="1"/>
  <c r="M9358" i="1" s="1"/>
  <c r="N9358" i="1" s="1"/>
  <c r="D9358" i="1"/>
  <c r="S9361" i="1"/>
  <c r="G9357" i="1"/>
  <c r="F9357" i="1"/>
  <c r="K9357" i="1" s="1"/>
  <c r="L9357" i="1" s="1"/>
  <c r="M9357" i="1" s="1"/>
  <c r="N9357" i="1" s="1"/>
  <c r="D9357" i="1"/>
  <c r="S9360" i="1"/>
  <c r="G9356" i="1"/>
  <c r="F9356" i="1"/>
  <c r="K9356" i="1" s="1"/>
  <c r="L9356" i="1" s="1"/>
  <c r="M9356" i="1" s="1"/>
  <c r="N9356" i="1" s="1"/>
  <c r="D9356" i="1"/>
  <c r="S9359" i="1"/>
  <c r="G9355" i="1"/>
  <c r="F9355" i="1"/>
  <c r="K9355" i="1" s="1"/>
  <c r="L9355" i="1" s="1"/>
  <c r="M9355" i="1" s="1"/>
  <c r="N9355" i="1" s="1"/>
  <c r="D9355" i="1"/>
  <c r="S9358" i="1"/>
  <c r="G9354" i="1"/>
  <c r="F9354" i="1"/>
  <c r="K9354" i="1" s="1"/>
  <c r="L9354" i="1" s="1"/>
  <c r="M9354" i="1" s="1"/>
  <c r="N9354" i="1" s="1"/>
  <c r="D9354" i="1"/>
  <c r="S9357" i="1"/>
  <c r="G9353" i="1"/>
  <c r="F9353" i="1"/>
  <c r="K9353" i="1" s="1"/>
  <c r="L9353" i="1" s="1"/>
  <c r="M9353" i="1" s="1"/>
  <c r="N9353" i="1" s="1"/>
  <c r="D9353" i="1"/>
  <c r="S9356" i="1"/>
  <c r="G9352" i="1"/>
  <c r="F9352" i="1"/>
  <c r="K9352" i="1" s="1"/>
  <c r="L9352" i="1" s="1"/>
  <c r="M9352" i="1" s="1"/>
  <c r="N9352" i="1" s="1"/>
  <c r="D9352" i="1"/>
  <c r="S9355" i="1"/>
  <c r="G9351" i="1"/>
  <c r="F9351" i="1"/>
  <c r="K9351" i="1" s="1"/>
  <c r="L9351" i="1" s="1"/>
  <c r="M9351" i="1" s="1"/>
  <c r="N9351" i="1" s="1"/>
  <c r="D9351" i="1"/>
  <c r="S9354" i="1"/>
  <c r="G9350" i="1"/>
  <c r="F9350" i="1"/>
  <c r="K9350" i="1" s="1"/>
  <c r="L9350" i="1" s="1"/>
  <c r="M9350" i="1" s="1"/>
  <c r="N9350" i="1" s="1"/>
  <c r="D9350" i="1"/>
  <c r="S9353" i="1"/>
  <c r="G9349" i="1"/>
  <c r="F9349" i="1"/>
  <c r="K9349" i="1" s="1"/>
  <c r="L9349" i="1" s="1"/>
  <c r="M9349" i="1" s="1"/>
  <c r="N9349" i="1" s="1"/>
  <c r="D9349" i="1"/>
  <c r="S9352" i="1"/>
  <c r="G9348" i="1"/>
  <c r="F9348" i="1"/>
  <c r="K9348" i="1" s="1"/>
  <c r="L9348" i="1" s="1"/>
  <c r="M9348" i="1" s="1"/>
  <c r="N9348" i="1" s="1"/>
  <c r="D9348" i="1"/>
  <c r="S9351" i="1"/>
  <c r="G9347" i="1"/>
  <c r="F9347" i="1"/>
  <c r="K9347" i="1" s="1"/>
  <c r="L9347" i="1" s="1"/>
  <c r="M9347" i="1" s="1"/>
  <c r="N9347" i="1" s="1"/>
  <c r="D9347" i="1"/>
  <c r="S9350" i="1"/>
  <c r="G9346" i="1"/>
  <c r="F9346" i="1"/>
  <c r="K9346" i="1" s="1"/>
  <c r="L9346" i="1" s="1"/>
  <c r="M9346" i="1" s="1"/>
  <c r="N9346" i="1" s="1"/>
  <c r="D9346" i="1"/>
  <c r="S9349" i="1"/>
  <c r="G9345" i="1"/>
  <c r="F9345" i="1"/>
  <c r="K9345" i="1" s="1"/>
  <c r="L9345" i="1" s="1"/>
  <c r="M9345" i="1" s="1"/>
  <c r="N9345" i="1" s="1"/>
  <c r="D9345" i="1"/>
  <c r="S9348" i="1"/>
  <c r="G9344" i="1"/>
  <c r="F9344" i="1"/>
  <c r="K9344" i="1" s="1"/>
  <c r="L9344" i="1" s="1"/>
  <c r="M9344" i="1" s="1"/>
  <c r="N9344" i="1" s="1"/>
  <c r="D9344" i="1"/>
  <c r="S9347" i="1"/>
  <c r="G9343" i="1"/>
  <c r="F9343" i="1"/>
  <c r="K9343" i="1" s="1"/>
  <c r="L9343" i="1" s="1"/>
  <c r="M9343" i="1" s="1"/>
  <c r="N9343" i="1" s="1"/>
  <c r="D9343" i="1"/>
  <c r="S9346" i="1"/>
  <c r="G9342" i="1"/>
  <c r="F9342" i="1"/>
  <c r="K9342" i="1" s="1"/>
  <c r="L9342" i="1" s="1"/>
  <c r="M9342" i="1" s="1"/>
  <c r="N9342" i="1" s="1"/>
  <c r="D9342" i="1"/>
  <c r="S9345" i="1"/>
  <c r="G9341" i="1"/>
  <c r="F9341" i="1"/>
  <c r="K9341" i="1" s="1"/>
  <c r="L9341" i="1" s="1"/>
  <c r="M9341" i="1" s="1"/>
  <c r="N9341" i="1" s="1"/>
  <c r="D9341" i="1"/>
  <c r="S9344" i="1"/>
  <c r="G9340" i="1"/>
  <c r="F9340" i="1"/>
  <c r="K9340" i="1" s="1"/>
  <c r="L9340" i="1" s="1"/>
  <c r="M9340" i="1" s="1"/>
  <c r="N9340" i="1" s="1"/>
  <c r="D9340" i="1"/>
  <c r="S9343" i="1"/>
  <c r="G9339" i="1"/>
  <c r="F9339" i="1"/>
  <c r="K9339" i="1" s="1"/>
  <c r="L9339" i="1" s="1"/>
  <c r="M9339" i="1" s="1"/>
  <c r="N9339" i="1" s="1"/>
  <c r="D9339" i="1"/>
  <c r="S9342" i="1"/>
  <c r="G9338" i="1"/>
  <c r="F9338" i="1"/>
  <c r="K9338" i="1" s="1"/>
  <c r="L9338" i="1" s="1"/>
  <c r="M9338" i="1" s="1"/>
  <c r="N9338" i="1" s="1"/>
  <c r="D9338" i="1"/>
  <c r="S9341" i="1"/>
  <c r="G9337" i="1"/>
  <c r="F9337" i="1"/>
  <c r="K9337" i="1" s="1"/>
  <c r="L9337" i="1" s="1"/>
  <c r="M9337" i="1" s="1"/>
  <c r="N9337" i="1" s="1"/>
  <c r="D9337" i="1"/>
  <c r="S9340" i="1"/>
  <c r="G9336" i="1"/>
  <c r="F9336" i="1"/>
  <c r="K9336" i="1" s="1"/>
  <c r="L9336" i="1" s="1"/>
  <c r="M9336" i="1" s="1"/>
  <c r="N9336" i="1" s="1"/>
  <c r="D9336" i="1"/>
  <c r="S9339" i="1"/>
  <c r="G9335" i="1"/>
  <c r="F9335" i="1"/>
  <c r="K9335" i="1" s="1"/>
  <c r="L9335" i="1" s="1"/>
  <c r="M9335" i="1" s="1"/>
  <c r="N9335" i="1" s="1"/>
  <c r="D9335" i="1"/>
  <c r="S9338" i="1"/>
  <c r="G9334" i="1"/>
  <c r="F9334" i="1"/>
  <c r="K9334" i="1" s="1"/>
  <c r="L9334" i="1" s="1"/>
  <c r="M9334" i="1" s="1"/>
  <c r="N9334" i="1" s="1"/>
  <c r="D9334" i="1"/>
  <c r="S9337" i="1"/>
  <c r="G9333" i="1"/>
  <c r="F9333" i="1"/>
  <c r="K9333" i="1" s="1"/>
  <c r="L9333" i="1" s="1"/>
  <c r="M9333" i="1" s="1"/>
  <c r="N9333" i="1" s="1"/>
  <c r="D9333" i="1"/>
  <c r="S9336" i="1"/>
  <c r="G9332" i="1"/>
  <c r="F9332" i="1"/>
  <c r="K9332" i="1" s="1"/>
  <c r="L9332" i="1" s="1"/>
  <c r="M9332" i="1" s="1"/>
  <c r="N9332" i="1" s="1"/>
  <c r="D9332" i="1"/>
  <c r="S9335" i="1"/>
  <c r="G9331" i="1"/>
  <c r="F9331" i="1"/>
  <c r="K9331" i="1" s="1"/>
  <c r="L9331" i="1" s="1"/>
  <c r="M9331" i="1" s="1"/>
  <c r="N9331" i="1" s="1"/>
  <c r="D9331" i="1"/>
  <c r="S9334" i="1"/>
  <c r="G9330" i="1"/>
  <c r="F9330" i="1"/>
  <c r="K9330" i="1" s="1"/>
  <c r="L9330" i="1" s="1"/>
  <c r="M9330" i="1" s="1"/>
  <c r="N9330" i="1" s="1"/>
  <c r="D9330" i="1"/>
  <c r="S9333" i="1"/>
  <c r="G9329" i="1"/>
  <c r="F9329" i="1"/>
  <c r="K9329" i="1" s="1"/>
  <c r="L9329" i="1" s="1"/>
  <c r="M9329" i="1" s="1"/>
  <c r="N9329" i="1" s="1"/>
  <c r="D9329" i="1"/>
  <c r="S9332" i="1"/>
  <c r="G9328" i="1"/>
  <c r="F9328" i="1"/>
  <c r="K9328" i="1" s="1"/>
  <c r="L9328" i="1" s="1"/>
  <c r="M9328" i="1" s="1"/>
  <c r="N9328" i="1" s="1"/>
  <c r="D9328" i="1"/>
  <c r="S9331" i="1"/>
  <c r="G9327" i="1"/>
  <c r="F9327" i="1"/>
  <c r="K9327" i="1" s="1"/>
  <c r="L9327" i="1" s="1"/>
  <c r="M9327" i="1" s="1"/>
  <c r="N9327" i="1" s="1"/>
  <c r="D9327" i="1"/>
  <c r="S9330" i="1"/>
  <c r="G9326" i="1"/>
  <c r="F9326" i="1"/>
  <c r="K9326" i="1" s="1"/>
  <c r="L9326" i="1" s="1"/>
  <c r="M9326" i="1" s="1"/>
  <c r="N9326" i="1" s="1"/>
  <c r="D9326" i="1"/>
  <c r="S9329" i="1"/>
  <c r="G9325" i="1"/>
  <c r="F9325" i="1"/>
  <c r="K9325" i="1" s="1"/>
  <c r="L9325" i="1" s="1"/>
  <c r="M9325" i="1" s="1"/>
  <c r="N9325" i="1" s="1"/>
  <c r="D9325" i="1"/>
  <c r="S9328" i="1"/>
  <c r="G9324" i="1"/>
  <c r="F9324" i="1"/>
  <c r="K9324" i="1" s="1"/>
  <c r="L9324" i="1" s="1"/>
  <c r="M9324" i="1" s="1"/>
  <c r="N9324" i="1" s="1"/>
  <c r="D9324" i="1"/>
  <c r="S9327" i="1"/>
  <c r="G9323" i="1"/>
  <c r="F9323" i="1"/>
  <c r="K9323" i="1" s="1"/>
  <c r="L9323" i="1" s="1"/>
  <c r="M9323" i="1" s="1"/>
  <c r="N9323" i="1" s="1"/>
  <c r="D9323" i="1"/>
  <c r="S9326" i="1"/>
  <c r="G9322" i="1"/>
  <c r="F9322" i="1"/>
  <c r="K9322" i="1" s="1"/>
  <c r="L9322" i="1" s="1"/>
  <c r="M9322" i="1" s="1"/>
  <c r="N9322" i="1" s="1"/>
  <c r="D9322" i="1"/>
  <c r="S9325" i="1"/>
  <c r="G9321" i="1"/>
  <c r="F9321" i="1"/>
  <c r="K9321" i="1" s="1"/>
  <c r="L9321" i="1" s="1"/>
  <c r="M9321" i="1" s="1"/>
  <c r="N9321" i="1" s="1"/>
  <c r="D9321" i="1"/>
  <c r="S9324" i="1"/>
  <c r="G9320" i="1"/>
  <c r="F9320" i="1"/>
  <c r="K9320" i="1" s="1"/>
  <c r="L9320" i="1" s="1"/>
  <c r="M9320" i="1" s="1"/>
  <c r="N9320" i="1" s="1"/>
  <c r="D9320" i="1"/>
  <c r="S9323" i="1"/>
  <c r="G9319" i="1"/>
  <c r="F9319" i="1"/>
  <c r="K9319" i="1" s="1"/>
  <c r="L9319" i="1" s="1"/>
  <c r="M9319" i="1" s="1"/>
  <c r="N9319" i="1" s="1"/>
  <c r="D9319" i="1"/>
  <c r="S9322" i="1"/>
  <c r="G9318" i="1"/>
  <c r="F9318" i="1"/>
  <c r="K9318" i="1" s="1"/>
  <c r="L9318" i="1" s="1"/>
  <c r="M9318" i="1" s="1"/>
  <c r="N9318" i="1" s="1"/>
  <c r="D9318" i="1"/>
  <c r="S9321" i="1"/>
  <c r="G9317" i="1"/>
  <c r="F9317" i="1"/>
  <c r="K9317" i="1" s="1"/>
  <c r="L9317" i="1" s="1"/>
  <c r="M9317" i="1" s="1"/>
  <c r="N9317" i="1" s="1"/>
  <c r="D9317" i="1"/>
  <c r="S9320" i="1"/>
  <c r="G9316" i="1"/>
  <c r="F9316" i="1"/>
  <c r="K9316" i="1" s="1"/>
  <c r="L9316" i="1" s="1"/>
  <c r="M9316" i="1" s="1"/>
  <c r="N9316" i="1" s="1"/>
  <c r="D9316" i="1"/>
  <c r="S9319" i="1"/>
  <c r="G9315" i="1"/>
  <c r="F9315" i="1"/>
  <c r="K9315" i="1" s="1"/>
  <c r="L9315" i="1" s="1"/>
  <c r="M9315" i="1" s="1"/>
  <c r="N9315" i="1" s="1"/>
  <c r="D9315" i="1"/>
  <c r="S9318" i="1"/>
  <c r="G9314" i="1"/>
  <c r="F9314" i="1"/>
  <c r="K9314" i="1" s="1"/>
  <c r="L9314" i="1" s="1"/>
  <c r="M9314" i="1" s="1"/>
  <c r="N9314" i="1" s="1"/>
  <c r="D9314" i="1"/>
  <c r="S9317" i="1"/>
  <c r="G9313" i="1"/>
  <c r="F9313" i="1"/>
  <c r="K9313" i="1" s="1"/>
  <c r="L9313" i="1" s="1"/>
  <c r="M9313" i="1" s="1"/>
  <c r="N9313" i="1" s="1"/>
  <c r="D9313" i="1"/>
  <c r="S9316" i="1"/>
  <c r="G9312" i="1"/>
  <c r="F9312" i="1"/>
  <c r="K9312" i="1" s="1"/>
  <c r="L9312" i="1" s="1"/>
  <c r="M9312" i="1" s="1"/>
  <c r="N9312" i="1" s="1"/>
  <c r="D9312" i="1"/>
  <c r="S9315" i="1"/>
  <c r="G9311" i="1"/>
  <c r="F9311" i="1"/>
  <c r="K9311" i="1" s="1"/>
  <c r="L9311" i="1" s="1"/>
  <c r="M9311" i="1" s="1"/>
  <c r="N9311" i="1" s="1"/>
  <c r="D9311" i="1"/>
  <c r="S9314" i="1"/>
  <c r="G9310" i="1"/>
  <c r="F9310" i="1"/>
  <c r="K9310" i="1" s="1"/>
  <c r="L9310" i="1" s="1"/>
  <c r="M9310" i="1" s="1"/>
  <c r="N9310" i="1" s="1"/>
  <c r="D9310" i="1"/>
  <c r="S9313" i="1"/>
  <c r="G9309" i="1"/>
  <c r="F9309" i="1"/>
  <c r="K9309" i="1" s="1"/>
  <c r="L9309" i="1" s="1"/>
  <c r="M9309" i="1" s="1"/>
  <c r="N9309" i="1" s="1"/>
  <c r="D9309" i="1"/>
  <c r="S9312" i="1"/>
  <c r="G9308" i="1"/>
  <c r="F9308" i="1"/>
  <c r="K9308" i="1" s="1"/>
  <c r="L9308" i="1" s="1"/>
  <c r="M9308" i="1" s="1"/>
  <c r="N9308" i="1" s="1"/>
  <c r="D9308" i="1"/>
  <c r="S9311" i="1"/>
  <c r="G9307" i="1"/>
  <c r="F9307" i="1"/>
  <c r="K9307" i="1" s="1"/>
  <c r="L9307" i="1" s="1"/>
  <c r="M9307" i="1" s="1"/>
  <c r="N9307" i="1" s="1"/>
  <c r="D9307" i="1"/>
  <c r="S9310" i="1"/>
  <c r="G9306" i="1"/>
  <c r="F9306" i="1"/>
  <c r="K9306" i="1" s="1"/>
  <c r="L9306" i="1" s="1"/>
  <c r="M9306" i="1" s="1"/>
  <c r="N9306" i="1" s="1"/>
  <c r="D9306" i="1"/>
  <c r="S9309" i="1"/>
  <c r="G9305" i="1"/>
  <c r="F9305" i="1"/>
  <c r="K9305" i="1" s="1"/>
  <c r="L9305" i="1" s="1"/>
  <c r="M9305" i="1" s="1"/>
  <c r="N9305" i="1" s="1"/>
  <c r="D9305" i="1"/>
  <c r="S9308" i="1"/>
  <c r="G9304" i="1"/>
  <c r="F9304" i="1"/>
  <c r="K9304" i="1" s="1"/>
  <c r="L9304" i="1" s="1"/>
  <c r="M9304" i="1" s="1"/>
  <c r="N9304" i="1" s="1"/>
  <c r="D9304" i="1"/>
  <c r="S9307" i="1"/>
  <c r="G9303" i="1"/>
  <c r="F9303" i="1"/>
  <c r="K9303" i="1" s="1"/>
  <c r="L9303" i="1" s="1"/>
  <c r="M9303" i="1" s="1"/>
  <c r="N9303" i="1" s="1"/>
  <c r="D9303" i="1"/>
  <c r="S9306" i="1"/>
  <c r="G9302" i="1"/>
  <c r="F9302" i="1"/>
  <c r="K9302" i="1" s="1"/>
  <c r="L9302" i="1" s="1"/>
  <c r="M9302" i="1" s="1"/>
  <c r="N9302" i="1" s="1"/>
  <c r="D9302" i="1"/>
  <c r="S9305" i="1"/>
  <c r="G9301" i="1"/>
  <c r="F9301" i="1"/>
  <c r="K9301" i="1" s="1"/>
  <c r="L9301" i="1" s="1"/>
  <c r="M9301" i="1" s="1"/>
  <c r="N9301" i="1" s="1"/>
  <c r="D9301" i="1"/>
  <c r="S9304" i="1"/>
  <c r="G9300" i="1"/>
  <c r="F9300" i="1"/>
  <c r="K9300" i="1" s="1"/>
  <c r="L9300" i="1" s="1"/>
  <c r="M9300" i="1" s="1"/>
  <c r="N9300" i="1" s="1"/>
  <c r="D9300" i="1"/>
  <c r="S9303" i="1"/>
  <c r="G9299" i="1"/>
  <c r="F9299" i="1"/>
  <c r="K9299" i="1" s="1"/>
  <c r="L9299" i="1" s="1"/>
  <c r="M9299" i="1" s="1"/>
  <c r="N9299" i="1" s="1"/>
  <c r="D9299" i="1"/>
  <c r="S9302" i="1"/>
  <c r="G9298" i="1"/>
  <c r="F9298" i="1"/>
  <c r="K9298" i="1" s="1"/>
  <c r="L9298" i="1" s="1"/>
  <c r="M9298" i="1" s="1"/>
  <c r="N9298" i="1" s="1"/>
  <c r="D9298" i="1"/>
  <c r="S9301" i="1"/>
  <c r="G9297" i="1"/>
  <c r="F9297" i="1"/>
  <c r="K9297" i="1" s="1"/>
  <c r="L9297" i="1" s="1"/>
  <c r="M9297" i="1" s="1"/>
  <c r="N9297" i="1" s="1"/>
  <c r="D9297" i="1"/>
  <c r="S9300" i="1"/>
  <c r="G9296" i="1"/>
  <c r="F9296" i="1"/>
  <c r="K9296" i="1" s="1"/>
  <c r="L9296" i="1" s="1"/>
  <c r="M9296" i="1" s="1"/>
  <c r="N9296" i="1" s="1"/>
  <c r="D9296" i="1"/>
  <c r="S9299" i="1"/>
  <c r="G9295" i="1"/>
  <c r="F9295" i="1"/>
  <c r="K9295" i="1" s="1"/>
  <c r="L9295" i="1" s="1"/>
  <c r="M9295" i="1" s="1"/>
  <c r="N9295" i="1" s="1"/>
  <c r="D9295" i="1"/>
  <c r="S9298" i="1"/>
  <c r="G9294" i="1"/>
  <c r="F9294" i="1"/>
  <c r="K9294" i="1" s="1"/>
  <c r="L9294" i="1" s="1"/>
  <c r="M9294" i="1" s="1"/>
  <c r="N9294" i="1" s="1"/>
  <c r="D9294" i="1"/>
  <c r="S9297" i="1"/>
  <c r="G9293" i="1"/>
  <c r="F9293" i="1"/>
  <c r="K9293" i="1" s="1"/>
  <c r="L9293" i="1" s="1"/>
  <c r="M9293" i="1" s="1"/>
  <c r="N9293" i="1" s="1"/>
  <c r="D9293" i="1"/>
  <c r="S9296" i="1"/>
  <c r="G9292" i="1"/>
  <c r="F9292" i="1"/>
  <c r="K9292" i="1" s="1"/>
  <c r="L9292" i="1" s="1"/>
  <c r="M9292" i="1" s="1"/>
  <c r="N9292" i="1" s="1"/>
  <c r="D9292" i="1"/>
  <c r="S9295" i="1"/>
  <c r="G9291" i="1"/>
  <c r="F9291" i="1"/>
  <c r="K9291" i="1" s="1"/>
  <c r="L9291" i="1" s="1"/>
  <c r="M9291" i="1" s="1"/>
  <c r="N9291" i="1" s="1"/>
  <c r="D9291" i="1"/>
  <c r="S9294" i="1"/>
  <c r="G9290" i="1"/>
  <c r="F9290" i="1"/>
  <c r="K9290" i="1" s="1"/>
  <c r="L9290" i="1" s="1"/>
  <c r="M9290" i="1" s="1"/>
  <c r="N9290" i="1" s="1"/>
  <c r="D9290" i="1"/>
  <c r="S9293" i="1"/>
  <c r="G9289" i="1"/>
  <c r="F9289" i="1"/>
  <c r="K9289" i="1" s="1"/>
  <c r="L9289" i="1" s="1"/>
  <c r="M9289" i="1" s="1"/>
  <c r="N9289" i="1" s="1"/>
  <c r="D9289" i="1"/>
  <c r="S9292" i="1"/>
  <c r="G9288" i="1"/>
  <c r="F9288" i="1"/>
  <c r="K9288" i="1" s="1"/>
  <c r="L9288" i="1" s="1"/>
  <c r="M9288" i="1" s="1"/>
  <c r="N9288" i="1" s="1"/>
  <c r="D9288" i="1"/>
  <c r="S9291" i="1"/>
  <c r="G9287" i="1"/>
  <c r="F9287" i="1"/>
  <c r="K9287" i="1" s="1"/>
  <c r="L9287" i="1" s="1"/>
  <c r="M9287" i="1" s="1"/>
  <c r="N9287" i="1" s="1"/>
  <c r="D9287" i="1"/>
  <c r="S9290" i="1"/>
  <c r="G9286" i="1"/>
  <c r="F9286" i="1"/>
  <c r="K9286" i="1" s="1"/>
  <c r="L9286" i="1" s="1"/>
  <c r="M9286" i="1" s="1"/>
  <c r="N9286" i="1" s="1"/>
  <c r="D9286" i="1"/>
  <c r="S9289" i="1"/>
  <c r="G9285" i="1"/>
  <c r="F9285" i="1"/>
  <c r="K9285" i="1" s="1"/>
  <c r="L9285" i="1" s="1"/>
  <c r="M9285" i="1" s="1"/>
  <c r="N9285" i="1" s="1"/>
  <c r="D9285" i="1"/>
  <c r="S9288" i="1"/>
  <c r="G9284" i="1"/>
  <c r="F9284" i="1"/>
  <c r="K9284" i="1" s="1"/>
  <c r="L9284" i="1" s="1"/>
  <c r="M9284" i="1" s="1"/>
  <c r="N9284" i="1" s="1"/>
  <c r="D9284" i="1"/>
  <c r="S9287" i="1"/>
  <c r="G9283" i="1"/>
  <c r="F9283" i="1"/>
  <c r="K9283" i="1" s="1"/>
  <c r="L9283" i="1" s="1"/>
  <c r="M9283" i="1" s="1"/>
  <c r="N9283" i="1" s="1"/>
  <c r="D9283" i="1"/>
  <c r="S9286" i="1"/>
  <c r="G9282" i="1"/>
  <c r="F9282" i="1"/>
  <c r="K9282" i="1" s="1"/>
  <c r="L9282" i="1" s="1"/>
  <c r="M9282" i="1" s="1"/>
  <c r="N9282" i="1" s="1"/>
  <c r="D9282" i="1"/>
  <c r="S9285" i="1"/>
  <c r="G9281" i="1"/>
  <c r="F9281" i="1"/>
  <c r="K9281" i="1" s="1"/>
  <c r="L9281" i="1" s="1"/>
  <c r="M9281" i="1" s="1"/>
  <c r="N9281" i="1" s="1"/>
  <c r="D9281" i="1"/>
  <c r="S9284" i="1"/>
  <c r="G9280" i="1"/>
  <c r="F9280" i="1"/>
  <c r="K9280" i="1" s="1"/>
  <c r="L9280" i="1" s="1"/>
  <c r="M9280" i="1" s="1"/>
  <c r="N9280" i="1" s="1"/>
  <c r="D9280" i="1"/>
  <c r="S9283" i="1"/>
  <c r="G9279" i="1"/>
  <c r="F9279" i="1"/>
  <c r="K9279" i="1" s="1"/>
  <c r="L9279" i="1" s="1"/>
  <c r="M9279" i="1" s="1"/>
  <c r="N9279" i="1" s="1"/>
  <c r="D9279" i="1"/>
  <c r="S9282" i="1"/>
  <c r="G9278" i="1"/>
  <c r="F9278" i="1"/>
  <c r="K9278" i="1" s="1"/>
  <c r="L9278" i="1" s="1"/>
  <c r="M9278" i="1" s="1"/>
  <c r="N9278" i="1" s="1"/>
  <c r="D9278" i="1"/>
  <c r="S9281" i="1"/>
  <c r="G9277" i="1"/>
  <c r="F9277" i="1"/>
  <c r="K9277" i="1" s="1"/>
  <c r="L9277" i="1" s="1"/>
  <c r="M9277" i="1" s="1"/>
  <c r="N9277" i="1" s="1"/>
  <c r="D9277" i="1"/>
  <c r="S9280" i="1"/>
  <c r="G9276" i="1"/>
  <c r="F9276" i="1"/>
  <c r="K9276" i="1" s="1"/>
  <c r="L9276" i="1" s="1"/>
  <c r="M9276" i="1" s="1"/>
  <c r="N9276" i="1" s="1"/>
  <c r="D9276" i="1"/>
  <c r="S9279" i="1"/>
  <c r="G9275" i="1"/>
  <c r="F9275" i="1"/>
  <c r="K9275" i="1" s="1"/>
  <c r="L9275" i="1" s="1"/>
  <c r="M9275" i="1" s="1"/>
  <c r="N9275" i="1" s="1"/>
  <c r="D9275" i="1"/>
  <c r="S9278" i="1"/>
  <c r="G9274" i="1"/>
  <c r="F9274" i="1"/>
  <c r="K9274" i="1" s="1"/>
  <c r="L9274" i="1" s="1"/>
  <c r="M9274" i="1" s="1"/>
  <c r="N9274" i="1" s="1"/>
  <c r="D9274" i="1"/>
  <c r="S9277" i="1"/>
  <c r="G9273" i="1"/>
  <c r="F9273" i="1"/>
  <c r="K9273" i="1" s="1"/>
  <c r="L9273" i="1" s="1"/>
  <c r="M9273" i="1" s="1"/>
  <c r="N9273" i="1" s="1"/>
  <c r="D9273" i="1"/>
  <c r="S9276" i="1"/>
  <c r="G9272" i="1"/>
  <c r="F9272" i="1"/>
  <c r="K9272" i="1" s="1"/>
  <c r="L9272" i="1" s="1"/>
  <c r="M9272" i="1" s="1"/>
  <c r="N9272" i="1" s="1"/>
  <c r="D9272" i="1"/>
  <c r="S9275" i="1"/>
  <c r="G9271" i="1"/>
  <c r="F9271" i="1"/>
  <c r="K9271" i="1" s="1"/>
  <c r="L9271" i="1" s="1"/>
  <c r="M9271" i="1" s="1"/>
  <c r="N9271" i="1" s="1"/>
  <c r="D9271" i="1"/>
  <c r="S9274" i="1"/>
  <c r="G9270" i="1"/>
  <c r="F9270" i="1"/>
  <c r="K9270" i="1" s="1"/>
  <c r="L9270" i="1" s="1"/>
  <c r="M9270" i="1" s="1"/>
  <c r="N9270" i="1" s="1"/>
  <c r="D9270" i="1"/>
  <c r="S9273" i="1"/>
  <c r="G9269" i="1"/>
  <c r="F9269" i="1"/>
  <c r="K9269" i="1" s="1"/>
  <c r="L9269" i="1" s="1"/>
  <c r="M9269" i="1" s="1"/>
  <c r="N9269" i="1" s="1"/>
  <c r="D9269" i="1"/>
  <c r="S9272" i="1"/>
  <c r="G9268" i="1"/>
  <c r="F9268" i="1"/>
  <c r="K9268" i="1" s="1"/>
  <c r="L9268" i="1" s="1"/>
  <c r="M9268" i="1" s="1"/>
  <c r="N9268" i="1" s="1"/>
  <c r="D9268" i="1"/>
  <c r="S9271" i="1"/>
  <c r="G9267" i="1"/>
  <c r="F9267" i="1"/>
  <c r="K9267" i="1" s="1"/>
  <c r="L9267" i="1" s="1"/>
  <c r="M9267" i="1" s="1"/>
  <c r="N9267" i="1" s="1"/>
  <c r="D9267" i="1"/>
  <c r="S9270" i="1"/>
  <c r="G9266" i="1"/>
  <c r="F9266" i="1"/>
  <c r="K9266" i="1" s="1"/>
  <c r="L9266" i="1" s="1"/>
  <c r="M9266" i="1" s="1"/>
  <c r="N9266" i="1" s="1"/>
  <c r="D9266" i="1"/>
  <c r="S9269" i="1"/>
  <c r="G9265" i="1"/>
  <c r="F9265" i="1"/>
  <c r="K9265" i="1" s="1"/>
  <c r="L9265" i="1" s="1"/>
  <c r="M9265" i="1" s="1"/>
  <c r="N9265" i="1" s="1"/>
  <c r="D9265" i="1"/>
  <c r="S9268" i="1"/>
  <c r="G9264" i="1"/>
  <c r="F9264" i="1"/>
  <c r="K9264" i="1" s="1"/>
  <c r="L9264" i="1" s="1"/>
  <c r="M9264" i="1" s="1"/>
  <c r="N9264" i="1" s="1"/>
  <c r="D9264" i="1"/>
  <c r="S9267" i="1"/>
  <c r="G9263" i="1"/>
  <c r="F9263" i="1"/>
  <c r="K9263" i="1" s="1"/>
  <c r="L9263" i="1" s="1"/>
  <c r="M9263" i="1" s="1"/>
  <c r="N9263" i="1" s="1"/>
  <c r="D9263" i="1"/>
  <c r="S9266" i="1"/>
  <c r="G9262" i="1"/>
  <c r="F9262" i="1"/>
  <c r="K9262" i="1" s="1"/>
  <c r="L9262" i="1" s="1"/>
  <c r="M9262" i="1" s="1"/>
  <c r="N9262" i="1" s="1"/>
  <c r="D9262" i="1"/>
  <c r="S9265" i="1"/>
  <c r="G9261" i="1"/>
  <c r="F9261" i="1"/>
  <c r="K9261" i="1" s="1"/>
  <c r="L9261" i="1" s="1"/>
  <c r="M9261" i="1" s="1"/>
  <c r="N9261" i="1" s="1"/>
  <c r="D9261" i="1"/>
  <c r="S9264" i="1"/>
  <c r="G9260" i="1"/>
  <c r="F9260" i="1"/>
  <c r="K9260" i="1" s="1"/>
  <c r="L9260" i="1" s="1"/>
  <c r="M9260" i="1" s="1"/>
  <c r="N9260" i="1" s="1"/>
  <c r="D9260" i="1"/>
  <c r="S9263" i="1"/>
  <c r="G9259" i="1"/>
  <c r="F9259" i="1"/>
  <c r="K9259" i="1" s="1"/>
  <c r="L9259" i="1" s="1"/>
  <c r="M9259" i="1" s="1"/>
  <c r="N9259" i="1" s="1"/>
  <c r="D9259" i="1"/>
  <c r="S9262" i="1"/>
  <c r="G9258" i="1"/>
  <c r="F9258" i="1"/>
  <c r="K9258" i="1" s="1"/>
  <c r="L9258" i="1" s="1"/>
  <c r="M9258" i="1" s="1"/>
  <c r="N9258" i="1" s="1"/>
  <c r="D9258" i="1"/>
  <c r="S9261" i="1"/>
  <c r="G9257" i="1"/>
  <c r="F9257" i="1"/>
  <c r="K9257" i="1" s="1"/>
  <c r="L9257" i="1" s="1"/>
  <c r="M9257" i="1" s="1"/>
  <c r="N9257" i="1" s="1"/>
  <c r="D9257" i="1"/>
  <c r="S9260" i="1"/>
  <c r="G9256" i="1"/>
  <c r="F9256" i="1"/>
  <c r="K9256" i="1" s="1"/>
  <c r="L9256" i="1" s="1"/>
  <c r="M9256" i="1" s="1"/>
  <c r="N9256" i="1" s="1"/>
  <c r="D9256" i="1"/>
  <c r="S9259" i="1"/>
  <c r="G9255" i="1"/>
  <c r="F9255" i="1"/>
  <c r="K9255" i="1" s="1"/>
  <c r="L9255" i="1" s="1"/>
  <c r="M9255" i="1" s="1"/>
  <c r="N9255" i="1" s="1"/>
  <c r="D9255" i="1"/>
  <c r="S9258" i="1"/>
  <c r="G9254" i="1"/>
  <c r="F9254" i="1"/>
  <c r="K9254" i="1" s="1"/>
  <c r="L9254" i="1" s="1"/>
  <c r="M9254" i="1" s="1"/>
  <c r="N9254" i="1" s="1"/>
  <c r="D9254" i="1"/>
  <c r="S9257" i="1"/>
  <c r="G9253" i="1"/>
  <c r="F9253" i="1"/>
  <c r="K9253" i="1" s="1"/>
  <c r="L9253" i="1" s="1"/>
  <c r="M9253" i="1" s="1"/>
  <c r="N9253" i="1" s="1"/>
  <c r="D9253" i="1"/>
  <c r="S9256" i="1"/>
  <c r="G9252" i="1"/>
  <c r="F9252" i="1"/>
  <c r="K9252" i="1" s="1"/>
  <c r="L9252" i="1" s="1"/>
  <c r="M9252" i="1" s="1"/>
  <c r="N9252" i="1" s="1"/>
  <c r="D9252" i="1"/>
  <c r="S9255" i="1"/>
  <c r="G9251" i="1"/>
  <c r="F9251" i="1"/>
  <c r="K9251" i="1" s="1"/>
  <c r="L9251" i="1" s="1"/>
  <c r="M9251" i="1" s="1"/>
  <c r="N9251" i="1" s="1"/>
  <c r="D9251" i="1"/>
  <c r="S9254" i="1"/>
  <c r="G9250" i="1"/>
  <c r="F9250" i="1"/>
  <c r="K9250" i="1" s="1"/>
  <c r="L9250" i="1" s="1"/>
  <c r="M9250" i="1" s="1"/>
  <c r="N9250" i="1" s="1"/>
  <c r="D9250" i="1"/>
  <c r="S9253" i="1"/>
  <c r="G9249" i="1"/>
  <c r="F9249" i="1"/>
  <c r="K9249" i="1" s="1"/>
  <c r="L9249" i="1" s="1"/>
  <c r="M9249" i="1" s="1"/>
  <c r="N9249" i="1" s="1"/>
  <c r="D9249" i="1"/>
  <c r="S9252" i="1"/>
  <c r="G9248" i="1"/>
  <c r="F9248" i="1"/>
  <c r="K9248" i="1" s="1"/>
  <c r="L9248" i="1" s="1"/>
  <c r="M9248" i="1" s="1"/>
  <c r="N9248" i="1" s="1"/>
  <c r="D9248" i="1"/>
  <c r="S9251" i="1"/>
  <c r="G9247" i="1"/>
  <c r="F9247" i="1"/>
  <c r="K9247" i="1" s="1"/>
  <c r="L9247" i="1" s="1"/>
  <c r="M9247" i="1" s="1"/>
  <c r="N9247" i="1" s="1"/>
  <c r="D9247" i="1"/>
  <c r="S9250" i="1"/>
  <c r="G9246" i="1"/>
  <c r="F9246" i="1"/>
  <c r="K9246" i="1" s="1"/>
  <c r="L9246" i="1" s="1"/>
  <c r="M9246" i="1" s="1"/>
  <c r="N9246" i="1" s="1"/>
  <c r="D9246" i="1"/>
  <c r="S9249" i="1"/>
  <c r="G9245" i="1"/>
  <c r="F9245" i="1"/>
  <c r="K9245" i="1" s="1"/>
  <c r="L9245" i="1" s="1"/>
  <c r="M9245" i="1" s="1"/>
  <c r="N9245" i="1" s="1"/>
  <c r="D9245" i="1"/>
  <c r="S9248" i="1"/>
  <c r="G9244" i="1"/>
  <c r="F9244" i="1"/>
  <c r="K9244" i="1" s="1"/>
  <c r="L9244" i="1" s="1"/>
  <c r="M9244" i="1" s="1"/>
  <c r="N9244" i="1" s="1"/>
  <c r="D9244" i="1"/>
  <c r="S9247" i="1"/>
  <c r="G9243" i="1"/>
  <c r="F9243" i="1"/>
  <c r="K9243" i="1" s="1"/>
  <c r="L9243" i="1" s="1"/>
  <c r="M9243" i="1" s="1"/>
  <c r="N9243" i="1" s="1"/>
  <c r="D9243" i="1"/>
  <c r="S9246" i="1"/>
  <c r="G9242" i="1"/>
  <c r="F9242" i="1"/>
  <c r="K9242" i="1" s="1"/>
  <c r="L9242" i="1" s="1"/>
  <c r="M9242" i="1" s="1"/>
  <c r="N9242" i="1" s="1"/>
  <c r="D9242" i="1"/>
  <c r="S9245" i="1"/>
  <c r="G9241" i="1"/>
  <c r="F9241" i="1"/>
  <c r="K9241" i="1" s="1"/>
  <c r="L9241" i="1" s="1"/>
  <c r="M9241" i="1" s="1"/>
  <c r="N9241" i="1" s="1"/>
  <c r="D9241" i="1"/>
  <c r="S9244" i="1"/>
  <c r="G9240" i="1"/>
  <c r="F9240" i="1"/>
  <c r="K9240" i="1" s="1"/>
  <c r="L9240" i="1" s="1"/>
  <c r="M9240" i="1" s="1"/>
  <c r="N9240" i="1" s="1"/>
  <c r="D9240" i="1"/>
  <c r="S9243" i="1"/>
  <c r="G9239" i="1"/>
  <c r="F9239" i="1"/>
  <c r="K9239" i="1" s="1"/>
  <c r="L9239" i="1" s="1"/>
  <c r="M9239" i="1" s="1"/>
  <c r="N9239" i="1" s="1"/>
  <c r="D9239" i="1"/>
  <c r="S9242" i="1"/>
  <c r="G9238" i="1"/>
  <c r="F9238" i="1"/>
  <c r="K9238" i="1" s="1"/>
  <c r="L9238" i="1" s="1"/>
  <c r="M9238" i="1" s="1"/>
  <c r="N9238" i="1" s="1"/>
  <c r="D9238" i="1"/>
  <c r="S9241" i="1"/>
  <c r="G9237" i="1"/>
  <c r="F9237" i="1"/>
  <c r="K9237" i="1" s="1"/>
  <c r="L9237" i="1" s="1"/>
  <c r="M9237" i="1" s="1"/>
  <c r="N9237" i="1" s="1"/>
  <c r="D9237" i="1"/>
  <c r="S9240" i="1"/>
  <c r="G9236" i="1"/>
  <c r="F9236" i="1"/>
  <c r="K9236" i="1" s="1"/>
  <c r="L9236" i="1" s="1"/>
  <c r="M9236" i="1" s="1"/>
  <c r="N9236" i="1" s="1"/>
  <c r="D9236" i="1"/>
  <c r="S9239" i="1"/>
  <c r="G9235" i="1"/>
  <c r="F9235" i="1"/>
  <c r="K9235" i="1" s="1"/>
  <c r="L9235" i="1" s="1"/>
  <c r="M9235" i="1" s="1"/>
  <c r="N9235" i="1" s="1"/>
  <c r="D9235" i="1"/>
  <c r="S9238" i="1"/>
  <c r="G9234" i="1"/>
  <c r="F9234" i="1"/>
  <c r="K9234" i="1" s="1"/>
  <c r="L9234" i="1" s="1"/>
  <c r="M9234" i="1" s="1"/>
  <c r="N9234" i="1" s="1"/>
  <c r="D9234" i="1"/>
  <c r="S9237" i="1"/>
  <c r="G9233" i="1"/>
  <c r="F9233" i="1"/>
  <c r="K9233" i="1" s="1"/>
  <c r="L9233" i="1" s="1"/>
  <c r="M9233" i="1" s="1"/>
  <c r="N9233" i="1" s="1"/>
  <c r="D9233" i="1"/>
  <c r="S9236" i="1"/>
  <c r="G9232" i="1"/>
  <c r="F9232" i="1"/>
  <c r="K9232" i="1" s="1"/>
  <c r="L9232" i="1" s="1"/>
  <c r="M9232" i="1" s="1"/>
  <c r="N9232" i="1" s="1"/>
  <c r="D9232" i="1"/>
  <c r="S9235" i="1"/>
  <c r="G9231" i="1"/>
  <c r="F9231" i="1"/>
  <c r="K9231" i="1" s="1"/>
  <c r="L9231" i="1" s="1"/>
  <c r="M9231" i="1" s="1"/>
  <c r="N9231" i="1" s="1"/>
  <c r="D9231" i="1"/>
  <c r="S9234" i="1"/>
  <c r="G9230" i="1"/>
  <c r="F9230" i="1"/>
  <c r="K9230" i="1" s="1"/>
  <c r="L9230" i="1" s="1"/>
  <c r="M9230" i="1" s="1"/>
  <c r="N9230" i="1" s="1"/>
  <c r="D9230" i="1"/>
  <c r="S9233" i="1"/>
  <c r="G9229" i="1"/>
  <c r="F9229" i="1"/>
  <c r="K9229" i="1" s="1"/>
  <c r="L9229" i="1" s="1"/>
  <c r="M9229" i="1" s="1"/>
  <c r="N9229" i="1" s="1"/>
  <c r="D9229" i="1"/>
  <c r="S9232" i="1"/>
  <c r="G9228" i="1"/>
  <c r="F9228" i="1"/>
  <c r="K9228" i="1" s="1"/>
  <c r="L9228" i="1" s="1"/>
  <c r="M9228" i="1" s="1"/>
  <c r="N9228" i="1" s="1"/>
  <c r="D9228" i="1"/>
  <c r="S9231" i="1"/>
  <c r="G9227" i="1"/>
  <c r="F9227" i="1"/>
  <c r="K9227" i="1" s="1"/>
  <c r="L9227" i="1" s="1"/>
  <c r="M9227" i="1" s="1"/>
  <c r="N9227" i="1" s="1"/>
  <c r="D9227" i="1"/>
  <c r="S9230" i="1"/>
  <c r="G9226" i="1"/>
  <c r="F9226" i="1"/>
  <c r="K9226" i="1" s="1"/>
  <c r="L9226" i="1" s="1"/>
  <c r="M9226" i="1" s="1"/>
  <c r="N9226" i="1" s="1"/>
  <c r="D9226" i="1"/>
  <c r="S9229" i="1"/>
  <c r="G9225" i="1"/>
  <c r="F9225" i="1"/>
  <c r="K9225" i="1" s="1"/>
  <c r="L9225" i="1" s="1"/>
  <c r="M9225" i="1" s="1"/>
  <c r="N9225" i="1" s="1"/>
  <c r="D9225" i="1"/>
  <c r="S9228" i="1"/>
  <c r="G9224" i="1"/>
  <c r="F9224" i="1"/>
  <c r="K9224" i="1" s="1"/>
  <c r="L9224" i="1" s="1"/>
  <c r="M9224" i="1" s="1"/>
  <c r="N9224" i="1" s="1"/>
  <c r="D9224" i="1"/>
  <c r="S9227" i="1"/>
  <c r="G9223" i="1"/>
  <c r="F9223" i="1"/>
  <c r="K9223" i="1" s="1"/>
  <c r="L9223" i="1" s="1"/>
  <c r="M9223" i="1" s="1"/>
  <c r="N9223" i="1" s="1"/>
  <c r="D9223" i="1"/>
  <c r="S9226" i="1"/>
  <c r="G9222" i="1"/>
  <c r="F9222" i="1"/>
  <c r="K9222" i="1" s="1"/>
  <c r="L9222" i="1" s="1"/>
  <c r="M9222" i="1" s="1"/>
  <c r="N9222" i="1" s="1"/>
  <c r="D9222" i="1"/>
  <c r="S9225" i="1"/>
  <c r="G9221" i="1"/>
  <c r="F9221" i="1"/>
  <c r="K9221" i="1" s="1"/>
  <c r="L9221" i="1" s="1"/>
  <c r="M9221" i="1" s="1"/>
  <c r="N9221" i="1" s="1"/>
  <c r="D9221" i="1"/>
  <c r="S9224" i="1"/>
  <c r="G9220" i="1"/>
  <c r="F9220" i="1"/>
  <c r="K9220" i="1" s="1"/>
  <c r="L9220" i="1" s="1"/>
  <c r="M9220" i="1" s="1"/>
  <c r="N9220" i="1" s="1"/>
  <c r="D9220" i="1"/>
  <c r="S9223" i="1"/>
  <c r="G9219" i="1"/>
  <c r="F9219" i="1"/>
  <c r="K9219" i="1" s="1"/>
  <c r="L9219" i="1" s="1"/>
  <c r="M9219" i="1" s="1"/>
  <c r="N9219" i="1" s="1"/>
  <c r="D9219" i="1"/>
  <c r="S9222" i="1"/>
  <c r="G9218" i="1"/>
  <c r="F9218" i="1"/>
  <c r="K9218" i="1" s="1"/>
  <c r="L9218" i="1" s="1"/>
  <c r="M9218" i="1" s="1"/>
  <c r="N9218" i="1" s="1"/>
  <c r="D9218" i="1"/>
  <c r="S9221" i="1"/>
  <c r="G9217" i="1"/>
  <c r="F9217" i="1"/>
  <c r="K9217" i="1" s="1"/>
  <c r="L9217" i="1" s="1"/>
  <c r="M9217" i="1" s="1"/>
  <c r="N9217" i="1" s="1"/>
  <c r="D9217" i="1"/>
  <c r="S9220" i="1"/>
  <c r="G9216" i="1"/>
  <c r="F9216" i="1"/>
  <c r="K9216" i="1" s="1"/>
  <c r="L9216" i="1" s="1"/>
  <c r="M9216" i="1" s="1"/>
  <c r="N9216" i="1" s="1"/>
  <c r="D9216" i="1"/>
  <c r="S9219" i="1"/>
  <c r="G9215" i="1"/>
  <c r="F9215" i="1"/>
  <c r="K9215" i="1" s="1"/>
  <c r="L9215" i="1" s="1"/>
  <c r="M9215" i="1" s="1"/>
  <c r="N9215" i="1" s="1"/>
  <c r="D9215" i="1"/>
  <c r="S9218" i="1"/>
  <c r="G9214" i="1"/>
  <c r="F9214" i="1"/>
  <c r="K9214" i="1" s="1"/>
  <c r="L9214" i="1" s="1"/>
  <c r="M9214" i="1" s="1"/>
  <c r="N9214" i="1" s="1"/>
  <c r="D9214" i="1"/>
  <c r="S9217" i="1"/>
  <c r="G9213" i="1"/>
  <c r="F9213" i="1"/>
  <c r="K9213" i="1" s="1"/>
  <c r="L9213" i="1" s="1"/>
  <c r="M9213" i="1" s="1"/>
  <c r="N9213" i="1" s="1"/>
  <c r="D9213" i="1"/>
  <c r="S9216" i="1"/>
  <c r="G9212" i="1"/>
  <c r="F9212" i="1"/>
  <c r="K9212" i="1" s="1"/>
  <c r="L9212" i="1" s="1"/>
  <c r="M9212" i="1" s="1"/>
  <c r="N9212" i="1" s="1"/>
  <c r="D9212" i="1"/>
  <c r="S9215" i="1"/>
  <c r="G9211" i="1"/>
  <c r="F9211" i="1"/>
  <c r="K9211" i="1" s="1"/>
  <c r="L9211" i="1" s="1"/>
  <c r="M9211" i="1" s="1"/>
  <c r="N9211" i="1" s="1"/>
  <c r="D9211" i="1"/>
  <c r="S9214" i="1"/>
  <c r="G9210" i="1"/>
  <c r="F9210" i="1"/>
  <c r="K9210" i="1" s="1"/>
  <c r="L9210" i="1" s="1"/>
  <c r="M9210" i="1" s="1"/>
  <c r="N9210" i="1" s="1"/>
  <c r="D9210" i="1"/>
  <c r="S9213" i="1"/>
  <c r="G9209" i="1"/>
  <c r="F9209" i="1"/>
  <c r="K9209" i="1" s="1"/>
  <c r="L9209" i="1" s="1"/>
  <c r="M9209" i="1" s="1"/>
  <c r="N9209" i="1" s="1"/>
  <c r="D9209" i="1"/>
  <c r="S9212" i="1"/>
  <c r="G9208" i="1"/>
  <c r="F9208" i="1"/>
  <c r="K9208" i="1" s="1"/>
  <c r="L9208" i="1" s="1"/>
  <c r="M9208" i="1" s="1"/>
  <c r="N9208" i="1" s="1"/>
  <c r="D9208" i="1"/>
  <c r="S9211" i="1"/>
  <c r="G9207" i="1"/>
  <c r="F9207" i="1"/>
  <c r="K9207" i="1" s="1"/>
  <c r="L9207" i="1" s="1"/>
  <c r="M9207" i="1" s="1"/>
  <c r="N9207" i="1" s="1"/>
  <c r="D9207" i="1"/>
  <c r="S9210" i="1"/>
  <c r="G9206" i="1"/>
  <c r="F9206" i="1"/>
  <c r="K9206" i="1" s="1"/>
  <c r="L9206" i="1" s="1"/>
  <c r="M9206" i="1" s="1"/>
  <c r="N9206" i="1" s="1"/>
  <c r="D9206" i="1"/>
  <c r="S9209" i="1"/>
  <c r="G9205" i="1"/>
  <c r="F9205" i="1"/>
  <c r="K9205" i="1" s="1"/>
  <c r="L9205" i="1" s="1"/>
  <c r="M9205" i="1" s="1"/>
  <c r="N9205" i="1" s="1"/>
  <c r="D9205" i="1"/>
  <c r="S9208" i="1"/>
  <c r="G9204" i="1"/>
  <c r="F9204" i="1"/>
  <c r="K9204" i="1" s="1"/>
  <c r="L9204" i="1" s="1"/>
  <c r="M9204" i="1" s="1"/>
  <c r="N9204" i="1" s="1"/>
  <c r="D9204" i="1"/>
  <c r="S9207" i="1"/>
  <c r="G9203" i="1"/>
  <c r="F9203" i="1"/>
  <c r="K9203" i="1" s="1"/>
  <c r="L9203" i="1" s="1"/>
  <c r="M9203" i="1" s="1"/>
  <c r="N9203" i="1" s="1"/>
  <c r="D9203" i="1"/>
  <c r="S9206" i="1"/>
  <c r="G9202" i="1"/>
  <c r="F9202" i="1"/>
  <c r="K9202" i="1" s="1"/>
  <c r="L9202" i="1" s="1"/>
  <c r="M9202" i="1" s="1"/>
  <c r="N9202" i="1" s="1"/>
  <c r="D9202" i="1"/>
  <c r="S9205" i="1"/>
  <c r="G9201" i="1"/>
  <c r="F9201" i="1"/>
  <c r="K9201" i="1" s="1"/>
  <c r="L9201" i="1" s="1"/>
  <c r="M9201" i="1" s="1"/>
  <c r="N9201" i="1" s="1"/>
  <c r="D9201" i="1"/>
  <c r="S9204" i="1"/>
  <c r="G9200" i="1"/>
  <c r="F9200" i="1"/>
  <c r="K9200" i="1" s="1"/>
  <c r="L9200" i="1" s="1"/>
  <c r="M9200" i="1" s="1"/>
  <c r="N9200" i="1" s="1"/>
  <c r="D9200" i="1"/>
  <c r="S9203" i="1"/>
  <c r="G9199" i="1"/>
  <c r="F9199" i="1"/>
  <c r="K9199" i="1" s="1"/>
  <c r="L9199" i="1" s="1"/>
  <c r="M9199" i="1" s="1"/>
  <c r="N9199" i="1" s="1"/>
  <c r="D9199" i="1"/>
  <c r="S9202" i="1"/>
  <c r="G9198" i="1"/>
  <c r="F9198" i="1"/>
  <c r="K9198" i="1" s="1"/>
  <c r="L9198" i="1" s="1"/>
  <c r="M9198" i="1" s="1"/>
  <c r="N9198" i="1" s="1"/>
  <c r="D9198" i="1"/>
  <c r="S9201" i="1"/>
  <c r="G9197" i="1"/>
  <c r="F9197" i="1"/>
  <c r="K9197" i="1" s="1"/>
  <c r="L9197" i="1" s="1"/>
  <c r="M9197" i="1" s="1"/>
  <c r="N9197" i="1" s="1"/>
  <c r="D9197" i="1"/>
  <c r="S9200" i="1"/>
  <c r="G9196" i="1"/>
  <c r="F9196" i="1"/>
  <c r="K9196" i="1" s="1"/>
  <c r="L9196" i="1" s="1"/>
  <c r="M9196" i="1" s="1"/>
  <c r="N9196" i="1" s="1"/>
  <c r="D9196" i="1"/>
  <c r="S9199" i="1"/>
  <c r="G9195" i="1"/>
  <c r="F9195" i="1"/>
  <c r="K9195" i="1" s="1"/>
  <c r="L9195" i="1" s="1"/>
  <c r="M9195" i="1" s="1"/>
  <c r="N9195" i="1" s="1"/>
  <c r="D9195" i="1"/>
  <c r="S9198" i="1"/>
  <c r="G9194" i="1"/>
  <c r="F9194" i="1"/>
  <c r="K9194" i="1" s="1"/>
  <c r="L9194" i="1" s="1"/>
  <c r="M9194" i="1" s="1"/>
  <c r="N9194" i="1" s="1"/>
  <c r="D9194" i="1"/>
  <c r="S9197" i="1"/>
  <c r="G9193" i="1"/>
  <c r="F9193" i="1"/>
  <c r="K9193" i="1" s="1"/>
  <c r="L9193" i="1" s="1"/>
  <c r="M9193" i="1" s="1"/>
  <c r="N9193" i="1" s="1"/>
  <c r="D9193" i="1"/>
  <c r="S9196" i="1"/>
  <c r="G9192" i="1"/>
  <c r="F9192" i="1"/>
  <c r="K9192" i="1" s="1"/>
  <c r="L9192" i="1" s="1"/>
  <c r="M9192" i="1" s="1"/>
  <c r="N9192" i="1" s="1"/>
  <c r="D9192" i="1"/>
  <c r="S9195" i="1"/>
  <c r="G9191" i="1"/>
  <c r="F9191" i="1"/>
  <c r="K9191" i="1" s="1"/>
  <c r="L9191" i="1" s="1"/>
  <c r="M9191" i="1" s="1"/>
  <c r="N9191" i="1" s="1"/>
  <c r="D9191" i="1"/>
  <c r="S9194" i="1"/>
  <c r="G9190" i="1"/>
  <c r="F9190" i="1"/>
  <c r="K9190" i="1" s="1"/>
  <c r="L9190" i="1" s="1"/>
  <c r="M9190" i="1" s="1"/>
  <c r="N9190" i="1" s="1"/>
  <c r="D9190" i="1"/>
  <c r="S9193" i="1"/>
  <c r="G9189" i="1"/>
  <c r="F9189" i="1"/>
  <c r="K9189" i="1" s="1"/>
  <c r="L9189" i="1" s="1"/>
  <c r="M9189" i="1" s="1"/>
  <c r="N9189" i="1" s="1"/>
  <c r="D9189" i="1"/>
  <c r="S9192" i="1"/>
  <c r="G9188" i="1"/>
  <c r="F9188" i="1"/>
  <c r="K9188" i="1" s="1"/>
  <c r="L9188" i="1" s="1"/>
  <c r="M9188" i="1" s="1"/>
  <c r="N9188" i="1" s="1"/>
  <c r="D9188" i="1"/>
  <c r="S9191" i="1"/>
  <c r="G9187" i="1"/>
  <c r="F9187" i="1"/>
  <c r="K9187" i="1" s="1"/>
  <c r="L9187" i="1" s="1"/>
  <c r="M9187" i="1" s="1"/>
  <c r="N9187" i="1" s="1"/>
  <c r="D9187" i="1"/>
  <c r="S9190" i="1"/>
  <c r="G9186" i="1"/>
  <c r="F9186" i="1"/>
  <c r="K9186" i="1" s="1"/>
  <c r="L9186" i="1" s="1"/>
  <c r="M9186" i="1" s="1"/>
  <c r="N9186" i="1" s="1"/>
  <c r="D9186" i="1"/>
  <c r="S9189" i="1"/>
  <c r="G9185" i="1"/>
  <c r="F9185" i="1"/>
  <c r="K9185" i="1" s="1"/>
  <c r="L9185" i="1" s="1"/>
  <c r="M9185" i="1" s="1"/>
  <c r="N9185" i="1" s="1"/>
  <c r="D9185" i="1"/>
  <c r="S9188" i="1"/>
  <c r="G9184" i="1"/>
  <c r="F9184" i="1"/>
  <c r="K9184" i="1" s="1"/>
  <c r="L9184" i="1" s="1"/>
  <c r="M9184" i="1" s="1"/>
  <c r="N9184" i="1" s="1"/>
  <c r="D9184" i="1"/>
  <c r="S9187" i="1"/>
  <c r="G9183" i="1"/>
  <c r="F9183" i="1"/>
  <c r="K9183" i="1" s="1"/>
  <c r="L9183" i="1" s="1"/>
  <c r="M9183" i="1" s="1"/>
  <c r="N9183" i="1" s="1"/>
  <c r="D9183" i="1"/>
  <c r="S9186" i="1"/>
  <c r="G9182" i="1"/>
  <c r="F9182" i="1"/>
  <c r="K9182" i="1" s="1"/>
  <c r="L9182" i="1" s="1"/>
  <c r="M9182" i="1" s="1"/>
  <c r="N9182" i="1" s="1"/>
  <c r="D9182" i="1"/>
  <c r="S9185" i="1"/>
  <c r="G9181" i="1"/>
  <c r="F9181" i="1"/>
  <c r="K9181" i="1" s="1"/>
  <c r="L9181" i="1" s="1"/>
  <c r="M9181" i="1" s="1"/>
  <c r="N9181" i="1" s="1"/>
  <c r="D9181" i="1"/>
  <c r="S9184" i="1"/>
  <c r="G9180" i="1"/>
  <c r="F9180" i="1"/>
  <c r="K9180" i="1" s="1"/>
  <c r="L9180" i="1" s="1"/>
  <c r="M9180" i="1" s="1"/>
  <c r="N9180" i="1" s="1"/>
  <c r="D9180" i="1"/>
  <c r="S9183" i="1"/>
  <c r="G9179" i="1"/>
  <c r="F9179" i="1"/>
  <c r="K9179" i="1" s="1"/>
  <c r="L9179" i="1" s="1"/>
  <c r="M9179" i="1" s="1"/>
  <c r="N9179" i="1" s="1"/>
  <c r="D9179" i="1"/>
  <c r="S9182" i="1"/>
  <c r="G9178" i="1"/>
  <c r="F9178" i="1"/>
  <c r="K9178" i="1" s="1"/>
  <c r="L9178" i="1" s="1"/>
  <c r="M9178" i="1" s="1"/>
  <c r="N9178" i="1" s="1"/>
  <c r="D9178" i="1"/>
  <c r="S9181" i="1"/>
  <c r="G9177" i="1"/>
  <c r="F9177" i="1"/>
  <c r="K9177" i="1" s="1"/>
  <c r="L9177" i="1" s="1"/>
  <c r="M9177" i="1" s="1"/>
  <c r="N9177" i="1" s="1"/>
  <c r="D9177" i="1"/>
  <c r="S9180" i="1"/>
  <c r="G9176" i="1"/>
  <c r="F9176" i="1"/>
  <c r="K9176" i="1" s="1"/>
  <c r="L9176" i="1" s="1"/>
  <c r="M9176" i="1" s="1"/>
  <c r="N9176" i="1" s="1"/>
  <c r="D9176" i="1"/>
  <c r="S9179" i="1"/>
  <c r="G9175" i="1"/>
  <c r="F9175" i="1"/>
  <c r="K9175" i="1" s="1"/>
  <c r="L9175" i="1" s="1"/>
  <c r="M9175" i="1" s="1"/>
  <c r="N9175" i="1" s="1"/>
  <c r="D9175" i="1"/>
  <c r="S9178" i="1"/>
  <c r="G9174" i="1"/>
  <c r="F9174" i="1"/>
  <c r="K9174" i="1" s="1"/>
  <c r="L9174" i="1" s="1"/>
  <c r="M9174" i="1" s="1"/>
  <c r="N9174" i="1" s="1"/>
  <c r="D9174" i="1"/>
  <c r="S9177" i="1"/>
  <c r="G9173" i="1"/>
  <c r="F9173" i="1"/>
  <c r="K9173" i="1" s="1"/>
  <c r="L9173" i="1" s="1"/>
  <c r="M9173" i="1" s="1"/>
  <c r="N9173" i="1" s="1"/>
  <c r="D9173" i="1"/>
  <c r="S9176" i="1"/>
  <c r="G9172" i="1"/>
  <c r="F9172" i="1"/>
  <c r="K9172" i="1" s="1"/>
  <c r="L9172" i="1" s="1"/>
  <c r="M9172" i="1" s="1"/>
  <c r="N9172" i="1" s="1"/>
  <c r="D9172" i="1"/>
  <c r="S9175" i="1"/>
  <c r="G9171" i="1"/>
  <c r="F9171" i="1"/>
  <c r="K9171" i="1" s="1"/>
  <c r="L9171" i="1" s="1"/>
  <c r="M9171" i="1" s="1"/>
  <c r="N9171" i="1" s="1"/>
  <c r="D9171" i="1"/>
  <c r="S9174" i="1"/>
  <c r="G9170" i="1"/>
  <c r="F9170" i="1"/>
  <c r="K9170" i="1" s="1"/>
  <c r="L9170" i="1" s="1"/>
  <c r="M9170" i="1" s="1"/>
  <c r="N9170" i="1" s="1"/>
  <c r="D9170" i="1"/>
  <c r="S9173" i="1"/>
  <c r="G9169" i="1"/>
  <c r="F9169" i="1"/>
  <c r="K9169" i="1" s="1"/>
  <c r="L9169" i="1" s="1"/>
  <c r="M9169" i="1" s="1"/>
  <c r="N9169" i="1" s="1"/>
  <c r="D9169" i="1"/>
  <c r="S9172" i="1"/>
  <c r="G9168" i="1"/>
  <c r="F9168" i="1"/>
  <c r="K9168" i="1" s="1"/>
  <c r="L9168" i="1" s="1"/>
  <c r="M9168" i="1" s="1"/>
  <c r="N9168" i="1" s="1"/>
  <c r="D9168" i="1"/>
  <c r="S9171" i="1"/>
  <c r="G9167" i="1"/>
  <c r="F9167" i="1"/>
  <c r="K9167" i="1" s="1"/>
  <c r="L9167" i="1" s="1"/>
  <c r="M9167" i="1" s="1"/>
  <c r="N9167" i="1" s="1"/>
  <c r="D9167" i="1"/>
  <c r="S9170" i="1"/>
  <c r="G9166" i="1"/>
  <c r="F9166" i="1"/>
  <c r="K9166" i="1" s="1"/>
  <c r="L9166" i="1" s="1"/>
  <c r="M9166" i="1" s="1"/>
  <c r="N9166" i="1" s="1"/>
  <c r="D9166" i="1"/>
  <c r="S9169" i="1"/>
  <c r="G9165" i="1"/>
  <c r="F9165" i="1"/>
  <c r="K9165" i="1" s="1"/>
  <c r="L9165" i="1" s="1"/>
  <c r="M9165" i="1" s="1"/>
  <c r="N9165" i="1" s="1"/>
  <c r="D9165" i="1"/>
  <c r="S9168" i="1"/>
  <c r="G9164" i="1"/>
  <c r="F9164" i="1"/>
  <c r="K9164" i="1" s="1"/>
  <c r="L9164" i="1" s="1"/>
  <c r="M9164" i="1" s="1"/>
  <c r="N9164" i="1" s="1"/>
  <c r="D9164" i="1"/>
  <c r="S9167" i="1"/>
  <c r="G9163" i="1"/>
  <c r="F9163" i="1"/>
  <c r="K9163" i="1" s="1"/>
  <c r="L9163" i="1" s="1"/>
  <c r="M9163" i="1" s="1"/>
  <c r="N9163" i="1" s="1"/>
  <c r="D9163" i="1"/>
  <c r="S9166" i="1"/>
  <c r="G9162" i="1"/>
  <c r="F9162" i="1"/>
  <c r="K9162" i="1" s="1"/>
  <c r="L9162" i="1" s="1"/>
  <c r="M9162" i="1" s="1"/>
  <c r="N9162" i="1" s="1"/>
  <c r="D9162" i="1"/>
  <c r="S9165" i="1"/>
  <c r="G9161" i="1"/>
  <c r="F9161" i="1"/>
  <c r="K9161" i="1" s="1"/>
  <c r="L9161" i="1" s="1"/>
  <c r="M9161" i="1" s="1"/>
  <c r="N9161" i="1" s="1"/>
  <c r="D9161" i="1"/>
  <c r="S9164" i="1"/>
  <c r="G9160" i="1"/>
  <c r="F9160" i="1"/>
  <c r="K9160" i="1" s="1"/>
  <c r="L9160" i="1" s="1"/>
  <c r="M9160" i="1" s="1"/>
  <c r="N9160" i="1" s="1"/>
  <c r="D9160" i="1"/>
  <c r="S9163" i="1"/>
  <c r="G9159" i="1"/>
  <c r="F9159" i="1"/>
  <c r="K9159" i="1" s="1"/>
  <c r="L9159" i="1" s="1"/>
  <c r="M9159" i="1" s="1"/>
  <c r="N9159" i="1" s="1"/>
  <c r="D9159" i="1"/>
  <c r="S9162" i="1"/>
  <c r="G9158" i="1"/>
  <c r="F9158" i="1"/>
  <c r="K9158" i="1" s="1"/>
  <c r="L9158" i="1" s="1"/>
  <c r="M9158" i="1" s="1"/>
  <c r="N9158" i="1" s="1"/>
  <c r="D9158" i="1"/>
  <c r="S9161" i="1"/>
  <c r="G9157" i="1"/>
  <c r="F9157" i="1"/>
  <c r="K9157" i="1" s="1"/>
  <c r="L9157" i="1" s="1"/>
  <c r="M9157" i="1" s="1"/>
  <c r="N9157" i="1" s="1"/>
  <c r="D9157" i="1"/>
  <c r="S9160" i="1"/>
  <c r="G9156" i="1"/>
  <c r="F9156" i="1"/>
  <c r="K9156" i="1" s="1"/>
  <c r="L9156" i="1" s="1"/>
  <c r="M9156" i="1" s="1"/>
  <c r="N9156" i="1" s="1"/>
  <c r="D9156" i="1"/>
  <c r="S9159" i="1"/>
  <c r="G9155" i="1"/>
  <c r="F9155" i="1"/>
  <c r="K9155" i="1" s="1"/>
  <c r="L9155" i="1" s="1"/>
  <c r="M9155" i="1" s="1"/>
  <c r="N9155" i="1" s="1"/>
  <c r="D9155" i="1"/>
  <c r="S9158" i="1"/>
  <c r="G9154" i="1"/>
  <c r="F9154" i="1"/>
  <c r="K9154" i="1" s="1"/>
  <c r="L9154" i="1" s="1"/>
  <c r="M9154" i="1" s="1"/>
  <c r="N9154" i="1" s="1"/>
  <c r="D9154" i="1"/>
  <c r="S9157" i="1"/>
  <c r="G9153" i="1"/>
  <c r="F9153" i="1"/>
  <c r="K9153" i="1" s="1"/>
  <c r="L9153" i="1" s="1"/>
  <c r="M9153" i="1" s="1"/>
  <c r="N9153" i="1" s="1"/>
  <c r="D9153" i="1"/>
  <c r="S9156" i="1"/>
  <c r="G9152" i="1"/>
  <c r="F9152" i="1"/>
  <c r="K9152" i="1" s="1"/>
  <c r="L9152" i="1" s="1"/>
  <c r="M9152" i="1" s="1"/>
  <c r="N9152" i="1" s="1"/>
  <c r="D9152" i="1"/>
  <c r="S9155" i="1"/>
  <c r="G9151" i="1"/>
  <c r="F9151" i="1"/>
  <c r="K9151" i="1" s="1"/>
  <c r="L9151" i="1" s="1"/>
  <c r="M9151" i="1" s="1"/>
  <c r="N9151" i="1" s="1"/>
  <c r="D9151" i="1"/>
  <c r="S9154" i="1"/>
  <c r="G9150" i="1"/>
  <c r="F9150" i="1"/>
  <c r="K9150" i="1" s="1"/>
  <c r="L9150" i="1" s="1"/>
  <c r="M9150" i="1" s="1"/>
  <c r="N9150" i="1" s="1"/>
  <c r="D9150" i="1"/>
  <c r="S9153" i="1"/>
  <c r="G9149" i="1"/>
  <c r="F9149" i="1"/>
  <c r="K9149" i="1" s="1"/>
  <c r="L9149" i="1" s="1"/>
  <c r="M9149" i="1" s="1"/>
  <c r="N9149" i="1" s="1"/>
  <c r="D9149" i="1"/>
  <c r="S9152" i="1"/>
  <c r="G9148" i="1"/>
  <c r="F9148" i="1"/>
  <c r="K9148" i="1" s="1"/>
  <c r="L9148" i="1" s="1"/>
  <c r="M9148" i="1" s="1"/>
  <c r="N9148" i="1" s="1"/>
  <c r="D9148" i="1"/>
  <c r="S9151" i="1"/>
  <c r="G9147" i="1"/>
  <c r="F9147" i="1"/>
  <c r="K9147" i="1" s="1"/>
  <c r="L9147" i="1" s="1"/>
  <c r="M9147" i="1" s="1"/>
  <c r="N9147" i="1" s="1"/>
  <c r="D9147" i="1"/>
  <c r="S9150" i="1"/>
  <c r="G9146" i="1"/>
  <c r="F9146" i="1"/>
  <c r="K9146" i="1" s="1"/>
  <c r="L9146" i="1" s="1"/>
  <c r="M9146" i="1" s="1"/>
  <c r="N9146" i="1" s="1"/>
  <c r="D9146" i="1"/>
  <c r="S9149" i="1"/>
  <c r="G9145" i="1"/>
  <c r="F9145" i="1"/>
  <c r="K9145" i="1" s="1"/>
  <c r="L9145" i="1" s="1"/>
  <c r="M9145" i="1" s="1"/>
  <c r="N9145" i="1" s="1"/>
  <c r="D9145" i="1"/>
  <c r="S9148" i="1"/>
  <c r="G9144" i="1"/>
  <c r="F9144" i="1"/>
  <c r="K9144" i="1" s="1"/>
  <c r="L9144" i="1" s="1"/>
  <c r="M9144" i="1" s="1"/>
  <c r="N9144" i="1" s="1"/>
  <c r="D9144" i="1"/>
  <c r="S9147" i="1"/>
  <c r="G9143" i="1"/>
  <c r="F9143" i="1"/>
  <c r="K9143" i="1" s="1"/>
  <c r="L9143" i="1" s="1"/>
  <c r="M9143" i="1" s="1"/>
  <c r="N9143" i="1" s="1"/>
  <c r="D9143" i="1"/>
  <c r="S9146" i="1"/>
  <c r="G9142" i="1"/>
  <c r="F9142" i="1"/>
  <c r="K9142" i="1" s="1"/>
  <c r="L9142" i="1" s="1"/>
  <c r="M9142" i="1" s="1"/>
  <c r="N9142" i="1" s="1"/>
  <c r="D9142" i="1"/>
  <c r="S9145" i="1"/>
  <c r="G9141" i="1"/>
  <c r="F9141" i="1"/>
  <c r="K9141" i="1" s="1"/>
  <c r="L9141" i="1" s="1"/>
  <c r="M9141" i="1" s="1"/>
  <c r="N9141" i="1" s="1"/>
  <c r="D9141" i="1"/>
  <c r="S9144" i="1"/>
  <c r="G9140" i="1"/>
  <c r="F9140" i="1"/>
  <c r="K9140" i="1" s="1"/>
  <c r="L9140" i="1" s="1"/>
  <c r="M9140" i="1" s="1"/>
  <c r="N9140" i="1" s="1"/>
  <c r="D9140" i="1"/>
  <c r="S9143" i="1"/>
  <c r="G9139" i="1"/>
  <c r="F9139" i="1"/>
  <c r="K9139" i="1" s="1"/>
  <c r="L9139" i="1" s="1"/>
  <c r="M9139" i="1" s="1"/>
  <c r="N9139" i="1" s="1"/>
  <c r="D9139" i="1"/>
  <c r="S9142" i="1"/>
  <c r="G9138" i="1"/>
  <c r="F9138" i="1"/>
  <c r="K9138" i="1" s="1"/>
  <c r="L9138" i="1" s="1"/>
  <c r="M9138" i="1" s="1"/>
  <c r="N9138" i="1" s="1"/>
  <c r="D9138" i="1"/>
  <c r="S9141" i="1"/>
  <c r="G9137" i="1"/>
  <c r="F9137" i="1"/>
  <c r="K9137" i="1" s="1"/>
  <c r="L9137" i="1" s="1"/>
  <c r="M9137" i="1" s="1"/>
  <c r="N9137" i="1" s="1"/>
  <c r="D9137" i="1"/>
  <c r="S9140" i="1"/>
  <c r="G9136" i="1"/>
  <c r="F9136" i="1"/>
  <c r="K9136" i="1" s="1"/>
  <c r="L9136" i="1" s="1"/>
  <c r="M9136" i="1" s="1"/>
  <c r="N9136" i="1" s="1"/>
  <c r="D9136" i="1"/>
  <c r="S9139" i="1"/>
  <c r="G9135" i="1"/>
  <c r="F9135" i="1"/>
  <c r="K9135" i="1" s="1"/>
  <c r="L9135" i="1" s="1"/>
  <c r="M9135" i="1" s="1"/>
  <c r="N9135" i="1" s="1"/>
  <c r="D9135" i="1"/>
  <c r="S9138" i="1"/>
  <c r="G9134" i="1"/>
  <c r="F9134" i="1"/>
  <c r="K9134" i="1" s="1"/>
  <c r="L9134" i="1" s="1"/>
  <c r="M9134" i="1" s="1"/>
  <c r="N9134" i="1" s="1"/>
  <c r="D9134" i="1"/>
  <c r="S9137" i="1"/>
  <c r="G9133" i="1"/>
  <c r="F9133" i="1"/>
  <c r="K9133" i="1" s="1"/>
  <c r="L9133" i="1" s="1"/>
  <c r="M9133" i="1" s="1"/>
  <c r="N9133" i="1" s="1"/>
  <c r="D9133" i="1"/>
  <c r="S9136" i="1"/>
  <c r="G9132" i="1"/>
  <c r="F9132" i="1"/>
  <c r="K9132" i="1" s="1"/>
  <c r="L9132" i="1" s="1"/>
  <c r="M9132" i="1" s="1"/>
  <c r="N9132" i="1" s="1"/>
  <c r="D9132" i="1"/>
  <c r="S9135" i="1"/>
  <c r="G9131" i="1"/>
  <c r="F9131" i="1"/>
  <c r="K9131" i="1" s="1"/>
  <c r="L9131" i="1" s="1"/>
  <c r="M9131" i="1" s="1"/>
  <c r="N9131" i="1" s="1"/>
  <c r="D9131" i="1"/>
  <c r="S9134" i="1"/>
  <c r="G9130" i="1"/>
  <c r="F9130" i="1"/>
  <c r="K9130" i="1" s="1"/>
  <c r="L9130" i="1" s="1"/>
  <c r="M9130" i="1" s="1"/>
  <c r="N9130" i="1" s="1"/>
  <c r="D9130" i="1"/>
  <c r="S9133" i="1"/>
  <c r="G9129" i="1"/>
  <c r="F9129" i="1"/>
  <c r="K9129" i="1" s="1"/>
  <c r="L9129" i="1" s="1"/>
  <c r="M9129" i="1" s="1"/>
  <c r="N9129" i="1" s="1"/>
  <c r="D9129" i="1"/>
  <c r="S9132" i="1"/>
  <c r="G9128" i="1"/>
  <c r="F9128" i="1"/>
  <c r="K9128" i="1" s="1"/>
  <c r="L9128" i="1" s="1"/>
  <c r="M9128" i="1" s="1"/>
  <c r="N9128" i="1" s="1"/>
  <c r="D9128" i="1"/>
  <c r="S9131" i="1"/>
  <c r="G9127" i="1"/>
  <c r="F9127" i="1"/>
  <c r="K9127" i="1" s="1"/>
  <c r="L9127" i="1" s="1"/>
  <c r="M9127" i="1" s="1"/>
  <c r="N9127" i="1" s="1"/>
  <c r="D9127" i="1"/>
  <c r="S9130" i="1"/>
  <c r="G9126" i="1"/>
  <c r="F9126" i="1"/>
  <c r="K9126" i="1" s="1"/>
  <c r="L9126" i="1" s="1"/>
  <c r="M9126" i="1" s="1"/>
  <c r="N9126" i="1" s="1"/>
  <c r="D9126" i="1"/>
  <c r="S9129" i="1"/>
  <c r="G9125" i="1"/>
  <c r="F9125" i="1"/>
  <c r="K9125" i="1" s="1"/>
  <c r="L9125" i="1" s="1"/>
  <c r="M9125" i="1" s="1"/>
  <c r="N9125" i="1" s="1"/>
  <c r="D9125" i="1"/>
  <c r="S9128" i="1"/>
  <c r="G9124" i="1"/>
  <c r="F9124" i="1"/>
  <c r="K9124" i="1" s="1"/>
  <c r="L9124" i="1" s="1"/>
  <c r="M9124" i="1" s="1"/>
  <c r="N9124" i="1" s="1"/>
  <c r="D9124" i="1"/>
  <c r="S9127" i="1"/>
  <c r="G9123" i="1"/>
  <c r="F9123" i="1"/>
  <c r="K9123" i="1" s="1"/>
  <c r="L9123" i="1" s="1"/>
  <c r="M9123" i="1" s="1"/>
  <c r="N9123" i="1" s="1"/>
  <c r="D9123" i="1"/>
  <c r="S9126" i="1"/>
  <c r="G9122" i="1"/>
  <c r="F9122" i="1"/>
  <c r="K9122" i="1" s="1"/>
  <c r="L9122" i="1" s="1"/>
  <c r="M9122" i="1" s="1"/>
  <c r="N9122" i="1" s="1"/>
  <c r="D9122" i="1"/>
  <c r="S9125" i="1"/>
  <c r="G9121" i="1"/>
  <c r="F9121" i="1"/>
  <c r="K9121" i="1" s="1"/>
  <c r="L9121" i="1" s="1"/>
  <c r="M9121" i="1" s="1"/>
  <c r="N9121" i="1" s="1"/>
  <c r="D9121" i="1"/>
  <c r="S9124" i="1"/>
  <c r="G9120" i="1"/>
  <c r="F9120" i="1"/>
  <c r="K9120" i="1" s="1"/>
  <c r="L9120" i="1" s="1"/>
  <c r="M9120" i="1" s="1"/>
  <c r="N9120" i="1" s="1"/>
  <c r="D9120" i="1"/>
  <c r="S9123" i="1"/>
  <c r="G9119" i="1"/>
  <c r="F9119" i="1"/>
  <c r="K9119" i="1" s="1"/>
  <c r="L9119" i="1" s="1"/>
  <c r="M9119" i="1" s="1"/>
  <c r="N9119" i="1" s="1"/>
  <c r="D9119" i="1"/>
  <c r="S9122" i="1"/>
  <c r="G9118" i="1"/>
  <c r="F9118" i="1"/>
  <c r="K9118" i="1" s="1"/>
  <c r="L9118" i="1" s="1"/>
  <c r="M9118" i="1" s="1"/>
  <c r="N9118" i="1" s="1"/>
  <c r="D9118" i="1"/>
  <c r="S9121" i="1"/>
  <c r="G9117" i="1"/>
  <c r="F9117" i="1"/>
  <c r="K9117" i="1" s="1"/>
  <c r="L9117" i="1" s="1"/>
  <c r="M9117" i="1" s="1"/>
  <c r="N9117" i="1" s="1"/>
  <c r="D9117" i="1"/>
  <c r="S9120" i="1"/>
  <c r="G9116" i="1"/>
  <c r="F9116" i="1"/>
  <c r="K9116" i="1" s="1"/>
  <c r="L9116" i="1" s="1"/>
  <c r="M9116" i="1" s="1"/>
  <c r="N9116" i="1" s="1"/>
  <c r="D9116" i="1"/>
  <c r="S9119" i="1"/>
  <c r="G9115" i="1"/>
  <c r="F9115" i="1"/>
  <c r="K9115" i="1" s="1"/>
  <c r="L9115" i="1" s="1"/>
  <c r="M9115" i="1" s="1"/>
  <c r="N9115" i="1" s="1"/>
  <c r="D9115" i="1"/>
  <c r="S9118" i="1"/>
  <c r="G9114" i="1"/>
  <c r="F9114" i="1"/>
  <c r="K9114" i="1" s="1"/>
  <c r="L9114" i="1" s="1"/>
  <c r="M9114" i="1" s="1"/>
  <c r="N9114" i="1" s="1"/>
  <c r="D9114" i="1"/>
  <c r="S9117" i="1"/>
  <c r="G9113" i="1"/>
  <c r="F9113" i="1"/>
  <c r="K9113" i="1" s="1"/>
  <c r="L9113" i="1" s="1"/>
  <c r="M9113" i="1" s="1"/>
  <c r="N9113" i="1" s="1"/>
  <c r="D9113" i="1"/>
  <c r="S9116" i="1"/>
  <c r="G9112" i="1"/>
  <c r="F9112" i="1"/>
  <c r="K9112" i="1" s="1"/>
  <c r="L9112" i="1" s="1"/>
  <c r="M9112" i="1" s="1"/>
  <c r="N9112" i="1" s="1"/>
  <c r="D9112" i="1"/>
  <c r="S9115" i="1"/>
  <c r="G9111" i="1"/>
  <c r="F9111" i="1"/>
  <c r="K9111" i="1" s="1"/>
  <c r="L9111" i="1" s="1"/>
  <c r="M9111" i="1" s="1"/>
  <c r="N9111" i="1" s="1"/>
  <c r="D9111" i="1"/>
  <c r="S9114" i="1"/>
  <c r="G9110" i="1"/>
  <c r="F9110" i="1"/>
  <c r="K9110" i="1" s="1"/>
  <c r="L9110" i="1" s="1"/>
  <c r="M9110" i="1" s="1"/>
  <c r="N9110" i="1" s="1"/>
  <c r="D9110" i="1"/>
  <c r="S9113" i="1"/>
  <c r="G9109" i="1"/>
  <c r="F9109" i="1"/>
  <c r="K9109" i="1" s="1"/>
  <c r="L9109" i="1" s="1"/>
  <c r="M9109" i="1" s="1"/>
  <c r="N9109" i="1" s="1"/>
  <c r="D9109" i="1"/>
  <c r="S9112" i="1"/>
  <c r="G9108" i="1"/>
  <c r="F9108" i="1"/>
  <c r="K9108" i="1" s="1"/>
  <c r="L9108" i="1" s="1"/>
  <c r="M9108" i="1" s="1"/>
  <c r="N9108" i="1" s="1"/>
  <c r="D9108" i="1"/>
  <c r="S9111" i="1"/>
  <c r="G9107" i="1"/>
  <c r="F9107" i="1"/>
  <c r="K9107" i="1" s="1"/>
  <c r="L9107" i="1" s="1"/>
  <c r="M9107" i="1" s="1"/>
  <c r="N9107" i="1" s="1"/>
  <c r="D9107" i="1"/>
  <c r="S9110" i="1"/>
  <c r="G9106" i="1"/>
  <c r="F9106" i="1"/>
  <c r="K9106" i="1" s="1"/>
  <c r="L9106" i="1" s="1"/>
  <c r="M9106" i="1" s="1"/>
  <c r="N9106" i="1" s="1"/>
  <c r="D9106" i="1"/>
  <c r="S9109" i="1"/>
  <c r="G9105" i="1"/>
  <c r="F9105" i="1"/>
  <c r="K9105" i="1" s="1"/>
  <c r="L9105" i="1" s="1"/>
  <c r="M9105" i="1" s="1"/>
  <c r="N9105" i="1" s="1"/>
  <c r="D9105" i="1"/>
  <c r="S9108" i="1"/>
  <c r="G9104" i="1"/>
  <c r="F9104" i="1"/>
  <c r="K9104" i="1" s="1"/>
  <c r="L9104" i="1" s="1"/>
  <c r="M9104" i="1" s="1"/>
  <c r="N9104" i="1" s="1"/>
  <c r="D9104" i="1"/>
  <c r="S9107" i="1"/>
  <c r="G9103" i="1"/>
  <c r="F9103" i="1"/>
  <c r="K9103" i="1" s="1"/>
  <c r="L9103" i="1" s="1"/>
  <c r="M9103" i="1" s="1"/>
  <c r="N9103" i="1" s="1"/>
  <c r="D9103" i="1"/>
  <c r="S9106" i="1"/>
  <c r="G9102" i="1"/>
  <c r="F9102" i="1"/>
  <c r="K9102" i="1" s="1"/>
  <c r="L9102" i="1" s="1"/>
  <c r="M9102" i="1" s="1"/>
  <c r="N9102" i="1" s="1"/>
  <c r="D9102" i="1"/>
  <c r="S9105" i="1"/>
  <c r="G9101" i="1"/>
  <c r="F9101" i="1"/>
  <c r="K9101" i="1" s="1"/>
  <c r="L9101" i="1" s="1"/>
  <c r="M9101" i="1" s="1"/>
  <c r="N9101" i="1" s="1"/>
  <c r="D9101" i="1"/>
  <c r="S9104" i="1"/>
  <c r="G9100" i="1"/>
  <c r="F9100" i="1"/>
  <c r="K9100" i="1" s="1"/>
  <c r="L9100" i="1" s="1"/>
  <c r="M9100" i="1" s="1"/>
  <c r="N9100" i="1" s="1"/>
  <c r="D9100" i="1"/>
  <c r="S9103" i="1"/>
  <c r="G9099" i="1"/>
  <c r="F9099" i="1"/>
  <c r="K9099" i="1" s="1"/>
  <c r="L9099" i="1" s="1"/>
  <c r="M9099" i="1" s="1"/>
  <c r="N9099" i="1" s="1"/>
  <c r="D9099" i="1"/>
  <c r="S9102" i="1"/>
  <c r="G9098" i="1"/>
  <c r="F9098" i="1"/>
  <c r="K9098" i="1" s="1"/>
  <c r="L9098" i="1" s="1"/>
  <c r="M9098" i="1" s="1"/>
  <c r="N9098" i="1" s="1"/>
  <c r="D9098" i="1"/>
  <c r="S9101" i="1"/>
  <c r="G9097" i="1"/>
  <c r="F9097" i="1"/>
  <c r="K9097" i="1" s="1"/>
  <c r="L9097" i="1" s="1"/>
  <c r="M9097" i="1" s="1"/>
  <c r="N9097" i="1" s="1"/>
  <c r="D9097" i="1"/>
  <c r="S9100" i="1"/>
  <c r="G9096" i="1"/>
  <c r="F9096" i="1"/>
  <c r="K9096" i="1" s="1"/>
  <c r="L9096" i="1" s="1"/>
  <c r="M9096" i="1" s="1"/>
  <c r="N9096" i="1" s="1"/>
  <c r="D9096" i="1"/>
  <c r="S9099" i="1"/>
  <c r="G9095" i="1"/>
  <c r="F9095" i="1"/>
  <c r="K9095" i="1" s="1"/>
  <c r="L9095" i="1" s="1"/>
  <c r="M9095" i="1" s="1"/>
  <c r="N9095" i="1" s="1"/>
  <c r="D9095" i="1"/>
  <c r="S9098" i="1"/>
  <c r="G9094" i="1"/>
  <c r="F9094" i="1"/>
  <c r="K9094" i="1" s="1"/>
  <c r="L9094" i="1" s="1"/>
  <c r="M9094" i="1" s="1"/>
  <c r="N9094" i="1" s="1"/>
  <c r="D9094" i="1"/>
  <c r="S9097" i="1"/>
  <c r="G9093" i="1"/>
  <c r="F9093" i="1"/>
  <c r="K9093" i="1" s="1"/>
  <c r="L9093" i="1" s="1"/>
  <c r="M9093" i="1" s="1"/>
  <c r="N9093" i="1" s="1"/>
  <c r="D9093" i="1"/>
  <c r="S9096" i="1"/>
  <c r="G9092" i="1"/>
  <c r="F9092" i="1"/>
  <c r="K9092" i="1" s="1"/>
  <c r="L9092" i="1" s="1"/>
  <c r="M9092" i="1" s="1"/>
  <c r="N9092" i="1" s="1"/>
  <c r="D9092" i="1"/>
  <c r="S9095" i="1"/>
  <c r="G9091" i="1"/>
  <c r="F9091" i="1"/>
  <c r="K9091" i="1" s="1"/>
  <c r="L9091" i="1" s="1"/>
  <c r="M9091" i="1" s="1"/>
  <c r="N9091" i="1" s="1"/>
  <c r="D9091" i="1"/>
  <c r="S9094" i="1"/>
  <c r="G9090" i="1"/>
  <c r="F9090" i="1"/>
  <c r="K9090" i="1" s="1"/>
  <c r="L9090" i="1" s="1"/>
  <c r="M9090" i="1" s="1"/>
  <c r="N9090" i="1" s="1"/>
  <c r="D9090" i="1"/>
  <c r="S9093" i="1"/>
  <c r="G9089" i="1"/>
  <c r="F9089" i="1"/>
  <c r="K9089" i="1" s="1"/>
  <c r="L9089" i="1" s="1"/>
  <c r="M9089" i="1" s="1"/>
  <c r="N9089" i="1" s="1"/>
  <c r="D9089" i="1"/>
  <c r="S9092" i="1"/>
  <c r="G9088" i="1"/>
  <c r="F9088" i="1"/>
  <c r="K9088" i="1" s="1"/>
  <c r="L9088" i="1" s="1"/>
  <c r="M9088" i="1" s="1"/>
  <c r="N9088" i="1" s="1"/>
  <c r="D9088" i="1"/>
  <c r="S9091" i="1"/>
  <c r="G9087" i="1"/>
  <c r="F9087" i="1"/>
  <c r="K9087" i="1" s="1"/>
  <c r="L9087" i="1" s="1"/>
  <c r="M9087" i="1" s="1"/>
  <c r="N9087" i="1" s="1"/>
  <c r="D9087" i="1"/>
  <c r="S9090" i="1"/>
  <c r="G9086" i="1"/>
  <c r="F9086" i="1"/>
  <c r="K9086" i="1" s="1"/>
  <c r="L9086" i="1" s="1"/>
  <c r="M9086" i="1" s="1"/>
  <c r="N9086" i="1" s="1"/>
  <c r="D9086" i="1"/>
  <c r="S9089" i="1"/>
  <c r="G9085" i="1"/>
  <c r="F9085" i="1"/>
  <c r="K9085" i="1" s="1"/>
  <c r="L9085" i="1" s="1"/>
  <c r="M9085" i="1" s="1"/>
  <c r="N9085" i="1" s="1"/>
  <c r="D9085" i="1"/>
  <c r="S9088" i="1"/>
  <c r="G9084" i="1"/>
  <c r="F9084" i="1"/>
  <c r="K9084" i="1" s="1"/>
  <c r="L9084" i="1" s="1"/>
  <c r="M9084" i="1" s="1"/>
  <c r="N9084" i="1" s="1"/>
  <c r="D9084" i="1"/>
  <c r="S9087" i="1"/>
  <c r="G9083" i="1"/>
  <c r="F9083" i="1"/>
  <c r="K9083" i="1" s="1"/>
  <c r="L9083" i="1" s="1"/>
  <c r="M9083" i="1" s="1"/>
  <c r="N9083" i="1" s="1"/>
  <c r="D9083" i="1"/>
  <c r="S9086" i="1"/>
  <c r="G9082" i="1"/>
  <c r="F9082" i="1"/>
  <c r="K9082" i="1" s="1"/>
  <c r="L9082" i="1" s="1"/>
  <c r="M9082" i="1" s="1"/>
  <c r="N9082" i="1" s="1"/>
  <c r="D9082" i="1"/>
  <c r="S9085" i="1"/>
  <c r="G9081" i="1"/>
  <c r="F9081" i="1"/>
  <c r="K9081" i="1" s="1"/>
  <c r="L9081" i="1" s="1"/>
  <c r="M9081" i="1" s="1"/>
  <c r="N9081" i="1" s="1"/>
  <c r="D9081" i="1"/>
  <c r="S9084" i="1"/>
  <c r="G9080" i="1"/>
  <c r="F9080" i="1"/>
  <c r="K9080" i="1" s="1"/>
  <c r="L9080" i="1" s="1"/>
  <c r="M9080" i="1" s="1"/>
  <c r="N9080" i="1" s="1"/>
  <c r="D9080" i="1"/>
  <c r="S9083" i="1"/>
  <c r="G9079" i="1"/>
  <c r="F9079" i="1"/>
  <c r="K9079" i="1" s="1"/>
  <c r="L9079" i="1" s="1"/>
  <c r="M9079" i="1" s="1"/>
  <c r="N9079" i="1" s="1"/>
  <c r="D9079" i="1"/>
  <c r="S9082" i="1"/>
  <c r="G9078" i="1"/>
  <c r="F9078" i="1"/>
  <c r="K9078" i="1" s="1"/>
  <c r="L9078" i="1" s="1"/>
  <c r="M9078" i="1" s="1"/>
  <c r="N9078" i="1" s="1"/>
  <c r="D9078" i="1"/>
  <c r="S9081" i="1"/>
  <c r="G9077" i="1"/>
  <c r="F9077" i="1"/>
  <c r="K9077" i="1" s="1"/>
  <c r="L9077" i="1" s="1"/>
  <c r="M9077" i="1" s="1"/>
  <c r="N9077" i="1" s="1"/>
  <c r="D9077" i="1"/>
  <c r="S9080" i="1"/>
  <c r="G9076" i="1"/>
  <c r="F9076" i="1"/>
  <c r="K9076" i="1" s="1"/>
  <c r="L9076" i="1" s="1"/>
  <c r="M9076" i="1" s="1"/>
  <c r="N9076" i="1" s="1"/>
  <c r="D9076" i="1"/>
  <c r="S9079" i="1"/>
  <c r="G9075" i="1"/>
  <c r="F9075" i="1"/>
  <c r="K9075" i="1" s="1"/>
  <c r="L9075" i="1" s="1"/>
  <c r="M9075" i="1" s="1"/>
  <c r="N9075" i="1" s="1"/>
  <c r="D9075" i="1"/>
  <c r="S9078" i="1"/>
  <c r="G9074" i="1"/>
  <c r="F9074" i="1"/>
  <c r="K9074" i="1" s="1"/>
  <c r="L9074" i="1" s="1"/>
  <c r="M9074" i="1" s="1"/>
  <c r="N9074" i="1" s="1"/>
  <c r="D9074" i="1"/>
  <c r="S9077" i="1"/>
  <c r="G9073" i="1"/>
  <c r="F9073" i="1"/>
  <c r="K9073" i="1" s="1"/>
  <c r="L9073" i="1" s="1"/>
  <c r="M9073" i="1" s="1"/>
  <c r="N9073" i="1" s="1"/>
  <c r="D9073" i="1"/>
  <c r="S9076" i="1"/>
  <c r="G9072" i="1"/>
  <c r="F9072" i="1"/>
  <c r="K9072" i="1" s="1"/>
  <c r="L9072" i="1" s="1"/>
  <c r="M9072" i="1" s="1"/>
  <c r="N9072" i="1" s="1"/>
  <c r="D9072" i="1"/>
  <c r="S9075" i="1"/>
  <c r="G9071" i="1"/>
  <c r="F9071" i="1"/>
  <c r="K9071" i="1" s="1"/>
  <c r="L9071" i="1" s="1"/>
  <c r="M9071" i="1" s="1"/>
  <c r="N9071" i="1" s="1"/>
  <c r="D9071" i="1"/>
  <c r="S9074" i="1"/>
  <c r="G9070" i="1"/>
  <c r="F9070" i="1"/>
  <c r="K9070" i="1" s="1"/>
  <c r="L9070" i="1" s="1"/>
  <c r="M9070" i="1" s="1"/>
  <c r="N9070" i="1" s="1"/>
  <c r="D9070" i="1"/>
  <c r="S9073" i="1"/>
  <c r="G9069" i="1"/>
  <c r="F9069" i="1"/>
  <c r="K9069" i="1" s="1"/>
  <c r="L9069" i="1" s="1"/>
  <c r="M9069" i="1" s="1"/>
  <c r="N9069" i="1" s="1"/>
  <c r="D9069" i="1"/>
  <c r="S9072" i="1"/>
  <c r="G9068" i="1"/>
  <c r="F9068" i="1"/>
  <c r="K9068" i="1" s="1"/>
  <c r="L9068" i="1" s="1"/>
  <c r="M9068" i="1" s="1"/>
  <c r="N9068" i="1" s="1"/>
  <c r="D9068" i="1"/>
  <c r="S9071" i="1"/>
  <c r="G9067" i="1"/>
  <c r="F9067" i="1"/>
  <c r="K9067" i="1" s="1"/>
  <c r="L9067" i="1" s="1"/>
  <c r="M9067" i="1" s="1"/>
  <c r="N9067" i="1" s="1"/>
  <c r="D9067" i="1"/>
  <c r="S9070" i="1"/>
  <c r="G9066" i="1"/>
  <c r="F9066" i="1"/>
  <c r="K9066" i="1" s="1"/>
  <c r="L9066" i="1" s="1"/>
  <c r="M9066" i="1" s="1"/>
  <c r="N9066" i="1" s="1"/>
  <c r="D9066" i="1"/>
  <c r="S9069" i="1"/>
  <c r="G9065" i="1"/>
  <c r="F9065" i="1"/>
  <c r="K9065" i="1" s="1"/>
  <c r="L9065" i="1" s="1"/>
  <c r="M9065" i="1" s="1"/>
  <c r="N9065" i="1" s="1"/>
  <c r="D9065" i="1"/>
  <c r="S9068" i="1"/>
  <c r="G9064" i="1"/>
  <c r="F9064" i="1"/>
  <c r="K9064" i="1" s="1"/>
  <c r="L9064" i="1" s="1"/>
  <c r="M9064" i="1" s="1"/>
  <c r="N9064" i="1" s="1"/>
  <c r="D9064" i="1"/>
  <c r="S9067" i="1"/>
  <c r="G9063" i="1"/>
  <c r="F9063" i="1"/>
  <c r="K9063" i="1" s="1"/>
  <c r="L9063" i="1" s="1"/>
  <c r="M9063" i="1" s="1"/>
  <c r="N9063" i="1" s="1"/>
  <c r="D9063" i="1"/>
  <c r="S9066" i="1"/>
  <c r="G9062" i="1"/>
  <c r="F9062" i="1"/>
  <c r="K9062" i="1" s="1"/>
  <c r="L9062" i="1" s="1"/>
  <c r="M9062" i="1" s="1"/>
  <c r="N9062" i="1" s="1"/>
  <c r="D9062" i="1"/>
  <c r="S9065" i="1"/>
  <c r="G9061" i="1"/>
  <c r="F9061" i="1"/>
  <c r="K9061" i="1" s="1"/>
  <c r="L9061" i="1" s="1"/>
  <c r="M9061" i="1" s="1"/>
  <c r="N9061" i="1" s="1"/>
  <c r="D9061" i="1"/>
  <c r="S9064" i="1"/>
  <c r="G9060" i="1"/>
  <c r="F9060" i="1"/>
  <c r="K9060" i="1" s="1"/>
  <c r="L9060" i="1" s="1"/>
  <c r="M9060" i="1" s="1"/>
  <c r="N9060" i="1" s="1"/>
  <c r="D9060" i="1"/>
  <c r="S9063" i="1"/>
  <c r="G9059" i="1"/>
  <c r="F9059" i="1"/>
  <c r="K9059" i="1" s="1"/>
  <c r="L9059" i="1" s="1"/>
  <c r="M9059" i="1" s="1"/>
  <c r="N9059" i="1" s="1"/>
  <c r="D9059" i="1"/>
  <c r="S9062" i="1"/>
  <c r="G9058" i="1"/>
  <c r="F9058" i="1"/>
  <c r="K9058" i="1" s="1"/>
  <c r="L9058" i="1" s="1"/>
  <c r="M9058" i="1" s="1"/>
  <c r="N9058" i="1" s="1"/>
  <c r="D9058" i="1"/>
  <c r="S9061" i="1"/>
  <c r="G9057" i="1"/>
  <c r="F9057" i="1"/>
  <c r="K9057" i="1" s="1"/>
  <c r="L9057" i="1" s="1"/>
  <c r="M9057" i="1" s="1"/>
  <c r="N9057" i="1" s="1"/>
  <c r="D9057" i="1"/>
  <c r="S9060" i="1"/>
  <c r="G9056" i="1"/>
  <c r="F9056" i="1"/>
  <c r="K9056" i="1" s="1"/>
  <c r="L9056" i="1" s="1"/>
  <c r="M9056" i="1" s="1"/>
  <c r="N9056" i="1" s="1"/>
  <c r="D9056" i="1"/>
  <c r="S9059" i="1"/>
  <c r="G9055" i="1"/>
  <c r="F9055" i="1"/>
  <c r="K9055" i="1" s="1"/>
  <c r="L9055" i="1" s="1"/>
  <c r="M9055" i="1" s="1"/>
  <c r="N9055" i="1" s="1"/>
  <c r="D9055" i="1"/>
  <c r="S9058" i="1"/>
  <c r="G9054" i="1"/>
  <c r="F9054" i="1"/>
  <c r="K9054" i="1" s="1"/>
  <c r="L9054" i="1" s="1"/>
  <c r="M9054" i="1" s="1"/>
  <c r="N9054" i="1" s="1"/>
  <c r="D9054" i="1"/>
  <c r="S9057" i="1"/>
  <c r="G9053" i="1"/>
  <c r="F9053" i="1"/>
  <c r="K9053" i="1" s="1"/>
  <c r="L9053" i="1" s="1"/>
  <c r="M9053" i="1" s="1"/>
  <c r="N9053" i="1" s="1"/>
  <c r="D9053" i="1"/>
  <c r="S9056" i="1"/>
  <c r="G9052" i="1"/>
  <c r="F9052" i="1"/>
  <c r="K9052" i="1" s="1"/>
  <c r="L9052" i="1" s="1"/>
  <c r="M9052" i="1" s="1"/>
  <c r="N9052" i="1" s="1"/>
  <c r="D9052" i="1"/>
  <c r="S9055" i="1"/>
  <c r="G9051" i="1"/>
  <c r="F9051" i="1"/>
  <c r="K9051" i="1" s="1"/>
  <c r="L9051" i="1" s="1"/>
  <c r="M9051" i="1" s="1"/>
  <c r="N9051" i="1" s="1"/>
  <c r="D9051" i="1"/>
  <c r="S9054" i="1"/>
  <c r="G9050" i="1"/>
  <c r="F9050" i="1"/>
  <c r="K9050" i="1" s="1"/>
  <c r="L9050" i="1" s="1"/>
  <c r="M9050" i="1" s="1"/>
  <c r="N9050" i="1" s="1"/>
  <c r="D9050" i="1"/>
  <c r="S9053" i="1"/>
  <c r="G9049" i="1"/>
  <c r="F9049" i="1"/>
  <c r="K9049" i="1" s="1"/>
  <c r="L9049" i="1" s="1"/>
  <c r="M9049" i="1" s="1"/>
  <c r="N9049" i="1" s="1"/>
  <c r="D9049" i="1"/>
  <c r="S9052" i="1"/>
  <c r="G9048" i="1"/>
  <c r="F9048" i="1"/>
  <c r="K9048" i="1" s="1"/>
  <c r="L9048" i="1" s="1"/>
  <c r="M9048" i="1" s="1"/>
  <c r="N9048" i="1" s="1"/>
  <c r="D9048" i="1"/>
  <c r="S9051" i="1"/>
  <c r="G9047" i="1"/>
  <c r="F9047" i="1"/>
  <c r="K9047" i="1" s="1"/>
  <c r="L9047" i="1" s="1"/>
  <c r="M9047" i="1" s="1"/>
  <c r="N9047" i="1" s="1"/>
  <c r="D9047" i="1"/>
  <c r="S9050" i="1"/>
  <c r="G9046" i="1"/>
  <c r="F9046" i="1"/>
  <c r="K9046" i="1" s="1"/>
  <c r="L9046" i="1" s="1"/>
  <c r="M9046" i="1" s="1"/>
  <c r="N9046" i="1" s="1"/>
  <c r="D9046" i="1"/>
  <c r="S9049" i="1"/>
  <c r="G9045" i="1"/>
  <c r="F9045" i="1"/>
  <c r="K9045" i="1" s="1"/>
  <c r="L9045" i="1" s="1"/>
  <c r="M9045" i="1" s="1"/>
  <c r="N9045" i="1" s="1"/>
  <c r="D9045" i="1"/>
  <c r="S9048" i="1"/>
  <c r="G9044" i="1"/>
  <c r="F9044" i="1"/>
  <c r="K9044" i="1" s="1"/>
  <c r="L9044" i="1" s="1"/>
  <c r="M9044" i="1" s="1"/>
  <c r="N9044" i="1" s="1"/>
  <c r="D9044" i="1"/>
  <c r="S9047" i="1"/>
  <c r="G9043" i="1"/>
  <c r="F9043" i="1"/>
  <c r="K9043" i="1" s="1"/>
  <c r="L9043" i="1" s="1"/>
  <c r="M9043" i="1" s="1"/>
  <c r="N9043" i="1" s="1"/>
  <c r="D9043" i="1"/>
  <c r="S9046" i="1"/>
  <c r="G9042" i="1"/>
  <c r="F9042" i="1"/>
  <c r="K9042" i="1" s="1"/>
  <c r="L9042" i="1" s="1"/>
  <c r="M9042" i="1" s="1"/>
  <c r="N9042" i="1" s="1"/>
  <c r="D9042" i="1"/>
  <c r="S9045" i="1"/>
  <c r="G9041" i="1"/>
  <c r="F9041" i="1"/>
  <c r="K9041" i="1" s="1"/>
  <c r="L9041" i="1" s="1"/>
  <c r="M9041" i="1" s="1"/>
  <c r="N9041" i="1" s="1"/>
  <c r="D9041" i="1"/>
  <c r="S9044" i="1"/>
  <c r="G9040" i="1"/>
  <c r="F9040" i="1"/>
  <c r="K9040" i="1" s="1"/>
  <c r="L9040" i="1" s="1"/>
  <c r="M9040" i="1" s="1"/>
  <c r="N9040" i="1" s="1"/>
  <c r="D9040" i="1"/>
  <c r="S9043" i="1"/>
  <c r="G9039" i="1"/>
  <c r="F9039" i="1"/>
  <c r="K9039" i="1" s="1"/>
  <c r="L9039" i="1" s="1"/>
  <c r="M9039" i="1" s="1"/>
  <c r="N9039" i="1" s="1"/>
  <c r="D9039" i="1"/>
  <c r="S9042" i="1"/>
  <c r="G9038" i="1"/>
  <c r="F9038" i="1"/>
  <c r="K9038" i="1" s="1"/>
  <c r="L9038" i="1" s="1"/>
  <c r="M9038" i="1" s="1"/>
  <c r="N9038" i="1" s="1"/>
  <c r="D9038" i="1"/>
  <c r="S9041" i="1"/>
  <c r="G9037" i="1"/>
  <c r="F9037" i="1"/>
  <c r="K9037" i="1" s="1"/>
  <c r="L9037" i="1" s="1"/>
  <c r="M9037" i="1" s="1"/>
  <c r="N9037" i="1" s="1"/>
  <c r="D9037" i="1"/>
  <c r="S9040" i="1"/>
  <c r="G9036" i="1"/>
  <c r="F9036" i="1"/>
  <c r="K9036" i="1" s="1"/>
  <c r="L9036" i="1" s="1"/>
  <c r="M9036" i="1" s="1"/>
  <c r="N9036" i="1" s="1"/>
  <c r="D9036" i="1"/>
  <c r="S9039" i="1"/>
  <c r="G9035" i="1"/>
  <c r="F9035" i="1"/>
  <c r="K9035" i="1" s="1"/>
  <c r="L9035" i="1" s="1"/>
  <c r="M9035" i="1" s="1"/>
  <c r="N9035" i="1" s="1"/>
  <c r="D9035" i="1"/>
  <c r="S9038" i="1"/>
  <c r="G9034" i="1"/>
  <c r="F9034" i="1"/>
  <c r="K9034" i="1" s="1"/>
  <c r="L9034" i="1" s="1"/>
  <c r="M9034" i="1" s="1"/>
  <c r="N9034" i="1" s="1"/>
  <c r="D9034" i="1"/>
  <c r="S9037" i="1"/>
  <c r="G9033" i="1"/>
  <c r="F9033" i="1"/>
  <c r="K9033" i="1" s="1"/>
  <c r="L9033" i="1" s="1"/>
  <c r="M9033" i="1" s="1"/>
  <c r="N9033" i="1" s="1"/>
  <c r="D9033" i="1"/>
  <c r="S9036" i="1"/>
  <c r="G9032" i="1"/>
  <c r="F9032" i="1"/>
  <c r="K9032" i="1" s="1"/>
  <c r="L9032" i="1" s="1"/>
  <c r="M9032" i="1" s="1"/>
  <c r="N9032" i="1" s="1"/>
  <c r="D9032" i="1"/>
  <c r="S9035" i="1"/>
  <c r="G9031" i="1"/>
  <c r="F9031" i="1"/>
  <c r="K9031" i="1" s="1"/>
  <c r="L9031" i="1" s="1"/>
  <c r="M9031" i="1" s="1"/>
  <c r="N9031" i="1" s="1"/>
  <c r="D9031" i="1"/>
  <c r="S9034" i="1"/>
  <c r="G9030" i="1"/>
  <c r="F9030" i="1"/>
  <c r="K9030" i="1" s="1"/>
  <c r="L9030" i="1" s="1"/>
  <c r="M9030" i="1" s="1"/>
  <c r="N9030" i="1" s="1"/>
  <c r="D9030" i="1"/>
  <c r="S9033" i="1"/>
  <c r="G9029" i="1"/>
  <c r="F9029" i="1"/>
  <c r="K9029" i="1" s="1"/>
  <c r="L9029" i="1" s="1"/>
  <c r="M9029" i="1" s="1"/>
  <c r="N9029" i="1" s="1"/>
  <c r="D9029" i="1"/>
  <c r="S9032" i="1"/>
  <c r="G9028" i="1"/>
  <c r="F9028" i="1"/>
  <c r="K9028" i="1" s="1"/>
  <c r="L9028" i="1" s="1"/>
  <c r="M9028" i="1" s="1"/>
  <c r="N9028" i="1" s="1"/>
  <c r="D9028" i="1"/>
  <c r="S9031" i="1"/>
  <c r="G9027" i="1"/>
  <c r="F9027" i="1"/>
  <c r="K9027" i="1" s="1"/>
  <c r="L9027" i="1" s="1"/>
  <c r="M9027" i="1" s="1"/>
  <c r="N9027" i="1" s="1"/>
  <c r="D9027" i="1"/>
  <c r="S9030" i="1"/>
  <c r="G9026" i="1"/>
  <c r="F9026" i="1"/>
  <c r="K9026" i="1" s="1"/>
  <c r="L9026" i="1" s="1"/>
  <c r="M9026" i="1" s="1"/>
  <c r="N9026" i="1" s="1"/>
  <c r="D9026" i="1"/>
  <c r="S9029" i="1"/>
  <c r="G9025" i="1"/>
  <c r="F9025" i="1"/>
  <c r="K9025" i="1" s="1"/>
  <c r="L9025" i="1" s="1"/>
  <c r="M9025" i="1" s="1"/>
  <c r="N9025" i="1" s="1"/>
  <c r="D9025" i="1"/>
  <c r="S9028" i="1"/>
  <c r="G9024" i="1"/>
  <c r="F9024" i="1"/>
  <c r="K9024" i="1" s="1"/>
  <c r="L9024" i="1" s="1"/>
  <c r="M9024" i="1" s="1"/>
  <c r="N9024" i="1" s="1"/>
  <c r="D9024" i="1"/>
  <c r="S9027" i="1"/>
  <c r="G9023" i="1"/>
  <c r="F9023" i="1"/>
  <c r="K9023" i="1" s="1"/>
  <c r="L9023" i="1" s="1"/>
  <c r="M9023" i="1" s="1"/>
  <c r="N9023" i="1" s="1"/>
  <c r="D9023" i="1"/>
  <c r="S9026" i="1"/>
  <c r="G9022" i="1"/>
  <c r="F9022" i="1"/>
  <c r="K9022" i="1" s="1"/>
  <c r="L9022" i="1" s="1"/>
  <c r="M9022" i="1" s="1"/>
  <c r="N9022" i="1" s="1"/>
  <c r="D9022" i="1"/>
  <c r="S9025" i="1"/>
  <c r="G9021" i="1"/>
  <c r="F9021" i="1"/>
  <c r="K9021" i="1" s="1"/>
  <c r="L9021" i="1" s="1"/>
  <c r="M9021" i="1" s="1"/>
  <c r="N9021" i="1" s="1"/>
  <c r="D9021" i="1"/>
  <c r="S9024" i="1"/>
  <c r="G9020" i="1"/>
  <c r="F9020" i="1"/>
  <c r="K9020" i="1" s="1"/>
  <c r="L9020" i="1" s="1"/>
  <c r="M9020" i="1" s="1"/>
  <c r="N9020" i="1" s="1"/>
  <c r="D9020" i="1"/>
  <c r="S9023" i="1"/>
  <c r="G9019" i="1"/>
  <c r="F9019" i="1"/>
  <c r="K9019" i="1" s="1"/>
  <c r="L9019" i="1" s="1"/>
  <c r="M9019" i="1" s="1"/>
  <c r="N9019" i="1" s="1"/>
  <c r="D9019" i="1"/>
  <c r="S9022" i="1"/>
  <c r="G9018" i="1"/>
  <c r="F9018" i="1"/>
  <c r="K9018" i="1" s="1"/>
  <c r="L9018" i="1" s="1"/>
  <c r="M9018" i="1" s="1"/>
  <c r="N9018" i="1" s="1"/>
  <c r="D9018" i="1"/>
  <c r="S9021" i="1"/>
  <c r="G9017" i="1"/>
  <c r="F9017" i="1"/>
  <c r="K9017" i="1" s="1"/>
  <c r="L9017" i="1" s="1"/>
  <c r="M9017" i="1" s="1"/>
  <c r="N9017" i="1" s="1"/>
  <c r="D9017" i="1"/>
  <c r="S9020" i="1"/>
  <c r="G9016" i="1"/>
  <c r="F9016" i="1"/>
  <c r="K9016" i="1" s="1"/>
  <c r="L9016" i="1" s="1"/>
  <c r="M9016" i="1" s="1"/>
  <c r="N9016" i="1" s="1"/>
  <c r="D9016" i="1"/>
  <c r="S9019" i="1"/>
  <c r="G9015" i="1"/>
  <c r="F9015" i="1"/>
  <c r="K9015" i="1" s="1"/>
  <c r="L9015" i="1" s="1"/>
  <c r="M9015" i="1" s="1"/>
  <c r="N9015" i="1" s="1"/>
  <c r="D9015" i="1"/>
  <c r="S9018" i="1"/>
  <c r="G9014" i="1"/>
  <c r="F9014" i="1"/>
  <c r="K9014" i="1" s="1"/>
  <c r="L9014" i="1" s="1"/>
  <c r="M9014" i="1" s="1"/>
  <c r="N9014" i="1" s="1"/>
  <c r="D9014" i="1"/>
  <c r="S9017" i="1"/>
  <c r="G9013" i="1"/>
  <c r="F9013" i="1"/>
  <c r="K9013" i="1" s="1"/>
  <c r="L9013" i="1" s="1"/>
  <c r="M9013" i="1" s="1"/>
  <c r="N9013" i="1" s="1"/>
  <c r="D9013" i="1"/>
  <c r="S9016" i="1"/>
  <c r="G9012" i="1"/>
  <c r="F9012" i="1"/>
  <c r="K9012" i="1" s="1"/>
  <c r="L9012" i="1" s="1"/>
  <c r="M9012" i="1" s="1"/>
  <c r="N9012" i="1" s="1"/>
  <c r="D9012" i="1"/>
  <c r="S9015" i="1"/>
  <c r="G9011" i="1"/>
  <c r="F9011" i="1"/>
  <c r="K9011" i="1" s="1"/>
  <c r="L9011" i="1" s="1"/>
  <c r="M9011" i="1" s="1"/>
  <c r="N9011" i="1" s="1"/>
  <c r="D9011" i="1"/>
  <c r="S9014" i="1"/>
  <c r="G9010" i="1"/>
  <c r="F9010" i="1"/>
  <c r="K9010" i="1" s="1"/>
  <c r="L9010" i="1" s="1"/>
  <c r="M9010" i="1" s="1"/>
  <c r="N9010" i="1" s="1"/>
  <c r="D9010" i="1"/>
  <c r="S9013" i="1"/>
  <c r="G9009" i="1"/>
  <c r="F9009" i="1"/>
  <c r="K9009" i="1" s="1"/>
  <c r="L9009" i="1" s="1"/>
  <c r="M9009" i="1" s="1"/>
  <c r="N9009" i="1" s="1"/>
  <c r="D9009" i="1"/>
  <c r="S9012" i="1"/>
  <c r="G9008" i="1"/>
  <c r="F9008" i="1"/>
  <c r="K9008" i="1" s="1"/>
  <c r="L9008" i="1" s="1"/>
  <c r="M9008" i="1" s="1"/>
  <c r="N9008" i="1" s="1"/>
  <c r="D9008" i="1"/>
  <c r="S9011" i="1"/>
  <c r="G9007" i="1"/>
  <c r="F9007" i="1"/>
  <c r="K9007" i="1" s="1"/>
  <c r="L9007" i="1" s="1"/>
  <c r="M9007" i="1" s="1"/>
  <c r="N9007" i="1" s="1"/>
  <c r="D9007" i="1"/>
  <c r="S9010" i="1"/>
  <c r="G9006" i="1"/>
  <c r="F9006" i="1"/>
  <c r="K9006" i="1" s="1"/>
  <c r="L9006" i="1" s="1"/>
  <c r="M9006" i="1" s="1"/>
  <c r="N9006" i="1" s="1"/>
  <c r="D9006" i="1"/>
  <c r="S9009" i="1"/>
  <c r="G9005" i="1"/>
  <c r="F9005" i="1"/>
  <c r="K9005" i="1" s="1"/>
  <c r="L9005" i="1" s="1"/>
  <c r="M9005" i="1" s="1"/>
  <c r="N9005" i="1" s="1"/>
  <c r="D9005" i="1"/>
  <c r="S9008" i="1"/>
  <c r="G9004" i="1"/>
  <c r="F9004" i="1"/>
  <c r="K9004" i="1" s="1"/>
  <c r="L9004" i="1" s="1"/>
  <c r="M9004" i="1" s="1"/>
  <c r="N9004" i="1" s="1"/>
  <c r="D9004" i="1"/>
  <c r="S9007" i="1"/>
  <c r="G9003" i="1"/>
  <c r="F9003" i="1"/>
  <c r="K9003" i="1" s="1"/>
  <c r="L9003" i="1" s="1"/>
  <c r="M9003" i="1" s="1"/>
  <c r="N9003" i="1" s="1"/>
  <c r="D9003" i="1"/>
  <c r="S9006" i="1"/>
  <c r="G9002" i="1"/>
  <c r="F9002" i="1"/>
  <c r="K9002" i="1" s="1"/>
  <c r="L9002" i="1" s="1"/>
  <c r="M9002" i="1" s="1"/>
  <c r="N9002" i="1" s="1"/>
  <c r="D9002" i="1"/>
  <c r="S9005" i="1"/>
  <c r="G9001" i="1"/>
  <c r="F9001" i="1"/>
  <c r="K9001" i="1" s="1"/>
  <c r="L9001" i="1" s="1"/>
  <c r="M9001" i="1" s="1"/>
  <c r="N9001" i="1" s="1"/>
  <c r="D9001" i="1"/>
  <c r="S9004" i="1"/>
  <c r="G9000" i="1"/>
  <c r="F9000" i="1"/>
  <c r="K9000" i="1" s="1"/>
  <c r="L9000" i="1" s="1"/>
  <c r="M9000" i="1" s="1"/>
  <c r="N9000" i="1" s="1"/>
  <c r="D9000" i="1"/>
  <c r="S9003" i="1"/>
  <c r="G8999" i="1"/>
  <c r="F8999" i="1"/>
  <c r="K8999" i="1" s="1"/>
  <c r="L8999" i="1" s="1"/>
  <c r="M8999" i="1" s="1"/>
  <c r="N8999" i="1" s="1"/>
  <c r="D8999" i="1"/>
  <c r="S9002" i="1"/>
  <c r="G8998" i="1"/>
  <c r="F8998" i="1"/>
  <c r="K8998" i="1" s="1"/>
  <c r="L8998" i="1" s="1"/>
  <c r="M8998" i="1" s="1"/>
  <c r="N8998" i="1" s="1"/>
  <c r="D8998" i="1"/>
  <c r="S9001" i="1"/>
  <c r="G8997" i="1"/>
  <c r="F8997" i="1"/>
  <c r="K8997" i="1" s="1"/>
  <c r="L8997" i="1" s="1"/>
  <c r="M8997" i="1" s="1"/>
  <c r="N8997" i="1" s="1"/>
  <c r="D8997" i="1"/>
  <c r="S9000" i="1"/>
  <c r="G8996" i="1"/>
  <c r="F8996" i="1"/>
  <c r="K8996" i="1" s="1"/>
  <c r="L8996" i="1" s="1"/>
  <c r="M8996" i="1" s="1"/>
  <c r="N8996" i="1" s="1"/>
  <c r="D8996" i="1"/>
  <c r="S8999" i="1"/>
  <c r="G8995" i="1"/>
  <c r="F8995" i="1"/>
  <c r="K8995" i="1" s="1"/>
  <c r="L8995" i="1" s="1"/>
  <c r="M8995" i="1" s="1"/>
  <c r="N8995" i="1" s="1"/>
  <c r="D8995" i="1"/>
  <c r="S8998" i="1"/>
  <c r="G8994" i="1"/>
  <c r="F8994" i="1"/>
  <c r="K8994" i="1" s="1"/>
  <c r="L8994" i="1" s="1"/>
  <c r="M8994" i="1" s="1"/>
  <c r="N8994" i="1" s="1"/>
  <c r="D8994" i="1"/>
  <c r="S8997" i="1"/>
  <c r="G8993" i="1"/>
  <c r="F8993" i="1"/>
  <c r="K8993" i="1" s="1"/>
  <c r="L8993" i="1" s="1"/>
  <c r="M8993" i="1" s="1"/>
  <c r="N8993" i="1" s="1"/>
  <c r="D8993" i="1"/>
  <c r="S8996" i="1"/>
  <c r="G8992" i="1"/>
  <c r="F8992" i="1"/>
  <c r="K8992" i="1" s="1"/>
  <c r="L8992" i="1" s="1"/>
  <c r="M8992" i="1" s="1"/>
  <c r="N8992" i="1" s="1"/>
  <c r="D8992" i="1"/>
  <c r="S8995" i="1"/>
  <c r="G8991" i="1"/>
  <c r="F8991" i="1"/>
  <c r="K8991" i="1" s="1"/>
  <c r="L8991" i="1" s="1"/>
  <c r="M8991" i="1" s="1"/>
  <c r="N8991" i="1" s="1"/>
  <c r="D8991" i="1"/>
  <c r="S8994" i="1"/>
  <c r="G8990" i="1"/>
  <c r="F8990" i="1"/>
  <c r="K8990" i="1" s="1"/>
  <c r="L8990" i="1" s="1"/>
  <c r="M8990" i="1" s="1"/>
  <c r="N8990" i="1" s="1"/>
  <c r="D8990" i="1"/>
  <c r="S8993" i="1"/>
  <c r="G8989" i="1"/>
  <c r="F8989" i="1"/>
  <c r="K8989" i="1" s="1"/>
  <c r="L8989" i="1" s="1"/>
  <c r="M8989" i="1" s="1"/>
  <c r="N8989" i="1" s="1"/>
  <c r="D8989" i="1"/>
  <c r="S8992" i="1"/>
  <c r="G8988" i="1"/>
  <c r="F8988" i="1"/>
  <c r="K8988" i="1" s="1"/>
  <c r="L8988" i="1" s="1"/>
  <c r="M8988" i="1" s="1"/>
  <c r="N8988" i="1" s="1"/>
  <c r="D8988" i="1"/>
  <c r="S8991" i="1"/>
  <c r="G8987" i="1"/>
  <c r="F8987" i="1"/>
  <c r="K8987" i="1" s="1"/>
  <c r="L8987" i="1" s="1"/>
  <c r="M8987" i="1" s="1"/>
  <c r="N8987" i="1" s="1"/>
  <c r="D8987" i="1"/>
  <c r="S8990" i="1"/>
  <c r="G8986" i="1"/>
  <c r="F8986" i="1"/>
  <c r="K8986" i="1" s="1"/>
  <c r="L8986" i="1" s="1"/>
  <c r="M8986" i="1" s="1"/>
  <c r="N8986" i="1" s="1"/>
  <c r="D8986" i="1"/>
  <c r="S8989" i="1"/>
  <c r="G8985" i="1"/>
  <c r="F8985" i="1"/>
  <c r="K8985" i="1" s="1"/>
  <c r="L8985" i="1" s="1"/>
  <c r="M8985" i="1" s="1"/>
  <c r="N8985" i="1" s="1"/>
  <c r="D8985" i="1"/>
  <c r="S8988" i="1"/>
  <c r="G8984" i="1"/>
  <c r="F8984" i="1"/>
  <c r="K8984" i="1" s="1"/>
  <c r="L8984" i="1" s="1"/>
  <c r="M8984" i="1" s="1"/>
  <c r="N8984" i="1" s="1"/>
  <c r="D8984" i="1"/>
  <c r="S8987" i="1"/>
  <c r="G8983" i="1"/>
  <c r="F8983" i="1"/>
  <c r="K8983" i="1" s="1"/>
  <c r="L8983" i="1" s="1"/>
  <c r="M8983" i="1" s="1"/>
  <c r="N8983" i="1" s="1"/>
  <c r="D8983" i="1"/>
  <c r="S8986" i="1"/>
  <c r="G8982" i="1"/>
  <c r="F8982" i="1"/>
  <c r="K8982" i="1" s="1"/>
  <c r="L8982" i="1" s="1"/>
  <c r="M8982" i="1" s="1"/>
  <c r="N8982" i="1" s="1"/>
  <c r="D8982" i="1"/>
  <c r="S8985" i="1"/>
  <c r="G8981" i="1"/>
  <c r="F8981" i="1"/>
  <c r="K8981" i="1" s="1"/>
  <c r="L8981" i="1" s="1"/>
  <c r="M8981" i="1" s="1"/>
  <c r="N8981" i="1" s="1"/>
  <c r="D8981" i="1"/>
  <c r="S8984" i="1"/>
  <c r="G8980" i="1"/>
  <c r="F8980" i="1"/>
  <c r="K8980" i="1" s="1"/>
  <c r="L8980" i="1" s="1"/>
  <c r="M8980" i="1" s="1"/>
  <c r="N8980" i="1" s="1"/>
  <c r="D8980" i="1"/>
  <c r="S8983" i="1"/>
  <c r="G8979" i="1"/>
  <c r="F8979" i="1"/>
  <c r="K8979" i="1" s="1"/>
  <c r="L8979" i="1" s="1"/>
  <c r="M8979" i="1" s="1"/>
  <c r="N8979" i="1" s="1"/>
  <c r="D8979" i="1"/>
  <c r="S8982" i="1"/>
  <c r="G8978" i="1"/>
  <c r="F8978" i="1"/>
  <c r="K8978" i="1" s="1"/>
  <c r="L8978" i="1" s="1"/>
  <c r="M8978" i="1" s="1"/>
  <c r="N8978" i="1" s="1"/>
  <c r="D8978" i="1"/>
  <c r="S8981" i="1"/>
  <c r="G8977" i="1"/>
  <c r="F8977" i="1"/>
  <c r="K8977" i="1" s="1"/>
  <c r="L8977" i="1" s="1"/>
  <c r="M8977" i="1" s="1"/>
  <c r="N8977" i="1" s="1"/>
  <c r="D8977" i="1"/>
  <c r="S8980" i="1"/>
  <c r="G8976" i="1"/>
  <c r="F8976" i="1"/>
  <c r="K8976" i="1" s="1"/>
  <c r="L8976" i="1" s="1"/>
  <c r="M8976" i="1" s="1"/>
  <c r="N8976" i="1" s="1"/>
  <c r="D8976" i="1"/>
  <c r="S8979" i="1"/>
  <c r="G8975" i="1"/>
  <c r="F8975" i="1"/>
  <c r="K8975" i="1" s="1"/>
  <c r="L8975" i="1" s="1"/>
  <c r="M8975" i="1" s="1"/>
  <c r="N8975" i="1" s="1"/>
  <c r="D8975" i="1"/>
  <c r="S8978" i="1"/>
  <c r="G8974" i="1"/>
  <c r="F8974" i="1"/>
  <c r="K8974" i="1" s="1"/>
  <c r="L8974" i="1" s="1"/>
  <c r="M8974" i="1" s="1"/>
  <c r="N8974" i="1" s="1"/>
  <c r="D8974" i="1"/>
  <c r="S8977" i="1"/>
  <c r="G8973" i="1"/>
  <c r="F8973" i="1"/>
  <c r="K8973" i="1" s="1"/>
  <c r="L8973" i="1" s="1"/>
  <c r="M8973" i="1" s="1"/>
  <c r="N8973" i="1" s="1"/>
  <c r="D8973" i="1"/>
  <c r="S8976" i="1"/>
  <c r="G8972" i="1"/>
  <c r="F8972" i="1"/>
  <c r="K8972" i="1" s="1"/>
  <c r="L8972" i="1" s="1"/>
  <c r="M8972" i="1" s="1"/>
  <c r="N8972" i="1" s="1"/>
  <c r="D8972" i="1"/>
  <c r="S8975" i="1"/>
  <c r="G8971" i="1"/>
  <c r="F8971" i="1"/>
  <c r="K8971" i="1" s="1"/>
  <c r="L8971" i="1" s="1"/>
  <c r="M8971" i="1" s="1"/>
  <c r="N8971" i="1" s="1"/>
  <c r="D8971" i="1"/>
  <c r="S8974" i="1"/>
  <c r="G8970" i="1"/>
  <c r="F8970" i="1"/>
  <c r="K8970" i="1" s="1"/>
  <c r="L8970" i="1" s="1"/>
  <c r="M8970" i="1" s="1"/>
  <c r="N8970" i="1" s="1"/>
  <c r="D8970" i="1"/>
  <c r="S8973" i="1"/>
  <c r="G8969" i="1"/>
  <c r="F8969" i="1"/>
  <c r="K8969" i="1" s="1"/>
  <c r="L8969" i="1" s="1"/>
  <c r="M8969" i="1" s="1"/>
  <c r="N8969" i="1" s="1"/>
  <c r="D8969" i="1"/>
  <c r="S8972" i="1"/>
  <c r="G8968" i="1"/>
  <c r="F8968" i="1"/>
  <c r="K8968" i="1" s="1"/>
  <c r="L8968" i="1" s="1"/>
  <c r="M8968" i="1" s="1"/>
  <c r="N8968" i="1" s="1"/>
  <c r="D8968" i="1"/>
  <c r="S8971" i="1"/>
  <c r="G8967" i="1"/>
  <c r="F8967" i="1"/>
  <c r="K8967" i="1" s="1"/>
  <c r="L8967" i="1" s="1"/>
  <c r="M8967" i="1" s="1"/>
  <c r="N8967" i="1" s="1"/>
  <c r="D8967" i="1"/>
  <c r="S8970" i="1"/>
  <c r="G8966" i="1"/>
  <c r="F8966" i="1"/>
  <c r="K8966" i="1" s="1"/>
  <c r="L8966" i="1" s="1"/>
  <c r="M8966" i="1" s="1"/>
  <c r="N8966" i="1" s="1"/>
  <c r="D8966" i="1"/>
  <c r="S8969" i="1"/>
  <c r="G8965" i="1"/>
  <c r="F8965" i="1"/>
  <c r="K8965" i="1" s="1"/>
  <c r="L8965" i="1" s="1"/>
  <c r="M8965" i="1" s="1"/>
  <c r="N8965" i="1" s="1"/>
  <c r="D8965" i="1"/>
  <c r="S8968" i="1"/>
  <c r="G8964" i="1"/>
  <c r="F8964" i="1"/>
  <c r="K8964" i="1" s="1"/>
  <c r="L8964" i="1" s="1"/>
  <c r="M8964" i="1" s="1"/>
  <c r="N8964" i="1" s="1"/>
  <c r="D8964" i="1"/>
  <c r="S8967" i="1"/>
  <c r="G8963" i="1"/>
  <c r="F8963" i="1"/>
  <c r="K8963" i="1" s="1"/>
  <c r="L8963" i="1" s="1"/>
  <c r="M8963" i="1" s="1"/>
  <c r="N8963" i="1" s="1"/>
  <c r="D8963" i="1"/>
  <c r="S8966" i="1"/>
  <c r="G8962" i="1"/>
  <c r="F8962" i="1"/>
  <c r="K8962" i="1" s="1"/>
  <c r="L8962" i="1" s="1"/>
  <c r="M8962" i="1" s="1"/>
  <c r="N8962" i="1" s="1"/>
  <c r="D8962" i="1"/>
  <c r="S8965" i="1"/>
  <c r="G8961" i="1"/>
  <c r="F8961" i="1"/>
  <c r="K8961" i="1" s="1"/>
  <c r="L8961" i="1" s="1"/>
  <c r="M8961" i="1" s="1"/>
  <c r="N8961" i="1" s="1"/>
  <c r="D8961" i="1"/>
  <c r="S8964" i="1"/>
  <c r="G8960" i="1"/>
  <c r="F8960" i="1"/>
  <c r="K8960" i="1" s="1"/>
  <c r="L8960" i="1" s="1"/>
  <c r="M8960" i="1" s="1"/>
  <c r="N8960" i="1" s="1"/>
  <c r="D8960" i="1"/>
  <c r="S8963" i="1"/>
  <c r="G8959" i="1"/>
  <c r="F8959" i="1"/>
  <c r="K8959" i="1" s="1"/>
  <c r="L8959" i="1" s="1"/>
  <c r="M8959" i="1" s="1"/>
  <c r="N8959" i="1" s="1"/>
  <c r="D8959" i="1"/>
  <c r="S8962" i="1"/>
  <c r="G8958" i="1"/>
  <c r="F8958" i="1"/>
  <c r="K8958" i="1" s="1"/>
  <c r="L8958" i="1" s="1"/>
  <c r="M8958" i="1" s="1"/>
  <c r="N8958" i="1" s="1"/>
  <c r="D8958" i="1"/>
  <c r="S8961" i="1"/>
  <c r="G8957" i="1"/>
  <c r="F8957" i="1"/>
  <c r="K8957" i="1" s="1"/>
  <c r="L8957" i="1" s="1"/>
  <c r="M8957" i="1" s="1"/>
  <c r="N8957" i="1" s="1"/>
  <c r="D8957" i="1"/>
  <c r="S8960" i="1"/>
  <c r="G8956" i="1"/>
  <c r="F8956" i="1"/>
  <c r="K8956" i="1" s="1"/>
  <c r="L8956" i="1" s="1"/>
  <c r="M8956" i="1" s="1"/>
  <c r="N8956" i="1" s="1"/>
  <c r="D8956" i="1"/>
  <c r="S8959" i="1"/>
  <c r="G8955" i="1"/>
  <c r="F8955" i="1"/>
  <c r="K8955" i="1" s="1"/>
  <c r="L8955" i="1" s="1"/>
  <c r="M8955" i="1" s="1"/>
  <c r="N8955" i="1" s="1"/>
  <c r="D8955" i="1"/>
  <c r="S8958" i="1"/>
  <c r="G8954" i="1"/>
  <c r="F8954" i="1"/>
  <c r="K8954" i="1" s="1"/>
  <c r="L8954" i="1" s="1"/>
  <c r="M8954" i="1" s="1"/>
  <c r="N8954" i="1" s="1"/>
  <c r="D8954" i="1"/>
  <c r="S8957" i="1"/>
  <c r="G8953" i="1"/>
  <c r="F8953" i="1"/>
  <c r="K8953" i="1" s="1"/>
  <c r="L8953" i="1" s="1"/>
  <c r="M8953" i="1" s="1"/>
  <c r="N8953" i="1" s="1"/>
  <c r="D8953" i="1"/>
  <c r="S8956" i="1"/>
  <c r="G8952" i="1"/>
  <c r="F8952" i="1"/>
  <c r="K8952" i="1" s="1"/>
  <c r="L8952" i="1" s="1"/>
  <c r="M8952" i="1" s="1"/>
  <c r="N8952" i="1" s="1"/>
  <c r="D8952" i="1"/>
  <c r="S8955" i="1"/>
  <c r="G8951" i="1"/>
  <c r="F8951" i="1"/>
  <c r="K8951" i="1" s="1"/>
  <c r="L8951" i="1" s="1"/>
  <c r="M8951" i="1" s="1"/>
  <c r="N8951" i="1" s="1"/>
  <c r="D8951" i="1"/>
  <c r="S8954" i="1"/>
  <c r="G8950" i="1"/>
  <c r="F8950" i="1"/>
  <c r="K8950" i="1" s="1"/>
  <c r="L8950" i="1" s="1"/>
  <c r="M8950" i="1" s="1"/>
  <c r="N8950" i="1" s="1"/>
  <c r="D8950" i="1"/>
  <c r="S8953" i="1"/>
  <c r="G8949" i="1"/>
  <c r="F8949" i="1"/>
  <c r="K8949" i="1" s="1"/>
  <c r="L8949" i="1" s="1"/>
  <c r="M8949" i="1" s="1"/>
  <c r="N8949" i="1" s="1"/>
  <c r="D8949" i="1"/>
  <c r="S8952" i="1"/>
  <c r="G8948" i="1"/>
  <c r="F8948" i="1"/>
  <c r="K8948" i="1" s="1"/>
  <c r="L8948" i="1" s="1"/>
  <c r="M8948" i="1" s="1"/>
  <c r="N8948" i="1" s="1"/>
  <c r="D8948" i="1"/>
  <c r="S8951" i="1"/>
  <c r="G8947" i="1"/>
  <c r="F8947" i="1"/>
  <c r="K8947" i="1" s="1"/>
  <c r="L8947" i="1" s="1"/>
  <c r="M8947" i="1" s="1"/>
  <c r="N8947" i="1" s="1"/>
  <c r="D8947" i="1"/>
  <c r="S8950" i="1"/>
  <c r="G8946" i="1"/>
  <c r="F8946" i="1"/>
  <c r="K8946" i="1" s="1"/>
  <c r="L8946" i="1" s="1"/>
  <c r="M8946" i="1" s="1"/>
  <c r="N8946" i="1" s="1"/>
  <c r="D8946" i="1"/>
  <c r="S8949" i="1"/>
  <c r="G8945" i="1"/>
  <c r="F8945" i="1"/>
  <c r="K8945" i="1" s="1"/>
  <c r="L8945" i="1" s="1"/>
  <c r="M8945" i="1" s="1"/>
  <c r="N8945" i="1" s="1"/>
  <c r="D8945" i="1"/>
  <c r="S8948" i="1"/>
  <c r="G8944" i="1"/>
  <c r="F8944" i="1"/>
  <c r="K8944" i="1" s="1"/>
  <c r="L8944" i="1" s="1"/>
  <c r="M8944" i="1" s="1"/>
  <c r="N8944" i="1" s="1"/>
  <c r="D8944" i="1"/>
  <c r="S8947" i="1"/>
  <c r="G8943" i="1"/>
  <c r="F8943" i="1"/>
  <c r="K8943" i="1" s="1"/>
  <c r="L8943" i="1" s="1"/>
  <c r="M8943" i="1" s="1"/>
  <c r="N8943" i="1" s="1"/>
  <c r="D8943" i="1"/>
  <c r="S8946" i="1"/>
  <c r="G8942" i="1"/>
  <c r="F8942" i="1"/>
  <c r="K8942" i="1" s="1"/>
  <c r="L8942" i="1" s="1"/>
  <c r="M8942" i="1" s="1"/>
  <c r="N8942" i="1" s="1"/>
  <c r="D8942" i="1"/>
  <c r="S8945" i="1"/>
  <c r="G8941" i="1"/>
  <c r="F8941" i="1"/>
  <c r="K8941" i="1" s="1"/>
  <c r="L8941" i="1" s="1"/>
  <c r="M8941" i="1" s="1"/>
  <c r="N8941" i="1" s="1"/>
  <c r="D8941" i="1"/>
  <c r="S8944" i="1"/>
  <c r="G8940" i="1"/>
  <c r="F8940" i="1"/>
  <c r="K8940" i="1" s="1"/>
  <c r="L8940" i="1" s="1"/>
  <c r="M8940" i="1" s="1"/>
  <c r="N8940" i="1" s="1"/>
  <c r="D8940" i="1"/>
  <c r="S8943" i="1"/>
  <c r="G8939" i="1"/>
  <c r="F8939" i="1"/>
  <c r="K8939" i="1" s="1"/>
  <c r="L8939" i="1" s="1"/>
  <c r="M8939" i="1" s="1"/>
  <c r="N8939" i="1" s="1"/>
  <c r="D8939" i="1"/>
  <c r="S8942" i="1"/>
  <c r="G8938" i="1"/>
  <c r="F8938" i="1"/>
  <c r="K8938" i="1" s="1"/>
  <c r="L8938" i="1" s="1"/>
  <c r="M8938" i="1" s="1"/>
  <c r="N8938" i="1" s="1"/>
  <c r="D8938" i="1"/>
  <c r="S8941" i="1"/>
  <c r="G8937" i="1"/>
  <c r="F8937" i="1"/>
  <c r="K8937" i="1" s="1"/>
  <c r="L8937" i="1" s="1"/>
  <c r="M8937" i="1" s="1"/>
  <c r="N8937" i="1" s="1"/>
  <c r="D8937" i="1"/>
  <c r="S8940" i="1"/>
  <c r="G8936" i="1"/>
  <c r="F8936" i="1"/>
  <c r="K8936" i="1" s="1"/>
  <c r="L8936" i="1" s="1"/>
  <c r="M8936" i="1" s="1"/>
  <c r="N8936" i="1" s="1"/>
  <c r="D8936" i="1"/>
  <c r="S8939" i="1"/>
  <c r="G8935" i="1"/>
  <c r="F8935" i="1"/>
  <c r="K8935" i="1" s="1"/>
  <c r="L8935" i="1" s="1"/>
  <c r="M8935" i="1" s="1"/>
  <c r="N8935" i="1" s="1"/>
  <c r="D8935" i="1"/>
  <c r="S8938" i="1"/>
  <c r="G8934" i="1"/>
  <c r="F8934" i="1"/>
  <c r="K8934" i="1" s="1"/>
  <c r="L8934" i="1" s="1"/>
  <c r="M8934" i="1" s="1"/>
  <c r="N8934" i="1" s="1"/>
  <c r="D8934" i="1"/>
  <c r="S8937" i="1"/>
  <c r="G8933" i="1"/>
  <c r="F8933" i="1"/>
  <c r="K8933" i="1" s="1"/>
  <c r="L8933" i="1" s="1"/>
  <c r="M8933" i="1" s="1"/>
  <c r="N8933" i="1" s="1"/>
  <c r="D8933" i="1"/>
  <c r="S8936" i="1"/>
  <c r="G8932" i="1"/>
  <c r="F8932" i="1"/>
  <c r="K8932" i="1" s="1"/>
  <c r="L8932" i="1" s="1"/>
  <c r="M8932" i="1" s="1"/>
  <c r="N8932" i="1" s="1"/>
  <c r="D8932" i="1"/>
  <c r="S8935" i="1"/>
  <c r="G8931" i="1"/>
  <c r="F8931" i="1"/>
  <c r="K8931" i="1" s="1"/>
  <c r="L8931" i="1" s="1"/>
  <c r="M8931" i="1" s="1"/>
  <c r="N8931" i="1" s="1"/>
  <c r="D8931" i="1"/>
  <c r="S8934" i="1"/>
  <c r="G8930" i="1"/>
  <c r="F8930" i="1"/>
  <c r="K8930" i="1" s="1"/>
  <c r="L8930" i="1" s="1"/>
  <c r="M8930" i="1" s="1"/>
  <c r="N8930" i="1" s="1"/>
  <c r="D8930" i="1"/>
  <c r="S8933" i="1"/>
  <c r="G8929" i="1"/>
  <c r="F8929" i="1"/>
  <c r="K8929" i="1" s="1"/>
  <c r="L8929" i="1" s="1"/>
  <c r="M8929" i="1" s="1"/>
  <c r="N8929" i="1" s="1"/>
  <c r="D8929" i="1"/>
  <c r="S8932" i="1"/>
  <c r="G8928" i="1"/>
  <c r="F8928" i="1"/>
  <c r="K8928" i="1" s="1"/>
  <c r="L8928" i="1" s="1"/>
  <c r="M8928" i="1" s="1"/>
  <c r="N8928" i="1" s="1"/>
  <c r="D8928" i="1"/>
  <c r="S8931" i="1"/>
  <c r="G8927" i="1"/>
  <c r="F8927" i="1"/>
  <c r="K8927" i="1" s="1"/>
  <c r="L8927" i="1" s="1"/>
  <c r="M8927" i="1" s="1"/>
  <c r="N8927" i="1" s="1"/>
  <c r="D8927" i="1"/>
  <c r="S8930" i="1"/>
  <c r="G8926" i="1"/>
  <c r="F8926" i="1"/>
  <c r="K8926" i="1" s="1"/>
  <c r="L8926" i="1" s="1"/>
  <c r="M8926" i="1" s="1"/>
  <c r="N8926" i="1" s="1"/>
  <c r="D8926" i="1"/>
  <c r="S8929" i="1"/>
  <c r="G8925" i="1"/>
  <c r="F8925" i="1"/>
  <c r="K8925" i="1" s="1"/>
  <c r="L8925" i="1" s="1"/>
  <c r="M8925" i="1" s="1"/>
  <c r="N8925" i="1" s="1"/>
  <c r="D8925" i="1"/>
  <c r="S8928" i="1"/>
  <c r="G8924" i="1"/>
  <c r="F8924" i="1"/>
  <c r="K8924" i="1" s="1"/>
  <c r="L8924" i="1" s="1"/>
  <c r="M8924" i="1" s="1"/>
  <c r="N8924" i="1" s="1"/>
  <c r="D8924" i="1"/>
  <c r="S8927" i="1"/>
  <c r="G8923" i="1"/>
  <c r="F8923" i="1"/>
  <c r="K8923" i="1" s="1"/>
  <c r="L8923" i="1" s="1"/>
  <c r="M8923" i="1" s="1"/>
  <c r="N8923" i="1" s="1"/>
  <c r="D8923" i="1"/>
  <c r="S8926" i="1"/>
  <c r="G8922" i="1"/>
  <c r="F8922" i="1"/>
  <c r="K8922" i="1" s="1"/>
  <c r="L8922" i="1" s="1"/>
  <c r="M8922" i="1" s="1"/>
  <c r="N8922" i="1" s="1"/>
  <c r="D8922" i="1"/>
  <c r="S8925" i="1"/>
  <c r="G8921" i="1"/>
  <c r="F8921" i="1"/>
  <c r="K8921" i="1" s="1"/>
  <c r="L8921" i="1" s="1"/>
  <c r="M8921" i="1" s="1"/>
  <c r="N8921" i="1" s="1"/>
  <c r="D8921" i="1"/>
  <c r="S8924" i="1"/>
  <c r="G8920" i="1"/>
  <c r="F8920" i="1"/>
  <c r="K8920" i="1" s="1"/>
  <c r="L8920" i="1" s="1"/>
  <c r="M8920" i="1" s="1"/>
  <c r="N8920" i="1" s="1"/>
  <c r="D8920" i="1"/>
  <c r="S8923" i="1"/>
  <c r="G8919" i="1"/>
  <c r="F8919" i="1"/>
  <c r="K8919" i="1" s="1"/>
  <c r="L8919" i="1" s="1"/>
  <c r="M8919" i="1" s="1"/>
  <c r="N8919" i="1" s="1"/>
  <c r="D8919" i="1"/>
  <c r="S8922" i="1"/>
  <c r="G8918" i="1"/>
  <c r="F8918" i="1"/>
  <c r="K8918" i="1" s="1"/>
  <c r="L8918" i="1" s="1"/>
  <c r="M8918" i="1" s="1"/>
  <c r="N8918" i="1" s="1"/>
  <c r="D8918" i="1"/>
  <c r="S8921" i="1"/>
  <c r="G8917" i="1"/>
  <c r="F8917" i="1"/>
  <c r="K8917" i="1" s="1"/>
  <c r="L8917" i="1" s="1"/>
  <c r="M8917" i="1" s="1"/>
  <c r="N8917" i="1" s="1"/>
  <c r="D8917" i="1"/>
  <c r="S8920" i="1"/>
  <c r="G8916" i="1"/>
  <c r="F8916" i="1"/>
  <c r="K8916" i="1" s="1"/>
  <c r="L8916" i="1" s="1"/>
  <c r="M8916" i="1" s="1"/>
  <c r="N8916" i="1" s="1"/>
  <c r="D8916" i="1"/>
  <c r="S8919" i="1"/>
  <c r="G8915" i="1"/>
  <c r="F8915" i="1"/>
  <c r="K8915" i="1" s="1"/>
  <c r="L8915" i="1" s="1"/>
  <c r="M8915" i="1" s="1"/>
  <c r="N8915" i="1" s="1"/>
  <c r="D8915" i="1"/>
  <c r="S8918" i="1"/>
  <c r="G8914" i="1"/>
  <c r="F8914" i="1"/>
  <c r="K8914" i="1" s="1"/>
  <c r="L8914" i="1" s="1"/>
  <c r="M8914" i="1" s="1"/>
  <c r="N8914" i="1" s="1"/>
  <c r="D8914" i="1"/>
  <c r="S8917" i="1"/>
  <c r="G8913" i="1"/>
  <c r="F8913" i="1"/>
  <c r="K8913" i="1" s="1"/>
  <c r="L8913" i="1" s="1"/>
  <c r="M8913" i="1" s="1"/>
  <c r="N8913" i="1" s="1"/>
  <c r="D8913" i="1"/>
  <c r="S8916" i="1"/>
  <c r="G8912" i="1"/>
  <c r="F8912" i="1"/>
  <c r="K8912" i="1" s="1"/>
  <c r="L8912" i="1" s="1"/>
  <c r="M8912" i="1" s="1"/>
  <c r="N8912" i="1" s="1"/>
  <c r="D8912" i="1"/>
  <c r="S8915" i="1"/>
  <c r="G8911" i="1"/>
  <c r="F8911" i="1"/>
  <c r="K8911" i="1" s="1"/>
  <c r="L8911" i="1" s="1"/>
  <c r="M8911" i="1" s="1"/>
  <c r="N8911" i="1" s="1"/>
  <c r="D8911" i="1"/>
  <c r="S8914" i="1"/>
  <c r="G8910" i="1"/>
  <c r="F8910" i="1"/>
  <c r="K8910" i="1" s="1"/>
  <c r="L8910" i="1" s="1"/>
  <c r="M8910" i="1" s="1"/>
  <c r="N8910" i="1" s="1"/>
  <c r="D8910" i="1"/>
  <c r="S8913" i="1"/>
  <c r="G8909" i="1"/>
  <c r="F8909" i="1"/>
  <c r="K8909" i="1" s="1"/>
  <c r="L8909" i="1" s="1"/>
  <c r="M8909" i="1" s="1"/>
  <c r="N8909" i="1" s="1"/>
  <c r="D8909" i="1"/>
  <c r="S8912" i="1"/>
  <c r="G8908" i="1"/>
  <c r="F8908" i="1"/>
  <c r="K8908" i="1" s="1"/>
  <c r="L8908" i="1" s="1"/>
  <c r="M8908" i="1" s="1"/>
  <c r="N8908" i="1" s="1"/>
  <c r="D8908" i="1"/>
  <c r="S8911" i="1"/>
  <c r="G8907" i="1"/>
  <c r="F8907" i="1"/>
  <c r="K8907" i="1" s="1"/>
  <c r="L8907" i="1" s="1"/>
  <c r="M8907" i="1" s="1"/>
  <c r="N8907" i="1" s="1"/>
  <c r="D8907" i="1"/>
  <c r="S8910" i="1"/>
  <c r="G8906" i="1"/>
  <c r="F8906" i="1"/>
  <c r="K8906" i="1" s="1"/>
  <c r="L8906" i="1" s="1"/>
  <c r="M8906" i="1" s="1"/>
  <c r="N8906" i="1" s="1"/>
  <c r="D8906" i="1"/>
  <c r="S8909" i="1"/>
  <c r="G8905" i="1"/>
  <c r="F8905" i="1"/>
  <c r="K8905" i="1" s="1"/>
  <c r="L8905" i="1" s="1"/>
  <c r="M8905" i="1" s="1"/>
  <c r="N8905" i="1" s="1"/>
  <c r="D8905" i="1"/>
  <c r="S8908" i="1"/>
  <c r="G8904" i="1"/>
  <c r="F8904" i="1"/>
  <c r="K8904" i="1" s="1"/>
  <c r="L8904" i="1" s="1"/>
  <c r="M8904" i="1" s="1"/>
  <c r="N8904" i="1" s="1"/>
  <c r="D8904" i="1"/>
  <c r="S8907" i="1"/>
  <c r="G8903" i="1"/>
  <c r="F8903" i="1"/>
  <c r="K8903" i="1" s="1"/>
  <c r="L8903" i="1" s="1"/>
  <c r="M8903" i="1" s="1"/>
  <c r="N8903" i="1" s="1"/>
  <c r="D8903" i="1"/>
  <c r="S8906" i="1"/>
  <c r="G8902" i="1"/>
  <c r="F8902" i="1"/>
  <c r="K8902" i="1" s="1"/>
  <c r="L8902" i="1" s="1"/>
  <c r="M8902" i="1" s="1"/>
  <c r="N8902" i="1" s="1"/>
  <c r="D8902" i="1"/>
  <c r="S8905" i="1"/>
  <c r="G8901" i="1"/>
  <c r="F8901" i="1"/>
  <c r="K8901" i="1" s="1"/>
  <c r="L8901" i="1" s="1"/>
  <c r="M8901" i="1" s="1"/>
  <c r="N8901" i="1" s="1"/>
  <c r="D8901" i="1"/>
  <c r="S8904" i="1"/>
  <c r="G8900" i="1"/>
  <c r="F8900" i="1"/>
  <c r="K8900" i="1" s="1"/>
  <c r="L8900" i="1" s="1"/>
  <c r="M8900" i="1" s="1"/>
  <c r="N8900" i="1" s="1"/>
  <c r="D8900" i="1"/>
  <c r="S8903" i="1"/>
  <c r="G8899" i="1"/>
  <c r="F8899" i="1"/>
  <c r="K8899" i="1" s="1"/>
  <c r="L8899" i="1" s="1"/>
  <c r="M8899" i="1" s="1"/>
  <c r="N8899" i="1" s="1"/>
  <c r="D8899" i="1"/>
  <c r="S8902" i="1"/>
  <c r="G8898" i="1"/>
  <c r="F8898" i="1"/>
  <c r="K8898" i="1" s="1"/>
  <c r="L8898" i="1" s="1"/>
  <c r="M8898" i="1" s="1"/>
  <c r="N8898" i="1" s="1"/>
  <c r="D8898" i="1"/>
  <c r="S8901" i="1"/>
  <c r="G8897" i="1"/>
  <c r="F8897" i="1"/>
  <c r="K8897" i="1" s="1"/>
  <c r="L8897" i="1" s="1"/>
  <c r="M8897" i="1" s="1"/>
  <c r="N8897" i="1" s="1"/>
  <c r="D8897" i="1"/>
  <c r="S8900" i="1"/>
  <c r="G8896" i="1"/>
  <c r="F8896" i="1"/>
  <c r="K8896" i="1" s="1"/>
  <c r="L8896" i="1" s="1"/>
  <c r="M8896" i="1" s="1"/>
  <c r="N8896" i="1" s="1"/>
  <c r="D8896" i="1"/>
  <c r="S8899" i="1"/>
  <c r="G8895" i="1"/>
  <c r="F8895" i="1"/>
  <c r="K8895" i="1" s="1"/>
  <c r="L8895" i="1" s="1"/>
  <c r="M8895" i="1" s="1"/>
  <c r="N8895" i="1" s="1"/>
  <c r="D8895" i="1"/>
  <c r="S8898" i="1"/>
  <c r="G8894" i="1"/>
  <c r="F8894" i="1"/>
  <c r="K8894" i="1" s="1"/>
  <c r="L8894" i="1" s="1"/>
  <c r="M8894" i="1" s="1"/>
  <c r="N8894" i="1" s="1"/>
  <c r="D8894" i="1"/>
  <c r="S8897" i="1"/>
  <c r="G8893" i="1"/>
  <c r="F8893" i="1"/>
  <c r="K8893" i="1" s="1"/>
  <c r="L8893" i="1" s="1"/>
  <c r="M8893" i="1" s="1"/>
  <c r="N8893" i="1" s="1"/>
  <c r="D8893" i="1"/>
  <c r="S8896" i="1"/>
  <c r="G8892" i="1"/>
  <c r="F8892" i="1"/>
  <c r="K8892" i="1" s="1"/>
  <c r="L8892" i="1" s="1"/>
  <c r="M8892" i="1" s="1"/>
  <c r="N8892" i="1" s="1"/>
  <c r="D8892" i="1"/>
  <c r="S8895" i="1"/>
  <c r="G8891" i="1"/>
  <c r="F8891" i="1"/>
  <c r="K8891" i="1" s="1"/>
  <c r="L8891" i="1" s="1"/>
  <c r="M8891" i="1" s="1"/>
  <c r="N8891" i="1" s="1"/>
  <c r="D8891" i="1"/>
  <c r="S8894" i="1"/>
  <c r="G8890" i="1"/>
  <c r="F8890" i="1"/>
  <c r="K8890" i="1" s="1"/>
  <c r="L8890" i="1" s="1"/>
  <c r="M8890" i="1" s="1"/>
  <c r="N8890" i="1" s="1"/>
  <c r="D8890" i="1"/>
  <c r="S8893" i="1"/>
  <c r="G8889" i="1"/>
  <c r="F8889" i="1"/>
  <c r="K8889" i="1" s="1"/>
  <c r="L8889" i="1" s="1"/>
  <c r="M8889" i="1" s="1"/>
  <c r="N8889" i="1" s="1"/>
  <c r="D8889" i="1"/>
  <c r="S8892" i="1"/>
  <c r="G8888" i="1"/>
  <c r="F8888" i="1"/>
  <c r="K8888" i="1" s="1"/>
  <c r="L8888" i="1" s="1"/>
  <c r="M8888" i="1" s="1"/>
  <c r="N8888" i="1" s="1"/>
  <c r="D8888" i="1"/>
  <c r="S8891" i="1"/>
  <c r="G8887" i="1"/>
  <c r="F8887" i="1"/>
  <c r="K8887" i="1" s="1"/>
  <c r="L8887" i="1" s="1"/>
  <c r="M8887" i="1" s="1"/>
  <c r="N8887" i="1" s="1"/>
  <c r="D8887" i="1"/>
  <c r="S8890" i="1"/>
  <c r="G8886" i="1"/>
  <c r="F8886" i="1"/>
  <c r="K8886" i="1" s="1"/>
  <c r="L8886" i="1" s="1"/>
  <c r="M8886" i="1" s="1"/>
  <c r="N8886" i="1" s="1"/>
  <c r="D8886" i="1"/>
  <c r="S8889" i="1"/>
  <c r="G8885" i="1"/>
  <c r="F8885" i="1"/>
  <c r="K8885" i="1" s="1"/>
  <c r="L8885" i="1" s="1"/>
  <c r="M8885" i="1" s="1"/>
  <c r="N8885" i="1" s="1"/>
  <c r="D8885" i="1"/>
  <c r="S8888" i="1"/>
  <c r="G8884" i="1"/>
  <c r="F8884" i="1"/>
  <c r="K8884" i="1" s="1"/>
  <c r="L8884" i="1" s="1"/>
  <c r="M8884" i="1" s="1"/>
  <c r="N8884" i="1" s="1"/>
  <c r="D8884" i="1"/>
  <c r="S8887" i="1"/>
  <c r="G8883" i="1"/>
  <c r="F8883" i="1"/>
  <c r="K8883" i="1" s="1"/>
  <c r="L8883" i="1" s="1"/>
  <c r="M8883" i="1" s="1"/>
  <c r="N8883" i="1" s="1"/>
  <c r="D8883" i="1"/>
  <c r="S8886" i="1"/>
  <c r="G8882" i="1"/>
  <c r="F8882" i="1"/>
  <c r="K8882" i="1" s="1"/>
  <c r="L8882" i="1" s="1"/>
  <c r="M8882" i="1" s="1"/>
  <c r="N8882" i="1" s="1"/>
  <c r="D8882" i="1"/>
  <c r="S8885" i="1"/>
  <c r="G8881" i="1"/>
  <c r="F8881" i="1"/>
  <c r="K8881" i="1" s="1"/>
  <c r="L8881" i="1" s="1"/>
  <c r="M8881" i="1" s="1"/>
  <c r="N8881" i="1" s="1"/>
  <c r="D8881" i="1"/>
  <c r="S8884" i="1"/>
  <c r="G8880" i="1"/>
  <c r="F8880" i="1"/>
  <c r="K8880" i="1" s="1"/>
  <c r="L8880" i="1" s="1"/>
  <c r="M8880" i="1" s="1"/>
  <c r="N8880" i="1" s="1"/>
  <c r="D8880" i="1"/>
  <c r="S8883" i="1"/>
  <c r="G8879" i="1"/>
  <c r="F8879" i="1"/>
  <c r="K8879" i="1" s="1"/>
  <c r="L8879" i="1" s="1"/>
  <c r="M8879" i="1" s="1"/>
  <c r="N8879" i="1" s="1"/>
  <c r="D8879" i="1"/>
  <c r="S8882" i="1"/>
  <c r="G8878" i="1"/>
  <c r="F8878" i="1"/>
  <c r="K8878" i="1" s="1"/>
  <c r="L8878" i="1" s="1"/>
  <c r="M8878" i="1" s="1"/>
  <c r="N8878" i="1" s="1"/>
  <c r="D8878" i="1"/>
  <c r="S8881" i="1"/>
  <c r="G8877" i="1"/>
  <c r="F8877" i="1"/>
  <c r="K8877" i="1" s="1"/>
  <c r="L8877" i="1" s="1"/>
  <c r="M8877" i="1" s="1"/>
  <c r="N8877" i="1" s="1"/>
  <c r="D8877" i="1"/>
  <c r="S8880" i="1"/>
  <c r="G8876" i="1"/>
  <c r="F8876" i="1"/>
  <c r="K8876" i="1" s="1"/>
  <c r="L8876" i="1" s="1"/>
  <c r="M8876" i="1" s="1"/>
  <c r="N8876" i="1" s="1"/>
  <c r="D8876" i="1"/>
  <c r="S8879" i="1"/>
  <c r="G8875" i="1"/>
  <c r="F8875" i="1"/>
  <c r="K8875" i="1" s="1"/>
  <c r="L8875" i="1" s="1"/>
  <c r="M8875" i="1" s="1"/>
  <c r="N8875" i="1" s="1"/>
  <c r="D8875" i="1"/>
  <c r="S8878" i="1"/>
  <c r="G8874" i="1"/>
  <c r="F8874" i="1"/>
  <c r="K8874" i="1" s="1"/>
  <c r="L8874" i="1" s="1"/>
  <c r="M8874" i="1" s="1"/>
  <c r="N8874" i="1" s="1"/>
  <c r="D8874" i="1"/>
  <c r="S8877" i="1"/>
  <c r="G8873" i="1"/>
  <c r="F8873" i="1"/>
  <c r="K8873" i="1" s="1"/>
  <c r="L8873" i="1" s="1"/>
  <c r="M8873" i="1" s="1"/>
  <c r="N8873" i="1" s="1"/>
  <c r="D8873" i="1"/>
  <c r="S8876" i="1"/>
  <c r="G8872" i="1"/>
  <c r="F8872" i="1"/>
  <c r="K8872" i="1" s="1"/>
  <c r="L8872" i="1" s="1"/>
  <c r="M8872" i="1" s="1"/>
  <c r="N8872" i="1" s="1"/>
  <c r="D8872" i="1"/>
  <c r="S8875" i="1"/>
  <c r="G8871" i="1"/>
  <c r="F8871" i="1"/>
  <c r="K8871" i="1" s="1"/>
  <c r="L8871" i="1" s="1"/>
  <c r="M8871" i="1" s="1"/>
  <c r="N8871" i="1" s="1"/>
  <c r="D8871" i="1"/>
  <c r="S8874" i="1"/>
  <c r="G8870" i="1"/>
  <c r="F8870" i="1"/>
  <c r="K8870" i="1" s="1"/>
  <c r="L8870" i="1" s="1"/>
  <c r="M8870" i="1" s="1"/>
  <c r="N8870" i="1" s="1"/>
  <c r="D8870" i="1"/>
  <c r="S8873" i="1"/>
  <c r="G8869" i="1"/>
  <c r="F8869" i="1"/>
  <c r="K8869" i="1" s="1"/>
  <c r="L8869" i="1" s="1"/>
  <c r="M8869" i="1" s="1"/>
  <c r="N8869" i="1" s="1"/>
  <c r="D8869" i="1"/>
  <c r="S8872" i="1"/>
  <c r="G8868" i="1"/>
  <c r="F8868" i="1"/>
  <c r="K8868" i="1" s="1"/>
  <c r="L8868" i="1" s="1"/>
  <c r="M8868" i="1" s="1"/>
  <c r="N8868" i="1" s="1"/>
  <c r="D8868" i="1"/>
  <c r="S8871" i="1"/>
  <c r="G8867" i="1"/>
  <c r="F8867" i="1"/>
  <c r="K8867" i="1" s="1"/>
  <c r="L8867" i="1" s="1"/>
  <c r="M8867" i="1" s="1"/>
  <c r="N8867" i="1" s="1"/>
  <c r="D8867" i="1"/>
  <c r="S8870" i="1"/>
  <c r="G8866" i="1"/>
  <c r="F8866" i="1"/>
  <c r="K8866" i="1" s="1"/>
  <c r="L8866" i="1" s="1"/>
  <c r="M8866" i="1" s="1"/>
  <c r="N8866" i="1" s="1"/>
  <c r="D8866" i="1"/>
  <c r="S8869" i="1"/>
  <c r="G8865" i="1"/>
  <c r="F8865" i="1"/>
  <c r="K8865" i="1" s="1"/>
  <c r="L8865" i="1" s="1"/>
  <c r="M8865" i="1" s="1"/>
  <c r="N8865" i="1" s="1"/>
  <c r="D8865" i="1"/>
  <c r="S8868" i="1"/>
  <c r="G8864" i="1"/>
  <c r="F8864" i="1"/>
  <c r="K8864" i="1" s="1"/>
  <c r="L8864" i="1" s="1"/>
  <c r="M8864" i="1" s="1"/>
  <c r="N8864" i="1" s="1"/>
  <c r="D8864" i="1"/>
  <c r="S8867" i="1"/>
  <c r="G8863" i="1"/>
  <c r="F8863" i="1"/>
  <c r="K8863" i="1" s="1"/>
  <c r="L8863" i="1" s="1"/>
  <c r="M8863" i="1" s="1"/>
  <c r="N8863" i="1" s="1"/>
  <c r="D8863" i="1"/>
  <c r="S8866" i="1"/>
  <c r="G8862" i="1"/>
  <c r="F8862" i="1"/>
  <c r="K8862" i="1" s="1"/>
  <c r="L8862" i="1" s="1"/>
  <c r="M8862" i="1" s="1"/>
  <c r="N8862" i="1" s="1"/>
  <c r="D8862" i="1"/>
  <c r="S8865" i="1"/>
  <c r="G8861" i="1"/>
  <c r="F8861" i="1"/>
  <c r="K8861" i="1" s="1"/>
  <c r="L8861" i="1" s="1"/>
  <c r="M8861" i="1" s="1"/>
  <c r="N8861" i="1" s="1"/>
  <c r="D8861" i="1"/>
  <c r="S8864" i="1"/>
  <c r="G8860" i="1"/>
  <c r="F8860" i="1"/>
  <c r="K8860" i="1" s="1"/>
  <c r="L8860" i="1" s="1"/>
  <c r="M8860" i="1" s="1"/>
  <c r="N8860" i="1" s="1"/>
  <c r="D8860" i="1"/>
  <c r="S8863" i="1"/>
  <c r="G8859" i="1"/>
  <c r="F8859" i="1"/>
  <c r="K8859" i="1" s="1"/>
  <c r="L8859" i="1" s="1"/>
  <c r="M8859" i="1" s="1"/>
  <c r="N8859" i="1" s="1"/>
  <c r="D8859" i="1"/>
  <c r="S8862" i="1"/>
  <c r="G8858" i="1"/>
  <c r="F8858" i="1"/>
  <c r="K8858" i="1" s="1"/>
  <c r="L8858" i="1" s="1"/>
  <c r="M8858" i="1" s="1"/>
  <c r="N8858" i="1" s="1"/>
  <c r="D8858" i="1"/>
  <c r="S8861" i="1"/>
  <c r="G8857" i="1"/>
  <c r="F8857" i="1"/>
  <c r="K8857" i="1" s="1"/>
  <c r="L8857" i="1" s="1"/>
  <c r="M8857" i="1" s="1"/>
  <c r="N8857" i="1" s="1"/>
  <c r="D8857" i="1"/>
  <c r="S8860" i="1"/>
  <c r="G8856" i="1"/>
  <c r="F8856" i="1"/>
  <c r="K8856" i="1" s="1"/>
  <c r="L8856" i="1" s="1"/>
  <c r="M8856" i="1" s="1"/>
  <c r="N8856" i="1" s="1"/>
  <c r="D8856" i="1"/>
  <c r="S8859" i="1"/>
  <c r="G8855" i="1"/>
  <c r="F8855" i="1"/>
  <c r="K8855" i="1" s="1"/>
  <c r="L8855" i="1" s="1"/>
  <c r="M8855" i="1" s="1"/>
  <c r="N8855" i="1" s="1"/>
  <c r="D8855" i="1"/>
  <c r="S8858" i="1"/>
  <c r="G8854" i="1"/>
  <c r="F8854" i="1"/>
  <c r="K8854" i="1" s="1"/>
  <c r="L8854" i="1" s="1"/>
  <c r="M8854" i="1" s="1"/>
  <c r="N8854" i="1" s="1"/>
  <c r="D8854" i="1"/>
  <c r="S8857" i="1"/>
  <c r="G8853" i="1"/>
  <c r="F8853" i="1"/>
  <c r="K8853" i="1" s="1"/>
  <c r="L8853" i="1" s="1"/>
  <c r="M8853" i="1" s="1"/>
  <c r="N8853" i="1" s="1"/>
  <c r="D8853" i="1"/>
  <c r="S8856" i="1"/>
  <c r="G8852" i="1"/>
  <c r="F8852" i="1"/>
  <c r="K8852" i="1" s="1"/>
  <c r="L8852" i="1" s="1"/>
  <c r="M8852" i="1" s="1"/>
  <c r="N8852" i="1" s="1"/>
  <c r="D8852" i="1"/>
  <c r="S8855" i="1"/>
  <c r="G8851" i="1"/>
  <c r="F8851" i="1"/>
  <c r="K8851" i="1" s="1"/>
  <c r="L8851" i="1" s="1"/>
  <c r="M8851" i="1" s="1"/>
  <c r="N8851" i="1" s="1"/>
  <c r="D8851" i="1"/>
  <c r="S8854" i="1"/>
  <c r="G8850" i="1"/>
  <c r="F8850" i="1"/>
  <c r="K8850" i="1" s="1"/>
  <c r="L8850" i="1" s="1"/>
  <c r="M8850" i="1" s="1"/>
  <c r="N8850" i="1" s="1"/>
  <c r="D8850" i="1"/>
  <c r="S8853" i="1"/>
  <c r="G8849" i="1"/>
  <c r="F8849" i="1"/>
  <c r="K8849" i="1" s="1"/>
  <c r="L8849" i="1" s="1"/>
  <c r="M8849" i="1" s="1"/>
  <c r="N8849" i="1" s="1"/>
  <c r="D8849" i="1"/>
  <c r="S8852" i="1"/>
  <c r="G8848" i="1"/>
  <c r="F8848" i="1"/>
  <c r="K8848" i="1" s="1"/>
  <c r="L8848" i="1" s="1"/>
  <c r="M8848" i="1" s="1"/>
  <c r="N8848" i="1" s="1"/>
  <c r="D8848" i="1"/>
  <c r="S8851" i="1"/>
  <c r="G8847" i="1"/>
  <c r="F8847" i="1"/>
  <c r="K8847" i="1" s="1"/>
  <c r="L8847" i="1" s="1"/>
  <c r="M8847" i="1" s="1"/>
  <c r="N8847" i="1" s="1"/>
  <c r="D8847" i="1"/>
  <c r="S8850" i="1"/>
  <c r="G8846" i="1"/>
  <c r="F8846" i="1"/>
  <c r="K8846" i="1" s="1"/>
  <c r="L8846" i="1" s="1"/>
  <c r="M8846" i="1" s="1"/>
  <c r="N8846" i="1" s="1"/>
  <c r="D8846" i="1"/>
  <c r="S8849" i="1"/>
  <c r="G8845" i="1"/>
  <c r="F8845" i="1"/>
  <c r="K8845" i="1" s="1"/>
  <c r="L8845" i="1" s="1"/>
  <c r="M8845" i="1" s="1"/>
  <c r="N8845" i="1" s="1"/>
  <c r="D8845" i="1"/>
  <c r="S8848" i="1"/>
  <c r="G8844" i="1"/>
  <c r="F8844" i="1"/>
  <c r="K8844" i="1" s="1"/>
  <c r="L8844" i="1" s="1"/>
  <c r="M8844" i="1" s="1"/>
  <c r="N8844" i="1" s="1"/>
  <c r="D8844" i="1"/>
  <c r="S8847" i="1"/>
  <c r="G8843" i="1"/>
  <c r="F8843" i="1"/>
  <c r="K8843" i="1" s="1"/>
  <c r="L8843" i="1" s="1"/>
  <c r="M8843" i="1" s="1"/>
  <c r="N8843" i="1" s="1"/>
  <c r="D8843" i="1"/>
  <c r="S8846" i="1"/>
  <c r="G8842" i="1"/>
  <c r="F8842" i="1"/>
  <c r="K8842" i="1" s="1"/>
  <c r="L8842" i="1" s="1"/>
  <c r="M8842" i="1" s="1"/>
  <c r="N8842" i="1" s="1"/>
  <c r="D8842" i="1"/>
  <c r="S8845" i="1"/>
  <c r="G8841" i="1"/>
  <c r="F8841" i="1"/>
  <c r="K8841" i="1" s="1"/>
  <c r="L8841" i="1" s="1"/>
  <c r="M8841" i="1" s="1"/>
  <c r="N8841" i="1" s="1"/>
  <c r="D8841" i="1"/>
  <c r="S8844" i="1"/>
  <c r="G8840" i="1"/>
  <c r="F8840" i="1"/>
  <c r="K8840" i="1" s="1"/>
  <c r="L8840" i="1" s="1"/>
  <c r="M8840" i="1" s="1"/>
  <c r="N8840" i="1" s="1"/>
  <c r="D8840" i="1"/>
  <c r="S8843" i="1"/>
  <c r="G8839" i="1"/>
  <c r="F8839" i="1"/>
  <c r="K8839" i="1" s="1"/>
  <c r="L8839" i="1" s="1"/>
  <c r="M8839" i="1" s="1"/>
  <c r="N8839" i="1" s="1"/>
  <c r="D8839" i="1"/>
  <c r="S8842" i="1"/>
  <c r="G8838" i="1"/>
  <c r="F8838" i="1"/>
  <c r="K8838" i="1" s="1"/>
  <c r="L8838" i="1" s="1"/>
  <c r="M8838" i="1" s="1"/>
  <c r="N8838" i="1" s="1"/>
  <c r="D8838" i="1"/>
  <c r="S8841" i="1"/>
  <c r="G8837" i="1"/>
  <c r="F8837" i="1"/>
  <c r="K8837" i="1" s="1"/>
  <c r="L8837" i="1" s="1"/>
  <c r="M8837" i="1" s="1"/>
  <c r="N8837" i="1" s="1"/>
  <c r="D8837" i="1"/>
  <c r="S8840" i="1"/>
  <c r="G8836" i="1"/>
  <c r="F8836" i="1"/>
  <c r="K8836" i="1" s="1"/>
  <c r="L8836" i="1" s="1"/>
  <c r="M8836" i="1" s="1"/>
  <c r="N8836" i="1" s="1"/>
  <c r="D8836" i="1"/>
  <c r="S8839" i="1"/>
  <c r="G8835" i="1"/>
  <c r="F8835" i="1"/>
  <c r="K8835" i="1" s="1"/>
  <c r="L8835" i="1" s="1"/>
  <c r="M8835" i="1" s="1"/>
  <c r="N8835" i="1" s="1"/>
  <c r="D8835" i="1"/>
  <c r="S8838" i="1"/>
  <c r="G8834" i="1"/>
  <c r="F8834" i="1"/>
  <c r="K8834" i="1" s="1"/>
  <c r="L8834" i="1" s="1"/>
  <c r="M8834" i="1" s="1"/>
  <c r="N8834" i="1" s="1"/>
  <c r="D8834" i="1"/>
  <c r="S8837" i="1"/>
  <c r="G8833" i="1"/>
  <c r="F8833" i="1"/>
  <c r="K8833" i="1" s="1"/>
  <c r="L8833" i="1" s="1"/>
  <c r="M8833" i="1" s="1"/>
  <c r="N8833" i="1" s="1"/>
  <c r="D8833" i="1"/>
  <c r="S8836" i="1"/>
  <c r="G8832" i="1"/>
  <c r="F8832" i="1"/>
  <c r="K8832" i="1" s="1"/>
  <c r="L8832" i="1" s="1"/>
  <c r="M8832" i="1" s="1"/>
  <c r="N8832" i="1" s="1"/>
  <c r="D8832" i="1"/>
  <c r="S8835" i="1"/>
  <c r="G8831" i="1"/>
  <c r="F8831" i="1"/>
  <c r="K8831" i="1" s="1"/>
  <c r="L8831" i="1" s="1"/>
  <c r="M8831" i="1" s="1"/>
  <c r="N8831" i="1" s="1"/>
  <c r="D8831" i="1"/>
  <c r="S8834" i="1"/>
  <c r="G8830" i="1"/>
  <c r="F8830" i="1"/>
  <c r="K8830" i="1" s="1"/>
  <c r="L8830" i="1" s="1"/>
  <c r="M8830" i="1" s="1"/>
  <c r="N8830" i="1" s="1"/>
  <c r="D8830" i="1"/>
  <c r="S8833" i="1"/>
  <c r="G8829" i="1"/>
  <c r="F8829" i="1"/>
  <c r="K8829" i="1" s="1"/>
  <c r="L8829" i="1" s="1"/>
  <c r="M8829" i="1" s="1"/>
  <c r="N8829" i="1" s="1"/>
  <c r="D8829" i="1"/>
  <c r="S8832" i="1"/>
  <c r="G8828" i="1"/>
  <c r="F8828" i="1"/>
  <c r="K8828" i="1" s="1"/>
  <c r="L8828" i="1" s="1"/>
  <c r="M8828" i="1" s="1"/>
  <c r="N8828" i="1" s="1"/>
  <c r="D8828" i="1"/>
  <c r="S8831" i="1"/>
  <c r="G8827" i="1"/>
  <c r="F8827" i="1"/>
  <c r="K8827" i="1" s="1"/>
  <c r="L8827" i="1" s="1"/>
  <c r="M8827" i="1" s="1"/>
  <c r="N8827" i="1" s="1"/>
  <c r="D8827" i="1"/>
  <c r="S8830" i="1"/>
  <c r="G8826" i="1"/>
  <c r="F8826" i="1"/>
  <c r="K8826" i="1" s="1"/>
  <c r="L8826" i="1" s="1"/>
  <c r="M8826" i="1" s="1"/>
  <c r="N8826" i="1" s="1"/>
  <c r="D8826" i="1"/>
  <c r="S8829" i="1"/>
  <c r="G8825" i="1"/>
  <c r="F8825" i="1"/>
  <c r="K8825" i="1" s="1"/>
  <c r="L8825" i="1" s="1"/>
  <c r="M8825" i="1" s="1"/>
  <c r="N8825" i="1" s="1"/>
  <c r="D8825" i="1"/>
  <c r="S8828" i="1"/>
  <c r="G8824" i="1"/>
  <c r="F8824" i="1"/>
  <c r="K8824" i="1" s="1"/>
  <c r="L8824" i="1" s="1"/>
  <c r="M8824" i="1" s="1"/>
  <c r="N8824" i="1" s="1"/>
  <c r="D8824" i="1"/>
  <c r="S8827" i="1"/>
  <c r="G8823" i="1"/>
  <c r="F8823" i="1"/>
  <c r="K8823" i="1" s="1"/>
  <c r="L8823" i="1" s="1"/>
  <c r="M8823" i="1" s="1"/>
  <c r="N8823" i="1" s="1"/>
  <c r="D8823" i="1"/>
  <c r="S8826" i="1"/>
  <c r="G8822" i="1"/>
  <c r="F8822" i="1"/>
  <c r="K8822" i="1" s="1"/>
  <c r="L8822" i="1" s="1"/>
  <c r="M8822" i="1" s="1"/>
  <c r="N8822" i="1" s="1"/>
  <c r="D8822" i="1"/>
  <c r="S8825" i="1"/>
  <c r="G8821" i="1"/>
  <c r="F8821" i="1"/>
  <c r="K8821" i="1" s="1"/>
  <c r="L8821" i="1" s="1"/>
  <c r="M8821" i="1" s="1"/>
  <c r="N8821" i="1" s="1"/>
  <c r="D8821" i="1"/>
  <c r="S8824" i="1"/>
  <c r="G8820" i="1"/>
  <c r="F8820" i="1"/>
  <c r="K8820" i="1" s="1"/>
  <c r="L8820" i="1" s="1"/>
  <c r="M8820" i="1" s="1"/>
  <c r="N8820" i="1" s="1"/>
  <c r="D8820" i="1"/>
  <c r="S8823" i="1"/>
  <c r="G8819" i="1"/>
  <c r="F8819" i="1"/>
  <c r="K8819" i="1" s="1"/>
  <c r="L8819" i="1" s="1"/>
  <c r="M8819" i="1" s="1"/>
  <c r="N8819" i="1" s="1"/>
  <c r="D8819" i="1"/>
  <c r="S8822" i="1"/>
  <c r="G8818" i="1"/>
  <c r="F8818" i="1"/>
  <c r="K8818" i="1" s="1"/>
  <c r="L8818" i="1" s="1"/>
  <c r="M8818" i="1" s="1"/>
  <c r="N8818" i="1" s="1"/>
  <c r="D8818" i="1"/>
  <c r="S8821" i="1"/>
  <c r="G8817" i="1"/>
  <c r="F8817" i="1"/>
  <c r="K8817" i="1" s="1"/>
  <c r="L8817" i="1" s="1"/>
  <c r="M8817" i="1" s="1"/>
  <c r="N8817" i="1" s="1"/>
  <c r="D8817" i="1"/>
  <c r="S8820" i="1"/>
  <c r="G8816" i="1"/>
  <c r="F8816" i="1"/>
  <c r="K8816" i="1" s="1"/>
  <c r="L8816" i="1" s="1"/>
  <c r="M8816" i="1" s="1"/>
  <c r="N8816" i="1" s="1"/>
  <c r="D8816" i="1"/>
  <c r="S8819" i="1"/>
  <c r="G8815" i="1"/>
  <c r="F8815" i="1"/>
  <c r="K8815" i="1" s="1"/>
  <c r="L8815" i="1" s="1"/>
  <c r="M8815" i="1" s="1"/>
  <c r="N8815" i="1" s="1"/>
  <c r="D8815" i="1"/>
  <c r="S8818" i="1"/>
  <c r="G8814" i="1"/>
  <c r="F8814" i="1"/>
  <c r="K8814" i="1" s="1"/>
  <c r="L8814" i="1" s="1"/>
  <c r="M8814" i="1" s="1"/>
  <c r="N8814" i="1" s="1"/>
  <c r="D8814" i="1"/>
  <c r="S8817" i="1"/>
  <c r="G8813" i="1"/>
  <c r="F8813" i="1"/>
  <c r="K8813" i="1" s="1"/>
  <c r="L8813" i="1" s="1"/>
  <c r="M8813" i="1" s="1"/>
  <c r="N8813" i="1" s="1"/>
  <c r="D8813" i="1"/>
  <c r="S8816" i="1"/>
  <c r="G8812" i="1"/>
  <c r="F8812" i="1"/>
  <c r="K8812" i="1" s="1"/>
  <c r="L8812" i="1" s="1"/>
  <c r="M8812" i="1" s="1"/>
  <c r="N8812" i="1" s="1"/>
  <c r="D8812" i="1"/>
  <c r="S8815" i="1"/>
  <c r="G8811" i="1"/>
  <c r="F8811" i="1"/>
  <c r="K8811" i="1" s="1"/>
  <c r="L8811" i="1" s="1"/>
  <c r="M8811" i="1" s="1"/>
  <c r="N8811" i="1" s="1"/>
  <c r="D8811" i="1"/>
  <c r="S8814" i="1"/>
  <c r="G8810" i="1"/>
  <c r="F8810" i="1"/>
  <c r="K8810" i="1" s="1"/>
  <c r="L8810" i="1" s="1"/>
  <c r="M8810" i="1" s="1"/>
  <c r="N8810" i="1" s="1"/>
  <c r="D8810" i="1"/>
  <c r="S8813" i="1"/>
  <c r="G8809" i="1"/>
  <c r="F8809" i="1"/>
  <c r="K8809" i="1" s="1"/>
  <c r="L8809" i="1" s="1"/>
  <c r="M8809" i="1" s="1"/>
  <c r="N8809" i="1" s="1"/>
  <c r="D8809" i="1"/>
  <c r="S8812" i="1"/>
  <c r="G8808" i="1"/>
  <c r="F8808" i="1"/>
  <c r="K8808" i="1" s="1"/>
  <c r="L8808" i="1" s="1"/>
  <c r="M8808" i="1" s="1"/>
  <c r="N8808" i="1" s="1"/>
  <c r="D8808" i="1"/>
  <c r="S8811" i="1"/>
  <c r="G8807" i="1"/>
  <c r="F8807" i="1"/>
  <c r="K8807" i="1" s="1"/>
  <c r="L8807" i="1" s="1"/>
  <c r="M8807" i="1" s="1"/>
  <c r="N8807" i="1" s="1"/>
  <c r="D8807" i="1"/>
  <c r="S8810" i="1"/>
  <c r="G8806" i="1"/>
  <c r="F8806" i="1"/>
  <c r="K8806" i="1" s="1"/>
  <c r="L8806" i="1" s="1"/>
  <c r="M8806" i="1" s="1"/>
  <c r="N8806" i="1" s="1"/>
  <c r="D8806" i="1"/>
  <c r="S8809" i="1"/>
  <c r="G8805" i="1"/>
  <c r="F8805" i="1"/>
  <c r="K8805" i="1" s="1"/>
  <c r="L8805" i="1" s="1"/>
  <c r="M8805" i="1" s="1"/>
  <c r="N8805" i="1" s="1"/>
  <c r="D8805" i="1"/>
  <c r="S8808" i="1"/>
  <c r="G8804" i="1"/>
  <c r="F8804" i="1"/>
  <c r="K8804" i="1" s="1"/>
  <c r="L8804" i="1" s="1"/>
  <c r="M8804" i="1" s="1"/>
  <c r="N8804" i="1" s="1"/>
  <c r="D8804" i="1"/>
  <c r="S8807" i="1"/>
  <c r="G8803" i="1"/>
  <c r="F8803" i="1"/>
  <c r="K8803" i="1" s="1"/>
  <c r="L8803" i="1" s="1"/>
  <c r="M8803" i="1" s="1"/>
  <c r="N8803" i="1" s="1"/>
  <c r="D8803" i="1"/>
  <c r="S8806" i="1"/>
  <c r="G8802" i="1"/>
  <c r="F8802" i="1"/>
  <c r="K8802" i="1" s="1"/>
  <c r="L8802" i="1" s="1"/>
  <c r="M8802" i="1" s="1"/>
  <c r="N8802" i="1" s="1"/>
  <c r="D8802" i="1"/>
  <c r="S8805" i="1"/>
  <c r="G8801" i="1"/>
  <c r="F8801" i="1"/>
  <c r="K8801" i="1" s="1"/>
  <c r="L8801" i="1" s="1"/>
  <c r="M8801" i="1" s="1"/>
  <c r="N8801" i="1" s="1"/>
  <c r="D8801" i="1"/>
  <c r="S8804" i="1"/>
  <c r="G8800" i="1"/>
  <c r="F8800" i="1"/>
  <c r="K8800" i="1" s="1"/>
  <c r="L8800" i="1" s="1"/>
  <c r="M8800" i="1" s="1"/>
  <c r="N8800" i="1" s="1"/>
  <c r="D8800" i="1"/>
  <c r="S8803" i="1"/>
  <c r="G8799" i="1"/>
  <c r="F8799" i="1"/>
  <c r="K8799" i="1" s="1"/>
  <c r="L8799" i="1" s="1"/>
  <c r="M8799" i="1" s="1"/>
  <c r="N8799" i="1" s="1"/>
  <c r="D8799" i="1"/>
  <c r="S8802" i="1"/>
  <c r="G8798" i="1"/>
  <c r="F8798" i="1"/>
  <c r="K8798" i="1" s="1"/>
  <c r="L8798" i="1" s="1"/>
  <c r="M8798" i="1" s="1"/>
  <c r="N8798" i="1" s="1"/>
  <c r="D8798" i="1"/>
  <c r="S8801" i="1"/>
  <c r="G8797" i="1"/>
  <c r="F8797" i="1"/>
  <c r="K8797" i="1" s="1"/>
  <c r="L8797" i="1" s="1"/>
  <c r="M8797" i="1" s="1"/>
  <c r="N8797" i="1" s="1"/>
  <c r="D8797" i="1"/>
  <c r="S8800" i="1"/>
  <c r="G8796" i="1"/>
  <c r="F8796" i="1"/>
  <c r="K8796" i="1" s="1"/>
  <c r="L8796" i="1" s="1"/>
  <c r="M8796" i="1" s="1"/>
  <c r="N8796" i="1" s="1"/>
  <c r="D8796" i="1"/>
  <c r="S8799" i="1"/>
  <c r="G8795" i="1"/>
  <c r="F8795" i="1"/>
  <c r="K8795" i="1" s="1"/>
  <c r="L8795" i="1" s="1"/>
  <c r="M8795" i="1" s="1"/>
  <c r="N8795" i="1" s="1"/>
  <c r="D8795" i="1"/>
  <c r="S8798" i="1"/>
  <c r="G8794" i="1"/>
  <c r="F8794" i="1"/>
  <c r="K8794" i="1" s="1"/>
  <c r="L8794" i="1" s="1"/>
  <c r="M8794" i="1" s="1"/>
  <c r="N8794" i="1" s="1"/>
  <c r="D8794" i="1"/>
  <c r="S8797" i="1"/>
  <c r="G8793" i="1"/>
  <c r="F8793" i="1"/>
  <c r="K8793" i="1" s="1"/>
  <c r="L8793" i="1" s="1"/>
  <c r="M8793" i="1" s="1"/>
  <c r="N8793" i="1" s="1"/>
  <c r="D8793" i="1"/>
  <c r="S8796" i="1"/>
  <c r="G8792" i="1"/>
  <c r="F8792" i="1"/>
  <c r="K8792" i="1" s="1"/>
  <c r="L8792" i="1" s="1"/>
  <c r="M8792" i="1" s="1"/>
  <c r="N8792" i="1" s="1"/>
  <c r="D8792" i="1"/>
  <c r="S8795" i="1"/>
  <c r="G8791" i="1"/>
  <c r="F8791" i="1"/>
  <c r="K8791" i="1" s="1"/>
  <c r="L8791" i="1" s="1"/>
  <c r="M8791" i="1" s="1"/>
  <c r="N8791" i="1" s="1"/>
  <c r="D8791" i="1"/>
  <c r="S8794" i="1"/>
  <c r="G8790" i="1"/>
  <c r="F8790" i="1"/>
  <c r="K8790" i="1" s="1"/>
  <c r="L8790" i="1" s="1"/>
  <c r="M8790" i="1" s="1"/>
  <c r="N8790" i="1" s="1"/>
  <c r="D8790" i="1"/>
  <c r="S8793" i="1"/>
  <c r="G8789" i="1"/>
  <c r="F8789" i="1"/>
  <c r="K8789" i="1" s="1"/>
  <c r="L8789" i="1" s="1"/>
  <c r="M8789" i="1" s="1"/>
  <c r="N8789" i="1" s="1"/>
  <c r="D8789" i="1"/>
  <c r="S8792" i="1"/>
  <c r="G8788" i="1"/>
  <c r="F8788" i="1"/>
  <c r="K8788" i="1" s="1"/>
  <c r="L8788" i="1" s="1"/>
  <c r="M8788" i="1" s="1"/>
  <c r="N8788" i="1" s="1"/>
  <c r="D8788" i="1"/>
  <c r="S8791" i="1"/>
  <c r="G8787" i="1"/>
  <c r="F8787" i="1"/>
  <c r="K8787" i="1" s="1"/>
  <c r="L8787" i="1" s="1"/>
  <c r="M8787" i="1" s="1"/>
  <c r="N8787" i="1" s="1"/>
  <c r="D8787" i="1"/>
  <c r="S8790" i="1"/>
  <c r="G8786" i="1"/>
  <c r="F8786" i="1"/>
  <c r="K8786" i="1" s="1"/>
  <c r="L8786" i="1" s="1"/>
  <c r="M8786" i="1" s="1"/>
  <c r="N8786" i="1" s="1"/>
  <c r="D8786" i="1"/>
  <c r="S8789" i="1"/>
  <c r="G8785" i="1"/>
  <c r="F8785" i="1"/>
  <c r="K8785" i="1" s="1"/>
  <c r="L8785" i="1" s="1"/>
  <c r="M8785" i="1" s="1"/>
  <c r="N8785" i="1" s="1"/>
  <c r="D8785" i="1"/>
  <c r="S8788" i="1"/>
  <c r="G8784" i="1"/>
  <c r="F8784" i="1"/>
  <c r="K8784" i="1" s="1"/>
  <c r="L8784" i="1" s="1"/>
  <c r="M8784" i="1" s="1"/>
  <c r="N8784" i="1" s="1"/>
  <c r="D8784" i="1"/>
  <c r="S8787" i="1"/>
  <c r="G8783" i="1"/>
  <c r="F8783" i="1"/>
  <c r="K8783" i="1" s="1"/>
  <c r="L8783" i="1" s="1"/>
  <c r="M8783" i="1" s="1"/>
  <c r="N8783" i="1" s="1"/>
  <c r="D8783" i="1"/>
  <c r="S8786" i="1"/>
  <c r="G8782" i="1"/>
  <c r="F8782" i="1"/>
  <c r="K8782" i="1" s="1"/>
  <c r="L8782" i="1" s="1"/>
  <c r="M8782" i="1" s="1"/>
  <c r="N8782" i="1" s="1"/>
  <c r="D8782" i="1"/>
  <c r="S8785" i="1"/>
  <c r="G8781" i="1"/>
  <c r="F8781" i="1"/>
  <c r="K8781" i="1" s="1"/>
  <c r="L8781" i="1" s="1"/>
  <c r="M8781" i="1" s="1"/>
  <c r="N8781" i="1" s="1"/>
  <c r="D8781" i="1"/>
  <c r="S8784" i="1"/>
  <c r="G8780" i="1"/>
  <c r="F8780" i="1"/>
  <c r="K8780" i="1" s="1"/>
  <c r="L8780" i="1" s="1"/>
  <c r="M8780" i="1" s="1"/>
  <c r="N8780" i="1" s="1"/>
  <c r="D8780" i="1"/>
  <c r="S8783" i="1"/>
  <c r="G8779" i="1"/>
  <c r="F8779" i="1"/>
  <c r="K8779" i="1" s="1"/>
  <c r="L8779" i="1" s="1"/>
  <c r="M8779" i="1" s="1"/>
  <c r="N8779" i="1" s="1"/>
  <c r="D8779" i="1"/>
  <c r="S8782" i="1"/>
  <c r="G8778" i="1"/>
  <c r="F8778" i="1"/>
  <c r="K8778" i="1" s="1"/>
  <c r="L8778" i="1" s="1"/>
  <c r="M8778" i="1" s="1"/>
  <c r="N8778" i="1" s="1"/>
  <c r="D8778" i="1"/>
  <c r="S8781" i="1"/>
  <c r="G8777" i="1"/>
  <c r="F8777" i="1"/>
  <c r="K8777" i="1" s="1"/>
  <c r="L8777" i="1" s="1"/>
  <c r="M8777" i="1" s="1"/>
  <c r="N8777" i="1" s="1"/>
  <c r="D8777" i="1"/>
  <c r="S8780" i="1"/>
  <c r="G8776" i="1"/>
  <c r="F8776" i="1"/>
  <c r="K8776" i="1" s="1"/>
  <c r="L8776" i="1" s="1"/>
  <c r="M8776" i="1" s="1"/>
  <c r="N8776" i="1" s="1"/>
  <c r="D8776" i="1"/>
  <c r="S8779" i="1"/>
  <c r="G8775" i="1"/>
  <c r="F8775" i="1"/>
  <c r="K8775" i="1" s="1"/>
  <c r="L8775" i="1" s="1"/>
  <c r="M8775" i="1" s="1"/>
  <c r="N8775" i="1" s="1"/>
  <c r="D8775" i="1"/>
  <c r="S8778" i="1"/>
  <c r="G8774" i="1"/>
  <c r="F8774" i="1"/>
  <c r="K8774" i="1" s="1"/>
  <c r="L8774" i="1" s="1"/>
  <c r="M8774" i="1" s="1"/>
  <c r="N8774" i="1" s="1"/>
  <c r="D8774" i="1"/>
  <c r="S8777" i="1"/>
  <c r="G8773" i="1"/>
  <c r="F8773" i="1"/>
  <c r="K8773" i="1" s="1"/>
  <c r="L8773" i="1" s="1"/>
  <c r="M8773" i="1" s="1"/>
  <c r="N8773" i="1" s="1"/>
  <c r="D8773" i="1"/>
  <c r="S8776" i="1"/>
  <c r="G8772" i="1"/>
  <c r="F8772" i="1"/>
  <c r="K8772" i="1" s="1"/>
  <c r="L8772" i="1" s="1"/>
  <c r="M8772" i="1" s="1"/>
  <c r="N8772" i="1" s="1"/>
  <c r="D8772" i="1"/>
  <c r="S8775" i="1"/>
  <c r="G8771" i="1"/>
  <c r="F8771" i="1"/>
  <c r="K8771" i="1" s="1"/>
  <c r="L8771" i="1" s="1"/>
  <c r="M8771" i="1" s="1"/>
  <c r="N8771" i="1" s="1"/>
  <c r="D8771" i="1"/>
  <c r="S8774" i="1"/>
  <c r="G8770" i="1"/>
  <c r="F8770" i="1"/>
  <c r="K8770" i="1" s="1"/>
  <c r="L8770" i="1" s="1"/>
  <c r="M8770" i="1" s="1"/>
  <c r="N8770" i="1" s="1"/>
  <c r="D8770" i="1"/>
  <c r="S8773" i="1"/>
  <c r="G8769" i="1"/>
  <c r="F8769" i="1"/>
  <c r="K8769" i="1" s="1"/>
  <c r="L8769" i="1" s="1"/>
  <c r="M8769" i="1" s="1"/>
  <c r="N8769" i="1" s="1"/>
  <c r="D8769" i="1"/>
  <c r="S8772" i="1"/>
  <c r="G8768" i="1"/>
  <c r="F8768" i="1"/>
  <c r="K8768" i="1" s="1"/>
  <c r="L8768" i="1" s="1"/>
  <c r="M8768" i="1" s="1"/>
  <c r="N8768" i="1" s="1"/>
  <c r="D8768" i="1"/>
  <c r="S8771" i="1"/>
  <c r="G8767" i="1"/>
  <c r="F8767" i="1"/>
  <c r="K8767" i="1" s="1"/>
  <c r="L8767" i="1" s="1"/>
  <c r="M8767" i="1" s="1"/>
  <c r="N8767" i="1" s="1"/>
  <c r="D8767" i="1"/>
  <c r="S8770" i="1"/>
  <c r="G8766" i="1"/>
  <c r="F8766" i="1"/>
  <c r="K8766" i="1" s="1"/>
  <c r="L8766" i="1" s="1"/>
  <c r="M8766" i="1" s="1"/>
  <c r="N8766" i="1" s="1"/>
  <c r="D8766" i="1"/>
  <c r="S8769" i="1"/>
  <c r="G8765" i="1"/>
  <c r="F8765" i="1"/>
  <c r="K8765" i="1" s="1"/>
  <c r="L8765" i="1" s="1"/>
  <c r="M8765" i="1" s="1"/>
  <c r="N8765" i="1" s="1"/>
  <c r="D8765" i="1"/>
  <c r="S8768" i="1"/>
  <c r="G8764" i="1"/>
  <c r="F8764" i="1"/>
  <c r="K8764" i="1" s="1"/>
  <c r="L8764" i="1" s="1"/>
  <c r="M8764" i="1" s="1"/>
  <c r="N8764" i="1" s="1"/>
  <c r="D8764" i="1"/>
  <c r="S8767" i="1"/>
  <c r="G8763" i="1"/>
  <c r="F8763" i="1"/>
  <c r="K8763" i="1" s="1"/>
  <c r="L8763" i="1" s="1"/>
  <c r="M8763" i="1" s="1"/>
  <c r="N8763" i="1" s="1"/>
  <c r="D8763" i="1"/>
  <c r="S8766" i="1"/>
  <c r="G8762" i="1"/>
  <c r="F8762" i="1"/>
  <c r="K8762" i="1" s="1"/>
  <c r="L8762" i="1" s="1"/>
  <c r="M8762" i="1" s="1"/>
  <c r="N8762" i="1" s="1"/>
  <c r="D8762" i="1"/>
  <c r="S8765" i="1"/>
  <c r="G8761" i="1"/>
  <c r="F8761" i="1"/>
  <c r="K8761" i="1" s="1"/>
  <c r="L8761" i="1" s="1"/>
  <c r="M8761" i="1" s="1"/>
  <c r="N8761" i="1" s="1"/>
  <c r="D8761" i="1"/>
  <c r="S8764" i="1"/>
  <c r="G8760" i="1"/>
  <c r="F8760" i="1"/>
  <c r="K8760" i="1" s="1"/>
  <c r="L8760" i="1" s="1"/>
  <c r="M8760" i="1" s="1"/>
  <c r="N8760" i="1" s="1"/>
  <c r="D8760" i="1"/>
  <c r="S8763" i="1"/>
  <c r="G8759" i="1"/>
  <c r="F8759" i="1"/>
  <c r="K8759" i="1" s="1"/>
  <c r="L8759" i="1" s="1"/>
  <c r="M8759" i="1" s="1"/>
  <c r="N8759" i="1" s="1"/>
  <c r="D8759" i="1"/>
  <c r="S8762" i="1"/>
  <c r="G8758" i="1"/>
  <c r="F8758" i="1"/>
  <c r="K8758" i="1" s="1"/>
  <c r="L8758" i="1" s="1"/>
  <c r="M8758" i="1" s="1"/>
  <c r="N8758" i="1" s="1"/>
  <c r="D8758" i="1"/>
  <c r="S8761" i="1"/>
  <c r="G8757" i="1"/>
  <c r="F8757" i="1"/>
  <c r="K8757" i="1" s="1"/>
  <c r="L8757" i="1" s="1"/>
  <c r="M8757" i="1" s="1"/>
  <c r="N8757" i="1" s="1"/>
  <c r="D8757" i="1"/>
  <c r="S8760" i="1"/>
  <c r="G8756" i="1"/>
  <c r="F8756" i="1"/>
  <c r="K8756" i="1" s="1"/>
  <c r="L8756" i="1" s="1"/>
  <c r="M8756" i="1" s="1"/>
  <c r="N8756" i="1" s="1"/>
  <c r="D8756" i="1"/>
  <c r="S8759" i="1"/>
  <c r="G8755" i="1"/>
  <c r="F8755" i="1"/>
  <c r="K8755" i="1" s="1"/>
  <c r="L8755" i="1" s="1"/>
  <c r="M8755" i="1" s="1"/>
  <c r="N8755" i="1" s="1"/>
  <c r="D8755" i="1"/>
  <c r="S8758" i="1"/>
  <c r="G8754" i="1"/>
  <c r="F8754" i="1"/>
  <c r="K8754" i="1" s="1"/>
  <c r="L8754" i="1" s="1"/>
  <c r="M8754" i="1" s="1"/>
  <c r="N8754" i="1" s="1"/>
  <c r="D8754" i="1"/>
  <c r="S8757" i="1"/>
  <c r="G8753" i="1"/>
  <c r="F8753" i="1"/>
  <c r="K8753" i="1" s="1"/>
  <c r="L8753" i="1" s="1"/>
  <c r="M8753" i="1" s="1"/>
  <c r="N8753" i="1" s="1"/>
  <c r="D8753" i="1"/>
  <c r="S8756" i="1"/>
  <c r="G8752" i="1"/>
  <c r="F8752" i="1"/>
  <c r="K8752" i="1" s="1"/>
  <c r="L8752" i="1" s="1"/>
  <c r="M8752" i="1" s="1"/>
  <c r="N8752" i="1" s="1"/>
  <c r="D8752" i="1"/>
  <c r="S8755" i="1"/>
  <c r="G8751" i="1"/>
  <c r="F8751" i="1"/>
  <c r="K8751" i="1" s="1"/>
  <c r="L8751" i="1" s="1"/>
  <c r="M8751" i="1" s="1"/>
  <c r="N8751" i="1" s="1"/>
  <c r="D8751" i="1"/>
  <c r="S8754" i="1"/>
  <c r="G8750" i="1"/>
  <c r="F8750" i="1"/>
  <c r="K8750" i="1" s="1"/>
  <c r="L8750" i="1" s="1"/>
  <c r="M8750" i="1" s="1"/>
  <c r="N8750" i="1" s="1"/>
  <c r="D8750" i="1"/>
  <c r="S8753" i="1"/>
  <c r="G8749" i="1"/>
  <c r="F8749" i="1"/>
  <c r="K8749" i="1" s="1"/>
  <c r="L8749" i="1" s="1"/>
  <c r="M8749" i="1" s="1"/>
  <c r="N8749" i="1" s="1"/>
  <c r="D8749" i="1"/>
  <c r="S8752" i="1"/>
  <c r="G8748" i="1"/>
  <c r="F8748" i="1"/>
  <c r="K8748" i="1" s="1"/>
  <c r="L8748" i="1" s="1"/>
  <c r="M8748" i="1" s="1"/>
  <c r="N8748" i="1" s="1"/>
  <c r="D8748" i="1"/>
  <c r="S8751" i="1"/>
  <c r="G8747" i="1"/>
  <c r="F8747" i="1"/>
  <c r="K8747" i="1" s="1"/>
  <c r="L8747" i="1" s="1"/>
  <c r="M8747" i="1" s="1"/>
  <c r="N8747" i="1" s="1"/>
  <c r="D8747" i="1"/>
  <c r="S8750" i="1"/>
  <c r="G8746" i="1"/>
  <c r="F8746" i="1"/>
  <c r="K8746" i="1" s="1"/>
  <c r="L8746" i="1" s="1"/>
  <c r="M8746" i="1" s="1"/>
  <c r="N8746" i="1" s="1"/>
  <c r="D8746" i="1"/>
  <c r="S8749" i="1"/>
  <c r="G8745" i="1"/>
  <c r="F8745" i="1"/>
  <c r="K8745" i="1" s="1"/>
  <c r="L8745" i="1" s="1"/>
  <c r="M8745" i="1" s="1"/>
  <c r="N8745" i="1" s="1"/>
  <c r="D8745" i="1"/>
  <c r="S8748" i="1"/>
  <c r="G8744" i="1"/>
  <c r="F8744" i="1"/>
  <c r="K8744" i="1" s="1"/>
  <c r="L8744" i="1" s="1"/>
  <c r="M8744" i="1" s="1"/>
  <c r="N8744" i="1" s="1"/>
  <c r="D8744" i="1"/>
  <c r="S8747" i="1"/>
  <c r="G8743" i="1"/>
  <c r="F8743" i="1"/>
  <c r="K8743" i="1" s="1"/>
  <c r="L8743" i="1" s="1"/>
  <c r="M8743" i="1" s="1"/>
  <c r="N8743" i="1" s="1"/>
  <c r="D8743" i="1"/>
  <c r="S8746" i="1"/>
  <c r="G8742" i="1"/>
  <c r="F8742" i="1"/>
  <c r="K8742" i="1" s="1"/>
  <c r="L8742" i="1" s="1"/>
  <c r="M8742" i="1" s="1"/>
  <c r="N8742" i="1" s="1"/>
  <c r="D8742" i="1"/>
  <c r="S8745" i="1"/>
  <c r="G8741" i="1"/>
  <c r="F8741" i="1"/>
  <c r="K8741" i="1" s="1"/>
  <c r="L8741" i="1" s="1"/>
  <c r="M8741" i="1" s="1"/>
  <c r="N8741" i="1" s="1"/>
  <c r="D8741" i="1"/>
  <c r="S8744" i="1"/>
  <c r="G8740" i="1"/>
  <c r="F8740" i="1"/>
  <c r="K8740" i="1" s="1"/>
  <c r="L8740" i="1" s="1"/>
  <c r="M8740" i="1" s="1"/>
  <c r="N8740" i="1" s="1"/>
  <c r="D8740" i="1"/>
  <c r="S8743" i="1"/>
  <c r="G8739" i="1"/>
  <c r="F8739" i="1"/>
  <c r="K8739" i="1" s="1"/>
  <c r="L8739" i="1" s="1"/>
  <c r="M8739" i="1" s="1"/>
  <c r="N8739" i="1" s="1"/>
  <c r="D8739" i="1"/>
  <c r="S8742" i="1"/>
  <c r="G8738" i="1"/>
  <c r="F8738" i="1"/>
  <c r="K8738" i="1" s="1"/>
  <c r="L8738" i="1" s="1"/>
  <c r="M8738" i="1" s="1"/>
  <c r="N8738" i="1" s="1"/>
  <c r="D8738" i="1"/>
  <c r="S8741" i="1"/>
  <c r="G8737" i="1"/>
  <c r="F8737" i="1"/>
  <c r="K8737" i="1" s="1"/>
  <c r="L8737" i="1" s="1"/>
  <c r="M8737" i="1" s="1"/>
  <c r="N8737" i="1" s="1"/>
  <c r="D8737" i="1"/>
  <c r="S8740" i="1"/>
  <c r="G8736" i="1"/>
  <c r="F8736" i="1"/>
  <c r="K8736" i="1" s="1"/>
  <c r="L8736" i="1" s="1"/>
  <c r="M8736" i="1" s="1"/>
  <c r="N8736" i="1" s="1"/>
  <c r="D8736" i="1"/>
  <c r="S8739" i="1"/>
  <c r="G8735" i="1"/>
  <c r="F8735" i="1"/>
  <c r="K8735" i="1" s="1"/>
  <c r="L8735" i="1" s="1"/>
  <c r="M8735" i="1" s="1"/>
  <c r="N8735" i="1" s="1"/>
  <c r="D8735" i="1"/>
  <c r="S8738" i="1"/>
  <c r="G8734" i="1"/>
  <c r="F8734" i="1"/>
  <c r="K8734" i="1" s="1"/>
  <c r="L8734" i="1" s="1"/>
  <c r="M8734" i="1" s="1"/>
  <c r="N8734" i="1" s="1"/>
  <c r="D8734" i="1"/>
  <c r="S8737" i="1"/>
  <c r="G8733" i="1"/>
  <c r="F8733" i="1"/>
  <c r="K8733" i="1" s="1"/>
  <c r="L8733" i="1" s="1"/>
  <c r="M8733" i="1" s="1"/>
  <c r="N8733" i="1" s="1"/>
  <c r="D8733" i="1"/>
  <c r="S8736" i="1"/>
  <c r="G8732" i="1"/>
  <c r="F8732" i="1"/>
  <c r="K8732" i="1" s="1"/>
  <c r="L8732" i="1" s="1"/>
  <c r="M8732" i="1" s="1"/>
  <c r="N8732" i="1" s="1"/>
  <c r="D8732" i="1"/>
  <c r="S8735" i="1"/>
  <c r="G8731" i="1"/>
  <c r="F8731" i="1"/>
  <c r="K8731" i="1" s="1"/>
  <c r="L8731" i="1" s="1"/>
  <c r="M8731" i="1" s="1"/>
  <c r="N8731" i="1" s="1"/>
  <c r="D8731" i="1"/>
  <c r="S8734" i="1"/>
  <c r="G8730" i="1"/>
  <c r="F8730" i="1"/>
  <c r="K8730" i="1" s="1"/>
  <c r="L8730" i="1" s="1"/>
  <c r="M8730" i="1" s="1"/>
  <c r="N8730" i="1" s="1"/>
  <c r="D8730" i="1"/>
  <c r="S8733" i="1"/>
  <c r="G8729" i="1"/>
  <c r="F8729" i="1"/>
  <c r="K8729" i="1" s="1"/>
  <c r="L8729" i="1" s="1"/>
  <c r="M8729" i="1" s="1"/>
  <c r="N8729" i="1" s="1"/>
  <c r="D8729" i="1"/>
  <c r="S8732" i="1"/>
  <c r="G8728" i="1"/>
  <c r="F8728" i="1"/>
  <c r="K8728" i="1" s="1"/>
  <c r="L8728" i="1" s="1"/>
  <c r="M8728" i="1" s="1"/>
  <c r="N8728" i="1" s="1"/>
  <c r="D8728" i="1"/>
  <c r="S8731" i="1"/>
  <c r="G8727" i="1"/>
  <c r="F8727" i="1"/>
  <c r="K8727" i="1" s="1"/>
  <c r="L8727" i="1" s="1"/>
  <c r="M8727" i="1" s="1"/>
  <c r="N8727" i="1" s="1"/>
  <c r="D8727" i="1"/>
  <c r="S8730" i="1"/>
  <c r="G8726" i="1"/>
  <c r="F8726" i="1"/>
  <c r="K8726" i="1" s="1"/>
  <c r="L8726" i="1" s="1"/>
  <c r="M8726" i="1" s="1"/>
  <c r="N8726" i="1" s="1"/>
  <c r="D8726" i="1"/>
  <c r="S8729" i="1"/>
  <c r="G8725" i="1"/>
  <c r="F8725" i="1"/>
  <c r="K8725" i="1" s="1"/>
  <c r="L8725" i="1" s="1"/>
  <c r="M8725" i="1" s="1"/>
  <c r="N8725" i="1" s="1"/>
  <c r="D8725" i="1"/>
  <c r="S8728" i="1"/>
  <c r="G8724" i="1"/>
  <c r="F8724" i="1"/>
  <c r="K8724" i="1" s="1"/>
  <c r="L8724" i="1" s="1"/>
  <c r="M8724" i="1" s="1"/>
  <c r="N8724" i="1" s="1"/>
  <c r="D8724" i="1"/>
  <c r="S8727" i="1"/>
  <c r="G8723" i="1"/>
  <c r="F8723" i="1"/>
  <c r="K8723" i="1" s="1"/>
  <c r="L8723" i="1" s="1"/>
  <c r="M8723" i="1" s="1"/>
  <c r="N8723" i="1" s="1"/>
  <c r="D8723" i="1"/>
  <c r="S8726" i="1"/>
  <c r="G8722" i="1"/>
  <c r="F8722" i="1"/>
  <c r="K8722" i="1" s="1"/>
  <c r="L8722" i="1" s="1"/>
  <c r="M8722" i="1" s="1"/>
  <c r="N8722" i="1" s="1"/>
  <c r="D8722" i="1"/>
  <c r="S8725" i="1"/>
  <c r="G8721" i="1"/>
  <c r="F8721" i="1"/>
  <c r="K8721" i="1" s="1"/>
  <c r="L8721" i="1" s="1"/>
  <c r="M8721" i="1" s="1"/>
  <c r="N8721" i="1" s="1"/>
  <c r="D8721" i="1"/>
  <c r="S8724" i="1"/>
  <c r="G8720" i="1"/>
  <c r="F8720" i="1"/>
  <c r="K8720" i="1" s="1"/>
  <c r="L8720" i="1" s="1"/>
  <c r="M8720" i="1" s="1"/>
  <c r="N8720" i="1" s="1"/>
  <c r="D8720" i="1"/>
  <c r="S8723" i="1"/>
  <c r="G8719" i="1"/>
  <c r="F8719" i="1"/>
  <c r="K8719" i="1" s="1"/>
  <c r="L8719" i="1" s="1"/>
  <c r="M8719" i="1" s="1"/>
  <c r="N8719" i="1" s="1"/>
  <c r="D8719" i="1"/>
  <c r="S8722" i="1"/>
  <c r="G8718" i="1"/>
  <c r="F8718" i="1"/>
  <c r="K8718" i="1" s="1"/>
  <c r="L8718" i="1" s="1"/>
  <c r="M8718" i="1" s="1"/>
  <c r="N8718" i="1" s="1"/>
  <c r="D8718" i="1"/>
  <c r="S8721" i="1"/>
  <c r="G8717" i="1"/>
  <c r="F8717" i="1"/>
  <c r="K8717" i="1" s="1"/>
  <c r="L8717" i="1" s="1"/>
  <c r="M8717" i="1" s="1"/>
  <c r="N8717" i="1" s="1"/>
  <c r="D8717" i="1"/>
  <c r="S8720" i="1"/>
  <c r="G8716" i="1"/>
  <c r="F8716" i="1"/>
  <c r="K8716" i="1" s="1"/>
  <c r="L8716" i="1" s="1"/>
  <c r="M8716" i="1" s="1"/>
  <c r="N8716" i="1" s="1"/>
  <c r="D8716" i="1"/>
  <c r="S8719" i="1"/>
  <c r="G8715" i="1"/>
  <c r="F8715" i="1"/>
  <c r="K8715" i="1" s="1"/>
  <c r="L8715" i="1" s="1"/>
  <c r="M8715" i="1" s="1"/>
  <c r="N8715" i="1" s="1"/>
  <c r="D8715" i="1"/>
  <c r="S8718" i="1"/>
  <c r="G8714" i="1"/>
  <c r="F8714" i="1"/>
  <c r="K8714" i="1" s="1"/>
  <c r="L8714" i="1" s="1"/>
  <c r="M8714" i="1" s="1"/>
  <c r="N8714" i="1" s="1"/>
  <c r="D8714" i="1"/>
  <c r="S8717" i="1"/>
  <c r="G8713" i="1"/>
  <c r="F8713" i="1"/>
  <c r="K8713" i="1" s="1"/>
  <c r="L8713" i="1" s="1"/>
  <c r="M8713" i="1" s="1"/>
  <c r="N8713" i="1" s="1"/>
  <c r="D8713" i="1"/>
  <c r="S8716" i="1"/>
  <c r="G8712" i="1"/>
  <c r="F8712" i="1"/>
  <c r="K8712" i="1" s="1"/>
  <c r="L8712" i="1" s="1"/>
  <c r="M8712" i="1" s="1"/>
  <c r="N8712" i="1" s="1"/>
  <c r="D8712" i="1"/>
  <c r="S8715" i="1"/>
  <c r="G8711" i="1"/>
  <c r="F8711" i="1"/>
  <c r="K8711" i="1" s="1"/>
  <c r="L8711" i="1" s="1"/>
  <c r="M8711" i="1" s="1"/>
  <c r="N8711" i="1" s="1"/>
  <c r="D8711" i="1"/>
  <c r="S8714" i="1"/>
  <c r="G8710" i="1"/>
  <c r="F8710" i="1"/>
  <c r="K8710" i="1" s="1"/>
  <c r="L8710" i="1" s="1"/>
  <c r="M8710" i="1" s="1"/>
  <c r="N8710" i="1" s="1"/>
  <c r="D8710" i="1"/>
  <c r="S8713" i="1"/>
  <c r="G8709" i="1"/>
  <c r="F8709" i="1"/>
  <c r="K8709" i="1" s="1"/>
  <c r="L8709" i="1" s="1"/>
  <c r="M8709" i="1" s="1"/>
  <c r="N8709" i="1" s="1"/>
  <c r="D8709" i="1"/>
  <c r="S8712" i="1"/>
  <c r="G8708" i="1"/>
  <c r="F8708" i="1"/>
  <c r="K8708" i="1" s="1"/>
  <c r="L8708" i="1" s="1"/>
  <c r="M8708" i="1" s="1"/>
  <c r="N8708" i="1" s="1"/>
  <c r="D8708" i="1"/>
  <c r="S8711" i="1"/>
  <c r="G8707" i="1"/>
  <c r="F8707" i="1"/>
  <c r="K8707" i="1" s="1"/>
  <c r="L8707" i="1" s="1"/>
  <c r="M8707" i="1" s="1"/>
  <c r="N8707" i="1" s="1"/>
  <c r="D8707" i="1"/>
  <c r="S8710" i="1"/>
  <c r="G8706" i="1"/>
  <c r="F8706" i="1"/>
  <c r="K8706" i="1" s="1"/>
  <c r="L8706" i="1" s="1"/>
  <c r="M8706" i="1" s="1"/>
  <c r="N8706" i="1" s="1"/>
  <c r="D8706" i="1"/>
  <c r="S8709" i="1"/>
  <c r="G8705" i="1"/>
  <c r="F8705" i="1"/>
  <c r="K8705" i="1" s="1"/>
  <c r="L8705" i="1" s="1"/>
  <c r="M8705" i="1" s="1"/>
  <c r="N8705" i="1" s="1"/>
  <c r="D8705" i="1"/>
  <c r="S8708" i="1"/>
  <c r="G8704" i="1"/>
  <c r="F8704" i="1"/>
  <c r="K8704" i="1" s="1"/>
  <c r="L8704" i="1" s="1"/>
  <c r="M8704" i="1" s="1"/>
  <c r="N8704" i="1" s="1"/>
  <c r="D8704" i="1"/>
  <c r="S8707" i="1"/>
  <c r="G8703" i="1"/>
  <c r="F8703" i="1"/>
  <c r="K8703" i="1" s="1"/>
  <c r="L8703" i="1" s="1"/>
  <c r="M8703" i="1" s="1"/>
  <c r="N8703" i="1" s="1"/>
  <c r="D8703" i="1"/>
  <c r="S8706" i="1"/>
  <c r="G8702" i="1"/>
  <c r="F8702" i="1"/>
  <c r="K8702" i="1" s="1"/>
  <c r="L8702" i="1" s="1"/>
  <c r="M8702" i="1" s="1"/>
  <c r="N8702" i="1" s="1"/>
  <c r="D8702" i="1"/>
  <c r="S8705" i="1"/>
  <c r="G8701" i="1"/>
  <c r="F8701" i="1"/>
  <c r="K8701" i="1" s="1"/>
  <c r="L8701" i="1" s="1"/>
  <c r="M8701" i="1" s="1"/>
  <c r="N8701" i="1" s="1"/>
  <c r="D8701" i="1"/>
  <c r="S8704" i="1"/>
  <c r="G8700" i="1"/>
  <c r="F8700" i="1"/>
  <c r="K8700" i="1" s="1"/>
  <c r="L8700" i="1" s="1"/>
  <c r="M8700" i="1" s="1"/>
  <c r="N8700" i="1" s="1"/>
  <c r="D8700" i="1"/>
  <c r="S8703" i="1"/>
  <c r="G8699" i="1"/>
  <c r="F8699" i="1"/>
  <c r="K8699" i="1" s="1"/>
  <c r="L8699" i="1" s="1"/>
  <c r="M8699" i="1" s="1"/>
  <c r="N8699" i="1" s="1"/>
  <c r="D8699" i="1"/>
  <c r="S8702" i="1"/>
  <c r="G8698" i="1"/>
  <c r="F8698" i="1"/>
  <c r="K8698" i="1" s="1"/>
  <c r="L8698" i="1" s="1"/>
  <c r="M8698" i="1" s="1"/>
  <c r="N8698" i="1" s="1"/>
  <c r="D8698" i="1"/>
  <c r="S8701" i="1"/>
  <c r="G8697" i="1"/>
  <c r="F8697" i="1"/>
  <c r="K8697" i="1" s="1"/>
  <c r="L8697" i="1" s="1"/>
  <c r="M8697" i="1" s="1"/>
  <c r="N8697" i="1" s="1"/>
  <c r="D8697" i="1"/>
  <c r="S8700" i="1"/>
  <c r="G8696" i="1"/>
  <c r="F8696" i="1"/>
  <c r="K8696" i="1" s="1"/>
  <c r="L8696" i="1" s="1"/>
  <c r="M8696" i="1" s="1"/>
  <c r="N8696" i="1" s="1"/>
  <c r="D8696" i="1"/>
  <c r="S8699" i="1"/>
  <c r="G8695" i="1"/>
  <c r="F8695" i="1"/>
  <c r="K8695" i="1" s="1"/>
  <c r="L8695" i="1" s="1"/>
  <c r="M8695" i="1" s="1"/>
  <c r="N8695" i="1" s="1"/>
  <c r="D8695" i="1"/>
  <c r="S8698" i="1"/>
  <c r="G8694" i="1"/>
  <c r="F8694" i="1"/>
  <c r="K8694" i="1" s="1"/>
  <c r="L8694" i="1" s="1"/>
  <c r="M8694" i="1" s="1"/>
  <c r="N8694" i="1" s="1"/>
  <c r="D8694" i="1"/>
  <c r="S8697" i="1"/>
  <c r="G8693" i="1"/>
  <c r="F8693" i="1"/>
  <c r="K8693" i="1" s="1"/>
  <c r="L8693" i="1" s="1"/>
  <c r="M8693" i="1" s="1"/>
  <c r="N8693" i="1" s="1"/>
  <c r="D8693" i="1"/>
  <c r="S8696" i="1"/>
  <c r="G8692" i="1"/>
  <c r="F8692" i="1"/>
  <c r="K8692" i="1" s="1"/>
  <c r="L8692" i="1" s="1"/>
  <c r="M8692" i="1" s="1"/>
  <c r="N8692" i="1" s="1"/>
  <c r="D8692" i="1"/>
  <c r="S8695" i="1"/>
  <c r="G8691" i="1"/>
  <c r="F8691" i="1"/>
  <c r="K8691" i="1" s="1"/>
  <c r="L8691" i="1" s="1"/>
  <c r="M8691" i="1" s="1"/>
  <c r="N8691" i="1" s="1"/>
  <c r="D8691" i="1"/>
  <c r="S8694" i="1"/>
  <c r="G8690" i="1"/>
  <c r="F8690" i="1"/>
  <c r="K8690" i="1" s="1"/>
  <c r="L8690" i="1" s="1"/>
  <c r="M8690" i="1" s="1"/>
  <c r="N8690" i="1" s="1"/>
  <c r="D8690" i="1"/>
  <c r="S8693" i="1"/>
  <c r="G8689" i="1"/>
  <c r="F8689" i="1"/>
  <c r="K8689" i="1" s="1"/>
  <c r="L8689" i="1" s="1"/>
  <c r="M8689" i="1" s="1"/>
  <c r="N8689" i="1" s="1"/>
  <c r="D8689" i="1"/>
  <c r="S8692" i="1"/>
  <c r="G8688" i="1"/>
  <c r="F8688" i="1"/>
  <c r="K8688" i="1" s="1"/>
  <c r="L8688" i="1" s="1"/>
  <c r="M8688" i="1" s="1"/>
  <c r="N8688" i="1" s="1"/>
  <c r="D8688" i="1"/>
  <c r="S8691" i="1"/>
  <c r="G8687" i="1"/>
  <c r="F8687" i="1"/>
  <c r="K8687" i="1" s="1"/>
  <c r="L8687" i="1" s="1"/>
  <c r="M8687" i="1" s="1"/>
  <c r="N8687" i="1" s="1"/>
  <c r="D8687" i="1"/>
  <c r="S8690" i="1"/>
  <c r="G8686" i="1"/>
  <c r="F8686" i="1"/>
  <c r="K8686" i="1" s="1"/>
  <c r="L8686" i="1" s="1"/>
  <c r="M8686" i="1" s="1"/>
  <c r="N8686" i="1" s="1"/>
  <c r="D8686" i="1"/>
  <c r="S8689" i="1"/>
  <c r="G8685" i="1"/>
  <c r="F8685" i="1"/>
  <c r="K8685" i="1" s="1"/>
  <c r="L8685" i="1" s="1"/>
  <c r="M8685" i="1" s="1"/>
  <c r="N8685" i="1" s="1"/>
  <c r="D8685" i="1"/>
  <c r="S8688" i="1"/>
  <c r="G8684" i="1"/>
  <c r="F8684" i="1"/>
  <c r="K8684" i="1" s="1"/>
  <c r="L8684" i="1" s="1"/>
  <c r="M8684" i="1" s="1"/>
  <c r="N8684" i="1" s="1"/>
  <c r="D8684" i="1"/>
  <c r="S8687" i="1"/>
  <c r="G8683" i="1"/>
  <c r="F8683" i="1"/>
  <c r="K8683" i="1" s="1"/>
  <c r="L8683" i="1" s="1"/>
  <c r="M8683" i="1" s="1"/>
  <c r="N8683" i="1" s="1"/>
  <c r="D8683" i="1"/>
  <c r="S8686" i="1"/>
  <c r="G8682" i="1"/>
  <c r="F8682" i="1"/>
  <c r="K8682" i="1" s="1"/>
  <c r="L8682" i="1" s="1"/>
  <c r="M8682" i="1" s="1"/>
  <c r="N8682" i="1" s="1"/>
  <c r="D8682" i="1"/>
  <c r="S8685" i="1"/>
  <c r="G8681" i="1"/>
  <c r="F8681" i="1"/>
  <c r="K8681" i="1" s="1"/>
  <c r="L8681" i="1" s="1"/>
  <c r="M8681" i="1" s="1"/>
  <c r="N8681" i="1" s="1"/>
  <c r="D8681" i="1"/>
  <c r="S8684" i="1"/>
  <c r="G8680" i="1"/>
  <c r="F8680" i="1"/>
  <c r="K8680" i="1" s="1"/>
  <c r="L8680" i="1" s="1"/>
  <c r="M8680" i="1" s="1"/>
  <c r="N8680" i="1" s="1"/>
  <c r="D8680" i="1"/>
  <c r="S8683" i="1"/>
  <c r="G8679" i="1"/>
  <c r="F8679" i="1"/>
  <c r="K8679" i="1" s="1"/>
  <c r="L8679" i="1" s="1"/>
  <c r="M8679" i="1" s="1"/>
  <c r="N8679" i="1" s="1"/>
  <c r="D8679" i="1"/>
  <c r="S8682" i="1"/>
  <c r="G8678" i="1"/>
  <c r="F8678" i="1"/>
  <c r="K8678" i="1" s="1"/>
  <c r="L8678" i="1" s="1"/>
  <c r="M8678" i="1" s="1"/>
  <c r="N8678" i="1" s="1"/>
  <c r="D8678" i="1"/>
  <c r="S8681" i="1"/>
  <c r="G8677" i="1"/>
  <c r="F8677" i="1"/>
  <c r="K8677" i="1" s="1"/>
  <c r="L8677" i="1" s="1"/>
  <c r="M8677" i="1" s="1"/>
  <c r="N8677" i="1" s="1"/>
  <c r="D8677" i="1"/>
  <c r="S8680" i="1"/>
  <c r="G8676" i="1"/>
  <c r="F8676" i="1"/>
  <c r="K8676" i="1" s="1"/>
  <c r="L8676" i="1" s="1"/>
  <c r="M8676" i="1" s="1"/>
  <c r="N8676" i="1" s="1"/>
  <c r="D8676" i="1"/>
  <c r="S8679" i="1"/>
  <c r="G8675" i="1"/>
  <c r="F8675" i="1"/>
  <c r="K8675" i="1" s="1"/>
  <c r="L8675" i="1" s="1"/>
  <c r="M8675" i="1" s="1"/>
  <c r="N8675" i="1" s="1"/>
  <c r="D8675" i="1"/>
  <c r="S8678" i="1"/>
  <c r="G8674" i="1"/>
  <c r="F8674" i="1"/>
  <c r="K8674" i="1" s="1"/>
  <c r="L8674" i="1" s="1"/>
  <c r="M8674" i="1" s="1"/>
  <c r="N8674" i="1" s="1"/>
  <c r="D8674" i="1"/>
  <c r="S8677" i="1"/>
  <c r="G8673" i="1"/>
  <c r="F8673" i="1"/>
  <c r="K8673" i="1" s="1"/>
  <c r="L8673" i="1" s="1"/>
  <c r="M8673" i="1" s="1"/>
  <c r="N8673" i="1" s="1"/>
  <c r="D8673" i="1"/>
  <c r="S8676" i="1"/>
  <c r="G8672" i="1"/>
  <c r="F8672" i="1"/>
  <c r="K8672" i="1" s="1"/>
  <c r="L8672" i="1" s="1"/>
  <c r="M8672" i="1" s="1"/>
  <c r="N8672" i="1" s="1"/>
  <c r="D8672" i="1"/>
  <c r="S8675" i="1"/>
  <c r="G8671" i="1"/>
  <c r="F8671" i="1"/>
  <c r="K8671" i="1" s="1"/>
  <c r="L8671" i="1" s="1"/>
  <c r="M8671" i="1" s="1"/>
  <c r="N8671" i="1" s="1"/>
  <c r="D8671" i="1"/>
  <c r="S8674" i="1"/>
  <c r="G8670" i="1"/>
  <c r="F8670" i="1"/>
  <c r="K8670" i="1" s="1"/>
  <c r="L8670" i="1" s="1"/>
  <c r="M8670" i="1" s="1"/>
  <c r="N8670" i="1" s="1"/>
  <c r="D8670" i="1"/>
  <c r="S8673" i="1"/>
  <c r="G8669" i="1"/>
  <c r="F8669" i="1"/>
  <c r="K8669" i="1" s="1"/>
  <c r="L8669" i="1" s="1"/>
  <c r="M8669" i="1" s="1"/>
  <c r="N8669" i="1" s="1"/>
  <c r="D8669" i="1"/>
  <c r="S8672" i="1"/>
  <c r="G8668" i="1"/>
  <c r="F8668" i="1"/>
  <c r="K8668" i="1" s="1"/>
  <c r="L8668" i="1" s="1"/>
  <c r="M8668" i="1" s="1"/>
  <c r="N8668" i="1" s="1"/>
  <c r="D8668" i="1"/>
  <c r="S8671" i="1"/>
  <c r="G8667" i="1"/>
  <c r="F8667" i="1"/>
  <c r="K8667" i="1" s="1"/>
  <c r="L8667" i="1" s="1"/>
  <c r="M8667" i="1" s="1"/>
  <c r="N8667" i="1" s="1"/>
  <c r="D8667" i="1"/>
  <c r="S8670" i="1"/>
  <c r="G8666" i="1"/>
  <c r="F8666" i="1"/>
  <c r="K8666" i="1" s="1"/>
  <c r="L8666" i="1" s="1"/>
  <c r="M8666" i="1" s="1"/>
  <c r="N8666" i="1" s="1"/>
  <c r="D8666" i="1"/>
  <c r="S8669" i="1"/>
  <c r="G8665" i="1"/>
  <c r="F8665" i="1"/>
  <c r="K8665" i="1" s="1"/>
  <c r="L8665" i="1" s="1"/>
  <c r="M8665" i="1" s="1"/>
  <c r="N8665" i="1" s="1"/>
  <c r="D8665" i="1"/>
  <c r="S8668" i="1"/>
  <c r="G8664" i="1"/>
  <c r="F8664" i="1"/>
  <c r="K8664" i="1" s="1"/>
  <c r="L8664" i="1" s="1"/>
  <c r="M8664" i="1" s="1"/>
  <c r="N8664" i="1" s="1"/>
  <c r="D8664" i="1"/>
  <c r="S8667" i="1"/>
  <c r="G8663" i="1"/>
  <c r="F8663" i="1"/>
  <c r="K8663" i="1" s="1"/>
  <c r="L8663" i="1" s="1"/>
  <c r="M8663" i="1" s="1"/>
  <c r="N8663" i="1" s="1"/>
  <c r="D8663" i="1"/>
  <c r="S8666" i="1"/>
  <c r="G8662" i="1"/>
  <c r="F8662" i="1"/>
  <c r="K8662" i="1" s="1"/>
  <c r="L8662" i="1" s="1"/>
  <c r="M8662" i="1" s="1"/>
  <c r="N8662" i="1" s="1"/>
  <c r="D8662" i="1"/>
  <c r="S8665" i="1"/>
  <c r="G8661" i="1"/>
  <c r="F8661" i="1"/>
  <c r="K8661" i="1" s="1"/>
  <c r="L8661" i="1" s="1"/>
  <c r="M8661" i="1" s="1"/>
  <c r="N8661" i="1" s="1"/>
  <c r="D8661" i="1"/>
  <c r="S8664" i="1"/>
  <c r="G8660" i="1"/>
  <c r="F8660" i="1"/>
  <c r="K8660" i="1" s="1"/>
  <c r="L8660" i="1" s="1"/>
  <c r="M8660" i="1" s="1"/>
  <c r="N8660" i="1" s="1"/>
  <c r="D8660" i="1"/>
  <c r="S8663" i="1"/>
  <c r="G8659" i="1"/>
  <c r="F8659" i="1"/>
  <c r="K8659" i="1" s="1"/>
  <c r="L8659" i="1" s="1"/>
  <c r="M8659" i="1" s="1"/>
  <c r="N8659" i="1" s="1"/>
  <c r="D8659" i="1"/>
  <c r="S8662" i="1"/>
  <c r="G8658" i="1"/>
  <c r="F8658" i="1"/>
  <c r="K8658" i="1" s="1"/>
  <c r="L8658" i="1" s="1"/>
  <c r="M8658" i="1" s="1"/>
  <c r="N8658" i="1" s="1"/>
  <c r="D8658" i="1"/>
  <c r="S8661" i="1"/>
  <c r="G8657" i="1"/>
  <c r="F8657" i="1"/>
  <c r="K8657" i="1" s="1"/>
  <c r="L8657" i="1" s="1"/>
  <c r="M8657" i="1" s="1"/>
  <c r="N8657" i="1" s="1"/>
  <c r="D8657" i="1"/>
  <c r="S8660" i="1"/>
  <c r="G8656" i="1"/>
  <c r="F8656" i="1"/>
  <c r="K8656" i="1" s="1"/>
  <c r="L8656" i="1" s="1"/>
  <c r="M8656" i="1" s="1"/>
  <c r="N8656" i="1" s="1"/>
  <c r="D8656" i="1"/>
  <c r="S8659" i="1"/>
  <c r="G8655" i="1"/>
  <c r="F8655" i="1"/>
  <c r="K8655" i="1" s="1"/>
  <c r="L8655" i="1" s="1"/>
  <c r="M8655" i="1" s="1"/>
  <c r="N8655" i="1" s="1"/>
  <c r="D8655" i="1"/>
  <c r="S8658" i="1"/>
  <c r="G8654" i="1"/>
  <c r="F8654" i="1"/>
  <c r="K8654" i="1" s="1"/>
  <c r="L8654" i="1" s="1"/>
  <c r="M8654" i="1" s="1"/>
  <c r="N8654" i="1" s="1"/>
  <c r="D8654" i="1"/>
  <c r="S8657" i="1"/>
  <c r="G8653" i="1"/>
  <c r="F8653" i="1"/>
  <c r="K8653" i="1" s="1"/>
  <c r="L8653" i="1" s="1"/>
  <c r="M8653" i="1" s="1"/>
  <c r="N8653" i="1" s="1"/>
  <c r="D8653" i="1"/>
  <c r="S8656" i="1"/>
  <c r="G8652" i="1"/>
  <c r="F8652" i="1"/>
  <c r="K8652" i="1" s="1"/>
  <c r="L8652" i="1" s="1"/>
  <c r="M8652" i="1" s="1"/>
  <c r="N8652" i="1" s="1"/>
  <c r="D8652" i="1"/>
  <c r="S8655" i="1"/>
  <c r="G8651" i="1"/>
  <c r="F8651" i="1"/>
  <c r="K8651" i="1" s="1"/>
  <c r="L8651" i="1" s="1"/>
  <c r="M8651" i="1" s="1"/>
  <c r="N8651" i="1" s="1"/>
  <c r="D8651" i="1"/>
  <c r="S8654" i="1"/>
  <c r="G8650" i="1"/>
  <c r="F8650" i="1"/>
  <c r="K8650" i="1" s="1"/>
  <c r="L8650" i="1" s="1"/>
  <c r="M8650" i="1" s="1"/>
  <c r="N8650" i="1" s="1"/>
  <c r="D8650" i="1"/>
  <c r="S8653" i="1"/>
  <c r="G8649" i="1"/>
  <c r="F8649" i="1"/>
  <c r="K8649" i="1" s="1"/>
  <c r="L8649" i="1" s="1"/>
  <c r="M8649" i="1" s="1"/>
  <c r="N8649" i="1" s="1"/>
  <c r="D8649" i="1"/>
  <c r="S8652" i="1"/>
  <c r="G8648" i="1"/>
  <c r="F8648" i="1"/>
  <c r="K8648" i="1" s="1"/>
  <c r="L8648" i="1" s="1"/>
  <c r="M8648" i="1" s="1"/>
  <c r="N8648" i="1" s="1"/>
  <c r="D8648" i="1"/>
  <c r="S8651" i="1"/>
  <c r="G8647" i="1"/>
  <c r="F8647" i="1"/>
  <c r="K8647" i="1" s="1"/>
  <c r="L8647" i="1" s="1"/>
  <c r="M8647" i="1" s="1"/>
  <c r="N8647" i="1" s="1"/>
  <c r="D8647" i="1"/>
  <c r="S8650" i="1"/>
  <c r="G8646" i="1"/>
  <c r="F8646" i="1"/>
  <c r="K8646" i="1" s="1"/>
  <c r="L8646" i="1" s="1"/>
  <c r="M8646" i="1" s="1"/>
  <c r="N8646" i="1" s="1"/>
  <c r="D8646" i="1"/>
  <c r="S8649" i="1"/>
  <c r="G8645" i="1"/>
  <c r="F8645" i="1"/>
  <c r="K8645" i="1" s="1"/>
  <c r="L8645" i="1" s="1"/>
  <c r="M8645" i="1" s="1"/>
  <c r="N8645" i="1" s="1"/>
  <c r="D8645" i="1"/>
  <c r="S8648" i="1"/>
  <c r="G8644" i="1"/>
  <c r="F8644" i="1"/>
  <c r="K8644" i="1" s="1"/>
  <c r="L8644" i="1" s="1"/>
  <c r="M8644" i="1" s="1"/>
  <c r="N8644" i="1" s="1"/>
  <c r="D8644" i="1"/>
  <c r="S8647" i="1"/>
  <c r="G8643" i="1"/>
  <c r="F8643" i="1"/>
  <c r="K8643" i="1" s="1"/>
  <c r="L8643" i="1" s="1"/>
  <c r="M8643" i="1" s="1"/>
  <c r="N8643" i="1" s="1"/>
  <c r="D8643" i="1"/>
  <c r="S8646" i="1"/>
  <c r="G8642" i="1"/>
  <c r="F8642" i="1"/>
  <c r="K8642" i="1" s="1"/>
  <c r="L8642" i="1" s="1"/>
  <c r="M8642" i="1" s="1"/>
  <c r="N8642" i="1" s="1"/>
  <c r="D8642" i="1"/>
  <c r="S8645" i="1"/>
  <c r="G8641" i="1"/>
  <c r="F8641" i="1"/>
  <c r="K8641" i="1" s="1"/>
  <c r="L8641" i="1" s="1"/>
  <c r="M8641" i="1" s="1"/>
  <c r="N8641" i="1" s="1"/>
  <c r="D8641" i="1"/>
  <c r="S8644" i="1"/>
  <c r="G8640" i="1"/>
  <c r="F8640" i="1"/>
  <c r="K8640" i="1" s="1"/>
  <c r="L8640" i="1" s="1"/>
  <c r="M8640" i="1" s="1"/>
  <c r="N8640" i="1" s="1"/>
  <c r="D8640" i="1"/>
  <c r="S8643" i="1"/>
  <c r="G8639" i="1"/>
  <c r="F8639" i="1"/>
  <c r="K8639" i="1" s="1"/>
  <c r="L8639" i="1" s="1"/>
  <c r="M8639" i="1" s="1"/>
  <c r="N8639" i="1" s="1"/>
  <c r="D8639" i="1"/>
  <c r="S8642" i="1"/>
  <c r="G8638" i="1"/>
  <c r="F8638" i="1"/>
  <c r="K8638" i="1" s="1"/>
  <c r="L8638" i="1" s="1"/>
  <c r="M8638" i="1" s="1"/>
  <c r="N8638" i="1" s="1"/>
  <c r="D8638" i="1"/>
  <c r="S8641" i="1"/>
  <c r="G8637" i="1"/>
  <c r="F8637" i="1"/>
  <c r="K8637" i="1" s="1"/>
  <c r="L8637" i="1" s="1"/>
  <c r="M8637" i="1" s="1"/>
  <c r="N8637" i="1" s="1"/>
  <c r="D8637" i="1"/>
  <c r="S8640" i="1"/>
  <c r="G8636" i="1"/>
  <c r="F8636" i="1"/>
  <c r="K8636" i="1" s="1"/>
  <c r="L8636" i="1" s="1"/>
  <c r="M8636" i="1" s="1"/>
  <c r="N8636" i="1" s="1"/>
  <c r="D8636" i="1"/>
  <c r="S8639" i="1"/>
  <c r="G8635" i="1"/>
  <c r="F8635" i="1"/>
  <c r="K8635" i="1" s="1"/>
  <c r="L8635" i="1" s="1"/>
  <c r="M8635" i="1" s="1"/>
  <c r="N8635" i="1" s="1"/>
  <c r="D8635" i="1"/>
  <c r="S8638" i="1"/>
  <c r="G8634" i="1"/>
  <c r="F8634" i="1"/>
  <c r="K8634" i="1" s="1"/>
  <c r="L8634" i="1" s="1"/>
  <c r="M8634" i="1" s="1"/>
  <c r="N8634" i="1" s="1"/>
  <c r="D8634" i="1"/>
  <c r="S8637" i="1"/>
  <c r="G8633" i="1"/>
  <c r="F8633" i="1"/>
  <c r="K8633" i="1" s="1"/>
  <c r="L8633" i="1" s="1"/>
  <c r="M8633" i="1" s="1"/>
  <c r="N8633" i="1" s="1"/>
  <c r="D8633" i="1"/>
  <c r="S8636" i="1"/>
  <c r="G8632" i="1"/>
  <c r="F8632" i="1"/>
  <c r="K8632" i="1" s="1"/>
  <c r="L8632" i="1" s="1"/>
  <c r="M8632" i="1" s="1"/>
  <c r="N8632" i="1" s="1"/>
  <c r="D8632" i="1"/>
  <c r="S8635" i="1"/>
  <c r="G8631" i="1"/>
  <c r="F8631" i="1"/>
  <c r="K8631" i="1" s="1"/>
  <c r="L8631" i="1" s="1"/>
  <c r="M8631" i="1" s="1"/>
  <c r="N8631" i="1" s="1"/>
  <c r="D8631" i="1"/>
  <c r="S8634" i="1"/>
  <c r="G8630" i="1"/>
  <c r="F8630" i="1"/>
  <c r="K8630" i="1" s="1"/>
  <c r="L8630" i="1" s="1"/>
  <c r="M8630" i="1" s="1"/>
  <c r="N8630" i="1" s="1"/>
  <c r="D8630" i="1"/>
  <c r="S8633" i="1"/>
  <c r="G8629" i="1"/>
  <c r="F8629" i="1"/>
  <c r="K8629" i="1" s="1"/>
  <c r="L8629" i="1" s="1"/>
  <c r="M8629" i="1" s="1"/>
  <c r="N8629" i="1" s="1"/>
  <c r="D8629" i="1"/>
  <c r="S8632" i="1"/>
  <c r="G8628" i="1"/>
  <c r="F8628" i="1"/>
  <c r="K8628" i="1" s="1"/>
  <c r="L8628" i="1" s="1"/>
  <c r="M8628" i="1" s="1"/>
  <c r="N8628" i="1" s="1"/>
  <c r="D8628" i="1"/>
  <c r="S8631" i="1"/>
  <c r="G8627" i="1"/>
  <c r="F8627" i="1"/>
  <c r="K8627" i="1" s="1"/>
  <c r="L8627" i="1" s="1"/>
  <c r="M8627" i="1" s="1"/>
  <c r="N8627" i="1" s="1"/>
  <c r="D8627" i="1"/>
  <c r="S8630" i="1"/>
  <c r="G8626" i="1"/>
  <c r="F8626" i="1"/>
  <c r="K8626" i="1" s="1"/>
  <c r="L8626" i="1" s="1"/>
  <c r="M8626" i="1" s="1"/>
  <c r="N8626" i="1" s="1"/>
  <c r="D8626" i="1"/>
  <c r="S8629" i="1"/>
  <c r="G8625" i="1"/>
  <c r="F8625" i="1"/>
  <c r="K8625" i="1" s="1"/>
  <c r="L8625" i="1" s="1"/>
  <c r="M8625" i="1" s="1"/>
  <c r="N8625" i="1" s="1"/>
  <c r="D8625" i="1"/>
  <c r="S8628" i="1"/>
  <c r="G8624" i="1"/>
  <c r="F8624" i="1"/>
  <c r="K8624" i="1" s="1"/>
  <c r="L8624" i="1" s="1"/>
  <c r="M8624" i="1" s="1"/>
  <c r="N8624" i="1" s="1"/>
  <c r="D8624" i="1"/>
  <c r="S8627" i="1"/>
  <c r="G8623" i="1"/>
  <c r="F8623" i="1"/>
  <c r="K8623" i="1" s="1"/>
  <c r="L8623" i="1" s="1"/>
  <c r="M8623" i="1" s="1"/>
  <c r="N8623" i="1" s="1"/>
  <c r="D8623" i="1"/>
  <c r="S8626" i="1"/>
  <c r="G8622" i="1"/>
  <c r="F8622" i="1"/>
  <c r="K8622" i="1" s="1"/>
  <c r="L8622" i="1" s="1"/>
  <c r="M8622" i="1" s="1"/>
  <c r="N8622" i="1" s="1"/>
  <c r="D8622" i="1"/>
  <c r="S8625" i="1"/>
  <c r="G8621" i="1"/>
  <c r="F8621" i="1"/>
  <c r="K8621" i="1" s="1"/>
  <c r="L8621" i="1" s="1"/>
  <c r="M8621" i="1" s="1"/>
  <c r="N8621" i="1" s="1"/>
  <c r="D8621" i="1"/>
  <c r="S8624" i="1"/>
  <c r="G8620" i="1"/>
  <c r="F8620" i="1"/>
  <c r="K8620" i="1" s="1"/>
  <c r="L8620" i="1" s="1"/>
  <c r="M8620" i="1" s="1"/>
  <c r="N8620" i="1" s="1"/>
  <c r="D8620" i="1"/>
  <c r="S8623" i="1"/>
  <c r="G8619" i="1"/>
  <c r="F8619" i="1"/>
  <c r="K8619" i="1" s="1"/>
  <c r="L8619" i="1" s="1"/>
  <c r="M8619" i="1" s="1"/>
  <c r="N8619" i="1" s="1"/>
  <c r="D8619" i="1"/>
  <c r="S8622" i="1"/>
  <c r="G8618" i="1"/>
  <c r="F8618" i="1"/>
  <c r="K8618" i="1" s="1"/>
  <c r="L8618" i="1" s="1"/>
  <c r="M8618" i="1" s="1"/>
  <c r="N8618" i="1" s="1"/>
  <c r="D8618" i="1"/>
  <c r="S8621" i="1"/>
  <c r="G8617" i="1"/>
  <c r="F8617" i="1"/>
  <c r="K8617" i="1" s="1"/>
  <c r="L8617" i="1" s="1"/>
  <c r="M8617" i="1" s="1"/>
  <c r="N8617" i="1" s="1"/>
  <c r="D8617" i="1"/>
  <c r="S8620" i="1"/>
  <c r="G8616" i="1"/>
  <c r="F8616" i="1"/>
  <c r="K8616" i="1" s="1"/>
  <c r="L8616" i="1" s="1"/>
  <c r="M8616" i="1" s="1"/>
  <c r="N8616" i="1" s="1"/>
  <c r="D8616" i="1"/>
  <c r="S8619" i="1"/>
  <c r="G8615" i="1"/>
  <c r="F8615" i="1"/>
  <c r="K8615" i="1" s="1"/>
  <c r="L8615" i="1" s="1"/>
  <c r="M8615" i="1" s="1"/>
  <c r="N8615" i="1" s="1"/>
  <c r="D8615" i="1"/>
  <c r="S8618" i="1"/>
  <c r="G8614" i="1"/>
  <c r="F8614" i="1"/>
  <c r="K8614" i="1" s="1"/>
  <c r="L8614" i="1" s="1"/>
  <c r="M8614" i="1" s="1"/>
  <c r="N8614" i="1" s="1"/>
  <c r="D8614" i="1"/>
  <c r="S8617" i="1"/>
  <c r="G8613" i="1"/>
  <c r="F8613" i="1"/>
  <c r="K8613" i="1" s="1"/>
  <c r="L8613" i="1" s="1"/>
  <c r="M8613" i="1" s="1"/>
  <c r="N8613" i="1" s="1"/>
  <c r="D8613" i="1"/>
  <c r="S8616" i="1"/>
  <c r="G8612" i="1"/>
  <c r="F8612" i="1"/>
  <c r="K8612" i="1" s="1"/>
  <c r="L8612" i="1" s="1"/>
  <c r="M8612" i="1" s="1"/>
  <c r="N8612" i="1" s="1"/>
  <c r="D8612" i="1"/>
  <c r="S8615" i="1"/>
  <c r="G8611" i="1"/>
  <c r="F8611" i="1"/>
  <c r="K8611" i="1" s="1"/>
  <c r="L8611" i="1" s="1"/>
  <c r="M8611" i="1" s="1"/>
  <c r="N8611" i="1" s="1"/>
  <c r="D8611" i="1"/>
  <c r="S8614" i="1"/>
  <c r="G8610" i="1"/>
  <c r="F8610" i="1"/>
  <c r="K8610" i="1" s="1"/>
  <c r="L8610" i="1" s="1"/>
  <c r="M8610" i="1" s="1"/>
  <c r="N8610" i="1" s="1"/>
  <c r="D8610" i="1"/>
  <c r="S8613" i="1"/>
  <c r="G8609" i="1"/>
  <c r="F8609" i="1"/>
  <c r="K8609" i="1" s="1"/>
  <c r="L8609" i="1" s="1"/>
  <c r="M8609" i="1" s="1"/>
  <c r="N8609" i="1" s="1"/>
  <c r="D8609" i="1"/>
  <c r="S8612" i="1"/>
  <c r="G8608" i="1"/>
  <c r="F8608" i="1"/>
  <c r="K8608" i="1" s="1"/>
  <c r="L8608" i="1" s="1"/>
  <c r="M8608" i="1" s="1"/>
  <c r="N8608" i="1" s="1"/>
  <c r="D8608" i="1"/>
  <c r="S8611" i="1"/>
  <c r="G8607" i="1"/>
  <c r="F8607" i="1"/>
  <c r="K8607" i="1" s="1"/>
  <c r="L8607" i="1" s="1"/>
  <c r="M8607" i="1" s="1"/>
  <c r="N8607" i="1" s="1"/>
  <c r="D8607" i="1"/>
  <c r="S8610" i="1"/>
  <c r="G8606" i="1"/>
  <c r="F8606" i="1"/>
  <c r="K8606" i="1" s="1"/>
  <c r="L8606" i="1" s="1"/>
  <c r="M8606" i="1" s="1"/>
  <c r="N8606" i="1" s="1"/>
  <c r="D8606" i="1"/>
  <c r="S8609" i="1"/>
  <c r="G8605" i="1"/>
  <c r="F8605" i="1"/>
  <c r="K8605" i="1" s="1"/>
  <c r="L8605" i="1" s="1"/>
  <c r="M8605" i="1" s="1"/>
  <c r="N8605" i="1" s="1"/>
  <c r="D8605" i="1"/>
  <c r="S8608" i="1"/>
  <c r="G8604" i="1"/>
  <c r="F8604" i="1"/>
  <c r="K8604" i="1" s="1"/>
  <c r="L8604" i="1" s="1"/>
  <c r="M8604" i="1" s="1"/>
  <c r="N8604" i="1" s="1"/>
  <c r="D8604" i="1"/>
  <c r="S8607" i="1"/>
  <c r="G8603" i="1"/>
  <c r="F8603" i="1"/>
  <c r="K8603" i="1" s="1"/>
  <c r="L8603" i="1" s="1"/>
  <c r="M8603" i="1" s="1"/>
  <c r="N8603" i="1" s="1"/>
  <c r="D8603" i="1"/>
  <c r="S8606" i="1"/>
  <c r="G8602" i="1"/>
  <c r="F8602" i="1"/>
  <c r="K8602" i="1" s="1"/>
  <c r="L8602" i="1" s="1"/>
  <c r="M8602" i="1" s="1"/>
  <c r="N8602" i="1" s="1"/>
  <c r="D8602" i="1"/>
  <c r="S8605" i="1"/>
  <c r="G8601" i="1"/>
  <c r="F8601" i="1"/>
  <c r="K8601" i="1" s="1"/>
  <c r="L8601" i="1" s="1"/>
  <c r="M8601" i="1" s="1"/>
  <c r="N8601" i="1" s="1"/>
  <c r="D8601" i="1"/>
  <c r="S8604" i="1"/>
  <c r="G8600" i="1"/>
  <c r="F8600" i="1"/>
  <c r="K8600" i="1" s="1"/>
  <c r="L8600" i="1" s="1"/>
  <c r="M8600" i="1" s="1"/>
  <c r="N8600" i="1" s="1"/>
  <c r="D8600" i="1"/>
  <c r="S8603" i="1"/>
  <c r="G8599" i="1"/>
  <c r="F8599" i="1"/>
  <c r="K8599" i="1" s="1"/>
  <c r="L8599" i="1" s="1"/>
  <c r="M8599" i="1" s="1"/>
  <c r="N8599" i="1" s="1"/>
  <c r="D8599" i="1"/>
  <c r="S8602" i="1"/>
  <c r="G8598" i="1"/>
  <c r="F8598" i="1"/>
  <c r="K8598" i="1" s="1"/>
  <c r="L8598" i="1" s="1"/>
  <c r="M8598" i="1" s="1"/>
  <c r="N8598" i="1" s="1"/>
  <c r="D8598" i="1"/>
  <c r="S8601" i="1"/>
  <c r="G8597" i="1"/>
  <c r="F8597" i="1"/>
  <c r="K8597" i="1" s="1"/>
  <c r="L8597" i="1" s="1"/>
  <c r="M8597" i="1" s="1"/>
  <c r="N8597" i="1" s="1"/>
  <c r="D8597" i="1"/>
  <c r="S8600" i="1"/>
  <c r="G8596" i="1"/>
  <c r="F8596" i="1"/>
  <c r="K8596" i="1" s="1"/>
  <c r="L8596" i="1" s="1"/>
  <c r="M8596" i="1" s="1"/>
  <c r="N8596" i="1" s="1"/>
  <c r="D8596" i="1"/>
  <c r="S8599" i="1"/>
  <c r="G8595" i="1"/>
  <c r="F8595" i="1"/>
  <c r="K8595" i="1" s="1"/>
  <c r="L8595" i="1" s="1"/>
  <c r="M8595" i="1" s="1"/>
  <c r="N8595" i="1" s="1"/>
  <c r="D8595" i="1"/>
  <c r="S8598" i="1"/>
  <c r="G8594" i="1"/>
  <c r="F8594" i="1"/>
  <c r="K8594" i="1" s="1"/>
  <c r="L8594" i="1" s="1"/>
  <c r="M8594" i="1" s="1"/>
  <c r="N8594" i="1" s="1"/>
  <c r="D8594" i="1"/>
  <c r="S8597" i="1"/>
  <c r="G8593" i="1"/>
  <c r="F8593" i="1"/>
  <c r="K8593" i="1" s="1"/>
  <c r="L8593" i="1" s="1"/>
  <c r="M8593" i="1" s="1"/>
  <c r="N8593" i="1" s="1"/>
  <c r="D8593" i="1"/>
  <c r="S8596" i="1"/>
  <c r="G8592" i="1"/>
  <c r="F8592" i="1"/>
  <c r="K8592" i="1" s="1"/>
  <c r="L8592" i="1" s="1"/>
  <c r="M8592" i="1" s="1"/>
  <c r="N8592" i="1" s="1"/>
  <c r="D8592" i="1"/>
  <c r="S8595" i="1"/>
  <c r="G8591" i="1"/>
  <c r="F8591" i="1"/>
  <c r="K8591" i="1" s="1"/>
  <c r="L8591" i="1" s="1"/>
  <c r="M8591" i="1" s="1"/>
  <c r="N8591" i="1" s="1"/>
  <c r="D8591" i="1"/>
  <c r="S8594" i="1"/>
  <c r="G8590" i="1"/>
  <c r="F8590" i="1"/>
  <c r="K8590" i="1" s="1"/>
  <c r="L8590" i="1" s="1"/>
  <c r="M8590" i="1" s="1"/>
  <c r="N8590" i="1" s="1"/>
  <c r="D8590" i="1"/>
  <c r="S8593" i="1"/>
  <c r="G8589" i="1"/>
  <c r="F8589" i="1"/>
  <c r="K8589" i="1" s="1"/>
  <c r="L8589" i="1" s="1"/>
  <c r="M8589" i="1" s="1"/>
  <c r="N8589" i="1" s="1"/>
  <c r="D8589" i="1"/>
  <c r="S8592" i="1"/>
  <c r="G8588" i="1"/>
  <c r="F8588" i="1"/>
  <c r="K8588" i="1" s="1"/>
  <c r="L8588" i="1" s="1"/>
  <c r="M8588" i="1" s="1"/>
  <c r="N8588" i="1" s="1"/>
  <c r="D8588" i="1"/>
  <c r="S8591" i="1"/>
  <c r="G8587" i="1"/>
  <c r="F8587" i="1"/>
  <c r="K8587" i="1" s="1"/>
  <c r="L8587" i="1" s="1"/>
  <c r="M8587" i="1" s="1"/>
  <c r="N8587" i="1" s="1"/>
  <c r="D8587" i="1"/>
  <c r="S8590" i="1"/>
  <c r="G8586" i="1"/>
  <c r="F8586" i="1"/>
  <c r="K8586" i="1" s="1"/>
  <c r="L8586" i="1" s="1"/>
  <c r="M8586" i="1" s="1"/>
  <c r="N8586" i="1" s="1"/>
  <c r="D8586" i="1"/>
  <c r="S8589" i="1"/>
  <c r="G8585" i="1"/>
  <c r="F8585" i="1"/>
  <c r="K8585" i="1" s="1"/>
  <c r="L8585" i="1" s="1"/>
  <c r="M8585" i="1" s="1"/>
  <c r="N8585" i="1" s="1"/>
  <c r="D8585" i="1"/>
  <c r="S8588" i="1"/>
  <c r="G8584" i="1"/>
  <c r="F8584" i="1"/>
  <c r="K8584" i="1" s="1"/>
  <c r="L8584" i="1" s="1"/>
  <c r="M8584" i="1" s="1"/>
  <c r="N8584" i="1" s="1"/>
  <c r="D8584" i="1"/>
  <c r="S8587" i="1"/>
  <c r="G8583" i="1"/>
  <c r="F8583" i="1"/>
  <c r="K8583" i="1" s="1"/>
  <c r="L8583" i="1" s="1"/>
  <c r="M8583" i="1" s="1"/>
  <c r="N8583" i="1" s="1"/>
  <c r="D8583" i="1"/>
  <c r="S8586" i="1"/>
  <c r="G8582" i="1"/>
  <c r="F8582" i="1"/>
  <c r="K8582" i="1" s="1"/>
  <c r="L8582" i="1" s="1"/>
  <c r="M8582" i="1" s="1"/>
  <c r="N8582" i="1" s="1"/>
  <c r="D8582" i="1"/>
  <c r="S8585" i="1"/>
  <c r="G8581" i="1"/>
  <c r="F8581" i="1"/>
  <c r="K8581" i="1" s="1"/>
  <c r="L8581" i="1" s="1"/>
  <c r="M8581" i="1" s="1"/>
  <c r="N8581" i="1" s="1"/>
  <c r="D8581" i="1"/>
  <c r="S8584" i="1"/>
  <c r="G8580" i="1"/>
  <c r="F8580" i="1"/>
  <c r="K8580" i="1" s="1"/>
  <c r="L8580" i="1" s="1"/>
  <c r="M8580" i="1" s="1"/>
  <c r="N8580" i="1" s="1"/>
  <c r="D8580" i="1"/>
  <c r="S8583" i="1"/>
  <c r="G8579" i="1"/>
  <c r="F8579" i="1"/>
  <c r="K8579" i="1" s="1"/>
  <c r="L8579" i="1" s="1"/>
  <c r="M8579" i="1" s="1"/>
  <c r="N8579" i="1" s="1"/>
  <c r="D8579" i="1"/>
  <c r="S8582" i="1"/>
  <c r="G8578" i="1"/>
  <c r="F8578" i="1"/>
  <c r="K8578" i="1" s="1"/>
  <c r="L8578" i="1" s="1"/>
  <c r="M8578" i="1" s="1"/>
  <c r="N8578" i="1" s="1"/>
  <c r="D8578" i="1"/>
  <c r="S8581" i="1"/>
  <c r="G8577" i="1"/>
  <c r="F8577" i="1"/>
  <c r="K8577" i="1" s="1"/>
  <c r="L8577" i="1" s="1"/>
  <c r="M8577" i="1" s="1"/>
  <c r="N8577" i="1" s="1"/>
  <c r="D8577" i="1"/>
  <c r="S8580" i="1"/>
  <c r="G8576" i="1"/>
  <c r="F8576" i="1"/>
  <c r="K8576" i="1" s="1"/>
  <c r="L8576" i="1" s="1"/>
  <c r="M8576" i="1" s="1"/>
  <c r="N8576" i="1" s="1"/>
  <c r="D8576" i="1"/>
  <c r="S8579" i="1"/>
  <c r="G8575" i="1"/>
  <c r="F8575" i="1"/>
  <c r="K8575" i="1" s="1"/>
  <c r="L8575" i="1" s="1"/>
  <c r="M8575" i="1" s="1"/>
  <c r="N8575" i="1" s="1"/>
  <c r="D8575" i="1"/>
  <c r="S8578" i="1"/>
  <c r="G8574" i="1"/>
  <c r="F8574" i="1"/>
  <c r="K8574" i="1" s="1"/>
  <c r="L8574" i="1" s="1"/>
  <c r="M8574" i="1" s="1"/>
  <c r="N8574" i="1" s="1"/>
  <c r="D8574" i="1"/>
  <c r="S8577" i="1"/>
  <c r="G8573" i="1"/>
  <c r="F8573" i="1"/>
  <c r="K8573" i="1" s="1"/>
  <c r="L8573" i="1" s="1"/>
  <c r="M8573" i="1" s="1"/>
  <c r="N8573" i="1" s="1"/>
  <c r="D8573" i="1"/>
  <c r="S8576" i="1"/>
  <c r="G8572" i="1"/>
  <c r="F8572" i="1"/>
  <c r="K8572" i="1" s="1"/>
  <c r="L8572" i="1" s="1"/>
  <c r="M8572" i="1" s="1"/>
  <c r="N8572" i="1" s="1"/>
  <c r="D8572" i="1"/>
  <c r="S8575" i="1"/>
  <c r="G8571" i="1"/>
  <c r="F8571" i="1"/>
  <c r="K8571" i="1" s="1"/>
  <c r="L8571" i="1" s="1"/>
  <c r="M8571" i="1" s="1"/>
  <c r="N8571" i="1" s="1"/>
  <c r="D8571" i="1"/>
  <c r="S8574" i="1"/>
  <c r="G8570" i="1"/>
  <c r="F8570" i="1"/>
  <c r="K8570" i="1" s="1"/>
  <c r="L8570" i="1" s="1"/>
  <c r="M8570" i="1" s="1"/>
  <c r="N8570" i="1" s="1"/>
  <c r="D8570" i="1"/>
  <c r="S8573" i="1"/>
  <c r="G8569" i="1"/>
  <c r="F8569" i="1"/>
  <c r="K8569" i="1" s="1"/>
  <c r="L8569" i="1" s="1"/>
  <c r="M8569" i="1" s="1"/>
  <c r="N8569" i="1" s="1"/>
  <c r="D8569" i="1"/>
  <c r="S8572" i="1"/>
  <c r="G8568" i="1"/>
  <c r="F8568" i="1"/>
  <c r="K8568" i="1" s="1"/>
  <c r="L8568" i="1" s="1"/>
  <c r="M8568" i="1" s="1"/>
  <c r="N8568" i="1" s="1"/>
  <c r="D8568" i="1"/>
  <c r="S8571" i="1"/>
  <c r="G8567" i="1"/>
  <c r="F8567" i="1"/>
  <c r="K8567" i="1" s="1"/>
  <c r="L8567" i="1" s="1"/>
  <c r="M8567" i="1" s="1"/>
  <c r="N8567" i="1" s="1"/>
  <c r="D8567" i="1"/>
  <c r="S8570" i="1"/>
  <c r="G8566" i="1"/>
  <c r="F8566" i="1"/>
  <c r="K8566" i="1" s="1"/>
  <c r="L8566" i="1" s="1"/>
  <c r="M8566" i="1" s="1"/>
  <c r="N8566" i="1" s="1"/>
  <c r="D8566" i="1"/>
  <c r="S8569" i="1"/>
  <c r="G8565" i="1"/>
  <c r="F8565" i="1"/>
  <c r="K8565" i="1" s="1"/>
  <c r="L8565" i="1" s="1"/>
  <c r="M8565" i="1" s="1"/>
  <c r="N8565" i="1" s="1"/>
  <c r="D8565" i="1"/>
  <c r="S8568" i="1"/>
  <c r="G8564" i="1"/>
  <c r="F8564" i="1"/>
  <c r="K8564" i="1" s="1"/>
  <c r="L8564" i="1" s="1"/>
  <c r="M8564" i="1" s="1"/>
  <c r="N8564" i="1" s="1"/>
  <c r="D8564" i="1"/>
  <c r="S8567" i="1"/>
  <c r="G8563" i="1"/>
  <c r="F8563" i="1"/>
  <c r="K8563" i="1" s="1"/>
  <c r="L8563" i="1" s="1"/>
  <c r="M8563" i="1" s="1"/>
  <c r="N8563" i="1" s="1"/>
  <c r="D8563" i="1"/>
  <c r="S8566" i="1"/>
  <c r="G8562" i="1"/>
  <c r="F8562" i="1"/>
  <c r="K8562" i="1" s="1"/>
  <c r="L8562" i="1" s="1"/>
  <c r="M8562" i="1" s="1"/>
  <c r="N8562" i="1" s="1"/>
  <c r="D8562" i="1"/>
  <c r="S8565" i="1"/>
  <c r="G8561" i="1"/>
  <c r="F8561" i="1"/>
  <c r="K8561" i="1" s="1"/>
  <c r="L8561" i="1" s="1"/>
  <c r="M8561" i="1" s="1"/>
  <c r="N8561" i="1" s="1"/>
  <c r="D8561" i="1"/>
  <c r="S8564" i="1"/>
  <c r="G8560" i="1"/>
  <c r="F8560" i="1"/>
  <c r="K8560" i="1" s="1"/>
  <c r="L8560" i="1" s="1"/>
  <c r="M8560" i="1" s="1"/>
  <c r="N8560" i="1" s="1"/>
  <c r="D8560" i="1"/>
  <c r="S8563" i="1"/>
  <c r="G8559" i="1"/>
  <c r="F8559" i="1"/>
  <c r="K8559" i="1" s="1"/>
  <c r="L8559" i="1" s="1"/>
  <c r="M8559" i="1" s="1"/>
  <c r="N8559" i="1" s="1"/>
  <c r="D8559" i="1"/>
  <c r="S8562" i="1"/>
  <c r="G8558" i="1"/>
  <c r="F8558" i="1"/>
  <c r="K8558" i="1" s="1"/>
  <c r="L8558" i="1" s="1"/>
  <c r="M8558" i="1" s="1"/>
  <c r="N8558" i="1" s="1"/>
  <c r="D8558" i="1"/>
  <c r="S8561" i="1"/>
  <c r="G8557" i="1"/>
  <c r="F8557" i="1"/>
  <c r="K8557" i="1" s="1"/>
  <c r="L8557" i="1" s="1"/>
  <c r="M8557" i="1" s="1"/>
  <c r="N8557" i="1" s="1"/>
  <c r="D8557" i="1"/>
  <c r="S8560" i="1"/>
  <c r="G8556" i="1"/>
  <c r="F8556" i="1"/>
  <c r="K8556" i="1" s="1"/>
  <c r="L8556" i="1" s="1"/>
  <c r="M8556" i="1" s="1"/>
  <c r="N8556" i="1" s="1"/>
  <c r="D8556" i="1"/>
  <c r="S8559" i="1"/>
  <c r="G8555" i="1"/>
  <c r="F8555" i="1"/>
  <c r="K8555" i="1" s="1"/>
  <c r="L8555" i="1" s="1"/>
  <c r="M8555" i="1" s="1"/>
  <c r="N8555" i="1" s="1"/>
  <c r="D8555" i="1"/>
  <c r="S8558" i="1"/>
  <c r="G8554" i="1"/>
  <c r="F8554" i="1"/>
  <c r="K8554" i="1" s="1"/>
  <c r="L8554" i="1" s="1"/>
  <c r="M8554" i="1" s="1"/>
  <c r="N8554" i="1" s="1"/>
  <c r="D8554" i="1"/>
  <c r="S8557" i="1"/>
  <c r="G8553" i="1"/>
  <c r="F8553" i="1"/>
  <c r="K8553" i="1" s="1"/>
  <c r="L8553" i="1" s="1"/>
  <c r="M8553" i="1" s="1"/>
  <c r="N8553" i="1" s="1"/>
  <c r="D8553" i="1"/>
  <c r="S8556" i="1"/>
  <c r="G8552" i="1"/>
  <c r="F8552" i="1"/>
  <c r="K8552" i="1" s="1"/>
  <c r="L8552" i="1" s="1"/>
  <c r="M8552" i="1" s="1"/>
  <c r="N8552" i="1" s="1"/>
  <c r="D8552" i="1"/>
  <c r="S8555" i="1"/>
  <c r="G8551" i="1"/>
  <c r="F8551" i="1"/>
  <c r="K8551" i="1" s="1"/>
  <c r="L8551" i="1" s="1"/>
  <c r="M8551" i="1" s="1"/>
  <c r="N8551" i="1" s="1"/>
  <c r="D8551" i="1"/>
  <c r="S8554" i="1"/>
  <c r="G8550" i="1"/>
  <c r="F8550" i="1"/>
  <c r="K8550" i="1" s="1"/>
  <c r="L8550" i="1" s="1"/>
  <c r="M8550" i="1" s="1"/>
  <c r="N8550" i="1" s="1"/>
  <c r="D8550" i="1"/>
  <c r="S8553" i="1"/>
  <c r="G8549" i="1"/>
  <c r="F8549" i="1"/>
  <c r="K8549" i="1" s="1"/>
  <c r="L8549" i="1" s="1"/>
  <c r="M8549" i="1" s="1"/>
  <c r="N8549" i="1" s="1"/>
  <c r="D8549" i="1"/>
  <c r="S8552" i="1"/>
  <c r="G8548" i="1"/>
  <c r="F8548" i="1"/>
  <c r="K8548" i="1" s="1"/>
  <c r="L8548" i="1" s="1"/>
  <c r="M8548" i="1" s="1"/>
  <c r="N8548" i="1" s="1"/>
  <c r="D8548" i="1"/>
  <c r="S8551" i="1"/>
  <c r="G8547" i="1"/>
  <c r="F8547" i="1"/>
  <c r="K8547" i="1" s="1"/>
  <c r="L8547" i="1" s="1"/>
  <c r="M8547" i="1" s="1"/>
  <c r="N8547" i="1" s="1"/>
  <c r="D8547" i="1"/>
  <c r="S8550" i="1"/>
  <c r="G8546" i="1"/>
  <c r="F8546" i="1"/>
  <c r="K8546" i="1" s="1"/>
  <c r="L8546" i="1" s="1"/>
  <c r="M8546" i="1" s="1"/>
  <c r="N8546" i="1" s="1"/>
  <c r="D8546" i="1"/>
  <c r="S8549" i="1"/>
  <c r="G8545" i="1"/>
  <c r="F8545" i="1"/>
  <c r="K8545" i="1" s="1"/>
  <c r="L8545" i="1" s="1"/>
  <c r="M8545" i="1" s="1"/>
  <c r="N8545" i="1" s="1"/>
  <c r="D8545" i="1"/>
  <c r="S8548" i="1"/>
  <c r="G8544" i="1"/>
  <c r="F8544" i="1"/>
  <c r="K8544" i="1" s="1"/>
  <c r="L8544" i="1" s="1"/>
  <c r="M8544" i="1" s="1"/>
  <c r="N8544" i="1" s="1"/>
  <c r="D8544" i="1"/>
  <c r="S8547" i="1"/>
  <c r="G8543" i="1"/>
  <c r="F8543" i="1"/>
  <c r="K8543" i="1" s="1"/>
  <c r="L8543" i="1" s="1"/>
  <c r="M8543" i="1" s="1"/>
  <c r="N8543" i="1" s="1"/>
  <c r="D8543" i="1"/>
  <c r="S8546" i="1"/>
  <c r="G8542" i="1"/>
  <c r="F8542" i="1"/>
  <c r="K8542" i="1" s="1"/>
  <c r="L8542" i="1" s="1"/>
  <c r="M8542" i="1" s="1"/>
  <c r="N8542" i="1" s="1"/>
  <c r="D8542" i="1"/>
  <c r="S8545" i="1"/>
  <c r="G8541" i="1"/>
  <c r="F8541" i="1"/>
  <c r="K8541" i="1" s="1"/>
  <c r="L8541" i="1" s="1"/>
  <c r="M8541" i="1" s="1"/>
  <c r="N8541" i="1" s="1"/>
  <c r="D8541" i="1"/>
  <c r="S8544" i="1"/>
  <c r="G8540" i="1"/>
  <c r="F8540" i="1"/>
  <c r="K8540" i="1" s="1"/>
  <c r="L8540" i="1" s="1"/>
  <c r="M8540" i="1" s="1"/>
  <c r="N8540" i="1" s="1"/>
  <c r="D8540" i="1"/>
  <c r="S8543" i="1"/>
  <c r="G8539" i="1"/>
  <c r="F8539" i="1"/>
  <c r="K8539" i="1" s="1"/>
  <c r="L8539" i="1" s="1"/>
  <c r="M8539" i="1" s="1"/>
  <c r="N8539" i="1" s="1"/>
  <c r="D8539" i="1"/>
  <c r="S8542" i="1"/>
  <c r="G8538" i="1"/>
  <c r="F8538" i="1"/>
  <c r="K8538" i="1" s="1"/>
  <c r="L8538" i="1" s="1"/>
  <c r="M8538" i="1" s="1"/>
  <c r="N8538" i="1" s="1"/>
  <c r="D8538" i="1"/>
  <c r="S8541" i="1"/>
  <c r="G8537" i="1"/>
  <c r="F8537" i="1"/>
  <c r="K8537" i="1" s="1"/>
  <c r="L8537" i="1" s="1"/>
  <c r="M8537" i="1" s="1"/>
  <c r="N8537" i="1" s="1"/>
  <c r="D8537" i="1"/>
  <c r="S8540" i="1"/>
  <c r="G8536" i="1"/>
  <c r="F8536" i="1"/>
  <c r="K8536" i="1" s="1"/>
  <c r="L8536" i="1" s="1"/>
  <c r="M8536" i="1" s="1"/>
  <c r="N8536" i="1" s="1"/>
  <c r="D8536" i="1"/>
  <c r="S8539" i="1"/>
  <c r="G8535" i="1"/>
  <c r="F8535" i="1"/>
  <c r="K8535" i="1" s="1"/>
  <c r="L8535" i="1" s="1"/>
  <c r="M8535" i="1" s="1"/>
  <c r="N8535" i="1" s="1"/>
  <c r="D8535" i="1"/>
  <c r="S8538" i="1"/>
  <c r="G8534" i="1"/>
  <c r="F8534" i="1"/>
  <c r="K8534" i="1" s="1"/>
  <c r="L8534" i="1" s="1"/>
  <c r="M8534" i="1" s="1"/>
  <c r="N8534" i="1" s="1"/>
  <c r="D8534" i="1"/>
  <c r="S8537" i="1"/>
  <c r="G8533" i="1"/>
  <c r="F8533" i="1"/>
  <c r="K8533" i="1" s="1"/>
  <c r="L8533" i="1" s="1"/>
  <c r="M8533" i="1" s="1"/>
  <c r="N8533" i="1" s="1"/>
  <c r="D8533" i="1"/>
  <c r="S8536" i="1"/>
  <c r="G8532" i="1"/>
  <c r="F8532" i="1"/>
  <c r="K8532" i="1" s="1"/>
  <c r="L8532" i="1" s="1"/>
  <c r="M8532" i="1" s="1"/>
  <c r="N8532" i="1" s="1"/>
  <c r="D8532" i="1"/>
  <c r="S8535" i="1"/>
  <c r="G8531" i="1"/>
  <c r="F8531" i="1"/>
  <c r="K8531" i="1" s="1"/>
  <c r="L8531" i="1" s="1"/>
  <c r="M8531" i="1" s="1"/>
  <c r="N8531" i="1" s="1"/>
  <c r="D8531" i="1"/>
  <c r="S8534" i="1"/>
  <c r="G8530" i="1"/>
  <c r="F8530" i="1"/>
  <c r="K8530" i="1" s="1"/>
  <c r="L8530" i="1" s="1"/>
  <c r="M8530" i="1" s="1"/>
  <c r="N8530" i="1" s="1"/>
  <c r="D8530" i="1"/>
  <c r="S8533" i="1"/>
  <c r="G8529" i="1"/>
  <c r="F8529" i="1"/>
  <c r="K8529" i="1" s="1"/>
  <c r="L8529" i="1" s="1"/>
  <c r="M8529" i="1" s="1"/>
  <c r="N8529" i="1" s="1"/>
  <c r="D8529" i="1"/>
  <c r="S8532" i="1"/>
  <c r="G8528" i="1"/>
  <c r="F8528" i="1"/>
  <c r="K8528" i="1" s="1"/>
  <c r="L8528" i="1" s="1"/>
  <c r="M8528" i="1" s="1"/>
  <c r="N8528" i="1" s="1"/>
  <c r="D8528" i="1"/>
  <c r="S8531" i="1"/>
  <c r="G8527" i="1"/>
  <c r="F8527" i="1"/>
  <c r="K8527" i="1" s="1"/>
  <c r="L8527" i="1" s="1"/>
  <c r="M8527" i="1" s="1"/>
  <c r="N8527" i="1" s="1"/>
  <c r="D8527" i="1"/>
  <c r="S8530" i="1"/>
  <c r="G8526" i="1"/>
  <c r="F8526" i="1"/>
  <c r="K8526" i="1" s="1"/>
  <c r="L8526" i="1" s="1"/>
  <c r="M8526" i="1" s="1"/>
  <c r="N8526" i="1" s="1"/>
  <c r="D8526" i="1"/>
  <c r="S8529" i="1"/>
  <c r="G8525" i="1"/>
  <c r="F8525" i="1"/>
  <c r="K8525" i="1" s="1"/>
  <c r="L8525" i="1" s="1"/>
  <c r="M8525" i="1" s="1"/>
  <c r="N8525" i="1" s="1"/>
  <c r="D8525" i="1"/>
  <c r="S8528" i="1"/>
  <c r="G8524" i="1"/>
  <c r="F8524" i="1"/>
  <c r="K8524" i="1" s="1"/>
  <c r="L8524" i="1" s="1"/>
  <c r="M8524" i="1" s="1"/>
  <c r="N8524" i="1" s="1"/>
  <c r="D8524" i="1"/>
  <c r="S8527" i="1"/>
  <c r="G8523" i="1"/>
  <c r="F8523" i="1"/>
  <c r="K8523" i="1" s="1"/>
  <c r="L8523" i="1" s="1"/>
  <c r="M8523" i="1" s="1"/>
  <c r="N8523" i="1" s="1"/>
  <c r="D8523" i="1"/>
  <c r="S8526" i="1"/>
  <c r="G8522" i="1"/>
  <c r="F8522" i="1"/>
  <c r="K8522" i="1" s="1"/>
  <c r="L8522" i="1" s="1"/>
  <c r="M8522" i="1" s="1"/>
  <c r="N8522" i="1" s="1"/>
  <c r="D8522" i="1"/>
  <c r="S8525" i="1"/>
  <c r="G8521" i="1"/>
  <c r="F8521" i="1"/>
  <c r="K8521" i="1" s="1"/>
  <c r="L8521" i="1" s="1"/>
  <c r="M8521" i="1" s="1"/>
  <c r="N8521" i="1" s="1"/>
  <c r="D8521" i="1"/>
  <c r="S8524" i="1"/>
  <c r="G8520" i="1"/>
  <c r="F8520" i="1"/>
  <c r="K8520" i="1" s="1"/>
  <c r="L8520" i="1" s="1"/>
  <c r="M8520" i="1" s="1"/>
  <c r="N8520" i="1" s="1"/>
  <c r="D8520" i="1"/>
  <c r="S8523" i="1"/>
  <c r="G8519" i="1"/>
  <c r="F8519" i="1"/>
  <c r="K8519" i="1" s="1"/>
  <c r="L8519" i="1" s="1"/>
  <c r="M8519" i="1" s="1"/>
  <c r="N8519" i="1" s="1"/>
  <c r="D8519" i="1"/>
  <c r="S8522" i="1"/>
  <c r="G8518" i="1"/>
  <c r="F8518" i="1"/>
  <c r="K8518" i="1" s="1"/>
  <c r="L8518" i="1" s="1"/>
  <c r="M8518" i="1" s="1"/>
  <c r="N8518" i="1" s="1"/>
  <c r="D8518" i="1"/>
  <c r="S8521" i="1"/>
  <c r="G8517" i="1"/>
  <c r="F8517" i="1"/>
  <c r="K8517" i="1" s="1"/>
  <c r="L8517" i="1" s="1"/>
  <c r="M8517" i="1" s="1"/>
  <c r="N8517" i="1" s="1"/>
  <c r="D8517" i="1"/>
  <c r="S8520" i="1"/>
  <c r="G8516" i="1"/>
  <c r="F8516" i="1"/>
  <c r="K8516" i="1" s="1"/>
  <c r="L8516" i="1" s="1"/>
  <c r="M8516" i="1" s="1"/>
  <c r="N8516" i="1" s="1"/>
  <c r="D8516" i="1"/>
  <c r="S8519" i="1"/>
  <c r="G8515" i="1"/>
  <c r="F8515" i="1"/>
  <c r="K8515" i="1" s="1"/>
  <c r="L8515" i="1" s="1"/>
  <c r="M8515" i="1" s="1"/>
  <c r="N8515" i="1" s="1"/>
  <c r="D8515" i="1"/>
  <c r="S8518" i="1"/>
  <c r="G8514" i="1"/>
  <c r="F8514" i="1"/>
  <c r="K8514" i="1" s="1"/>
  <c r="L8514" i="1" s="1"/>
  <c r="M8514" i="1" s="1"/>
  <c r="N8514" i="1" s="1"/>
  <c r="D8514" i="1"/>
  <c r="S8517" i="1"/>
  <c r="G8513" i="1"/>
  <c r="F8513" i="1"/>
  <c r="K8513" i="1" s="1"/>
  <c r="L8513" i="1" s="1"/>
  <c r="M8513" i="1" s="1"/>
  <c r="N8513" i="1" s="1"/>
  <c r="D8513" i="1"/>
  <c r="S8516" i="1"/>
  <c r="G8512" i="1"/>
  <c r="F8512" i="1"/>
  <c r="K8512" i="1" s="1"/>
  <c r="L8512" i="1" s="1"/>
  <c r="M8512" i="1" s="1"/>
  <c r="N8512" i="1" s="1"/>
  <c r="D8512" i="1"/>
  <c r="S8515" i="1"/>
  <c r="G8511" i="1"/>
  <c r="F8511" i="1"/>
  <c r="K8511" i="1" s="1"/>
  <c r="L8511" i="1" s="1"/>
  <c r="M8511" i="1" s="1"/>
  <c r="N8511" i="1" s="1"/>
  <c r="D8511" i="1"/>
  <c r="S8514" i="1"/>
  <c r="G8510" i="1"/>
  <c r="F8510" i="1"/>
  <c r="K8510" i="1" s="1"/>
  <c r="L8510" i="1" s="1"/>
  <c r="M8510" i="1" s="1"/>
  <c r="N8510" i="1" s="1"/>
  <c r="D8510" i="1"/>
  <c r="S8513" i="1"/>
  <c r="G8509" i="1"/>
  <c r="F8509" i="1"/>
  <c r="K8509" i="1" s="1"/>
  <c r="L8509" i="1" s="1"/>
  <c r="M8509" i="1" s="1"/>
  <c r="N8509" i="1" s="1"/>
  <c r="D8509" i="1"/>
  <c r="S8512" i="1"/>
  <c r="G8508" i="1"/>
  <c r="F8508" i="1"/>
  <c r="K8508" i="1" s="1"/>
  <c r="L8508" i="1" s="1"/>
  <c r="M8508" i="1" s="1"/>
  <c r="N8508" i="1" s="1"/>
  <c r="D8508" i="1"/>
  <c r="S8511" i="1"/>
  <c r="G8507" i="1"/>
  <c r="F8507" i="1"/>
  <c r="K8507" i="1" s="1"/>
  <c r="L8507" i="1" s="1"/>
  <c r="M8507" i="1" s="1"/>
  <c r="N8507" i="1" s="1"/>
  <c r="D8507" i="1"/>
  <c r="S8510" i="1"/>
  <c r="G8506" i="1"/>
  <c r="F8506" i="1"/>
  <c r="K8506" i="1" s="1"/>
  <c r="L8506" i="1" s="1"/>
  <c r="M8506" i="1" s="1"/>
  <c r="N8506" i="1" s="1"/>
  <c r="D8506" i="1"/>
  <c r="S8509" i="1"/>
  <c r="G8505" i="1"/>
  <c r="F8505" i="1"/>
  <c r="K8505" i="1" s="1"/>
  <c r="L8505" i="1" s="1"/>
  <c r="M8505" i="1" s="1"/>
  <c r="N8505" i="1" s="1"/>
  <c r="D8505" i="1"/>
  <c r="S8508" i="1"/>
  <c r="G8504" i="1"/>
  <c r="F8504" i="1"/>
  <c r="K8504" i="1" s="1"/>
  <c r="L8504" i="1" s="1"/>
  <c r="M8504" i="1" s="1"/>
  <c r="N8504" i="1" s="1"/>
  <c r="D8504" i="1"/>
  <c r="S8507" i="1"/>
  <c r="G8503" i="1"/>
  <c r="F8503" i="1"/>
  <c r="K8503" i="1" s="1"/>
  <c r="L8503" i="1" s="1"/>
  <c r="M8503" i="1" s="1"/>
  <c r="N8503" i="1" s="1"/>
  <c r="D8503" i="1"/>
  <c r="S8506" i="1"/>
  <c r="G8502" i="1"/>
  <c r="F8502" i="1"/>
  <c r="K8502" i="1" s="1"/>
  <c r="L8502" i="1" s="1"/>
  <c r="M8502" i="1" s="1"/>
  <c r="N8502" i="1" s="1"/>
  <c r="D8502" i="1"/>
  <c r="S8505" i="1"/>
  <c r="G8501" i="1"/>
  <c r="F8501" i="1"/>
  <c r="K8501" i="1" s="1"/>
  <c r="L8501" i="1" s="1"/>
  <c r="M8501" i="1" s="1"/>
  <c r="N8501" i="1" s="1"/>
  <c r="D8501" i="1"/>
  <c r="S8504" i="1"/>
  <c r="G8500" i="1"/>
  <c r="F8500" i="1"/>
  <c r="K8500" i="1" s="1"/>
  <c r="L8500" i="1" s="1"/>
  <c r="M8500" i="1" s="1"/>
  <c r="N8500" i="1" s="1"/>
  <c r="D8500" i="1"/>
  <c r="S8503" i="1"/>
  <c r="G8499" i="1"/>
  <c r="F8499" i="1"/>
  <c r="K8499" i="1" s="1"/>
  <c r="L8499" i="1" s="1"/>
  <c r="M8499" i="1" s="1"/>
  <c r="N8499" i="1" s="1"/>
  <c r="D8499" i="1"/>
  <c r="S8502" i="1"/>
  <c r="G8498" i="1"/>
  <c r="F8498" i="1"/>
  <c r="K8498" i="1" s="1"/>
  <c r="L8498" i="1" s="1"/>
  <c r="M8498" i="1" s="1"/>
  <c r="N8498" i="1" s="1"/>
  <c r="D8498" i="1"/>
  <c r="S8501" i="1"/>
  <c r="G8497" i="1"/>
  <c r="F8497" i="1"/>
  <c r="K8497" i="1" s="1"/>
  <c r="L8497" i="1" s="1"/>
  <c r="M8497" i="1" s="1"/>
  <c r="N8497" i="1" s="1"/>
  <c r="D8497" i="1"/>
  <c r="S8500" i="1"/>
  <c r="G8496" i="1"/>
  <c r="F8496" i="1"/>
  <c r="K8496" i="1" s="1"/>
  <c r="L8496" i="1" s="1"/>
  <c r="M8496" i="1" s="1"/>
  <c r="N8496" i="1" s="1"/>
  <c r="D8496" i="1"/>
  <c r="S8499" i="1"/>
  <c r="G8495" i="1"/>
  <c r="F8495" i="1"/>
  <c r="K8495" i="1" s="1"/>
  <c r="L8495" i="1" s="1"/>
  <c r="M8495" i="1" s="1"/>
  <c r="N8495" i="1" s="1"/>
  <c r="D8495" i="1"/>
  <c r="S8498" i="1"/>
  <c r="G8494" i="1"/>
  <c r="F8494" i="1"/>
  <c r="K8494" i="1" s="1"/>
  <c r="L8494" i="1" s="1"/>
  <c r="M8494" i="1" s="1"/>
  <c r="N8494" i="1" s="1"/>
  <c r="D8494" i="1"/>
  <c r="S8497" i="1"/>
  <c r="G8493" i="1"/>
  <c r="F8493" i="1"/>
  <c r="K8493" i="1" s="1"/>
  <c r="L8493" i="1" s="1"/>
  <c r="M8493" i="1" s="1"/>
  <c r="N8493" i="1" s="1"/>
  <c r="D8493" i="1"/>
  <c r="S8496" i="1"/>
  <c r="G8492" i="1"/>
  <c r="F8492" i="1"/>
  <c r="K8492" i="1" s="1"/>
  <c r="L8492" i="1" s="1"/>
  <c r="M8492" i="1" s="1"/>
  <c r="N8492" i="1" s="1"/>
  <c r="D8492" i="1"/>
  <c r="S8495" i="1"/>
  <c r="G8491" i="1"/>
  <c r="F8491" i="1"/>
  <c r="K8491" i="1" s="1"/>
  <c r="L8491" i="1" s="1"/>
  <c r="M8491" i="1" s="1"/>
  <c r="N8491" i="1" s="1"/>
  <c r="D8491" i="1"/>
  <c r="S8494" i="1"/>
  <c r="G8490" i="1"/>
  <c r="F8490" i="1"/>
  <c r="K8490" i="1" s="1"/>
  <c r="L8490" i="1" s="1"/>
  <c r="M8490" i="1" s="1"/>
  <c r="N8490" i="1" s="1"/>
  <c r="D8490" i="1"/>
  <c r="S8493" i="1"/>
  <c r="G8489" i="1"/>
  <c r="F8489" i="1"/>
  <c r="K8489" i="1" s="1"/>
  <c r="L8489" i="1" s="1"/>
  <c r="M8489" i="1" s="1"/>
  <c r="N8489" i="1" s="1"/>
  <c r="D8489" i="1"/>
  <c r="S8492" i="1"/>
  <c r="G8488" i="1"/>
  <c r="F8488" i="1"/>
  <c r="K8488" i="1" s="1"/>
  <c r="L8488" i="1" s="1"/>
  <c r="M8488" i="1" s="1"/>
  <c r="N8488" i="1" s="1"/>
  <c r="D8488" i="1"/>
  <c r="S8491" i="1"/>
  <c r="G8487" i="1"/>
  <c r="F8487" i="1"/>
  <c r="K8487" i="1" s="1"/>
  <c r="L8487" i="1" s="1"/>
  <c r="M8487" i="1" s="1"/>
  <c r="N8487" i="1" s="1"/>
  <c r="D8487" i="1"/>
  <c r="S8490" i="1"/>
  <c r="G8486" i="1"/>
  <c r="F8486" i="1"/>
  <c r="K8486" i="1" s="1"/>
  <c r="L8486" i="1" s="1"/>
  <c r="M8486" i="1" s="1"/>
  <c r="N8486" i="1" s="1"/>
  <c r="D8486" i="1"/>
  <c r="S8489" i="1"/>
  <c r="G8485" i="1"/>
  <c r="F8485" i="1"/>
  <c r="K8485" i="1" s="1"/>
  <c r="L8485" i="1" s="1"/>
  <c r="M8485" i="1" s="1"/>
  <c r="N8485" i="1" s="1"/>
  <c r="D8485" i="1"/>
  <c r="S8488" i="1"/>
  <c r="G8484" i="1"/>
  <c r="F8484" i="1"/>
  <c r="K8484" i="1" s="1"/>
  <c r="L8484" i="1" s="1"/>
  <c r="M8484" i="1" s="1"/>
  <c r="N8484" i="1" s="1"/>
  <c r="D8484" i="1"/>
  <c r="S8487" i="1"/>
  <c r="G8483" i="1"/>
  <c r="F8483" i="1"/>
  <c r="K8483" i="1" s="1"/>
  <c r="L8483" i="1" s="1"/>
  <c r="M8483" i="1" s="1"/>
  <c r="N8483" i="1" s="1"/>
  <c r="D8483" i="1"/>
  <c r="S8486" i="1"/>
  <c r="G8482" i="1"/>
  <c r="F8482" i="1"/>
  <c r="K8482" i="1" s="1"/>
  <c r="L8482" i="1" s="1"/>
  <c r="M8482" i="1" s="1"/>
  <c r="N8482" i="1" s="1"/>
  <c r="D8482" i="1"/>
  <c r="S8485" i="1"/>
  <c r="G8481" i="1"/>
  <c r="F8481" i="1"/>
  <c r="K8481" i="1" s="1"/>
  <c r="L8481" i="1" s="1"/>
  <c r="M8481" i="1" s="1"/>
  <c r="N8481" i="1" s="1"/>
  <c r="D8481" i="1"/>
  <c r="S8484" i="1"/>
  <c r="G8480" i="1"/>
  <c r="F8480" i="1"/>
  <c r="K8480" i="1" s="1"/>
  <c r="L8480" i="1" s="1"/>
  <c r="M8480" i="1" s="1"/>
  <c r="N8480" i="1" s="1"/>
  <c r="D8480" i="1"/>
  <c r="S8483" i="1"/>
  <c r="G8479" i="1"/>
  <c r="F8479" i="1"/>
  <c r="K8479" i="1" s="1"/>
  <c r="L8479" i="1" s="1"/>
  <c r="M8479" i="1" s="1"/>
  <c r="N8479" i="1" s="1"/>
  <c r="D8479" i="1"/>
  <c r="S8482" i="1"/>
  <c r="G8478" i="1"/>
  <c r="F8478" i="1"/>
  <c r="K8478" i="1" s="1"/>
  <c r="L8478" i="1" s="1"/>
  <c r="M8478" i="1" s="1"/>
  <c r="N8478" i="1" s="1"/>
  <c r="D8478" i="1"/>
  <c r="S8481" i="1"/>
  <c r="G8477" i="1"/>
  <c r="F8477" i="1"/>
  <c r="K8477" i="1" s="1"/>
  <c r="L8477" i="1" s="1"/>
  <c r="M8477" i="1" s="1"/>
  <c r="N8477" i="1" s="1"/>
  <c r="D8477" i="1"/>
  <c r="S8480" i="1"/>
  <c r="G8476" i="1"/>
  <c r="F8476" i="1"/>
  <c r="K8476" i="1" s="1"/>
  <c r="L8476" i="1" s="1"/>
  <c r="M8476" i="1" s="1"/>
  <c r="N8476" i="1" s="1"/>
  <c r="D8476" i="1"/>
  <c r="S8479" i="1"/>
  <c r="G8475" i="1"/>
  <c r="F8475" i="1"/>
  <c r="K8475" i="1" s="1"/>
  <c r="L8475" i="1" s="1"/>
  <c r="M8475" i="1" s="1"/>
  <c r="N8475" i="1" s="1"/>
  <c r="D8475" i="1"/>
  <c r="S8478" i="1"/>
  <c r="G8474" i="1"/>
  <c r="F8474" i="1"/>
  <c r="K8474" i="1" s="1"/>
  <c r="L8474" i="1" s="1"/>
  <c r="M8474" i="1" s="1"/>
  <c r="N8474" i="1" s="1"/>
  <c r="D8474" i="1"/>
  <c r="S8477" i="1"/>
  <c r="G8473" i="1"/>
  <c r="F8473" i="1"/>
  <c r="K8473" i="1" s="1"/>
  <c r="L8473" i="1" s="1"/>
  <c r="M8473" i="1" s="1"/>
  <c r="N8473" i="1" s="1"/>
  <c r="D8473" i="1"/>
  <c r="S8476" i="1"/>
  <c r="G8472" i="1"/>
  <c r="F8472" i="1"/>
  <c r="K8472" i="1" s="1"/>
  <c r="L8472" i="1" s="1"/>
  <c r="M8472" i="1" s="1"/>
  <c r="N8472" i="1" s="1"/>
  <c r="D8472" i="1"/>
  <c r="S8475" i="1"/>
  <c r="G8471" i="1"/>
  <c r="F8471" i="1"/>
  <c r="K8471" i="1" s="1"/>
  <c r="L8471" i="1" s="1"/>
  <c r="M8471" i="1" s="1"/>
  <c r="N8471" i="1" s="1"/>
  <c r="D8471" i="1"/>
  <c r="S8474" i="1"/>
  <c r="G8470" i="1"/>
  <c r="F8470" i="1"/>
  <c r="K8470" i="1" s="1"/>
  <c r="L8470" i="1" s="1"/>
  <c r="M8470" i="1" s="1"/>
  <c r="N8470" i="1" s="1"/>
  <c r="D8470" i="1"/>
  <c r="S8473" i="1"/>
  <c r="G8469" i="1"/>
  <c r="F8469" i="1"/>
  <c r="K8469" i="1" s="1"/>
  <c r="L8469" i="1" s="1"/>
  <c r="M8469" i="1" s="1"/>
  <c r="N8469" i="1" s="1"/>
  <c r="D8469" i="1"/>
  <c r="S8472" i="1"/>
  <c r="G8468" i="1"/>
  <c r="F8468" i="1"/>
  <c r="K8468" i="1" s="1"/>
  <c r="L8468" i="1" s="1"/>
  <c r="M8468" i="1" s="1"/>
  <c r="N8468" i="1" s="1"/>
  <c r="D8468" i="1"/>
  <c r="S8471" i="1"/>
  <c r="G8467" i="1"/>
  <c r="F8467" i="1"/>
  <c r="K8467" i="1" s="1"/>
  <c r="L8467" i="1" s="1"/>
  <c r="M8467" i="1" s="1"/>
  <c r="N8467" i="1" s="1"/>
  <c r="D8467" i="1"/>
  <c r="S8470" i="1"/>
  <c r="G8466" i="1"/>
  <c r="F8466" i="1"/>
  <c r="K8466" i="1" s="1"/>
  <c r="L8466" i="1" s="1"/>
  <c r="M8466" i="1" s="1"/>
  <c r="N8466" i="1" s="1"/>
  <c r="D8466" i="1"/>
  <c r="S8469" i="1"/>
  <c r="G8465" i="1"/>
  <c r="F8465" i="1"/>
  <c r="K8465" i="1" s="1"/>
  <c r="L8465" i="1" s="1"/>
  <c r="M8465" i="1" s="1"/>
  <c r="N8465" i="1" s="1"/>
  <c r="D8465" i="1"/>
  <c r="S8468" i="1"/>
  <c r="G8464" i="1"/>
  <c r="F8464" i="1"/>
  <c r="K8464" i="1" s="1"/>
  <c r="L8464" i="1" s="1"/>
  <c r="M8464" i="1" s="1"/>
  <c r="N8464" i="1" s="1"/>
  <c r="D8464" i="1"/>
  <c r="S8467" i="1"/>
  <c r="G8463" i="1"/>
  <c r="F8463" i="1"/>
  <c r="K8463" i="1" s="1"/>
  <c r="L8463" i="1" s="1"/>
  <c r="M8463" i="1" s="1"/>
  <c r="N8463" i="1" s="1"/>
  <c r="D8463" i="1"/>
  <c r="S8466" i="1"/>
  <c r="G8462" i="1"/>
  <c r="F8462" i="1"/>
  <c r="K8462" i="1" s="1"/>
  <c r="L8462" i="1" s="1"/>
  <c r="M8462" i="1" s="1"/>
  <c r="N8462" i="1" s="1"/>
  <c r="D8462" i="1"/>
  <c r="S8465" i="1"/>
  <c r="G8461" i="1"/>
  <c r="F8461" i="1"/>
  <c r="K8461" i="1" s="1"/>
  <c r="L8461" i="1" s="1"/>
  <c r="M8461" i="1" s="1"/>
  <c r="N8461" i="1" s="1"/>
  <c r="D8461" i="1"/>
  <c r="S8464" i="1"/>
  <c r="G8460" i="1"/>
  <c r="F8460" i="1"/>
  <c r="K8460" i="1" s="1"/>
  <c r="L8460" i="1" s="1"/>
  <c r="M8460" i="1" s="1"/>
  <c r="N8460" i="1" s="1"/>
  <c r="D8460" i="1"/>
  <c r="S8463" i="1"/>
  <c r="G8459" i="1"/>
  <c r="F8459" i="1"/>
  <c r="K8459" i="1" s="1"/>
  <c r="L8459" i="1" s="1"/>
  <c r="M8459" i="1" s="1"/>
  <c r="N8459" i="1" s="1"/>
  <c r="D8459" i="1"/>
  <c r="S8462" i="1"/>
  <c r="G8458" i="1"/>
  <c r="F8458" i="1"/>
  <c r="K8458" i="1" s="1"/>
  <c r="L8458" i="1" s="1"/>
  <c r="M8458" i="1" s="1"/>
  <c r="N8458" i="1" s="1"/>
  <c r="D8458" i="1"/>
  <c r="S8461" i="1"/>
  <c r="G8457" i="1"/>
  <c r="F8457" i="1"/>
  <c r="K8457" i="1" s="1"/>
  <c r="L8457" i="1" s="1"/>
  <c r="M8457" i="1" s="1"/>
  <c r="N8457" i="1" s="1"/>
  <c r="D8457" i="1"/>
  <c r="S8460" i="1"/>
  <c r="G8456" i="1"/>
  <c r="F8456" i="1"/>
  <c r="K8456" i="1" s="1"/>
  <c r="L8456" i="1" s="1"/>
  <c r="M8456" i="1" s="1"/>
  <c r="N8456" i="1" s="1"/>
  <c r="D8456" i="1"/>
  <c r="S8459" i="1"/>
  <c r="G8455" i="1"/>
  <c r="F8455" i="1"/>
  <c r="K8455" i="1" s="1"/>
  <c r="L8455" i="1" s="1"/>
  <c r="M8455" i="1" s="1"/>
  <c r="N8455" i="1" s="1"/>
  <c r="D8455" i="1"/>
  <c r="S8458" i="1"/>
  <c r="G8454" i="1"/>
  <c r="F8454" i="1"/>
  <c r="K8454" i="1" s="1"/>
  <c r="L8454" i="1" s="1"/>
  <c r="M8454" i="1" s="1"/>
  <c r="N8454" i="1" s="1"/>
  <c r="D8454" i="1"/>
  <c r="S8457" i="1"/>
  <c r="G8453" i="1"/>
  <c r="F8453" i="1"/>
  <c r="K8453" i="1" s="1"/>
  <c r="L8453" i="1" s="1"/>
  <c r="M8453" i="1" s="1"/>
  <c r="N8453" i="1" s="1"/>
  <c r="D8453" i="1"/>
  <c r="S8456" i="1"/>
  <c r="G8452" i="1"/>
  <c r="F8452" i="1"/>
  <c r="K8452" i="1" s="1"/>
  <c r="L8452" i="1" s="1"/>
  <c r="M8452" i="1" s="1"/>
  <c r="N8452" i="1" s="1"/>
  <c r="D8452" i="1"/>
  <c r="S8455" i="1"/>
  <c r="G8451" i="1"/>
  <c r="F8451" i="1"/>
  <c r="K8451" i="1" s="1"/>
  <c r="L8451" i="1" s="1"/>
  <c r="M8451" i="1" s="1"/>
  <c r="N8451" i="1" s="1"/>
  <c r="D8451" i="1"/>
  <c r="S8454" i="1"/>
  <c r="G8450" i="1"/>
  <c r="F8450" i="1"/>
  <c r="K8450" i="1" s="1"/>
  <c r="L8450" i="1" s="1"/>
  <c r="M8450" i="1" s="1"/>
  <c r="N8450" i="1" s="1"/>
  <c r="D8450" i="1"/>
  <c r="S8453" i="1"/>
  <c r="G8449" i="1"/>
  <c r="F8449" i="1"/>
  <c r="K8449" i="1" s="1"/>
  <c r="L8449" i="1" s="1"/>
  <c r="M8449" i="1" s="1"/>
  <c r="N8449" i="1" s="1"/>
  <c r="D8449" i="1"/>
  <c r="S8452" i="1"/>
  <c r="G8448" i="1"/>
  <c r="F8448" i="1"/>
  <c r="K8448" i="1" s="1"/>
  <c r="L8448" i="1" s="1"/>
  <c r="M8448" i="1" s="1"/>
  <c r="N8448" i="1" s="1"/>
  <c r="D8448" i="1"/>
  <c r="S8451" i="1"/>
  <c r="G8447" i="1"/>
  <c r="F8447" i="1"/>
  <c r="K8447" i="1" s="1"/>
  <c r="L8447" i="1" s="1"/>
  <c r="M8447" i="1" s="1"/>
  <c r="N8447" i="1" s="1"/>
  <c r="D8447" i="1"/>
  <c r="S8450" i="1"/>
  <c r="G8446" i="1"/>
  <c r="F8446" i="1"/>
  <c r="K8446" i="1" s="1"/>
  <c r="L8446" i="1" s="1"/>
  <c r="M8446" i="1" s="1"/>
  <c r="N8446" i="1" s="1"/>
  <c r="D8446" i="1"/>
  <c r="S8449" i="1"/>
  <c r="G8445" i="1"/>
  <c r="F8445" i="1"/>
  <c r="K8445" i="1" s="1"/>
  <c r="L8445" i="1" s="1"/>
  <c r="M8445" i="1" s="1"/>
  <c r="N8445" i="1" s="1"/>
  <c r="D8445" i="1"/>
  <c r="S8448" i="1"/>
  <c r="G8444" i="1"/>
  <c r="F8444" i="1"/>
  <c r="K8444" i="1" s="1"/>
  <c r="L8444" i="1" s="1"/>
  <c r="M8444" i="1" s="1"/>
  <c r="N8444" i="1" s="1"/>
  <c r="D8444" i="1"/>
  <c r="S8447" i="1"/>
  <c r="G8443" i="1"/>
  <c r="F8443" i="1"/>
  <c r="K8443" i="1" s="1"/>
  <c r="L8443" i="1" s="1"/>
  <c r="M8443" i="1" s="1"/>
  <c r="N8443" i="1" s="1"/>
  <c r="D8443" i="1"/>
  <c r="S8446" i="1"/>
  <c r="G8442" i="1"/>
  <c r="F8442" i="1"/>
  <c r="K8442" i="1" s="1"/>
  <c r="L8442" i="1" s="1"/>
  <c r="M8442" i="1" s="1"/>
  <c r="N8442" i="1" s="1"/>
  <c r="D8442" i="1"/>
  <c r="S8445" i="1"/>
  <c r="G8441" i="1"/>
  <c r="F8441" i="1"/>
  <c r="K8441" i="1" s="1"/>
  <c r="L8441" i="1" s="1"/>
  <c r="M8441" i="1" s="1"/>
  <c r="N8441" i="1" s="1"/>
  <c r="D8441" i="1"/>
  <c r="S8444" i="1"/>
  <c r="G8440" i="1"/>
  <c r="F8440" i="1"/>
  <c r="K8440" i="1" s="1"/>
  <c r="L8440" i="1" s="1"/>
  <c r="M8440" i="1" s="1"/>
  <c r="N8440" i="1" s="1"/>
  <c r="D8440" i="1"/>
  <c r="S8443" i="1"/>
  <c r="G8439" i="1"/>
  <c r="F8439" i="1"/>
  <c r="K8439" i="1" s="1"/>
  <c r="L8439" i="1" s="1"/>
  <c r="M8439" i="1" s="1"/>
  <c r="N8439" i="1" s="1"/>
  <c r="D8439" i="1"/>
  <c r="S8442" i="1"/>
  <c r="G8438" i="1"/>
  <c r="F8438" i="1"/>
  <c r="K8438" i="1" s="1"/>
  <c r="L8438" i="1" s="1"/>
  <c r="M8438" i="1" s="1"/>
  <c r="N8438" i="1" s="1"/>
  <c r="D8438" i="1"/>
  <c r="S8441" i="1"/>
  <c r="G8437" i="1"/>
  <c r="F8437" i="1"/>
  <c r="K8437" i="1" s="1"/>
  <c r="L8437" i="1" s="1"/>
  <c r="M8437" i="1" s="1"/>
  <c r="N8437" i="1" s="1"/>
  <c r="D8437" i="1"/>
  <c r="S8440" i="1"/>
  <c r="G8436" i="1"/>
  <c r="F8436" i="1"/>
  <c r="K8436" i="1" s="1"/>
  <c r="L8436" i="1" s="1"/>
  <c r="M8436" i="1" s="1"/>
  <c r="N8436" i="1" s="1"/>
  <c r="D8436" i="1"/>
  <c r="S8439" i="1"/>
  <c r="G8435" i="1"/>
  <c r="F8435" i="1"/>
  <c r="K8435" i="1" s="1"/>
  <c r="L8435" i="1" s="1"/>
  <c r="M8435" i="1" s="1"/>
  <c r="N8435" i="1" s="1"/>
  <c r="D8435" i="1"/>
  <c r="S8438" i="1"/>
  <c r="G8434" i="1"/>
  <c r="F8434" i="1"/>
  <c r="K8434" i="1" s="1"/>
  <c r="L8434" i="1" s="1"/>
  <c r="M8434" i="1" s="1"/>
  <c r="N8434" i="1" s="1"/>
  <c r="D8434" i="1"/>
  <c r="S8437" i="1"/>
  <c r="G8433" i="1"/>
  <c r="F8433" i="1"/>
  <c r="K8433" i="1" s="1"/>
  <c r="L8433" i="1" s="1"/>
  <c r="M8433" i="1" s="1"/>
  <c r="N8433" i="1" s="1"/>
  <c r="D8433" i="1"/>
  <c r="S8436" i="1"/>
  <c r="G8432" i="1"/>
  <c r="F8432" i="1"/>
  <c r="K8432" i="1" s="1"/>
  <c r="L8432" i="1" s="1"/>
  <c r="M8432" i="1" s="1"/>
  <c r="N8432" i="1" s="1"/>
  <c r="D8432" i="1"/>
  <c r="S8435" i="1"/>
  <c r="G8431" i="1"/>
  <c r="F8431" i="1"/>
  <c r="K8431" i="1" s="1"/>
  <c r="L8431" i="1" s="1"/>
  <c r="M8431" i="1" s="1"/>
  <c r="N8431" i="1" s="1"/>
  <c r="D8431" i="1"/>
  <c r="S8434" i="1"/>
  <c r="G8430" i="1"/>
  <c r="F8430" i="1"/>
  <c r="K8430" i="1" s="1"/>
  <c r="L8430" i="1" s="1"/>
  <c r="M8430" i="1" s="1"/>
  <c r="N8430" i="1" s="1"/>
  <c r="D8430" i="1"/>
  <c r="S8433" i="1"/>
  <c r="G8429" i="1"/>
  <c r="F8429" i="1"/>
  <c r="K8429" i="1" s="1"/>
  <c r="L8429" i="1" s="1"/>
  <c r="M8429" i="1" s="1"/>
  <c r="N8429" i="1" s="1"/>
  <c r="D8429" i="1"/>
  <c r="S8432" i="1"/>
  <c r="G8428" i="1"/>
  <c r="F8428" i="1"/>
  <c r="K8428" i="1" s="1"/>
  <c r="L8428" i="1" s="1"/>
  <c r="M8428" i="1" s="1"/>
  <c r="N8428" i="1" s="1"/>
  <c r="D8428" i="1"/>
  <c r="S8431" i="1"/>
  <c r="G8427" i="1"/>
  <c r="F8427" i="1"/>
  <c r="K8427" i="1" s="1"/>
  <c r="L8427" i="1" s="1"/>
  <c r="M8427" i="1" s="1"/>
  <c r="N8427" i="1" s="1"/>
  <c r="D8427" i="1"/>
  <c r="S8430" i="1"/>
  <c r="G8426" i="1"/>
  <c r="F8426" i="1"/>
  <c r="K8426" i="1" s="1"/>
  <c r="L8426" i="1" s="1"/>
  <c r="M8426" i="1" s="1"/>
  <c r="N8426" i="1" s="1"/>
  <c r="D8426" i="1"/>
  <c r="S8429" i="1"/>
  <c r="G8425" i="1"/>
  <c r="F8425" i="1"/>
  <c r="K8425" i="1" s="1"/>
  <c r="L8425" i="1" s="1"/>
  <c r="M8425" i="1" s="1"/>
  <c r="N8425" i="1" s="1"/>
  <c r="D8425" i="1"/>
  <c r="S8428" i="1"/>
  <c r="G8424" i="1"/>
  <c r="F8424" i="1"/>
  <c r="K8424" i="1" s="1"/>
  <c r="L8424" i="1" s="1"/>
  <c r="M8424" i="1" s="1"/>
  <c r="N8424" i="1" s="1"/>
  <c r="D8424" i="1"/>
  <c r="S8427" i="1"/>
  <c r="G8423" i="1"/>
  <c r="F8423" i="1"/>
  <c r="K8423" i="1" s="1"/>
  <c r="L8423" i="1" s="1"/>
  <c r="M8423" i="1" s="1"/>
  <c r="N8423" i="1" s="1"/>
  <c r="D8423" i="1"/>
  <c r="S8426" i="1"/>
  <c r="G8422" i="1"/>
  <c r="F8422" i="1"/>
  <c r="K8422" i="1" s="1"/>
  <c r="L8422" i="1" s="1"/>
  <c r="M8422" i="1" s="1"/>
  <c r="N8422" i="1" s="1"/>
  <c r="D8422" i="1"/>
  <c r="S8425" i="1"/>
  <c r="G8421" i="1"/>
  <c r="F8421" i="1"/>
  <c r="K8421" i="1" s="1"/>
  <c r="L8421" i="1" s="1"/>
  <c r="M8421" i="1" s="1"/>
  <c r="N8421" i="1" s="1"/>
  <c r="D8421" i="1"/>
  <c r="S8424" i="1"/>
  <c r="G8420" i="1"/>
  <c r="F8420" i="1"/>
  <c r="K8420" i="1" s="1"/>
  <c r="L8420" i="1" s="1"/>
  <c r="M8420" i="1" s="1"/>
  <c r="N8420" i="1" s="1"/>
  <c r="D8420" i="1"/>
  <c r="S8423" i="1"/>
  <c r="G8419" i="1"/>
  <c r="F8419" i="1"/>
  <c r="K8419" i="1" s="1"/>
  <c r="L8419" i="1" s="1"/>
  <c r="M8419" i="1" s="1"/>
  <c r="N8419" i="1" s="1"/>
  <c r="D8419" i="1"/>
  <c r="S8422" i="1"/>
  <c r="G8418" i="1"/>
  <c r="F8418" i="1"/>
  <c r="K8418" i="1" s="1"/>
  <c r="L8418" i="1" s="1"/>
  <c r="M8418" i="1" s="1"/>
  <c r="N8418" i="1" s="1"/>
  <c r="D8418" i="1"/>
  <c r="S8421" i="1"/>
  <c r="G8417" i="1"/>
  <c r="F8417" i="1"/>
  <c r="K8417" i="1" s="1"/>
  <c r="L8417" i="1" s="1"/>
  <c r="M8417" i="1" s="1"/>
  <c r="N8417" i="1" s="1"/>
  <c r="D8417" i="1"/>
  <c r="S8420" i="1"/>
  <c r="G8416" i="1"/>
  <c r="F8416" i="1"/>
  <c r="K8416" i="1" s="1"/>
  <c r="L8416" i="1" s="1"/>
  <c r="M8416" i="1" s="1"/>
  <c r="N8416" i="1" s="1"/>
  <c r="D8416" i="1"/>
  <c r="S8419" i="1"/>
  <c r="G8415" i="1"/>
  <c r="F8415" i="1"/>
  <c r="K8415" i="1" s="1"/>
  <c r="L8415" i="1" s="1"/>
  <c r="M8415" i="1" s="1"/>
  <c r="N8415" i="1" s="1"/>
  <c r="D8415" i="1"/>
  <c r="S8418" i="1"/>
  <c r="G8414" i="1"/>
  <c r="F8414" i="1"/>
  <c r="K8414" i="1" s="1"/>
  <c r="L8414" i="1" s="1"/>
  <c r="M8414" i="1" s="1"/>
  <c r="N8414" i="1" s="1"/>
  <c r="D8414" i="1"/>
  <c r="S8417" i="1"/>
  <c r="G8413" i="1"/>
  <c r="F8413" i="1"/>
  <c r="K8413" i="1" s="1"/>
  <c r="L8413" i="1" s="1"/>
  <c r="M8413" i="1" s="1"/>
  <c r="N8413" i="1" s="1"/>
  <c r="D8413" i="1"/>
  <c r="S8416" i="1"/>
  <c r="G8412" i="1"/>
  <c r="F8412" i="1"/>
  <c r="K8412" i="1" s="1"/>
  <c r="L8412" i="1" s="1"/>
  <c r="M8412" i="1" s="1"/>
  <c r="N8412" i="1" s="1"/>
  <c r="D8412" i="1"/>
  <c r="S8415" i="1"/>
  <c r="G8411" i="1"/>
  <c r="F8411" i="1"/>
  <c r="K8411" i="1" s="1"/>
  <c r="L8411" i="1" s="1"/>
  <c r="M8411" i="1" s="1"/>
  <c r="N8411" i="1" s="1"/>
  <c r="D8411" i="1"/>
  <c r="S8414" i="1"/>
  <c r="G8410" i="1"/>
  <c r="F8410" i="1"/>
  <c r="K8410" i="1" s="1"/>
  <c r="L8410" i="1" s="1"/>
  <c r="M8410" i="1" s="1"/>
  <c r="N8410" i="1" s="1"/>
  <c r="D8410" i="1"/>
  <c r="S8413" i="1"/>
  <c r="G8409" i="1"/>
  <c r="F8409" i="1"/>
  <c r="K8409" i="1" s="1"/>
  <c r="L8409" i="1" s="1"/>
  <c r="M8409" i="1" s="1"/>
  <c r="N8409" i="1" s="1"/>
  <c r="D8409" i="1"/>
  <c r="S8412" i="1"/>
  <c r="G8408" i="1"/>
  <c r="F8408" i="1"/>
  <c r="K8408" i="1" s="1"/>
  <c r="L8408" i="1" s="1"/>
  <c r="M8408" i="1" s="1"/>
  <c r="N8408" i="1" s="1"/>
  <c r="D8408" i="1"/>
  <c r="S8411" i="1"/>
  <c r="G8407" i="1"/>
  <c r="F8407" i="1"/>
  <c r="K8407" i="1" s="1"/>
  <c r="L8407" i="1" s="1"/>
  <c r="M8407" i="1" s="1"/>
  <c r="N8407" i="1" s="1"/>
  <c r="D8407" i="1"/>
  <c r="S8410" i="1"/>
  <c r="G8406" i="1"/>
  <c r="F8406" i="1"/>
  <c r="K8406" i="1" s="1"/>
  <c r="L8406" i="1" s="1"/>
  <c r="M8406" i="1" s="1"/>
  <c r="N8406" i="1" s="1"/>
  <c r="D8406" i="1"/>
  <c r="S8409" i="1"/>
  <c r="G8405" i="1"/>
  <c r="F8405" i="1"/>
  <c r="K8405" i="1" s="1"/>
  <c r="L8405" i="1" s="1"/>
  <c r="M8405" i="1" s="1"/>
  <c r="N8405" i="1" s="1"/>
  <c r="D8405" i="1"/>
  <c r="S8408" i="1"/>
  <c r="G8404" i="1"/>
  <c r="F8404" i="1"/>
  <c r="K8404" i="1" s="1"/>
  <c r="L8404" i="1" s="1"/>
  <c r="M8404" i="1" s="1"/>
  <c r="N8404" i="1" s="1"/>
  <c r="D8404" i="1"/>
  <c r="S8407" i="1"/>
  <c r="G8403" i="1"/>
  <c r="F8403" i="1"/>
  <c r="K8403" i="1" s="1"/>
  <c r="L8403" i="1" s="1"/>
  <c r="M8403" i="1" s="1"/>
  <c r="N8403" i="1" s="1"/>
  <c r="D8403" i="1"/>
  <c r="S8406" i="1"/>
  <c r="G8402" i="1"/>
  <c r="F8402" i="1"/>
  <c r="K8402" i="1" s="1"/>
  <c r="L8402" i="1" s="1"/>
  <c r="M8402" i="1" s="1"/>
  <c r="N8402" i="1" s="1"/>
  <c r="D8402" i="1"/>
  <c r="S8405" i="1"/>
  <c r="G8401" i="1"/>
  <c r="F8401" i="1"/>
  <c r="K8401" i="1" s="1"/>
  <c r="L8401" i="1" s="1"/>
  <c r="M8401" i="1" s="1"/>
  <c r="N8401" i="1" s="1"/>
  <c r="D8401" i="1"/>
  <c r="S8404" i="1"/>
  <c r="G8400" i="1"/>
  <c r="F8400" i="1"/>
  <c r="K8400" i="1" s="1"/>
  <c r="L8400" i="1" s="1"/>
  <c r="M8400" i="1" s="1"/>
  <c r="N8400" i="1" s="1"/>
  <c r="D8400" i="1"/>
  <c r="S8403" i="1"/>
  <c r="G8399" i="1"/>
  <c r="F8399" i="1"/>
  <c r="K8399" i="1" s="1"/>
  <c r="L8399" i="1" s="1"/>
  <c r="M8399" i="1" s="1"/>
  <c r="N8399" i="1" s="1"/>
  <c r="D8399" i="1"/>
  <c r="S8402" i="1"/>
  <c r="G8398" i="1"/>
  <c r="F8398" i="1"/>
  <c r="K8398" i="1" s="1"/>
  <c r="L8398" i="1" s="1"/>
  <c r="M8398" i="1" s="1"/>
  <c r="N8398" i="1" s="1"/>
  <c r="D8398" i="1"/>
  <c r="S8401" i="1"/>
  <c r="G8397" i="1"/>
  <c r="F8397" i="1"/>
  <c r="K8397" i="1" s="1"/>
  <c r="L8397" i="1" s="1"/>
  <c r="M8397" i="1" s="1"/>
  <c r="N8397" i="1" s="1"/>
  <c r="D8397" i="1"/>
  <c r="S8400" i="1"/>
  <c r="G8396" i="1"/>
  <c r="F8396" i="1"/>
  <c r="K8396" i="1" s="1"/>
  <c r="L8396" i="1" s="1"/>
  <c r="M8396" i="1" s="1"/>
  <c r="N8396" i="1" s="1"/>
  <c r="D8396" i="1"/>
  <c r="S8399" i="1"/>
  <c r="G8395" i="1"/>
  <c r="F8395" i="1"/>
  <c r="K8395" i="1" s="1"/>
  <c r="L8395" i="1" s="1"/>
  <c r="M8395" i="1" s="1"/>
  <c r="N8395" i="1" s="1"/>
  <c r="D8395" i="1"/>
  <c r="S8398" i="1"/>
  <c r="G8394" i="1"/>
  <c r="F8394" i="1"/>
  <c r="K8394" i="1" s="1"/>
  <c r="L8394" i="1" s="1"/>
  <c r="M8394" i="1" s="1"/>
  <c r="N8394" i="1" s="1"/>
  <c r="D8394" i="1"/>
  <c r="S8397" i="1"/>
  <c r="G8393" i="1"/>
  <c r="F8393" i="1"/>
  <c r="K8393" i="1" s="1"/>
  <c r="L8393" i="1" s="1"/>
  <c r="M8393" i="1" s="1"/>
  <c r="N8393" i="1" s="1"/>
  <c r="D8393" i="1"/>
  <c r="S8396" i="1"/>
  <c r="G8392" i="1"/>
  <c r="F8392" i="1"/>
  <c r="K8392" i="1" s="1"/>
  <c r="L8392" i="1" s="1"/>
  <c r="M8392" i="1" s="1"/>
  <c r="N8392" i="1" s="1"/>
  <c r="D8392" i="1"/>
  <c r="S8395" i="1"/>
  <c r="G8391" i="1"/>
  <c r="F8391" i="1"/>
  <c r="K8391" i="1" s="1"/>
  <c r="L8391" i="1" s="1"/>
  <c r="M8391" i="1" s="1"/>
  <c r="N8391" i="1" s="1"/>
  <c r="D8391" i="1"/>
  <c r="S8394" i="1"/>
  <c r="G8390" i="1"/>
  <c r="F8390" i="1"/>
  <c r="K8390" i="1" s="1"/>
  <c r="L8390" i="1" s="1"/>
  <c r="M8390" i="1" s="1"/>
  <c r="N8390" i="1" s="1"/>
  <c r="D8390" i="1"/>
  <c r="S8393" i="1"/>
  <c r="G8389" i="1"/>
  <c r="F8389" i="1"/>
  <c r="K8389" i="1" s="1"/>
  <c r="L8389" i="1" s="1"/>
  <c r="M8389" i="1" s="1"/>
  <c r="N8389" i="1" s="1"/>
  <c r="D8389" i="1"/>
  <c r="S8392" i="1"/>
  <c r="G8388" i="1"/>
  <c r="F8388" i="1"/>
  <c r="K8388" i="1" s="1"/>
  <c r="L8388" i="1" s="1"/>
  <c r="M8388" i="1" s="1"/>
  <c r="N8388" i="1" s="1"/>
  <c r="D8388" i="1"/>
  <c r="S8391" i="1"/>
  <c r="G8387" i="1"/>
  <c r="F8387" i="1"/>
  <c r="K8387" i="1" s="1"/>
  <c r="L8387" i="1" s="1"/>
  <c r="M8387" i="1" s="1"/>
  <c r="N8387" i="1" s="1"/>
  <c r="D8387" i="1"/>
  <c r="S8390" i="1"/>
  <c r="G8386" i="1"/>
  <c r="F8386" i="1"/>
  <c r="K8386" i="1" s="1"/>
  <c r="L8386" i="1" s="1"/>
  <c r="M8386" i="1" s="1"/>
  <c r="N8386" i="1" s="1"/>
  <c r="D8386" i="1"/>
  <c r="S8389" i="1"/>
  <c r="G8385" i="1"/>
  <c r="F8385" i="1"/>
  <c r="K8385" i="1" s="1"/>
  <c r="L8385" i="1" s="1"/>
  <c r="M8385" i="1" s="1"/>
  <c r="N8385" i="1" s="1"/>
  <c r="D8385" i="1"/>
  <c r="S8388" i="1"/>
  <c r="G8384" i="1"/>
  <c r="F8384" i="1"/>
  <c r="K8384" i="1" s="1"/>
  <c r="L8384" i="1" s="1"/>
  <c r="M8384" i="1" s="1"/>
  <c r="N8384" i="1" s="1"/>
  <c r="D8384" i="1"/>
  <c r="S8387" i="1"/>
  <c r="G8383" i="1"/>
  <c r="F8383" i="1"/>
  <c r="K8383" i="1" s="1"/>
  <c r="L8383" i="1" s="1"/>
  <c r="M8383" i="1" s="1"/>
  <c r="N8383" i="1" s="1"/>
  <c r="D8383" i="1"/>
  <c r="S8386" i="1"/>
  <c r="G8382" i="1"/>
  <c r="F8382" i="1"/>
  <c r="K8382" i="1" s="1"/>
  <c r="L8382" i="1" s="1"/>
  <c r="M8382" i="1" s="1"/>
  <c r="N8382" i="1" s="1"/>
  <c r="D8382" i="1"/>
  <c r="S8385" i="1"/>
  <c r="G8381" i="1"/>
  <c r="F8381" i="1"/>
  <c r="K8381" i="1" s="1"/>
  <c r="L8381" i="1" s="1"/>
  <c r="M8381" i="1" s="1"/>
  <c r="N8381" i="1" s="1"/>
  <c r="D8381" i="1"/>
  <c r="S8384" i="1"/>
  <c r="G8380" i="1"/>
  <c r="F8380" i="1"/>
  <c r="K8380" i="1" s="1"/>
  <c r="L8380" i="1" s="1"/>
  <c r="M8380" i="1" s="1"/>
  <c r="N8380" i="1" s="1"/>
  <c r="D8380" i="1"/>
  <c r="S8383" i="1"/>
  <c r="G8379" i="1"/>
  <c r="F8379" i="1"/>
  <c r="K8379" i="1" s="1"/>
  <c r="L8379" i="1" s="1"/>
  <c r="M8379" i="1" s="1"/>
  <c r="N8379" i="1" s="1"/>
  <c r="D8379" i="1"/>
  <c r="S8382" i="1"/>
  <c r="G8378" i="1"/>
  <c r="F8378" i="1"/>
  <c r="K8378" i="1" s="1"/>
  <c r="L8378" i="1" s="1"/>
  <c r="M8378" i="1" s="1"/>
  <c r="N8378" i="1" s="1"/>
  <c r="D8378" i="1"/>
  <c r="S8381" i="1"/>
  <c r="G8377" i="1"/>
  <c r="F8377" i="1"/>
  <c r="K8377" i="1" s="1"/>
  <c r="L8377" i="1" s="1"/>
  <c r="M8377" i="1" s="1"/>
  <c r="N8377" i="1" s="1"/>
  <c r="D8377" i="1"/>
  <c r="S8380" i="1"/>
  <c r="G8376" i="1"/>
  <c r="F8376" i="1"/>
  <c r="K8376" i="1" s="1"/>
  <c r="L8376" i="1" s="1"/>
  <c r="M8376" i="1" s="1"/>
  <c r="N8376" i="1" s="1"/>
  <c r="D8376" i="1"/>
  <c r="S8379" i="1"/>
  <c r="G8375" i="1"/>
  <c r="F8375" i="1"/>
  <c r="K8375" i="1" s="1"/>
  <c r="L8375" i="1" s="1"/>
  <c r="M8375" i="1" s="1"/>
  <c r="N8375" i="1" s="1"/>
  <c r="D8375" i="1"/>
  <c r="S8378" i="1"/>
  <c r="G8374" i="1"/>
  <c r="F8374" i="1"/>
  <c r="K8374" i="1" s="1"/>
  <c r="L8374" i="1" s="1"/>
  <c r="M8374" i="1" s="1"/>
  <c r="N8374" i="1" s="1"/>
  <c r="D8374" i="1"/>
  <c r="S8377" i="1"/>
  <c r="G8373" i="1"/>
  <c r="F8373" i="1"/>
  <c r="K8373" i="1" s="1"/>
  <c r="L8373" i="1" s="1"/>
  <c r="M8373" i="1" s="1"/>
  <c r="N8373" i="1" s="1"/>
  <c r="D8373" i="1"/>
  <c r="S8376" i="1"/>
  <c r="G8372" i="1"/>
  <c r="F8372" i="1"/>
  <c r="K8372" i="1" s="1"/>
  <c r="L8372" i="1" s="1"/>
  <c r="M8372" i="1" s="1"/>
  <c r="N8372" i="1" s="1"/>
  <c r="D8372" i="1"/>
  <c r="S8375" i="1"/>
  <c r="G8371" i="1"/>
  <c r="F8371" i="1"/>
  <c r="K8371" i="1" s="1"/>
  <c r="L8371" i="1" s="1"/>
  <c r="M8371" i="1" s="1"/>
  <c r="N8371" i="1" s="1"/>
  <c r="D8371" i="1"/>
  <c r="S8374" i="1"/>
  <c r="G8370" i="1"/>
  <c r="F8370" i="1"/>
  <c r="K8370" i="1" s="1"/>
  <c r="L8370" i="1" s="1"/>
  <c r="M8370" i="1" s="1"/>
  <c r="N8370" i="1" s="1"/>
  <c r="D8370" i="1"/>
  <c r="S8373" i="1"/>
  <c r="G8369" i="1"/>
  <c r="F8369" i="1"/>
  <c r="K8369" i="1" s="1"/>
  <c r="L8369" i="1" s="1"/>
  <c r="M8369" i="1" s="1"/>
  <c r="N8369" i="1" s="1"/>
  <c r="D8369" i="1"/>
  <c r="S8372" i="1"/>
  <c r="G8368" i="1"/>
  <c r="F8368" i="1"/>
  <c r="K8368" i="1" s="1"/>
  <c r="L8368" i="1" s="1"/>
  <c r="M8368" i="1" s="1"/>
  <c r="N8368" i="1" s="1"/>
  <c r="D8368" i="1"/>
  <c r="S8371" i="1"/>
  <c r="G8367" i="1"/>
  <c r="F8367" i="1"/>
  <c r="K8367" i="1" s="1"/>
  <c r="L8367" i="1" s="1"/>
  <c r="M8367" i="1" s="1"/>
  <c r="N8367" i="1" s="1"/>
  <c r="D8367" i="1"/>
  <c r="S8370" i="1"/>
  <c r="G8366" i="1"/>
  <c r="F8366" i="1"/>
  <c r="K8366" i="1" s="1"/>
  <c r="L8366" i="1" s="1"/>
  <c r="M8366" i="1" s="1"/>
  <c r="N8366" i="1" s="1"/>
  <c r="D8366" i="1"/>
  <c r="S8369" i="1"/>
  <c r="G8365" i="1"/>
  <c r="F8365" i="1"/>
  <c r="K8365" i="1" s="1"/>
  <c r="L8365" i="1" s="1"/>
  <c r="M8365" i="1" s="1"/>
  <c r="N8365" i="1" s="1"/>
  <c r="D8365" i="1"/>
  <c r="S8368" i="1"/>
  <c r="G8364" i="1"/>
  <c r="F8364" i="1"/>
  <c r="K8364" i="1" s="1"/>
  <c r="L8364" i="1" s="1"/>
  <c r="M8364" i="1" s="1"/>
  <c r="N8364" i="1" s="1"/>
  <c r="D8364" i="1"/>
  <c r="S8367" i="1"/>
  <c r="G8363" i="1"/>
  <c r="F8363" i="1"/>
  <c r="K8363" i="1" s="1"/>
  <c r="L8363" i="1" s="1"/>
  <c r="M8363" i="1" s="1"/>
  <c r="N8363" i="1" s="1"/>
  <c r="D8363" i="1"/>
  <c r="S8366" i="1"/>
  <c r="G8362" i="1"/>
  <c r="F8362" i="1"/>
  <c r="K8362" i="1" s="1"/>
  <c r="L8362" i="1" s="1"/>
  <c r="M8362" i="1" s="1"/>
  <c r="N8362" i="1" s="1"/>
  <c r="D8362" i="1"/>
  <c r="S8365" i="1"/>
  <c r="G8361" i="1"/>
  <c r="F8361" i="1"/>
  <c r="K8361" i="1" s="1"/>
  <c r="L8361" i="1" s="1"/>
  <c r="M8361" i="1" s="1"/>
  <c r="N8361" i="1" s="1"/>
  <c r="D8361" i="1"/>
  <c r="S8364" i="1"/>
  <c r="G8360" i="1"/>
  <c r="F8360" i="1"/>
  <c r="K8360" i="1" s="1"/>
  <c r="L8360" i="1" s="1"/>
  <c r="M8360" i="1" s="1"/>
  <c r="N8360" i="1" s="1"/>
  <c r="D8360" i="1"/>
  <c r="S8363" i="1"/>
  <c r="G8359" i="1"/>
  <c r="F8359" i="1"/>
  <c r="K8359" i="1" s="1"/>
  <c r="L8359" i="1" s="1"/>
  <c r="M8359" i="1" s="1"/>
  <c r="N8359" i="1" s="1"/>
  <c r="D8359" i="1"/>
  <c r="S8362" i="1"/>
  <c r="G8358" i="1"/>
  <c r="F8358" i="1"/>
  <c r="K8358" i="1" s="1"/>
  <c r="L8358" i="1" s="1"/>
  <c r="M8358" i="1" s="1"/>
  <c r="N8358" i="1" s="1"/>
  <c r="D8358" i="1"/>
  <c r="S8361" i="1"/>
  <c r="G8357" i="1"/>
  <c r="F8357" i="1"/>
  <c r="K8357" i="1" s="1"/>
  <c r="L8357" i="1" s="1"/>
  <c r="M8357" i="1" s="1"/>
  <c r="N8357" i="1" s="1"/>
  <c r="D8357" i="1"/>
  <c r="S8360" i="1"/>
  <c r="G8356" i="1"/>
  <c r="F8356" i="1"/>
  <c r="K8356" i="1" s="1"/>
  <c r="L8356" i="1" s="1"/>
  <c r="M8356" i="1" s="1"/>
  <c r="N8356" i="1" s="1"/>
  <c r="D8356" i="1"/>
  <c r="S8359" i="1"/>
  <c r="G8355" i="1"/>
  <c r="F8355" i="1"/>
  <c r="K8355" i="1" s="1"/>
  <c r="L8355" i="1" s="1"/>
  <c r="M8355" i="1" s="1"/>
  <c r="N8355" i="1" s="1"/>
  <c r="D8355" i="1"/>
  <c r="S8358" i="1"/>
  <c r="G8354" i="1"/>
  <c r="F8354" i="1"/>
  <c r="K8354" i="1" s="1"/>
  <c r="L8354" i="1" s="1"/>
  <c r="M8354" i="1" s="1"/>
  <c r="N8354" i="1" s="1"/>
  <c r="D8354" i="1"/>
  <c r="S8357" i="1"/>
  <c r="G8353" i="1"/>
  <c r="F8353" i="1"/>
  <c r="K8353" i="1" s="1"/>
  <c r="L8353" i="1" s="1"/>
  <c r="M8353" i="1" s="1"/>
  <c r="N8353" i="1" s="1"/>
  <c r="D8353" i="1"/>
  <c r="S8356" i="1"/>
  <c r="G8352" i="1"/>
  <c r="F8352" i="1"/>
  <c r="K8352" i="1" s="1"/>
  <c r="L8352" i="1" s="1"/>
  <c r="M8352" i="1" s="1"/>
  <c r="N8352" i="1" s="1"/>
  <c r="D8352" i="1"/>
  <c r="S8355" i="1"/>
  <c r="G8351" i="1"/>
  <c r="F8351" i="1"/>
  <c r="K8351" i="1" s="1"/>
  <c r="L8351" i="1" s="1"/>
  <c r="M8351" i="1" s="1"/>
  <c r="N8351" i="1" s="1"/>
  <c r="D8351" i="1"/>
  <c r="S8354" i="1"/>
  <c r="G8350" i="1"/>
  <c r="F8350" i="1"/>
  <c r="K8350" i="1" s="1"/>
  <c r="L8350" i="1" s="1"/>
  <c r="M8350" i="1" s="1"/>
  <c r="N8350" i="1" s="1"/>
  <c r="D8350" i="1"/>
  <c r="S8353" i="1"/>
  <c r="G8349" i="1"/>
  <c r="F8349" i="1"/>
  <c r="K8349" i="1" s="1"/>
  <c r="L8349" i="1" s="1"/>
  <c r="M8349" i="1" s="1"/>
  <c r="N8349" i="1" s="1"/>
  <c r="D8349" i="1"/>
  <c r="S8352" i="1"/>
  <c r="G8348" i="1"/>
  <c r="F8348" i="1"/>
  <c r="K8348" i="1" s="1"/>
  <c r="L8348" i="1" s="1"/>
  <c r="M8348" i="1" s="1"/>
  <c r="N8348" i="1" s="1"/>
  <c r="D8348" i="1"/>
  <c r="S8351" i="1"/>
  <c r="G8347" i="1"/>
  <c r="F8347" i="1"/>
  <c r="K8347" i="1" s="1"/>
  <c r="L8347" i="1" s="1"/>
  <c r="M8347" i="1" s="1"/>
  <c r="N8347" i="1" s="1"/>
  <c r="D8347" i="1"/>
  <c r="S8350" i="1"/>
  <c r="G8346" i="1"/>
  <c r="F8346" i="1"/>
  <c r="K8346" i="1" s="1"/>
  <c r="L8346" i="1" s="1"/>
  <c r="M8346" i="1" s="1"/>
  <c r="N8346" i="1" s="1"/>
  <c r="D8346" i="1"/>
  <c r="S8349" i="1"/>
  <c r="G8345" i="1"/>
  <c r="F8345" i="1"/>
  <c r="K8345" i="1" s="1"/>
  <c r="L8345" i="1" s="1"/>
  <c r="M8345" i="1" s="1"/>
  <c r="N8345" i="1" s="1"/>
  <c r="D8345" i="1"/>
  <c r="S8348" i="1"/>
  <c r="G8344" i="1"/>
  <c r="F8344" i="1"/>
  <c r="K8344" i="1" s="1"/>
  <c r="L8344" i="1" s="1"/>
  <c r="M8344" i="1" s="1"/>
  <c r="N8344" i="1" s="1"/>
  <c r="D8344" i="1"/>
  <c r="S8347" i="1"/>
  <c r="G8343" i="1"/>
  <c r="F8343" i="1"/>
  <c r="K8343" i="1" s="1"/>
  <c r="L8343" i="1" s="1"/>
  <c r="M8343" i="1" s="1"/>
  <c r="N8343" i="1" s="1"/>
  <c r="D8343" i="1"/>
  <c r="S8346" i="1"/>
  <c r="G8342" i="1"/>
  <c r="F8342" i="1"/>
  <c r="K8342" i="1" s="1"/>
  <c r="L8342" i="1" s="1"/>
  <c r="M8342" i="1" s="1"/>
  <c r="N8342" i="1" s="1"/>
  <c r="D8342" i="1"/>
  <c r="S8345" i="1"/>
  <c r="G8341" i="1"/>
  <c r="F8341" i="1"/>
  <c r="K8341" i="1" s="1"/>
  <c r="L8341" i="1" s="1"/>
  <c r="M8341" i="1" s="1"/>
  <c r="N8341" i="1" s="1"/>
  <c r="D8341" i="1"/>
  <c r="S8344" i="1"/>
  <c r="G8340" i="1"/>
  <c r="F8340" i="1"/>
  <c r="K8340" i="1" s="1"/>
  <c r="L8340" i="1" s="1"/>
  <c r="M8340" i="1" s="1"/>
  <c r="N8340" i="1" s="1"/>
  <c r="D8340" i="1"/>
  <c r="S8343" i="1"/>
  <c r="G8339" i="1"/>
  <c r="F8339" i="1"/>
  <c r="K8339" i="1" s="1"/>
  <c r="L8339" i="1" s="1"/>
  <c r="M8339" i="1" s="1"/>
  <c r="N8339" i="1" s="1"/>
  <c r="D8339" i="1"/>
  <c r="S8342" i="1"/>
  <c r="G8338" i="1"/>
  <c r="F8338" i="1"/>
  <c r="K8338" i="1" s="1"/>
  <c r="L8338" i="1" s="1"/>
  <c r="M8338" i="1" s="1"/>
  <c r="N8338" i="1" s="1"/>
  <c r="D8338" i="1"/>
  <c r="S8341" i="1"/>
  <c r="G8337" i="1"/>
  <c r="F8337" i="1"/>
  <c r="K8337" i="1" s="1"/>
  <c r="L8337" i="1" s="1"/>
  <c r="M8337" i="1" s="1"/>
  <c r="N8337" i="1" s="1"/>
  <c r="D8337" i="1"/>
  <c r="S8340" i="1"/>
  <c r="G8336" i="1"/>
  <c r="F8336" i="1"/>
  <c r="K8336" i="1" s="1"/>
  <c r="L8336" i="1" s="1"/>
  <c r="M8336" i="1" s="1"/>
  <c r="N8336" i="1" s="1"/>
  <c r="D8336" i="1"/>
  <c r="S8339" i="1"/>
  <c r="G8335" i="1"/>
  <c r="F8335" i="1"/>
  <c r="K8335" i="1" s="1"/>
  <c r="L8335" i="1" s="1"/>
  <c r="M8335" i="1" s="1"/>
  <c r="N8335" i="1" s="1"/>
  <c r="D8335" i="1"/>
  <c r="S8338" i="1"/>
  <c r="G8334" i="1"/>
  <c r="F8334" i="1"/>
  <c r="K8334" i="1" s="1"/>
  <c r="L8334" i="1" s="1"/>
  <c r="M8334" i="1" s="1"/>
  <c r="N8334" i="1" s="1"/>
  <c r="D8334" i="1"/>
  <c r="S8337" i="1"/>
  <c r="G8333" i="1"/>
  <c r="F8333" i="1"/>
  <c r="K8333" i="1" s="1"/>
  <c r="L8333" i="1" s="1"/>
  <c r="M8333" i="1" s="1"/>
  <c r="N8333" i="1" s="1"/>
  <c r="D8333" i="1"/>
  <c r="S8336" i="1"/>
  <c r="G8332" i="1"/>
  <c r="F8332" i="1"/>
  <c r="K8332" i="1" s="1"/>
  <c r="L8332" i="1" s="1"/>
  <c r="M8332" i="1" s="1"/>
  <c r="N8332" i="1" s="1"/>
  <c r="D8332" i="1"/>
  <c r="S8335" i="1"/>
  <c r="G8331" i="1"/>
  <c r="F8331" i="1"/>
  <c r="K8331" i="1" s="1"/>
  <c r="L8331" i="1" s="1"/>
  <c r="M8331" i="1" s="1"/>
  <c r="N8331" i="1" s="1"/>
  <c r="D8331" i="1"/>
  <c r="S8334" i="1"/>
  <c r="G8330" i="1"/>
  <c r="F8330" i="1"/>
  <c r="K8330" i="1" s="1"/>
  <c r="L8330" i="1" s="1"/>
  <c r="M8330" i="1" s="1"/>
  <c r="N8330" i="1" s="1"/>
  <c r="D8330" i="1"/>
  <c r="S8333" i="1"/>
  <c r="G8329" i="1"/>
  <c r="F8329" i="1"/>
  <c r="K8329" i="1" s="1"/>
  <c r="L8329" i="1" s="1"/>
  <c r="M8329" i="1" s="1"/>
  <c r="N8329" i="1" s="1"/>
  <c r="D8329" i="1"/>
  <c r="S8332" i="1"/>
  <c r="G8328" i="1"/>
  <c r="F8328" i="1"/>
  <c r="K8328" i="1" s="1"/>
  <c r="L8328" i="1" s="1"/>
  <c r="M8328" i="1" s="1"/>
  <c r="N8328" i="1" s="1"/>
  <c r="D8328" i="1"/>
  <c r="S8331" i="1"/>
  <c r="G8327" i="1"/>
  <c r="F8327" i="1"/>
  <c r="K8327" i="1" s="1"/>
  <c r="L8327" i="1" s="1"/>
  <c r="M8327" i="1" s="1"/>
  <c r="N8327" i="1" s="1"/>
  <c r="D8327" i="1"/>
  <c r="S8330" i="1"/>
  <c r="G8326" i="1"/>
  <c r="F8326" i="1"/>
  <c r="K8326" i="1" s="1"/>
  <c r="L8326" i="1" s="1"/>
  <c r="M8326" i="1" s="1"/>
  <c r="N8326" i="1" s="1"/>
  <c r="D8326" i="1"/>
  <c r="S8329" i="1"/>
  <c r="G8325" i="1"/>
  <c r="F8325" i="1"/>
  <c r="K8325" i="1" s="1"/>
  <c r="L8325" i="1" s="1"/>
  <c r="M8325" i="1" s="1"/>
  <c r="N8325" i="1" s="1"/>
  <c r="D8325" i="1"/>
  <c r="S8328" i="1"/>
  <c r="G8324" i="1"/>
  <c r="F8324" i="1"/>
  <c r="K8324" i="1" s="1"/>
  <c r="L8324" i="1" s="1"/>
  <c r="M8324" i="1" s="1"/>
  <c r="N8324" i="1" s="1"/>
  <c r="D8324" i="1"/>
  <c r="S8327" i="1"/>
  <c r="G8323" i="1"/>
  <c r="F8323" i="1"/>
  <c r="K8323" i="1" s="1"/>
  <c r="L8323" i="1" s="1"/>
  <c r="M8323" i="1" s="1"/>
  <c r="N8323" i="1" s="1"/>
  <c r="D8323" i="1"/>
  <c r="S8326" i="1"/>
  <c r="G8322" i="1"/>
  <c r="F8322" i="1"/>
  <c r="K8322" i="1" s="1"/>
  <c r="L8322" i="1" s="1"/>
  <c r="M8322" i="1" s="1"/>
  <c r="N8322" i="1" s="1"/>
  <c r="D8322" i="1"/>
  <c r="S8325" i="1"/>
  <c r="G8321" i="1"/>
  <c r="F8321" i="1"/>
  <c r="K8321" i="1" s="1"/>
  <c r="L8321" i="1" s="1"/>
  <c r="M8321" i="1" s="1"/>
  <c r="N8321" i="1" s="1"/>
  <c r="D8321" i="1"/>
  <c r="S8324" i="1"/>
  <c r="G8320" i="1"/>
  <c r="F8320" i="1"/>
  <c r="K8320" i="1" s="1"/>
  <c r="L8320" i="1" s="1"/>
  <c r="M8320" i="1" s="1"/>
  <c r="N8320" i="1" s="1"/>
  <c r="D8320" i="1"/>
  <c r="S8323" i="1"/>
  <c r="G8319" i="1"/>
  <c r="F8319" i="1"/>
  <c r="K8319" i="1" s="1"/>
  <c r="L8319" i="1" s="1"/>
  <c r="M8319" i="1" s="1"/>
  <c r="N8319" i="1" s="1"/>
  <c r="D8319" i="1"/>
  <c r="S8322" i="1"/>
  <c r="G8318" i="1"/>
  <c r="F8318" i="1"/>
  <c r="K8318" i="1" s="1"/>
  <c r="L8318" i="1" s="1"/>
  <c r="M8318" i="1" s="1"/>
  <c r="N8318" i="1" s="1"/>
  <c r="D8318" i="1"/>
  <c r="S8321" i="1"/>
  <c r="G8317" i="1"/>
  <c r="F8317" i="1"/>
  <c r="K8317" i="1" s="1"/>
  <c r="L8317" i="1" s="1"/>
  <c r="M8317" i="1" s="1"/>
  <c r="N8317" i="1" s="1"/>
  <c r="D8317" i="1"/>
  <c r="S8320" i="1"/>
  <c r="G8316" i="1"/>
  <c r="F8316" i="1"/>
  <c r="K8316" i="1" s="1"/>
  <c r="L8316" i="1" s="1"/>
  <c r="M8316" i="1" s="1"/>
  <c r="N8316" i="1" s="1"/>
  <c r="D8316" i="1"/>
  <c r="S8319" i="1"/>
  <c r="G8315" i="1"/>
  <c r="F8315" i="1"/>
  <c r="K8315" i="1" s="1"/>
  <c r="L8315" i="1" s="1"/>
  <c r="M8315" i="1" s="1"/>
  <c r="N8315" i="1" s="1"/>
  <c r="D8315" i="1"/>
  <c r="S8318" i="1"/>
  <c r="G8314" i="1"/>
  <c r="F8314" i="1"/>
  <c r="K8314" i="1" s="1"/>
  <c r="L8314" i="1" s="1"/>
  <c r="M8314" i="1" s="1"/>
  <c r="N8314" i="1" s="1"/>
  <c r="D8314" i="1"/>
  <c r="S8317" i="1"/>
  <c r="G8313" i="1"/>
  <c r="F8313" i="1"/>
  <c r="K8313" i="1" s="1"/>
  <c r="L8313" i="1" s="1"/>
  <c r="M8313" i="1" s="1"/>
  <c r="N8313" i="1" s="1"/>
  <c r="D8313" i="1"/>
  <c r="S8316" i="1"/>
  <c r="G8312" i="1"/>
  <c r="F8312" i="1"/>
  <c r="K8312" i="1" s="1"/>
  <c r="L8312" i="1" s="1"/>
  <c r="M8312" i="1" s="1"/>
  <c r="N8312" i="1" s="1"/>
  <c r="D8312" i="1"/>
  <c r="S8315" i="1"/>
  <c r="G8311" i="1"/>
  <c r="F8311" i="1"/>
  <c r="K8311" i="1" s="1"/>
  <c r="L8311" i="1" s="1"/>
  <c r="M8311" i="1" s="1"/>
  <c r="N8311" i="1" s="1"/>
  <c r="D8311" i="1"/>
  <c r="S8314" i="1"/>
  <c r="G8310" i="1"/>
  <c r="F8310" i="1"/>
  <c r="K8310" i="1" s="1"/>
  <c r="L8310" i="1" s="1"/>
  <c r="M8310" i="1" s="1"/>
  <c r="N8310" i="1" s="1"/>
  <c r="D8310" i="1"/>
  <c r="S8313" i="1"/>
  <c r="G8309" i="1"/>
  <c r="F8309" i="1"/>
  <c r="K8309" i="1" s="1"/>
  <c r="L8309" i="1" s="1"/>
  <c r="M8309" i="1" s="1"/>
  <c r="N8309" i="1" s="1"/>
  <c r="D8309" i="1"/>
  <c r="S8312" i="1"/>
  <c r="G8308" i="1"/>
  <c r="F8308" i="1"/>
  <c r="K8308" i="1" s="1"/>
  <c r="L8308" i="1" s="1"/>
  <c r="M8308" i="1" s="1"/>
  <c r="N8308" i="1" s="1"/>
  <c r="D8308" i="1"/>
  <c r="S8311" i="1"/>
  <c r="G8307" i="1"/>
  <c r="F8307" i="1"/>
  <c r="K8307" i="1" s="1"/>
  <c r="L8307" i="1" s="1"/>
  <c r="M8307" i="1" s="1"/>
  <c r="N8307" i="1" s="1"/>
  <c r="D8307" i="1"/>
  <c r="S8310" i="1"/>
  <c r="G8306" i="1"/>
  <c r="F8306" i="1"/>
  <c r="K8306" i="1" s="1"/>
  <c r="L8306" i="1" s="1"/>
  <c r="M8306" i="1" s="1"/>
  <c r="N8306" i="1" s="1"/>
  <c r="D8306" i="1"/>
  <c r="S8309" i="1"/>
  <c r="G8305" i="1"/>
  <c r="F8305" i="1"/>
  <c r="K8305" i="1" s="1"/>
  <c r="L8305" i="1" s="1"/>
  <c r="M8305" i="1" s="1"/>
  <c r="N8305" i="1" s="1"/>
  <c r="D8305" i="1"/>
  <c r="S8308" i="1"/>
  <c r="G8304" i="1"/>
  <c r="F8304" i="1"/>
  <c r="K8304" i="1" s="1"/>
  <c r="L8304" i="1" s="1"/>
  <c r="M8304" i="1" s="1"/>
  <c r="N8304" i="1" s="1"/>
  <c r="D8304" i="1"/>
  <c r="S8307" i="1"/>
  <c r="G8303" i="1"/>
  <c r="F8303" i="1"/>
  <c r="K8303" i="1" s="1"/>
  <c r="L8303" i="1" s="1"/>
  <c r="M8303" i="1" s="1"/>
  <c r="N8303" i="1" s="1"/>
  <c r="D8303" i="1"/>
  <c r="S8306" i="1"/>
  <c r="G8302" i="1"/>
  <c r="F8302" i="1"/>
  <c r="K8302" i="1" s="1"/>
  <c r="L8302" i="1" s="1"/>
  <c r="M8302" i="1" s="1"/>
  <c r="N8302" i="1" s="1"/>
  <c r="D8302" i="1"/>
  <c r="S8305" i="1"/>
  <c r="G8301" i="1"/>
  <c r="F8301" i="1"/>
  <c r="K8301" i="1" s="1"/>
  <c r="L8301" i="1" s="1"/>
  <c r="M8301" i="1" s="1"/>
  <c r="N8301" i="1" s="1"/>
  <c r="D8301" i="1"/>
  <c r="S8304" i="1"/>
  <c r="G8300" i="1"/>
  <c r="F8300" i="1"/>
  <c r="K8300" i="1" s="1"/>
  <c r="L8300" i="1" s="1"/>
  <c r="M8300" i="1" s="1"/>
  <c r="N8300" i="1" s="1"/>
  <c r="D8300" i="1"/>
  <c r="S8303" i="1"/>
  <c r="G8299" i="1"/>
  <c r="F8299" i="1"/>
  <c r="K8299" i="1" s="1"/>
  <c r="L8299" i="1" s="1"/>
  <c r="M8299" i="1" s="1"/>
  <c r="N8299" i="1" s="1"/>
  <c r="D8299" i="1"/>
  <c r="S8302" i="1"/>
  <c r="G8298" i="1"/>
  <c r="F8298" i="1"/>
  <c r="K8298" i="1" s="1"/>
  <c r="L8298" i="1" s="1"/>
  <c r="M8298" i="1" s="1"/>
  <c r="N8298" i="1" s="1"/>
  <c r="D8298" i="1"/>
  <c r="S8301" i="1"/>
  <c r="G8297" i="1"/>
  <c r="F8297" i="1"/>
  <c r="K8297" i="1" s="1"/>
  <c r="L8297" i="1" s="1"/>
  <c r="M8297" i="1" s="1"/>
  <c r="N8297" i="1" s="1"/>
  <c r="D8297" i="1"/>
  <c r="S8300" i="1"/>
  <c r="G8296" i="1"/>
  <c r="F8296" i="1"/>
  <c r="K8296" i="1" s="1"/>
  <c r="L8296" i="1" s="1"/>
  <c r="M8296" i="1" s="1"/>
  <c r="N8296" i="1" s="1"/>
  <c r="D8296" i="1"/>
  <c r="S8299" i="1"/>
  <c r="G8295" i="1"/>
  <c r="F8295" i="1"/>
  <c r="K8295" i="1" s="1"/>
  <c r="L8295" i="1" s="1"/>
  <c r="M8295" i="1" s="1"/>
  <c r="N8295" i="1" s="1"/>
  <c r="D8295" i="1"/>
  <c r="S8298" i="1"/>
  <c r="G8294" i="1"/>
  <c r="F8294" i="1"/>
  <c r="K8294" i="1" s="1"/>
  <c r="L8294" i="1" s="1"/>
  <c r="M8294" i="1" s="1"/>
  <c r="N8294" i="1" s="1"/>
  <c r="D8294" i="1"/>
  <c r="S8297" i="1"/>
  <c r="G8293" i="1"/>
  <c r="F8293" i="1"/>
  <c r="K8293" i="1" s="1"/>
  <c r="L8293" i="1" s="1"/>
  <c r="M8293" i="1" s="1"/>
  <c r="N8293" i="1" s="1"/>
  <c r="D8293" i="1"/>
  <c r="S8296" i="1"/>
  <c r="G8292" i="1"/>
  <c r="F8292" i="1"/>
  <c r="K8292" i="1" s="1"/>
  <c r="L8292" i="1" s="1"/>
  <c r="M8292" i="1" s="1"/>
  <c r="N8292" i="1" s="1"/>
  <c r="D8292" i="1"/>
  <c r="S8295" i="1"/>
  <c r="G8291" i="1"/>
  <c r="F8291" i="1"/>
  <c r="K8291" i="1" s="1"/>
  <c r="L8291" i="1" s="1"/>
  <c r="M8291" i="1" s="1"/>
  <c r="N8291" i="1" s="1"/>
  <c r="D8291" i="1"/>
  <c r="S8294" i="1"/>
  <c r="G8290" i="1"/>
  <c r="F8290" i="1"/>
  <c r="K8290" i="1" s="1"/>
  <c r="L8290" i="1" s="1"/>
  <c r="M8290" i="1" s="1"/>
  <c r="N8290" i="1" s="1"/>
  <c r="D8290" i="1"/>
  <c r="S8293" i="1"/>
  <c r="G8289" i="1"/>
  <c r="F8289" i="1"/>
  <c r="K8289" i="1" s="1"/>
  <c r="L8289" i="1" s="1"/>
  <c r="M8289" i="1" s="1"/>
  <c r="N8289" i="1" s="1"/>
  <c r="D8289" i="1"/>
  <c r="S8292" i="1"/>
  <c r="G8288" i="1"/>
  <c r="F8288" i="1"/>
  <c r="K8288" i="1" s="1"/>
  <c r="L8288" i="1" s="1"/>
  <c r="M8288" i="1" s="1"/>
  <c r="N8288" i="1" s="1"/>
  <c r="D8288" i="1"/>
  <c r="S8291" i="1"/>
  <c r="G8287" i="1"/>
  <c r="F8287" i="1"/>
  <c r="K8287" i="1" s="1"/>
  <c r="L8287" i="1" s="1"/>
  <c r="M8287" i="1" s="1"/>
  <c r="N8287" i="1" s="1"/>
  <c r="D8287" i="1"/>
  <c r="S8290" i="1"/>
  <c r="G8286" i="1"/>
  <c r="F8286" i="1"/>
  <c r="K8286" i="1" s="1"/>
  <c r="L8286" i="1" s="1"/>
  <c r="M8286" i="1" s="1"/>
  <c r="N8286" i="1" s="1"/>
  <c r="D8286" i="1"/>
  <c r="S8289" i="1"/>
  <c r="G8285" i="1"/>
  <c r="F8285" i="1"/>
  <c r="K8285" i="1" s="1"/>
  <c r="L8285" i="1" s="1"/>
  <c r="M8285" i="1" s="1"/>
  <c r="N8285" i="1" s="1"/>
  <c r="D8285" i="1"/>
  <c r="S8288" i="1"/>
  <c r="G8284" i="1"/>
  <c r="F8284" i="1"/>
  <c r="K8284" i="1" s="1"/>
  <c r="L8284" i="1" s="1"/>
  <c r="M8284" i="1" s="1"/>
  <c r="N8284" i="1" s="1"/>
  <c r="D8284" i="1"/>
  <c r="S8287" i="1"/>
  <c r="G8283" i="1"/>
  <c r="F8283" i="1"/>
  <c r="K8283" i="1" s="1"/>
  <c r="L8283" i="1" s="1"/>
  <c r="M8283" i="1" s="1"/>
  <c r="N8283" i="1" s="1"/>
  <c r="D8283" i="1"/>
  <c r="S8286" i="1"/>
  <c r="G8282" i="1"/>
  <c r="F8282" i="1"/>
  <c r="K8282" i="1" s="1"/>
  <c r="L8282" i="1" s="1"/>
  <c r="M8282" i="1" s="1"/>
  <c r="N8282" i="1" s="1"/>
  <c r="D8282" i="1"/>
  <c r="S8285" i="1"/>
  <c r="G8281" i="1"/>
  <c r="F8281" i="1"/>
  <c r="K8281" i="1" s="1"/>
  <c r="L8281" i="1" s="1"/>
  <c r="M8281" i="1" s="1"/>
  <c r="N8281" i="1" s="1"/>
  <c r="D8281" i="1"/>
  <c r="S8284" i="1"/>
  <c r="G8280" i="1"/>
  <c r="F8280" i="1"/>
  <c r="K8280" i="1" s="1"/>
  <c r="L8280" i="1" s="1"/>
  <c r="M8280" i="1" s="1"/>
  <c r="N8280" i="1" s="1"/>
  <c r="D8280" i="1"/>
  <c r="S8283" i="1"/>
  <c r="G8279" i="1"/>
  <c r="F8279" i="1"/>
  <c r="K8279" i="1" s="1"/>
  <c r="L8279" i="1" s="1"/>
  <c r="M8279" i="1" s="1"/>
  <c r="N8279" i="1" s="1"/>
  <c r="D8279" i="1"/>
  <c r="S8282" i="1"/>
  <c r="G8278" i="1"/>
  <c r="F8278" i="1"/>
  <c r="K8278" i="1" s="1"/>
  <c r="L8278" i="1" s="1"/>
  <c r="M8278" i="1" s="1"/>
  <c r="N8278" i="1" s="1"/>
  <c r="D8278" i="1"/>
  <c r="S8281" i="1"/>
  <c r="G8277" i="1"/>
  <c r="F8277" i="1"/>
  <c r="K8277" i="1" s="1"/>
  <c r="L8277" i="1" s="1"/>
  <c r="M8277" i="1" s="1"/>
  <c r="N8277" i="1" s="1"/>
  <c r="D8277" i="1"/>
  <c r="S8280" i="1"/>
  <c r="G8276" i="1"/>
  <c r="F8276" i="1"/>
  <c r="K8276" i="1" s="1"/>
  <c r="L8276" i="1" s="1"/>
  <c r="M8276" i="1" s="1"/>
  <c r="N8276" i="1" s="1"/>
  <c r="D8276" i="1"/>
  <c r="S8279" i="1"/>
  <c r="G8275" i="1"/>
  <c r="F8275" i="1"/>
  <c r="K8275" i="1" s="1"/>
  <c r="L8275" i="1" s="1"/>
  <c r="M8275" i="1" s="1"/>
  <c r="N8275" i="1" s="1"/>
  <c r="D8275" i="1"/>
  <c r="S8278" i="1"/>
  <c r="G8274" i="1"/>
  <c r="F8274" i="1"/>
  <c r="K8274" i="1" s="1"/>
  <c r="L8274" i="1" s="1"/>
  <c r="M8274" i="1" s="1"/>
  <c r="N8274" i="1" s="1"/>
  <c r="D8274" i="1"/>
  <c r="S8277" i="1"/>
  <c r="G8273" i="1"/>
  <c r="F8273" i="1"/>
  <c r="K8273" i="1" s="1"/>
  <c r="L8273" i="1" s="1"/>
  <c r="M8273" i="1" s="1"/>
  <c r="N8273" i="1" s="1"/>
  <c r="D8273" i="1"/>
  <c r="S8276" i="1"/>
  <c r="G8272" i="1"/>
  <c r="F8272" i="1"/>
  <c r="K8272" i="1" s="1"/>
  <c r="L8272" i="1" s="1"/>
  <c r="M8272" i="1" s="1"/>
  <c r="N8272" i="1" s="1"/>
  <c r="D8272" i="1"/>
  <c r="S8275" i="1"/>
  <c r="G8271" i="1"/>
  <c r="F8271" i="1"/>
  <c r="K8271" i="1" s="1"/>
  <c r="L8271" i="1" s="1"/>
  <c r="M8271" i="1" s="1"/>
  <c r="N8271" i="1" s="1"/>
  <c r="D8271" i="1"/>
  <c r="S8274" i="1"/>
  <c r="G8270" i="1"/>
  <c r="F8270" i="1"/>
  <c r="K8270" i="1" s="1"/>
  <c r="L8270" i="1" s="1"/>
  <c r="M8270" i="1" s="1"/>
  <c r="N8270" i="1" s="1"/>
  <c r="D8270" i="1"/>
  <c r="S8273" i="1"/>
  <c r="G8269" i="1"/>
  <c r="F8269" i="1"/>
  <c r="K8269" i="1" s="1"/>
  <c r="L8269" i="1" s="1"/>
  <c r="M8269" i="1" s="1"/>
  <c r="N8269" i="1" s="1"/>
  <c r="D8269" i="1"/>
  <c r="S8272" i="1"/>
  <c r="G8268" i="1"/>
  <c r="F8268" i="1"/>
  <c r="K8268" i="1" s="1"/>
  <c r="L8268" i="1" s="1"/>
  <c r="M8268" i="1" s="1"/>
  <c r="N8268" i="1" s="1"/>
  <c r="D8268" i="1"/>
  <c r="S8271" i="1"/>
  <c r="G8267" i="1"/>
  <c r="F8267" i="1"/>
  <c r="K8267" i="1" s="1"/>
  <c r="L8267" i="1" s="1"/>
  <c r="M8267" i="1" s="1"/>
  <c r="N8267" i="1" s="1"/>
  <c r="D8267" i="1"/>
  <c r="S8270" i="1"/>
  <c r="G8266" i="1"/>
  <c r="F8266" i="1"/>
  <c r="K8266" i="1" s="1"/>
  <c r="L8266" i="1" s="1"/>
  <c r="M8266" i="1" s="1"/>
  <c r="N8266" i="1" s="1"/>
  <c r="D8266" i="1"/>
  <c r="S8269" i="1"/>
  <c r="G8265" i="1"/>
  <c r="F8265" i="1"/>
  <c r="K8265" i="1" s="1"/>
  <c r="L8265" i="1" s="1"/>
  <c r="M8265" i="1" s="1"/>
  <c r="N8265" i="1" s="1"/>
  <c r="D8265" i="1"/>
  <c r="S8268" i="1"/>
  <c r="G8264" i="1"/>
  <c r="F8264" i="1"/>
  <c r="K8264" i="1" s="1"/>
  <c r="L8264" i="1" s="1"/>
  <c r="M8264" i="1" s="1"/>
  <c r="N8264" i="1" s="1"/>
  <c r="D8264" i="1"/>
  <c r="S8267" i="1"/>
  <c r="G8263" i="1"/>
  <c r="F8263" i="1"/>
  <c r="K8263" i="1" s="1"/>
  <c r="L8263" i="1" s="1"/>
  <c r="M8263" i="1" s="1"/>
  <c r="N8263" i="1" s="1"/>
  <c r="D8263" i="1"/>
  <c r="S8266" i="1"/>
  <c r="G8262" i="1"/>
  <c r="F8262" i="1"/>
  <c r="K8262" i="1" s="1"/>
  <c r="L8262" i="1" s="1"/>
  <c r="M8262" i="1" s="1"/>
  <c r="N8262" i="1" s="1"/>
  <c r="D8262" i="1"/>
  <c r="S8265" i="1"/>
  <c r="G8261" i="1"/>
  <c r="F8261" i="1"/>
  <c r="K8261" i="1" s="1"/>
  <c r="L8261" i="1" s="1"/>
  <c r="M8261" i="1" s="1"/>
  <c r="N8261" i="1" s="1"/>
  <c r="D8261" i="1"/>
  <c r="S8264" i="1"/>
  <c r="G8260" i="1"/>
  <c r="F8260" i="1"/>
  <c r="K8260" i="1" s="1"/>
  <c r="L8260" i="1" s="1"/>
  <c r="M8260" i="1" s="1"/>
  <c r="N8260" i="1" s="1"/>
  <c r="D8260" i="1"/>
  <c r="S8263" i="1"/>
  <c r="G8259" i="1"/>
  <c r="F8259" i="1"/>
  <c r="K8259" i="1" s="1"/>
  <c r="L8259" i="1" s="1"/>
  <c r="M8259" i="1" s="1"/>
  <c r="N8259" i="1" s="1"/>
  <c r="D8259" i="1"/>
  <c r="S8262" i="1"/>
  <c r="G8258" i="1"/>
  <c r="F8258" i="1"/>
  <c r="K8258" i="1" s="1"/>
  <c r="L8258" i="1" s="1"/>
  <c r="M8258" i="1" s="1"/>
  <c r="N8258" i="1" s="1"/>
  <c r="D8258" i="1"/>
  <c r="S8261" i="1"/>
  <c r="G8257" i="1"/>
  <c r="F8257" i="1"/>
  <c r="K8257" i="1" s="1"/>
  <c r="L8257" i="1" s="1"/>
  <c r="M8257" i="1" s="1"/>
  <c r="N8257" i="1" s="1"/>
  <c r="D8257" i="1"/>
  <c r="S8260" i="1"/>
  <c r="G8256" i="1"/>
  <c r="F8256" i="1"/>
  <c r="K8256" i="1" s="1"/>
  <c r="L8256" i="1" s="1"/>
  <c r="M8256" i="1" s="1"/>
  <c r="N8256" i="1" s="1"/>
  <c r="D8256" i="1"/>
  <c r="S8259" i="1"/>
  <c r="G8255" i="1"/>
  <c r="F8255" i="1"/>
  <c r="K8255" i="1" s="1"/>
  <c r="L8255" i="1" s="1"/>
  <c r="M8255" i="1" s="1"/>
  <c r="N8255" i="1" s="1"/>
  <c r="D8255" i="1"/>
  <c r="S8258" i="1"/>
  <c r="G8254" i="1"/>
  <c r="F8254" i="1"/>
  <c r="K8254" i="1" s="1"/>
  <c r="L8254" i="1" s="1"/>
  <c r="M8254" i="1" s="1"/>
  <c r="N8254" i="1" s="1"/>
  <c r="D8254" i="1"/>
  <c r="S8257" i="1"/>
  <c r="G8253" i="1"/>
  <c r="F8253" i="1"/>
  <c r="K8253" i="1" s="1"/>
  <c r="L8253" i="1" s="1"/>
  <c r="M8253" i="1" s="1"/>
  <c r="N8253" i="1" s="1"/>
  <c r="D8253" i="1"/>
  <c r="S8256" i="1"/>
  <c r="G8252" i="1"/>
  <c r="F8252" i="1"/>
  <c r="K8252" i="1" s="1"/>
  <c r="L8252" i="1" s="1"/>
  <c r="M8252" i="1" s="1"/>
  <c r="N8252" i="1" s="1"/>
  <c r="D8252" i="1"/>
  <c r="S8255" i="1"/>
  <c r="G8251" i="1"/>
  <c r="F8251" i="1"/>
  <c r="K8251" i="1" s="1"/>
  <c r="L8251" i="1" s="1"/>
  <c r="M8251" i="1" s="1"/>
  <c r="N8251" i="1" s="1"/>
  <c r="D8251" i="1"/>
  <c r="S8254" i="1"/>
  <c r="G8250" i="1"/>
  <c r="F8250" i="1"/>
  <c r="K8250" i="1" s="1"/>
  <c r="L8250" i="1" s="1"/>
  <c r="M8250" i="1" s="1"/>
  <c r="N8250" i="1" s="1"/>
  <c r="D8250" i="1"/>
  <c r="S8253" i="1"/>
  <c r="G8249" i="1"/>
  <c r="F8249" i="1"/>
  <c r="K8249" i="1" s="1"/>
  <c r="L8249" i="1" s="1"/>
  <c r="M8249" i="1" s="1"/>
  <c r="N8249" i="1" s="1"/>
  <c r="D8249" i="1"/>
  <c r="S8252" i="1"/>
  <c r="G8248" i="1"/>
  <c r="F8248" i="1"/>
  <c r="K8248" i="1" s="1"/>
  <c r="L8248" i="1" s="1"/>
  <c r="M8248" i="1" s="1"/>
  <c r="N8248" i="1" s="1"/>
  <c r="D8248" i="1"/>
  <c r="S8251" i="1"/>
  <c r="G8247" i="1"/>
  <c r="F8247" i="1"/>
  <c r="K8247" i="1" s="1"/>
  <c r="L8247" i="1" s="1"/>
  <c r="M8247" i="1" s="1"/>
  <c r="N8247" i="1" s="1"/>
  <c r="D8247" i="1"/>
  <c r="S8250" i="1"/>
  <c r="G8246" i="1"/>
  <c r="F8246" i="1"/>
  <c r="K8246" i="1" s="1"/>
  <c r="L8246" i="1" s="1"/>
  <c r="M8246" i="1" s="1"/>
  <c r="N8246" i="1" s="1"/>
  <c r="D8246" i="1"/>
  <c r="S8249" i="1"/>
  <c r="G8245" i="1"/>
  <c r="F8245" i="1"/>
  <c r="K8245" i="1" s="1"/>
  <c r="L8245" i="1" s="1"/>
  <c r="M8245" i="1" s="1"/>
  <c r="N8245" i="1" s="1"/>
  <c r="D8245" i="1"/>
  <c r="S8248" i="1"/>
  <c r="G8244" i="1"/>
  <c r="F8244" i="1"/>
  <c r="K8244" i="1" s="1"/>
  <c r="L8244" i="1" s="1"/>
  <c r="M8244" i="1" s="1"/>
  <c r="N8244" i="1" s="1"/>
  <c r="D8244" i="1"/>
  <c r="S8247" i="1"/>
  <c r="G8243" i="1"/>
  <c r="F8243" i="1"/>
  <c r="K8243" i="1" s="1"/>
  <c r="L8243" i="1" s="1"/>
  <c r="M8243" i="1" s="1"/>
  <c r="N8243" i="1" s="1"/>
  <c r="D8243" i="1"/>
  <c r="S8246" i="1"/>
  <c r="G8242" i="1"/>
  <c r="F8242" i="1"/>
  <c r="K8242" i="1" s="1"/>
  <c r="L8242" i="1" s="1"/>
  <c r="M8242" i="1" s="1"/>
  <c r="N8242" i="1" s="1"/>
  <c r="D8242" i="1"/>
  <c r="S8245" i="1"/>
  <c r="G8241" i="1"/>
  <c r="F8241" i="1"/>
  <c r="K8241" i="1" s="1"/>
  <c r="L8241" i="1" s="1"/>
  <c r="M8241" i="1" s="1"/>
  <c r="N8241" i="1" s="1"/>
  <c r="D8241" i="1"/>
  <c r="S8244" i="1"/>
  <c r="G8240" i="1"/>
  <c r="F8240" i="1"/>
  <c r="K8240" i="1" s="1"/>
  <c r="L8240" i="1" s="1"/>
  <c r="M8240" i="1" s="1"/>
  <c r="N8240" i="1" s="1"/>
  <c r="D8240" i="1"/>
  <c r="S8243" i="1"/>
  <c r="G8239" i="1"/>
  <c r="F8239" i="1"/>
  <c r="K8239" i="1" s="1"/>
  <c r="L8239" i="1" s="1"/>
  <c r="M8239" i="1" s="1"/>
  <c r="N8239" i="1" s="1"/>
  <c r="D8239" i="1"/>
  <c r="S8242" i="1"/>
  <c r="G8238" i="1"/>
  <c r="F8238" i="1"/>
  <c r="K8238" i="1" s="1"/>
  <c r="L8238" i="1" s="1"/>
  <c r="M8238" i="1" s="1"/>
  <c r="N8238" i="1" s="1"/>
  <c r="D8238" i="1"/>
  <c r="S8241" i="1"/>
  <c r="G8237" i="1"/>
  <c r="F8237" i="1"/>
  <c r="K8237" i="1" s="1"/>
  <c r="L8237" i="1" s="1"/>
  <c r="M8237" i="1" s="1"/>
  <c r="N8237" i="1" s="1"/>
  <c r="D8237" i="1"/>
  <c r="S8240" i="1"/>
  <c r="G8236" i="1"/>
  <c r="F8236" i="1"/>
  <c r="K8236" i="1" s="1"/>
  <c r="L8236" i="1" s="1"/>
  <c r="M8236" i="1" s="1"/>
  <c r="N8236" i="1" s="1"/>
  <c r="D8236" i="1"/>
  <c r="S8239" i="1"/>
  <c r="G8235" i="1"/>
  <c r="F8235" i="1"/>
  <c r="K8235" i="1" s="1"/>
  <c r="L8235" i="1" s="1"/>
  <c r="M8235" i="1" s="1"/>
  <c r="N8235" i="1" s="1"/>
  <c r="D8235" i="1"/>
  <c r="S8238" i="1"/>
  <c r="G8234" i="1"/>
  <c r="F8234" i="1"/>
  <c r="K8234" i="1" s="1"/>
  <c r="L8234" i="1" s="1"/>
  <c r="M8234" i="1" s="1"/>
  <c r="N8234" i="1" s="1"/>
  <c r="D8234" i="1"/>
  <c r="S8237" i="1"/>
  <c r="G8233" i="1"/>
  <c r="F8233" i="1"/>
  <c r="K8233" i="1" s="1"/>
  <c r="L8233" i="1" s="1"/>
  <c r="M8233" i="1" s="1"/>
  <c r="N8233" i="1" s="1"/>
  <c r="D8233" i="1"/>
  <c r="S8236" i="1"/>
  <c r="G8232" i="1"/>
  <c r="F8232" i="1"/>
  <c r="K8232" i="1" s="1"/>
  <c r="L8232" i="1" s="1"/>
  <c r="M8232" i="1" s="1"/>
  <c r="N8232" i="1" s="1"/>
  <c r="D8232" i="1"/>
  <c r="S8235" i="1"/>
  <c r="G8231" i="1"/>
  <c r="F8231" i="1"/>
  <c r="K8231" i="1" s="1"/>
  <c r="L8231" i="1" s="1"/>
  <c r="M8231" i="1" s="1"/>
  <c r="N8231" i="1" s="1"/>
  <c r="D8231" i="1"/>
  <c r="S8234" i="1"/>
  <c r="G8230" i="1"/>
  <c r="F8230" i="1"/>
  <c r="K8230" i="1" s="1"/>
  <c r="L8230" i="1" s="1"/>
  <c r="M8230" i="1" s="1"/>
  <c r="N8230" i="1" s="1"/>
  <c r="D8230" i="1"/>
  <c r="S8233" i="1"/>
  <c r="G8229" i="1"/>
  <c r="F8229" i="1"/>
  <c r="K8229" i="1" s="1"/>
  <c r="L8229" i="1" s="1"/>
  <c r="M8229" i="1" s="1"/>
  <c r="N8229" i="1" s="1"/>
  <c r="D8229" i="1"/>
  <c r="S8232" i="1"/>
  <c r="G8228" i="1"/>
  <c r="F8228" i="1"/>
  <c r="K8228" i="1" s="1"/>
  <c r="L8228" i="1" s="1"/>
  <c r="M8228" i="1" s="1"/>
  <c r="N8228" i="1" s="1"/>
  <c r="D8228" i="1"/>
  <c r="S8231" i="1"/>
  <c r="G8227" i="1"/>
  <c r="F8227" i="1"/>
  <c r="K8227" i="1" s="1"/>
  <c r="L8227" i="1" s="1"/>
  <c r="M8227" i="1" s="1"/>
  <c r="N8227" i="1" s="1"/>
  <c r="D8227" i="1"/>
  <c r="S8230" i="1"/>
  <c r="G8226" i="1"/>
  <c r="F8226" i="1"/>
  <c r="K8226" i="1" s="1"/>
  <c r="L8226" i="1" s="1"/>
  <c r="M8226" i="1" s="1"/>
  <c r="N8226" i="1" s="1"/>
  <c r="D8226" i="1"/>
  <c r="S8229" i="1"/>
  <c r="G8225" i="1"/>
  <c r="F8225" i="1"/>
  <c r="K8225" i="1" s="1"/>
  <c r="L8225" i="1" s="1"/>
  <c r="M8225" i="1" s="1"/>
  <c r="N8225" i="1" s="1"/>
  <c r="D8225" i="1"/>
  <c r="S8228" i="1"/>
  <c r="G8224" i="1"/>
  <c r="F8224" i="1"/>
  <c r="K8224" i="1" s="1"/>
  <c r="L8224" i="1" s="1"/>
  <c r="M8224" i="1" s="1"/>
  <c r="N8224" i="1" s="1"/>
  <c r="D8224" i="1"/>
  <c r="S8227" i="1"/>
  <c r="G8223" i="1"/>
  <c r="F8223" i="1"/>
  <c r="K8223" i="1" s="1"/>
  <c r="L8223" i="1" s="1"/>
  <c r="M8223" i="1" s="1"/>
  <c r="N8223" i="1" s="1"/>
  <c r="D8223" i="1"/>
  <c r="S8226" i="1"/>
  <c r="G8222" i="1"/>
  <c r="F8222" i="1"/>
  <c r="K8222" i="1" s="1"/>
  <c r="L8222" i="1" s="1"/>
  <c r="M8222" i="1" s="1"/>
  <c r="N8222" i="1" s="1"/>
  <c r="D8222" i="1"/>
  <c r="S8225" i="1"/>
  <c r="G8221" i="1"/>
  <c r="F8221" i="1"/>
  <c r="K8221" i="1" s="1"/>
  <c r="L8221" i="1" s="1"/>
  <c r="M8221" i="1" s="1"/>
  <c r="N8221" i="1" s="1"/>
  <c r="D8221" i="1"/>
  <c r="S8224" i="1"/>
  <c r="G8220" i="1"/>
  <c r="F8220" i="1"/>
  <c r="K8220" i="1" s="1"/>
  <c r="L8220" i="1" s="1"/>
  <c r="M8220" i="1" s="1"/>
  <c r="N8220" i="1" s="1"/>
  <c r="D8220" i="1"/>
  <c r="S8223" i="1"/>
  <c r="G8219" i="1"/>
  <c r="F8219" i="1"/>
  <c r="K8219" i="1" s="1"/>
  <c r="L8219" i="1" s="1"/>
  <c r="M8219" i="1" s="1"/>
  <c r="N8219" i="1" s="1"/>
  <c r="D8219" i="1"/>
  <c r="S8222" i="1"/>
  <c r="G8218" i="1"/>
  <c r="F8218" i="1"/>
  <c r="K8218" i="1" s="1"/>
  <c r="L8218" i="1" s="1"/>
  <c r="M8218" i="1" s="1"/>
  <c r="N8218" i="1" s="1"/>
  <c r="D8218" i="1"/>
  <c r="S8221" i="1"/>
  <c r="G8217" i="1"/>
  <c r="F8217" i="1"/>
  <c r="K8217" i="1" s="1"/>
  <c r="L8217" i="1" s="1"/>
  <c r="M8217" i="1" s="1"/>
  <c r="N8217" i="1" s="1"/>
  <c r="D8217" i="1"/>
  <c r="S8220" i="1"/>
  <c r="G8216" i="1"/>
  <c r="F8216" i="1"/>
  <c r="K8216" i="1" s="1"/>
  <c r="L8216" i="1" s="1"/>
  <c r="M8216" i="1" s="1"/>
  <c r="N8216" i="1" s="1"/>
  <c r="D8216" i="1"/>
  <c r="S8219" i="1"/>
  <c r="G8215" i="1"/>
  <c r="F8215" i="1"/>
  <c r="K8215" i="1" s="1"/>
  <c r="L8215" i="1" s="1"/>
  <c r="M8215" i="1" s="1"/>
  <c r="N8215" i="1" s="1"/>
  <c r="D8215" i="1"/>
  <c r="S8218" i="1"/>
  <c r="G8214" i="1"/>
  <c r="F8214" i="1"/>
  <c r="K8214" i="1" s="1"/>
  <c r="L8214" i="1" s="1"/>
  <c r="M8214" i="1" s="1"/>
  <c r="N8214" i="1" s="1"/>
  <c r="D8214" i="1"/>
  <c r="S8217" i="1"/>
  <c r="G8213" i="1"/>
  <c r="F8213" i="1"/>
  <c r="K8213" i="1" s="1"/>
  <c r="L8213" i="1" s="1"/>
  <c r="M8213" i="1" s="1"/>
  <c r="N8213" i="1" s="1"/>
  <c r="D8213" i="1"/>
  <c r="S8216" i="1"/>
  <c r="G8212" i="1"/>
  <c r="F8212" i="1"/>
  <c r="K8212" i="1" s="1"/>
  <c r="L8212" i="1" s="1"/>
  <c r="M8212" i="1" s="1"/>
  <c r="N8212" i="1" s="1"/>
  <c r="D8212" i="1"/>
  <c r="S8215" i="1"/>
  <c r="G8211" i="1"/>
  <c r="F8211" i="1"/>
  <c r="K8211" i="1" s="1"/>
  <c r="L8211" i="1" s="1"/>
  <c r="M8211" i="1" s="1"/>
  <c r="N8211" i="1" s="1"/>
  <c r="D8211" i="1"/>
  <c r="S8214" i="1"/>
  <c r="G8210" i="1"/>
  <c r="F8210" i="1"/>
  <c r="K8210" i="1" s="1"/>
  <c r="L8210" i="1" s="1"/>
  <c r="M8210" i="1" s="1"/>
  <c r="N8210" i="1" s="1"/>
  <c r="D8210" i="1"/>
  <c r="S8213" i="1"/>
  <c r="G8209" i="1"/>
  <c r="F8209" i="1"/>
  <c r="K8209" i="1" s="1"/>
  <c r="L8209" i="1" s="1"/>
  <c r="M8209" i="1" s="1"/>
  <c r="N8209" i="1" s="1"/>
  <c r="D8209" i="1"/>
  <c r="S8212" i="1"/>
  <c r="G8208" i="1"/>
  <c r="F8208" i="1"/>
  <c r="K8208" i="1" s="1"/>
  <c r="L8208" i="1" s="1"/>
  <c r="M8208" i="1" s="1"/>
  <c r="N8208" i="1" s="1"/>
  <c r="D8208" i="1"/>
  <c r="S8211" i="1"/>
  <c r="G8207" i="1"/>
  <c r="F8207" i="1"/>
  <c r="K8207" i="1" s="1"/>
  <c r="L8207" i="1" s="1"/>
  <c r="M8207" i="1" s="1"/>
  <c r="N8207" i="1" s="1"/>
  <c r="D8207" i="1"/>
  <c r="S8210" i="1"/>
  <c r="G8206" i="1"/>
  <c r="F8206" i="1"/>
  <c r="K8206" i="1" s="1"/>
  <c r="L8206" i="1" s="1"/>
  <c r="M8206" i="1" s="1"/>
  <c r="N8206" i="1" s="1"/>
  <c r="D8206" i="1"/>
  <c r="S8209" i="1"/>
  <c r="G8205" i="1"/>
  <c r="F8205" i="1"/>
  <c r="K8205" i="1" s="1"/>
  <c r="L8205" i="1" s="1"/>
  <c r="M8205" i="1" s="1"/>
  <c r="N8205" i="1" s="1"/>
  <c r="D8205" i="1"/>
  <c r="S8208" i="1"/>
  <c r="G8204" i="1"/>
  <c r="F8204" i="1"/>
  <c r="K8204" i="1" s="1"/>
  <c r="L8204" i="1" s="1"/>
  <c r="M8204" i="1" s="1"/>
  <c r="N8204" i="1" s="1"/>
  <c r="D8204" i="1"/>
  <c r="S8207" i="1"/>
  <c r="G8203" i="1"/>
  <c r="F8203" i="1"/>
  <c r="K8203" i="1" s="1"/>
  <c r="L8203" i="1" s="1"/>
  <c r="M8203" i="1" s="1"/>
  <c r="N8203" i="1" s="1"/>
  <c r="D8203" i="1"/>
  <c r="S8206" i="1"/>
  <c r="G8202" i="1"/>
  <c r="F8202" i="1"/>
  <c r="K8202" i="1" s="1"/>
  <c r="L8202" i="1" s="1"/>
  <c r="M8202" i="1" s="1"/>
  <c r="N8202" i="1" s="1"/>
  <c r="D8202" i="1"/>
  <c r="S8205" i="1"/>
  <c r="G8201" i="1"/>
  <c r="F8201" i="1"/>
  <c r="K8201" i="1" s="1"/>
  <c r="L8201" i="1" s="1"/>
  <c r="M8201" i="1" s="1"/>
  <c r="N8201" i="1" s="1"/>
  <c r="D8201" i="1"/>
  <c r="S8204" i="1"/>
  <c r="G8200" i="1"/>
  <c r="F8200" i="1"/>
  <c r="K8200" i="1" s="1"/>
  <c r="L8200" i="1" s="1"/>
  <c r="M8200" i="1" s="1"/>
  <c r="N8200" i="1" s="1"/>
  <c r="D8200" i="1"/>
  <c r="S8203" i="1"/>
  <c r="G8199" i="1"/>
  <c r="F8199" i="1"/>
  <c r="K8199" i="1" s="1"/>
  <c r="L8199" i="1" s="1"/>
  <c r="M8199" i="1" s="1"/>
  <c r="N8199" i="1" s="1"/>
  <c r="D8199" i="1"/>
  <c r="S8202" i="1"/>
  <c r="G8198" i="1"/>
  <c r="F8198" i="1"/>
  <c r="K8198" i="1" s="1"/>
  <c r="L8198" i="1" s="1"/>
  <c r="M8198" i="1" s="1"/>
  <c r="N8198" i="1" s="1"/>
  <c r="D8198" i="1"/>
  <c r="S8201" i="1"/>
  <c r="G8197" i="1"/>
  <c r="F8197" i="1"/>
  <c r="K8197" i="1" s="1"/>
  <c r="L8197" i="1" s="1"/>
  <c r="M8197" i="1" s="1"/>
  <c r="N8197" i="1" s="1"/>
  <c r="D8197" i="1"/>
  <c r="S8200" i="1"/>
  <c r="G8196" i="1"/>
  <c r="F8196" i="1"/>
  <c r="K8196" i="1" s="1"/>
  <c r="L8196" i="1" s="1"/>
  <c r="M8196" i="1" s="1"/>
  <c r="N8196" i="1" s="1"/>
  <c r="D8196" i="1"/>
  <c r="S8199" i="1"/>
  <c r="G8195" i="1"/>
  <c r="F8195" i="1"/>
  <c r="K8195" i="1" s="1"/>
  <c r="L8195" i="1" s="1"/>
  <c r="M8195" i="1" s="1"/>
  <c r="N8195" i="1" s="1"/>
  <c r="D8195" i="1"/>
  <c r="S8198" i="1"/>
  <c r="G8194" i="1"/>
  <c r="F8194" i="1"/>
  <c r="K8194" i="1" s="1"/>
  <c r="L8194" i="1" s="1"/>
  <c r="M8194" i="1" s="1"/>
  <c r="N8194" i="1" s="1"/>
  <c r="D8194" i="1"/>
  <c r="S8197" i="1"/>
  <c r="G8193" i="1"/>
  <c r="F8193" i="1"/>
  <c r="K8193" i="1" s="1"/>
  <c r="L8193" i="1" s="1"/>
  <c r="M8193" i="1" s="1"/>
  <c r="N8193" i="1" s="1"/>
  <c r="D8193" i="1"/>
  <c r="S8196" i="1"/>
  <c r="G8192" i="1"/>
  <c r="F8192" i="1"/>
  <c r="K8192" i="1" s="1"/>
  <c r="L8192" i="1" s="1"/>
  <c r="M8192" i="1" s="1"/>
  <c r="N8192" i="1" s="1"/>
  <c r="D8192" i="1"/>
  <c r="S8195" i="1"/>
  <c r="G8191" i="1"/>
  <c r="F8191" i="1"/>
  <c r="K8191" i="1" s="1"/>
  <c r="L8191" i="1" s="1"/>
  <c r="M8191" i="1" s="1"/>
  <c r="N8191" i="1" s="1"/>
  <c r="D8191" i="1"/>
  <c r="S8194" i="1"/>
  <c r="G8190" i="1"/>
  <c r="F8190" i="1"/>
  <c r="K8190" i="1" s="1"/>
  <c r="L8190" i="1" s="1"/>
  <c r="M8190" i="1" s="1"/>
  <c r="N8190" i="1" s="1"/>
  <c r="D8190" i="1"/>
  <c r="S8193" i="1"/>
  <c r="G8189" i="1"/>
  <c r="F8189" i="1"/>
  <c r="K8189" i="1" s="1"/>
  <c r="L8189" i="1" s="1"/>
  <c r="M8189" i="1" s="1"/>
  <c r="N8189" i="1" s="1"/>
  <c r="D8189" i="1"/>
  <c r="S8192" i="1"/>
  <c r="G8188" i="1"/>
  <c r="F8188" i="1"/>
  <c r="K8188" i="1" s="1"/>
  <c r="L8188" i="1" s="1"/>
  <c r="M8188" i="1" s="1"/>
  <c r="N8188" i="1" s="1"/>
  <c r="D8188" i="1"/>
  <c r="S8191" i="1"/>
  <c r="G8187" i="1"/>
  <c r="F8187" i="1"/>
  <c r="K8187" i="1" s="1"/>
  <c r="L8187" i="1" s="1"/>
  <c r="M8187" i="1" s="1"/>
  <c r="N8187" i="1" s="1"/>
  <c r="D8187" i="1"/>
  <c r="S8190" i="1"/>
  <c r="G8186" i="1"/>
  <c r="F8186" i="1"/>
  <c r="K8186" i="1" s="1"/>
  <c r="L8186" i="1" s="1"/>
  <c r="M8186" i="1" s="1"/>
  <c r="N8186" i="1" s="1"/>
  <c r="D8186" i="1"/>
  <c r="S8189" i="1"/>
  <c r="G8185" i="1"/>
  <c r="F8185" i="1"/>
  <c r="K8185" i="1" s="1"/>
  <c r="L8185" i="1" s="1"/>
  <c r="M8185" i="1" s="1"/>
  <c r="N8185" i="1" s="1"/>
  <c r="D8185" i="1"/>
  <c r="S8188" i="1"/>
  <c r="G8184" i="1"/>
  <c r="F8184" i="1"/>
  <c r="K8184" i="1" s="1"/>
  <c r="L8184" i="1" s="1"/>
  <c r="M8184" i="1" s="1"/>
  <c r="N8184" i="1" s="1"/>
  <c r="D8184" i="1"/>
  <c r="S8187" i="1"/>
  <c r="G8183" i="1"/>
  <c r="F8183" i="1"/>
  <c r="K8183" i="1" s="1"/>
  <c r="L8183" i="1" s="1"/>
  <c r="M8183" i="1" s="1"/>
  <c r="N8183" i="1" s="1"/>
  <c r="D8183" i="1"/>
  <c r="S8186" i="1"/>
  <c r="G8182" i="1"/>
  <c r="F8182" i="1"/>
  <c r="K8182" i="1" s="1"/>
  <c r="L8182" i="1" s="1"/>
  <c r="M8182" i="1" s="1"/>
  <c r="N8182" i="1" s="1"/>
  <c r="D8182" i="1"/>
  <c r="S8185" i="1"/>
  <c r="G8181" i="1"/>
  <c r="F8181" i="1"/>
  <c r="K8181" i="1" s="1"/>
  <c r="L8181" i="1" s="1"/>
  <c r="M8181" i="1" s="1"/>
  <c r="N8181" i="1" s="1"/>
  <c r="D8181" i="1"/>
  <c r="S8184" i="1"/>
  <c r="G8180" i="1"/>
  <c r="F8180" i="1"/>
  <c r="K8180" i="1" s="1"/>
  <c r="L8180" i="1" s="1"/>
  <c r="M8180" i="1" s="1"/>
  <c r="N8180" i="1" s="1"/>
  <c r="D8180" i="1"/>
  <c r="S8183" i="1"/>
  <c r="G8179" i="1"/>
  <c r="F8179" i="1"/>
  <c r="K8179" i="1" s="1"/>
  <c r="L8179" i="1" s="1"/>
  <c r="M8179" i="1" s="1"/>
  <c r="N8179" i="1" s="1"/>
  <c r="D8179" i="1"/>
  <c r="S8182" i="1"/>
  <c r="G8178" i="1"/>
  <c r="F8178" i="1"/>
  <c r="K8178" i="1" s="1"/>
  <c r="L8178" i="1" s="1"/>
  <c r="M8178" i="1" s="1"/>
  <c r="N8178" i="1" s="1"/>
  <c r="D8178" i="1"/>
  <c r="S8181" i="1"/>
  <c r="G8177" i="1"/>
  <c r="F8177" i="1"/>
  <c r="K8177" i="1" s="1"/>
  <c r="L8177" i="1" s="1"/>
  <c r="M8177" i="1" s="1"/>
  <c r="N8177" i="1" s="1"/>
  <c r="D8177" i="1"/>
  <c r="S8180" i="1"/>
  <c r="G8176" i="1"/>
  <c r="F8176" i="1"/>
  <c r="K8176" i="1" s="1"/>
  <c r="L8176" i="1" s="1"/>
  <c r="M8176" i="1" s="1"/>
  <c r="N8176" i="1" s="1"/>
  <c r="D8176" i="1"/>
  <c r="S8179" i="1"/>
  <c r="G8175" i="1"/>
  <c r="F8175" i="1"/>
  <c r="K8175" i="1" s="1"/>
  <c r="L8175" i="1" s="1"/>
  <c r="M8175" i="1" s="1"/>
  <c r="N8175" i="1" s="1"/>
  <c r="D8175" i="1"/>
  <c r="S8178" i="1"/>
  <c r="G8174" i="1"/>
  <c r="F8174" i="1"/>
  <c r="K8174" i="1" s="1"/>
  <c r="L8174" i="1" s="1"/>
  <c r="M8174" i="1" s="1"/>
  <c r="N8174" i="1" s="1"/>
  <c r="D8174" i="1"/>
  <c r="S8177" i="1"/>
  <c r="G8173" i="1"/>
  <c r="F8173" i="1"/>
  <c r="K8173" i="1" s="1"/>
  <c r="L8173" i="1" s="1"/>
  <c r="M8173" i="1" s="1"/>
  <c r="N8173" i="1" s="1"/>
  <c r="D8173" i="1"/>
  <c r="S8176" i="1"/>
  <c r="G8172" i="1"/>
  <c r="F8172" i="1"/>
  <c r="K8172" i="1" s="1"/>
  <c r="L8172" i="1" s="1"/>
  <c r="M8172" i="1" s="1"/>
  <c r="N8172" i="1" s="1"/>
  <c r="D8172" i="1"/>
  <c r="S8175" i="1"/>
  <c r="G8171" i="1"/>
  <c r="F8171" i="1"/>
  <c r="K8171" i="1" s="1"/>
  <c r="L8171" i="1" s="1"/>
  <c r="M8171" i="1" s="1"/>
  <c r="N8171" i="1" s="1"/>
  <c r="D8171" i="1"/>
  <c r="S8174" i="1"/>
  <c r="G8170" i="1"/>
  <c r="F8170" i="1"/>
  <c r="K8170" i="1" s="1"/>
  <c r="L8170" i="1" s="1"/>
  <c r="M8170" i="1" s="1"/>
  <c r="N8170" i="1" s="1"/>
  <c r="D8170" i="1"/>
  <c r="S8173" i="1"/>
  <c r="G8169" i="1"/>
  <c r="F8169" i="1"/>
  <c r="K8169" i="1" s="1"/>
  <c r="L8169" i="1" s="1"/>
  <c r="M8169" i="1" s="1"/>
  <c r="N8169" i="1" s="1"/>
  <c r="D8169" i="1"/>
  <c r="S8172" i="1"/>
  <c r="G8168" i="1"/>
  <c r="F8168" i="1"/>
  <c r="K8168" i="1" s="1"/>
  <c r="L8168" i="1" s="1"/>
  <c r="M8168" i="1" s="1"/>
  <c r="N8168" i="1" s="1"/>
  <c r="D8168" i="1"/>
  <c r="S8171" i="1"/>
  <c r="G8167" i="1"/>
  <c r="F8167" i="1"/>
  <c r="K8167" i="1" s="1"/>
  <c r="L8167" i="1" s="1"/>
  <c r="M8167" i="1" s="1"/>
  <c r="N8167" i="1" s="1"/>
  <c r="D8167" i="1"/>
  <c r="S8170" i="1"/>
  <c r="G8166" i="1"/>
  <c r="F8166" i="1"/>
  <c r="K8166" i="1" s="1"/>
  <c r="L8166" i="1" s="1"/>
  <c r="M8166" i="1" s="1"/>
  <c r="N8166" i="1" s="1"/>
  <c r="D8166" i="1"/>
  <c r="S8169" i="1"/>
  <c r="G8165" i="1"/>
  <c r="F8165" i="1"/>
  <c r="K8165" i="1" s="1"/>
  <c r="L8165" i="1" s="1"/>
  <c r="M8165" i="1" s="1"/>
  <c r="N8165" i="1" s="1"/>
  <c r="D8165" i="1"/>
  <c r="S8168" i="1"/>
  <c r="G8164" i="1"/>
  <c r="F8164" i="1"/>
  <c r="K8164" i="1" s="1"/>
  <c r="L8164" i="1" s="1"/>
  <c r="M8164" i="1" s="1"/>
  <c r="N8164" i="1" s="1"/>
  <c r="D8164" i="1"/>
  <c r="S8167" i="1"/>
  <c r="G8163" i="1"/>
  <c r="F8163" i="1"/>
  <c r="K8163" i="1" s="1"/>
  <c r="L8163" i="1" s="1"/>
  <c r="M8163" i="1" s="1"/>
  <c r="N8163" i="1" s="1"/>
  <c r="D8163" i="1"/>
  <c r="S8166" i="1"/>
  <c r="G8162" i="1"/>
  <c r="F8162" i="1"/>
  <c r="K8162" i="1" s="1"/>
  <c r="L8162" i="1" s="1"/>
  <c r="M8162" i="1" s="1"/>
  <c r="N8162" i="1" s="1"/>
  <c r="D8162" i="1"/>
  <c r="S8165" i="1"/>
  <c r="G8161" i="1"/>
  <c r="F8161" i="1"/>
  <c r="K8161" i="1" s="1"/>
  <c r="L8161" i="1" s="1"/>
  <c r="M8161" i="1" s="1"/>
  <c r="N8161" i="1" s="1"/>
  <c r="D8161" i="1"/>
  <c r="S8164" i="1"/>
  <c r="G8160" i="1"/>
  <c r="F8160" i="1"/>
  <c r="K8160" i="1" s="1"/>
  <c r="L8160" i="1" s="1"/>
  <c r="M8160" i="1" s="1"/>
  <c r="N8160" i="1" s="1"/>
  <c r="D8160" i="1"/>
  <c r="S8163" i="1"/>
  <c r="G8159" i="1"/>
  <c r="F8159" i="1"/>
  <c r="K8159" i="1" s="1"/>
  <c r="L8159" i="1" s="1"/>
  <c r="M8159" i="1" s="1"/>
  <c r="N8159" i="1" s="1"/>
  <c r="D8159" i="1"/>
  <c r="S8162" i="1"/>
  <c r="G8158" i="1"/>
  <c r="F8158" i="1"/>
  <c r="K8158" i="1" s="1"/>
  <c r="L8158" i="1" s="1"/>
  <c r="M8158" i="1" s="1"/>
  <c r="N8158" i="1" s="1"/>
  <c r="D8158" i="1"/>
  <c r="S8161" i="1"/>
  <c r="G8157" i="1"/>
  <c r="F8157" i="1"/>
  <c r="K8157" i="1" s="1"/>
  <c r="L8157" i="1" s="1"/>
  <c r="M8157" i="1" s="1"/>
  <c r="N8157" i="1" s="1"/>
  <c r="D8157" i="1"/>
  <c r="S8160" i="1"/>
  <c r="G8156" i="1"/>
  <c r="F8156" i="1"/>
  <c r="K8156" i="1" s="1"/>
  <c r="L8156" i="1" s="1"/>
  <c r="M8156" i="1" s="1"/>
  <c r="N8156" i="1" s="1"/>
  <c r="D8156" i="1"/>
  <c r="S8159" i="1"/>
  <c r="G8155" i="1"/>
  <c r="F8155" i="1"/>
  <c r="K8155" i="1" s="1"/>
  <c r="L8155" i="1" s="1"/>
  <c r="M8155" i="1" s="1"/>
  <c r="N8155" i="1" s="1"/>
  <c r="D8155" i="1"/>
  <c r="S8158" i="1"/>
  <c r="G8154" i="1"/>
  <c r="F8154" i="1"/>
  <c r="K8154" i="1" s="1"/>
  <c r="L8154" i="1" s="1"/>
  <c r="M8154" i="1" s="1"/>
  <c r="N8154" i="1" s="1"/>
  <c r="D8154" i="1"/>
  <c r="S8157" i="1"/>
  <c r="G8153" i="1"/>
  <c r="F8153" i="1"/>
  <c r="K8153" i="1" s="1"/>
  <c r="L8153" i="1" s="1"/>
  <c r="M8153" i="1" s="1"/>
  <c r="N8153" i="1" s="1"/>
  <c r="D8153" i="1"/>
  <c r="S8156" i="1"/>
  <c r="G8152" i="1"/>
  <c r="F8152" i="1"/>
  <c r="K8152" i="1" s="1"/>
  <c r="L8152" i="1" s="1"/>
  <c r="M8152" i="1" s="1"/>
  <c r="N8152" i="1" s="1"/>
  <c r="D8152" i="1"/>
  <c r="S8155" i="1"/>
  <c r="G8151" i="1"/>
  <c r="F8151" i="1"/>
  <c r="K8151" i="1" s="1"/>
  <c r="L8151" i="1" s="1"/>
  <c r="M8151" i="1" s="1"/>
  <c r="N8151" i="1" s="1"/>
  <c r="D8151" i="1"/>
  <c r="S8154" i="1"/>
  <c r="G8150" i="1"/>
  <c r="F8150" i="1"/>
  <c r="K8150" i="1" s="1"/>
  <c r="L8150" i="1" s="1"/>
  <c r="M8150" i="1" s="1"/>
  <c r="N8150" i="1" s="1"/>
  <c r="D8150" i="1"/>
  <c r="S8153" i="1"/>
  <c r="G8149" i="1"/>
  <c r="F8149" i="1"/>
  <c r="K8149" i="1" s="1"/>
  <c r="L8149" i="1" s="1"/>
  <c r="M8149" i="1" s="1"/>
  <c r="N8149" i="1" s="1"/>
  <c r="D8149" i="1"/>
  <c r="S8152" i="1"/>
  <c r="G8148" i="1"/>
  <c r="F8148" i="1"/>
  <c r="K8148" i="1" s="1"/>
  <c r="L8148" i="1" s="1"/>
  <c r="M8148" i="1" s="1"/>
  <c r="N8148" i="1" s="1"/>
  <c r="D8148" i="1"/>
  <c r="S8151" i="1"/>
  <c r="G8147" i="1"/>
  <c r="F8147" i="1"/>
  <c r="K8147" i="1" s="1"/>
  <c r="L8147" i="1" s="1"/>
  <c r="M8147" i="1" s="1"/>
  <c r="N8147" i="1" s="1"/>
  <c r="D8147" i="1"/>
  <c r="S8150" i="1"/>
  <c r="G8146" i="1"/>
  <c r="F8146" i="1"/>
  <c r="K8146" i="1" s="1"/>
  <c r="L8146" i="1" s="1"/>
  <c r="M8146" i="1" s="1"/>
  <c r="N8146" i="1" s="1"/>
  <c r="D8146" i="1"/>
  <c r="S8149" i="1"/>
  <c r="G8145" i="1"/>
  <c r="F8145" i="1"/>
  <c r="K8145" i="1" s="1"/>
  <c r="L8145" i="1" s="1"/>
  <c r="M8145" i="1" s="1"/>
  <c r="N8145" i="1" s="1"/>
  <c r="D8145" i="1"/>
  <c r="S8148" i="1"/>
  <c r="G8144" i="1"/>
  <c r="F8144" i="1"/>
  <c r="K8144" i="1" s="1"/>
  <c r="L8144" i="1" s="1"/>
  <c r="M8144" i="1" s="1"/>
  <c r="N8144" i="1" s="1"/>
  <c r="D8144" i="1"/>
  <c r="S8147" i="1"/>
  <c r="G8143" i="1"/>
  <c r="F8143" i="1"/>
  <c r="K8143" i="1" s="1"/>
  <c r="L8143" i="1" s="1"/>
  <c r="M8143" i="1" s="1"/>
  <c r="N8143" i="1" s="1"/>
  <c r="D8143" i="1"/>
  <c r="S8146" i="1"/>
  <c r="G8142" i="1"/>
  <c r="F8142" i="1"/>
  <c r="K8142" i="1" s="1"/>
  <c r="L8142" i="1" s="1"/>
  <c r="M8142" i="1" s="1"/>
  <c r="N8142" i="1" s="1"/>
  <c r="D8142" i="1"/>
  <c r="S8145" i="1"/>
  <c r="G8141" i="1"/>
  <c r="F8141" i="1"/>
  <c r="K8141" i="1" s="1"/>
  <c r="L8141" i="1" s="1"/>
  <c r="M8141" i="1" s="1"/>
  <c r="N8141" i="1" s="1"/>
  <c r="D8141" i="1"/>
  <c r="S8144" i="1"/>
  <c r="G8140" i="1"/>
  <c r="F8140" i="1"/>
  <c r="K8140" i="1" s="1"/>
  <c r="L8140" i="1" s="1"/>
  <c r="M8140" i="1" s="1"/>
  <c r="N8140" i="1" s="1"/>
  <c r="D8140" i="1"/>
  <c r="S8143" i="1"/>
  <c r="G8139" i="1"/>
  <c r="F8139" i="1"/>
  <c r="K8139" i="1" s="1"/>
  <c r="L8139" i="1" s="1"/>
  <c r="M8139" i="1" s="1"/>
  <c r="N8139" i="1" s="1"/>
  <c r="D8139" i="1"/>
  <c r="S8142" i="1"/>
  <c r="G8138" i="1"/>
  <c r="F8138" i="1"/>
  <c r="K8138" i="1" s="1"/>
  <c r="L8138" i="1" s="1"/>
  <c r="M8138" i="1" s="1"/>
  <c r="N8138" i="1" s="1"/>
  <c r="D8138" i="1"/>
  <c r="S8141" i="1"/>
  <c r="G8137" i="1"/>
  <c r="F8137" i="1"/>
  <c r="K8137" i="1" s="1"/>
  <c r="L8137" i="1" s="1"/>
  <c r="M8137" i="1" s="1"/>
  <c r="N8137" i="1" s="1"/>
  <c r="D8137" i="1"/>
  <c r="S8140" i="1"/>
  <c r="G8136" i="1"/>
  <c r="F8136" i="1"/>
  <c r="K8136" i="1" s="1"/>
  <c r="L8136" i="1" s="1"/>
  <c r="M8136" i="1" s="1"/>
  <c r="N8136" i="1" s="1"/>
  <c r="D8136" i="1"/>
  <c r="S8139" i="1"/>
  <c r="G8135" i="1"/>
  <c r="F8135" i="1"/>
  <c r="K8135" i="1" s="1"/>
  <c r="L8135" i="1" s="1"/>
  <c r="M8135" i="1" s="1"/>
  <c r="N8135" i="1" s="1"/>
  <c r="D8135" i="1"/>
  <c r="S8138" i="1"/>
  <c r="G8134" i="1"/>
  <c r="F8134" i="1"/>
  <c r="K8134" i="1" s="1"/>
  <c r="L8134" i="1" s="1"/>
  <c r="M8134" i="1" s="1"/>
  <c r="N8134" i="1" s="1"/>
  <c r="D8134" i="1"/>
  <c r="S8137" i="1"/>
  <c r="G8133" i="1"/>
  <c r="F8133" i="1"/>
  <c r="K8133" i="1" s="1"/>
  <c r="L8133" i="1" s="1"/>
  <c r="M8133" i="1" s="1"/>
  <c r="N8133" i="1" s="1"/>
  <c r="D8133" i="1"/>
  <c r="S8136" i="1"/>
  <c r="G8132" i="1"/>
  <c r="F8132" i="1"/>
  <c r="K8132" i="1" s="1"/>
  <c r="L8132" i="1" s="1"/>
  <c r="M8132" i="1" s="1"/>
  <c r="N8132" i="1" s="1"/>
  <c r="D8132" i="1"/>
  <c r="S8135" i="1"/>
  <c r="G8131" i="1"/>
  <c r="F8131" i="1"/>
  <c r="K8131" i="1" s="1"/>
  <c r="L8131" i="1" s="1"/>
  <c r="M8131" i="1" s="1"/>
  <c r="N8131" i="1" s="1"/>
  <c r="D8131" i="1"/>
  <c r="S8134" i="1"/>
  <c r="G8130" i="1"/>
  <c r="F8130" i="1"/>
  <c r="K8130" i="1" s="1"/>
  <c r="L8130" i="1" s="1"/>
  <c r="M8130" i="1" s="1"/>
  <c r="N8130" i="1" s="1"/>
  <c r="D8130" i="1"/>
  <c r="S8133" i="1"/>
  <c r="G8129" i="1"/>
  <c r="F8129" i="1"/>
  <c r="K8129" i="1" s="1"/>
  <c r="L8129" i="1" s="1"/>
  <c r="M8129" i="1" s="1"/>
  <c r="N8129" i="1" s="1"/>
  <c r="D8129" i="1"/>
  <c r="S8132" i="1"/>
  <c r="G8128" i="1"/>
  <c r="F8128" i="1"/>
  <c r="K8128" i="1" s="1"/>
  <c r="L8128" i="1" s="1"/>
  <c r="M8128" i="1" s="1"/>
  <c r="N8128" i="1" s="1"/>
  <c r="D8128" i="1"/>
  <c r="S8131" i="1"/>
  <c r="G8127" i="1"/>
  <c r="F8127" i="1"/>
  <c r="K8127" i="1" s="1"/>
  <c r="L8127" i="1" s="1"/>
  <c r="M8127" i="1" s="1"/>
  <c r="N8127" i="1" s="1"/>
  <c r="D8127" i="1"/>
  <c r="S8130" i="1"/>
  <c r="G8126" i="1"/>
  <c r="F8126" i="1"/>
  <c r="K8126" i="1" s="1"/>
  <c r="L8126" i="1" s="1"/>
  <c r="M8126" i="1" s="1"/>
  <c r="N8126" i="1" s="1"/>
  <c r="D8126" i="1"/>
  <c r="S8129" i="1"/>
  <c r="G8125" i="1"/>
  <c r="F8125" i="1"/>
  <c r="K8125" i="1" s="1"/>
  <c r="L8125" i="1" s="1"/>
  <c r="M8125" i="1" s="1"/>
  <c r="N8125" i="1" s="1"/>
  <c r="D8125" i="1"/>
  <c r="S8128" i="1"/>
  <c r="G8124" i="1"/>
  <c r="F8124" i="1"/>
  <c r="K8124" i="1" s="1"/>
  <c r="L8124" i="1" s="1"/>
  <c r="M8124" i="1" s="1"/>
  <c r="N8124" i="1" s="1"/>
  <c r="D8124" i="1"/>
  <c r="S8127" i="1"/>
  <c r="G8123" i="1"/>
  <c r="F8123" i="1"/>
  <c r="K8123" i="1" s="1"/>
  <c r="L8123" i="1" s="1"/>
  <c r="M8123" i="1" s="1"/>
  <c r="N8123" i="1" s="1"/>
  <c r="D8123" i="1"/>
  <c r="S8126" i="1"/>
  <c r="G8122" i="1"/>
  <c r="F8122" i="1"/>
  <c r="K8122" i="1" s="1"/>
  <c r="L8122" i="1" s="1"/>
  <c r="M8122" i="1" s="1"/>
  <c r="N8122" i="1" s="1"/>
  <c r="D8122" i="1"/>
  <c r="S8125" i="1"/>
  <c r="G8121" i="1"/>
  <c r="F8121" i="1"/>
  <c r="K8121" i="1" s="1"/>
  <c r="L8121" i="1" s="1"/>
  <c r="M8121" i="1" s="1"/>
  <c r="N8121" i="1" s="1"/>
  <c r="D8121" i="1"/>
  <c r="S8124" i="1"/>
  <c r="G8120" i="1"/>
  <c r="F8120" i="1"/>
  <c r="K8120" i="1" s="1"/>
  <c r="L8120" i="1" s="1"/>
  <c r="M8120" i="1" s="1"/>
  <c r="N8120" i="1" s="1"/>
  <c r="D8120" i="1"/>
  <c r="S8123" i="1"/>
  <c r="G8119" i="1"/>
  <c r="F8119" i="1"/>
  <c r="K8119" i="1" s="1"/>
  <c r="L8119" i="1" s="1"/>
  <c r="M8119" i="1" s="1"/>
  <c r="N8119" i="1" s="1"/>
  <c r="D8119" i="1"/>
  <c r="S8122" i="1"/>
  <c r="G8118" i="1"/>
  <c r="F8118" i="1"/>
  <c r="K8118" i="1" s="1"/>
  <c r="L8118" i="1" s="1"/>
  <c r="M8118" i="1" s="1"/>
  <c r="N8118" i="1" s="1"/>
  <c r="D8118" i="1"/>
  <c r="S8121" i="1"/>
  <c r="G8117" i="1"/>
  <c r="F8117" i="1"/>
  <c r="K8117" i="1" s="1"/>
  <c r="L8117" i="1" s="1"/>
  <c r="M8117" i="1" s="1"/>
  <c r="N8117" i="1" s="1"/>
  <c r="D8117" i="1"/>
  <c r="S8120" i="1"/>
  <c r="G8116" i="1"/>
  <c r="F8116" i="1"/>
  <c r="K8116" i="1" s="1"/>
  <c r="L8116" i="1" s="1"/>
  <c r="M8116" i="1" s="1"/>
  <c r="N8116" i="1" s="1"/>
  <c r="D8116" i="1"/>
  <c r="S8119" i="1"/>
  <c r="G8115" i="1"/>
  <c r="F8115" i="1"/>
  <c r="K8115" i="1" s="1"/>
  <c r="L8115" i="1" s="1"/>
  <c r="M8115" i="1" s="1"/>
  <c r="N8115" i="1" s="1"/>
  <c r="D8115" i="1"/>
  <c r="S8118" i="1"/>
  <c r="G8114" i="1"/>
  <c r="F8114" i="1"/>
  <c r="K8114" i="1" s="1"/>
  <c r="L8114" i="1" s="1"/>
  <c r="M8114" i="1" s="1"/>
  <c r="N8114" i="1" s="1"/>
  <c r="D8114" i="1"/>
  <c r="S8117" i="1"/>
  <c r="G8113" i="1"/>
  <c r="F8113" i="1"/>
  <c r="K8113" i="1" s="1"/>
  <c r="L8113" i="1" s="1"/>
  <c r="M8113" i="1" s="1"/>
  <c r="N8113" i="1" s="1"/>
  <c r="D8113" i="1"/>
  <c r="S8116" i="1"/>
  <c r="G8112" i="1"/>
  <c r="F8112" i="1"/>
  <c r="K8112" i="1" s="1"/>
  <c r="L8112" i="1" s="1"/>
  <c r="M8112" i="1" s="1"/>
  <c r="N8112" i="1" s="1"/>
  <c r="D8112" i="1"/>
  <c r="S8115" i="1"/>
  <c r="G8111" i="1"/>
  <c r="F8111" i="1"/>
  <c r="K8111" i="1" s="1"/>
  <c r="L8111" i="1" s="1"/>
  <c r="M8111" i="1" s="1"/>
  <c r="N8111" i="1" s="1"/>
  <c r="D8111" i="1"/>
  <c r="S8114" i="1"/>
  <c r="G8110" i="1"/>
  <c r="F8110" i="1"/>
  <c r="K8110" i="1" s="1"/>
  <c r="L8110" i="1" s="1"/>
  <c r="M8110" i="1" s="1"/>
  <c r="N8110" i="1" s="1"/>
  <c r="D8110" i="1"/>
  <c r="S8113" i="1"/>
  <c r="G8109" i="1"/>
  <c r="F8109" i="1"/>
  <c r="K8109" i="1" s="1"/>
  <c r="L8109" i="1" s="1"/>
  <c r="M8109" i="1" s="1"/>
  <c r="N8109" i="1" s="1"/>
  <c r="D8109" i="1"/>
  <c r="S8112" i="1"/>
  <c r="G8108" i="1"/>
  <c r="F8108" i="1"/>
  <c r="K8108" i="1" s="1"/>
  <c r="L8108" i="1" s="1"/>
  <c r="M8108" i="1" s="1"/>
  <c r="N8108" i="1" s="1"/>
  <c r="D8108" i="1"/>
  <c r="S8111" i="1"/>
  <c r="G8107" i="1"/>
  <c r="F8107" i="1"/>
  <c r="K8107" i="1" s="1"/>
  <c r="L8107" i="1" s="1"/>
  <c r="M8107" i="1" s="1"/>
  <c r="N8107" i="1" s="1"/>
  <c r="D8107" i="1"/>
  <c r="S8110" i="1"/>
  <c r="G8106" i="1"/>
  <c r="F8106" i="1"/>
  <c r="K8106" i="1" s="1"/>
  <c r="L8106" i="1" s="1"/>
  <c r="M8106" i="1" s="1"/>
  <c r="N8106" i="1" s="1"/>
  <c r="D8106" i="1"/>
  <c r="S8109" i="1"/>
  <c r="G8105" i="1"/>
  <c r="F8105" i="1"/>
  <c r="K8105" i="1" s="1"/>
  <c r="L8105" i="1" s="1"/>
  <c r="M8105" i="1" s="1"/>
  <c r="N8105" i="1" s="1"/>
  <c r="D8105" i="1"/>
  <c r="S8108" i="1"/>
  <c r="G8104" i="1"/>
  <c r="F8104" i="1"/>
  <c r="K8104" i="1" s="1"/>
  <c r="L8104" i="1" s="1"/>
  <c r="M8104" i="1" s="1"/>
  <c r="N8104" i="1" s="1"/>
  <c r="D8104" i="1"/>
  <c r="S8107" i="1"/>
  <c r="G8103" i="1"/>
  <c r="F8103" i="1"/>
  <c r="K8103" i="1" s="1"/>
  <c r="L8103" i="1" s="1"/>
  <c r="M8103" i="1" s="1"/>
  <c r="N8103" i="1" s="1"/>
  <c r="D8103" i="1"/>
  <c r="S8106" i="1"/>
  <c r="G8102" i="1"/>
  <c r="F8102" i="1"/>
  <c r="K8102" i="1" s="1"/>
  <c r="L8102" i="1" s="1"/>
  <c r="M8102" i="1" s="1"/>
  <c r="N8102" i="1" s="1"/>
  <c r="D8102" i="1"/>
  <c r="S8105" i="1"/>
  <c r="G8101" i="1"/>
  <c r="F8101" i="1"/>
  <c r="K8101" i="1" s="1"/>
  <c r="L8101" i="1" s="1"/>
  <c r="M8101" i="1" s="1"/>
  <c r="N8101" i="1" s="1"/>
  <c r="D8101" i="1"/>
  <c r="S8104" i="1"/>
  <c r="G8100" i="1"/>
  <c r="F8100" i="1"/>
  <c r="K8100" i="1" s="1"/>
  <c r="L8100" i="1" s="1"/>
  <c r="M8100" i="1" s="1"/>
  <c r="N8100" i="1" s="1"/>
  <c r="D8100" i="1"/>
  <c r="S8103" i="1"/>
  <c r="G8099" i="1"/>
  <c r="F8099" i="1"/>
  <c r="K8099" i="1" s="1"/>
  <c r="L8099" i="1" s="1"/>
  <c r="M8099" i="1" s="1"/>
  <c r="N8099" i="1" s="1"/>
  <c r="D8099" i="1"/>
  <c r="S8102" i="1"/>
  <c r="G8098" i="1"/>
  <c r="F8098" i="1"/>
  <c r="K8098" i="1" s="1"/>
  <c r="L8098" i="1" s="1"/>
  <c r="M8098" i="1" s="1"/>
  <c r="N8098" i="1" s="1"/>
  <c r="D8098" i="1"/>
  <c r="S8101" i="1"/>
  <c r="G8097" i="1"/>
  <c r="F8097" i="1"/>
  <c r="K8097" i="1" s="1"/>
  <c r="L8097" i="1" s="1"/>
  <c r="M8097" i="1" s="1"/>
  <c r="N8097" i="1" s="1"/>
  <c r="D8097" i="1"/>
  <c r="S8100" i="1"/>
  <c r="G8096" i="1"/>
  <c r="F8096" i="1"/>
  <c r="K8096" i="1" s="1"/>
  <c r="L8096" i="1" s="1"/>
  <c r="M8096" i="1" s="1"/>
  <c r="N8096" i="1" s="1"/>
  <c r="D8096" i="1"/>
  <c r="S8099" i="1"/>
  <c r="G8095" i="1"/>
  <c r="F8095" i="1"/>
  <c r="K8095" i="1" s="1"/>
  <c r="L8095" i="1" s="1"/>
  <c r="M8095" i="1" s="1"/>
  <c r="N8095" i="1" s="1"/>
  <c r="D8095" i="1"/>
  <c r="S8098" i="1"/>
  <c r="G8094" i="1"/>
  <c r="F8094" i="1"/>
  <c r="K8094" i="1" s="1"/>
  <c r="L8094" i="1" s="1"/>
  <c r="M8094" i="1" s="1"/>
  <c r="N8094" i="1" s="1"/>
  <c r="D8094" i="1"/>
  <c r="S8097" i="1"/>
  <c r="G8093" i="1"/>
  <c r="F8093" i="1"/>
  <c r="K8093" i="1" s="1"/>
  <c r="L8093" i="1" s="1"/>
  <c r="M8093" i="1" s="1"/>
  <c r="N8093" i="1" s="1"/>
  <c r="D8093" i="1"/>
  <c r="S8096" i="1"/>
  <c r="G8092" i="1"/>
  <c r="F8092" i="1"/>
  <c r="K8092" i="1" s="1"/>
  <c r="L8092" i="1" s="1"/>
  <c r="M8092" i="1" s="1"/>
  <c r="N8092" i="1" s="1"/>
  <c r="D8092" i="1"/>
  <c r="S8095" i="1"/>
  <c r="G8091" i="1"/>
  <c r="F8091" i="1"/>
  <c r="K8091" i="1" s="1"/>
  <c r="L8091" i="1" s="1"/>
  <c r="M8091" i="1" s="1"/>
  <c r="N8091" i="1" s="1"/>
  <c r="D8091" i="1"/>
  <c r="S8094" i="1"/>
  <c r="G8090" i="1"/>
  <c r="F8090" i="1"/>
  <c r="K8090" i="1" s="1"/>
  <c r="L8090" i="1" s="1"/>
  <c r="M8090" i="1" s="1"/>
  <c r="N8090" i="1" s="1"/>
  <c r="D8090" i="1"/>
  <c r="S8093" i="1"/>
  <c r="G8089" i="1"/>
  <c r="F8089" i="1"/>
  <c r="K8089" i="1" s="1"/>
  <c r="L8089" i="1" s="1"/>
  <c r="M8089" i="1" s="1"/>
  <c r="N8089" i="1" s="1"/>
  <c r="D8089" i="1"/>
  <c r="S8092" i="1"/>
  <c r="G8088" i="1"/>
  <c r="F8088" i="1"/>
  <c r="K8088" i="1" s="1"/>
  <c r="L8088" i="1" s="1"/>
  <c r="M8088" i="1" s="1"/>
  <c r="N8088" i="1" s="1"/>
  <c r="D8088" i="1"/>
  <c r="S8091" i="1"/>
  <c r="G8087" i="1"/>
  <c r="F8087" i="1"/>
  <c r="K8087" i="1" s="1"/>
  <c r="L8087" i="1" s="1"/>
  <c r="M8087" i="1" s="1"/>
  <c r="N8087" i="1" s="1"/>
  <c r="D8087" i="1"/>
  <c r="S8090" i="1"/>
  <c r="G8086" i="1"/>
  <c r="F8086" i="1"/>
  <c r="K8086" i="1" s="1"/>
  <c r="L8086" i="1" s="1"/>
  <c r="M8086" i="1" s="1"/>
  <c r="N8086" i="1" s="1"/>
  <c r="D8086" i="1"/>
  <c r="S8089" i="1"/>
  <c r="G8085" i="1"/>
  <c r="F8085" i="1"/>
  <c r="K8085" i="1" s="1"/>
  <c r="L8085" i="1" s="1"/>
  <c r="M8085" i="1" s="1"/>
  <c r="N8085" i="1" s="1"/>
  <c r="D8085" i="1"/>
  <c r="S8088" i="1"/>
  <c r="G8084" i="1"/>
  <c r="F8084" i="1"/>
  <c r="K8084" i="1" s="1"/>
  <c r="L8084" i="1" s="1"/>
  <c r="M8084" i="1" s="1"/>
  <c r="N8084" i="1" s="1"/>
  <c r="D8084" i="1"/>
  <c r="S8087" i="1"/>
  <c r="G8083" i="1"/>
  <c r="F8083" i="1"/>
  <c r="K8083" i="1" s="1"/>
  <c r="L8083" i="1" s="1"/>
  <c r="M8083" i="1" s="1"/>
  <c r="N8083" i="1" s="1"/>
  <c r="D8083" i="1"/>
  <c r="S8086" i="1"/>
  <c r="G8082" i="1"/>
  <c r="F8082" i="1"/>
  <c r="K8082" i="1" s="1"/>
  <c r="L8082" i="1" s="1"/>
  <c r="M8082" i="1" s="1"/>
  <c r="N8082" i="1" s="1"/>
  <c r="D8082" i="1"/>
  <c r="S8085" i="1"/>
  <c r="G8081" i="1"/>
  <c r="F8081" i="1"/>
  <c r="K8081" i="1" s="1"/>
  <c r="L8081" i="1" s="1"/>
  <c r="M8081" i="1" s="1"/>
  <c r="N8081" i="1" s="1"/>
  <c r="D8081" i="1"/>
  <c r="S8084" i="1"/>
  <c r="G8080" i="1"/>
  <c r="F8080" i="1"/>
  <c r="K8080" i="1" s="1"/>
  <c r="L8080" i="1" s="1"/>
  <c r="M8080" i="1" s="1"/>
  <c r="N8080" i="1" s="1"/>
  <c r="D8080" i="1"/>
  <c r="S8083" i="1"/>
  <c r="G8079" i="1"/>
  <c r="F8079" i="1"/>
  <c r="K8079" i="1" s="1"/>
  <c r="L8079" i="1" s="1"/>
  <c r="M8079" i="1" s="1"/>
  <c r="N8079" i="1" s="1"/>
  <c r="D8079" i="1"/>
  <c r="S8082" i="1"/>
  <c r="G8078" i="1"/>
  <c r="F8078" i="1"/>
  <c r="K8078" i="1" s="1"/>
  <c r="L8078" i="1" s="1"/>
  <c r="M8078" i="1" s="1"/>
  <c r="N8078" i="1" s="1"/>
  <c r="D8078" i="1"/>
  <c r="S8081" i="1"/>
  <c r="G8077" i="1"/>
  <c r="F8077" i="1"/>
  <c r="K8077" i="1" s="1"/>
  <c r="L8077" i="1" s="1"/>
  <c r="M8077" i="1" s="1"/>
  <c r="N8077" i="1" s="1"/>
  <c r="D8077" i="1"/>
  <c r="S8080" i="1"/>
  <c r="G8076" i="1"/>
  <c r="F8076" i="1"/>
  <c r="K8076" i="1" s="1"/>
  <c r="L8076" i="1" s="1"/>
  <c r="M8076" i="1" s="1"/>
  <c r="N8076" i="1" s="1"/>
  <c r="D8076" i="1"/>
  <c r="S8079" i="1"/>
  <c r="G8075" i="1"/>
  <c r="F8075" i="1"/>
  <c r="K8075" i="1" s="1"/>
  <c r="L8075" i="1" s="1"/>
  <c r="M8075" i="1" s="1"/>
  <c r="N8075" i="1" s="1"/>
  <c r="D8075" i="1"/>
  <c r="S8078" i="1"/>
  <c r="G8074" i="1"/>
  <c r="F8074" i="1"/>
  <c r="K8074" i="1" s="1"/>
  <c r="L8074" i="1" s="1"/>
  <c r="M8074" i="1" s="1"/>
  <c r="N8074" i="1" s="1"/>
  <c r="D8074" i="1"/>
  <c r="S8077" i="1"/>
  <c r="G8073" i="1"/>
  <c r="F8073" i="1"/>
  <c r="K8073" i="1" s="1"/>
  <c r="L8073" i="1" s="1"/>
  <c r="M8073" i="1" s="1"/>
  <c r="N8073" i="1" s="1"/>
  <c r="D8073" i="1"/>
  <c r="S8076" i="1"/>
  <c r="G8072" i="1"/>
  <c r="F8072" i="1"/>
  <c r="K8072" i="1" s="1"/>
  <c r="L8072" i="1" s="1"/>
  <c r="M8072" i="1" s="1"/>
  <c r="N8072" i="1" s="1"/>
  <c r="D8072" i="1"/>
  <c r="S8075" i="1"/>
  <c r="G8071" i="1"/>
  <c r="F8071" i="1"/>
  <c r="K8071" i="1" s="1"/>
  <c r="L8071" i="1" s="1"/>
  <c r="M8071" i="1" s="1"/>
  <c r="N8071" i="1" s="1"/>
  <c r="D8071" i="1"/>
  <c r="S8074" i="1"/>
  <c r="G8070" i="1"/>
  <c r="F8070" i="1"/>
  <c r="K8070" i="1" s="1"/>
  <c r="L8070" i="1" s="1"/>
  <c r="M8070" i="1" s="1"/>
  <c r="N8070" i="1" s="1"/>
  <c r="D8070" i="1"/>
  <c r="S8073" i="1"/>
  <c r="G8069" i="1"/>
  <c r="F8069" i="1"/>
  <c r="K8069" i="1" s="1"/>
  <c r="L8069" i="1" s="1"/>
  <c r="M8069" i="1" s="1"/>
  <c r="N8069" i="1" s="1"/>
  <c r="D8069" i="1"/>
  <c r="S8072" i="1"/>
  <c r="G8068" i="1"/>
  <c r="F8068" i="1"/>
  <c r="K8068" i="1" s="1"/>
  <c r="L8068" i="1" s="1"/>
  <c r="M8068" i="1" s="1"/>
  <c r="N8068" i="1" s="1"/>
  <c r="D8068" i="1"/>
  <c r="S8071" i="1"/>
  <c r="G8067" i="1"/>
  <c r="F8067" i="1"/>
  <c r="K8067" i="1" s="1"/>
  <c r="L8067" i="1" s="1"/>
  <c r="M8067" i="1" s="1"/>
  <c r="N8067" i="1" s="1"/>
  <c r="D8067" i="1"/>
  <c r="S8070" i="1"/>
  <c r="G8066" i="1"/>
  <c r="F8066" i="1"/>
  <c r="K8066" i="1" s="1"/>
  <c r="L8066" i="1" s="1"/>
  <c r="M8066" i="1" s="1"/>
  <c r="N8066" i="1" s="1"/>
  <c r="D8066" i="1"/>
  <c r="S8069" i="1"/>
  <c r="G8065" i="1"/>
  <c r="F8065" i="1"/>
  <c r="K8065" i="1" s="1"/>
  <c r="L8065" i="1" s="1"/>
  <c r="M8065" i="1" s="1"/>
  <c r="N8065" i="1" s="1"/>
  <c r="D8065" i="1"/>
  <c r="S8068" i="1"/>
  <c r="G8064" i="1"/>
  <c r="F8064" i="1"/>
  <c r="K8064" i="1" s="1"/>
  <c r="L8064" i="1" s="1"/>
  <c r="M8064" i="1" s="1"/>
  <c r="N8064" i="1" s="1"/>
  <c r="D8064" i="1"/>
  <c r="S8067" i="1"/>
  <c r="G8063" i="1"/>
  <c r="F8063" i="1"/>
  <c r="K8063" i="1" s="1"/>
  <c r="L8063" i="1" s="1"/>
  <c r="M8063" i="1" s="1"/>
  <c r="N8063" i="1" s="1"/>
  <c r="D8063" i="1"/>
  <c r="S8066" i="1"/>
  <c r="G8062" i="1"/>
  <c r="F8062" i="1"/>
  <c r="K8062" i="1" s="1"/>
  <c r="L8062" i="1" s="1"/>
  <c r="M8062" i="1" s="1"/>
  <c r="N8062" i="1" s="1"/>
  <c r="D8062" i="1"/>
  <c r="S8065" i="1"/>
  <c r="G8061" i="1"/>
  <c r="F8061" i="1"/>
  <c r="K8061" i="1" s="1"/>
  <c r="L8061" i="1" s="1"/>
  <c r="M8061" i="1" s="1"/>
  <c r="N8061" i="1" s="1"/>
  <c r="D8061" i="1"/>
  <c r="S8064" i="1"/>
  <c r="G8060" i="1"/>
  <c r="F8060" i="1"/>
  <c r="K8060" i="1" s="1"/>
  <c r="L8060" i="1" s="1"/>
  <c r="M8060" i="1" s="1"/>
  <c r="N8060" i="1" s="1"/>
  <c r="D8060" i="1"/>
  <c r="S8063" i="1"/>
  <c r="G8059" i="1"/>
  <c r="F8059" i="1"/>
  <c r="K8059" i="1" s="1"/>
  <c r="L8059" i="1" s="1"/>
  <c r="M8059" i="1" s="1"/>
  <c r="N8059" i="1" s="1"/>
  <c r="D8059" i="1"/>
  <c r="S8062" i="1"/>
  <c r="G8058" i="1"/>
  <c r="F8058" i="1"/>
  <c r="K8058" i="1" s="1"/>
  <c r="L8058" i="1" s="1"/>
  <c r="M8058" i="1" s="1"/>
  <c r="N8058" i="1" s="1"/>
  <c r="D8058" i="1"/>
  <c r="S8061" i="1"/>
  <c r="G8057" i="1"/>
  <c r="F8057" i="1"/>
  <c r="K8057" i="1" s="1"/>
  <c r="L8057" i="1" s="1"/>
  <c r="M8057" i="1" s="1"/>
  <c r="N8057" i="1" s="1"/>
  <c r="D8057" i="1"/>
  <c r="S8060" i="1"/>
  <c r="G8056" i="1"/>
  <c r="F8056" i="1"/>
  <c r="K8056" i="1" s="1"/>
  <c r="L8056" i="1" s="1"/>
  <c r="M8056" i="1" s="1"/>
  <c r="N8056" i="1" s="1"/>
  <c r="D8056" i="1"/>
  <c r="S8059" i="1"/>
  <c r="G8055" i="1"/>
  <c r="F8055" i="1"/>
  <c r="K8055" i="1" s="1"/>
  <c r="L8055" i="1" s="1"/>
  <c r="M8055" i="1" s="1"/>
  <c r="N8055" i="1" s="1"/>
  <c r="D8055" i="1"/>
  <c r="S8058" i="1"/>
  <c r="G8054" i="1"/>
  <c r="F8054" i="1"/>
  <c r="K8054" i="1" s="1"/>
  <c r="L8054" i="1" s="1"/>
  <c r="M8054" i="1" s="1"/>
  <c r="N8054" i="1" s="1"/>
  <c r="D8054" i="1"/>
  <c r="S8057" i="1"/>
  <c r="G8053" i="1"/>
  <c r="F8053" i="1"/>
  <c r="K8053" i="1" s="1"/>
  <c r="L8053" i="1" s="1"/>
  <c r="M8053" i="1" s="1"/>
  <c r="N8053" i="1" s="1"/>
  <c r="D8053" i="1"/>
  <c r="S8056" i="1"/>
  <c r="G8052" i="1"/>
  <c r="F8052" i="1"/>
  <c r="K8052" i="1" s="1"/>
  <c r="L8052" i="1" s="1"/>
  <c r="M8052" i="1" s="1"/>
  <c r="N8052" i="1" s="1"/>
  <c r="D8052" i="1"/>
  <c r="S8055" i="1"/>
  <c r="G8051" i="1"/>
  <c r="F8051" i="1"/>
  <c r="K8051" i="1" s="1"/>
  <c r="L8051" i="1" s="1"/>
  <c r="M8051" i="1" s="1"/>
  <c r="N8051" i="1" s="1"/>
  <c r="D8051" i="1"/>
  <c r="S8054" i="1"/>
  <c r="G8050" i="1"/>
  <c r="F8050" i="1"/>
  <c r="K8050" i="1" s="1"/>
  <c r="L8050" i="1" s="1"/>
  <c r="M8050" i="1" s="1"/>
  <c r="N8050" i="1" s="1"/>
  <c r="D8050" i="1"/>
  <c r="S8053" i="1"/>
  <c r="G8049" i="1"/>
  <c r="F8049" i="1"/>
  <c r="K8049" i="1" s="1"/>
  <c r="L8049" i="1" s="1"/>
  <c r="M8049" i="1" s="1"/>
  <c r="N8049" i="1" s="1"/>
  <c r="D8049" i="1"/>
  <c r="S8052" i="1"/>
  <c r="G8048" i="1"/>
  <c r="F8048" i="1"/>
  <c r="K8048" i="1" s="1"/>
  <c r="L8048" i="1" s="1"/>
  <c r="M8048" i="1" s="1"/>
  <c r="N8048" i="1" s="1"/>
  <c r="D8048" i="1"/>
  <c r="S8051" i="1"/>
  <c r="G8047" i="1"/>
  <c r="F8047" i="1"/>
  <c r="K8047" i="1" s="1"/>
  <c r="L8047" i="1" s="1"/>
  <c r="M8047" i="1" s="1"/>
  <c r="N8047" i="1" s="1"/>
  <c r="D8047" i="1"/>
  <c r="S8050" i="1"/>
  <c r="G8046" i="1"/>
  <c r="F8046" i="1"/>
  <c r="K8046" i="1" s="1"/>
  <c r="L8046" i="1" s="1"/>
  <c r="M8046" i="1" s="1"/>
  <c r="N8046" i="1" s="1"/>
  <c r="D8046" i="1"/>
  <c r="S8049" i="1"/>
  <c r="G8045" i="1"/>
  <c r="F8045" i="1"/>
  <c r="K8045" i="1" s="1"/>
  <c r="L8045" i="1" s="1"/>
  <c r="M8045" i="1" s="1"/>
  <c r="N8045" i="1" s="1"/>
  <c r="D8045" i="1"/>
  <c r="S8048" i="1"/>
  <c r="G8044" i="1"/>
  <c r="F8044" i="1"/>
  <c r="K8044" i="1" s="1"/>
  <c r="L8044" i="1" s="1"/>
  <c r="M8044" i="1" s="1"/>
  <c r="N8044" i="1" s="1"/>
  <c r="D8044" i="1"/>
  <c r="S8047" i="1"/>
  <c r="G8043" i="1"/>
  <c r="F8043" i="1"/>
  <c r="K8043" i="1" s="1"/>
  <c r="L8043" i="1" s="1"/>
  <c r="M8043" i="1" s="1"/>
  <c r="N8043" i="1" s="1"/>
  <c r="D8043" i="1"/>
  <c r="S8046" i="1"/>
  <c r="G8042" i="1"/>
  <c r="F8042" i="1"/>
  <c r="K8042" i="1" s="1"/>
  <c r="L8042" i="1" s="1"/>
  <c r="M8042" i="1" s="1"/>
  <c r="N8042" i="1" s="1"/>
  <c r="D8042" i="1"/>
  <c r="S8045" i="1"/>
  <c r="G8041" i="1"/>
  <c r="F8041" i="1"/>
  <c r="K8041" i="1" s="1"/>
  <c r="L8041" i="1" s="1"/>
  <c r="M8041" i="1" s="1"/>
  <c r="N8041" i="1" s="1"/>
  <c r="D8041" i="1"/>
  <c r="S8044" i="1"/>
  <c r="G8040" i="1"/>
  <c r="F8040" i="1"/>
  <c r="K8040" i="1" s="1"/>
  <c r="L8040" i="1" s="1"/>
  <c r="M8040" i="1" s="1"/>
  <c r="N8040" i="1" s="1"/>
  <c r="D8040" i="1"/>
  <c r="S8043" i="1"/>
  <c r="G8039" i="1"/>
  <c r="F8039" i="1"/>
  <c r="K8039" i="1" s="1"/>
  <c r="L8039" i="1" s="1"/>
  <c r="M8039" i="1" s="1"/>
  <c r="N8039" i="1" s="1"/>
  <c r="D8039" i="1"/>
  <c r="S8042" i="1"/>
  <c r="G8038" i="1"/>
  <c r="F8038" i="1"/>
  <c r="K8038" i="1" s="1"/>
  <c r="L8038" i="1" s="1"/>
  <c r="M8038" i="1" s="1"/>
  <c r="N8038" i="1" s="1"/>
  <c r="D8038" i="1"/>
  <c r="S8041" i="1"/>
  <c r="G8037" i="1"/>
  <c r="F8037" i="1"/>
  <c r="K8037" i="1" s="1"/>
  <c r="L8037" i="1" s="1"/>
  <c r="M8037" i="1" s="1"/>
  <c r="N8037" i="1" s="1"/>
  <c r="D8037" i="1"/>
  <c r="S8040" i="1"/>
  <c r="G8036" i="1"/>
  <c r="F8036" i="1"/>
  <c r="K8036" i="1" s="1"/>
  <c r="L8036" i="1" s="1"/>
  <c r="M8036" i="1" s="1"/>
  <c r="N8036" i="1" s="1"/>
  <c r="D8036" i="1"/>
  <c r="S8039" i="1"/>
  <c r="G8035" i="1"/>
  <c r="F8035" i="1"/>
  <c r="K8035" i="1" s="1"/>
  <c r="L8035" i="1" s="1"/>
  <c r="M8035" i="1" s="1"/>
  <c r="N8035" i="1" s="1"/>
  <c r="D8035" i="1"/>
  <c r="S8038" i="1"/>
  <c r="G8034" i="1"/>
  <c r="F8034" i="1"/>
  <c r="K8034" i="1" s="1"/>
  <c r="L8034" i="1" s="1"/>
  <c r="M8034" i="1" s="1"/>
  <c r="N8034" i="1" s="1"/>
  <c r="D8034" i="1"/>
  <c r="S8037" i="1"/>
  <c r="G8033" i="1"/>
  <c r="F8033" i="1"/>
  <c r="K8033" i="1" s="1"/>
  <c r="L8033" i="1" s="1"/>
  <c r="M8033" i="1" s="1"/>
  <c r="N8033" i="1" s="1"/>
  <c r="D8033" i="1"/>
  <c r="S8036" i="1"/>
  <c r="G8032" i="1"/>
  <c r="F8032" i="1"/>
  <c r="K8032" i="1" s="1"/>
  <c r="L8032" i="1" s="1"/>
  <c r="M8032" i="1" s="1"/>
  <c r="N8032" i="1" s="1"/>
  <c r="D8032" i="1"/>
  <c r="S8035" i="1"/>
  <c r="G8031" i="1"/>
  <c r="F8031" i="1"/>
  <c r="K8031" i="1" s="1"/>
  <c r="L8031" i="1" s="1"/>
  <c r="M8031" i="1" s="1"/>
  <c r="N8031" i="1" s="1"/>
  <c r="D8031" i="1"/>
  <c r="S8034" i="1"/>
  <c r="G8030" i="1"/>
  <c r="F8030" i="1"/>
  <c r="K8030" i="1" s="1"/>
  <c r="L8030" i="1" s="1"/>
  <c r="M8030" i="1" s="1"/>
  <c r="N8030" i="1" s="1"/>
  <c r="D8030" i="1"/>
  <c r="S8033" i="1"/>
  <c r="G8029" i="1"/>
  <c r="F8029" i="1"/>
  <c r="K8029" i="1" s="1"/>
  <c r="L8029" i="1" s="1"/>
  <c r="M8029" i="1" s="1"/>
  <c r="N8029" i="1" s="1"/>
  <c r="D8029" i="1"/>
  <c r="S8032" i="1"/>
  <c r="G8028" i="1"/>
  <c r="F8028" i="1"/>
  <c r="K8028" i="1" s="1"/>
  <c r="L8028" i="1" s="1"/>
  <c r="M8028" i="1" s="1"/>
  <c r="N8028" i="1" s="1"/>
  <c r="D8028" i="1"/>
  <c r="S8031" i="1"/>
  <c r="G8027" i="1"/>
  <c r="F8027" i="1"/>
  <c r="K8027" i="1" s="1"/>
  <c r="L8027" i="1" s="1"/>
  <c r="M8027" i="1" s="1"/>
  <c r="N8027" i="1" s="1"/>
  <c r="D8027" i="1"/>
  <c r="S8030" i="1"/>
  <c r="G8026" i="1"/>
  <c r="F8026" i="1"/>
  <c r="K8026" i="1" s="1"/>
  <c r="L8026" i="1" s="1"/>
  <c r="M8026" i="1" s="1"/>
  <c r="N8026" i="1" s="1"/>
  <c r="D8026" i="1"/>
  <c r="S8029" i="1"/>
  <c r="G8025" i="1"/>
  <c r="F8025" i="1"/>
  <c r="K8025" i="1" s="1"/>
  <c r="L8025" i="1" s="1"/>
  <c r="M8025" i="1" s="1"/>
  <c r="N8025" i="1" s="1"/>
  <c r="D8025" i="1"/>
  <c r="S8028" i="1"/>
  <c r="G8024" i="1"/>
  <c r="F8024" i="1"/>
  <c r="K8024" i="1" s="1"/>
  <c r="L8024" i="1" s="1"/>
  <c r="M8024" i="1" s="1"/>
  <c r="N8024" i="1" s="1"/>
  <c r="D8024" i="1"/>
  <c r="S8027" i="1"/>
  <c r="G8023" i="1"/>
  <c r="F8023" i="1"/>
  <c r="K8023" i="1" s="1"/>
  <c r="L8023" i="1" s="1"/>
  <c r="M8023" i="1" s="1"/>
  <c r="N8023" i="1" s="1"/>
  <c r="D8023" i="1"/>
  <c r="S8026" i="1"/>
  <c r="G8022" i="1"/>
  <c r="F8022" i="1"/>
  <c r="K8022" i="1" s="1"/>
  <c r="L8022" i="1" s="1"/>
  <c r="M8022" i="1" s="1"/>
  <c r="N8022" i="1" s="1"/>
  <c r="D8022" i="1"/>
  <c r="S8025" i="1"/>
  <c r="G8021" i="1"/>
  <c r="F8021" i="1"/>
  <c r="K8021" i="1" s="1"/>
  <c r="L8021" i="1" s="1"/>
  <c r="M8021" i="1" s="1"/>
  <c r="N8021" i="1" s="1"/>
  <c r="D8021" i="1"/>
  <c r="S8024" i="1"/>
  <c r="G8020" i="1"/>
  <c r="F8020" i="1"/>
  <c r="K8020" i="1" s="1"/>
  <c r="L8020" i="1" s="1"/>
  <c r="M8020" i="1" s="1"/>
  <c r="N8020" i="1" s="1"/>
  <c r="D8020" i="1"/>
  <c r="S8023" i="1"/>
  <c r="G8019" i="1"/>
  <c r="F8019" i="1"/>
  <c r="K8019" i="1" s="1"/>
  <c r="L8019" i="1" s="1"/>
  <c r="M8019" i="1" s="1"/>
  <c r="N8019" i="1" s="1"/>
  <c r="D8019" i="1"/>
  <c r="S8022" i="1"/>
  <c r="G8018" i="1"/>
  <c r="F8018" i="1"/>
  <c r="K8018" i="1" s="1"/>
  <c r="L8018" i="1" s="1"/>
  <c r="M8018" i="1" s="1"/>
  <c r="N8018" i="1" s="1"/>
  <c r="D8018" i="1"/>
  <c r="S8021" i="1"/>
  <c r="G8017" i="1"/>
  <c r="F8017" i="1"/>
  <c r="K8017" i="1" s="1"/>
  <c r="L8017" i="1" s="1"/>
  <c r="M8017" i="1" s="1"/>
  <c r="N8017" i="1" s="1"/>
  <c r="D8017" i="1"/>
  <c r="S8020" i="1"/>
  <c r="G8016" i="1"/>
  <c r="F8016" i="1"/>
  <c r="K8016" i="1" s="1"/>
  <c r="L8016" i="1" s="1"/>
  <c r="M8016" i="1" s="1"/>
  <c r="N8016" i="1" s="1"/>
  <c r="D8016" i="1"/>
  <c r="S8019" i="1"/>
  <c r="G8015" i="1"/>
  <c r="F8015" i="1"/>
  <c r="K8015" i="1" s="1"/>
  <c r="L8015" i="1" s="1"/>
  <c r="M8015" i="1" s="1"/>
  <c r="N8015" i="1" s="1"/>
  <c r="D8015" i="1"/>
  <c r="S8018" i="1"/>
  <c r="G8014" i="1"/>
  <c r="F8014" i="1"/>
  <c r="K8014" i="1" s="1"/>
  <c r="L8014" i="1" s="1"/>
  <c r="M8014" i="1" s="1"/>
  <c r="N8014" i="1" s="1"/>
  <c r="D8014" i="1"/>
  <c r="S8017" i="1"/>
  <c r="G8013" i="1"/>
  <c r="F8013" i="1"/>
  <c r="K8013" i="1" s="1"/>
  <c r="L8013" i="1" s="1"/>
  <c r="M8013" i="1" s="1"/>
  <c r="N8013" i="1" s="1"/>
  <c r="D8013" i="1"/>
  <c r="S8016" i="1"/>
  <c r="G8012" i="1"/>
  <c r="F8012" i="1"/>
  <c r="K8012" i="1" s="1"/>
  <c r="L8012" i="1" s="1"/>
  <c r="M8012" i="1" s="1"/>
  <c r="N8012" i="1" s="1"/>
  <c r="D8012" i="1"/>
  <c r="S8015" i="1"/>
  <c r="G8011" i="1"/>
  <c r="F8011" i="1"/>
  <c r="K8011" i="1" s="1"/>
  <c r="L8011" i="1" s="1"/>
  <c r="M8011" i="1" s="1"/>
  <c r="N8011" i="1" s="1"/>
  <c r="D8011" i="1"/>
  <c r="S8014" i="1"/>
  <c r="G8010" i="1"/>
  <c r="F8010" i="1"/>
  <c r="K8010" i="1" s="1"/>
  <c r="L8010" i="1" s="1"/>
  <c r="M8010" i="1" s="1"/>
  <c r="N8010" i="1" s="1"/>
  <c r="D8010" i="1"/>
  <c r="S8013" i="1"/>
  <c r="G8009" i="1"/>
  <c r="F8009" i="1"/>
  <c r="K8009" i="1" s="1"/>
  <c r="L8009" i="1" s="1"/>
  <c r="M8009" i="1" s="1"/>
  <c r="N8009" i="1" s="1"/>
  <c r="D8009" i="1"/>
  <c r="S8012" i="1"/>
  <c r="G8008" i="1"/>
  <c r="F8008" i="1"/>
  <c r="K8008" i="1" s="1"/>
  <c r="L8008" i="1" s="1"/>
  <c r="M8008" i="1" s="1"/>
  <c r="N8008" i="1" s="1"/>
  <c r="D8008" i="1"/>
  <c r="S8011" i="1"/>
  <c r="G8007" i="1"/>
  <c r="F8007" i="1"/>
  <c r="K8007" i="1" s="1"/>
  <c r="L8007" i="1" s="1"/>
  <c r="M8007" i="1" s="1"/>
  <c r="N8007" i="1" s="1"/>
  <c r="D8007" i="1"/>
  <c r="S8010" i="1"/>
  <c r="G8006" i="1"/>
  <c r="F8006" i="1"/>
  <c r="K8006" i="1" s="1"/>
  <c r="L8006" i="1" s="1"/>
  <c r="M8006" i="1" s="1"/>
  <c r="N8006" i="1" s="1"/>
  <c r="D8006" i="1"/>
  <c r="S8009" i="1"/>
  <c r="G8005" i="1"/>
  <c r="F8005" i="1"/>
  <c r="K8005" i="1" s="1"/>
  <c r="L8005" i="1" s="1"/>
  <c r="M8005" i="1" s="1"/>
  <c r="N8005" i="1" s="1"/>
  <c r="D8005" i="1"/>
  <c r="S8008" i="1"/>
  <c r="G8004" i="1"/>
  <c r="F8004" i="1"/>
  <c r="K8004" i="1" s="1"/>
  <c r="L8004" i="1" s="1"/>
  <c r="M8004" i="1" s="1"/>
  <c r="N8004" i="1" s="1"/>
  <c r="D8004" i="1"/>
  <c r="S8007" i="1"/>
  <c r="G8003" i="1"/>
  <c r="F8003" i="1"/>
  <c r="K8003" i="1" s="1"/>
  <c r="L8003" i="1" s="1"/>
  <c r="M8003" i="1" s="1"/>
  <c r="N8003" i="1" s="1"/>
  <c r="D8003" i="1"/>
  <c r="S8006" i="1"/>
  <c r="G8002" i="1"/>
  <c r="F8002" i="1"/>
  <c r="K8002" i="1" s="1"/>
  <c r="L8002" i="1" s="1"/>
  <c r="M8002" i="1" s="1"/>
  <c r="N8002" i="1" s="1"/>
  <c r="D8002" i="1"/>
  <c r="S8005" i="1"/>
  <c r="G8001" i="1"/>
  <c r="F8001" i="1"/>
  <c r="K8001" i="1" s="1"/>
  <c r="L8001" i="1" s="1"/>
  <c r="M8001" i="1" s="1"/>
  <c r="N8001" i="1" s="1"/>
  <c r="D8001" i="1"/>
  <c r="S8004" i="1"/>
  <c r="G8000" i="1"/>
  <c r="F8000" i="1"/>
  <c r="K8000" i="1" s="1"/>
  <c r="L8000" i="1" s="1"/>
  <c r="M8000" i="1" s="1"/>
  <c r="N8000" i="1" s="1"/>
  <c r="D8000" i="1"/>
  <c r="S8003" i="1"/>
  <c r="G7999" i="1"/>
  <c r="F7999" i="1"/>
  <c r="K7999" i="1" s="1"/>
  <c r="L7999" i="1" s="1"/>
  <c r="M7999" i="1" s="1"/>
  <c r="N7999" i="1" s="1"/>
  <c r="D7999" i="1"/>
  <c r="S8002" i="1"/>
  <c r="G7998" i="1"/>
  <c r="F7998" i="1"/>
  <c r="K7998" i="1" s="1"/>
  <c r="L7998" i="1" s="1"/>
  <c r="M7998" i="1" s="1"/>
  <c r="N7998" i="1" s="1"/>
  <c r="D7998" i="1"/>
  <c r="S8001" i="1"/>
  <c r="G7997" i="1"/>
  <c r="F7997" i="1"/>
  <c r="K7997" i="1" s="1"/>
  <c r="L7997" i="1" s="1"/>
  <c r="M7997" i="1" s="1"/>
  <c r="N7997" i="1" s="1"/>
  <c r="D7997" i="1"/>
  <c r="S8000" i="1"/>
  <c r="G7996" i="1"/>
  <c r="F7996" i="1"/>
  <c r="K7996" i="1" s="1"/>
  <c r="L7996" i="1" s="1"/>
  <c r="M7996" i="1" s="1"/>
  <c r="N7996" i="1" s="1"/>
  <c r="D7996" i="1"/>
  <c r="S7999" i="1"/>
  <c r="G7995" i="1"/>
  <c r="F7995" i="1"/>
  <c r="K7995" i="1" s="1"/>
  <c r="L7995" i="1" s="1"/>
  <c r="M7995" i="1" s="1"/>
  <c r="N7995" i="1" s="1"/>
  <c r="D7995" i="1"/>
  <c r="S7998" i="1"/>
  <c r="G7994" i="1"/>
  <c r="F7994" i="1"/>
  <c r="K7994" i="1" s="1"/>
  <c r="L7994" i="1" s="1"/>
  <c r="M7994" i="1" s="1"/>
  <c r="N7994" i="1" s="1"/>
  <c r="D7994" i="1"/>
  <c r="S7997" i="1"/>
  <c r="G7993" i="1"/>
  <c r="F7993" i="1"/>
  <c r="K7993" i="1" s="1"/>
  <c r="L7993" i="1" s="1"/>
  <c r="M7993" i="1" s="1"/>
  <c r="N7993" i="1" s="1"/>
  <c r="D7993" i="1"/>
  <c r="S7996" i="1"/>
  <c r="G7992" i="1"/>
  <c r="F7992" i="1"/>
  <c r="K7992" i="1" s="1"/>
  <c r="L7992" i="1" s="1"/>
  <c r="M7992" i="1" s="1"/>
  <c r="N7992" i="1" s="1"/>
  <c r="D7992" i="1"/>
  <c r="S7995" i="1"/>
  <c r="G7991" i="1"/>
  <c r="F7991" i="1"/>
  <c r="K7991" i="1" s="1"/>
  <c r="L7991" i="1" s="1"/>
  <c r="M7991" i="1" s="1"/>
  <c r="N7991" i="1" s="1"/>
  <c r="D7991" i="1"/>
  <c r="S7994" i="1"/>
  <c r="G7990" i="1"/>
  <c r="F7990" i="1"/>
  <c r="K7990" i="1" s="1"/>
  <c r="L7990" i="1" s="1"/>
  <c r="M7990" i="1" s="1"/>
  <c r="N7990" i="1" s="1"/>
  <c r="D7990" i="1"/>
  <c r="S7993" i="1"/>
  <c r="G7989" i="1"/>
  <c r="F7989" i="1"/>
  <c r="K7989" i="1" s="1"/>
  <c r="L7989" i="1" s="1"/>
  <c r="M7989" i="1" s="1"/>
  <c r="N7989" i="1" s="1"/>
  <c r="D7989" i="1"/>
  <c r="S7992" i="1"/>
  <c r="G7988" i="1"/>
  <c r="F7988" i="1"/>
  <c r="K7988" i="1" s="1"/>
  <c r="L7988" i="1" s="1"/>
  <c r="M7988" i="1" s="1"/>
  <c r="N7988" i="1" s="1"/>
  <c r="D7988" i="1"/>
  <c r="S7991" i="1"/>
  <c r="G7987" i="1"/>
  <c r="F7987" i="1"/>
  <c r="K7987" i="1" s="1"/>
  <c r="L7987" i="1" s="1"/>
  <c r="M7987" i="1" s="1"/>
  <c r="N7987" i="1" s="1"/>
  <c r="D7987" i="1"/>
  <c r="S7990" i="1"/>
  <c r="G7986" i="1"/>
  <c r="F7986" i="1"/>
  <c r="K7986" i="1" s="1"/>
  <c r="L7986" i="1" s="1"/>
  <c r="M7986" i="1" s="1"/>
  <c r="N7986" i="1" s="1"/>
  <c r="D7986" i="1"/>
  <c r="S7989" i="1"/>
  <c r="G7985" i="1"/>
  <c r="F7985" i="1"/>
  <c r="K7985" i="1" s="1"/>
  <c r="L7985" i="1" s="1"/>
  <c r="M7985" i="1" s="1"/>
  <c r="N7985" i="1" s="1"/>
  <c r="D7985" i="1"/>
  <c r="S7988" i="1"/>
  <c r="G7984" i="1"/>
  <c r="F7984" i="1"/>
  <c r="K7984" i="1" s="1"/>
  <c r="L7984" i="1" s="1"/>
  <c r="M7984" i="1" s="1"/>
  <c r="N7984" i="1" s="1"/>
  <c r="D7984" i="1"/>
  <c r="S7987" i="1"/>
  <c r="G7983" i="1"/>
  <c r="F7983" i="1"/>
  <c r="K7983" i="1" s="1"/>
  <c r="L7983" i="1" s="1"/>
  <c r="M7983" i="1" s="1"/>
  <c r="N7983" i="1" s="1"/>
  <c r="D7983" i="1"/>
  <c r="S7986" i="1"/>
  <c r="G7982" i="1"/>
  <c r="F7982" i="1"/>
  <c r="K7982" i="1" s="1"/>
  <c r="L7982" i="1" s="1"/>
  <c r="M7982" i="1" s="1"/>
  <c r="N7982" i="1" s="1"/>
  <c r="D7982" i="1"/>
  <c r="S7985" i="1"/>
  <c r="G7981" i="1"/>
  <c r="F7981" i="1"/>
  <c r="K7981" i="1" s="1"/>
  <c r="L7981" i="1" s="1"/>
  <c r="M7981" i="1" s="1"/>
  <c r="N7981" i="1" s="1"/>
  <c r="D7981" i="1"/>
  <c r="S7984" i="1"/>
  <c r="G7980" i="1"/>
  <c r="F7980" i="1"/>
  <c r="K7980" i="1" s="1"/>
  <c r="L7980" i="1" s="1"/>
  <c r="M7980" i="1" s="1"/>
  <c r="N7980" i="1" s="1"/>
  <c r="D7980" i="1"/>
  <c r="S7983" i="1"/>
  <c r="G7979" i="1"/>
  <c r="F7979" i="1"/>
  <c r="K7979" i="1" s="1"/>
  <c r="L7979" i="1" s="1"/>
  <c r="M7979" i="1" s="1"/>
  <c r="N7979" i="1" s="1"/>
  <c r="D7979" i="1"/>
  <c r="S7982" i="1"/>
  <c r="G7978" i="1"/>
  <c r="F7978" i="1"/>
  <c r="K7978" i="1" s="1"/>
  <c r="L7978" i="1" s="1"/>
  <c r="M7978" i="1" s="1"/>
  <c r="N7978" i="1" s="1"/>
  <c r="D7978" i="1"/>
  <c r="S7981" i="1"/>
  <c r="G7977" i="1"/>
  <c r="F7977" i="1"/>
  <c r="K7977" i="1" s="1"/>
  <c r="L7977" i="1" s="1"/>
  <c r="M7977" i="1" s="1"/>
  <c r="N7977" i="1" s="1"/>
  <c r="D7977" i="1"/>
  <c r="S7980" i="1"/>
  <c r="G7976" i="1"/>
  <c r="F7976" i="1"/>
  <c r="K7976" i="1" s="1"/>
  <c r="L7976" i="1" s="1"/>
  <c r="M7976" i="1" s="1"/>
  <c r="N7976" i="1" s="1"/>
  <c r="D7976" i="1"/>
  <c r="S7979" i="1"/>
  <c r="G7975" i="1"/>
  <c r="F7975" i="1"/>
  <c r="K7975" i="1" s="1"/>
  <c r="L7975" i="1" s="1"/>
  <c r="M7975" i="1" s="1"/>
  <c r="N7975" i="1" s="1"/>
  <c r="D7975" i="1"/>
  <c r="S7978" i="1"/>
  <c r="G7974" i="1"/>
  <c r="F7974" i="1"/>
  <c r="K7974" i="1" s="1"/>
  <c r="L7974" i="1" s="1"/>
  <c r="M7974" i="1" s="1"/>
  <c r="N7974" i="1" s="1"/>
  <c r="D7974" i="1"/>
  <c r="S7977" i="1"/>
  <c r="G7973" i="1"/>
  <c r="F7973" i="1"/>
  <c r="K7973" i="1" s="1"/>
  <c r="L7973" i="1" s="1"/>
  <c r="M7973" i="1" s="1"/>
  <c r="N7973" i="1" s="1"/>
  <c r="D7973" i="1"/>
  <c r="S7976" i="1"/>
  <c r="G7972" i="1"/>
  <c r="F7972" i="1"/>
  <c r="K7972" i="1" s="1"/>
  <c r="L7972" i="1" s="1"/>
  <c r="M7972" i="1" s="1"/>
  <c r="N7972" i="1" s="1"/>
  <c r="D7972" i="1"/>
  <c r="S7975" i="1"/>
  <c r="G7971" i="1"/>
  <c r="F7971" i="1"/>
  <c r="K7971" i="1" s="1"/>
  <c r="L7971" i="1" s="1"/>
  <c r="M7971" i="1" s="1"/>
  <c r="N7971" i="1" s="1"/>
  <c r="D7971" i="1"/>
  <c r="S7974" i="1"/>
  <c r="G7970" i="1"/>
  <c r="F7970" i="1"/>
  <c r="K7970" i="1" s="1"/>
  <c r="L7970" i="1" s="1"/>
  <c r="M7970" i="1" s="1"/>
  <c r="N7970" i="1" s="1"/>
  <c r="D7970" i="1"/>
  <c r="S7973" i="1"/>
  <c r="G7969" i="1"/>
  <c r="F7969" i="1"/>
  <c r="K7969" i="1" s="1"/>
  <c r="L7969" i="1" s="1"/>
  <c r="M7969" i="1" s="1"/>
  <c r="N7969" i="1" s="1"/>
  <c r="D7969" i="1"/>
  <c r="S7972" i="1"/>
  <c r="G7968" i="1"/>
  <c r="F7968" i="1"/>
  <c r="K7968" i="1" s="1"/>
  <c r="L7968" i="1" s="1"/>
  <c r="M7968" i="1" s="1"/>
  <c r="N7968" i="1" s="1"/>
  <c r="D7968" i="1"/>
  <c r="S7971" i="1"/>
  <c r="G7967" i="1"/>
  <c r="F7967" i="1"/>
  <c r="K7967" i="1" s="1"/>
  <c r="L7967" i="1" s="1"/>
  <c r="M7967" i="1" s="1"/>
  <c r="N7967" i="1" s="1"/>
  <c r="D7967" i="1"/>
  <c r="S7970" i="1"/>
  <c r="G7966" i="1"/>
  <c r="F7966" i="1"/>
  <c r="K7966" i="1" s="1"/>
  <c r="L7966" i="1" s="1"/>
  <c r="M7966" i="1" s="1"/>
  <c r="N7966" i="1" s="1"/>
  <c r="D7966" i="1"/>
  <c r="S7969" i="1"/>
  <c r="G7965" i="1"/>
  <c r="F7965" i="1"/>
  <c r="K7965" i="1" s="1"/>
  <c r="L7965" i="1" s="1"/>
  <c r="M7965" i="1" s="1"/>
  <c r="N7965" i="1" s="1"/>
  <c r="D7965" i="1"/>
  <c r="S7968" i="1"/>
  <c r="G7964" i="1"/>
  <c r="F7964" i="1"/>
  <c r="K7964" i="1" s="1"/>
  <c r="L7964" i="1" s="1"/>
  <c r="M7964" i="1" s="1"/>
  <c r="N7964" i="1" s="1"/>
  <c r="D7964" i="1"/>
  <c r="S7967" i="1"/>
  <c r="G7963" i="1"/>
  <c r="F7963" i="1"/>
  <c r="K7963" i="1" s="1"/>
  <c r="L7963" i="1" s="1"/>
  <c r="M7963" i="1" s="1"/>
  <c r="N7963" i="1" s="1"/>
  <c r="D7963" i="1"/>
  <c r="S7966" i="1"/>
  <c r="G7962" i="1"/>
  <c r="F7962" i="1"/>
  <c r="K7962" i="1" s="1"/>
  <c r="L7962" i="1" s="1"/>
  <c r="M7962" i="1" s="1"/>
  <c r="N7962" i="1" s="1"/>
  <c r="D7962" i="1"/>
  <c r="S7965" i="1"/>
  <c r="G7961" i="1"/>
  <c r="F7961" i="1"/>
  <c r="K7961" i="1" s="1"/>
  <c r="L7961" i="1" s="1"/>
  <c r="M7961" i="1" s="1"/>
  <c r="N7961" i="1" s="1"/>
  <c r="D7961" i="1"/>
  <c r="S7964" i="1"/>
  <c r="G7960" i="1"/>
  <c r="F7960" i="1"/>
  <c r="K7960" i="1" s="1"/>
  <c r="L7960" i="1" s="1"/>
  <c r="M7960" i="1" s="1"/>
  <c r="N7960" i="1" s="1"/>
  <c r="D7960" i="1"/>
  <c r="S7963" i="1"/>
  <c r="G7959" i="1"/>
  <c r="F7959" i="1"/>
  <c r="K7959" i="1" s="1"/>
  <c r="L7959" i="1" s="1"/>
  <c r="M7959" i="1" s="1"/>
  <c r="N7959" i="1" s="1"/>
  <c r="D7959" i="1"/>
  <c r="S7962" i="1"/>
  <c r="G7958" i="1"/>
  <c r="F7958" i="1"/>
  <c r="K7958" i="1" s="1"/>
  <c r="L7958" i="1" s="1"/>
  <c r="M7958" i="1" s="1"/>
  <c r="N7958" i="1" s="1"/>
  <c r="D7958" i="1"/>
  <c r="S7961" i="1"/>
  <c r="G7957" i="1"/>
  <c r="F7957" i="1"/>
  <c r="K7957" i="1" s="1"/>
  <c r="L7957" i="1" s="1"/>
  <c r="M7957" i="1" s="1"/>
  <c r="N7957" i="1" s="1"/>
  <c r="D7957" i="1"/>
  <c r="S7960" i="1"/>
  <c r="G7956" i="1"/>
  <c r="F7956" i="1"/>
  <c r="K7956" i="1" s="1"/>
  <c r="L7956" i="1" s="1"/>
  <c r="M7956" i="1" s="1"/>
  <c r="N7956" i="1" s="1"/>
  <c r="D7956" i="1"/>
  <c r="S7959" i="1"/>
  <c r="G7955" i="1"/>
  <c r="F7955" i="1"/>
  <c r="K7955" i="1" s="1"/>
  <c r="L7955" i="1" s="1"/>
  <c r="M7955" i="1" s="1"/>
  <c r="N7955" i="1" s="1"/>
  <c r="D7955" i="1"/>
  <c r="S7958" i="1"/>
  <c r="G7954" i="1"/>
  <c r="F7954" i="1"/>
  <c r="K7954" i="1" s="1"/>
  <c r="L7954" i="1" s="1"/>
  <c r="M7954" i="1" s="1"/>
  <c r="N7954" i="1" s="1"/>
  <c r="D7954" i="1"/>
  <c r="S7957" i="1"/>
  <c r="G7953" i="1"/>
  <c r="F7953" i="1"/>
  <c r="K7953" i="1" s="1"/>
  <c r="L7953" i="1" s="1"/>
  <c r="M7953" i="1" s="1"/>
  <c r="N7953" i="1" s="1"/>
  <c r="D7953" i="1"/>
  <c r="S7956" i="1"/>
  <c r="G7952" i="1"/>
  <c r="F7952" i="1"/>
  <c r="K7952" i="1" s="1"/>
  <c r="L7952" i="1" s="1"/>
  <c r="M7952" i="1" s="1"/>
  <c r="N7952" i="1" s="1"/>
  <c r="D7952" i="1"/>
  <c r="S7955" i="1"/>
  <c r="G7951" i="1"/>
  <c r="F7951" i="1"/>
  <c r="K7951" i="1" s="1"/>
  <c r="L7951" i="1" s="1"/>
  <c r="M7951" i="1" s="1"/>
  <c r="N7951" i="1" s="1"/>
  <c r="D7951" i="1"/>
  <c r="S7954" i="1"/>
  <c r="G7950" i="1"/>
  <c r="F7950" i="1"/>
  <c r="K7950" i="1" s="1"/>
  <c r="L7950" i="1" s="1"/>
  <c r="M7950" i="1" s="1"/>
  <c r="N7950" i="1" s="1"/>
  <c r="D7950" i="1"/>
  <c r="S7953" i="1"/>
  <c r="G7949" i="1"/>
  <c r="F7949" i="1"/>
  <c r="K7949" i="1" s="1"/>
  <c r="L7949" i="1" s="1"/>
  <c r="M7949" i="1" s="1"/>
  <c r="N7949" i="1" s="1"/>
  <c r="D7949" i="1"/>
  <c r="S7952" i="1"/>
  <c r="G7948" i="1"/>
  <c r="F7948" i="1"/>
  <c r="K7948" i="1" s="1"/>
  <c r="L7948" i="1" s="1"/>
  <c r="M7948" i="1" s="1"/>
  <c r="N7948" i="1" s="1"/>
  <c r="D7948" i="1"/>
  <c r="S7951" i="1"/>
  <c r="G7947" i="1"/>
  <c r="F7947" i="1"/>
  <c r="K7947" i="1" s="1"/>
  <c r="L7947" i="1" s="1"/>
  <c r="M7947" i="1" s="1"/>
  <c r="N7947" i="1" s="1"/>
  <c r="D7947" i="1"/>
  <c r="S7950" i="1"/>
  <c r="G7946" i="1"/>
  <c r="F7946" i="1"/>
  <c r="K7946" i="1" s="1"/>
  <c r="L7946" i="1" s="1"/>
  <c r="M7946" i="1" s="1"/>
  <c r="N7946" i="1" s="1"/>
  <c r="D7946" i="1"/>
  <c r="S7949" i="1"/>
  <c r="G7945" i="1"/>
  <c r="F7945" i="1"/>
  <c r="K7945" i="1" s="1"/>
  <c r="L7945" i="1" s="1"/>
  <c r="M7945" i="1" s="1"/>
  <c r="N7945" i="1" s="1"/>
  <c r="D7945" i="1"/>
  <c r="S7948" i="1"/>
  <c r="G7944" i="1"/>
  <c r="F7944" i="1"/>
  <c r="K7944" i="1" s="1"/>
  <c r="L7944" i="1" s="1"/>
  <c r="M7944" i="1" s="1"/>
  <c r="N7944" i="1" s="1"/>
  <c r="D7944" i="1"/>
  <c r="S7947" i="1"/>
  <c r="G7943" i="1"/>
  <c r="F7943" i="1"/>
  <c r="K7943" i="1" s="1"/>
  <c r="L7943" i="1" s="1"/>
  <c r="M7943" i="1" s="1"/>
  <c r="N7943" i="1" s="1"/>
  <c r="D7943" i="1"/>
  <c r="S7946" i="1"/>
  <c r="G7942" i="1"/>
  <c r="F7942" i="1"/>
  <c r="K7942" i="1" s="1"/>
  <c r="L7942" i="1" s="1"/>
  <c r="M7942" i="1" s="1"/>
  <c r="N7942" i="1" s="1"/>
  <c r="D7942" i="1"/>
  <c r="S7945" i="1"/>
  <c r="G7941" i="1"/>
  <c r="F7941" i="1"/>
  <c r="K7941" i="1" s="1"/>
  <c r="L7941" i="1" s="1"/>
  <c r="M7941" i="1" s="1"/>
  <c r="N7941" i="1" s="1"/>
  <c r="D7941" i="1"/>
  <c r="S7944" i="1"/>
  <c r="G7940" i="1"/>
  <c r="F7940" i="1"/>
  <c r="K7940" i="1" s="1"/>
  <c r="L7940" i="1" s="1"/>
  <c r="M7940" i="1" s="1"/>
  <c r="N7940" i="1" s="1"/>
  <c r="D7940" i="1"/>
  <c r="S7943" i="1"/>
  <c r="G7939" i="1"/>
  <c r="F7939" i="1"/>
  <c r="K7939" i="1" s="1"/>
  <c r="L7939" i="1" s="1"/>
  <c r="M7939" i="1" s="1"/>
  <c r="N7939" i="1" s="1"/>
  <c r="D7939" i="1"/>
  <c r="S7942" i="1"/>
  <c r="G7938" i="1"/>
  <c r="F7938" i="1"/>
  <c r="K7938" i="1" s="1"/>
  <c r="L7938" i="1" s="1"/>
  <c r="M7938" i="1" s="1"/>
  <c r="N7938" i="1" s="1"/>
  <c r="D7938" i="1"/>
  <c r="S7941" i="1"/>
  <c r="G7937" i="1"/>
  <c r="F7937" i="1"/>
  <c r="K7937" i="1" s="1"/>
  <c r="L7937" i="1" s="1"/>
  <c r="M7937" i="1" s="1"/>
  <c r="N7937" i="1" s="1"/>
  <c r="D7937" i="1"/>
  <c r="S7940" i="1"/>
  <c r="G7936" i="1"/>
  <c r="F7936" i="1"/>
  <c r="K7936" i="1" s="1"/>
  <c r="L7936" i="1" s="1"/>
  <c r="M7936" i="1" s="1"/>
  <c r="N7936" i="1" s="1"/>
  <c r="D7936" i="1"/>
  <c r="S7939" i="1"/>
  <c r="G7935" i="1"/>
  <c r="F7935" i="1"/>
  <c r="K7935" i="1" s="1"/>
  <c r="L7935" i="1" s="1"/>
  <c r="M7935" i="1" s="1"/>
  <c r="N7935" i="1" s="1"/>
  <c r="D7935" i="1"/>
  <c r="S7938" i="1"/>
  <c r="G7934" i="1"/>
  <c r="F7934" i="1"/>
  <c r="K7934" i="1" s="1"/>
  <c r="L7934" i="1" s="1"/>
  <c r="M7934" i="1" s="1"/>
  <c r="N7934" i="1" s="1"/>
  <c r="D7934" i="1"/>
  <c r="S7937" i="1"/>
  <c r="G7933" i="1"/>
  <c r="F7933" i="1"/>
  <c r="K7933" i="1" s="1"/>
  <c r="L7933" i="1" s="1"/>
  <c r="M7933" i="1" s="1"/>
  <c r="N7933" i="1" s="1"/>
  <c r="D7933" i="1"/>
  <c r="S7936" i="1"/>
  <c r="G7932" i="1"/>
  <c r="F7932" i="1"/>
  <c r="K7932" i="1" s="1"/>
  <c r="L7932" i="1" s="1"/>
  <c r="M7932" i="1" s="1"/>
  <c r="N7932" i="1" s="1"/>
  <c r="D7932" i="1"/>
  <c r="S7935" i="1"/>
  <c r="G7931" i="1"/>
  <c r="F7931" i="1"/>
  <c r="K7931" i="1" s="1"/>
  <c r="L7931" i="1" s="1"/>
  <c r="M7931" i="1" s="1"/>
  <c r="N7931" i="1" s="1"/>
  <c r="D7931" i="1"/>
  <c r="S7934" i="1"/>
  <c r="G7930" i="1"/>
  <c r="F7930" i="1"/>
  <c r="K7930" i="1" s="1"/>
  <c r="L7930" i="1" s="1"/>
  <c r="M7930" i="1" s="1"/>
  <c r="N7930" i="1" s="1"/>
  <c r="D7930" i="1"/>
  <c r="S7933" i="1"/>
  <c r="G7929" i="1"/>
  <c r="F7929" i="1"/>
  <c r="K7929" i="1" s="1"/>
  <c r="L7929" i="1" s="1"/>
  <c r="M7929" i="1" s="1"/>
  <c r="N7929" i="1" s="1"/>
  <c r="D7929" i="1"/>
  <c r="S7932" i="1"/>
  <c r="G7928" i="1"/>
  <c r="F7928" i="1"/>
  <c r="K7928" i="1" s="1"/>
  <c r="L7928" i="1" s="1"/>
  <c r="M7928" i="1" s="1"/>
  <c r="N7928" i="1" s="1"/>
  <c r="D7928" i="1"/>
  <c r="S7931" i="1"/>
  <c r="G7927" i="1"/>
  <c r="F7927" i="1"/>
  <c r="K7927" i="1" s="1"/>
  <c r="L7927" i="1" s="1"/>
  <c r="M7927" i="1" s="1"/>
  <c r="N7927" i="1" s="1"/>
  <c r="D7927" i="1"/>
  <c r="S7930" i="1"/>
  <c r="G7926" i="1"/>
  <c r="F7926" i="1"/>
  <c r="K7926" i="1" s="1"/>
  <c r="L7926" i="1" s="1"/>
  <c r="M7926" i="1" s="1"/>
  <c r="N7926" i="1" s="1"/>
  <c r="D7926" i="1"/>
  <c r="S7929" i="1"/>
  <c r="G7925" i="1"/>
  <c r="F7925" i="1"/>
  <c r="K7925" i="1" s="1"/>
  <c r="L7925" i="1" s="1"/>
  <c r="M7925" i="1" s="1"/>
  <c r="N7925" i="1" s="1"/>
  <c r="D7925" i="1"/>
  <c r="S7928" i="1"/>
  <c r="G7924" i="1"/>
  <c r="F7924" i="1"/>
  <c r="K7924" i="1" s="1"/>
  <c r="L7924" i="1" s="1"/>
  <c r="M7924" i="1" s="1"/>
  <c r="N7924" i="1" s="1"/>
  <c r="D7924" i="1"/>
  <c r="S7927" i="1"/>
  <c r="G7923" i="1"/>
  <c r="F7923" i="1"/>
  <c r="K7923" i="1" s="1"/>
  <c r="L7923" i="1" s="1"/>
  <c r="M7923" i="1" s="1"/>
  <c r="N7923" i="1" s="1"/>
  <c r="D7923" i="1"/>
  <c r="S7926" i="1"/>
  <c r="G7922" i="1"/>
  <c r="F7922" i="1"/>
  <c r="K7922" i="1" s="1"/>
  <c r="L7922" i="1" s="1"/>
  <c r="M7922" i="1" s="1"/>
  <c r="N7922" i="1" s="1"/>
  <c r="D7922" i="1"/>
  <c r="S7925" i="1"/>
  <c r="G7921" i="1"/>
  <c r="F7921" i="1"/>
  <c r="K7921" i="1" s="1"/>
  <c r="L7921" i="1" s="1"/>
  <c r="M7921" i="1" s="1"/>
  <c r="N7921" i="1" s="1"/>
  <c r="D7921" i="1"/>
  <c r="S7924" i="1"/>
  <c r="G7920" i="1"/>
  <c r="F7920" i="1"/>
  <c r="K7920" i="1" s="1"/>
  <c r="L7920" i="1" s="1"/>
  <c r="M7920" i="1" s="1"/>
  <c r="N7920" i="1" s="1"/>
  <c r="D7920" i="1"/>
  <c r="S7923" i="1"/>
  <c r="G7919" i="1"/>
  <c r="F7919" i="1"/>
  <c r="K7919" i="1" s="1"/>
  <c r="L7919" i="1" s="1"/>
  <c r="M7919" i="1" s="1"/>
  <c r="N7919" i="1" s="1"/>
  <c r="D7919" i="1"/>
  <c r="S7922" i="1"/>
  <c r="G7918" i="1"/>
  <c r="F7918" i="1"/>
  <c r="K7918" i="1" s="1"/>
  <c r="L7918" i="1" s="1"/>
  <c r="M7918" i="1" s="1"/>
  <c r="N7918" i="1" s="1"/>
  <c r="D7918" i="1"/>
  <c r="S7921" i="1"/>
  <c r="G7917" i="1"/>
  <c r="F7917" i="1"/>
  <c r="K7917" i="1" s="1"/>
  <c r="L7917" i="1" s="1"/>
  <c r="M7917" i="1" s="1"/>
  <c r="N7917" i="1" s="1"/>
  <c r="D7917" i="1"/>
  <c r="S7920" i="1"/>
  <c r="G7916" i="1"/>
  <c r="F7916" i="1"/>
  <c r="K7916" i="1" s="1"/>
  <c r="L7916" i="1" s="1"/>
  <c r="M7916" i="1" s="1"/>
  <c r="N7916" i="1" s="1"/>
  <c r="D7916" i="1"/>
  <c r="S7919" i="1"/>
  <c r="G7915" i="1"/>
  <c r="F7915" i="1"/>
  <c r="K7915" i="1" s="1"/>
  <c r="L7915" i="1" s="1"/>
  <c r="M7915" i="1" s="1"/>
  <c r="N7915" i="1" s="1"/>
  <c r="D7915" i="1"/>
  <c r="S7918" i="1"/>
  <c r="G7914" i="1"/>
  <c r="F7914" i="1"/>
  <c r="K7914" i="1" s="1"/>
  <c r="L7914" i="1" s="1"/>
  <c r="M7914" i="1" s="1"/>
  <c r="N7914" i="1" s="1"/>
  <c r="D7914" i="1"/>
  <c r="S7917" i="1"/>
  <c r="G7913" i="1"/>
  <c r="F7913" i="1"/>
  <c r="K7913" i="1" s="1"/>
  <c r="L7913" i="1" s="1"/>
  <c r="M7913" i="1" s="1"/>
  <c r="N7913" i="1" s="1"/>
  <c r="D7913" i="1"/>
  <c r="S7916" i="1"/>
  <c r="G7912" i="1"/>
  <c r="F7912" i="1"/>
  <c r="K7912" i="1" s="1"/>
  <c r="L7912" i="1" s="1"/>
  <c r="M7912" i="1" s="1"/>
  <c r="N7912" i="1" s="1"/>
  <c r="D7912" i="1"/>
  <c r="S7915" i="1"/>
  <c r="G7911" i="1"/>
  <c r="F7911" i="1"/>
  <c r="K7911" i="1" s="1"/>
  <c r="L7911" i="1" s="1"/>
  <c r="M7911" i="1" s="1"/>
  <c r="N7911" i="1" s="1"/>
  <c r="D7911" i="1"/>
  <c r="S7914" i="1"/>
  <c r="G7910" i="1"/>
  <c r="F7910" i="1"/>
  <c r="K7910" i="1" s="1"/>
  <c r="L7910" i="1" s="1"/>
  <c r="M7910" i="1" s="1"/>
  <c r="N7910" i="1" s="1"/>
  <c r="D7910" i="1"/>
  <c r="S7913" i="1"/>
  <c r="G7909" i="1"/>
  <c r="F7909" i="1"/>
  <c r="K7909" i="1" s="1"/>
  <c r="L7909" i="1" s="1"/>
  <c r="M7909" i="1" s="1"/>
  <c r="N7909" i="1" s="1"/>
  <c r="D7909" i="1"/>
  <c r="S7912" i="1"/>
  <c r="G7908" i="1"/>
  <c r="F7908" i="1"/>
  <c r="K7908" i="1" s="1"/>
  <c r="L7908" i="1" s="1"/>
  <c r="M7908" i="1" s="1"/>
  <c r="N7908" i="1" s="1"/>
  <c r="D7908" i="1"/>
  <c r="S7911" i="1"/>
  <c r="G7907" i="1"/>
  <c r="F7907" i="1"/>
  <c r="K7907" i="1" s="1"/>
  <c r="L7907" i="1" s="1"/>
  <c r="M7907" i="1" s="1"/>
  <c r="N7907" i="1" s="1"/>
  <c r="D7907" i="1"/>
  <c r="S7910" i="1"/>
  <c r="G7906" i="1"/>
  <c r="F7906" i="1"/>
  <c r="K7906" i="1" s="1"/>
  <c r="L7906" i="1" s="1"/>
  <c r="M7906" i="1" s="1"/>
  <c r="N7906" i="1" s="1"/>
  <c r="D7906" i="1"/>
  <c r="S7909" i="1"/>
  <c r="G7905" i="1"/>
  <c r="F7905" i="1"/>
  <c r="K7905" i="1" s="1"/>
  <c r="L7905" i="1" s="1"/>
  <c r="M7905" i="1" s="1"/>
  <c r="N7905" i="1" s="1"/>
  <c r="D7905" i="1"/>
  <c r="S7908" i="1"/>
  <c r="G7904" i="1"/>
  <c r="F7904" i="1"/>
  <c r="K7904" i="1" s="1"/>
  <c r="L7904" i="1" s="1"/>
  <c r="M7904" i="1" s="1"/>
  <c r="N7904" i="1" s="1"/>
  <c r="D7904" i="1"/>
  <c r="S7907" i="1"/>
  <c r="G7903" i="1"/>
  <c r="F7903" i="1"/>
  <c r="K7903" i="1" s="1"/>
  <c r="L7903" i="1" s="1"/>
  <c r="M7903" i="1" s="1"/>
  <c r="N7903" i="1" s="1"/>
  <c r="D7903" i="1"/>
  <c r="S7906" i="1"/>
  <c r="G7902" i="1"/>
  <c r="F7902" i="1"/>
  <c r="K7902" i="1" s="1"/>
  <c r="L7902" i="1" s="1"/>
  <c r="M7902" i="1" s="1"/>
  <c r="N7902" i="1" s="1"/>
  <c r="D7902" i="1"/>
  <c r="S7905" i="1"/>
  <c r="G7901" i="1"/>
  <c r="F7901" i="1"/>
  <c r="K7901" i="1" s="1"/>
  <c r="L7901" i="1" s="1"/>
  <c r="M7901" i="1" s="1"/>
  <c r="N7901" i="1" s="1"/>
  <c r="D7901" i="1"/>
  <c r="S7904" i="1"/>
  <c r="G7900" i="1"/>
  <c r="F7900" i="1"/>
  <c r="K7900" i="1" s="1"/>
  <c r="L7900" i="1" s="1"/>
  <c r="M7900" i="1" s="1"/>
  <c r="N7900" i="1" s="1"/>
  <c r="D7900" i="1"/>
  <c r="S7903" i="1"/>
  <c r="G7899" i="1"/>
  <c r="F7899" i="1"/>
  <c r="K7899" i="1" s="1"/>
  <c r="L7899" i="1" s="1"/>
  <c r="M7899" i="1" s="1"/>
  <c r="N7899" i="1" s="1"/>
  <c r="D7899" i="1"/>
  <c r="S7902" i="1"/>
  <c r="G7898" i="1"/>
  <c r="F7898" i="1"/>
  <c r="K7898" i="1" s="1"/>
  <c r="L7898" i="1" s="1"/>
  <c r="M7898" i="1" s="1"/>
  <c r="N7898" i="1" s="1"/>
  <c r="D7898" i="1"/>
  <c r="S7901" i="1"/>
  <c r="G7897" i="1"/>
  <c r="F7897" i="1"/>
  <c r="K7897" i="1" s="1"/>
  <c r="L7897" i="1" s="1"/>
  <c r="M7897" i="1" s="1"/>
  <c r="N7897" i="1" s="1"/>
  <c r="D7897" i="1"/>
  <c r="S7900" i="1"/>
  <c r="G7896" i="1"/>
  <c r="F7896" i="1"/>
  <c r="K7896" i="1" s="1"/>
  <c r="L7896" i="1" s="1"/>
  <c r="M7896" i="1" s="1"/>
  <c r="N7896" i="1" s="1"/>
  <c r="D7896" i="1"/>
  <c r="S7899" i="1"/>
  <c r="G7895" i="1"/>
  <c r="F7895" i="1"/>
  <c r="K7895" i="1" s="1"/>
  <c r="L7895" i="1" s="1"/>
  <c r="M7895" i="1" s="1"/>
  <c r="N7895" i="1" s="1"/>
  <c r="D7895" i="1"/>
  <c r="S7898" i="1"/>
  <c r="G7894" i="1"/>
  <c r="F7894" i="1"/>
  <c r="K7894" i="1" s="1"/>
  <c r="L7894" i="1" s="1"/>
  <c r="M7894" i="1" s="1"/>
  <c r="N7894" i="1" s="1"/>
  <c r="D7894" i="1"/>
  <c r="S7897" i="1"/>
  <c r="G7893" i="1"/>
  <c r="F7893" i="1"/>
  <c r="K7893" i="1" s="1"/>
  <c r="L7893" i="1" s="1"/>
  <c r="M7893" i="1" s="1"/>
  <c r="N7893" i="1" s="1"/>
  <c r="D7893" i="1"/>
  <c r="S7896" i="1"/>
  <c r="G7892" i="1"/>
  <c r="F7892" i="1"/>
  <c r="K7892" i="1" s="1"/>
  <c r="L7892" i="1" s="1"/>
  <c r="M7892" i="1" s="1"/>
  <c r="N7892" i="1" s="1"/>
  <c r="D7892" i="1"/>
  <c r="S7895" i="1"/>
  <c r="G7891" i="1"/>
  <c r="F7891" i="1"/>
  <c r="K7891" i="1" s="1"/>
  <c r="L7891" i="1" s="1"/>
  <c r="M7891" i="1" s="1"/>
  <c r="N7891" i="1" s="1"/>
  <c r="D7891" i="1"/>
  <c r="S7894" i="1"/>
  <c r="G7890" i="1"/>
  <c r="F7890" i="1"/>
  <c r="K7890" i="1" s="1"/>
  <c r="L7890" i="1" s="1"/>
  <c r="M7890" i="1" s="1"/>
  <c r="N7890" i="1" s="1"/>
  <c r="D7890" i="1"/>
  <c r="S7893" i="1"/>
  <c r="G7889" i="1"/>
  <c r="F7889" i="1"/>
  <c r="K7889" i="1" s="1"/>
  <c r="L7889" i="1" s="1"/>
  <c r="M7889" i="1" s="1"/>
  <c r="N7889" i="1" s="1"/>
  <c r="D7889" i="1"/>
  <c r="S7892" i="1"/>
  <c r="G7888" i="1"/>
  <c r="F7888" i="1"/>
  <c r="K7888" i="1" s="1"/>
  <c r="L7888" i="1" s="1"/>
  <c r="M7888" i="1" s="1"/>
  <c r="N7888" i="1" s="1"/>
  <c r="D7888" i="1"/>
  <c r="S7891" i="1"/>
  <c r="G7887" i="1"/>
  <c r="F7887" i="1"/>
  <c r="K7887" i="1" s="1"/>
  <c r="L7887" i="1" s="1"/>
  <c r="M7887" i="1" s="1"/>
  <c r="N7887" i="1" s="1"/>
  <c r="D7887" i="1"/>
  <c r="S7890" i="1"/>
  <c r="G7886" i="1"/>
  <c r="F7886" i="1"/>
  <c r="K7886" i="1" s="1"/>
  <c r="L7886" i="1" s="1"/>
  <c r="M7886" i="1" s="1"/>
  <c r="N7886" i="1" s="1"/>
  <c r="D7886" i="1"/>
  <c r="S7889" i="1"/>
  <c r="G7885" i="1"/>
  <c r="F7885" i="1"/>
  <c r="K7885" i="1" s="1"/>
  <c r="L7885" i="1" s="1"/>
  <c r="M7885" i="1" s="1"/>
  <c r="N7885" i="1" s="1"/>
  <c r="D7885" i="1"/>
  <c r="S7888" i="1"/>
  <c r="G7884" i="1"/>
  <c r="F7884" i="1"/>
  <c r="K7884" i="1" s="1"/>
  <c r="L7884" i="1" s="1"/>
  <c r="M7884" i="1" s="1"/>
  <c r="N7884" i="1" s="1"/>
  <c r="D7884" i="1"/>
  <c r="S7887" i="1"/>
  <c r="G7883" i="1"/>
  <c r="F7883" i="1"/>
  <c r="K7883" i="1" s="1"/>
  <c r="L7883" i="1" s="1"/>
  <c r="M7883" i="1" s="1"/>
  <c r="N7883" i="1" s="1"/>
  <c r="D7883" i="1"/>
  <c r="S7886" i="1"/>
  <c r="G7882" i="1"/>
  <c r="F7882" i="1"/>
  <c r="K7882" i="1" s="1"/>
  <c r="L7882" i="1" s="1"/>
  <c r="M7882" i="1" s="1"/>
  <c r="N7882" i="1" s="1"/>
  <c r="D7882" i="1"/>
  <c r="S7885" i="1"/>
  <c r="G7881" i="1"/>
  <c r="F7881" i="1"/>
  <c r="K7881" i="1" s="1"/>
  <c r="L7881" i="1" s="1"/>
  <c r="M7881" i="1" s="1"/>
  <c r="N7881" i="1" s="1"/>
  <c r="D7881" i="1"/>
  <c r="S7884" i="1"/>
  <c r="G7880" i="1"/>
  <c r="F7880" i="1"/>
  <c r="K7880" i="1" s="1"/>
  <c r="L7880" i="1" s="1"/>
  <c r="M7880" i="1" s="1"/>
  <c r="N7880" i="1" s="1"/>
  <c r="D7880" i="1"/>
  <c r="S7883" i="1"/>
  <c r="G7879" i="1"/>
  <c r="F7879" i="1"/>
  <c r="K7879" i="1" s="1"/>
  <c r="L7879" i="1" s="1"/>
  <c r="M7879" i="1" s="1"/>
  <c r="N7879" i="1" s="1"/>
  <c r="D7879" i="1"/>
  <c r="S7882" i="1"/>
  <c r="G7878" i="1"/>
  <c r="F7878" i="1"/>
  <c r="K7878" i="1" s="1"/>
  <c r="L7878" i="1" s="1"/>
  <c r="M7878" i="1" s="1"/>
  <c r="N7878" i="1" s="1"/>
  <c r="D7878" i="1"/>
  <c r="S7881" i="1"/>
  <c r="G7877" i="1"/>
  <c r="F7877" i="1"/>
  <c r="K7877" i="1" s="1"/>
  <c r="L7877" i="1" s="1"/>
  <c r="M7877" i="1" s="1"/>
  <c r="N7877" i="1" s="1"/>
  <c r="D7877" i="1"/>
  <c r="S7880" i="1"/>
  <c r="G7876" i="1"/>
  <c r="F7876" i="1"/>
  <c r="K7876" i="1" s="1"/>
  <c r="L7876" i="1" s="1"/>
  <c r="M7876" i="1" s="1"/>
  <c r="N7876" i="1" s="1"/>
  <c r="D7876" i="1"/>
  <c r="S7879" i="1"/>
  <c r="G7875" i="1"/>
  <c r="F7875" i="1"/>
  <c r="K7875" i="1" s="1"/>
  <c r="L7875" i="1" s="1"/>
  <c r="M7875" i="1" s="1"/>
  <c r="N7875" i="1" s="1"/>
  <c r="D7875" i="1"/>
  <c r="S7878" i="1"/>
  <c r="G7874" i="1"/>
  <c r="F7874" i="1"/>
  <c r="K7874" i="1" s="1"/>
  <c r="L7874" i="1" s="1"/>
  <c r="M7874" i="1" s="1"/>
  <c r="N7874" i="1" s="1"/>
  <c r="D7874" i="1"/>
  <c r="S7877" i="1"/>
  <c r="G7873" i="1"/>
  <c r="F7873" i="1"/>
  <c r="K7873" i="1" s="1"/>
  <c r="L7873" i="1" s="1"/>
  <c r="M7873" i="1" s="1"/>
  <c r="N7873" i="1" s="1"/>
  <c r="D7873" i="1"/>
  <c r="S7876" i="1"/>
  <c r="G7872" i="1"/>
  <c r="F7872" i="1"/>
  <c r="K7872" i="1" s="1"/>
  <c r="L7872" i="1" s="1"/>
  <c r="M7872" i="1" s="1"/>
  <c r="N7872" i="1" s="1"/>
  <c r="D7872" i="1"/>
  <c r="S7875" i="1"/>
  <c r="G7871" i="1"/>
  <c r="F7871" i="1"/>
  <c r="K7871" i="1" s="1"/>
  <c r="L7871" i="1" s="1"/>
  <c r="M7871" i="1" s="1"/>
  <c r="N7871" i="1" s="1"/>
  <c r="D7871" i="1"/>
  <c r="S7874" i="1"/>
  <c r="G7870" i="1"/>
  <c r="F7870" i="1"/>
  <c r="K7870" i="1" s="1"/>
  <c r="L7870" i="1" s="1"/>
  <c r="M7870" i="1" s="1"/>
  <c r="N7870" i="1" s="1"/>
  <c r="D7870" i="1"/>
  <c r="S7873" i="1"/>
  <c r="G7869" i="1"/>
  <c r="F7869" i="1"/>
  <c r="K7869" i="1" s="1"/>
  <c r="L7869" i="1" s="1"/>
  <c r="M7869" i="1" s="1"/>
  <c r="N7869" i="1" s="1"/>
  <c r="D7869" i="1"/>
  <c r="S7872" i="1"/>
  <c r="G7868" i="1"/>
  <c r="F7868" i="1"/>
  <c r="K7868" i="1" s="1"/>
  <c r="L7868" i="1" s="1"/>
  <c r="M7868" i="1" s="1"/>
  <c r="N7868" i="1" s="1"/>
  <c r="D7868" i="1"/>
  <c r="S7871" i="1"/>
  <c r="G7867" i="1"/>
  <c r="F7867" i="1"/>
  <c r="K7867" i="1" s="1"/>
  <c r="L7867" i="1" s="1"/>
  <c r="M7867" i="1" s="1"/>
  <c r="N7867" i="1" s="1"/>
  <c r="D7867" i="1"/>
  <c r="S7870" i="1"/>
  <c r="G7866" i="1"/>
  <c r="F7866" i="1"/>
  <c r="K7866" i="1" s="1"/>
  <c r="L7866" i="1" s="1"/>
  <c r="M7866" i="1" s="1"/>
  <c r="N7866" i="1" s="1"/>
  <c r="D7866" i="1"/>
  <c r="S7869" i="1"/>
  <c r="G7865" i="1"/>
  <c r="F7865" i="1"/>
  <c r="K7865" i="1" s="1"/>
  <c r="L7865" i="1" s="1"/>
  <c r="M7865" i="1" s="1"/>
  <c r="N7865" i="1" s="1"/>
  <c r="D7865" i="1"/>
  <c r="S7868" i="1"/>
  <c r="G7864" i="1"/>
  <c r="F7864" i="1"/>
  <c r="K7864" i="1" s="1"/>
  <c r="L7864" i="1" s="1"/>
  <c r="M7864" i="1" s="1"/>
  <c r="N7864" i="1" s="1"/>
  <c r="D7864" i="1"/>
  <c r="S7867" i="1"/>
  <c r="G7863" i="1"/>
  <c r="F7863" i="1"/>
  <c r="K7863" i="1" s="1"/>
  <c r="L7863" i="1" s="1"/>
  <c r="M7863" i="1" s="1"/>
  <c r="N7863" i="1" s="1"/>
  <c r="D7863" i="1"/>
  <c r="S7866" i="1"/>
  <c r="G7862" i="1"/>
  <c r="F7862" i="1"/>
  <c r="K7862" i="1" s="1"/>
  <c r="L7862" i="1" s="1"/>
  <c r="M7862" i="1" s="1"/>
  <c r="N7862" i="1" s="1"/>
  <c r="D7862" i="1"/>
  <c r="S7865" i="1"/>
  <c r="G7861" i="1"/>
  <c r="F7861" i="1"/>
  <c r="K7861" i="1" s="1"/>
  <c r="L7861" i="1" s="1"/>
  <c r="M7861" i="1" s="1"/>
  <c r="N7861" i="1" s="1"/>
  <c r="D7861" i="1"/>
  <c r="S7864" i="1"/>
  <c r="G7860" i="1"/>
  <c r="F7860" i="1"/>
  <c r="K7860" i="1" s="1"/>
  <c r="L7860" i="1" s="1"/>
  <c r="M7860" i="1" s="1"/>
  <c r="N7860" i="1" s="1"/>
  <c r="D7860" i="1"/>
  <c r="S7863" i="1"/>
  <c r="G7859" i="1"/>
  <c r="F7859" i="1"/>
  <c r="K7859" i="1" s="1"/>
  <c r="L7859" i="1" s="1"/>
  <c r="M7859" i="1" s="1"/>
  <c r="N7859" i="1" s="1"/>
  <c r="D7859" i="1"/>
  <c r="S7862" i="1"/>
  <c r="G7858" i="1"/>
  <c r="F7858" i="1"/>
  <c r="K7858" i="1" s="1"/>
  <c r="L7858" i="1" s="1"/>
  <c r="M7858" i="1" s="1"/>
  <c r="N7858" i="1" s="1"/>
  <c r="D7858" i="1"/>
  <c r="S7861" i="1"/>
  <c r="G7857" i="1"/>
  <c r="F7857" i="1"/>
  <c r="K7857" i="1" s="1"/>
  <c r="L7857" i="1" s="1"/>
  <c r="M7857" i="1" s="1"/>
  <c r="N7857" i="1" s="1"/>
  <c r="D7857" i="1"/>
  <c r="S7860" i="1"/>
  <c r="G7856" i="1"/>
  <c r="F7856" i="1"/>
  <c r="K7856" i="1" s="1"/>
  <c r="L7856" i="1" s="1"/>
  <c r="M7856" i="1" s="1"/>
  <c r="N7856" i="1" s="1"/>
  <c r="D7856" i="1"/>
  <c r="S7859" i="1"/>
  <c r="G7855" i="1"/>
  <c r="F7855" i="1"/>
  <c r="K7855" i="1" s="1"/>
  <c r="L7855" i="1" s="1"/>
  <c r="M7855" i="1" s="1"/>
  <c r="N7855" i="1" s="1"/>
  <c r="D7855" i="1"/>
  <c r="S7858" i="1"/>
  <c r="G7854" i="1"/>
  <c r="F7854" i="1"/>
  <c r="K7854" i="1" s="1"/>
  <c r="L7854" i="1" s="1"/>
  <c r="M7854" i="1" s="1"/>
  <c r="N7854" i="1" s="1"/>
  <c r="D7854" i="1"/>
  <c r="S7857" i="1"/>
  <c r="G7853" i="1"/>
  <c r="F7853" i="1"/>
  <c r="K7853" i="1" s="1"/>
  <c r="L7853" i="1" s="1"/>
  <c r="M7853" i="1" s="1"/>
  <c r="N7853" i="1" s="1"/>
  <c r="D7853" i="1"/>
  <c r="S7856" i="1"/>
  <c r="G7852" i="1"/>
  <c r="F7852" i="1"/>
  <c r="K7852" i="1" s="1"/>
  <c r="L7852" i="1" s="1"/>
  <c r="M7852" i="1" s="1"/>
  <c r="N7852" i="1" s="1"/>
  <c r="D7852" i="1"/>
  <c r="S7855" i="1"/>
  <c r="G7851" i="1"/>
  <c r="F7851" i="1"/>
  <c r="K7851" i="1" s="1"/>
  <c r="L7851" i="1" s="1"/>
  <c r="M7851" i="1" s="1"/>
  <c r="N7851" i="1" s="1"/>
  <c r="D7851" i="1"/>
  <c r="S7854" i="1"/>
  <c r="G7850" i="1"/>
  <c r="F7850" i="1"/>
  <c r="K7850" i="1" s="1"/>
  <c r="L7850" i="1" s="1"/>
  <c r="M7850" i="1" s="1"/>
  <c r="N7850" i="1" s="1"/>
  <c r="D7850" i="1"/>
  <c r="S7853" i="1"/>
  <c r="G7849" i="1"/>
  <c r="F7849" i="1"/>
  <c r="K7849" i="1" s="1"/>
  <c r="L7849" i="1" s="1"/>
  <c r="M7849" i="1" s="1"/>
  <c r="N7849" i="1" s="1"/>
  <c r="D7849" i="1"/>
  <c r="S7852" i="1"/>
  <c r="G7848" i="1"/>
  <c r="F7848" i="1"/>
  <c r="K7848" i="1" s="1"/>
  <c r="L7848" i="1" s="1"/>
  <c r="M7848" i="1" s="1"/>
  <c r="N7848" i="1" s="1"/>
  <c r="D7848" i="1"/>
  <c r="S7851" i="1"/>
  <c r="G7847" i="1"/>
  <c r="F7847" i="1"/>
  <c r="K7847" i="1" s="1"/>
  <c r="L7847" i="1" s="1"/>
  <c r="M7847" i="1" s="1"/>
  <c r="N7847" i="1" s="1"/>
  <c r="D7847" i="1"/>
  <c r="S7850" i="1"/>
  <c r="G7846" i="1"/>
  <c r="F7846" i="1"/>
  <c r="K7846" i="1" s="1"/>
  <c r="L7846" i="1" s="1"/>
  <c r="M7846" i="1" s="1"/>
  <c r="N7846" i="1" s="1"/>
  <c r="D7846" i="1"/>
  <c r="S7849" i="1"/>
  <c r="G7845" i="1"/>
  <c r="F7845" i="1"/>
  <c r="K7845" i="1" s="1"/>
  <c r="L7845" i="1" s="1"/>
  <c r="M7845" i="1" s="1"/>
  <c r="N7845" i="1" s="1"/>
  <c r="D7845" i="1"/>
  <c r="S7848" i="1"/>
  <c r="G7844" i="1"/>
  <c r="F7844" i="1"/>
  <c r="K7844" i="1" s="1"/>
  <c r="L7844" i="1" s="1"/>
  <c r="M7844" i="1" s="1"/>
  <c r="N7844" i="1" s="1"/>
  <c r="D7844" i="1"/>
  <c r="S7847" i="1"/>
  <c r="G7843" i="1"/>
  <c r="F7843" i="1"/>
  <c r="K7843" i="1" s="1"/>
  <c r="L7843" i="1" s="1"/>
  <c r="M7843" i="1" s="1"/>
  <c r="N7843" i="1" s="1"/>
  <c r="D7843" i="1"/>
  <c r="S7846" i="1"/>
  <c r="G7842" i="1"/>
  <c r="F7842" i="1"/>
  <c r="K7842" i="1" s="1"/>
  <c r="L7842" i="1" s="1"/>
  <c r="M7842" i="1" s="1"/>
  <c r="N7842" i="1" s="1"/>
  <c r="D7842" i="1"/>
  <c r="S7845" i="1"/>
  <c r="G7841" i="1"/>
  <c r="F7841" i="1"/>
  <c r="K7841" i="1" s="1"/>
  <c r="L7841" i="1" s="1"/>
  <c r="M7841" i="1" s="1"/>
  <c r="N7841" i="1" s="1"/>
  <c r="D7841" i="1"/>
  <c r="S7844" i="1"/>
  <c r="G7840" i="1"/>
  <c r="F7840" i="1"/>
  <c r="K7840" i="1" s="1"/>
  <c r="L7840" i="1" s="1"/>
  <c r="M7840" i="1" s="1"/>
  <c r="N7840" i="1" s="1"/>
  <c r="D7840" i="1"/>
  <c r="S7843" i="1"/>
  <c r="G7839" i="1"/>
  <c r="F7839" i="1"/>
  <c r="K7839" i="1" s="1"/>
  <c r="L7839" i="1" s="1"/>
  <c r="M7839" i="1" s="1"/>
  <c r="N7839" i="1" s="1"/>
  <c r="D7839" i="1"/>
  <c r="S7842" i="1"/>
  <c r="G7838" i="1"/>
  <c r="F7838" i="1"/>
  <c r="K7838" i="1" s="1"/>
  <c r="L7838" i="1" s="1"/>
  <c r="M7838" i="1" s="1"/>
  <c r="N7838" i="1" s="1"/>
  <c r="D7838" i="1"/>
  <c r="S7841" i="1"/>
  <c r="G7837" i="1"/>
  <c r="F7837" i="1"/>
  <c r="K7837" i="1" s="1"/>
  <c r="L7837" i="1" s="1"/>
  <c r="M7837" i="1" s="1"/>
  <c r="N7837" i="1" s="1"/>
  <c r="D7837" i="1"/>
  <c r="S7840" i="1"/>
  <c r="G7836" i="1"/>
  <c r="F7836" i="1"/>
  <c r="K7836" i="1" s="1"/>
  <c r="L7836" i="1" s="1"/>
  <c r="M7836" i="1" s="1"/>
  <c r="N7836" i="1" s="1"/>
  <c r="D7836" i="1"/>
  <c r="S7839" i="1"/>
  <c r="G7835" i="1"/>
  <c r="F7835" i="1"/>
  <c r="K7835" i="1" s="1"/>
  <c r="L7835" i="1" s="1"/>
  <c r="M7835" i="1" s="1"/>
  <c r="N7835" i="1" s="1"/>
  <c r="D7835" i="1"/>
  <c r="S7838" i="1"/>
  <c r="G7834" i="1"/>
  <c r="F7834" i="1"/>
  <c r="K7834" i="1" s="1"/>
  <c r="L7834" i="1" s="1"/>
  <c r="M7834" i="1" s="1"/>
  <c r="N7834" i="1" s="1"/>
  <c r="D7834" i="1"/>
  <c r="S7837" i="1"/>
  <c r="G7833" i="1"/>
  <c r="F7833" i="1"/>
  <c r="K7833" i="1" s="1"/>
  <c r="L7833" i="1" s="1"/>
  <c r="M7833" i="1" s="1"/>
  <c r="N7833" i="1" s="1"/>
  <c r="D7833" i="1"/>
  <c r="S7836" i="1"/>
  <c r="G7832" i="1"/>
  <c r="F7832" i="1"/>
  <c r="K7832" i="1" s="1"/>
  <c r="L7832" i="1" s="1"/>
  <c r="M7832" i="1" s="1"/>
  <c r="N7832" i="1" s="1"/>
  <c r="D7832" i="1"/>
  <c r="S7835" i="1"/>
  <c r="G7831" i="1"/>
  <c r="F7831" i="1"/>
  <c r="K7831" i="1" s="1"/>
  <c r="L7831" i="1" s="1"/>
  <c r="M7831" i="1" s="1"/>
  <c r="N7831" i="1" s="1"/>
  <c r="D7831" i="1"/>
  <c r="S7834" i="1"/>
  <c r="G7830" i="1"/>
  <c r="F7830" i="1"/>
  <c r="K7830" i="1" s="1"/>
  <c r="L7830" i="1" s="1"/>
  <c r="M7830" i="1" s="1"/>
  <c r="N7830" i="1" s="1"/>
  <c r="D7830" i="1"/>
  <c r="S7833" i="1"/>
  <c r="G7829" i="1"/>
  <c r="F7829" i="1"/>
  <c r="K7829" i="1" s="1"/>
  <c r="L7829" i="1" s="1"/>
  <c r="M7829" i="1" s="1"/>
  <c r="N7829" i="1" s="1"/>
  <c r="D7829" i="1"/>
  <c r="S7832" i="1"/>
  <c r="G7828" i="1"/>
  <c r="F7828" i="1"/>
  <c r="K7828" i="1" s="1"/>
  <c r="L7828" i="1" s="1"/>
  <c r="M7828" i="1" s="1"/>
  <c r="N7828" i="1" s="1"/>
  <c r="D7828" i="1"/>
  <c r="S7831" i="1"/>
  <c r="G7827" i="1"/>
  <c r="F7827" i="1"/>
  <c r="K7827" i="1" s="1"/>
  <c r="L7827" i="1" s="1"/>
  <c r="M7827" i="1" s="1"/>
  <c r="N7827" i="1" s="1"/>
  <c r="D7827" i="1"/>
  <c r="S7830" i="1"/>
  <c r="G7826" i="1"/>
  <c r="F7826" i="1"/>
  <c r="K7826" i="1" s="1"/>
  <c r="L7826" i="1" s="1"/>
  <c r="M7826" i="1" s="1"/>
  <c r="N7826" i="1" s="1"/>
  <c r="D7826" i="1"/>
  <c r="S7829" i="1"/>
  <c r="G7825" i="1"/>
  <c r="F7825" i="1"/>
  <c r="K7825" i="1" s="1"/>
  <c r="L7825" i="1" s="1"/>
  <c r="M7825" i="1" s="1"/>
  <c r="N7825" i="1" s="1"/>
  <c r="D7825" i="1"/>
  <c r="S7828" i="1"/>
  <c r="G7824" i="1"/>
  <c r="F7824" i="1"/>
  <c r="K7824" i="1" s="1"/>
  <c r="L7824" i="1" s="1"/>
  <c r="M7824" i="1" s="1"/>
  <c r="N7824" i="1" s="1"/>
  <c r="D7824" i="1"/>
  <c r="S7827" i="1"/>
  <c r="G7823" i="1"/>
  <c r="F7823" i="1"/>
  <c r="K7823" i="1" s="1"/>
  <c r="L7823" i="1" s="1"/>
  <c r="M7823" i="1" s="1"/>
  <c r="N7823" i="1" s="1"/>
  <c r="D7823" i="1"/>
  <c r="S7826" i="1"/>
  <c r="G7822" i="1"/>
  <c r="F7822" i="1"/>
  <c r="K7822" i="1" s="1"/>
  <c r="L7822" i="1" s="1"/>
  <c r="M7822" i="1" s="1"/>
  <c r="N7822" i="1" s="1"/>
  <c r="D7822" i="1"/>
  <c r="S7825" i="1"/>
  <c r="G7821" i="1"/>
  <c r="F7821" i="1"/>
  <c r="K7821" i="1" s="1"/>
  <c r="L7821" i="1" s="1"/>
  <c r="M7821" i="1" s="1"/>
  <c r="N7821" i="1" s="1"/>
  <c r="D7821" i="1"/>
  <c r="S7824" i="1"/>
  <c r="G7820" i="1"/>
  <c r="F7820" i="1"/>
  <c r="K7820" i="1" s="1"/>
  <c r="L7820" i="1" s="1"/>
  <c r="M7820" i="1" s="1"/>
  <c r="N7820" i="1" s="1"/>
  <c r="D7820" i="1"/>
  <c r="S7823" i="1"/>
  <c r="G7819" i="1"/>
  <c r="F7819" i="1"/>
  <c r="K7819" i="1" s="1"/>
  <c r="L7819" i="1" s="1"/>
  <c r="M7819" i="1" s="1"/>
  <c r="N7819" i="1" s="1"/>
  <c r="D7819" i="1"/>
  <c r="S7822" i="1"/>
  <c r="G7818" i="1"/>
  <c r="F7818" i="1"/>
  <c r="K7818" i="1" s="1"/>
  <c r="L7818" i="1" s="1"/>
  <c r="M7818" i="1" s="1"/>
  <c r="N7818" i="1" s="1"/>
  <c r="D7818" i="1"/>
  <c r="S7821" i="1"/>
  <c r="G7817" i="1"/>
  <c r="F7817" i="1"/>
  <c r="K7817" i="1" s="1"/>
  <c r="L7817" i="1" s="1"/>
  <c r="M7817" i="1" s="1"/>
  <c r="N7817" i="1" s="1"/>
  <c r="D7817" i="1"/>
  <c r="S7820" i="1"/>
  <c r="G7816" i="1"/>
  <c r="F7816" i="1"/>
  <c r="K7816" i="1" s="1"/>
  <c r="L7816" i="1" s="1"/>
  <c r="M7816" i="1" s="1"/>
  <c r="N7816" i="1" s="1"/>
  <c r="D7816" i="1"/>
  <c r="S7819" i="1"/>
  <c r="G7815" i="1"/>
  <c r="F7815" i="1"/>
  <c r="K7815" i="1" s="1"/>
  <c r="L7815" i="1" s="1"/>
  <c r="M7815" i="1" s="1"/>
  <c r="N7815" i="1" s="1"/>
  <c r="D7815" i="1"/>
  <c r="S7818" i="1"/>
  <c r="G7814" i="1"/>
  <c r="F7814" i="1"/>
  <c r="K7814" i="1" s="1"/>
  <c r="L7814" i="1" s="1"/>
  <c r="M7814" i="1" s="1"/>
  <c r="N7814" i="1" s="1"/>
  <c r="D7814" i="1"/>
  <c r="S7817" i="1"/>
  <c r="G7813" i="1"/>
  <c r="F7813" i="1"/>
  <c r="K7813" i="1" s="1"/>
  <c r="L7813" i="1" s="1"/>
  <c r="M7813" i="1" s="1"/>
  <c r="N7813" i="1" s="1"/>
  <c r="D7813" i="1"/>
  <c r="S7816" i="1"/>
  <c r="G7812" i="1"/>
  <c r="F7812" i="1"/>
  <c r="K7812" i="1" s="1"/>
  <c r="L7812" i="1" s="1"/>
  <c r="M7812" i="1" s="1"/>
  <c r="N7812" i="1" s="1"/>
  <c r="D7812" i="1"/>
  <c r="S7815" i="1"/>
  <c r="G7811" i="1"/>
  <c r="F7811" i="1"/>
  <c r="K7811" i="1" s="1"/>
  <c r="L7811" i="1" s="1"/>
  <c r="M7811" i="1" s="1"/>
  <c r="N7811" i="1" s="1"/>
  <c r="D7811" i="1"/>
  <c r="S7814" i="1"/>
  <c r="G7810" i="1"/>
  <c r="F7810" i="1"/>
  <c r="K7810" i="1" s="1"/>
  <c r="L7810" i="1" s="1"/>
  <c r="M7810" i="1" s="1"/>
  <c r="N7810" i="1" s="1"/>
  <c r="D7810" i="1"/>
  <c r="S7813" i="1"/>
  <c r="G7809" i="1"/>
  <c r="F7809" i="1"/>
  <c r="K7809" i="1" s="1"/>
  <c r="L7809" i="1" s="1"/>
  <c r="M7809" i="1" s="1"/>
  <c r="N7809" i="1" s="1"/>
  <c r="D7809" i="1"/>
  <c r="S7812" i="1"/>
  <c r="G7808" i="1"/>
  <c r="F7808" i="1"/>
  <c r="K7808" i="1" s="1"/>
  <c r="L7808" i="1" s="1"/>
  <c r="M7808" i="1" s="1"/>
  <c r="N7808" i="1" s="1"/>
  <c r="D7808" i="1"/>
  <c r="S7811" i="1"/>
  <c r="G7807" i="1"/>
  <c r="F7807" i="1"/>
  <c r="K7807" i="1" s="1"/>
  <c r="L7807" i="1" s="1"/>
  <c r="M7807" i="1" s="1"/>
  <c r="N7807" i="1" s="1"/>
  <c r="D7807" i="1"/>
  <c r="S7810" i="1"/>
  <c r="G7806" i="1"/>
  <c r="F7806" i="1"/>
  <c r="K7806" i="1" s="1"/>
  <c r="L7806" i="1" s="1"/>
  <c r="M7806" i="1" s="1"/>
  <c r="N7806" i="1" s="1"/>
  <c r="D7806" i="1"/>
  <c r="S7809" i="1"/>
  <c r="G7805" i="1"/>
  <c r="F7805" i="1"/>
  <c r="K7805" i="1" s="1"/>
  <c r="L7805" i="1" s="1"/>
  <c r="M7805" i="1" s="1"/>
  <c r="N7805" i="1" s="1"/>
  <c r="D7805" i="1"/>
  <c r="S7808" i="1"/>
  <c r="G7804" i="1"/>
  <c r="F7804" i="1"/>
  <c r="K7804" i="1" s="1"/>
  <c r="L7804" i="1" s="1"/>
  <c r="M7804" i="1" s="1"/>
  <c r="N7804" i="1" s="1"/>
  <c r="D7804" i="1"/>
  <c r="S7807" i="1"/>
  <c r="G7803" i="1"/>
  <c r="F7803" i="1"/>
  <c r="K7803" i="1" s="1"/>
  <c r="L7803" i="1" s="1"/>
  <c r="M7803" i="1" s="1"/>
  <c r="N7803" i="1" s="1"/>
  <c r="D7803" i="1"/>
  <c r="S7806" i="1"/>
  <c r="G7802" i="1"/>
  <c r="F7802" i="1"/>
  <c r="K7802" i="1" s="1"/>
  <c r="L7802" i="1" s="1"/>
  <c r="M7802" i="1" s="1"/>
  <c r="N7802" i="1" s="1"/>
  <c r="D7802" i="1"/>
  <c r="S7805" i="1"/>
  <c r="G7801" i="1"/>
  <c r="F7801" i="1"/>
  <c r="K7801" i="1" s="1"/>
  <c r="L7801" i="1" s="1"/>
  <c r="M7801" i="1" s="1"/>
  <c r="N7801" i="1" s="1"/>
  <c r="D7801" i="1"/>
  <c r="S7804" i="1"/>
  <c r="G7800" i="1"/>
  <c r="F7800" i="1"/>
  <c r="K7800" i="1" s="1"/>
  <c r="L7800" i="1" s="1"/>
  <c r="M7800" i="1" s="1"/>
  <c r="N7800" i="1" s="1"/>
  <c r="D7800" i="1"/>
  <c r="S7803" i="1"/>
  <c r="G7799" i="1"/>
  <c r="F7799" i="1"/>
  <c r="K7799" i="1" s="1"/>
  <c r="L7799" i="1" s="1"/>
  <c r="M7799" i="1" s="1"/>
  <c r="N7799" i="1" s="1"/>
  <c r="D7799" i="1"/>
  <c r="S7802" i="1"/>
  <c r="G7798" i="1"/>
  <c r="F7798" i="1"/>
  <c r="K7798" i="1" s="1"/>
  <c r="L7798" i="1" s="1"/>
  <c r="M7798" i="1" s="1"/>
  <c r="N7798" i="1" s="1"/>
  <c r="D7798" i="1"/>
  <c r="S7801" i="1"/>
  <c r="G7797" i="1"/>
  <c r="F7797" i="1"/>
  <c r="K7797" i="1" s="1"/>
  <c r="L7797" i="1" s="1"/>
  <c r="M7797" i="1" s="1"/>
  <c r="N7797" i="1" s="1"/>
  <c r="D7797" i="1"/>
  <c r="S7800" i="1"/>
  <c r="G7796" i="1"/>
  <c r="F7796" i="1"/>
  <c r="K7796" i="1" s="1"/>
  <c r="L7796" i="1" s="1"/>
  <c r="M7796" i="1" s="1"/>
  <c r="N7796" i="1" s="1"/>
  <c r="D7796" i="1"/>
  <c r="S7799" i="1"/>
  <c r="G7795" i="1"/>
  <c r="F7795" i="1"/>
  <c r="K7795" i="1" s="1"/>
  <c r="L7795" i="1" s="1"/>
  <c r="M7795" i="1" s="1"/>
  <c r="N7795" i="1" s="1"/>
  <c r="D7795" i="1"/>
  <c r="S7798" i="1"/>
  <c r="G7794" i="1"/>
  <c r="F7794" i="1"/>
  <c r="K7794" i="1" s="1"/>
  <c r="L7794" i="1" s="1"/>
  <c r="M7794" i="1" s="1"/>
  <c r="N7794" i="1" s="1"/>
  <c r="D7794" i="1"/>
  <c r="S7797" i="1"/>
  <c r="G7793" i="1"/>
  <c r="F7793" i="1"/>
  <c r="K7793" i="1" s="1"/>
  <c r="L7793" i="1" s="1"/>
  <c r="M7793" i="1" s="1"/>
  <c r="N7793" i="1" s="1"/>
  <c r="D7793" i="1"/>
  <c r="S7796" i="1"/>
  <c r="G7792" i="1"/>
  <c r="F7792" i="1"/>
  <c r="K7792" i="1" s="1"/>
  <c r="L7792" i="1" s="1"/>
  <c r="M7792" i="1" s="1"/>
  <c r="N7792" i="1" s="1"/>
  <c r="D7792" i="1"/>
  <c r="S7795" i="1"/>
  <c r="G7791" i="1"/>
  <c r="F7791" i="1"/>
  <c r="K7791" i="1" s="1"/>
  <c r="L7791" i="1" s="1"/>
  <c r="M7791" i="1" s="1"/>
  <c r="N7791" i="1" s="1"/>
  <c r="D7791" i="1"/>
  <c r="S7794" i="1"/>
  <c r="G7790" i="1"/>
  <c r="F7790" i="1"/>
  <c r="K7790" i="1" s="1"/>
  <c r="L7790" i="1" s="1"/>
  <c r="M7790" i="1" s="1"/>
  <c r="N7790" i="1" s="1"/>
  <c r="D7790" i="1"/>
  <c r="S7793" i="1"/>
  <c r="G7789" i="1"/>
  <c r="F7789" i="1"/>
  <c r="K7789" i="1" s="1"/>
  <c r="L7789" i="1" s="1"/>
  <c r="M7789" i="1" s="1"/>
  <c r="N7789" i="1" s="1"/>
  <c r="D7789" i="1"/>
  <c r="S7792" i="1"/>
  <c r="G7788" i="1"/>
  <c r="F7788" i="1"/>
  <c r="K7788" i="1" s="1"/>
  <c r="L7788" i="1" s="1"/>
  <c r="M7788" i="1" s="1"/>
  <c r="N7788" i="1" s="1"/>
  <c r="D7788" i="1"/>
  <c r="S7791" i="1"/>
  <c r="G7787" i="1"/>
  <c r="F7787" i="1"/>
  <c r="K7787" i="1" s="1"/>
  <c r="L7787" i="1" s="1"/>
  <c r="M7787" i="1" s="1"/>
  <c r="N7787" i="1" s="1"/>
  <c r="D7787" i="1"/>
  <c r="S7790" i="1"/>
  <c r="G7786" i="1"/>
  <c r="F7786" i="1"/>
  <c r="K7786" i="1" s="1"/>
  <c r="L7786" i="1" s="1"/>
  <c r="M7786" i="1" s="1"/>
  <c r="N7786" i="1" s="1"/>
  <c r="D7786" i="1"/>
  <c r="S7789" i="1"/>
  <c r="G7785" i="1"/>
  <c r="F7785" i="1"/>
  <c r="K7785" i="1" s="1"/>
  <c r="L7785" i="1" s="1"/>
  <c r="M7785" i="1" s="1"/>
  <c r="N7785" i="1" s="1"/>
  <c r="D7785" i="1"/>
  <c r="S7788" i="1"/>
  <c r="G7784" i="1"/>
  <c r="F7784" i="1"/>
  <c r="K7784" i="1" s="1"/>
  <c r="L7784" i="1" s="1"/>
  <c r="M7784" i="1" s="1"/>
  <c r="N7784" i="1" s="1"/>
  <c r="D7784" i="1"/>
  <c r="S7787" i="1"/>
  <c r="G7783" i="1"/>
  <c r="F7783" i="1"/>
  <c r="K7783" i="1" s="1"/>
  <c r="L7783" i="1" s="1"/>
  <c r="M7783" i="1" s="1"/>
  <c r="N7783" i="1" s="1"/>
  <c r="D7783" i="1"/>
  <c r="S7786" i="1"/>
  <c r="G7782" i="1"/>
  <c r="F7782" i="1"/>
  <c r="K7782" i="1" s="1"/>
  <c r="L7782" i="1" s="1"/>
  <c r="M7782" i="1" s="1"/>
  <c r="N7782" i="1" s="1"/>
  <c r="D7782" i="1"/>
  <c r="S7785" i="1"/>
  <c r="G7781" i="1"/>
  <c r="F7781" i="1"/>
  <c r="K7781" i="1" s="1"/>
  <c r="L7781" i="1" s="1"/>
  <c r="M7781" i="1" s="1"/>
  <c r="N7781" i="1" s="1"/>
  <c r="D7781" i="1"/>
  <c r="S7784" i="1"/>
  <c r="G7780" i="1"/>
  <c r="F7780" i="1"/>
  <c r="K7780" i="1" s="1"/>
  <c r="L7780" i="1" s="1"/>
  <c r="M7780" i="1" s="1"/>
  <c r="N7780" i="1" s="1"/>
  <c r="D7780" i="1"/>
  <c r="S7783" i="1"/>
  <c r="G7779" i="1"/>
  <c r="F7779" i="1"/>
  <c r="K7779" i="1" s="1"/>
  <c r="L7779" i="1" s="1"/>
  <c r="M7779" i="1" s="1"/>
  <c r="N7779" i="1" s="1"/>
  <c r="D7779" i="1"/>
  <c r="S7782" i="1"/>
  <c r="G7778" i="1"/>
  <c r="F7778" i="1"/>
  <c r="K7778" i="1" s="1"/>
  <c r="L7778" i="1" s="1"/>
  <c r="M7778" i="1" s="1"/>
  <c r="N7778" i="1" s="1"/>
  <c r="D7778" i="1"/>
  <c r="S7781" i="1"/>
  <c r="G7777" i="1"/>
  <c r="F7777" i="1"/>
  <c r="K7777" i="1" s="1"/>
  <c r="L7777" i="1" s="1"/>
  <c r="M7777" i="1" s="1"/>
  <c r="N7777" i="1" s="1"/>
  <c r="D7777" i="1"/>
  <c r="S7780" i="1"/>
  <c r="G7776" i="1"/>
  <c r="F7776" i="1"/>
  <c r="K7776" i="1" s="1"/>
  <c r="L7776" i="1" s="1"/>
  <c r="M7776" i="1" s="1"/>
  <c r="N7776" i="1" s="1"/>
  <c r="D7776" i="1"/>
  <c r="S7779" i="1"/>
  <c r="G7775" i="1"/>
  <c r="F7775" i="1"/>
  <c r="K7775" i="1" s="1"/>
  <c r="L7775" i="1" s="1"/>
  <c r="M7775" i="1" s="1"/>
  <c r="N7775" i="1" s="1"/>
  <c r="D7775" i="1"/>
  <c r="S7778" i="1"/>
  <c r="G7774" i="1"/>
  <c r="F7774" i="1"/>
  <c r="K7774" i="1" s="1"/>
  <c r="L7774" i="1" s="1"/>
  <c r="M7774" i="1" s="1"/>
  <c r="N7774" i="1" s="1"/>
  <c r="D7774" i="1"/>
  <c r="S7777" i="1"/>
  <c r="G7773" i="1"/>
  <c r="F7773" i="1"/>
  <c r="K7773" i="1" s="1"/>
  <c r="L7773" i="1" s="1"/>
  <c r="M7773" i="1" s="1"/>
  <c r="N7773" i="1" s="1"/>
  <c r="D7773" i="1"/>
  <c r="S7776" i="1"/>
  <c r="G7772" i="1"/>
  <c r="F7772" i="1"/>
  <c r="K7772" i="1" s="1"/>
  <c r="L7772" i="1" s="1"/>
  <c r="M7772" i="1" s="1"/>
  <c r="N7772" i="1" s="1"/>
  <c r="D7772" i="1"/>
  <c r="S7775" i="1"/>
  <c r="G7771" i="1"/>
  <c r="F7771" i="1"/>
  <c r="K7771" i="1" s="1"/>
  <c r="L7771" i="1" s="1"/>
  <c r="M7771" i="1" s="1"/>
  <c r="N7771" i="1" s="1"/>
  <c r="D7771" i="1"/>
  <c r="S7774" i="1"/>
  <c r="G7770" i="1"/>
  <c r="F7770" i="1"/>
  <c r="K7770" i="1" s="1"/>
  <c r="L7770" i="1" s="1"/>
  <c r="M7770" i="1" s="1"/>
  <c r="N7770" i="1" s="1"/>
  <c r="D7770" i="1"/>
  <c r="S7773" i="1"/>
  <c r="G7769" i="1"/>
  <c r="F7769" i="1"/>
  <c r="K7769" i="1" s="1"/>
  <c r="L7769" i="1" s="1"/>
  <c r="M7769" i="1" s="1"/>
  <c r="N7769" i="1" s="1"/>
  <c r="D7769" i="1"/>
  <c r="S7772" i="1"/>
  <c r="G7768" i="1"/>
  <c r="F7768" i="1"/>
  <c r="K7768" i="1" s="1"/>
  <c r="L7768" i="1" s="1"/>
  <c r="M7768" i="1" s="1"/>
  <c r="N7768" i="1" s="1"/>
  <c r="D7768" i="1"/>
  <c r="S7771" i="1"/>
  <c r="G7767" i="1"/>
  <c r="F7767" i="1"/>
  <c r="K7767" i="1" s="1"/>
  <c r="L7767" i="1" s="1"/>
  <c r="M7767" i="1" s="1"/>
  <c r="N7767" i="1" s="1"/>
  <c r="D7767" i="1"/>
  <c r="S7770" i="1"/>
  <c r="G7766" i="1"/>
  <c r="F7766" i="1"/>
  <c r="K7766" i="1" s="1"/>
  <c r="L7766" i="1" s="1"/>
  <c r="M7766" i="1" s="1"/>
  <c r="N7766" i="1" s="1"/>
  <c r="D7766" i="1"/>
  <c r="S7769" i="1"/>
  <c r="G7765" i="1"/>
  <c r="F7765" i="1"/>
  <c r="K7765" i="1" s="1"/>
  <c r="L7765" i="1" s="1"/>
  <c r="M7765" i="1" s="1"/>
  <c r="N7765" i="1" s="1"/>
  <c r="D7765" i="1"/>
  <c r="S7768" i="1"/>
  <c r="G7764" i="1"/>
  <c r="F7764" i="1"/>
  <c r="K7764" i="1" s="1"/>
  <c r="L7764" i="1" s="1"/>
  <c r="M7764" i="1" s="1"/>
  <c r="N7764" i="1" s="1"/>
  <c r="D7764" i="1"/>
  <c r="S7767" i="1"/>
  <c r="G7763" i="1"/>
  <c r="F7763" i="1"/>
  <c r="K7763" i="1" s="1"/>
  <c r="L7763" i="1" s="1"/>
  <c r="M7763" i="1" s="1"/>
  <c r="N7763" i="1" s="1"/>
  <c r="D7763" i="1"/>
  <c r="S7766" i="1"/>
  <c r="G7762" i="1"/>
  <c r="F7762" i="1"/>
  <c r="K7762" i="1" s="1"/>
  <c r="L7762" i="1" s="1"/>
  <c r="M7762" i="1" s="1"/>
  <c r="N7762" i="1" s="1"/>
  <c r="D7762" i="1"/>
  <c r="S7765" i="1"/>
  <c r="G7761" i="1"/>
  <c r="F7761" i="1"/>
  <c r="K7761" i="1" s="1"/>
  <c r="L7761" i="1" s="1"/>
  <c r="M7761" i="1" s="1"/>
  <c r="N7761" i="1" s="1"/>
  <c r="D7761" i="1"/>
  <c r="S7764" i="1"/>
  <c r="G7760" i="1"/>
  <c r="F7760" i="1"/>
  <c r="K7760" i="1" s="1"/>
  <c r="L7760" i="1" s="1"/>
  <c r="M7760" i="1" s="1"/>
  <c r="N7760" i="1" s="1"/>
  <c r="D7760" i="1"/>
  <c r="S7763" i="1"/>
  <c r="G7759" i="1"/>
  <c r="F7759" i="1"/>
  <c r="K7759" i="1" s="1"/>
  <c r="L7759" i="1" s="1"/>
  <c r="M7759" i="1" s="1"/>
  <c r="N7759" i="1" s="1"/>
  <c r="D7759" i="1"/>
  <c r="S7762" i="1"/>
  <c r="G7758" i="1"/>
  <c r="F7758" i="1"/>
  <c r="K7758" i="1" s="1"/>
  <c r="L7758" i="1" s="1"/>
  <c r="M7758" i="1" s="1"/>
  <c r="N7758" i="1" s="1"/>
  <c r="D7758" i="1"/>
  <c r="S7761" i="1"/>
  <c r="G7757" i="1"/>
  <c r="F7757" i="1"/>
  <c r="K7757" i="1" s="1"/>
  <c r="L7757" i="1" s="1"/>
  <c r="M7757" i="1" s="1"/>
  <c r="N7757" i="1" s="1"/>
  <c r="D7757" i="1"/>
  <c r="S7760" i="1"/>
  <c r="G7756" i="1"/>
  <c r="F7756" i="1"/>
  <c r="K7756" i="1" s="1"/>
  <c r="L7756" i="1" s="1"/>
  <c r="M7756" i="1" s="1"/>
  <c r="N7756" i="1" s="1"/>
  <c r="D7756" i="1"/>
  <c r="S7759" i="1"/>
  <c r="G7755" i="1"/>
  <c r="F7755" i="1"/>
  <c r="K7755" i="1" s="1"/>
  <c r="L7755" i="1" s="1"/>
  <c r="M7755" i="1" s="1"/>
  <c r="N7755" i="1" s="1"/>
  <c r="D7755" i="1"/>
  <c r="S7758" i="1"/>
  <c r="G7754" i="1"/>
  <c r="F7754" i="1"/>
  <c r="K7754" i="1" s="1"/>
  <c r="L7754" i="1" s="1"/>
  <c r="M7754" i="1" s="1"/>
  <c r="N7754" i="1" s="1"/>
  <c r="D7754" i="1"/>
  <c r="S7757" i="1"/>
  <c r="G7753" i="1"/>
  <c r="F7753" i="1"/>
  <c r="K7753" i="1" s="1"/>
  <c r="L7753" i="1" s="1"/>
  <c r="M7753" i="1" s="1"/>
  <c r="N7753" i="1" s="1"/>
  <c r="D7753" i="1"/>
  <c r="S7756" i="1"/>
  <c r="G7752" i="1"/>
  <c r="F7752" i="1"/>
  <c r="K7752" i="1" s="1"/>
  <c r="L7752" i="1" s="1"/>
  <c r="M7752" i="1" s="1"/>
  <c r="N7752" i="1" s="1"/>
  <c r="D7752" i="1"/>
  <c r="S7755" i="1"/>
  <c r="G7751" i="1"/>
  <c r="F7751" i="1"/>
  <c r="K7751" i="1" s="1"/>
  <c r="L7751" i="1" s="1"/>
  <c r="M7751" i="1" s="1"/>
  <c r="N7751" i="1" s="1"/>
  <c r="D7751" i="1"/>
  <c r="S7754" i="1"/>
  <c r="G7750" i="1"/>
  <c r="F7750" i="1"/>
  <c r="K7750" i="1" s="1"/>
  <c r="L7750" i="1" s="1"/>
  <c r="M7750" i="1" s="1"/>
  <c r="N7750" i="1" s="1"/>
  <c r="D7750" i="1"/>
  <c r="S7753" i="1"/>
  <c r="G7749" i="1"/>
  <c r="F7749" i="1"/>
  <c r="K7749" i="1" s="1"/>
  <c r="L7749" i="1" s="1"/>
  <c r="M7749" i="1" s="1"/>
  <c r="N7749" i="1" s="1"/>
  <c r="D7749" i="1"/>
  <c r="S7752" i="1"/>
  <c r="G7748" i="1"/>
  <c r="F7748" i="1"/>
  <c r="K7748" i="1" s="1"/>
  <c r="L7748" i="1" s="1"/>
  <c r="M7748" i="1" s="1"/>
  <c r="N7748" i="1" s="1"/>
  <c r="D7748" i="1"/>
  <c r="S7751" i="1"/>
  <c r="G7747" i="1"/>
  <c r="F7747" i="1"/>
  <c r="K7747" i="1" s="1"/>
  <c r="L7747" i="1" s="1"/>
  <c r="M7747" i="1" s="1"/>
  <c r="N7747" i="1" s="1"/>
  <c r="D7747" i="1"/>
  <c r="S7750" i="1"/>
  <c r="G7746" i="1"/>
  <c r="F7746" i="1"/>
  <c r="K7746" i="1" s="1"/>
  <c r="L7746" i="1" s="1"/>
  <c r="M7746" i="1" s="1"/>
  <c r="N7746" i="1" s="1"/>
  <c r="D7746" i="1"/>
  <c r="S7749" i="1"/>
  <c r="G7745" i="1"/>
  <c r="F7745" i="1"/>
  <c r="K7745" i="1" s="1"/>
  <c r="L7745" i="1" s="1"/>
  <c r="M7745" i="1" s="1"/>
  <c r="N7745" i="1" s="1"/>
  <c r="D7745" i="1"/>
  <c r="S7748" i="1"/>
  <c r="G7744" i="1"/>
  <c r="F7744" i="1"/>
  <c r="K7744" i="1" s="1"/>
  <c r="L7744" i="1" s="1"/>
  <c r="M7744" i="1" s="1"/>
  <c r="N7744" i="1" s="1"/>
  <c r="D7744" i="1"/>
  <c r="S7747" i="1"/>
  <c r="G7743" i="1"/>
  <c r="F7743" i="1"/>
  <c r="K7743" i="1" s="1"/>
  <c r="L7743" i="1" s="1"/>
  <c r="M7743" i="1" s="1"/>
  <c r="N7743" i="1" s="1"/>
  <c r="D7743" i="1"/>
  <c r="S7746" i="1"/>
  <c r="G7742" i="1"/>
  <c r="F7742" i="1"/>
  <c r="K7742" i="1" s="1"/>
  <c r="L7742" i="1" s="1"/>
  <c r="M7742" i="1" s="1"/>
  <c r="N7742" i="1" s="1"/>
  <c r="D7742" i="1"/>
  <c r="S7745" i="1"/>
  <c r="G7741" i="1"/>
  <c r="F7741" i="1"/>
  <c r="K7741" i="1" s="1"/>
  <c r="L7741" i="1" s="1"/>
  <c r="M7741" i="1" s="1"/>
  <c r="N7741" i="1" s="1"/>
  <c r="D7741" i="1"/>
  <c r="S7744" i="1"/>
  <c r="G7740" i="1"/>
  <c r="F7740" i="1"/>
  <c r="K7740" i="1" s="1"/>
  <c r="L7740" i="1" s="1"/>
  <c r="M7740" i="1" s="1"/>
  <c r="N7740" i="1" s="1"/>
  <c r="D7740" i="1"/>
  <c r="S7743" i="1"/>
  <c r="G7739" i="1"/>
  <c r="F7739" i="1"/>
  <c r="K7739" i="1" s="1"/>
  <c r="L7739" i="1" s="1"/>
  <c r="M7739" i="1" s="1"/>
  <c r="N7739" i="1" s="1"/>
  <c r="D7739" i="1"/>
  <c r="S7742" i="1"/>
  <c r="G7738" i="1"/>
  <c r="F7738" i="1"/>
  <c r="K7738" i="1" s="1"/>
  <c r="L7738" i="1" s="1"/>
  <c r="M7738" i="1" s="1"/>
  <c r="N7738" i="1" s="1"/>
  <c r="D7738" i="1"/>
  <c r="S7741" i="1"/>
  <c r="G7737" i="1"/>
  <c r="F7737" i="1"/>
  <c r="K7737" i="1" s="1"/>
  <c r="L7737" i="1" s="1"/>
  <c r="M7737" i="1" s="1"/>
  <c r="N7737" i="1" s="1"/>
  <c r="D7737" i="1"/>
  <c r="S7740" i="1"/>
  <c r="G7736" i="1"/>
  <c r="F7736" i="1"/>
  <c r="K7736" i="1" s="1"/>
  <c r="L7736" i="1" s="1"/>
  <c r="M7736" i="1" s="1"/>
  <c r="N7736" i="1" s="1"/>
  <c r="D7736" i="1"/>
  <c r="S7739" i="1"/>
  <c r="G7735" i="1"/>
  <c r="F7735" i="1"/>
  <c r="K7735" i="1" s="1"/>
  <c r="L7735" i="1" s="1"/>
  <c r="M7735" i="1" s="1"/>
  <c r="N7735" i="1" s="1"/>
  <c r="D7735" i="1"/>
  <c r="S7738" i="1"/>
  <c r="G7734" i="1"/>
  <c r="F7734" i="1"/>
  <c r="K7734" i="1" s="1"/>
  <c r="L7734" i="1" s="1"/>
  <c r="M7734" i="1" s="1"/>
  <c r="N7734" i="1" s="1"/>
  <c r="D7734" i="1"/>
  <c r="S7737" i="1"/>
  <c r="G7733" i="1"/>
  <c r="F7733" i="1"/>
  <c r="K7733" i="1" s="1"/>
  <c r="L7733" i="1" s="1"/>
  <c r="M7733" i="1" s="1"/>
  <c r="N7733" i="1" s="1"/>
  <c r="D7733" i="1"/>
  <c r="S7736" i="1"/>
  <c r="G7732" i="1"/>
  <c r="F7732" i="1"/>
  <c r="K7732" i="1" s="1"/>
  <c r="L7732" i="1" s="1"/>
  <c r="M7732" i="1" s="1"/>
  <c r="N7732" i="1" s="1"/>
  <c r="D7732" i="1"/>
  <c r="S7735" i="1"/>
  <c r="G7731" i="1"/>
  <c r="F7731" i="1"/>
  <c r="K7731" i="1" s="1"/>
  <c r="L7731" i="1" s="1"/>
  <c r="M7731" i="1" s="1"/>
  <c r="N7731" i="1" s="1"/>
  <c r="D7731" i="1"/>
  <c r="S7734" i="1"/>
  <c r="G7730" i="1"/>
  <c r="F7730" i="1"/>
  <c r="K7730" i="1" s="1"/>
  <c r="L7730" i="1" s="1"/>
  <c r="M7730" i="1" s="1"/>
  <c r="N7730" i="1" s="1"/>
  <c r="D7730" i="1"/>
  <c r="S7733" i="1"/>
  <c r="G7729" i="1"/>
  <c r="F7729" i="1"/>
  <c r="K7729" i="1" s="1"/>
  <c r="L7729" i="1" s="1"/>
  <c r="M7729" i="1" s="1"/>
  <c r="N7729" i="1" s="1"/>
  <c r="D7729" i="1"/>
  <c r="S7732" i="1"/>
  <c r="G7728" i="1"/>
  <c r="F7728" i="1"/>
  <c r="K7728" i="1" s="1"/>
  <c r="L7728" i="1" s="1"/>
  <c r="M7728" i="1" s="1"/>
  <c r="N7728" i="1" s="1"/>
  <c r="D7728" i="1"/>
  <c r="S7731" i="1"/>
  <c r="G7727" i="1"/>
  <c r="F7727" i="1"/>
  <c r="K7727" i="1" s="1"/>
  <c r="L7727" i="1" s="1"/>
  <c r="M7727" i="1" s="1"/>
  <c r="N7727" i="1" s="1"/>
  <c r="D7727" i="1"/>
  <c r="S7730" i="1"/>
  <c r="G7726" i="1"/>
  <c r="F7726" i="1"/>
  <c r="K7726" i="1" s="1"/>
  <c r="L7726" i="1" s="1"/>
  <c r="M7726" i="1" s="1"/>
  <c r="N7726" i="1" s="1"/>
  <c r="D7726" i="1"/>
  <c r="S7729" i="1"/>
  <c r="G7725" i="1"/>
  <c r="F7725" i="1"/>
  <c r="K7725" i="1" s="1"/>
  <c r="L7725" i="1" s="1"/>
  <c r="M7725" i="1" s="1"/>
  <c r="N7725" i="1" s="1"/>
  <c r="D7725" i="1"/>
  <c r="S7728" i="1"/>
  <c r="G7724" i="1"/>
  <c r="F7724" i="1"/>
  <c r="K7724" i="1" s="1"/>
  <c r="L7724" i="1" s="1"/>
  <c r="M7724" i="1" s="1"/>
  <c r="N7724" i="1" s="1"/>
  <c r="D7724" i="1"/>
  <c r="S7727" i="1"/>
  <c r="G7723" i="1"/>
  <c r="F7723" i="1"/>
  <c r="K7723" i="1" s="1"/>
  <c r="L7723" i="1" s="1"/>
  <c r="M7723" i="1" s="1"/>
  <c r="N7723" i="1" s="1"/>
  <c r="D7723" i="1"/>
  <c r="S7726" i="1"/>
  <c r="G7722" i="1"/>
  <c r="F7722" i="1"/>
  <c r="K7722" i="1" s="1"/>
  <c r="L7722" i="1" s="1"/>
  <c r="M7722" i="1" s="1"/>
  <c r="N7722" i="1" s="1"/>
  <c r="D7722" i="1"/>
  <c r="S7725" i="1"/>
  <c r="G7721" i="1"/>
  <c r="F7721" i="1"/>
  <c r="K7721" i="1" s="1"/>
  <c r="L7721" i="1" s="1"/>
  <c r="M7721" i="1" s="1"/>
  <c r="N7721" i="1" s="1"/>
  <c r="D7721" i="1"/>
  <c r="S7724" i="1"/>
  <c r="G7720" i="1"/>
  <c r="F7720" i="1"/>
  <c r="K7720" i="1" s="1"/>
  <c r="L7720" i="1" s="1"/>
  <c r="M7720" i="1" s="1"/>
  <c r="N7720" i="1" s="1"/>
  <c r="D7720" i="1"/>
  <c r="S7723" i="1"/>
  <c r="G7719" i="1"/>
  <c r="F7719" i="1"/>
  <c r="K7719" i="1" s="1"/>
  <c r="L7719" i="1" s="1"/>
  <c r="M7719" i="1" s="1"/>
  <c r="N7719" i="1" s="1"/>
  <c r="D7719" i="1"/>
  <c r="S7722" i="1"/>
  <c r="G7718" i="1"/>
  <c r="F7718" i="1"/>
  <c r="K7718" i="1" s="1"/>
  <c r="L7718" i="1" s="1"/>
  <c r="M7718" i="1" s="1"/>
  <c r="N7718" i="1" s="1"/>
  <c r="D7718" i="1"/>
  <c r="S7721" i="1"/>
  <c r="G7717" i="1"/>
  <c r="F7717" i="1"/>
  <c r="K7717" i="1" s="1"/>
  <c r="L7717" i="1" s="1"/>
  <c r="M7717" i="1" s="1"/>
  <c r="N7717" i="1" s="1"/>
  <c r="D7717" i="1"/>
  <c r="S7720" i="1"/>
  <c r="G7716" i="1"/>
  <c r="F7716" i="1"/>
  <c r="K7716" i="1" s="1"/>
  <c r="L7716" i="1" s="1"/>
  <c r="M7716" i="1" s="1"/>
  <c r="N7716" i="1" s="1"/>
  <c r="D7716" i="1"/>
  <c r="S7719" i="1"/>
  <c r="G7715" i="1"/>
  <c r="F7715" i="1"/>
  <c r="K7715" i="1" s="1"/>
  <c r="L7715" i="1" s="1"/>
  <c r="M7715" i="1" s="1"/>
  <c r="N7715" i="1" s="1"/>
  <c r="D7715" i="1"/>
  <c r="S7718" i="1"/>
  <c r="G7714" i="1"/>
  <c r="F7714" i="1"/>
  <c r="K7714" i="1" s="1"/>
  <c r="L7714" i="1" s="1"/>
  <c r="M7714" i="1" s="1"/>
  <c r="N7714" i="1" s="1"/>
  <c r="D7714" i="1"/>
  <c r="S7717" i="1"/>
  <c r="G7713" i="1"/>
  <c r="F7713" i="1"/>
  <c r="K7713" i="1" s="1"/>
  <c r="L7713" i="1" s="1"/>
  <c r="M7713" i="1" s="1"/>
  <c r="N7713" i="1" s="1"/>
  <c r="D7713" i="1"/>
  <c r="S7716" i="1"/>
  <c r="G7712" i="1"/>
  <c r="F7712" i="1"/>
  <c r="K7712" i="1" s="1"/>
  <c r="L7712" i="1" s="1"/>
  <c r="M7712" i="1" s="1"/>
  <c r="N7712" i="1" s="1"/>
  <c r="D7712" i="1"/>
  <c r="S7715" i="1"/>
  <c r="G7711" i="1"/>
  <c r="F7711" i="1"/>
  <c r="K7711" i="1" s="1"/>
  <c r="L7711" i="1" s="1"/>
  <c r="M7711" i="1" s="1"/>
  <c r="N7711" i="1" s="1"/>
  <c r="D7711" i="1"/>
  <c r="S7714" i="1"/>
  <c r="G7710" i="1"/>
  <c r="F7710" i="1"/>
  <c r="K7710" i="1" s="1"/>
  <c r="L7710" i="1" s="1"/>
  <c r="M7710" i="1" s="1"/>
  <c r="N7710" i="1" s="1"/>
  <c r="D7710" i="1"/>
  <c r="S7713" i="1"/>
  <c r="G7709" i="1"/>
  <c r="F7709" i="1"/>
  <c r="K7709" i="1" s="1"/>
  <c r="L7709" i="1" s="1"/>
  <c r="M7709" i="1" s="1"/>
  <c r="N7709" i="1" s="1"/>
  <c r="D7709" i="1"/>
  <c r="S7712" i="1"/>
  <c r="G7708" i="1"/>
  <c r="F7708" i="1"/>
  <c r="K7708" i="1" s="1"/>
  <c r="L7708" i="1" s="1"/>
  <c r="M7708" i="1" s="1"/>
  <c r="N7708" i="1" s="1"/>
  <c r="D7708" i="1"/>
  <c r="S7711" i="1"/>
  <c r="G7707" i="1"/>
  <c r="F7707" i="1"/>
  <c r="K7707" i="1" s="1"/>
  <c r="L7707" i="1" s="1"/>
  <c r="M7707" i="1" s="1"/>
  <c r="N7707" i="1" s="1"/>
  <c r="D7707" i="1"/>
  <c r="S7710" i="1"/>
  <c r="G7706" i="1"/>
  <c r="F7706" i="1"/>
  <c r="K7706" i="1" s="1"/>
  <c r="L7706" i="1" s="1"/>
  <c r="M7706" i="1" s="1"/>
  <c r="N7706" i="1" s="1"/>
  <c r="D7706" i="1"/>
  <c r="S7709" i="1"/>
  <c r="G7705" i="1"/>
  <c r="F7705" i="1"/>
  <c r="K7705" i="1" s="1"/>
  <c r="L7705" i="1" s="1"/>
  <c r="M7705" i="1" s="1"/>
  <c r="N7705" i="1" s="1"/>
  <c r="D7705" i="1"/>
  <c r="S7708" i="1"/>
  <c r="G7704" i="1"/>
  <c r="F7704" i="1"/>
  <c r="K7704" i="1" s="1"/>
  <c r="L7704" i="1" s="1"/>
  <c r="M7704" i="1" s="1"/>
  <c r="N7704" i="1" s="1"/>
  <c r="D7704" i="1"/>
  <c r="S7707" i="1"/>
  <c r="G7703" i="1"/>
  <c r="F7703" i="1"/>
  <c r="K7703" i="1" s="1"/>
  <c r="L7703" i="1" s="1"/>
  <c r="M7703" i="1" s="1"/>
  <c r="N7703" i="1" s="1"/>
  <c r="D7703" i="1"/>
  <c r="S7706" i="1"/>
  <c r="G7702" i="1"/>
  <c r="F7702" i="1"/>
  <c r="K7702" i="1" s="1"/>
  <c r="L7702" i="1" s="1"/>
  <c r="M7702" i="1" s="1"/>
  <c r="N7702" i="1" s="1"/>
  <c r="D7702" i="1"/>
  <c r="S7705" i="1"/>
  <c r="G7701" i="1"/>
  <c r="F7701" i="1"/>
  <c r="K7701" i="1" s="1"/>
  <c r="L7701" i="1" s="1"/>
  <c r="M7701" i="1" s="1"/>
  <c r="N7701" i="1" s="1"/>
  <c r="D7701" i="1"/>
  <c r="S7704" i="1"/>
  <c r="G7700" i="1"/>
  <c r="F7700" i="1"/>
  <c r="K7700" i="1" s="1"/>
  <c r="L7700" i="1" s="1"/>
  <c r="M7700" i="1" s="1"/>
  <c r="N7700" i="1" s="1"/>
  <c r="D7700" i="1"/>
  <c r="S7703" i="1"/>
  <c r="G7699" i="1"/>
  <c r="F7699" i="1"/>
  <c r="K7699" i="1" s="1"/>
  <c r="L7699" i="1" s="1"/>
  <c r="M7699" i="1" s="1"/>
  <c r="N7699" i="1" s="1"/>
  <c r="D7699" i="1"/>
  <c r="S7702" i="1"/>
  <c r="G7698" i="1"/>
  <c r="F7698" i="1"/>
  <c r="K7698" i="1" s="1"/>
  <c r="L7698" i="1" s="1"/>
  <c r="M7698" i="1" s="1"/>
  <c r="N7698" i="1" s="1"/>
  <c r="D7698" i="1"/>
  <c r="S7701" i="1"/>
  <c r="G7697" i="1"/>
  <c r="F7697" i="1"/>
  <c r="K7697" i="1" s="1"/>
  <c r="L7697" i="1" s="1"/>
  <c r="M7697" i="1" s="1"/>
  <c r="N7697" i="1" s="1"/>
  <c r="D7697" i="1"/>
  <c r="S7700" i="1"/>
  <c r="G7696" i="1"/>
  <c r="F7696" i="1"/>
  <c r="K7696" i="1" s="1"/>
  <c r="L7696" i="1" s="1"/>
  <c r="M7696" i="1" s="1"/>
  <c r="N7696" i="1" s="1"/>
  <c r="D7696" i="1"/>
  <c r="S7699" i="1"/>
  <c r="G7695" i="1"/>
  <c r="F7695" i="1"/>
  <c r="K7695" i="1" s="1"/>
  <c r="L7695" i="1" s="1"/>
  <c r="M7695" i="1" s="1"/>
  <c r="N7695" i="1" s="1"/>
  <c r="D7695" i="1"/>
  <c r="S7698" i="1"/>
  <c r="G7694" i="1"/>
  <c r="F7694" i="1"/>
  <c r="K7694" i="1" s="1"/>
  <c r="L7694" i="1" s="1"/>
  <c r="M7694" i="1" s="1"/>
  <c r="N7694" i="1" s="1"/>
  <c r="D7694" i="1"/>
  <c r="S7697" i="1"/>
  <c r="G7693" i="1"/>
  <c r="F7693" i="1"/>
  <c r="K7693" i="1" s="1"/>
  <c r="L7693" i="1" s="1"/>
  <c r="M7693" i="1" s="1"/>
  <c r="N7693" i="1" s="1"/>
  <c r="D7693" i="1"/>
  <c r="S7696" i="1"/>
  <c r="G7692" i="1"/>
  <c r="F7692" i="1"/>
  <c r="K7692" i="1" s="1"/>
  <c r="L7692" i="1" s="1"/>
  <c r="M7692" i="1" s="1"/>
  <c r="N7692" i="1" s="1"/>
  <c r="D7692" i="1"/>
  <c r="S7695" i="1"/>
  <c r="G7691" i="1"/>
  <c r="F7691" i="1"/>
  <c r="K7691" i="1" s="1"/>
  <c r="L7691" i="1" s="1"/>
  <c r="M7691" i="1" s="1"/>
  <c r="N7691" i="1" s="1"/>
  <c r="D7691" i="1"/>
  <c r="S7694" i="1"/>
  <c r="G7690" i="1"/>
  <c r="F7690" i="1"/>
  <c r="K7690" i="1" s="1"/>
  <c r="L7690" i="1" s="1"/>
  <c r="M7690" i="1" s="1"/>
  <c r="N7690" i="1" s="1"/>
  <c r="D7690" i="1"/>
  <c r="S7693" i="1"/>
  <c r="G7689" i="1"/>
  <c r="F7689" i="1"/>
  <c r="K7689" i="1" s="1"/>
  <c r="L7689" i="1" s="1"/>
  <c r="M7689" i="1" s="1"/>
  <c r="N7689" i="1" s="1"/>
  <c r="D7689" i="1"/>
  <c r="S7692" i="1"/>
  <c r="G7688" i="1"/>
  <c r="F7688" i="1"/>
  <c r="K7688" i="1" s="1"/>
  <c r="L7688" i="1" s="1"/>
  <c r="M7688" i="1" s="1"/>
  <c r="N7688" i="1" s="1"/>
  <c r="D7688" i="1"/>
  <c r="S7691" i="1"/>
  <c r="G7687" i="1"/>
  <c r="F7687" i="1"/>
  <c r="K7687" i="1" s="1"/>
  <c r="L7687" i="1" s="1"/>
  <c r="M7687" i="1" s="1"/>
  <c r="N7687" i="1" s="1"/>
  <c r="D7687" i="1"/>
  <c r="S7690" i="1"/>
  <c r="G7686" i="1"/>
  <c r="F7686" i="1"/>
  <c r="K7686" i="1" s="1"/>
  <c r="L7686" i="1" s="1"/>
  <c r="M7686" i="1" s="1"/>
  <c r="N7686" i="1" s="1"/>
  <c r="D7686" i="1"/>
  <c r="S7689" i="1"/>
  <c r="G7685" i="1"/>
  <c r="F7685" i="1"/>
  <c r="K7685" i="1" s="1"/>
  <c r="L7685" i="1" s="1"/>
  <c r="M7685" i="1" s="1"/>
  <c r="N7685" i="1" s="1"/>
  <c r="D7685" i="1"/>
  <c r="S7688" i="1"/>
  <c r="G7684" i="1"/>
  <c r="F7684" i="1"/>
  <c r="K7684" i="1" s="1"/>
  <c r="L7684" i="1" s="1"/>
  <c r="M7684" i="1" s="1"/>
  <c r="N7684" i="1" s="1"/>
  <c r="D7684" i="1"/>
  <c r="S7687" i="1"/>
  <c r="G7683" i="1"/>
  <c r="F7683" i="1"/>
  <c r="K7683" i="1" s="1"/>
  <c r="L7683" i="1" s="1"/>
  <c r="M7683" i="1" s="1"/>
  <c r="N7683" i="1" s="1"/>
  <c r="D7683" i="1"/>
  <c r="S7686" i="1"/>
  <c r="G7682" i="1"/>
  <c r="F7682" i="1"/>
  <c r="K7682" i="1" s="1"/>
  <c r="L7682" i="1" s="1"/>
  <c r="M7682" i="1" s="1"/>
  <c r="N7682" i="1" s="1"/>
  <c r="D7682" i="1"/>
  <c r="S7685" i="1"/>
  <c r="G7681" i="1"/>
  <c r="F7681" i="1"/>
  <c r="K7681" i="1" s="1"/>
  <c r="L7681" i="1" s="1"/>
  <c r="M7681" i="1" s="1"/>
  <c r="N7681" i="1" s="1"/>
  <c r="D7681" i="1"/>
  <c r="S7684" i="1"/>
  <c r="G7680" i="1"/>
  <c r="F7680" i="1"/>
  <c r="K7680" i="1" s="1"/>
  <c r="L7680" i="1" s="1"/>
  <c r="M7680" i="1" s="1"/>
  <c r="N7680" i="1" s="1"/>
  <c r="D7680" i="1"/>
  <c r="S7683" i="1"/>
  <c r="G7679" i="1"/>
  <c r="F7679" i="1"/>
  <c r="K7679" i="1" s="1"/>
  <c r="L7679" i="1" s="1"/>
  <c r="M7679" i="1" s="1"/>
  <c r="N7679" i="1" s="1"/>
  <c r="D7679" i="1"/>
  <c r="S7682" i="1"/>
  <c r="G7678" i="1"/>
  <c r="F7678" i="1"/>
  <c r="K7678" i="1" s="1"/>
  <c r="L7678" i="1" s="1"/>
  <c r="M7678" i="1" s="1"/>
  <c r="N7678" i="1" s="1"/>
  <c r="D7678" i="1"/>
  <c r="S7681" i="1"/>
  <c r="G7677" i="1"/>
  <c r="F7677" i="1"/>
  <c r="K7677" i="1" s="1"/>
  <c r="L7677" i="1" s="1"/>
  <c r="M7677" i="1" s="1"/>
  <c r="N7677" i="1" s="1"/>
  <c r="D7677" i="1"/>
  <c r="S7680" i="1"/>
  <c r="G7676" i="1"/>
  <c r="F7676" i="1"/>
  <c r="K7676" i="1" s="1"/>
  <c r="L7676" i="1" s="1"/>
  <c r="M7676" i="1" s="1"/>
  <c r="N7676" i="1" s="1"/>
  <c r="D7676" i="1"/>
  <c r="S7679" i="1"/>
  <c r="G7675" i="1"/>
  <c r="F7675" i="1"/>
  <c r="K7675" i="1" s="1"/>
  <c r="L7675" i="1" s="1"/>
  <c r="M7675" i="1" s="1"/>
  <c r="N7675" i="1" s="1"/>
  <c r="D7675" i="1"/>
  <c r="S7678" i="1"/>
  <c r="G7674" i="1"/>
  <c r="F7674" i="1"/>
  <c r="K7674" i="1" s="1"/>
  <c r="L7674" i="1" s="1"/>
  <c r="M7674" i="1" s="1"/>
  <c r="N7674" i="1" s="1"/>
  <c r="D7674" i="1"/>
  <c r="S7677" i="1"/>
  <c r="G7673" i="1"/>
  <c r="F7673" i="1"/>
  <c r="K7673" i="1" s="1"/>
  <c r="L7673" i="1" s="1"/>
  <c r="M7673" i="1" s="1"/>
  <c r="N7673" i="1" s="1"/>
  <c r="D7673" i="1"/>
  <c r="S7676" i="1"/>
  <c r="G7672" i="1"/>
  <c r="F7672" i="1"/>
  <c r="K7672" i="1" s="1"/>
  <c r="L7672" i="1" s="1"/>
  <c r="M7672" i="1" s="1"/>
  <c r="N7672" i="1" s="1"/>
  <c r="D7672" i="1"/>
  <c r="S7675" i="1"/>
  <c r="G7671" i="1"/>
  <c r="F7671" i="1"/>
  <c r="K7671" i="1" s="1"/>
  <c r="L7671" i="1" s="1"/>
  <c r="M7671" i="1" s="1"/>
  <c r="N7671" i="1" s="1"/>
  <c r="D7671" i="1"/>
  <c r="S7674" i="1"/>
  <c r="G7670" i="1"/>
  <c r="F7670" i="1"/>
  <c r="K7670" i="1" s="1"/>
  <c r="L7670" i="1" s="1"/>
  <c r="M7670" i="1" s="1"/>
  <c r="N7670" i="1" s="1"/>
  <c r="D7670" i="1"/>
  <c r="S7673" i="1"/>
  <c r="G7669" i="1"/>
  <c r="F7669" i="1"/>
  <c r="K7669" i="1" s="1"/>
  <c r="L7669" i="1" s="1"/>
  <c r="M7669" i="1" s="1"/>
  <c r="N7669" i="1" s="1"/>
  <c r="D7669" i="1"/>
  <c r="S7672" i="1"/>
  <c r="G7668" i="1"/>
  <c r="F7668" i="1"/>
  <c r="K7668" i="1" s="1"/>
  <c r="L7668" i="1" s="1"/>
  <c r="M7668" i="1" s="1"/>
  <c r="N7668" i="1" s="1"/>
  <c r="D7668" i="1"/>
  <c r="S7671" i="1"/>
  <c r="G7667" i="1"/>
  <c r="F7667" i="1"/>
  <c r="K7667" i="1" s="1"/>
  <c r="L7667" i="1" s="1"/>
  <c r="M7667" i="1" s="1"/>
  <c r="N7667" i="1" s="1"/>
  <c r="D7667" i="1"/>
  <c r="S7670" i="1"/>
  <c r="G7666" i="1"/>
  <c r="F7666" i="1"/>
  <c r="K7666" i="1" s="1"/>
  <c r="L7666" i="1" s="1"/>
  <c r="M7666" i="1" s="1"/>
  <c r="N7666" i="1" s="1"/>
  <c r="D7666" i="1"/>
  <c r="S7669" i="1"/>
  <c r="G7665" i="1"/>
  <c r="F7665" i="1"/>
  <c r="K7665" i="1" s="1"/>
  <c r="L7665" i="1" s="1"/>
  <c r="M7665" i="1" s="1"/>
  <c r="N7665" i="1" s="1"/>
  <c r="D7665" i="1"/>
  <c r="S7668" i="1"/>
  <c r="G7664" i="1"/>
  <c r="F7664" i="1"/>
  <c r="K7664" i="1" s="1"/>
  <c r="L7664" i="1" s="1"/>
  <c r="M7664" i="1" s="1"/>
  <c r="N7664" i="1" s="1"/>
  <c r="D7664" i="1"/>
  <c r="S7667" i="1"/>
  <c r="G7663" i="1"/>
  <c r="F7663" i="1"/>
  <c r="K7663" i="1" s="1"/>
  <c r="L7663" i="1" s="1"/>
  <c r="M7663" i="1" s="1"/>
  <c r="N7663" i="1" s="1"/>
  <c r="D7663" i="1"/>
  <c r="S7666" i="1"/>
  <c r="G7662" i="1"/>
  <c r="F7662" i="1"/>
  <c r="K7662" i="1" s="1"/>
  <c r="L7662" i="1" s="1"/>
  <c r="M7662" i="1" s="1"/>
  <c r="N7662" i="1" s="1"/>
  <c r="D7662" i="1"/>
  <c r="S7665" i="1"/>
  <c r="G7661" i="1"/>
  <c r="F7661" i="1"/>
  <c r="K7661" i="1" s="1"/>
  <c r="L7661" i="1" s="1"/>
  <c r="M7661" i="1" s="1"/>
  <c r="N7661" i="1" s="1"/>
  <c r="D7661" i="1"/>
  <c r="S7664" i="1"/>
  <c r="G7660" i="1"/>
  <c r="F7660" i="1"/>
  <c r="K7660" i="1" s="1"/>
  <c r="L7660" i="1" s="1"/>
  <c r="M7660" i="1" s="1"/>
  <c r="N7660" i="1" s="1"/>
  <c r="D7660" i="1"/>
  <c r="S7663" i="1"/>
  <c r="G7659" i="1"/>
  <c r="F7659" i="1"/>
  <c r="K7659" i="1" s="1"/>
  <c r="L7659" i="1" s="1"/>
  <c r="M7659" i="1" s="1"/>
  <c r="N7659" i="1" s="1"/>
  <c r="D7659" i="1"/>
  <c r="S7662" i="1"/>
  <c r="G7658" i="1"/>
  <c r="F7658" i="1"/>
  <c r="K7658" i="1" s="1"/>
  <c r="L7658" i="1" s="1"/>
  <c r="M7658" i="1" s="1"/>
  <c r="N7658" i="1" s="1"/>
  <c r="D7658" i="1"/>
  <c r="S7661" i="1"/>
  <c r="G7657" i="1"/>
  <c r="F7657" i="1"/>
  <c r="K7657" i="1" s="1"/>
  <c r="L7657" i="1" s="1"/>
  <c r="M7657" i="1" s="1"/>
  <c r="N7657" i="1" s="1"/>
  <c r="D7657" i="1"/>
  <c r="S7660" i="1"/>
  <c r="G7656" i="1"/>
  <c r="F7656" i="1"/>
  <c r="K7656" i="1" s="1"/>
  <c r="L7656" i="1" s="1"/>
  <c r="M7656" i="1" s="1"/>
  <c r="N7656" i="1" s="1"/>
  <c r="D7656" i="1"/>
  <c r="S7659" i="1"/>
  <c r="G7655" i="1"/>
  <c r="F7655" i="1"/>
  <c r="K7655" i="1" s="1"/>
  <c r="L7655" i="1" s="1"/>
  <c r="M7655" i="1" s="1"/>
  <c r="N7655" i="1" s="1"/>
  <c r="D7655" i="1"/>
  <c r="S7658" i="1"/>
  <c r="G7654" i="1"/>
  <c r="F7654" i="1"/>
  <c r="K7654" i="1" s="1"/>
  <c r="L7654" i="1" s="1"/>
  <c r="M7654" i="1" s="1"/>
  <c r="N7654" i="1" s="1"/>
  <c r="D7654" i="1"/>
  <c r="S7657" i="1"/>
  <c r="G7653" i="1"/>
  <c r="F7653" i="1"/>
  <c r="K7653" i="1" s="1"/>
  <c r="L7653" i="1" s="1"/>
  <c r="M7653" i="1" s="1"/>
  <c r="N7653" i="1" s="1"/>
  <c r="D7653" i="1"/>
  <c r="S7656" i="1"/>
  <c r="G7652" i="1"/>
  <c r="F7652" i="1"/>
  <c r="K7652" i="1" s="1"/>
  <c r="L7652" i="1" s="1"/>
  <c r="M7652" i="1" s="1"/>
  <c r="N7652" i="1" s="1"/>
  <c r="D7652" i="1"/>
  <c r="S7655" i="1"/>
  <c r="G7651" i="1"/>
  <c r="F7651" i="1"/>
  <c r="K7651" i="1" s="1"/>
  <c r="L7651" i="1" s="1"/>
  <c r="M7651" i="1" s="1"/>
  <c r="N7651" i="1" s="1"/>
  <c r="D7651" i="1"/>
  <c r="S7654" i="1"/>
  <c r="G7650" i="1"/>
  <c r="F7650" i="1"/>
  <c r="K7650" i="1" s="1"/>
  <c r="L7650" i="1" s="1"/>
  <c r="M7650" i="1" s="1"/>
  <c r="N7650" i="1" s="1"/>
  <c r="D7650" i="1"/>
  <c r="S7653" i="1"/>
  <c r="G7649" i="1"/>
  <c r="F7649" i="1"/>
  <c r="K7649" i="1" s="1"/>
  <c r="L7649" i="1" s="1"/>
  <c r="M7649" i="1" s="1"/>
  <c r="N7649" i="1" s="1"/>
  <c r="D7649" i="1"/>
  <c r="S7652" i="1"/>
  <c r="G7648" i="1"/>
  <c r="F7648" i="1"/>
  <c r="K7648" i="1" s="1"/>
  <c r="L7648" i="1" s="1"/>
  <c r="M7648" i="1" s="1"/>
  <c r="N7648" i="1" s="1"/>
  <c r="D7648" i="1"/>
  <c r="S7651" i="1"/>
  <c r="G7647" i="1"/>
  <c r="F7647" i="1"/>
  <c r="K7647" i="1" s="1"/>
  <c r="L7647" i="1" s="1"/>
  <c r="M7647" i="1" s="1"/>
  <c r="N7647" i="1" s="1"/>
  <c r="D7647" i="1"/>
  <c r="S7650" i="1"/>
  <c r="G7646" i="1"/>
  <c r="F7646" i="1"/>
  <c r="K7646" i="1" s="1"/>
  <c r="L7646" i="1" s="1"/>
  <c r="M7646" i="1" s="1"/>
  <c r="N7646" i="1" s="1"/>
  <c r="D7646" i="1"/>
  <c r="S7649" i="1"/>
  <c r="G7645" i="1"/>
  <c r="F7645" i="1"/>
  <c r="K7645" i="1" s="1"/>
  <c r="L7645" i="1" s="1"/>
  <c r="M7645" i="1" s="1"/>
  <c r="N7645" i="1" s="1"/>
  <c r="D7645" i="1"/>
  <c r="S7648" i="1"/>
  <c r="G7644" i="1"/>
  <c r="F7644" i="1"/>
  <c r="K7644" i="1" s="1"/>
  <c r="L7644" i="1" s="1"/>
  <c r="M7644" i="1" s="1"/>
  <c r="N7644" i="1" s="1"/>
  <c r="D7644" i="1"/>
  <c r="S7647" i="1"/>
  <c r="G7643" i="1"/>
  <c r="F7643" i="1"/>
  <c r="K7643" i="1" s="1"/>
  <c r="L7643" i="1" s="1"/>
  <c r="M7643" i="1" s="1"/>
  <c r="N7643" i="1" s="1"/>
  <c r="D7643" i="1"/>
  <c r="S7646" i="1"/>
  <c r="G7642" i="1"/>
  <c r="F7642" i="1"/>
  <c r="K7642" i="1" s="1"/>
  <c r="L7642" i="1" s="1"/>
  <c r="M7642" i="1" s="1"/>
  <c r="N7642" i="1" s="1"/>
  <c r="D7642" i="1"/>
  <c r="S7645" i="1"/>
  <c r="G7641" i="1"/>
  <c r="F7641" i="1"/>
  <c r="K7641" i="1" s="1"/>
  <c r="L7641" i="1" s="1"/>
  <c r="M7641" i="1" s="1"/>
  <c r="N7641" i="1" s="1"/>
  <c r="D7641" i="1"/>
  <c r="S7644" i="1"/>
  <c r="G7640" i="1"/>
  <c r="F7640" i="1"/>
  <c r="K7640" i="1" s="1"/>
  <c r="L7640" i="1" s="1"/>
  <c r="M7640" i="1" s="1"/>
  <c r="N7640" i="1" s="1"/>
  <c r="D7640" i="1"/>
  <c r="S7643" i="1"/>
  <c r="G7639" i="1"/>
  <c r="F7639" i="1"/>
  <c r="K7639" i="1" s="1"/>
  <c r="L7639" i="1" s="1"/>
  <c r="M7639" i="1" s="1"/>
  <c r="N7639" i="1" s="1"/>
  <c r="D7639" i="1"/>
  <c r="S7642" i="1"/>
  <c r="G7638" i="1"/>
  <c r="F7638" i="1"/>
  <c r="K7638" i="1" s="1"/>
  <c r="L7638" i="1" s="1"/>
  <c r="M7638" i="1" s="1"/>
  <c r="N7638" i="1" s="1"/>
  <c r="D7638" i="1"/>
  <c r="S7641" i="1"/>
  <c r="G7637" i="1"/>
  <c r="F7637" i="1"/>
  <c r="K7637" i="1" s="1"/>
  <c r="L7637" i="1" s="1"/>
  <c r="M7637" i="1" s="1"/>
  <c r="N7637" i="1" s="1"/>
  <c r="D7637" i="1"/>
  <c r="S7640" i="1"/>
  <c r="G7636" i="1"/>
  <c r="F7636" i="1"/>
  <c r="K7636" i="1" s="1"/>
  <c r="L7636" i="1" s="1"/>
  <c r="M7636" i="1" s="1"/>
  <c r="N7636" i="1" s="1"/>
  <c r="D7636" i="1"/>
  <c r="S7639" i="1"/>
  <c r="G7635" i="1"/>
  <c r="F7635" i="1"/>
  <c r="K7635" i="1" s="1"/>
  <c r="L7635" i="1" s="1"/>
  <c r="M7635" i="1" s="1"/>
  <c r="N7635" i="1" s="1"/>
  <c r="D7635" i="1"/>
  <c r="S7638" i="1"/>
  <c r="G7634" i="1"/>
  <c r="F7634" i="1"/>
  <c r="K7634" i="1" s="1"/>
  <c r="L7634" i="1" s="1"/>
  <c r="M7634" i="1" s="1"/>
  <c r="N7634" i="1" s="1"/>
  <c r="D7634" i="1"/>
  <c r="S7637" i="1"/>
  <c r="G7633" i="1"/>
  <c r="F7633" i="1"/>
  <c r="K7633" i="1" s="1"/>
  <c r="L7633" i="1" s="1"/>
  <c r="M7633" i="1" s="1"/>
  <c r="N7633" i="1" s="1"/>
  <c r="D7633" i="1"/>
  <c r="S7636" i="1"/>
  <c r="G7632" i="1"/>
  <c r="F7632" i="1"/>
  <c r="K7632" i="1" s="1"/>
  <c r="L7632" i="1" s="1"/>
  <c r="M7632" i="1" s="1"/>
  <c r="N7632" i="1" s="1"/>
  <c r="D7632" i="1"/>
  <c r="S7635" i="1"/>
  <c r="G7631" i="1"/>
  <c r="F7631" i="1"/>
  <c r="K7631" i="1" s="1"/>
  <c r="L7631" i="1" s="1"/>
  <c r="M7631" i="1" s="1"/>
  <c r="N7631" i="1" s="1"/>
  <c r="D7631" i="1"/>
  <c r="S7634" i="1"/>
  <c r="G7630" i="1"/>
  <c r="F7630" i="1"/>
  <c r="K7630" i="1" s="1"/>
  <c r="L7630" i="1" s="1"/>
  <c r="M7630" i="1" s="1"/>
  <c r="N7630" i="1" s="1"/>
  <c r="D7630" i="1"/>
  <c r="S7633" i="1"/>
  <c r="G7629" i="1"/>
  <c r="F7629" i="1"/>
  <c r="K7629" i="1" s="1"/>
  <c r="L7629" i="1" s="1"/>
  <c r="M7629" i="1" s="1"/>
  <c r="N7629" i="1" s="1"/>
  <c r="D7629" i="1"/>
  <c r="S7632" i="1"/>
  <c r="G7628" i="1"/>
  <c r="F7628" i="1"/>
  <c r="K7628" i="1" s="1"/>
  <c r="L7628" i="1" s="1"/>
  <c r="M7628" i="1" s="1"/>
  <c r="N7628" i="1" s="1"/>
  <c r="D7628" i="1"/>
  <c r="S7631" i="1"/>
  <c r="G7627" i="1"/>
  <c r="F7627" i="1"/>
  <c r="K7627" i="1" s="1"/>
  <c r="L7627" i="1" s="1"/>
  <c r="M7627" i="1" s="1"/>
  <c r="N7627" i="1" s="1"/>
  <c r="D7627" i="1"/>
  <c r="S7630" i="1"/>
  <c r="G7626" i="1"/>
  <c r="F7626" i="1"/>
  <c r="K7626" i="1" s="1"/>
  <c r="L7626" i="1" s="1"/>
  <c r="M7626" i="1" s="1"/>
  <c r="N7626" i="1" s="1"/>
  <c r="D7626" i="1"/>
  <c r="S7629" i="1"/>
  <c r="G7625" i="1"/>
  <c r="F7625" i="1"/>
  <c r="K7625" i="1" s="1"/>
  <c r="L7625" i="1" s="1"/>
  <c r="M7625" i="1" s="1"/>
  <c r="N7625" i="1" s="1"/>
  <c r="D7625" i="1"/>
  <c r="S7628" i="1"/>
  <c r="G7624" i="1"/>
  <c r="F7624" i="1"/>
  <c r="K7624" i="1" s="1"/>
  <c r="L7624" i="1" s="1"/>
  <c r="M7624" i="1" s="1"/>
  <c r="N7624" i="1" s="1"/>
  <c r="D7624" i="1"/>
  <c r="S7627" i="1"/>
  <c r="G7623" i="1"/>
  <c r="F7623" i="1"/>
  <c r="K7623" i="1" s="1"/>
  <c r="L7623" i="1" s="1"/>
  <c r="M7623" i="1" s="1"/>
  <c r="N7623" i="1" s="1"/>
  <c r="D7623" i="1"/>
  <c r="S7626" i="1"/>
  <c r="G7622" i="1"/>
  <c r="F7622" i="1"/>
  <c r="K7622" i="1" s="1"/>
  <c r="L7622" i="1" s="1"/>
  <c r="M7622" i="1" s="1"/>
  <c r="N7622" i="1" s="1"/>
  <c r="D7622" i="1"/>
  <c r="S7625" i="1"/>
  <c r="G7621" i="1"/>
  <c r="F7621" i="1"/>
  <c r="K7621" i="1" s="1"/>
  <c r="L7621" i="1" s="1"/>
  <c r="M7621" i="1" s="1"/>
  <c r="N7621" i="1" s="1"/>
  <c r="D7621" i="1"/>
  <c r="S7624" i="1"/>
  <c r="G7620" i="1"/>
  <c r="F7620" i="1"/>
  <c r="K7620" i="1" s="1"/>
  <c r="L7620" i="1" s="1"/>
  <c r="M7620" i="1" s="1"/>
  <c r="N7620" i="1" s="1"/>
  <c r="D7620" i="1"/>
  <c r="S7623" i="1"/>
  <c r="G7619" i="1"/>
  <c r="F7619" i="1"/>
  <c r="K7619" i="1" s="1"/>
  <c r="L7619" i="1" s="1"/>
  <c r="M7619" i="1" s="1"/>
  <c r="N7619" i="1" s="1"/>
  <c r="D7619" i="1"/>
  <c r="S7622" i="1"/>
  <c r="G7618" i="1"/>
  <c r="F7618" i="1"/>
  <c r="K7618" i="1" s="1"/>
  <c r="L7618" i="1" s="1"/>
  <c r="M7618" i="1" s="1"/>
  <c r="N7618" i="1" s="1"/>
  <c r="D7618" i="1"/>
  <c r="S7621" i="1"/>
  <c r="G7617" i="1"/>
  <c r="F7617" i="1"/>
  <c r="K7617" i="1" s="1"/>
  <c r="L7617" i="1" s="1"/>
  <c r="M7617" i="1" s="1"/>
  <c r="N7617" i="1" s="1"/>
  <c r="D7617" i="1"/>
  <c r="S7620" i="1"/>
  <c r="G7616" i="1"/>
  <c r="F7616" i="1"/>
  <c r="K7616" i="1" s="1"/>
  <c r="L7616" i="1" s="1"/>
  <c r="M7616" i="1" s="1"/>
  <c r="N7616" i="1" s="1"/>
  <c r="D7616" i="1"/>
  <c r="S7619" i="1"/>
  <c r="G7615" i="1"/>
  <c r="F7615" i="1"/>
  <c r="K7615" i="1" s="1"/>
  <c r="L7615" i="1" s="1"/>
  <c r="M7615" i="1" s="1"/>
  <c r="N7615" i="1" s="1"/>
  <c r="D7615" i="1"/>
  <c r="S7618" i="1"/>
  <c r="G7614" i="1"/>
  <c r="F7614" i="1"/>
  <c r="K7614" i="1" s="1"/>
  <c r="L7614" i="1" s="1"/>
  <c r="M7614" i="1" s="1"/>
  <c r="N7614" i="1" s="1"/>
  <c r="D7614" i="1"/>
  <c r="S7617" i="1"/>
  <c r="G7613" i="1"/>
  <c r="F7613" i="1"/>
  <c r="K7613" i="1" s="1"/>
  <c r="L7613" i="1" s="1"/>
  <c r="M7613" i="1" s="1"/>
  <c r="N7613" i="1" s="1"/>
  <c r="D7613" i="1"/>
  <c r="S7616" i="1"/>
  <c r="G7612" i="1"/>
  <c r="F7612" i="1"/>
  <c r="K7612" i="1" s="1"/>
  <c r="L7612" i="1" s="1"/>
  <c r="M7612" i="1" s="1"/>
  <c r="N7612" i="1" s="1"/>
  <c r="D7612" i="1"/>
  <c r="S7615" i="1"/>
  <c r="G7611" i="1"/>
  <c r="F7611" i="1"/>
  <c r="K7611" i="1" s="1"/>
  <c r="L7611" i="1" s="1"/>
  <c r="M7611" i="1" s="1"/>
  <c r="N7611" i="1" s="1"/>
  <c r="D7611" i="1"/>
  <c r="S7614" i="1"/>
  <c r="G7610" i="1"/>
  <c r="F7610" i="1"/>
  <c r="K7610" i="1" s="1"/>
  <c r="L7610" i="1" s="1"/>
  <c r="M7610" i="1" s="1"/>
  <c r="N7610" i="1" s="1"/>
  <c r="D7610" i="1"/>
  <c r="S7613" i="1"/>
  <c r="G7609" i="1"/>
  <c r="F7609" i="1"/>
  <c r="K7609" i="1" s="1"/>
  <c r="L7609" i="1" s="1"/>
  <c r="M7609" i="1" s="1"/>
  <c r="N7609" i="1" s="1"/>
  <c r="D7609" i="1"/>
  <c r="S7612" i="1"/>
  <c r="G7608" i="1"/>
  <c r="F7608" i="1"/>
  <c r="K7608" i="1" s="1"/>
  <c r="L7608" i="1" s="1"/>
  <c r="M7608" i="1" s="1"/>
  <c r="N7608" i="1" s="1"/>
  <c r="D7608" i="1"/>
  <c r="S7611" i="1"/>
  <c r="G7607" i="1"/>
  <c r="F7607" i="1"/>
  <c r="K7607" i="1" s="1"/>
  <c r="L7607" i="1" s="1"/>
  <c r="M7607" i="1" s="1"/>
  <c r="N7607" i="1" s="1"/>
  <c r="D7607" i="1"/>
  <c r="S7610" i="1"/>
  <c r="G7606" i="1"/>
  <c r="F7606" i="1"/>
  <c r="K7606" i="1" s="1"/>
  <c r="L7606" i="1" s="1"/>
  <c r="M7606" i="1" s="1"/>
  <c r="N7606" i="1" s="1"/>
  <c r="D7606" i="1"/>
  <c r="S7609" i="1"/>
  <c r="G7605" i="1"/>
  <c r="F7605" i="1"/>
  <c r="K7605" i="1" s="1"/>
  <c r="L7605" i="1" s="1"/>
  <c r="M7605" i="1" s="1"/>
  <c r="N7605" i="1" s="1"/>
  <c r="D7605" i="1"/>
  <c r="S7608" i="1"/>
  <c r="G7604" i="1"/>
  <c r="F7604" i="1"/>
  <c r="K7604" i="1" s="1"/>
  <c r="L7604" i="1" s="1"/>
  <c r="M7604" i="1" s="1"/>
  <c r="N7604" i="1" s="1"/>
  <c r="D7604" i="1"/>
  <c r="S7607" i="1"/>
  <c r="G7603" i="1"/>
  <c r="F7603" i="1"/>
  <c r="K7603" i="1" s="1"/>
  <c r="L7603" i="1" s="1"/>
  <c r="M7603" i="1" s="1"/>
  <c r="N7603" i="1" s="1"/>
  <c r="D7603" i="1"/>
  <c r="S7606" i="1"/>
  <c r="G7602" i="1"/>
  <c r="F7602" i="1"/>
  <c r="K7602" i="1" s="1"/>
  <c r="L7602" i="1" s="1"/>
  <c r="M7602" i="1" s="1"/>
  <c r="N7602" i="1" s="1"/>
  <c r="D7602" i="1"/>
  <c r="S7605" i="1"/>
  <c r="G7601" i="1"/>
  <c r="F7601" i="1"/>
  <c r="K7601" i="1" s="1"/>
  <c r="L7601" i="1" s="1"/>
  <c r="M7601" i="1" s="1"/>
  <c r="N7601" i="1" s="1"/>
  <c r="D7601" i="1"/>
  <c r="S7604" i="1"/>
  <c r="G7600" i="1"/>
  <c r="F7600" i="1"/>
  <c r="K7600" i="1" s="1"/>
  <c r="L7600" i="1" s="1"/>
  <c r="M7600" i="1" s="1"/>
  <c r="N7600" i="1" s="1"/>
  <c r="D7600" i="1"/>
  <c r="S7603" i="1"/>
  <c r="G7599" i="1"/>
  <c r="F7599" i="1"/>
  <c r="K7599" i="1" s="1"/>
  <c r="L7599" i="1" s="1"/>
  <c r="M7599" i="1" s="1"/>
  <c r="N7599" i="1" s="1"/>
  <c r="D7599" i="1"/>
  <c r="S7602" i="1"/>
  <c r="G7598" i="1"/>
  <c r="F7598" i="1"/>
  <c r="K7598" i="1" s="1"/>
  <c r="L7598" i="1" s="1"/>
  <c r="M7598" i="1" s="1"/>
  <c r="N7598" i="1" s="1"/>
  <c r="D7598" i="1"/>
  <c r="S7601" i="1"/>
  <c r="G7597" i="1"/>
  <c r="F7597" i="1"/>
  <c r="K7597" i="1" s="1"/>
  <c r="L7597" i="1" s="1"/>
  <c r="M7597" i="1" s="1"/>
  <c r="N7597" i="1" s="1"/>
  <c r="D7597" i="1"/>
  <c r="S7600" i="1"/>
  <c r="G7596" i="1"/>
  <c r="F7596" i="1"/>
  <c r="K7596" i="1" s="1"/>
  <c r="L7596" i="1" s="1"/>
  <c r="M7596" i="1" s="1"/>
  <c r="N7596" i="1" s="1"/>
  <c r="D7596" i="1"/>
  <c r="S7599" i="1"/>
  <c r="G7595" i="1"/>
  <c r="F7595" i="1"/>
  <c r="K7595" i="1" s="1"/>
  <c r="L7595" i="1" s="1"/>
  <c r="M7595" i="1" s="1"/>
  <c r="N7595" i="1" s="1"/>
  <c r="D7595" i="1"/>
  <c r="S7598" i="1"/>
  <c r="G7594" i="1"/>
  <c r="F7594" i="1"/>
  <c r="K7594" i="1" s="1"/>
  <c r="L7594" i="1" s="1"/>
  <c r="M7594" i="1" s="1"/>
  <c r="N7594" i="1" s="1"/>
  <c r="D7594" i="1"/>
  <c r="S7597" i="1"/>
  <c r="G7593" i="1"/>
  <c r="F7593" i="1"/>
  <c r="K7593" i="1" s="1"/>
  <c r="L7593" i="1" s="1"/>
  <c r="M7593" i="1" s="1"/>
  <c r="N7593" i="1" s="1"/>
  <c r="D7593" i="1"/>
  <c r="S7596" i="1"/>
  <c r="G7592" i="1"/>
  <c r="F7592" i="1"/>
  <c r="K7592" i="1" s="1"/>
  <c r="L7592" i="1" s="1"/>
  <c r="M7592" i="1" s="1"/>
  <c r="N7592" i="1" s="1"/>
  <c r="D7592" i="1"/>
  <c r="S7595" i="1"/>
  <c r="G7591" i="1"/>
  <c r="F7591" i="1"/>
  <c r="K7591" i="1" s="1"/>
  <c r="L7591" i="1" s="1"/>
  <c r="M7591" i="1" s="1"/>
  <c r="N7591" i="1" s="1"/>
  <c r="D7591" i="1"/>
  <c r="S7594" i="1"/>
  <c r="G7590" i="1"/>
  <c r="F7590" i="1"/>
  <c r="K7590" i="1" s="1"/>
  <c r="L7590" i="1" s="1"/>
  <c r="M7590" i="1" s="1"/>
  <c r="N7590" i="1" s="1"/>
  <c r="D7590" i="1"/>
  <c r="S7593" i="1"/>
  <c r="G7589" i="1"/>
  <c r="F7589" i="1"/>
  <c r="K7589" i="1" s="1"/>
  <c r="L7589" i="1" s="1"/>
  <c r="M7589" i="1" s="1"/>
  <c r="N7589" i="1" s="1"/>
  <c r="D7589" i="1"/>
  <c r="S7592" i="1"/>
  <c r="G7588" i="1"/>
  <c r="F7588" i="1"/>
  <c r="K7588" i="1" s="1"/>
  <c r="L7588" i="1" s="1"/>
  <c r="M7588" i="1" s="1"/>
  <c r="N7588" i="1" s="1"/>
  <c r="D7588" i="1"/>
  <c r="S7591" i="1"/>
  <c r="G7587" i="1"/>
  <c r="F7587" i="1"/>
  <c r="K7587" i="1" s="1"/>
  <c r="L7587" i="1" s="1"/>
  <c r="M7587" i="1" s="1"/>
  <c r="N7587" i="1" s="1"/>
  <c r="D7587" i="1"/>
  <c r="S7590" i="1"/>
  <c r="G7586" i="1"/>
  <c r="F7586" i="1"/>
  <c r="K7586" i="1" s="1"/>
  <c r="L7586" i="1" s="1"/>
  <c r="M7586" i="1" s="1"/>
  <c r="N7586" i="1" s="1"/>
  <c r="D7586" i="1"/>
  <c r="S7589" i="1"/>
  <c r="G7585" i="1"/>
  <c r="F7585" i="1"/>
  <c r="K7585" i="1" s="1"/>
  <c r="L7585" i="1" s="1"/>
  <c r="M7585" i="1" s="1"/>
  <c r="N7585" i="1" s="1"/>
  <c r="D7585" i="1"/>
  <c r="S7588" i="1"/>
  <c r="G7584" i="1"/>
  <c r="F7584" i="1"/>
  <c r="K7584" i="1" s="1"/>
  <c r="L7584" i="1" s="1"/>
  <c r="M7584" i="1" s="1"/>
  <c r="N7584" i="1" s="1"/>
  <c r="D7584" i="1"/>
  <c r="S7587" i="1"/>
  <c r="G7583" i="1"/>
  <c r="F7583" i="1"/>
  <c r="K7583" i="1" s="1"/>
  <c r="L7583" i="1" s="1"/>
  <c r="M7583" i="1" s="1"/>
  <c r="N7583" i="1" s="1"/>
  <c r="D7583" i="1"/>
  <c r="S7586" i="1"/>
  <c r="G7582" i="1"/>
  <c r="F7582" i="1"/>
  <c r="K7582" i="1" s="1"/>
  <c r="L7582" i="1" s="1"/>
  <c r="M7582" i="1" s="1"/>
  <c r="N7582" i="1" s="1"/>
  <c r="D7582" i="1"/>
  <c r="S7585" i="1"/>
  <c r="G7581" i="1"/>
  <c r="F7581" i="1"/>
  <c r="K7581" i="1" s="1"/>
  <c r="L7581" i="1" s="1"/>
  <c r="M7581" i="1" s="1"/>
  <c r="N7581" i="1" s="1"/>
  <c r="D7581" i="1"/>
  <c r="S7584" i="1"/>
  <c r="G7580" i="1"/>
  <c r="F7580" i="1"/>
  <c r="K7580" i="1" s="1"/>
  <c r="L7580" i="1" s="1"/>
  <c r="M7580" i="1" s="1"/>
  <c r="N7580" i="1" s="1"/>
  <c r="D7580" i="1"/>
  <c r="S7583" i="1"/>
  <c r="G7579" i="1"/>
  <c r="F7579" i="1"/>
  <c r="K7579" i="1" s="1"/>
  <c r="L7579" i="1" s="1"/>
  <c r="M7579" i="1" s="1"/>
  <c r="N7579" i="1" s="1"/>
  <c r="D7579" i="1"/>
  <c r="S7582" i="1"/>
  <c r="G7578" i="1"/>
  <c r="F7578" i="1"/>
  <c r="K7578" i="1" s="1"/>
  <c r="L7578" i="1" s="1"/>
  <c r="M7578" i="1" s="1"/>
  <c r="N7578" i="1" s="1"/>
  <c r="D7578" i="1"/>
  <c r="S7581" i="1"/>
  <c r="G7577" i="1"/>
  <c r="F7577" i="1"/>
  <c r="K7577" i="1" s="1"/>
  <c r="L7577" i="1" s="1"/>
  <c r="M7577" i="1" s="1"/>
  <c r="N7577" i="1" s="1"/>
  <c r="D7577" i="1"/>
  <c r="S7580" i="1"/>
  <c r="G7576" i="1"/>
  <c r="F7576" i="1"/>
  <c r="K7576" i="1" s="1"/>
  <c r="L7576" i="1" s="1"/>
  <c r="M7576" i="1" s="1"/>
  <c r="N7576" i="1" s="1"/>
  <c r="D7576" i="1"/>
  <c r="S7579" i="1"/>
  <c r="G7575" i="1"/>
  <c r="F7575" i="1"/>
  <c r="K7575" i="1" s="1"/>
  <c r="L7575" i="1" s="1"/>
  <c r="M7575" i="1" s="1"/>
  <c r="N7575" i="1" s="1"/>
  <c r="D7575" i="1"/>
  <c r="S7578" i="1"/>
  <c r="G7574" i="1"/>
  <c r="F7574" i="1"/>
  <c r="K7574" i="1" s="1"/>
  <c r="L7574" i="1" s="1"/>
  <c r="M7574" i="1" s="1"/>
  <c r="N7574" i="1" s="1"/>
  <c r="D7574" i="1"/>
  <c r="S7577" i="1"/>
  <c r="G7573" i="1"/>
  <c r="F7573" i="1"/>
  <c r="K7573" i="1" s="1"/>
  <c r="L7573" i="1" s="1"/>
  <c r="M7573" i="1" s="1"/>
  <c r="N7573" i="1" s="1"/>
  <c r="D7573" i="1"/>
  <c r="S7576" i="1"/>
  <c r="G7572" i="1"/>
  <c r="F7572" i="1"/>
  <c r="K7572" i="1" s="1"/>
  <c r="L7572" i="1" s="1"/>
  <c r="M7572" i="1" s="1"/>
  <c r="N7572" i="1" s="1"/>
  <c r="D7572" i="1"/>
  <c r="S7575" i="1"/>
  <c r="G7571" i="1"/>
  <c r="F7571" i="1"/>
  <c r="K7571" i="1" s="1"/>
  <c r="L7571" i="1" s="1"/>
  <c r="M7571" i="1" s="1"/>
  <c r="N7571" i="1" s="1"/>
  <c r="D7571" i="1"/>
  <c r="S7574" i="1"/>
  <c r="G7570" i="1"/>
  <c r="F7570" i="1"/>
  <c r="K7570" i="1" s="1"/>
  <c r="L7570" i="1" s="1"/>
  <c r="M7570" i="1" s="1"/>
  <c r="N7570" i="1" s="1"/>
  <c r="D7570" i="1"/>
  <c r="S7573" i="1"/>
  <c r="G7569" i="1"/>
  <c r="F7569" i="1"/>
  <c r="K7569" i="1" s="1"/>
  <c r="L7569" i="1" s="1"/>
  <c r="M7569" i="1" s="1"/>
  <c r="N7569" i="1" s="1"/>
  <c r="D7569" i="1"/>
  <c r="S7572" i="1"/>
  <c r="G7568" i="1"/>
  <c r="F7568" i="1"/>
  <c r="K7568" i="1" s="1"/>
  <c r="L7568" i="1" s="1"/>
  <c r="M7568" i="1" s="1"/>
  <c r="N7568" i="1" s="1"/>
  <c r="D7568" i="1"/>
  <c r="S7571" i="1"/>
  <c r="G7567" i="1"/>
  <c r="F7567" i="1"/>
  <c r="K7567" i="1" s="1"/>
  <c r="L7567" i="1" s="1"/>
  <c r="M7567" i="1" s="1"/>
  <c r="N7567" i="1" s="1"/>
  <c r="D7567" i="1"/>
  <c r="S7570" i="1"/>
  <c r="G7566" i="1"/>
  <c r="F7566" i="1"/>
  <c r="K7566" i="1" s="1"/>
  <c r="L7566" i="1" s="1"/>
  <c r="M7566" i="1" s="1"/>
  <c r="N7566" i="1" s="1"/>
  <c r="D7566" i="1"/>
  <c r="S7569" i="1"/>
  <c r="G7565" i="1"/>
  <c r="F7565" i="1"/>
  <c r="K7565" i="1" s="1"/>
  <c r="L7565" i="1" s="1"/>
  <c r="M7565" i="1" s="1"/>
  <c r="N7565" i="1" s="1"/>
  <c r="D7565" i="1"/>
  <c r="S7568" i="1"/>
  <c r="G7564" i="1"/>
  <c r="F7564" i="1"/>
  <c r="K7564" i="1" s="1"/>
  <c r="L7564" i="1" s="1"/>
  <c r="M7564" i="1" s="1"/>
  <c r="N7564" i="1" s="1"/>
  <c r="D7564" i="1"/>
  <c r="S7567" i="1"/>
  <c r="G7563" i="1"/>
  <c r="F7563" i="1"/>
  <c r="K7563" i="1" s="1"/>
  <c r="L7563" i="1" s="1"/>
  <c r="M7563" i="1" s="1"/>
  <c r="N7563" i="1" s="1"/>
  <c r="D7563" i="1"/>
  <c r="S7566" i="1"/>
  <c r="G7562" i="1"/>
  <c r="F7562" i="1"/>
  <c r="K7562" i="1" s="1"/>
  <c r="L7562" i="1" s="1"/>
  <c r="M7562" i="1" s="1"/>
  <c r="N7562" i="1" s="1"/>
  <c r="D7562" i="1"/>
  <c r="S7565" i="1"/>
  <c r="G7561" i="1"/>
  <c r="F7561" i="1"/>
  <c r="K7561" i="1" s="1"/>
  <c r="L7561" i="1" s="1"/>
  <c r="M7561" i="1" s="1"/>
  <c r="N7561" i="1" s="1"/>
  <c r="D7561" i="1"/>
  <c r="S7564" i="1"/>
  <c r="G7560" i="1"/>
  <c r="F7560" i="1"/>
  <c r="K7560" i="1" s="1"/>
  <c r="L7560" i="1" s="1"/>
  <c r="M7560" i="1" s="1"/>
  <c r="N7560" i="1" s="1"/>
  <c r="D7560" i="1"/>
  <c r="S7563" i="1"/>
  <c r="G7559" i="1"/>
  <c r="F7559" i="1"/>
  <c r="K7559" i="1" s="1"/>
  <c r="L7559" i="1" s="1"/>
  <c r="M7559" i="1" s="1"/>
  <c r="N7559" i="1" s="1"/>
  <c r="D7559" i="1"/>
  <c r="S7562" i="1"/>
  <c r="G7558" i="1"/>
  <c r="F7558" i="1"/>
  <c r="K7558" i="1" s="1"/>
  <c r="L7558" i="1" s="1"/>
  <c r="M7558" i="1" s="1"/>
  <c r="N7558" i="1" s="1"/>
  <c r="D7558" i="1"/>
  <c r="S7561" i="1"/>
  <c r="G7557" i="1"/>
  <c r="F7557" i="1"/>
  <c r="K7557" i="1" s="1"/>
  <c r="L7557" i="1" s="1"/>
  <c r="M7557" i="1" s="1"/>
  <c r="N7557" i="1" s="1"/>
  <c r="D7557" i="1"/>
  <c r="S7560" i="1"/>
  <c r="G7556" i="1"/>
  <c r="F7556" i="1"/>
  <c r="K7556" i="1" s="1"/>
  <c r="L7556" i="1" s="1"/>
  <c r="M7556" i="1" s="1"/>
  <c r="N7556" i="1" s="1"/>
  <c r="D7556" i="1"/>
  <c r="S7559" i="1"/>
  <c r="G7555" i="1"/>
  <c r="F7555" i="1"/>
  <c r="K7555" i="1" s="1"/>
  <c r="L7555" i="1" s="1"/>
  <c r="M7555" i="1" s="1"/>
  <c r="N7555" i="1" s="1"/>
  <c r="D7555" i="1"/>
  <c r="S7558" i="1"/>
  <c r="G7554" i="1"/>
  <c r="F7554" i="1"/>
  <c r="K7554" i="1" s="1"/>
  <c r="L7554" i="1" s="1"/>
  <c r="M7554" i="1" s="1"/>
  <c r="N7554" i="1" s="1"/>
  <c r="D7554" i="1"/>
  <c r="S7557" i="1"/>
  <c r="G7553" i="1"/>
  <c r="F7553" i="1"/>
  <c r="K7553" i="1" s="1"/>
  <c r="L7553" i="1" s="1"/>
  <c r="M7553" i="1" s="1"/>
  <c r="N7553" i="1" s="1"/>
  <c r="D7553" i="1"/>
  <c r="S7556" i="1"/>
  <c r="G7552" i="1"/>
  <c r="F7552" i="1"/>
  <c r="K7552" i="1" s="1"/>
  <c r="L7552" i="1" s="1"/>
  <c r="M7552" i="1" s="1"/>
  <c r="N7552" i="1" s="1"/>
  <c r="D7552" i="1"/>
  <c r="S7555" i="1"/>
  <c r="G7551" i="1"/>
  <c r="F7551" i="1"/>
  <c r="K7551" i="1" s="1"/>
  <c r="L7551" i="1" s="1"/>
  <c r="M7551" i="1" s="1"/>
  <c r="N7551" i="1" s="1"/>
  <c r="D7551" i="1"/>
  <c r="S7554" i="1"/>
  <c r="G7550" i="1"/>
  <c r="F7550" i="1"/>
  <c r="K7550" i="1" s="1"/>
  <c r="L7550" i="1" s="1"/>
  <c r="M7550" i="1" s="1"/>
  <c r="N7550" i="1" s="1"/>
  <c r="D7550" i="1"/>
  <c r="S7553" i="1"/>
  <c r="G7549" i="1"/>
  <c r="F7549" i="1"/>
  <c r="K7549" i="1" s="1"/>
  <c r="L7549" i="1" s="1"/>
  <c r="M7549" i="1" s="1"/>
  <c r="N7549" i="1" s="1"/>
  <c r="D7549" i="1"/>
  <c r="S7552" i="1"/>
  <c r="G7548" i="1"/>
  <c r="F7548" i="1"/>
  <c r="K7548" i="1" s="1"/>
  <c r="L7548" i="1" s="1"/>
  <c r="M7548" i="1" s="1"/>
  <c r="N7548" i="1" s="1"/>
  <c r="D7548" i="1"/>
  <c r="S7551" i="1"/>
  <c r="G7547" i="1"/>
  <c r="F7547" i="1"/>
  <c r="K7547" i="1" s="1"/>
  <c r="L7547" i="1" s="1"/>
  <c r="M7547" i="1" s="1"/>
  <c r="N7547" i="1" s="1"/>
  <c r="D7547" i="1"/>
  <c r="S7550" i="1"/>
  <c r="G7546" i="1"/>
  <c r="F7546" i="1"/>
  <c r="K7546" i="1" s="1"/>
  <c r="L7546" i="1" s="1"/>
  <c r="M7546" i="1" s="1"/>
  <c r="N7546" i="1" s="1"/>
  <c r="D7546" i="1"/>
  <c r="S7549" i="1"/>
  <c r="G7545" i="1"/>
  <c r="F7545" i="1"/>
  <c r="K7545" i="1" s="1"/>
  <c r="L7545" i="1" s="1"/>
  <c r="M7545" i="1" s="1"/>
  <c r="N7545" i="1" s="1"/>
  <c r="D7545" i="1"/>
  <c r="S7548" i="1"/>
  <c r="G7544" i="1"/>
  <c r="F7544" i="1"/>
  <c r="K7544" i="1" s="1"/>
  <c r="L7544" i="1" s="1"/>
  <c r="M7544" i="1" s="1"/>
  <c r="N7544" i="1" s="1"/>
  <c r="D7544" i="1"/>
  <c r="S7547" i="1"/>
  <c r="G7543" i="1"/>
  <c r="F7543" i="1"/>
  <c r="K7543" i="1" s="1"/>
  <c r="L7543" i="1" s="1"/>
  <c r="M7543" i="1" s="1"/>
  <c r="N7543" i="1" s="1"/>
  <c r="D7543" i="1"/>
  <c r="S7546" i="1"/>
  <c r="G7542" i="1"/>
  <c r="F7542" i="1"/>
  <c r="K7542" i="1" s="1"/>
  <c r="L7542" i="1" s="1"/>
  <c r="M7542" i="1" s="1"/>
  <c r="N7542" i="1" s="1"/>
  <c r="D7542" i="1"/>
  <c r="S7545" i="1"/>
  <c r="G7541" i="1"/>
  <c r="F7541" i="1"/>
  <c r="K7541" i="1" s="1"/>
  <c r="L7541" i="1" s="1"/>
  <c r="M7541" i="1" s="1"/>
  <c r="N7541" i="1" s="1"/>
  <c r="D7541" i="1"/>
  <c r="S7544" i="1"/>
  <c r="G7540" i="1"/>
  <c r="F7540" i="1"/>
  <c r="K7540" i="1" s="1"/>
  <c r="L7540" i="1" s="1"/>
  <c r="M7540" i="1" s="1"/>
  <c r="N7540" i="1" s="1"/>
  <c r="D7540" i="1"/>
  <c r="S7543" i="1"/>
  <c r="G7539" i="1"/>
  <c r="F7539" i="1"/>
  <c r="K7539" i="1" s="1"/>
  <c r="L7539" i="1" s="1"/>
  <c r="M7539" i="1" s="1"/>
  <c r="N7539" i="1" s="1"/>
  <c r="D7539" i="1"/>
  <c r="S7542" i="1"/>
  <c r="G7538" i="1"/>
  <c r="F7538" i="1"/>
  <c r="K7538" i="1" s="1"/>
  <c r="L7538" i="1" s="1"/>
  <c r="M7538" i="1" s="1"/>
  <c r="N7538" i="1" s="1"/>
  <c r="D7538" i="1"/>
  <c r="S7541" i="1"/>
  <c r="G7537" i="1"/>
  <c r="F7537" i="1"/>
  <c r="K7537" i="1" s="1"/>
  <c r="L7537" i="1" s="1"/>
  <c r="M7537" i="1" s="1"/>
  <c r="N7537" i="1" s="1"/>
  <c r="D7537" i="1"/>
  <c r="S7540" i="1"/>
  <c r="G7536" i="1"/>
  <c r="F7536" i="1"/>
  <c r="K7536" i="1" s="1"/>
  <c r="L7536" i="1" s="1"/>
  <c r="M7536" i="1" s="1"/>
  <c r="N7536" i="1" s="1"/>
  <c r="D7536" i="1"/>
  <c r="S7539" i="1"/>
  <c r="G7535" i="1"/>
  <c r="F7535" i="1"/>
  <c r="K7535" i="1" s="1"/>
  <c r="L7535" i="1" s="1"/>
  <c r="M7535" i="1" s="1"/>
  <c r="N7535" i="1" s="1"/>
  <c r="D7535" i="1"/>
  <c r="S7538" i="1"/>
  <c r="G7534" i="1"/>
  <c r="F7534" i="1"/>
  <c r="K7534" i="1" s="1"/>
  <c r="L7534" i="1" s="1"/>
  <c r="M7534" i="1" s="1"/>
  <c r="N7534" i="1" s="1"/>
  <c r="D7534" i="1"/>
  <c r="S7537" i="1"/>
  <c r="G7533" i="1"/>
  <c r="F7533" i="1"/>
  <c r="K7533" i="1" s="1"/>
  <c r="L7533" i="1" s="1"/>
  <c r="M7533" i="1" s="1"/>
  <c r="N7533" i="1" s="1"/>
  <c r="D7533" i="1"/>
  <c r="S7536" i="1"/>
  <c r="G7532" i="1"/>
  <c r="F7532" i="1"/>
  <c r="K7532" i="1" s="1"/>
  <c r="L7532" i="1" s="1"/>
  <c r="M7532" i="1" s="1"/>
  <c r="N7532" i="1" s="1"/>
  <c r="D7532" i="1"/>
  <c r="S7535" i="1"/>
  <c r="G7531" i="1"/>
  <c r="F7531" i="1"/>
  <c r="K7531" i="1" s="1"/>
  <c r="L7531" i="1" s="1"/>
  <c r="M7531" i="1" s="1"/>
  <c r="N7531" i="1" s="1"/>
  <c r="D7531" i="1"/>
  <c r="S7534" i="1"/>
  <c r="G7530" i="1"/>
  <c r="F7530" i="1"/>
  <c r="K7530" i="1" s="1"/>
  <c r="L7530" i="1" s="1"/>
  <c r="M7530" i="1" s="1"/>
  <c r="N7530" i="1" s="1"/>
  <c r="D7530" i="1"/>
  <c r="S7533" i="1"/>
  <c r="G7529" i="1"/>
  <c r="F7529" i="1"/>
  <c r="K7529" i="1" s="1"/>
  <c r="L7529" i="1" s="1"/>
  <c r="M7529" i="1" s="1"/>
  <c r="N7529" i="1" s="1"/>
  <c r="D7529" i="1"/>
  <c r="S7532" i="1"/>
  <c r="G7528" i="1"/>
  <c r="F7528" i="1"/>
  <c r="K7528" i="1" s="1"/>
  <c r="L7528" i="1" s="1"/>
  <c r="M7528" i="1" s="1"/>
  <c r="N7528" i="1" s="1"/>
  <c r="D7528" i="1"/>
  <c r="S7531" i="1"/>
  <c r="G7527" i="1"/>
  <c r="F7527" i="1"/>
  <c r="K7527" i="1" s="1"/>
  <c r="L7527" i="1" s="1"/>
  <c r="M7527" i="1" s="1"/>
  <c r="N7527" i="1" s="1"/>
  <c r="D7527" i="1"/>
  <c r="S7530" i="1"/>
  <c r="G7526" i="1"/>
  <c r="F7526" i="1"/>
  <c r="K7526" i="1" s="1"/>
  <c r="L7526" i="1" s="1"/>
  <c r="M7526" i="1" s="1"/>
  <c r="N7526" i="1" s="1"/>
  <c r="D7526" i="1"/>
  <c r="S7529" i="1"/>
  <c r="G7525" i="1"/>
  <c r="F7525" i="1"/>
  <c r="K7525" i="1" s="1"/>
  <c r="L7525" i="1" s="1"/>
  <c r="M7525" i="1" s="1"/>
  <c r="N7525" i="1" s="1"/>
  <c r="D7525" i="1"/>
  <c r="S7528" i="1"/>
  <c r="G7524" i="1"/>
  <c r="F7524" i="1"/>
  <c r="K7524" i="1" s="1"/>
  <c r="L7524" i="1" s="1"/>
  <c r="M7524" i="1" s="1"/>
  <c r="N7524" i="1" s="1"/>
  <c r="D7524" i="1"/>
  <c r="S7527" i="1"/>
  <c r="G7523" i="1"/>
  <c r="F7523" i="1"/>
  <c r="K7523" i="1" s="1"/>
  <c r="L7523" i="1" s="1"/>
  <c r="M7523" i="1" s="1"/>
  <c r="N7523" i="1" s="1"/>
  <c r="D7523" i="1"/>
  <c r="S7526" i="1"/>
  <c r="G7522" i="1"/>
  <c r="F7522" i="1"/>
  <c r="K7522" i="1" s="1"/>
  <c r="L7522" i="1" s="1"/>
  <c r="M7522" i="1" s="1"/>
  <c r="N7522" i="1" s="1"/>
  <c r="D7522" i="1"/>
  <c r="S7525" i="1"/>
  <c r="G7521" i="1"/>
  <c r="F7521" i="1"/>
  <c r="K7521" i="1" s="1"/>
  <c r="L7521" i="1" s="1"/>
  <c r="M7521" i="1" s="1"/>
  <c r="N7521" i="1" s="1"/>
  <c r="D7521" i="1"/>
  <c r="S7524" i="1"/>
  <c r="G7520" i="1"/>
  <c r="F7520" i="1"/>
  <c r="K7520" i="1" s="1"/>
  <c r="L7520" i="1" s="1"/>
  <c r="M7520" i="1" s="1"/>
  <c r="N7520" i="1" s="1"/>
  <c r="D7520" i="1"/>
  <c r="S7523" i="1"/>
  <c r="G7519" i="1"/>
  <c r="F7519" i="1"/>
  <c r="K7519" i="1" s="1"/>
  <c r="L7519" i="1" s="1"/>
  <c r="M7519" i="1" s="1"/>
  <c r="N7519" i="1" s="1"/>
  <c r="D7519" i="1"/>
  <c r="S7522" i="1"/>
  <c r="G7518" i="1"/>
  <c r="F7518" i="1"/>
  <c r="K7518" i="1" s="1"/>
  <c r="L7518" i="1" s="1"/>
  <c r="M7518" i="1" s="1"/>
  <c r="N7518" i="1" s="1"/>
  <c r="D7518" i="1"/>
  <c r="S7521" i="1"/>
  <c r="G7517" i="1"/>
  <c r="F7517" i="1"/>
  <c r="K7517" i="1" s="1"/>
  <c r="L7517" i="1" s="1"/>
  <c r="M7517" i="1" s="1"/>
  <c r="N7517" i="1" s="1"/>
  <c r="D7517" i="1"/>
  <c r="S7520" i="1"/>
  <c r="G7516" i="1"/>
  <c r="F7516" i="1"/>
  <c r="K7516" i="1" s="1"/>
  <c r="L7516" i="1" s="1"/>
  <c r="M7516" i="1" s="1"/>
  <c r="N7516" i="1" s="1"/>
  <c r="D7516" i="1"/>
  <c r="S7519" i="1"/>
  <c r="G7515" i="1"/>
  <c r="F7515" i="1"/>
  <c r="K7515" i="1" s="1"/>
  <c r="L7515" i="1" s="1"/>
  <c r="M7515" i="1" s="1"/>
  <c r="N7515" i="1" s="1"/>
  <c r="D7515" i="1"/>
  <c r="S7518" i="1"/>
  <c r="G7514" i="1"/>
  <c r="F7514" i="1"/>
  <c r="K7514" i="1" s="1"/>
  <c r="L7514" i="1" s="1"/>
  <c r="M7514" i="1" s="1"/>
  <c r="N7514" i="1" s="1"/>
  <c r="D7514" i="1"/>
  <c r="S7517" i="1"/>
  <c r="G7513" i="1"/>
  <c r="F7513" i="1"/>
  <c r="K7513" i="1" s="1"/>
  <c r="L7513" i="1" s="1"/>
  <c r="M7513" i="1" s="1"/>
  <c r="N7513" i="1" s="1"/>
  <c r="D7513" i="1"/>
  <c r="S7516" i="1"/>
  <c r="G7512" i="1"/>
  <c r="F7512" i="1"/>
  <c r="K7512" i="1" s="1"/>
  <c r="L7512" i="1" s="1"/>
  <c r="M7512" i="1" s="1"/>
  <c r="N7512" i="1" s="1"/>
  <c r="D7512" i="1"/>
  <c r="S7515" i="1"/>
  <c r="G7511" i="1"/>
  <c r="F7511" i="1"/>
  <c r="K7511" i="1" s="1"/>
  <c r="L7511" i="1" s="1"/>
  <c r="M7511" i="1" s="1"/>
  <c r="N7511" i="1" s="1"/>
  <c r="D7511" i="1"/>
  <c r="S7514" i="1"/>
  <c r="G7510" i="1"/>
  <c r="F7510" i="1"/>
  <c r="K7510" i="1" s="1"/>
  <c r="L7510" i="1" s="1"/>
  <c r="M7510" i="1" s="1"/>
  <c r="N7510" i="1" s="1"/>
  <c r="D7510" i="1"/>
  <c r="S7513" i="1"/>
  <c r="G7509" i="1"/>
  <c r="F7509" i="1"/>
  <c r="K7509" i="1" s="1"/>
  <c r="L7509" i="1" s="1"/>
  <c r="M7509" i="1" s="1"/>
  <c r="N7509" i="1" s="1"/>
  <c r="D7509" i="1"/>
  <c r="S7512" i="1"/>
  <c r="G7508" i="1"/>
  <c r="F7508" i="1"/>
  <c r="K7508" i="1" s="1"/>
  <c r="L7508" i="1" s="1"/>
  <c r="M7508" i="1" s="1"/>
  <c r="N7508" i="1" s="1"/>
  <c r="D7508" i="1"/>
  <c r="S7511" i="1"/>
  <c r="G7507" i="1"/>
  <c r="F7507" i="1"/>
  <c r="K7507" i="1" s="1"/>
  <c r="L7507" i="1" s="1"/>
  <c r="M7507" i="1" s="1"/>
  <c r="N7507" i="1" s="1"/>
  <c r="D7507" i="1"/>
  <c r="S7510" i="1"/>
  <c r="G7506" i="1"/>
  <c r="F7506" i="1"/>
  <c r="K7506" i="1" s="1"/>
  <c r="L7506" i="1" s="1"/>
  <c r="M7506" i="1" s="1"/>
  <c r="N7506" i="1" s="1"/>
  <c r="D7506" i="1"/>
  <c r="S7509" i="1"/>
  <c r="G7505" i="1"/>
  <c r="F7505" i="1"/>
  <c r="K7505" i="1" s="1"/>
  <c r="L7505" i="1" s="1"/>
  <c r="M7505" i="1" s="1"/>
  <c r="N7505" i="1" s="1"/>
  <c r="D7505" i="1"/>
  <c r="S7508" i="1"/>
  <c r="G7504" i="1"/>
  <c r="F7504" i="1"/>
  <c r="K7504" i="1" s="1"/>
  <c r="L7504" i="1" s="1"/>
  <c r="M7504" i="1" s="1"/>
  <c r="N7504" i="1" s="1"/>
  <c r="D7504" i="1"/>
  <c r="S7507" i="1"/>
  <c r="G7503" i="1"/>
  <c r="F7503" i="1"/>
  <c r="K7503" i="1" s="1"/>
  <c r="L7503" i="1" s="1"/>
  <c r="M7503" i="1" s="1"/>
  <c r="N7503" i="1" s="1"/>
  <c r="D7503" i="1"/>
  <c r="S7506" i="1"/>
  <c r="G7502" i="1"/>
  <c r="F7502" i="1"/>
  <c r="K7502" i="1" s="1"/>
  <c r="L7502" i="1" s="1"/>
  <c r="M7502" i="1" s="1"/>
  <c r="N7502" i="1" s="1"/>
  <c r="D7502" i="1"/>
  <c r="S7505" i="1"/>
  <c r="G7501" i="1"/>
  <c r="F7501" i="1"/>
  <c r="K7501" i="1" s="1"/>
  <c r="L7501" i="1" s="1"/>
  <c r="M7501" i="1" s="1"/>
  <c r="N7501" i="1" s="1"/>
  <c r="D7501" i="1"/>
  <c r="S7504" i="1"/>
  <c r="G7500" i="1"/>
  <c r="F7500" i="1"/>
  <c r="K7500" i="1" s="1"/>
  <c r="L7500" i="1" s="1"/>
  <c r="M7500" i="1" s="1"/>
  <c r="N7500" i="1" s="1"/>
  <c r="D7500" i="1"/>
  <c r="S7503" i="1"/>
  <c r="G7499" i="1"/>
  <c r="F7499" i="1"/>
  <c r="K7499" i="1" s="1"/>
  <c r="L7499" i="1" s="1"/>
  <c r="M7499" i="1" s="1"/>
  <c r="N7499" i="1" s="1"/>
  <c r="D7499" i="1"/>
  <c r="S7502" i="1"/>
  <c r="G7498" i="1"/>
  <c r="F7498" i="1"/>
  <c r="K7498" i="1" s="1"/>
  <c r="L7498" i="1" s="1"/>
  <c r="M7498" i="1" s="1"/>
  <c r="N7498" i="1" s="1"/>
  <c r="D7498" i="1"/>
  <c r="S7501" i="1"/>
  <c r="G7497" i="1"/>
  <c r="F7497" i="1"/>
  <c r="K7497" i="1" s="1"/>
  <c r="L7497" i="1" s="1"/>
  <c r="M7497" i="1" s="1"/>
  <c r="N7497" i="1" s="1"/>
  <c r="D7497" i="1"/>
  <c r="S7500" i="1"/>
  <c r="G7496" i="1"/>
  <c r="F7496" i="1"/>
  <c r="K7496" i="1" s="1"/>
  <c r="L7496" i="1" s="1"/>
  <c r="M7496" i="1" s="1"/>
  <c r="N7496" i="1" s="1"/>
  <c r="D7496" i="1"/>
  <c r="S7499" i="1"/>
  <c r="G7495" i="1"/>
  <c r="F7495" i="1"/>
  <c r="K7495" i="1" s="1"/>
  <c r="L7495" i="1" s="1"/>
  <c r="M7495" i="1" s="1"/>
  <c r="N7495" i="1" s="1"/>
  <c r="D7495" i="1"/>
  <c r="S7498" i="1"/>
  <c r="G7494" i="1"/>
  <c r="F7494" i="1"/>
  <c r="K7494" i="1" s="1"/>
  <c r="L7494" i="1" s="1"/>
  <c r="M7494" i="1" s="1"/>
  <c r="N7494" i="1" s="1"/>
  <c r="D7494" i="1"/>
  <c r="S7497" i="1"/>
  <c r="G7493" i="1"/>
  <c r="F7493" i="1"/>
  <c r="K7493" i="1" s="1"/>
  <c r="L7493" i="1" s="1"/>
  <c r="M7493" i="1" s="1"/>
  <c r="N7493" i="1" s="1"/>
  <c r="D7493" i="1"/>
  <c r="S7496" i="1"/>
  <c r="G7492" i="1"/>
  <c r="F7492" i="1"/>
  <c r="K7492" i="1" s="1"/>
  <c r="L7492" i="1" s="1"/>
  <c r="M7492" i="1" s="1"/>
  <c r="N7492" i="1" s="1"/>
  <c r="D7492" i="1"/>
  <c r="S7495" i="1"/>
  <c r="G7491" i="1"/>
  <c r="F7491" i="1"/>
  <c r="K7491" i="1" s="1"/>
  <c r="L7491" i="1" s="1"/>
  <c r="M7491" i="1" s="1"/>
  <c r="N7491" i="1" s="1"/>
  <c r="D7491" i="1"/>
  <c r="S7494" i="1"/>
  <c r="G7490" i="1"/>
  <c r="F7490" i="1"/>
  <c r="K7490" i="1" s="1"/>
  <c r="L7490" i="1" s="1"/>
  <c r="M7490" i="1" s="1"/>
  <c r="N7490" i="1" s="1"/>
  <c r="D7490" i="1"/>
  <c r="S7493" i="1"/>
  <c r="G7489" i="1"/>
  <c r="F7489" i="1"/>
  <c r="K7489" i="1" s="1"/>
  <c r="L7489" i="1" s="1"/>
  <c r="M7489" i="1" s="1"/>
  <c r="N7489" i="1" s="1"/>
  <c r="D7489" i="1"/>
  <c r="S7492" i="1"/>
  <c r="G7488" i="1"/>
  <c r="F7488" i="1"/>
  <c r="K7488" i="1" s="1"/>
  <c r="L7488" i="1" s="1"/>
  <c r="M7488" i="1" s="1"/>
  <c r="N7488" i="1" s="1"/>
  <c r="D7488" i="1"/>
  <c r="S7491" i="1"/>
  <c r="G7487" i="1"/>
  <c r="F7487" i="1"/>
  <c r="K7487" i="1" s="1"/>
  <c r="L7487" i="1" s="1"/>
  <c r="M7487" i="1" s="1"/>
  <c r="N7487" i="1" s="1"/>
  <c r="D7487" i="1"/>
  <c r="S7490" i="1"/>
  <c r="G7486" i="1"/>
  <c r="F7486" i="1"/>
  <c r="K7486" i="1" s="1"/>
  <c r="L7486" i="1" s="1"/>
  <c r="M7486" i="1" s="1"/>
  <c r="N7486" i="1" s="1"/>
  <c r="D7486" i="1"/>
  <c r="S7489" i="1"/>
  <c r="G7485" i="1"/>
  <c r="F7485" i="1"/>
  <c r="K7485" i="1" s="1"/>
  <c r="L7485" i="1" s="1"/>
  <c r="M7485" i="1" s="1"/>
  <c r="N7485" i="1" s="1"/>
  <c r="D7485" i="1"/>
  <c r="S7488" i="1"/>
  <c r="G7484" i="1"/>
  <c r="F7484" i="1"/>
  <c r="K7484" i="1" s="1"/>
  <c r="L7484" i="1" s="1"/>
  <c r="M7484" i="1" s="1"/>
  <c r="N7484" i="1" s="1"/>
  <c r="D7484" i="1"/>
  <c r="S7487" i="1"/>
  <c r="G7483" i="1"/>
  <c r="F7483" i="1"/>
  <c r="K7483" i="1" s="1"/>
  <c r="L7483" i="1" s="1"/>
  <c r="M7483" i="1" s="1"/>
  <c r="N7483" i="1" s="1"/>
  <c r="D7483" i="1"/>
  <c r="S7486" i="1"/>
  <c r="G7482" i="1"/>
  <c r="F7482" i="1"/>
  <c r="K7482" i="1" s="1"/>
  <c r="L7482" i="1" s="1"/>
  <c r="M7482" i="1" s="1"/>
  <c r="N7482" i="1" s="1"/>
  <c r="D7482" i="1"/>
  <c r="S7485" i="1"/>
  <c r="G7481" i="1"/>
  <c r="F7481" i="1"/>
  <c r="K7481" i="1" s="1"/>
  <c r="L7481" i="1" s="1"/>
  <c r="M7481" i="1" s="1"/>
  <c r="N7481" i="1" s="1"/>
  <c r="D7481" i="1"/>
  <c r="S7484" i="1"/>
  <c r="G7480" i="1"/>
  <c r="F7480" i="1"/>
  <c r="K7480" i="1" s="1"/>
  <c r="L7480" i="1" s="1"/>
  <c r="M7480" i="1" s="1"/>
  <c r="N7480" i="1" s="1"/>
  <c r="D7480" i="1"/>
  <c r="S7483" i="1"/>
  <c r="G7479" i="1"/>
  <c r="F7479" i="1"/>
  <c r="K7479" i="1" s="1"/>
  <c r="L7479" i="1" s="1"/>
  <c r="M7479" i="1" s="1"/>
  <c r="N7479" i="1" s="1"/>
  <c r="D7479" i="1"/>
  <c r="S7482" i="1"/>
  <c r="G7478" i="1"/>
  <c r="F7478" i="1"/>
  <c r="K7478" i="1" s="1"/>
  <c r="L7478" i="1" s="1"/>
  <c r="M7478" i="1" s="1"/>
  <c r="N7478" i="1" s="1"/>
  <c r="D7478" i="1"/>
  <c r="S7481" i="1"/>
  <c r="G7477" i="1"/>
  <c r="F7477" i="1"/>
  <c r="K7477" i="1" s="1"/>
  <c r="L7477" i="1" s="1"/>
  <c r="M7477" i="1" s="1"/>
  <c r="N7477" i="1" s="1"/>
  <c r="D7477" i="1"/>
  <c r="S7480" i="1"/>
  <c r="G7476" i="1"/>
  <c r="F7476" i="1"/>
  <c r="K7476" i="1" s="1"/>
  <c r="L7476" i="1" s="1"/>
  <c r="M7476" i="1" s="1"/>
  <c r="N7476" i="1" s="1"/>
  <c r="D7476" i="1"/>
  <c r="S7479" i="1"/>
  <c r="G7475" i="1"/>
  <c r="F7475" i="1"/>
  <c r="K7475" i="1" s="1"/>
  <c r="L7475" i="1" s="1"/>
  <c r="M7475" i="1" s="1"/>
  <c r="N7475" i="1" s="1"/>
  <c r="D7475" i="1"/>
  <c r="S7478" i="1"/>
  <c r="G7474" i="1"/>
  <c r="F7474" i="1"/>
  <c r="K7474" i="1" s="1"/>
  <c r="L7474" i="1" s="1"/>
  <c r="M7474" i="1" s="1"/>
  <c r="N7474" i="1" s="1"/>
  <c r="D7474" i="1"/>
  <c r="S7477" i="1"/>
  <c r="G7473" i="1"/>
  <c r="F7473" i="1"/>
  <c r="K7473" i="1" s="1"/>
  <c r="L7473" i="1" s="1"/>
  <c r="M7473" i="1" s="1"/>
  <c r="N7473" i="1" s="1"/>
  <c r="D7473" i="1"/>
  <c r="S7476" i="1"/>
  <c r="G7472" i="1"/>
  <c r="F7472" i="1"/>
  <c r="K7472" i="1" s="1"/>
  <c r="L7472" i="1" s="1"/>
  <c r="M7472" i="1" s="1"/>
  <c r="N7472" i="1" s="1"/>
  <c r="D7472" i="1"/>
  <c r="S7475" i="1"/>
  <c r="G7471" i="1"/>
  <c r="F7471" i="1"/>
  <c r="K7471" i="1" s="1"/>
  <c r="L7471" i="1" s="1"/>
  <c r="M7471" i="1" s="1"/>
  <c r="N7471" i="1" s="1"/>
  <c r="D7471" i="1"/>
  <c r="S7474" i="1"/>
  <c r="G7470" i="1"/>
  <c r="F7470" i="1"/>
  <c r="K7470" i="1" s="1"/>
  <c r="L7470" i="1" s="1"/>
  <c r="M7470" i="1" s="1"/>
  <c r="N7470" i="1" s="1"/>
  <c r="D7470" i="1"/>
  <c r="S7473" i="1"/>
  <c r="G7469" i="1"/>
  <c r="F7469" i="1"/>
  <c r="K7469" i="1" s="1"/>
  <c r="L7469" i="1" s="1"/>
  <c r="M7469" i="1" s="1"/>
  <c r="N7469" i="1" s="1"/>
  <c r="D7469" i="1"/>
  <c r="S7472" i="1"/>
  <c r="G7468" i="1"/>
  <c r="F7468" i="1"/>
  <c r="K7468" i="1" s="1"/>
  <c r="L7468" i="1" s="1"/>
  <c r="M7468" i="1" s="1"/>
  <c r="N7468" i="1" s="1"/>
  <c r="D7468" i="1"/>
  <c r="S7471" i="1"/>
  <c r="G7467" i="1"/>
  <c r="F7467" i="1"/>
  <c r="K7467" i="1" s="1"/>
  <c r="L7467" i="1" s="1"/>
  <c r="M7467" i="1" s="1"/>
  <c r="N7467" i="1" s="1"/>
  <c r="D7467" i="1"/>
  <c r="S7470" i="1"/>
  <c r="G7466" i="1"/>
  <c r="F7466" i="1"/>
  <c r="K7466" i="1" s="1"/>
  <c r="L7466" i="1" s="1"/>
  <c r="M7466" i="1" s="1"/>
  <c r="N7466" i="1" s="1"/>
  <c r="D7466" i="1"/>
  <c r="S7469" i="1"/>
  <c r="G7465" i="1"/>
  <c r="F7465" i="1"/>
  <c r="K7465" i="1" s="1"/>
  <c r="L7465" i="1" s="1"/>
  <c r="M7465" i="1" s="1"/>
  <c r="N7465" i="1" s="1"/>
  <c r="D7465" i="1"/>
  <c r="S7468" i="1"/>
  <c r="G7464" i="1"/>
  <c r="F7464" i="1"/>
  <c r="K7464" i="1" s="1"/>
  <c r="L7464" i="1" s="1"/>
  <c r="M7464" i="1" s="1"/>
  <c r="N7464" i="1" s="1"/>
  <c r="D7464" i="1"/>
  <c r="S7467" i="1"/>
  <c r="G7463" i="1"/>
  <c r="F7463" i="1"/>
  <c r="K7463" i="1" s="1"/>
  <c r="L7463" i="1" s="1"/>
  <c r="M7463" i="1" s="1"/>
  <c r="N7463" i="1" s="1"/>
  <c r="D7463" i="1"/>
  <c r="S7466" i="1"/>
  <c r="G7462" i="1"/>
  <c r="F7462" i="1"/>
  <c r="K7462" i="1" s="1"/>
  <c r="L7462" i="1" s="1"/>
  <c r="M7462" i="1" s="1"/>
  <c r="N7462" i="1" s="1"/>
  <c r="D7462" i="1"/>
  <c r="S7465" i="1"/>
  <c r="G7461" i="1"/>
  <c r="F7461" i="1"/>
  <c r="K7461" i="1" s="1"/>
  <c r="L7461" i="1" s="1"/>
  <c r="M7461" i="1" s="1"/>
  <c r="N7461" i="1" s="1"/>
  <c r="D7461" i="1"/>
  <c r="S7464" i="1"/>
  <c r="G7460" i="1"/>
  <c r="F7460" i="1"/>
  <c r="K7460" i="1" s="1"/>
  <c r="L7460" i="1" s="1"/>
  <c r="M7460" i="1" s="1"/>
  <c r="N7460" i="1" s="1"/>
  <c r="D7460" i="1"/>
  <c r="S7463" i="1"/>
  <c r="G7459" i="1"/>
  <c r="F7459" i="1"/>
  <c r="K7459" i="1" s="1"/>
  <c r="L7459" i="1" s="1"/>
  <c r="M7459" i="1" s="1"/>
  <c r="N7459" i="1" s="1"/>
  <c r="D7459" i="1"/>
  <c r="S7462" i="1"/>
  <c r="G7458" i="1"/>
  <c r="F7458" i="1"/>
  <c r="K7458" i="1" s="1"/>
  <c r="L7458" i="1" s="1"/>
  <c r="M7458" i="1" s="1"/>
  <c r="N7458" i="1" s="1"/>
  <c r="D7458" i="1"/>
  <c r="S7461" i="1"/>
  <c r="G7457" i="1"/>
  <c r="F7457" i="1"/>
  <c r="K7457" i="1" s="1"/>
  <c r="L7457" i="1" s="1"/>
  <c r="M7457" i="1" s="1"/>
  <c r="N7457" i="1" s="1"/>
  <c r="D7457" i="1"/>
  <c r="S7460" i="1"/>
  <c r="G7456" i="1"/>
  <c r="F7456" i="1"/>
  <c r="K7456" i="1" s="1"/>
  <c r="L7456" i="1" s="1"/>
  <c r="M7456" i="1" s="1"/>
  <c r="N7456" i="1" s="1"/>
  <c r="D7456" i="1"/>
  <c r="S7459" i="1"/>
  <c r="G7455" i="1"/>
  <c r="F7455" i="1"/>
  <c r="K7455" i="1" s="1"/>
  <c r="L7455" i="1" s="1"/>
  <c r="M7455" i="1" s="1"/>
  <c r="N7455" i="1" s="1"/>
  <c r="D7455" i="1"/>
  <c r="S7458" i="1"/>
  <c r="G7454" i="1"/>
  <c r="F7454" i="1"/>
  <c r="K7454" i="1" s="1"/>
  <c r="L7454" i="1" s="1"/>
  <c r="M7454" i="1" s="1"/>
  <c r="N7454" i="1" s="1"/>
  <c r="D7454" i="1"/>
  <c r="S7457" i="1"/>
  <c r="G7453" i="1"/>
  <c r="F7453" i="1"/>
  <c r="K7453" i="1" s="1"/>
  <c r="L7453" i="1" s="1"/>
  <c r="M7453" i="1" s="1"/>
  <c r="N7453" i="1" s="1"/>
  <c r="D7453" i="1"/>
  <c r="S7456" i="1"/>
  <c r="G7452" i="1"/>
  <c r="F7452" i="1"/>
  <c r="K7452" i="1" s="1"/>
  <c r="L7452" i="1" s="1"/>
  <c r="M7452" i="1" s="1"/>
  <c r="N7452" i="1" s="1"/>
  <c r="D7452" i="1"/>
  <c r="S7455" i="1"/>
  <c r="G7451" i="1"/>
  <c r="F7451" i="1"/>
  <c r="K7451" i="1" s="1"/>
  <c r="L7451" i="1" s="1"/>
  <c r="M7451" i="1" s="1"/>
  <c r="N7451" i="1" s="1"/>
  <c r="D7451" i="1"/>
  <c r="S7454" i="1"/>
  <c r="G7450" i="1"/>
  <c r="F7450" i="1"/>
  <c r="K7450" i="1" s="1"/>
  <c r="L7450" i="1" s="1"/>
  <c r="M7450" i="1" s="1"/>
  <c r="N7450" i="1" s="1"/>
  <c r="D7450" i="1"/>
  <c r="S7453" i="1"/>
  <c r="G7449" i="1"/>
  <c r="F7449" i="1"/>
  <c r="K7449" i="1" s="1"/>
  <c r="L7449" i="1" s="1"/>
  <c r="M7449" i="1" s="1"/>
  <c r="N7449" i="1" s="1"/>
  <c r="D7449" i="1"/>
  <c r="S7452" i="1"/>
  <c r="G7448" i="1"/>
  <c r="F7448" i="1"/>
  <c r="K7448" i="1" s="1"/>
  <c r="L7448" i="1" s="1"/>
  <c r="M7448" i="1" s="1"/>
  <c r="N7448" i="1" s="1"/>
  <c r="D7448" i="1"/>
  <c r="S7451" i="1"/>
  <c r="G7447" i="1"/>
  <c r="F7447" i="1"/>
  <c r="K7447" i="1" s="1"/>
  <c r="L7447" i="1" s="1"/>
  <c r="M7447" i="1" s="1"/>
  <c r="N7447" i="1" s="1"/>
  <c r="D7447" i="1"/>
  <c r="S7450" i="1"/>
  <c r="G7446" i="1"/>
  <c r="F7446" i="1"/>
  <c r="K7446" i="1" s="1"/>
  <c r="L7446" i="1" s="1"/>
  <c r="M7446" i="1" s="1"/>
  <c r="N7446" i="1" s="1"/>
  <c r="D7446" i="1"/>
  <c r="S7449" i="1"/>
  <c r="G7445" i="1"/>
  <c r="F7445" i="1"/>
  <c r="K7445" i="1" s="1"/>
  <c r="L7445" i="1" s="1"/>
  <c r="M7445" i="1" s="1"/>
  <c r="N7445" i="1" s="1"/>
  <c r="D7445" i="1"/>
  <c r="S7448" i="1"/>
  <c r="G7444" i="1"/>
  <c r="F7444" i="1"/>
  <c r="K7444" i="1" s="1"/>
  <c r="L7444" i="1" s="1"/>
  <c r="M7444" i="1" s="1"/>
  <c r="N7444" i="1" s="1"/>
  <c r="D7444" i="1"/>
  <c r="S7447" i="1"/>
  <c r="G7443" i="1"/>
  <c r="F7443" i="1"/>
  <c r="K7443" i="1" s="1"/>
  <c r="L7443" i="1" s="1"/>
  <c r="M7443" i="1" s="1"/>
  <c r="N7443" i="1" s="1"/>
  <c r="D7443" i="1"/>
  <c r="S7446" i="1"/>
  <c r="G7442" i="1"/>
  <c r="F7442" i="1"/>
  <c r="K7442" i="1" s="1"/>
  <c r="L7442" i="1" s="1"/>
  <c r="M7442" i="1" s="1"/>
  <c r="N7442" i="1" s="1"/>
  <c r="D7442" i="1"/>
  <c r="S7445" i="1"/>
  <c r="G7441" i="1"/>
  <c r="F7441" i="1"/>
  <c r="K7441" i="1" s="1"/>
  <c r="L7441" i="1" s="1"/>
  <c r="M7441" i="1" s="1"/>
  <c r="N7441" i="1" s="1"/>
  <c r="D7441" i="1"/>
  <c r="S7444" i="1"/>
  <c r="G7440" i="1"/>
  <c r="F7440" i="1"/>
  <c r="K7440" i="1" s="1"/>
  <c r="L7440" i="1" s="1"/>
  <c r="M7440" i="1" s="1"/>
  <c r="N7440" i="1" s="1"/>
  <c r="D7440" i="1"/>
  <c r="S7443" i="1"/>
  <c r="G7439" i="1"/>
  <c r="F7439" i="1"/>
  <c r="K7439" i="1" s="1"/>
  <c r="L7439" i="1" s="1"/>
  <c r="M7439" i="1" s="1"/>
  <c r="N7439" i="1" s="1"/>
  <c r="D7439" i="1"/>
  <c r="S7442" i="1"/>
  <c r="G7438" i="1"/>
  <c r="F7438" i="1"/>
  <c r="K7438" i="1" s="1"/>
  <c r="L7438" i="1" s="1"/>
  <c r="M7438" i="1" s="1"/>
  <c r="N7438" i="1" s="1"/>
  <c r="D7438" i="1"/>
  <c r="S7441" i="1"/>
  <c r="G7437" i="1"/>
  <c r="F7437" i="1"/>
  <c r="K7437" i="1" s="1"/>
  <c r="L7437" i="1" s="1"/>
  <c r="M7437" i="1" s="1"/>
  <c r="N7437" i="1" s="1"/>
  <c r="D7437" i="1"/>
  <c r="S7440" i="1"/>
  <c r="G7436" i="1"/>
  <c r="F7436" i="1"/>
  <c r="K7436" i="1" s="1"/>
  <c r="L7436" i="1" s="1"/>
  <c r="M7436" i="1" s="1"/>
  <c r="N7436" i="1" s="1"/>
  <c r="D7436" i="1"/>
  <c r="S7439" i="1"/>
  <c r="G7435" i="1"/>
  <c r="F7435" i="1"/>
  <c r="K7435" i="1" s="1"/>
  <c r="L7435" i="1" s="1"/>
  <c r="M7435" i="1" s="1"/>
  <c r="N7435" i="1" s="1"/>
  <c r="D7435" i="1"/>
  <c r="S7438" i="1"/>
  <c r="G7434" i="1"/>
  <c r="F7434" i="1"/>
  <c r="K7434" i="1" s="1"/>
  <c r="L7434" i="1" s="1"/>
  <c r="M7434" i="1" s="1"/>
  <c r="N7434" i="1" s="1"/>
  <c r="D7434" i="1"/>
  <c r="S7437" i="1"/>
  <c r="G7433" i="1"/>
  <c r="F7433" i="1"/>
  <c r="K7433" i="1" s="1"/>
  <c r="L7433" i="1" s="1"/>
  <c r="M7433" i="1" s="1"/>
  <c r="N7433" i="1" s="1"/>
  <c r="D7433" i="1"/>
  <c r="S7436" i="1"/>
  <c r="G7432" i="1"/>
  <c r="F7432" i="1"/>
  <c r="K7432" i="1" s="1"/>
  <c r="L7432" i="1" s="1"/>
  <c r="M7432" i="1" s="1"/>
  <c r="N7432" i="1" s="1"/>
  <c r="D7432" i="1"/>
  <c r="S7435" i="1"/>
  <c r="G7431" i="1"/>
  <c r="F7431" i="1"/>
  <c r="K7431" i="1" s="1"/>
  <c r="L7431" i="1" s="1"/>
  <c r="M7431" i="1" s="1"/>
  <c r="N7431" i="1" s="1"/>
  <c r="D7431" i="1"/>
  <c r="S7434" i="1"/>
  <c r="G7430" i="1"/>
  <c r="F7430" i="1"/>
  <c r="K7430" i="1" s="1"/>
  <c r="L7430" i="1" s="1"/>
  <c r="M7430" i="1" s="1"/>
  <c r="N7430" i="1" s="1"/>
  <c r="D7430" i="1"/>
  <c r="S7433" i="1"/>
  <c r="G7429" i="1"/>
  <c r="F7429" i="1"/>
  <c r="K7429" i="1" s="1"/>
  <c r="L7429" i="1" s="1"/>
  <c r="M7429" i="1" s="1"/>
  <c r="N7429" i="1" s="1"/>
  <c r="D7429" i="1"/>
  <c r="S7432" i="1"/>
  <c r="G7428" i="1"/>
  <c r="F7428" i="1"/>
  <c r="K7428" i="1" s="1"/>
  <c r="L7428" i="1" s="1"/>
  <c r="M7428" i="1" s="1"/>
  <c r="N7428" i="1" s="1"/>
  <c r="D7428" i="1"/>
  <c r="S7431" i="1"/>
  <c r="G7427" i="1"/>
  <c r="F7427" i="1"/>
  <c r="K7427" i="1" s="1"/>
  <c r="L7427" i="1" s="1"/>
  <c r="M7427" i="1" s="1"/>
  <c r="N7427" i="1" s="1"/>
  <c r="D7427" i="1"/>
  <c r="S7430" i="1"/>
  <c r="G7426" i="1"/>
  <c r="F7426" i="1"/>
  <c r="K7426" i="1" s="1"/>
  <c r="L7426" i="1" s="1"/>
  <c r="M7426" i="1" s="1"/>
  <c r="N7426" i="1" s="1"/>
  <c r="D7426" i="1"/>
  <c r="S7429" i="1"/>
  <c r="G7425" i="1"/>
  <c r="F7425" i="1"/>
  <c r="K7425" i="1" s="1"/>
  <c r="L7425" i="1" s="1"/>
  <c r="M7425" i="1" s="1"/>
  <c r="N7425" i="1" s="1"/>
  <c r="D7425" i="1"/>
  <c r="S7428" i="1"/>
  <c r="G7424" i="1"/>
  <c r="F7424" i="1"/>
  <c r="K7424" i="1" s="1"/>
  <c r="L7424" i="1" s="1"/>
  <c r="M7424" i="1" s="1"/>
  <c r="N7424" i="1" s="1"/>
  <c r="D7424" i="1"/>
  <c r="S7427" i="1"/>
  <c r="G7423" i="1"/>
  <c r="F7423" i="1"/>
  <c r="K7423" i="1" s="1"/>
  <c r="L7423" i="1" s="1"/>
  <c r="M7423" i="1" s="1"/>
  <c r="N7423" i="1" s="1"/>
  <c r="D7423" i="1"/>
  <c r="S7426" i="1"/>
  <c r="G7422" i="1"/>
  <c r="F7422" i="1"/>
  <c r="K7422" i="1" s="1"/>
  <c r="L7422" i="1" s="1"/>
  <c r="M7422" i="1" s="1"/>
  <c r="N7422" i="1" s="1"/>
  <c r="D7422" i="1"/>
  <c r="S7425" i="1"/>
  <c r="G7421" i="1"/>
  <c r="F7421" i="1"/>
  <c r="K7421" i="1" s="1"/>
  <c r="L7421" i="1" s="1"/>
  <c r="M7421" i="1" s="1"/>
  <c r="N7421" i="1" s="1"/>
  <c r="D7421" i="1"/>
  <c r="S7424" i="1"/>
  <c r="G7420" i="1"/>
  <c r="F7420" i="1"/>
  <c r="K7420" i="1" s="1"/>
  <c r="L7420" i="1" s="1"/>
  <c r="M7420" i="1" s="1"/>
  <c r="N7420" i="1" s="1"/>
  <c r="D7420" i="1"/>
  <c r="S7423" i="1"/>
  <c r="G7419" i="1"/>
  <c r="F7419" i="1"/>
  <c r="K7419" i="1" s="1"/>
  <c r="L7419" i="1" s="1"/>
  <c r="M7419" i="1" s="1"/>
  <c r="N7419" i="1" s="1"/>
  <c r="D7419" i="1"/>
  <c r="S7422" i="1"/>
  <c r="G7418" i="1"/>
  <c r="F7418" i="1"/>
  <c r="K7418" i="1" s="1"/>
  <c r="L7418" i="1" s="1"/>
  <c r="M7418" i="1" s="1"/>
  <c r="N7418" i="1" s="1"/>
  <c r="D7418" i="1"/>
  <c r="S7421" i="1"/>
  <c r="G7417" i="1"/>
  <c r="F7417" i="1"/>
  <c r="K7417" i="1" s="1"/>
  <c r="L7417" i="1" s="1"/>
  <c r="M7417" i="1" s="1"/>
  <c r="N7417" i="1" s="1"/>
  <c r="D7417" i="1"/>
  <c r="S7420" i="1"/>
  <c r="G7416" i="1"/>
  <c r="F7416" i="1"/>
  <c r="K7416" i="1" s="1"/>
  <c r="L7416" i="1" s="1"/>
  <c r="M7416" i="1" s="1"/>
  <c r="N7416" i="1" s="1"/>
  <c r="D7416" i="1"/>
  <c r="S7419" i="1"/>
  <c r="G7415" i="1"/>
  <c r="F7415" i="1"/>
  <c r="K7415" i="1" s="1"/>
  <c r="L7415" i="1" s="1"/>
  <c r="M7415" i="1" s="1"/>
  <c r="N7415" i="1" s="1"/>
  <c r="D7415" i="1"/>
  <c r="S7418" i="1"/>
  <c r="G7414" i="1"/>
  <c r="F7414" i="1"/>
  <c r="K7414" i="1" s="1"/>
  <c r="L7414" i="1" s="1"/>
  <c r="M7414" i="1" s="1"/>
  <c r="N7414" i="1" s="1"/>
  <c r="D7414" i="1"/>
  <c r="S7417" i="1"/>
  <c r="G7413" i="1"/>
  <c r="F7413" i="1"/>
  <c r="K7413" i="1" s="1"/>
  <c r="L7413" i="1" s="1"/>
  <c r="M7413" i="1" s="1"/>
  <c r="N7413" i="1" s="1"/>
  <c r="D7413" i="1"/>
  <c r="S7416" i="1"/>
  <c r="G7412" i="1"/>
  <c r="F7412" i="1"/>
  <c r="K7412" i="1" s="1"/>
  <c r="L7412" i="1" s="1"/>
  <c r="M7412" i="1" s="1"/>
  <c r="N7412" i="1" s="1"/>
  <c r="D7412" i="1"/>
  <c r="S7415" i="1"/>
  <c r="G7411" i="1"/>
  <c r="F7411" i="1"/>
  <c r="K7411" i="1" s="1"/>
  <c r="L7411" i="1" s="1"/>
  <c r="M7411" i="1" s="1"/>
  <c r="N7411" i="1" s="1"/>
  <c r="D7411" i="1"/>
  <c r="S7414" i="1"/>
  <c r="G7410" i="1"/>
  <c r="F7410" i="1"/>
  <c r="K7410" i="1" s="1"/>
  <c r="L7410" i="1" s="1"/>
  <c r="M7410" i="1" s="1"/>
  <c r="N7410" i="1" s="1"/>
  <c r="D7410" i="1"/>
  <c r="S7413" i="1"/>
  <c r="G7409" i="1"/>
  <c r="F7409" i="1"/>
  <c r="K7409" i="1" s="1"/>
  <c r="L7409" i="1" s="1"/>
  <c r="M7409" i="1" s="1"/>
  <c r="N7409" i="1" s="1"/>
  <c r="D7409" i="1"/>
  <c r="S7412" i="1"/>
  <c r="G7408" i="1"/>
  <c r="F7408" i="1"/>
  <c r="K7408" i="1" s="1"/>
  <c r="L7408" i="1" s="1"/>
  <c r="M7408" i="1" s="1"/>
  <c r="N7408" i="1" s="1"/>
  <c r="D7408" i="1"/>
  <c r="S7411" i="1"/>
  <c r="G7407" i="1"/>
  <c r="F7407" i="1"/>
  <c r="K7407" i="1" s="1"/>
  <c r="L7407" i="1" s="1"/>
  <c r="M7407" i="1" s="1"/>
  <c r="N7407" i="1" s="1"/>
  <c r="D7407" i="1"/>
  <c r="S7410" i="1"/>
  <c r="G7406" i="1"/>
  <c r="F7406" i="1"/>
  <c r="K7406" i="1" s="1"/>
  <c r="L7406" i="1" s="1"/>
  <c r="M7406" i="1" s="1"/>
  <c r="N7406" i="1" s="1"/>
  <c r="D7406" i="1"/>
  <c r="S7409" i="1"/>
  <c r="G7405" i="1"/>
  <c r="F7405" i="1"/>
  <c r="K7405" i="1" s="1"/>
  <c r="L7405" i="1" s="1"/>
  <c r="M7405" i="1" s="1"/>
  <c r="N7405" i="1" s="1"/>
  <c r="D7405" i="1"/>
  <c r="S7408" i="1"/>
  <c r="G7404" i="1"/>
  <c r="F7404" i="1"/>
  <c r="K7404" i="1" s="1"/>
  <c r="L7404" i="1" s="1"/>
  <c r="M7404" i="1" s="1"/>
  <c r="N7404" i="1" s="1"/>
  <c r="D7404" i="1"/>
  <c r="S7407" i="1"/>
  <c r="G7403" i="1"/>
  <c r="F7403" i="1"/>
  <c r="K7403" i="1" s="1"/>
  <c r="L7403" i="1" s="1"/>
  <c r="M7403" i="1" s="1"/>
  <c r="N7403" i="1" s="1"/>
  <c r="D7403" i="1"/>
  <c r="S7406" i="1"/>
  <c r="G7402" i="1"/>
  <c r="F7402" i="1"/>
  <c r="K7402" i="1" s="1"/>
  <c r="L7402" i="1" s="1"/>
  <c r="M7402" i="1" s="1"/>
  <c r="N7402" i="1" s="1"/>
  <c r="D7402" i="1"/>
  <c r="S7405" i="1"/>
  <c r="G7401" i="1"/>
  <c r="F7401" i="1"/>
  <c r="K7401" i="1" s="1"/>
  <c r="L7401" i="1" s="1"/>
  <c r="M7401" i="1" s="1"/>
  <c r="N7401" i="1" s="1"/>
  <c r="D7401" i="1"/>
  <c r="S7404" i="1"/>
  <c r="G7400" i="1"/>
  <c r="F7400" i="1"/>
  <c r="K7400" i="1" s="1"/>
  <c r="L7400" i="1" s="1"/>
  <c r="M7400" i="1" s="1"/>
  <c r="N7400" i="1" s="1"/>
  <c r="D7400" i="1"/>
  <c r="S7403" i="1"/>
  <c r="G7399" i="1"/>
  <c r="F7399" i="1"/>
  <c r="K7399" i="1" s="1"/>
  <c r="L7399" i="1" s="1"/>
  <c r="M7399" i="1" s="1"/>
  <c r="N7399" i="1" s="1"/>
  <c r="D7399" i="1"/>
  <c r="S7402" i="1"/>
  <c r="G7398" i="1"/>
  <c r="F7398" i="1"/>
  <c r="K7398" i="1" s="1"/>
  <c r="L7398" i="1" s="1"/>
  <c r="M7398" i="1" s="1"/>
  <c r="N7398" i="1" s="1"/>
  <c r="D7398" i="1"/>
  <c r="S7401" i="1"/>
  <c r="G7397" i="1"/>
  <c r="F7397" i="1"/>
  <c r="K7397" i="1" s="1"/>
  <c r="L7397" i="1" s="1"/>
  <c r="M7397" i="1" s="1"/>
  <c r="N7397" i="1" s="1"/>
  <c r="D7397" i="1"/>
  <c r="S7400" i="1"/>
  <c r="G7396" i="1"/>
  <c r="F7396" i="1"/>
  <c r="K7396" i="1" s="1"/>
  <c r="L7396" i="1" s="1"/>
  <c r="M7396" i="1" s="1"/>
  <c r="N7396" i="1" s="1"/>
  <c r="D7396" i="1"/>
  <c r="S7399" i="1"/>
  <c r="G7395" i="1"/>
  <c r="F7395" i="1"/>
  <c r="K7395" i="1" s="1"/>
  <c r="L7395" i="1" s="1"/>
  <c r="M7395" i="1" s="1"/>
  <c r="N7395" i="1" s="1"/>
  <c r="D7395" i="1"/>
  <c r="S7398" i="1"/>
  <c r="G7394" i="1"/>
  <c r="F7394" i="1"/>
  <c r="K7394" i="1" s="1"/>
  <c r="L7394" i="1" s="1"/>
  <c r="M7394" i="1" s="1"/>
  <c r="N7394" i="1" s="1"/>
  <c r="D7394" i="1"/>
  <c r="S7397" i="1"/>
  <c r="G7393" i="1"/>
  <c r="F7393" i="1"/>
  <c r="K7393" i="1" s="1"/>
  <c r="L7393" i="1" s="1"/>
  <c r="M7393" i="1" s="1"/>
  <c r="N7393" i="1" s="1"/>
  <c r="D7393" i="1"/>
  <c r="S7396" i="1"/>
  <c r="G7392" i="1"/>
  <c r="F7392" i="1"/>
  <c r="K7392" i="1" s="1"/>
  <c r="L7392" i="1" s="1"/>
  <c r="M7392" i="1" s="1"/>
  <c r="N7392" i="1" s="1"/>
  <c r="D7392" i="1"/>
  <c r="S7395" i="1"/>
  <c r="G7391" i="1"/>
  <c r="F7391" i="1"/>
  <c r="K7391" i="1" s="1"/>
  <c r="L7391" i="1" s="1"/>
  <c r="M7391" i="1" s="1"/>
  <c r="N7391" i="1" s="1"/>
  <c r="D7391" i="1"/>
  <c r="S7394" i="1"/>
  <c r="G7390" i="1"/>
  <c r="F7390" i="1"/>
  <c r="K7390" i="1" s="1"/>
  <c r="L7390" i="1" s="1"/>
  <c r="M7390" i="1" s="1"/>
  <c r="N7390" i="1" s="1"/>
  <c r="D7390" i="1"/>
  <c r="S7393" i="1"/>
  <c r="G7389" i="1"/>
  <c r="F7389" i="1"/>
  <c r="K7389" i="1" s="1"/>
  <c r="L7389" i="1" s="1"/>
  <c r="M7389" i="1" s="1"/>
  <c r="N7389" i="1" s="1"/>
  <c r="D7389" i="1"/>
  <c r="S7392" i="1"/>
  <c r="G7388" i="1"/>
  <c r="F7388" i="1"/>
  <c r="K7388" i="1" s="1"/>
  <c r="L7388" i="1" s="1"/>
  <c r="M7388" i="1" s="1"/>
  <c r="N7388" i="1" s="1"/>
  <c r="D7388" i="1"/>
  <c r="S7391" i="1"/>
  <c r="G7387" i="1"/>
  <c r="F7387" i="1"/>
  <c r="K7387" i="1" s="1"/>
  <c r="L7387" i="1" s="1"/>
  <c r="M7387" i="1" s="1"/>
  <c r="N7387" i="1" s="1"/>
  <c r="D7387" i="1"/>
  <c r="S7390" i="1"/>
  <c r="G7386" i="1"/>
  <c r="F7386" i="1"/>
  <c r="K7386" i="1" s="1"/>
  <c r="L7386" i="1" s="1"/>
  <c r="M7386" i="1" s="1"/>
  <c r="N7386" i="1" s="1"/>
  <c r="D7386" i="1"/>
  <c r="S7389" i="1"/>
  <c r="G7385" i="1"/>
  <c r="F7385" i="1"/>
  <c r="K7385" i="1" s="1"/>
  <c r="L7385" i="1" s="1"/>
  <c r="M7385" i="1" s="1"/>
  <c r="N7385" i="1" s="1"/>
  <c r="D7385" i="1"/>
  <c r="S7388" i="1"/>
  <c r="G7384" i="1"/>
  <c r="F7384" i="1"/>
  <c r="K7384" i="1" s="1"/>
  <c r="L7384" i="1" s="1"/>
  <c r="M7384" i="1" s="1"/>
  <c r="N7384" i="1" s="1"/>
  <c r="D7384" i="1"/>
  <c r="S7387" i="1"/>
  <c r="G7383" i="1"/>
  <c r="F7383" i="1"/>
  <c r="K7383" i="1" s="1"/>
  <c r="L7383" i="1" s="1"/>
  <c r="M7383" i="1" s="1"/>
  <c r="N7383" i="1" s="1"/>
  <c r="D7383" i="1"/>
  <c r="S7386" i="1"/>
  <c r="G7382" i="1"/>
  <c r="F7382" i="1"/>
  <c r="K7382" i="1" s="1"/>
  <c r="L7382" i="1" s="1"/>
  <c r="M7382" i="1" s="1"/>
  <c r="N7382" i="1" s="1"/>
  <c r="D7382" i="1"/>
  <c r="S7385" i="1"/>
  <c r="G7381" i="1"/>
  <c r="F7381" i="1"/>
  <c r="K7381" i="1" s="1"/>
  <c r="L7381" i="1" s="1"/>
  <c r="M7381" i="1" s="1"/>
  <c r="N7381" i="1" s="1"/>
  <c r="D7381" i="1"/>
  <c r="S7384" i="1"/>
  <c r="G7380" i="1"/>
  <c r="F7380" i="1"/>
  <c r="K7380" i="1" s="1"/>
  <c r="L7380" i="1" s="1"/>
  <c r="M7380" i="1" s="1"/>
  <c r="N7380" i="1" s="1"/>
  <c r="D7380" i="1"/>
  <c r="S7383" i="1"/>
  <c r="G7379" i="1"/>
  <c r="F7379" i="1"/>
  <c r="K7379" i="1" s="1"/>
  <c r="L7379" i="1" s="1"/>
  <c r="M7379" i="1" s="1"/>
  <c r="N7379" i="1" s="1"/>
  <c r="D7379" i="1"/>
  <c r="S7382" i="1"/>
  <c r="G7378" i="1"/>
  <c r="F7378" i="1"/>
  <c r="K7378" i="1" s="1"/>
  <c r="L7378" i="1" s="1"/>
  <c r="M7378" i="1" s="1"/>
  <c r="N7378" i="1" s="1"/>
  <c r="D7378" i="1"/>
  <c r="S7381" i="1"/>
  <c r="G7377" i="1"/>
  <c r="F7377" i="1"/>
  <c r="K7377" i="1" s="1"/>
  <c r="L7377" i="1" s="1"/>
  <c r="M7377" i="1" s="1"/>
  <c r="N7377" i="1" s="1"/>
  <c r="D7377" i="1"/>
  <c r="S7380" i="1"/>
  <c r="G7376" i="1"/>
  <c r="F7376" i="1"/>
  <c r="K7376" i="1" s="1"/>
  <c r="L7376" i="1" s="1"/>
  <c r="M7376" i="1" s="1"/>
  <c r="N7376" i="1" s="1"/>
  <c r="D7376" i="1"/>
  <c r="S7379" i="1"/>
  <c r="G7375" i="1"/>
  <c r="F7375" i="1"/>
  <c r="K7375" i="1" s="1"/>
  <c r="L7375" i="1" s="1"/>
  <c r="M7375" i="1" s="1"/>
  <c r="N7375" i="1" s="1"/>
  <c r="D7375" i="1"/>
  <c r="S7378" i="1"/>
  <c r="G7374" i="1"/>
  <c r="F7374" i="1"/>
  <c r="K7374" i="1" s="1"/>
  <c r="L7374" i="1" s="1"/>
  <c r="M7374" i="1" s="1"/>
  <c r="N7374" i="1" s="1"/>
  <c r="D7374" i="1"/>
  <c r="S7377" i="1"/>
  <c r="G7373" i="1"/>
  <c r="F7373" i="1"/>
  <c r="K7373" i="1" s="1"/>
  <c r="L7373" i="1" s="1"/>
  <c r="M7373" i="1" s="1"/>
  <c r="N7373" i="1" s="1"/>
  <c r="D7373" i="1"/>
  <c r="S7376" i="1"/>
  <c r="G7372" i="1"/>
  <c r="F7372" i="1"/>
  <c r="K7372" i="1" s="1"/>
  <c r="L7372" i="1" s="1"/>
  <c r="M7372" i="1" s="1"/>
  <c r="N7372" i="1" s="1"/>
  <c r="D7372" i="1"/>
  <c r="S7375" i="1"/>
  <c r="G7371" i="1"/>
  <c r="F7371" i="1"/>
  <c r="K7371" i="1" s="1"/>
  <c r="L7371" i="1" s="1"/>
  <c r="M7371" i="1" s="1"/>
  <c r="N7371" i="1" s="1"/>
  <c r="D7371" i="1"/>
  <c r="S7374" i="1"/>
  <c r="G7370" i="1"/>
  <c r="F7370" i="1"/>
  <c r="K7370" i="1" s="1"/>
  <c r="L7370" i="1" s="1"/>
  <c r="M7370" i="1" s="1"/>
  <c r="N7370" i="1" s="1"/>
  <c r="D7370" i="1"/>
  <c r="S7373" i="1"/>
  <c r="G7369" i="1"/>
  <c r="F7369" i="1"/>
  <c r="K7369" i="1" s="1"/>
  <c r="L7369" i="1" s="1"/>
  <c r="M7369" i="1" s="1"/>
  <c r="N7369" i="1" s="1"/>
  <c r="D7369" i="1"/>
  <c r="S7372" i="1"/>
  <c r="G7368" i="1"/>
  <c r="F7368" i="1"/>
  <c r="K7368" i="1" s="1"/>
  <c r="L7368" i="1" s="1"/>
  <c r="M7368" i="1" s="1"/>
  <c r="N7368" i="1" s="1"/>
  <c r="D7368" i="1"/>
  <c r="S7371" i="1"/>
  <c r="G7367" i="1"/>
  <c r="F7367" i="1"/>
  <c r="K7367" i="1" s="1"/>
  <c r="L7367" i="1" s="1"/>
  <c r="M7367" i="1" s="1"/>
  <c r="N7367" i="1" s="1"/>
  <c r="D7367" i="1"/>
  <c r="S7370" i="1"/>
  <c r="G7366" i="1"/>
  <c r="F7366" i="1"/>
  <c r="K7366" i="1" s="1"/>
  <c r="L7366" i="1" s="1"/>
  <c r="M7366" i="1" s="1"/>
  <c r="N7366" i="1" s="1"/>
  <c r="D7366" i="1"/>
  <c r="S7369" i="1"/>
  <c r="G7365" i="1"/>
  <c r="F7365" i="1"/>
  <c r="K7365" i="1" s="1"/>
  <c r="L7365" i="1" s="1"/>
  <c r="M7365" i="1" s="1"/>
  <c r="N7365" i="1" s="1"/>
  <c r="D7365" i="1"/>
  <c r="S7368" i="1"/>
  <c r="G7364" i="1"/>
  <c r="F7364" i="1"/>
  <c r="K7364" i="1" s="1"/>
  <c r="L7364" i="1" s="1"/>
  <c r="M7364" i="1" s="1"/>
  <c r="N7364" i="1" s="1"/>
  <c r="D7364" i="1"/>
  <c r="S7367" i="1"/>
  <c r="G7363" i="1"/>
  <c r="F7363" i="1"/>
  <c r="K7363" i="1" s="1"/>
  <c r="L7363" i="1" s="1"/>
  <c r="M7363" i="1" s="1"/>
  <c r="N7363" i="1" s="1"/>
  <c r="D7363" i="1"/>
  <c r="S7366" i="1"/>
  <c r="G7362" i="1"/>
  <c r="F7362" i="1"/>
  <c r="K7362" i="1" s="1"/>
  <c r="L7362" i="1" s="1"/>
  <c r="M7362" i="1" s="1"/>
  <c r="N7362" i="1" s="1"/>
  <c r="D7362" i="1"/>
  <c r="S7365" i="1"/>
  <c r="G7361" i="1"/>
  <c r="F7361" i="1"/>
  <c r="K7361" i="1" s="1"/>
  <c r="L7361" i="1" s="1"/>
  <c r="M7361" i="1" s="1"/>
  <c r="N7361" i="1" s="1"/>
  <c r="D7361" i="1"/>
  <c r="S7364" i="1"/>
  <c r="G7360" i="1"/>
  <c r="F7360" i="1"/>
  <c r="K7360" i="1" s="1"/>
  <c r="L7360" i="1" s="1"/>
  <c r="M7360" i="1" s="1"/>
  <c r="N7360" i="1" s="1"/>
  <c r="D7360" i="1"/>
  <c r="S7363" i="1"/>
  <c r="G7359" i="1"/>
  <c r="F7359" i="1"/>
  <c r="K7359" i="1" s="1"/>
  <c r="L7359" i="1" s="1"/>
  <c r="M7359" i="1" s="1"/>
  <c r="N7359" i="1" s="1"/>
  <c r="D7359" i="1"/>
  <c r="S7362" i="1"/>
  <c r="G7358" i="1"/>
  <c r="F7358" i="1"/>
  <c r="K7358" i="1" s="1"/>
  <c r="L7358" i="1" s="1"/>
  <c r="M7358" i="1" s="1"/>
  <c r="N7358" i="1" s="1"/>
  <c r="D7358" i="1"/>
  <c r="S7361" i="1"/>
  <c r="G7357" i="1"/>
  <c r="F7357" i="1"/>
  <c r="K7357" i="1" s="1"/>
  <c r="L7357" i="1" s="1"/>
  <c r="M7357" i="1" s="1"/>
  <c r="N7357" i="1" s="1"/>
  <c r="D7357" i="1"/>
  <c r="S7360" i="1"/>
  <c r="G7356" i="1"/>
  <c r="F7356" i="1"/>
  <c r="K7356" i="1" s="1"/>
  <c r="L7356" i="1" s="1"/>
  <c r="M7356" i="1" s="1"/>
  <c r="N7356" i="1" s="1"/>
  <c r="D7356" i="1"/>
  <c r="S7359" i="1"/>
  <c r="G7355" i="1"/>
  <c r="F7355" i="1"/>
  <c r="K7355" i="1" s="1"/>
  <c r="L7355" i="1" s="1"/>
  <c r="M7355" i="1" s="1"/>
  <c r="N7355" i="1" s="1"/>
  <c r="D7355" i="1"/>
  <c r="S7358" i="1"/>
  <c r="G7354" i="1"/>
  <c r="F7354" i="1"/>
  <c r="K7354" i="1" s="1"/>
  <c r="L7354" i="1" s="1"/>
  <c r="M7354" i="1" s="1"/>
  <c r="N7354" i="1" s="1"/>
  <c r="D7354" i="1"/>
  <c r="S7357" i="1"/>
  <c r="G7353" i="1"/>
  <c r="F7353" i="1"/>
  <c r="K7353" i="1" s="1"/>
  <c r="L7353" i="1" s="1"/>
  <c r="M7353" i="1" s="1"/>
  <c r="N7353" i="1" s="1"/>
  <c r="D7353" i="1"/>
  <c r="S7356" i="1"/>
  <c r="G7352" i="1"/>
  <c r="F7352" i="1"/>
  <c r="K7352" i="1" s="1"/>
  <c r="L7352" i="1" s="1"/>
  <c r="M7352" i="1" s="1"/>
  <c r="N7352" i="1" s="1"/>
  <c r="D7352" i="1"/>
  <c r="S7355" i="1"/>
  <c r="G7351" i="1"/>
  <c r="F7351" i="1"/>
  <c r="K7351" i="1" s="1"/>
  <c r="L7351" i="1" s="1"/>
  <c r="M7351" i="1" s="1"/>
  <c r="N7351" i="1" s="1"/>
  <c r="D7351" i="1"/>
  <c r="S7354" i="1"/>
  <c r="G7350" i="1"/>
  <c r="F7350" i="1"/>
  <c r="K7350" i="1" s="1"/>
  <c r="L7350" i="1" s="1"/>
  <c r="M7350" i="1" s="1"/>
  <c r="N7350" i="1" s="1"/>
  <c r="D7350" i="1"/>
  <c r="S7353" i="1"/>
  <c r="G7349" i="1"/>
  <c r="F7349" i="1"/>
  <c r="K7349" i="1" s="1"/>
  <c r="L7349" i="1" s="1"/>
  <c r="M7349" i="1" s="1"/>
  <c r="N7349" i="1" s="1"/>
  <c r="D7349" i="1"/>
  <c r="S7352" i="1"/>
  <c r="G7348" i="1"/>
  <c r="F7348" i="1"/>
  <c r="K7348" i="1" s="1"/>
  <c r="L7348" i="1" s="1"/>
  <c r="M7348" i="1" s="1"/>
  <c r="N7348" i="1" s="1"/>
  <c r="D7348" i="1"/>
  <c r="S7351" i="1"/>
  <c r="G7347" i="1"/>
  <c r="F7347" i="1"/>
  <c r="K7347" i="1" s="1"/>
  <c r="L7347" i="1" s="1"/>
  <c r="M7347" i="1" s="1"/>
  <c r="N7347" i="1" s="1"/>
  <c r="D7347" i="1"/>
  <c r="S7350" i="1"/>
  <c r="G7346" i="1"/>
  <c r="F7346" i="1"/>
  <c r="K7346" i="1" s="1"/>
  <c r="L7346" i="1" s="1"/>
  <c r="M7346" i="1" s="1"/>
  <c r="N7346" i="1" s="1"/>
  <c r="D7346" i="1"/>
  <c r="S7349" i="1"/>
  <c r="G7345" i="1"/>
  <c r="F7345" i="1"/>
  <c r="K7345" i="1" s="1"/>
  <c r="L7345" i="1" s="1"/>
  <c r="M7345" i="1" s="1"/>
  <c r="N7345" i="1" s="1"/>
  <c r="D7345" i="1"/>
  <c r="S7348" i="1"/>
  <c r="G7344" i="1"/>
  <c r="F7344" i="1"/>
  <c r="K7344" i="1" s="1"/>
  <c r="L7344" i="1" s="1"/>
  <c r="M7344" i="1" s="1"/>
  <c r="N7344" i="1" s="1"/>
  <c r="D7344" i="1"/>
  <c r="S7347" i="1"/>
  <c r="G7343" i="1"/>
  <c r="F7343" i="1"/>
  <c r="K7343" i="1" s="1"/>
  <c r="L7343" i="1" s="1"/>
  <c r="M7343" i="1" s="1"/>
  <c r="N7343" i="1" s="1"/>
  <c r="D7343" i="1"/>
  <c r="S7346" i="1"/>
  <c r="G7342" i="1"/>
  <c r="F7342" i="1"/>
  <c r="K7342" i="1" s="1"/>
  <c r="L7342" i="1" s="1"/>
  <c r="M7342" i="1" s="1"/>
  <c r="N7342" i="1" s="1"/>
  <c r="D7342" i="1"/>
  <c r="S7345" i="1"/>
  <c r="G7341" i="1"/>
  <c r="F7341" i="1"/>
  <c r="K7341" i="1" s="1"/>
  <c r="L7341" i="1" s="1"/>
  <c r="M7341" i="1" s="1"/>
  <c r="N7341" i="1" s="1"/>
  <c r="D7341" i="1"/>
  <c r="S7344" i="1"/>
  <c r="G7340" i="1"/>
  <c r="F7340" i="1"/>
  <c r="K7340" i="1" s="1"/>
  <c r="L7340" i="1" s="1"/>
  <c r="M7340" i="1" s="1"/>
  <c r="N7340" i="1" s="1"/>
  <c r="D7340" i="1"/>
  <c r="S7343" i="1"/>
  <c r="G7339" i="1"/>
  <c r="F7339" i="1"/>
  <c r="K7339" i="1" s="1"/>
  <c r="L7339" i="1" s="1"/>
  <c r="M7339" i="1" s="1"/>
  <c r="N7339" i="1" s="1"/>
  <c r="D7339" i="1"/>
  <c r="S7342" i="1"/>
  <c r="G7338" i="1"/>
  <c r="F7338" i="1"/>
  <c r="K7338" i="1" s="1"/>
  <c r="L7338" i="1" s="1"/>
  <c r="M7338" i="1" s="1"/>
  <c r="N7338" i="1" s="1"/>
  <c r="D7338" i="1"/>
  <c r="S7341" i="1"/>
  <c r="G7337" i="1"/>
  <c r="F7337" i="1"/>
  <c r="K7337" i="1" s="1"/>
  <c r="L7337" i="1" s="1"/>
  <c r="M7337" i="1" s="1"/>
  <c r="N7337" i="1" s="1"/>
  <c r="D7337" i="1"/>
  <c r="S7340" i="1"/>
  <c r="G7336" i="1"/>
  <c r="F7336" i="1"/>
  <c r="K7336" i="1" s="1"/>
  <c r="L7336" i="1" s="1"/>
  <c r="M7336" i="1" s="1"/>
  <c r="N7336" i="1" s="1"/>
  <c r="D7336" i="1"/>
  <c r="S7339" i="1"/>
  <c r="G7335" i="1"/>
  <c r="F7335" i="1"/>
  <c r="K7335" i="1" s="1"/>
  <c r="L7335" i="1" s="1"/>
  <c r="M7335" i="1" s="1"/>
  <c r="N7335" i="1" s="1"/>
  <c r="D7335" i="1"/>
  <c r="S7338" i="1"/>
  <c r="G7334" i="1"/>
  <c r="F7334" i="1"/>
  <c r="K7334" i="1" s="1"/>
  <c r="L7334" i="1" s="1"/>
  <c r="M7334" i="1" s="1"/>
  <c r="N7334" i="1" s="1"/>
  <c r="D7334" i="1"/>
  <c r="S7337" i="1"/>
  <c r="G7333" i="1"/>
  <c r="F7333" i="1"/>
  <c r="K7333" i="1" s="1"/>
  <c r="L7333" i="1" s="1"/>
  <c r="M7333" i="1" s="1"/>
  <c r="N7333" i="1" s="1"/>
  <c r="D7333" i="1"/>
  <c r="S7336" i="1"/>
  <c r="G7332" i="1"/>
  <c r="F7332" i="1"/>
  <c r="K7332" i="1" s="1"/>
  <c r="L7332" i="1" s="1"/>
  <c r="M7332" i="1" s="1"/>
  <c r="N7332" i="1" s="1"/>
  <c r="D7332" i="1"/>
  <c r="S7335" i="1"/>
  <c r="G7331" i="1"/>
  <c r="F7331" i="1"/>
  <c r="K7331" i="1" s="1"/>
  <c r="L7331" i="1" s="1"/>
  <c r="M7331" i="1" s="1"/>
  <c r="N7331" i="1" s="1"/>
  <c r="D7331" i="1"/>
  <c r="S7334" i="1"/>
  <c r="G7330" i="1"/>
  <c r="F7330" i="1"/>
  <c r="K7330" i="1" s="1"/>
  <c r="L7330" i="1" s="1"/>
  <c r="M7330" i="1" s="1"/>
  <c r="N7330" i="1" s="1"/>
  <c r="D7330" i="1"/>
  <c r="S7333" i="1"/>
  <c r="G7329" i="1"/>
  <c r="F7329" i="1"/>
  <c r="K7329" i="1" s="1"/>
  <c r="L7329" i="1" s="1"/>
  <c r="M7329" i="1" s="1"/>
  <c r="N7329" i="1" s="1"/>
  <c r="D7329" i="1"/>
  <c r="S7332" i="1"/>
  <c r="G7328" i="1"/>
  <c r="F7328" i="1"/>
  <c r="K7328" i="1" s="1"/>
  <c r="L7328" i="1" s="1"/>
  <c r="M7328" i="1" s="1"/>
  <c r="N7328" i="1" s="1"/>
  <c r="D7328" i="1"/>
  <c r="S7331" i="1"/>
  <c r="G7327" i="1"/>
  <c r="F7327" i="1"/>
  <c r="K7327" i="1" s="1"/>
  <c r="L7327" i="1" s="1"/>
  <c r="M7327" i="1" s="1"/>
  <c r="N7327" i="1" s="1"/>
  <c r="D7327" i="1"/>
  <c r="S7330" i="1"/>
  <c r="G7326" i="1"/>
  <c r="F7326" i="1"/>
  <c r="K7326" i="1" s="1"/>
  <c r="L7326" i="1" s="1"/>
  <c r="M7326" i="1" s="1"/>
  <c r="N7326" i="1" s="1"/>
  <c r="D7326" i="1"/>
  <c r="S7329" i="1"/>
  <c r="G7325" i="1"/>
  <c r="F7325" i="1"/>
  <c r="K7325" i="1" s="1"/>
  <c r="L7325" i="1" s="1"/>
  <c r="M7325" i="1" s="1"/>
  <c r="N7325" i="1" s="1"/>
  <c r="D7325" i="1"/>
  <c r="S7328" i="1"/>
  <c r="G7324" i="1"/>
  <c r="F7324" i="1"/>
  <c r="K7324" i="1" s="1"/>
  <c r="L7324" i="1" s="1"/>
  <c r="M7324" i="1" s="1"/>
  <c r="N7324" i="1" s="1"/>
  <c r="D7324" i="1"/>
  <c r="S7327" i="1"/>
  <c r="G7323" i="1"/>
  <c r="F7323" i="1"/>
  <c r="K7323" i="1" s="1"/>
  <c r="L7323" i="1" s="1"/>
  <c r="M7323" i="1" s="1"/>
  <c r="N7323" i="1" s="1"/>
  <c r="D7323" i="1"/>
  <c r="S7326" i="1"/>
  <c r="G7322" i="1"/>
  <c r="F7322" i="1"/>
  <c r="K7322" i="1" s="1"/>
  <c r="L7322" i="1" s="1"/>
  <c r="M7322" i="1" s="1"/>
  <c r="N7322" i="1" s="1"/>
  <c r="D7322" i="1"/>
  <c r="S7325" i="1"/>
  <c r="G7321" i="1"/>
  <c r="F7321" i="1"/>
  <c r="K7321" i="1" s="1"/>
  <c r="L7321" i="1" s="1"/>
  <c r="M7321" i="1" s="1"/>
  <c r="N7321" i="1" s="1"/>
  <c r="D7321" i="1"/>
  <c r="S7324" i="1"/>
  <c r="G7320" i="1"/>
  <c r="F7320" i="1"/>
  <c r="K7320" i="1" s="1"/>
  <c r="L7320" i="1" s="1"/>
  <c r="M7320" i="1" s="1"/>
  <c r="N7320" i="1" s="1"/>
  <c r="D7320" i="1"/>
  <c r="S7323" i="1"/>
  <c r="G7319" i="1"/>
  <c r="F7319" i="1"/>
  <c r="K7319" i="1" s="1"/>
  <c r="L7319" i="1" s="1"/>
  <c r="M7319" i="1" s="1"/>
  <c r="N7319" i="1" s="1"/>
  <c r="D7319" i="1"/>
  <c r="S7322" i="1"/>
  <c r="G7318" i="1"/>
  <c r="F7318" i="1"/>
  <c r="K7318" i="1" s="1"/>
  <c r="L7318" i="1" s="1"/>
  <c r="M7318" i="1" s="1"/>
  <c r="N7318" i="1" s="1"/>
  <c r="D7318" i="1"/>
  <c r="S7321" i="1"/>
  <c r="G7317" i="1"/>
  <c r="F7317" i="1"/>
  <c r="K7317" i="1" s="1"/>
  <c r="L7317" i="1" s="1"/>
  <c r="M7317" i="1" s="1"/>
  <c r="N7317" i="1" s="1"/>
  <c r="D7317" i="1"/>
  <c r="S7320" i="1"/>
  <c r="G7316" i="1"/>
  <c r="F7316" i="1"/>
  <c r="K7316" i="1" s="1"/>
  <c r="L7316" i="1" s="1"/>
  <c r="M7316" i="1" s="1"/>
  <c r="N7316" i="1" s="1"/>
  <c r="D7316" i="1"/>
  <c r="S7319" i="1"/>
  <c r="G7315" i="1"/>
  <c r="F7315" i="1"/>
  <c r="K7315" i="1" s="1"/>
  <c r="L7315" i="1" s="1"/>
  <c r="M7315" i="1" s="1"/>
  <c r="N7315" i="1" s="1"/>
  <c r="D7315" i="1"/>
  <c r="S7318" i="1"/>
  <c r="G7314" i="1"/>
  <c r="F7314" i="1"/>
  <c r="K7314" i="1" s="1"/>
  <c r="L7314" i="1" s="1"/>
  <c r="M7314" i="1" s="1"/>
  <c r="N7314" i="1" s="1"/>
  <c r="D7314" i="1"/>
  <c r="S7317" i="1"/>
  <c r="G7313" i="1"/>
  <c r="F7313" i="1"/>
  <c r="K7313" i="1" s="1"/>
  <c r="L7313" i="1" s="1"/>
  <c r="M7313" i="1" s="1"/>
  <c r="N7313" i="1" s="1"/>
  <c r="D7313" i="1"/>
  <c r="S7316" i="1"/>
  <c r="G7312" i="1"/>
  <c r="F7312" i="1"/>
  <c r="K7312" i="1" s="1"/>
  <c r="L7312" i="1" s="1"/>
  <c r="M7312" i="1" s="1"/>
  <c r="N7312" i="1" s="1"/>
  <c r="D7312" i="1"/>
  <c r="S7315" i="1"/>
  <c r="G7311" i="1"/>
  <c r="F7311" i="1"/>
  <c r="K7311" i="1" s="1"/>
  <c r="L7311" i="1" s="1"/>
  <c r="M7311" i="1" s="1"/>
  <c r="N7311" i="1" s="1"/>
  <c r="D7311" i="1"/>
  <c r="S7314" i="1"/>
  <c r="G7310" i="1"/>
  <c r="F7310" i="1"/>
  <c r="K7310" i="1" s="1"/>
  <c r="L7310" i="1" s="1"/>
  <c r="M7310" i="1" s="1"/>
  <c r="N7310" i="1" s="1"/>
  <c r="D7310" i="1"/>
  <c r="S7313" i="1"/>
  <c r="G7309" i="1"/>
  <c r="F7309" i="1"/>
  <c r="K7309" i="1" s="1"/>
  <c r="L7309" i="1" s="1"/>
  <c r="M7309" i="1" s="1"/>
  <c r="N7309" i="1" s="1"/>
  <c r="D7309" i="1"/>
  <c r="S7312" i="1"/>
  <c r="G7308" i="1"/>
  <c r="F7308" i="1"/>
  <c r="K7308" i="1" s="1"/>
  <c r="L7308" i="1" s="1"/>
  <c r="M7308" i="1" s="1"/>
  <c r="N7308" i="1" s="1"/>
  <c r="D7308" i="1"/>
  <c r="S7311" i="1"/>
  <c r="G7307" i="1"/>
  <c r="F7307" i="1"/>
  <c r="K7307" i="1" s="1"/>
  <c r="L7307" i="1" s="1"/>
  <c r="M7307" i="1" s="1"/>
  <c r="N7307" i="1" s="1"/>
  <c r="D7307" i="1"/>
  <c r="S7310" i="1"/>
  <c r="G7306" i="1"/>
  <c r="F7306" i="1"/>
  <c r="K7306" i="1" s="1"/>
  <c r="L7306" i="1" s="1"/>
  <c r="M7306" i="1" s="1"/>
  <c r="N7306" i="1" s="1"/>
  <c r="D7306" i="1"/>
  <c r="S7309" i="1"/>
  <c r="G7305" i="1"/>
  <c r="F7305" i="1"/>
  <c r="K7305" i="1" s="1"/>
  <c r="L7305" i="1" s="1"/>
  <c r="M7305" i="1" s="1"/>
  <c r="N7305" i="1" s="1"/>
  <c r="D7305" i="1"/>
  <c r="S7308" i="1"/>
  <c r="G7304" i="1"/>
  <c r="F7304" i="1"/>
  <c r="K7304" i="1" s="1"/>
  <c r="L7304" i="1" s="1"/>
  <c r="M7304" i="1" s="1"/>
  <c r="N7304" i="1" s="1"/>
  <c r="D7304" i="1"/>
  <c r="S7307" i="1"/>
  <c r="G7303" i="1"/>
  <c r="F7303" i="1"/>
  <c r="K7303" i="1" s="1"/>
  <c r="L7303" i="1" s="1"/>
  <c r="M7303" i="1" s="1"/>
  <c r="N7303" i="1" s="1"/>
  <c r="D7303" i="1"/>
  <c r="S7306" i="1"/>
  <c r="G7302" i="1"/>
  <c r="F7302" i="1"/>
  <c r="K7302" i="1" s="1"/>
  <c r="L7302" i="1" s="1"/>
  <c r="M7302" i="1" s="1"/>
  <c r="N7302" i="1" s="1"/>
  <c r="D7302" i="1"/>
  <c r="S7305" i="1"/>
  <c r="G7301" i="1"/>
  <c r="F7301" i="1"/>
  <c r="K7301" i="1" s="1"/>
  <c r="L7301" i="1" s="1"/>
  <c r="M7301" i="1" s="1"/>
  <c r="N7301" i="1" s="1"/>
  <c r="D7301" i="1"/>
  <c r="S7304" i="1"/>
  <c r="G7300" i="1"/>
  <c r="F7300" i="1"/>
  <c r="K7300" i="1" s="1"/>
  <c r="L7300" i="1" s="1"/>
  <c r="M7300" i="1" s="1"/>
  <c r="N7300" i="1" s="1"/>
  <c r="D7300" i="1"/>
  <c r="S7303" i="1"/>
  <c r="G7299" i="1"/>
  <c r="F7299" i="1"/>
  <c r="K7299" i="1" s="1"/>
  <c r="L7299" i="1" s="1"/>
  <c r="M7299" i="1" s="1"/>
  <c r="N7299" i="1" s="1"/>
  <c r="D7299" i="1"/>
  <c r="S7302" i="1"/>
  <c r="G7298" i="1"/>
  <c r="F7298" i="1"/>
  <c r="K7298" i="1" s="1"/>
  <c r="L7298" i="1" s="1"/>
  <c r="M7298" i="1" s="1"/>
  <c r="N7298" i="1" s="1"/>
  <c r="D7298" i="1"/>
  <c r="S7301" i="1"/>
  <c r="G7297" i="1"/>
  <c r="F7297" i="1"/>
  <c r="K7297" i="1" s="1"/>
  <c r="L7297" i="1" s="1"/>
  <c r="M7297" i="1" s="1"/>
  <c r="N7297" i="1" s="1"/>
  <c r="D7297" i="1"/>
  <c r="S7300" i="1"/>
  <c r="G7296" i="1"/>
  <c r="F7296" i="1"/>
  <c r="K7296" i="1" s="1"/>
  <c r="L7296" i="1" s="1"/>
  <c r="M7296" i="1" s="1"/>
  <c r="N7296" i="1" s="1"/>
  <c r="D7296" i="1"/>
  <c r="S7299" i="1"/>
  <c r="G7295" i="1"/>
  <c r="F7295" i="1"/>
  <c r="K7295" i="1" s="1"/>
  <c r="L7295" i="1" s="1"/>
  <c r="M7295" i="1" s="1"/>
  <c r="N7295" i="1" s="1"/>
  <c r="D7295" i="1"/>
  <c r="S7298" i="1"/>
  <c r="G7294" i="1"/>
  <c r="F7294" i="1"/>
  <c r="K7294" i="1" s="1"/>
  <c r="L7294" i="1" s="1"/>
  <c r="M7294" i="1" s="1"/>
  <c r="N7294" i="1" s="1"/>
  <c r="D7294" i="1"/>
  <c r="S7297" i="1"/>
  <c r="G7293" i="1"/>
  <c r="F7293" i="1"/>
  <c r="K7293" i="1" s="1"/>
  <c r="L7293" i="1" s="1"/>
  <c r="M7293" i="1" s="1"/>
  <c r="N7293" i="1" s="1"/>
  <c r="D7293" i="1"/>
  <c r="S7296" i="1"/>
  <c r="G7292" i="1"/>
  <c r="F7292" i="1"/>
  <c r="K7292" i="1" s="1"/>
  <c r="L7292" i="1" s="1"/>
  <c r="M7292" i="1" s="1"/>
  <c r="N7292" i="1" s="1"/>
  <c r="D7292" i="1"/>
  <c r="S7295" i="1"/>
  <c r="G7291" i="1"/>
  <c r="F7291" i="1"/>
  <c r="K7291" i="1" s="1"/>
  <c r="L7291" i="1" s="1"/>
  <c r="M7291" i="1" s="1"/>
  <c r="N7291" i="1" s="1"/>
  <c r="D7291" i="1"/>
  <c r="S7294" i="1"/>
  <c r="G7290" i="1"/>
  <c r="F7290" i="1"/>
  <c r="K7290" i="1" s="1"/>
  <c r="L7290" i="1" s="1"/>
  <c r="M7290" i="1" s="1"/>
  <c r="N7290" i="1" s="1"/>
  <c r="D7290" i="1"/>
  <c r="S7293" i="1"/>
  <c r="G7289" i="1"/>
  <c r="F7289" i="1"/>
  <c r="K7289" i="1" s="1"/>
  <c r="L7289" i="1" s="1"/>
  <c r="M7289" i="1" s="1"/>
  <c r="N7289" i="1" s="1"/>
  <c r="D7289" i="1"/>
  <c r="S7292" i="1"/>
  <c r="G7288" i="1"/>
  <c r="F7288" i="1"/>
  <c r="K7288" i="1" s="1"/>
  <c r="L7288" i="1" s="1"/>
  <c r="M7288" i="1" s="1"/>
  <c r="N7288" i="1" s="1"/>
  <c r="D7288" i="1"/>
  <c r="S7291" i="1"/>
  <c r="G7287" i="1"/>
  <c r="F7287" i="1"/>
  <c r="K7287" i="1" s="1"/>
  <c r="L7287" i="1" s="1"/>
  <c r="M7287" i="1" s="1"/>
  <c r="N7287" i="1" s="1"/>
  <c r="D7287" i="1"/>
  <c r="S7290" i="1"/>
  <c r="G7286" i="1"/>
  <c r="F7286" i="1"/>
  <c r="K7286" i="1" s="1"/>
  <c r="L7286" i="1" s="1"/>
  <c r="M7286" i="1" s="1"/>
  <c r="N7286" i="1" s="1"/>
  <c r="D7286" i="1"/>
  <c r="S7289" i="1"/>
  <c r="G7285" i="1"/>
  <c r="F7285" i="1"/>
  <c r="K7285" i="1" s="1"/>
  <c r="L7285" i="1" s="1"/>
  <c r="M7285" i="1" s="1"/>
  <c r="N7285" i="1" s="1"/>
  <c r="D7285" i="1"/>
  <c r="S7288" i="1"/>
  <c r="G7284" i="1"/>
  <c r="F7284" i="1"/>
  <c r="K7284" i="1" s="1"/>
  <c r="L7284" i="1" s="1"/>
  <c r="M7284" i="1" s="1"/>
  <c r="N7284" i="1" s="1"/>
  <c r="D7284" i="1"/>
  <c r="S7287" i="1"/>
  <c r="G7283" i="1"/>
  <c r="F7283" i="1"/>
  <c r="K7283" i="1" s="1"/>
  <c r="L7283" i="1" s="1"/>
  <c r="M7283" i="1" s="1"/>
  <c r="N7283" i="1" s="1"/>
  <c r="D7283" i="1"/>
  <c r="S7286" i="1"/>
  <c r="G7282" i="1"/>
  <c r="F7282" i="1"/>
  <c r="K7282" i="1" s="1"/>
  <c r="L7282" i="1" s="1"/>
  <c r="M7282" i="1" s="1"/>
  <c r="N7282" i="1" s="1"/>
  <c r="D7282" i="1"/>
  <c r="S7285" i="1"/>
  <c r="G7281" i="1"/>
  <c r="F7281" i="1"/>
  <c r="K7281" i="1" s="1"/>
  <c r="L7281" i="1" s="1"/>
  <c r="M7281" i="1" s="1"/>
  <c r="N7281" i="1" s="1"/>
  <c r="D7281" i="1"/>
  <c r="S7284" i="1"/>
  <c r="G7280" i="1"/>
  <c r="F7280" i="1"/>
  <c r="K7280" i="1" s="1"/>
  <c r="L7280" i="1" s="1"/>
  <c r="M7280" i="1" s="1"/>
  <c r="N7280" i="1" s="1"/>
  <c r="D7280" i="1"/>
  <c r="S7283" i="1"/>
  <c r="G7279" i="1"/>
  <c r="F7279" i="1"/>
  <c r="K7279" i="1" s="1"/>
  <c r="L7279" i="1" s="1"/>
  <c r="M7279" i="1" s="1"/>
  <c r="N7279" i="1" s="1"/>
  <c r="D7279" i="1"/>
  <c r="S7282" i="1"/>
  <c r="G7278" i="1"/>
  <c r="F7278" i="1"/>
  <c r="K7278" i="1" s="1"/>
  <c r="L7278" i="1" s="1"/>
  <c r="M7278" i="1" s="1"/>
  <c r="N7278" i="1" s="1"/>
  <c r="D7278" i="1"/>
  <c r="S7281" i="1"/>
  <c r="G7277" i="1"/>
  <c r="F7277" i="1"/>
  <c r="K7277" i="1" s="1"/>
  <c r="L7277" i="1" s="1"/>
  <c r="M7277" i="1" s="1"/>
  <c r="N7277" i="1" s="1"/>
  <c r="D7277" i="1"/>
  <c r="S7280" i="1"/>
  <c r="G7276" i="1"/>
  <c r="F7276" i="1"/>
  <c r="K7276" i="1" s="1"/>
  <c r="L7276" i="1" s="1"/>
  <c r="M7276" i="1" s="1"/>
  <c r="N7276" i="1" s="1"/>
  <c r="D7276" i="1"/>
  <c r="S7279" i="1"/>
  <c r="G7275" i="1"/>
  <c r="F7275" i="1"/>
  <c r="K7275" i="1" s="1"/>
  <c r="L7275" i="1" s="1"/>
  <c r="M7275" i="1" s="1"/>
  <c r="N7275" i="1" s="1"/>
  <c r="D7275" i="1"/>
  <c r="S7278" i="1"/>
  <c r="G7274" i="1"/>
  <c r="F7274" i="1"/>
  <c r="K7274" i="1" s="1"/>
  <c r="L7274" i="1" s="1"/>
  <c r="M7274" i="1" s="1"/>
  <c r="N7274" i="1" s="1"/>
  <c r="D7274" i="1"/>
  <c r="S7277" i="1"/>
  <c r="G7273" i="1"/>
  <c r="F7273" i="1"/>
  <c r="K7273" i="1" s="1"/>
  <c r="L7273" i="1" s="1"/>
  <c r="M7273" i="1" s="1"/>
  <c r="N7273" i="1" s="1"/>
  <c r="D7273" i="1"/>
  <c r="S7276" i="1"/>
  <c r="G7272" i="1"/>
  <c r="F7272" i="1"/>
  <c r="K7272" i="1" s="1"/>
  <c r="L7272" i="1" s="1"/>
  <c r="M7272" i="1" s="1"/>
  <c r="N7272" i="1" s="1"/>
  <c r="D7272" i="1"/>
  <c r="S7275" i="1"/>
  <c r="G7271" i="1"/>
  <c r="F7271" i="1"/>
  <c r="K7271" i="1" s="1"/>
  <c r="L7271" i="1" s="1"/>
  <c r="M7271" i="1" s="1"/>
  <c r="N7271" i="1" s="1"/>
  <c r="D7271" i="1"/>
  <c r="S7274" i="1"/>
  <c r="G7270" i="1"/>
  <c r="F7270" i="1"/>
  <c r="K7270" i="1" s="1"/>
  <c r="L7270" i="1" s="1"/>
  <c r="M7270" i="1" s="1"/>
  <c r="N7270" i="1" s="1"/>
  <c r="D7270" i="1"/>
  <c r="S7273" i="1"/>
  <c r="G7269" i="1"/>
  <c r="F7269" i="1"/>
  <c r="K7269" i="1" s="1"/>
  <c r="L7269" i="1" s="1"/>
  <c r="M7269" i="1" s="1"/>
  <c r="N7269" i="1" s="1"/>
  <c r="D7269" i="1"/>
  <c r="S7272" i="1"/>
  <c r="G7268" i="1"/>
  <c r="F7268" i="1"/>
  <c r="K7268" i="1" s="1"/>
  <c r="L7268" i="1" s="1"/>
  <c r="M7268" i="1" s="1"/>
  <c r="N7268" i="1" s="1"/>
  <c r="D7268" i="1"/>
  <c r="S7271" i="1"/>
  <c r="G7267" i="1"/>
  <c r="F7267" i="1"/>
  <c r="K7267" i="1" s="1"/>
  <c r="L7267" i="1" s="1"/>
  <c r="M7267" i="1" s="1"/>
  <c r="N7267" i="1" s="1"/>
  <c r="D7267" i="1"/>
  <c r="S7270" i="1"/>
  <c r="G7266" i="1"/>
  <c r="F7266" i="1"/>
  <c r="K7266" i="1" s="1"/>
  <c r="L7266" i="1" s="1"/>
  <c r="M7266" i="1" s="1"/>
  <c r="N7266" i="1" s="1"/>
  <c r="D7266" i="1"/>
  <c r="S7269" i="1"/>
  <c r="G7265" i="1"/>
  <c r="F7265" i="1"/>
  <c r="K7265" i="1" s="1"/>
  <c r="L7265" i="1" s="1"/>
  <c r="M7265" i="1" s="1"/>
  <c r="N7265" i="1" s="1"/>
  <c r="D7265" i="1"/>
  <c r="S7268" i="1"/>
  <c r="G7264" i="1"/>
  <c r="F7264" i="1"/>
  <c r="K7264" i="1" s="1"/>
  <c r="L7264" i="1" s="1"/>
  <c r="M7264" i="1" s="1"/>
  <c r="N7264" i="1" s="1"/>
  <c r="D7264" i="1"/>
  <c r="S7267" i="1"/>
  <c r="G7263" i="1"/>
  <c r="F7263" i="1"/>
  <c r="K7263" i="1" s="1"/>
  <c r="L7263" i="1" s="1"/>
  <c r="M7263" i="1" s="1"/>
  <c r="N7263" i="1" s="1"/>
  <c r="D7263" i="1"/>
  <c r="S7266" i="1"/>
  <c r="G7262" i="1"/>
  <c r="F7262" i="1"/>
  <c r="K7262" i="1" s="1"/>
  <c r="L7262" i="1" s="1"/>
  <c r="M7262" i="1" s="1"/>
  <c r="N7262" i="1" s="1"/>
  <c r="D7262" i="1"/>
  <c r="S7265" i="1"/>
  <c r="G7261" i="1"/>
  <c r="F7261" i="1"/>
  <c r="K7261" i="1" s="1"/>
  <c r="L7261" i="1" s="1"/>
  <c r="M7261" i="1" s="1"/>
  <c r="N7261" i="1" s="1"/>
  <c r="D7261" i="1"/>
  <c r="S7264" i="1"/>
  <c r="G7260" i="1"/>
  <c r="F7260" i="1"/>
  <c r="K7260" i="1" s="1"/>
  <c r="L7260" i="1" s="1"/>
  <c r="M7260" i="1" s="1"/>
  <c r="N7260" i="1" s="1"/>
  <c r="D7260" i="1"/>
  <c r="S7263" i="1"/>
  <c r="G7259" i="1"/>
  <c r="F7259" i="1"/>
  <c r="K7259" i="1" s="1"/>
  <c r="L7259" i="1" s="1"/>
  <c r="M7259" i="1" s="1"/>
  <c r="N7259" i="1" s="1"/>
  <c r="D7259" i="1"/>
  <c r="S7262" i="1"/>
  <c r="G7258" i="1"/>
  <c r="F7258" i="1"/>
  <c r="K7258" i="1" s="1"/>
  <c r="L7258" i="1" s="1"/>
  <c r="M7258" i="1" s="1"/>
  <c r="N7258" i="1" s="1"/>
  <c r="D7258" i="1"/>
  <c r="S7261" i="1"/>
  <c r="G7257" i="1"/>
  <c r="F7257" i="1"/>
  <c r="K7257" i="1" s="1"/>
  <c r="L7257" i="1" s="1"/>
  <c r="M7257" i="1" s="1"/>
  <c r="N7257" i="1" s="1"/>
  <c r="D7257" i="1"/>
  <c r="S7260" i="1"/>
  <c r="G7256" i="1"/>
  <c r="F7256" i="1"/>
  <c r="K7256" i="1" s="1"/>
  <c r="L7256" i="1" s="1"/>
  <c r="M7256" i="1" s="1"/>
  <c r="N7256" i="1" s="1"/>
  <c r="D7256" i="1"/>
  <c r="S7259" i="1"/>
  <c r="G7255" i="1"/>
  <c r="F7255" i="1"/>
  <c r="K7255" i="1" s="1"/>
  <c r="L7255" i="1" s="1"/>
  <c r="M7255" i="1" s="1"/>
  <c r="N7255" i="1" s="1"/>
  <c r="D7255" i="1"/>
  <c r="S7258" i="1"/>
  <c r="G7254" i="1"/>
  <c r="F7254" i="1"/>
  <c r="K7254" i="1" s="1"/>
  <c r="L7254" i="1" s="1"/>
  <c r="M7254" i="1" s="1"/>
  <c r="N7254" i="1" s="1"/>
  <c r="D7254" i="1"/>
  <c r="S7257" i="1"/>
  <c r="G7253" i="1"/>
  <c r="F7253" i="1"/>
  <c r="K7253" i="1" s="1"/>
  <c r="L7253" i="1" s="1"/>
  <c r="M7253" i="1" s="1"/>
  <c r="N7253" i="1" s="1"/>
  <c r="D7253" i="1"/>
  <c r="S7256" i="1"/>
  <c r="G7252" i="1"/>
  <c r="F7252" i="1"/>
  <c r="K7252" i="1" s="1"/>
  <c r="L7252" i="1" s="1"/>
  <c r="M7252" i="1" s="1"/>
  <c r="N7252" i="1" s="1"/>
  <c r="D7252" i="1"/>
  <c r="S7255" i="1"/>
  <c r="G7251" i="1"/>
  <c r="F7251" i="1"/>
  <c r="K7251" i="1" s="1"/>
  <c r="L7251" i="1" s="1"/>
  <c r="M7251" i="1" s="1"/>
  <c r="N7251" i="1" s="1"/>
  <c r="D7251" i="1"/>
  <c r="S7254" i="1"/>
  <c r="G7250" i="1"/>
  <c r="F7250" i="1"/>
  <c r="K7250" i="1" s="1"/>
  <c r="L7250" i="1" s="1"/>
  <c r="M7250" i="1" s="1"/>
  <c r="N7250" i="1" s="1"/>
  <c r="D7250" i="1"/>
  <c r="S7253" i="1"/>
  <c r="G7249" i="1"/>
  <c r="F7249" i="1"/>
  <c r="K7249" i="1" s="1"/>
  <c r="L7249" i="1" s="1"/>
  <c r="M7249" i="1" s="1"/>
  <c r="N7249" i="1" s="1"/>
  <c r="D7249" i="1"/>
  <c r="S7252" i="1"/>
  <c r="G7248" i="1"/>
  <c r="F7248" i="1"/>
  <c r="K7248" i="1" s="1"/>
  <c r="L7248" i="1" s="1"/>
  <c r="M7248" i="1" s="1"/>
  <c r="N7248" i="1" s="1"/>
  <c r="D7248" i="1"/>
  <c r="S7251" i="1"/>
  <c r="G7247" i="1"/>
  <c r="F7247" i="1"/>
  <c r="K7247" i="1" s="1"/>
  <c r="L7247" i="1" s="1"/>
  <c r="M7247" i="1" s="1"/>
  <c r="N7247" i="1" s="1"/>
  <c r="D7247" i="1"/>
  <c r="S7250" i="1"/>
  <c r="G7246" i="1"/>
  <c r="F7246" i="1"/>
  <c r="K7246" i="1" s="1"/>
  <c r="L7246" i="1" s="1"/>
  <c r="M7246" i="1" s="1"/>
  <c r="N7246" i="1" s="1"/>
  <c r="D7246" i="1"/>
  <c r="S7249" i="1"/>
  <c r="G7245" i="1"/>
  <c r="F7245" i="1"/>
  <c r="K7245" i="1" s="1"/>
  <c r="L7245" i="1" s="1"/>
  <c r="M7245" i="1" s="1"/>
  <c r="N7245" i="1" s="1"/>
  <c r="D7245" i="1"/>
  <c r="S7248" i="1"/>
  <c r="G7244" i="1"/>
  <c r="F7244" i="1"/>
  <c r="K7244" i="1" s="1"/>
  <c r="L7244" i="1" s="1"/>
  <c r="M7244" i="1" s="1"/>
  <c r="N7244" i="1" s="1"/>
  <c r="D7244" i="1"/>
  <c r="S7247" i="1"/>
  <c r="G7243" i="1"/>
  <c r="F7243" i="1"/>
  <c r="K7243" i="1" s="1"/>
  <c r="L7243" i="1" s="1"/>
  <c r="M7243" i="1" s="1"/>
  <c r="N7243" i="1" s="1"/>
  <c r="D7243" i="1"/>
  <c r="S7246" i="1"/>
  <c r="G7242" i="1"/>
  <c r="F7242" i="1"/>
  <c r="K7242" i="1" s="1"/>
  <c r="L7242" i="1" s="1"/>
  <c r="M7242" i="1" s="1"/>
  <c r="N7242" i="1" s="1"/>
  <c r="D7242" i="1"/>
  <c r="S7245" i="1"/>
  <c r="G7241" i="1"/>
  <c r="F7241" i="1"/>
  <c r="K7241" i="1" s="1"/>
  <c r="L7241" i="1" s="1"/>
  <c r="M7241" i="1" s="1"/>
  <c r="N7241" i="1" s="1"/>
  <c r="D7241" i="1"/>
  <c r="S7244" i="1"/>
  <c r="G7240" i="1"/>
  <c r="F7240" i="1"/>
  <c r="K7240" i="1" s="1"/>
  <c r="L7240" i="1" s="1"/>
  <c r="M7240" i="1" s="1"/>
  <c r="N7240" i="1" s="1"/>
  <c r="D7240" i="1"/>
  <c r="S7243" i="1"/>
  <c r="G7239" i="1"/>
  <c r="F7239" i="1"/>
  <c r="K7239" i="1" s="1"/>
  <c r="L7239" i="1" s="1"/>
  <c r="M7239" i="1" s="1"/>
  <c r="N7239" i="1" s="1"/>
  <c r="D7239" i="1"/>
  <c r="S7242" i="1"/>
  <c r="G7238" i="1"/>
  <c r="F7238" i="1"/>
  <c r="K7238" i="1" s="1"/>
  <c r="L7238" i="1" s="1"/>
  <c r="M7238" i="1" s="1"/>
  <c r="N7238" i="1" s="1"/>
  <c r="D7238" i="1"/>
  <c r="S7241" i="1"/>
  <c r="G7237" i="1"/>
  <c r="F7237" i="1"/>
  <c r="K7237" i="1" s="1"/>
  <c r="L7237" i="1" s="1"/>
  <c r="M7237" i="1" s="1"/>
  <c r="N7237" i="1" s="1"/>
  <c r="D7237" i="1"/>
  <c r="S7240" i="1"/>
  <c r="G7236" i="1"/>
  <c r="F7236" i="1"/>
  <c r="K7236" i="1" s="1"/>
  <c r="L7236" i="1" s="1"/>
  <c r="M7236" i="1" s="1"/>
  <c r="N7236" i="1" s="1"/>
  <c r="D7236" i="1"/>
  <c r="S7239" i="1"/>
  <c r="G7235" i="1"/>
  <c r="F7235" i="1"/>
  <c r="K7235" i="1" s="1"/>
  <c r="L7235" i="1" s="1"/>
  <c r="M7235" i="1" s="1"/>
  <c r="N7235" i="1" s="1"/>
  <c r="D7235" i="1"/>
  <c r="S7238" i="1"/>
  <c r="G7234" i="1"/>
  <c r="F7234" i="1"/>
  <c r="K7234" i="1" s="1"/>
  <c r="L7234" i="1" s="1"/>
  <c r="M7234" i="1" s="1"/>
  <c r="N7234" i="1" s="1"/>
  <c r="D7234" i="1"/>
  <c r="S7237" i="1"/>
  <c r="G7233" i="1"/>
  <c r="F7233" i="1"/>
  <c r="K7233" i="1" s="1"/>
  <c r="L7233" i="1" s="1"/>
  <c r="M7233" i="1" s="1"/>
  <c r="N7233" i="1" s="1"/>
  <c r="D7233" i="1"/>
  <c r="S7236" i="1"/>
  <c r="G7232" i="1"/>
  <c r="F7232" i="1"/>
  <c r="K7232" i="1" s="1"/>
  <c r="L7232" i="1" s="1"/>
  <c r="M7232" i="1" s="1"/>
  <c r="N7232" i="1" s="1"/>
  <c r="D7232" i="1"/>
  <c r="S7235" i="1"/>
  <c r="G7231" i="1"/>
  <c r="F7231" i="1"/>
  <c r="K7231" i="1" s="1"/>
  <c r="L7231" i="1" s="1"/>
  <c r="M7231" i="1" s="1"/>
  <c r="N7231" i="1" s="1"/>
  <c r="D7231" i="1"/>
  <c r="S7234" i="1"/>
  <c r="G7230" i="1"/>
  <c r="F7230" i="1"/>
  <c r="K7230" i="1" s="1"/>
  <c r="L7230" i="1" s="1"/>
  <c r="M7230" i="1" s="1"/>
  <c r="N7230" i="1" s="1"/>
  <c r="D7230" i="1"/>
  <c r="S7233" i="1"/>
  <c r="G7229" i="1"/>
  <c r="F7229" i="1"/>
  <c r="K7229" i="1" s="1"/>
  <c r="L7229" i="1" s="1"/>
  <c r="M7229" i="1" s="1"/>
  <c r="N7229" i="1" s="1"/>
  <c r="D7229" i="1"/>
  <c r="S7232" i="1"/>
  <c r="G7228" i="1"/>
  <c r="F7228" i="1"/>
  <c r="K7228" i="1" s="1"/>
  <c r="L7228" i="1" s="1"/>
  <c r="M7228" i="1" s="1"/>
  <c r="N7228" i="1" s="1"/>
  <c r="D7228" i="1"/>
  <c r="S7231" i="1"/>
  <c r="G7227" i="1"/>
  <c r="F7227" i="1"/>
  <c r="K7227" i="1" s="1"/>
  <c r="L7227" i="1" s="1"/>
  <c r="M7227" i="1" s="1"/>
  <c r="N7227" i="1" s="1"/>
  <c r="D7227" i="1"/>
  <c r="S7230" i="1"/>
  <c r="G7226" i="1"/>
  <c r="F7226" i="1"/>
  <c r="K7226" i="1" s="1"/>
  <c r="L7226" i="1" s="1"/>
  <c r="M7226" i="1" s="1"/>
  <c r="N7226" i="1" s="1"/>
  <c r="D7226" i="1"/>
  <c r="S7229" i="1"/>
  <c r="G7225" i="1"/>
  <c r="F7225" i="1"/>
  <c r="K7225" i="1" s="1"/>
  <c r="L7225" i="1" s="1"/>
  <c r="M7225" i="1" s="1"/>
  <c r="N7225" i="1" s="1"/>
  <c r="D7225" i="1"/>
  <c r="S7228" i="1"/>
  <c r="G7224" i="1"/>
  <c r="F7224" i="1"/>
  <c r="K7224" i="1" s="1"/>
  <c r="L7224" i="1" s="1"/>
  <c r="M7224" i="1" s="1"/>
  <c r="N7224" i="1" s="1"/>
  <c r="D7224" i="1"/>
  <c r="S7227" i="1"/>
  <c r="G7223" i="1"/>
  <c r="F7223" i="1"/>
  <c r="K7223" i="1" s="1"/>
  <c r="L7223" i="1" s="1"/>
  <c r="M7223" i="1" s="1"/>
  <c r="N7223" i="1" s="1"/>
  <c r="D7223" i="1"/>
  <c r="S7226" i="1"/>
  <c r="G7222" i="1"/>
  <c r="F7222" i="1"/>
  <c r="K7222" i="1" s="1"/>
  <c r="L7222" i="1" s="1"/>
  <c r="M7222" i="1" s="1"/>
  <c r="N7222" i="1" s="1"/>
  <c r="D7222" i="1"/>
  <c r="S7225" i="1"/>
  <c r="G7221" i="1"/>
  <c r="F7221" i="1"/>
  <c r="K7221" i="1" s="1"/>
  <c r="L7221" i="1" s="1"/>
  <c r="M7221" i="1" s="1"/>
  <c r="N7221" i="1" s="1"/>
  <c r="D7221" i="1"/>
  <c r="S7224" i="1"/>
  <c r="G7220" i="1"/>
  <c r="F7220" i="1"/>
  <c r="K7220" i="1" s="1"/>
  <c r="L7220" i="1" s="1"/>
  <c r="M7220" i="1" s="1"/>
  <c r="N7220" i="1" s="1"/>
  <c r="D7220" i="1"/>
  <c r="S7223" i="1"/>
  <c r="G7219" i="1"/>
  <c r="F7219" i="1"/>
  <c r="K7219" i="1" s="1"/>
  <c r="L7219" i="1" s="1"/>
  <c r="M7219" i="1" s="1"/>
  <c r="N7219" i="1" s="1"/>
  <c r="D7219" i="1"/>
  <c r="S7222" i="1"/>
  <c r="G7218" i="1"/>
  <c r="F7218" i="1"/>
  <c r="K7218" i="1" s="1"/>
  <c r="L7218" i="1" s="1"/>
  <c r="M7218" i="1" s="1"/>
  <c r="N7218" i="1" s="1"/>
  <c r="D7218" i="1"/>
  <c r="S7221" i="1"/>
  <c r="G7217" i="1"/>
  <c r="F7217" i="1"/>
  <c r="K7217" i="1" s="1"/>
  <c r="L7217" i="1" s="1"/>
  <c r="M7217" i="1" s="1"/>
  <c r="N7217" i="1" s="1"/>
  <c r="D7217" i="1"/>
  <c r="S7220" i="1"/>
  <c r="G7216" i="1"/>
  <c r="F7216" i="1"/>
  <c r="K7216" i="1" s="1"/>
  <c r="L7216" i="1" s="1"/>
  <c r="M7216" i="1" s="1"/>
  <c r="N7216" i="1" s="1"/>
  <c r="D7216" i="1"/>
  <c r="S7219" i="1"/>
  <c r="G7215" i="1"/>
  <c r="F7215" i="1"/>
  <c r="K7215" i="1" s="1"/>
  <c r="L7215" i="1" s="1"/>
  <c r="M7215" i="1" s="1"/>
  <c r="N7215" i="1" s="1"/>
  <c r="D7215" i="1"/>
  <c r="S7218" i="1"/>
  <c r="G7214" i="1"/>
  <c r="F7214" i="1"/>
  <c r="K7214" i="1" s="1"/>
  <c r="L7214" i="1" s="1"/>
  <c r="M7214" i="1" s="1"/>
  <c r="N7214" i="1" s="1"/>
  <c r="D7214" i="1"/>
  <c r="S7217" i="1"/>
  <c r="G7213" i="1"/>
  <c r="F7213" i="1"/>
  <c r="K7213" i="1" s="1"/>
  <c r="L7213" i="1" s="1"/>
  <c r="M7213" i="1" s="1"/>
  <c r="N7213" i="1" s="1"/>
  <c r="D7213" i="1"/>
  <c r="S7216" i="1"/>
  <c r="G7212" i="1"/>
  <c r="F7212" i="1"/>
  <c r="K7212" i="1" s="1"/>
  <c r="L7212" i="1" s="1"/>
  <c r="M7212" i="1" s="1"/>
  <c r="N7212" i="1" s="1"/>
  <c r="D7212" i="1"/>
  <c r="S7215" i="1"/>
  <c r="G7211" i="1"/>
  <c r="F7211" i="1"/>
  <c r="K7211" i="1" s="1"/>
  <c r="L7211" i="1" s="1"/>
  <c r="M7211" i="1" s="1"/>
  <c r="N7211" i="1" s="1"/>
  <c r="D7211" i="1"/>
  <c r="S7214" i="1"/>
  <c r="G7210" i="1"/>
  <c r="F7210" i="1"/>
  <c r="K7210" i="1" s="1"/>
  <c r="L7210" i="1" s="1"/>
  <c r="M7210" i="1" s="1"/>
  <c r="N7210" i="1" s="1"/>
  <c r="D7210" i="1"/>
  <c r="S7213" i="1"/>
  <c r="G7209" i="1"/>
  <c r="F7209" i="1"/>
  <c r="K7209" i="1" s="1"/>
  <c r="L7209" i="1" s="1"/>
  <c r="M7209" i="1" s="1"/>
  <c r="N7209" i="1" s="1"/>
  <c r="D7209" i="1"/>
  <c r="S7212" i="1"/>
  <c r="G7208" i="1"/>
  <c r="F7208" i="1"/>
  <c r="K7208" i="1" s="1"/>
  <c r="L7208" i="1" s="1"/>
  <c r="M7208" i="1" s="1"/>
  <c r="N7208" i="1" s="1"/>
  <c r="D7208" i="1"/>
  <c r="S7211" i="1"/>
  <c r="G7207" i="1"/>
  <c r="F7207" i="1"/>
  <c r="K7207" i="1" s="1"/>
  <c r="L7207" i="1" s="1"/>
  <c r="M7207" i="1" s="1"/>
  <c r="N7207" i="1" s="1"/>
  <c r="D7207" i="1"/>
  <c r="S7210" i="1"/>
  <c r="G7206" i="1"/>
  <c r="F7206" i="1"/>
  <c r="K7206" i="1" s="1"/>
  <c r="L7206" i="1" s="1"/>
  <c r="M7206" i="1" s="1"/>
  <c r="N7206" i="1" s="1"/>
  <c r="D7206" i="1"/>
  <c r="S7209" i="1"/>
  <c r="G7205" i="1"/>
  <c r="F7205" i="1"/>
  <c r="K7205" i="1" s="1"/>
  <c r="L7205" i="1" s="1"/>
  <c r="M7205" i="1" s="1"/>
  <c r="N7205" i="1" s="1"/>
  <c r="D7205" i="1"/>
  <c r="S7208" i="1"/>
  <c r="G7204" i="1"/>
  <c r="F7204" i="1"/>
  <c r="K7204" i="1" s="1"/>
  <c r="L7204" i="1" s="1"/>
  <c r="M7204" i="1" s="1"/>
  <c r="N7204" i="1" s="1"/>
  <c r="D7204" i="1"/>
  <c r="S7207" i="1"/>
  <c r="G7203" i="1"/>
  <c r="F7203" i="1"/>
  <c r="K7203" i="1" s="1"/>
  <c r="L7203" i="1" s="1"/>
  <c r="M7203" i="1" s="1"/>
  <c r="N7203" i="1" s="1"/>
  <c r="D7203" i="1"/>
  <c r="S7206" i="1"/>
  <c r="G7202" i="1"/>
  <c r="F7202" i="1"/>
  <c r="K7202" i="1" s="1"/>
  <c r="L7202" i="1" s="1"/>
  <c r="M7202" i="1" s="1"/>
  <c r="N7202" i="1" s="1"/>
  <c r="D7202" i="1"/>
  <c r="S7205" i="1"/>
  <c r="G7201" i="1"/>
  <c r="F7201" i="1"/>
  <c r="K7201" i="1" s="1"/>
  <c r="L7201" i="1" s="1"/>
  <c r="M7201" i="1" s="1"/>
  <c r="N7201" i="1" s="1"/>
  <c r="D7201" i="1"/>
  <c r="S7204" i="1"/>
  <c r="G7200" i="1"/>
  <c r="F7200" i="1"/>
  <c r="K7200" i="1" s="1"/>
  <c r="L7200" i="1" s="1"/>
  <c r="M7200" i="1" s="1"/>
  <c r="N7200" i="1" s="1"/>
  <c r="D7200" i="1"/>
  <c r="S7203" i="1"/>
  <c r="G7199" i="1"/>
  <c r="F7199" i="1"/>
  <c r="K7199" i="1" s="1"/>
  <c r="L7199" i="1" s="1"/>
  <c r="M7199" i="1" s="1"/>
  <c r="N7199" i="1" s="1"/>
  <c r="D7199" i="1"/>
  <c r="S7202" i="1"/>
  <c r="G7198" i="1"/>
  <c r="F7198" i="1"/>
  <c r="K7198" i="1" s="1"/>
  <c r="L7198" i="1" s="1"/>
  <c r="M7198" i="1" s="1"/>
  <c r="N7198" i="1" s="1"/>
  <c r="D7198" i="1"/>
  <c r="S7201" i="1"/>
  <c r="G7197" i="1"/>
  <c r="F7197" i="1"/>
  <c r="K7197" i="1" s="1"/>
  <c r="L7197" i="1" s="1"/>
  <c r="M7197" i="1" s="1"/>
  <c r="N7197" i="1" s="1"/>
  <c r="D7197" i="1"/>
  <c r="S7200" i="1"/>
  <c r="G7196" i="1"/>
  <c r="F7196" i="1"/>
  <c r="K7196" i="1" s="1"/>
  <c r="L7196" i="1" s="1"/>
  <c r="M7196" i="1" s="1"/>
  <c r="N7196" i="1" s="1"/>
  <c r="D7196" i="1"/>
  <c r="S7199" i="1"/>
  <c r="G7195" i="1"/>
  <c r="F7195" i="1"/>
  <c r="K7195" i="1" s="1"/>
  <c r="L7195" i="1" s="1"/>
  <c r="M7195" i="1" s="1"/>
  <c r="N7195" i="1" s="1"/>
  <c r="D7195" i="1"/>
  <c r="S7198" i="1"/>
  <c r="G7194" i="1"/>
  <c r="F7194" i="1"/>
  <c r="K7194" i="1" s="1"/>
  <c r="L7194" i="1" s="1"/>
  <c r="M7194" i="1" s="1"/>
  <c r="N7194" i="1" s="1"/>
  <c r="D7194" i="1"/>
  <c r="S7197" i="1"/>
  <c r="G7193" i="1"/>
  <c r="F7193" i="1"/>
  <c r="K7193" i="1" s="1"/>
  <c r="L7193" i="1" s="1"/>
  <c r="M7193" i="1" s="1"/>
  <c r="N7193" i="1" s="1"/>
  <c r="D7193" i="1"/>
  <c r="S7196" i="1"/>
  <c r="G7192" i="1"/>
  <c r="F7192" i="1"/>
  <c r="K7192" i="1" s="1"/>
  <c r="L7192" i="1" s="1"/>
  <c r="M7192" i="1" s="1"/>
  <c r="N7192" i="1" s="1"/>
  <c r="D7192" i="1"/>
  <c r="S7195" i="1"/>
  <c r="G7191" i="1"/>
  <c r="F7191" i="1"/>
  <c r="K7191" i="1" s="1"/>
  <c r="L7191" i="1" s="1"/>
  <c r="M7191" i="1" s="1"/>
  <c r="N7191" i="1" s="1"/>
  <c r="D7191" i="1"/>
  <c r="S7194" i="1"/>
  <c r="G7190" i="1"/>
  <c r="F7190" i="1"/>
  <c r="K7190" i="1" s="1"/>
  <c r="L7190" i="1" s="1"/>
  <c r="M7190" i="1" s="1"/>
  <c r="N7190" i="1" s="1"/>
  <c r="D7190" i="1"/>
  <c r="S7193" i="1"/>
  <c r="G7189" i="1"/>
  <c r="F7189" i="1"/>
  <c r="K7189" i="1" s="1"/>
  <c r="L7189" i="1" s="1"/>
  <c r="M7189" i="1" s="1"/>
  <c r="N7189" i="1" s="1"/>
  <c r="D7189" i="1"/>
  <c r="S7192" i="1"/>
  <c r="G7188" i="1"/>
  <c r="F7188" i="1"/>
  <c r="K7188" i="1" s="1"/>
  <c r="L7188" i="1" s="1"/>
  <c r="M7188" i="1" s="1"/>
  <c r="N7188" i="1" s="1"/>
  <c r="D7188" i="1"/>
  <c r="S7191" i="1"/>
  <c r="G7187" i="1"/>
  <c r="F7187" i="1"/>
  <c r="K7187" i="1" s="1"/>
  <c r="L7187" i="1" s="1"/>
  <c r="M7187" i="1" s="1"/>
  <c r="N7187" i="1" s="1"/>
  <c r="D7187" i="1"/>
  <c r="S7190" i="1"/>
  <c r="G7186" i="1"/>
  <c r="F7186" i="1"/>
  <c r="K7186" i="1" s="1"/>
  <c r="L7186" i="1" s="1"/>
  <c r="M7186" i="1" s="1"/>
  <c r="N7186" i="1" s="1"/>
  <c r="D7186" i="1"/>
  <c r="S7189" i="1"/>
  <c r="G7185" i="1"/>
  <c r="F7185" i="1"/>
  <c r="K7185" i="1" s="1"/>
  <c r="L7185" i="1" s="1"/>
  <c r="M7185" i="1" s="1"/>
  <c r="N7185" i="1" s="1"/>
  <c r="D7185" i="1"/>
  <c r="S7188" i="1"/>
  <c r="G7184" i="1"/>
  <c r="F7184" i="1"/>
  <c r="K7184" i="1" s="1"/>
  <c r="L7184" i="1" s="1"/>
  <c r="M7184" i="1" s="1"/>
  <c r="N7184" i="1" s="1"/>
  <c r="D7184" i="1"/>
  <c r="S7187" i="1"/>
  <c r="G7183" i="1"/>
  <c r="F7183" i="1"/>
  <c r="K7183" i="1" s="1"/>
  <c r="L7183" i="1" s="1"/>
  <c r="M7183" i="1" s="1"/>
  <c r="N7183" i="1" s="1"/>
  <c r="D7183" i="1"/>
  <c r="S7186" i="1"/>
  <c r="G7182" i="1"/>
  <c r="F7182" i="1"/>
  <c r="K7182" i="1" s="1"/>
  <c r="L7182" i="1" s="1"/>
  <c r="M7182" i="1" s="1"/>
  <c r="N7182" i="1" s="1"/>
  <c r="D7182" i="1"/>
  <c r="S7185" i="1"/>
  <c r="G7181" i="1"/>
  <c r="F7181" i="1"/>
  <c r="K7181" i="1" s="1"/>
  <c r="L7181" i="1" s="1"/>
  <c r="M7181" i="1" s="1"/>
  <c r="N7181" i="1" s="1"/>
  <c r="D7181" i="1"/>
  <c r="S7184" i="1"/>
  <c r="G7180" i="1"/>
  <c r="F7180" i="1"/>
  <c r="K7180" i="1" s="1"/>
  <c r="L7180" i="1" s="1"/>
  <c r="M7180" i="1" s="1"/>
  <c r="N7180" i="1" s="1"/>
  <c r="D7180" i="1"/>
  <c r="S7183" i="1"/>
  <c r="G7179" i="1"/>
  <c r="F7179" i="1"/>
  <c r="K7179" i="1" s="1"/>
  <c r="L7179" i="1" s="1"/>
  <c r="M7179" i="1" s="1"/>
  <c r="N7179" i="1" s="1"/>
  <c r="D7179" i="1"/>
  <c r="S7182" i="1"/>
  <c r="G7178" i="1"/>
  <c r="F7178" i="1"/>
  <c r="K7178" i="1" s="1"/>
  <c r="L7178" i="1" s="1"/>
  <c r="M7178" i="1" s="1"/>
  <c r="N7178" i="1" s="1"/>
  <c r="D7178" i="1"/>
  <c r="S7181" i="1"/>
  <c r="G7177" i="1"/>
  <c r="F7177" i="1"/>
  <c r="K7177" i="1" s="1"/>
  <c r="L7177" i="1" s="1"/>
  <c r="M7177" i="1" s="1"/>
  <c r="N7177" i="1" s="1"/>
  <c r="D7177" i="1"/>
  <c r="S7180" i="1"/>
  <c r="G7176" i="1"/>
  <c r="F7176" i="1"/>
  <c r="K7176" i="1" s="1"/>
  <c r="L7176" i="1" s="1"/>
  <c r="M7176" i="1" s="1"/>
  <c r="N7176" i="1" s="1"/>
  <c r="D7176" i="1"/>
  <c r="S7179" i="1"/>
  <c r="G7175" i="1"/>
  <c r="F7175" i="1"/>
  <c r="K7175" i="1" s="1"/>
  <c r="L7175" i="1" s="1"/>
  <c r="M7175" i="1" s="1"/>
  <c r="N7175" i="1" s="1"/>
  <c r="D7175" i="1"/>
  <c r="S7178" i="1"/>
  <c r="G7174" i="1"/>
  <c r="F7174" i="1"/>
  <c r="K7174" i="1" s="1"/>
  <c r="L7174" i="1" s="1"/>
  <c r="M7174" i="1" s="1"/>
  <c r="N7174" i="1" s="1"/>
  <c r="D7174" i="1"/>
  <c r="S7177" i="1"/>
  <c r="G7173" i="1"/>
  <c r="F7173" i="1"/>
  <c r="K7173" i="1" s="1"/>
  <c r="L7173" i="1" s="1"/>
  <c r="M7173" i="1" s="1"/>
  <c r="N7173" i="1" s="1"/>
  <c r="D7173" i="1"/>
  <c r="S7176" i="1"/>
  <c r="G7172" i="1"/>
  <c r="F7172" i="1"/>
  <c r="K7172" i="1" s="1"/>
  <c r="L7172" i="1" s="1"/>
  <c r="M7172" i="1" s="1"/>
  <c r="N7172" i="1" s="1"/>
  <c r="D7172" i="1"/>
  <c r="S7175" i="1"/>
  <c r="G7171" i="1"/>
  <c r="F7171" i="1"/>
  <c r="K7171" i="1" s="1"/>
  <c r="L7171" i="1" s="1"/>
  <c r="M7171" i="1" s="1"/>
  <c r="N7171" i="1" s="1"/>
  <c r="D7171" i="1"/>
  <c r="S7174" i="1"/>
  <c r="G7170" i="1"/>
  <c r="F7170" i="1"/>
  <c r="K7170" i="1" s="1"/>
  <c r="L7170" i="1" s="1"/>
  <c r="M7170" i="1" s="1"/>
  <c r="N7170" i="1" s="1"/>
  <c r="D7170" i="1"/>
  <c r="S7173" i="1"/>
  <c r="G7169" i="1"/>
  <c r="F7169" i="1"/>
  <c r="K7169" i="1" s="1"/>
  <c r="L7169" i="1" s="1"/>
  <c r="M7169" i="1" s="1"/>
  <c r="N7169" i="1" s="1"/>
  <c r="D7169" i="1"/>
  <c r="S7172" i="1"/>
  <c r="G7168" i="1"/>
  <c r="F7168" i="1"/>
  <c r="K7168" i="1" s="1"/>
  <c r="L7168" i="1" s="1"/>
  <c r="M7168" i="1" s="1"/>
  <c r="N7168" i="1" s="1"/>
  <c r="D7168" i="1"/>
  <c r="S7171" i="1"/>
  <c r="G7167" i="1"/>
  <c r="F7167" i="1"/>
  <c r="K7167" i="1" s="1"/>
  <c r="L7167" i="1" s="1"/>
  <c r="M7167" i="1" s="1"/>
  <c r="N7167" i="1" s="1"/>
  <c r="D7167" i="1"/>
  <c r="S7170" i="1"/>
  <c r="G7166" i="1"/>
  <c r="F7166" i="1"/>
  <c r="K7166" i="1" s="1"/>
  <c r="L7166" i="1" s="1"/>
  <c r="M7166" i="1" s="1"/>
  <c r="N7166" i="1" s="1"/>
  <c r="D7166" i="1"/>
  <c r="S7169" i="1"/>
  <c r="G7165" i="1"/>
  <c r="F7165" i="1"/>
  <c r="K7165" i="1" s="1"/>
  <c r="L7165" i="1" s="1"/>
  <c r="M7165" i="1" s="1"/>
  <c r="N7165" i="1" s="1"/>
  <c r="D7165" i="1"/>
  <c r="S7168" i="1"/>
  <c r="G7164" i="1"/>
  <c r="F7164" i="1"/>
  <c r="K7164" i="1" s="1"/>
  <c r="L7164" i="1" s="1"/>
  <c r="M7164" i="1" s="1"/>
  <c r="N7164" i="1" s="1"/>
  <c r="D7164" i="1"/>
  <c r="S7167" i="1"/>
  <c r="G7163" i="1"/>
  <c r="F7163" i="1"/>
  <c r="K7163" i="1" s="1"/>
  <c r="L7163" i="1" s="1"/>
  <c r="M7163" i="1" s="1"/>
  <c r="N7163" i="1" s="1"/>
  <c r="D7163" i="1"/>
  <c r="S7166" i="1"/>
  <c r="G7162" i="1"/>
  <c r="F7162" i="1"/>
  <c r="K7162" i="1" s="1"/>
  <c r="L7162" i="1" s="1"/>
  <c r="M7162" i="1" s="1"/>
  <c r="N7162" i="1" s="1"/>
  <c r="D7162" i="1"/>
  <c r="S7165" i="1"/>
  <c r="G7161" i="1"/>
  <c r="F7161" i="1"/>
  <c r="K7161" i="1" s="1"/>
  <c r="L7161" i="1" s="1"/>
  <c r="M7161" i="1" s="1"/>
  <c r="N7161" i="1" s="1"/>
  <c r="D7161" i="1"/>
  <c r="S7164" i="1"/>
  <c r="G7160" i="1"/>
  <c r="F7160" i="1"/>
  <c r="K7160" i="1" s="1"/>
  <c r="L7160" i="1" s="1"/>
  <c r="M7160" i="1" s="1"/>
  <c r="N7160" i="1" s="1"/>
  <c r="D7160" i="1"/>
  <c r="S7163" i="1"/>
  <c r="G7159" i="1"/>
  <c r="F7159" i="1"/>
  <c r="K7159" i="1" s="1"/>
  <c r="L7159" i="1" s="1"/>
  <c r="M7159" i="1" s="1"/>
  <c r="N7159" i="1" s="1"/>
  <c r="D7159" i="1"/>
  <c r="S7162" i="1"/>
  <c r="G7158" i="1"/>
  <c r="F7158" i="1"/>
  <c r="K7158" i="1" s="1"/>
  <c r="L7158" i="1" s="1"/>
  <c r="M7158" i="1" s="1"/>
  <c r="N7158" i="1" s="1"/>
  <c r="D7158" i="1"/>
  <c r="S7161" i="1"/>
  <c r="G7157" i="1"/>
  <c r="F7157" i="1"/>
  <c r="K7157" i="1" s="1"/>
  <c r="L7157" i="1" s="1"/>
  <c r="M7157" i="1" s="1"/>
  <c r="N7157" i="1" s="1"/>
  <c r="D7157" i="1"/>
  <c r="S7160" i="1"/>
  <c r="G7156" i="1"/>
  <c r="F7156" i="1"/>
  <c r="K7156" i="1" s="1"/>
  <c r="L7156" i="1" s="1"/>
  <c r="M7156" i="1" s="1"/>
  <c r="N7156" i="1" s="1"/>
  <c r="D7156" i="1"/>
  <c r="S7159" i="1"/>
  <c r="G7155" i="1"/>
  <c r="F7155" i="1"/>
  <c r="K7155" i="1" s="1"/>
  <c r="L7155" i="1" s="1"/>
  <c r="M7155" i="1" s="1"/>
  <c r="N7155" i="1" s="1"/>
  <c r="D7155" i="1"/>
  <c r="S7158" i="1"/>
  <c r="G7154" i="1"/>
  <c r="F7154" i="1"/>
  <c r="K7154" i="1" s="1"/>
  <c r="L7154" i="1" s="1"/>
  <c r="M7154" i="1" s="1"/>
  <c r="N7154" i="1" s="1"/>
  <c r="D7154" i="1"/>
  <c r="S7157" i="1"/>
  <c r="G7153" i="1"/>
  <c r="F7153" i="1"/>
  <c r="K7153" i="1" s="1"/>
  <c r="L7153" i="1" s="1"/>
  <c r="M7153" i="1" s="1"/>
  <c r="N7153" i="1" s="1"/>
  <c r="D7153" i="1"/>
  <c r="S7156" i="1"/>
  <c r="G7152" i="1"/>
  <c r="F7152" i="1"/>
  <c r="K7152" i="1" s="1"/>
  <c r="L7152" i="1" s="1"/>
  <c r="M7152" i="1" s="1"/>
  <c r="N7152" i="1" s="1"/>
  <c r="D7152" i="1"/>
  <c r="S7155" i="1"/>
  <c r="G7151" i="1"/>
  <c r="F7151" i="1"/>
  <c r="K7151" i="1" s="1"/>
  <c r="L7151" i="1" s="1"/>
  <c r="M7151" i="1" s="1"/>
  <c r="N7151" i="1" s="1"/>
  <c r="D7151" i="1"/>
  <c r="S7154" i="1"/>
  <c r="G7150" i="1"/>
  <c r="F7150" i="1"/>
  <c r="K7150" i="1" s="1"/>
  <c r="L7150" i="1" s="1"/>
  <c r="M7150" i="1" s="1"/>
  <c r="N7150" i="1" s="1"/>
  <c r="D7150" i="1"/>
  <c r="S7153" i="1"/>
  <c r="G7149" i="1"/>
  <c r="F7149" i="1"/>
  <c r="K7149" i="1" s="1"/>
  <c r="L7149" i="1" s="1"/>
  <c r="M7149" i="1" s="1"/>
  <c r="N7149" i="1" s="1"/>
  <c r="D7149" i="1"/>
  <c r="S7152" i="1"/>
  <c r="G7148" i="1"/>
  <c r="F7148" i="1"/>
  <c r="K7148" i="1" s="1"/>
  <c r="L7148" i="1" s="1"/>
  <c r="M7148" i="1" s="1"/>
  <c r="N7148" i="1" s="1"/>
  <c r="D7148" i="1"/>
  <c r="S7151" i="1"/>
  <c r="G7147" i="1"/>
  <c r="F7147" i="1"/>
  <c r="K7147" i="1" s="1"/>
  <c r="L7147" i="1" s="1"/>
  <c r="M7147" i="1" s="1"/>
  <c r="N7147" i="1" s="1"/>
  <c r="D7147" i="1"/>
  <c r="S7150" i="1"/>
  <c r="G7146" i="1"/>
  <c r="F7146" i="1"/>
  <c r="K7146" i="1" s="1"/>
  <c r="L7146" i="1" s="1"/>
  <c r="M7146" i="1" s="1"/>
  <c r="N7146" i="1" s="1"/>
  <c r="D7146" i="1"/>
  <c r="S7149" i="1"/>
  <c r="G7145" i="1"/>
  <c r="F7145" i="1"/>
  <c r="K7145" i="1" s="1"/>
  <c r="L7145" i="1" s="1"/>
  <c r="M7145" i="1" s="1"/>
  <c r="N7145" i="1" s="1"/>
  <c r="D7145" i="1"/>
  <c r="S7148" i="1"/>
  <c r="G7144" i="1"/>
  <c r="F7144" i="1"/>
  <c r="K7144" i="1" s="1"/>
  <c r="L7144" i="1" s="1"/>
  <c r="M7144" i="1" s="1"/>
  <c r="N7144" i="1" s="1"/>
  <c r="D7144" i="1"/>
  <c r="S7147" i="1"/>
  <c r="G7143" i="1"/>
  <c r="F7143" i="1"/>
  <c r="K7143" i="1" s="1"/>
  <c r="L7143" i="1" s="1"/>
  <c r="M7143" i="1" s="1"/>
  <c r="N7143" i="1" s="1"/>
  <c r="D7143" i="1"/>
  <c r="S7146" i="1"/>
  <c r="G7142" i="1"/>
  <c r="F7142" i="1"/>
  <c r="K7142" i="1" s="1"/>
  <c r="L7142" i="1" s="1"/>
  <c r="M7142" i="1" s="1"/>
  <c r="N7142" i="1" s="1"/>
  <c r="D7142" i="1"/>
  <c r="S7145" i="1"/>
  <c r="G7141" i="1"/>
  <c r="F7141" i="1"/>
  <c r="K7141" i="1" s="1"/>
  <c r="L7141" i="1" s="1"/>
  <c r="M7141" i="1" s="1"/>
  <c r="N7141" i="1" s="1"/>
  <c r="D7141" i="1"/>
  <c r="S7144" i="1"/>
  <c r="G7140" i="1"/>
  <c r="F7140" i="1"/>
  <c r="K7140" i="1" s="1"/>
  <c r="L7140" i="1" s="1"/>
  <c r="M7140" i="1" s="1"/>
  <c r="N7140" i="1" s="1"/>
  <c r="D7140" i="1"/>
  <c r="S7143" i="1"/>
  <c r="G7139" i="1"/>
  <c r="F7139" i="1"/>
  <c r="K7139" i="1" s="1"/>
  <c r="L7139" i="1" s="1"/>
  <c r="M7139" i="1" s="1"/>
  <c r="N7139" i="1" s="1"/>
  <c r="D7139" i="1"/>
  <c r="S7142" i="1"/>
  <c r="G7138" i="1"/>
  <c r="F7138" i="1"/>
  <c r="K7138" i="1" s="1"/>
  <c r="L7138" i="1" s="1"/>
  <c r="M7138" i="1" s="1"/>
  <c r="N7138" i="1" s="1"/>
  <c r="D7138" i="1"/>
  <c r="S7141" i="1"/>
  <c r="G7137" i="1"/>
  <c r="F7137" i="1"/>
  <c r="K7137" i="1" s="1"/>
  <c r="L7137" i="1" s="1"/>
  <c r="M7137" i="1" s="1"/>
  <c r="N7137" i="1" s="1"/>
  <c r="D7137" i="1"/>
  <c r="S7140" i="1"/>
  <c r="G7136" i="1"/>
  <c r="F7136" i="1"/>
  <c r="K7136" i="1" s="1"/>
  <c r="L7136" i="1" s="1"/>
  <c r="M7136" i="1" s="1"/>
  <c r="N7136" i="1" s="1"/>
  <c r="D7136" i="1"/>
  <c r="S7139" i="1"/>
  <c r="G7135" i="1"/>
  <c r="F7135" i="1"/>
  <c r="K7135" i="1" s="1"/>
  <c r="L7135" i="1" s="1"/>
  <c r="M7135" i="1" s="1"/>
  <c r="N7135" i="1" s="1"/>
  <c r="D7135" i="1"/>
  <c r="S7138" i="1"/>
  <c r="G7134" i="1"/>
  <c r="F7134" i="1"/>
  <c r="K7134" i="1" s="1"/>
  <c r="L7134" i="1" s="1"/>
  <c r="M7134" i="1" s="1"/>
  <c r="N7134" i="1" s="1"/>
  <c r="D7134" i="1"/>
  <c r="S7137" i="1"/>
  <c r="G7133" i="1"/>
  <c r="F7133" i="1"/>
  <c r="K7133" i="1" s="1"/>
  <c r="L7133" i="1" s="1"/>
  <c r="M7133" i="1" s="1"/>
  <c r="N7133" i="1" s="1"/>
  <c r="D7133" i="1"/>
  <c r="S7136" i="1"/>
  <c r="G7132" i="1"/>
  <c r="F7132" i="1"/>
  <c r="K7132" i="1" s="1"/>
  <c r="L7132" i="1" s="1"/>
  <c r="M7132" i="1" s="1"/>
  <c r="N7132" i="1" s="1"/>
  <c r="D7132" i="1"/>
  <c r="S7135" i="1"/>
  <c r="G7131" i="1"/>
  <c r="F7131" i="1"/>
  <c r="K7131" i="1" s="1"/>
  <c r="L7131" i="1" s="1"/>
  <c r="M7131" i="1" s="1"/>
  <c r="N7131" i="1" s="1"/>
  <c r="D7131" i="1"/>
  <c r="S7134" i="1"/>
  <c r="G7130" i="1"/>
  <c r="F7130" i="1"/>
  <c r="K7130" i="1" s="1"/>
  <c r="L7130" i="1" s="1"/>
  <c r="M7130" i="1" s="1"/>
  <c r="N7130" i="1" s="1"/>
  <c r="D7130" i="1"/>
  <c r="S7133" i="1"/>
  <c r="G7129" i="1"/>
  <c r="F7129" i="1"/>
  <c r="K7129" i="1" s="1"/>
  <c r="L7129" i="1" s="1"/>
  <c r="M7129" i="1" s="1"/>
  <c r="N7129" i="1" s="1"/>
  <c r="D7129" i="1"/>
  <c r="S7132" i="1"/>
  <c r="G7128" i="1"/>
  <c r="F7128" i="1"/>
  <c r="K7128" i="1" s="1"/>
  <c r="L7128" i="1" s="1"/>
  <c r="M7128" i="1" s="1"/>
  <c r="N7128" i="1" s="1"/>
  <c r="D7128" i="1"/>
  <c r="S7131" i="1"/>
  <c r="G7127" i="1"/>
  <c r="F7127" i="1"/>
  <c r="K7127" i="1" s="1"/>
  <c r="L7127" i="1" s="1"/>
  <c r="M7127" i="1" s="1"/>
  <c r="N7127" i="1" s="1"/>
  <c r="D7127" i="1"/>
  <c r="S7130" i="1"/>
  <c r="G7126" i="1"/>
  <c r="F7126" i="1"/>
  <c r="K7126" i="1" s="1"/>
  <c r="L7126" i="1" s="1"/>
  <c r="M7126" i="1" s="1"/>
  <c r="N7126" i="1" s="1"/>
  <c r="D7126" i="1"/>
  <c r="S7129" i="1"/>
  <c r="G7125" i="1"/>
  <c r="F7125" i="1"/>
  <c r="K7125" i="1" s="1"/>
  <c r="L7125" i="1" s="1"/>
  <c r="M7125" i="1" s="1"/>
  <c r="N7125" i="1" s="1"/>
  <c r="D7125" i="1"/>
  <c r="S7128" i="1"/>
  <c r="G7124" i="1"/>
  <c r="F7124" i="1"/>
  <c r="K7124" i="1" s="1"/>
  <c r="L7124" i="1" s="1"/>
  <c r="M7124" i="1" s="1"/>
  <c r="N7124" i="1" s="1"/>
  <c r="D7124" i="1"/>
  <c r="S7127" i="1"/>
  <c r="G7123" i="1"/>
  <c r="F7123" i="1"/>
  <c r="K7123" i="1" s="1"/>
  <c r="L7123" i="1" s="1"/>
  <c r="M7123" i="1" s="1"/>
  <c r="N7123" i="1" s="1"/>
  <c r="D7123" i="1"/>
  <c r="S7126" i="1"/>
  <c r="G7122" i="1"/>
  <c r="F7122" i="1"/>
  <c r="K7122" i="1" s="1"/>
  <c r="L7122" i="1" s="1"/>
  <c r="M7122" i="1" s="1"/>
  <c r="N7122" i="1" s="1"/>
  <c r="D7122" i="1"/>
  <c r="S7125" i="1"/>
  <c r="G7121" i="1"/>
  <c r="F7121" i="1"/>
  <c r="K7121" i="1" s="1"/>
  <c r="L7121" i="1" s="1"/>
  <c r="M7121" i="1" s="1"/>
  <c r="N7121" i="1" s="1"/>
  <c r="D7121" i="1"/>
  <c r="S7124" i="1"/>
  <c r="G7120" i="1"/>
  <c r="F7120" i="1"/>
  <c r="K7120" i="1" s="1"/>
  <c r="L7120" i="1" s="1"/>
  <c r="M7120" i="1" s="1"/>
  <c r="N7120" i="1" s="1"/>
  <c r="D7120" i="1"/>
  <c r="S7123" i="1"/>
  <c r="G7119" i="1"/>
  <c r="F7119" i="1"/>
  <c r="K7119" i="1" s="1"/>
  <c r="L7119" i="1" s="1"/>
  <c r="M7119" i="1" s="1"/>
  <c r="N7119" i="1" s="1"/>
  <c r="D7119" i="1"/>
  <c r="S7122" i="1"/>
  <c r="G7118" i="1"/>
  <c r="F7118" i="1"/>
  <c r="K7118" i="1" s="1"/>
  <c r="L7118" i="1" s="1"/>
  <c r="M7118" i="1" s="1"/>
  <c r="N7118" i="1" s="1"/>
  <c r="D7118" i="1"/>
  <c r="S7121" i="1"/>
  <c r="G7117" i="1"/>
  <c r="F7117" i="1"/>
  <c r="K7117" i="1" s="1"/>
  <c r="L7117" i="1" s="1"/>
  <c r="M7117" i="1" s="1"/>
  <c r="N7117" i="1" s="1"/>
  <c r="D7117" i="1"/>
  <c r="S7120" i="1"/>
  <c r="G7116" i="1"/>
  <c r="F7116" i="1"/>
  <c r="K7116" i="1" s="1"/>
  <c r="L7116" i="1" s="1"/>
  <c r="M7116" i="1" s="1"/>
  <c r="N7116" i="1" s="1"/>
  <c r="D7116" i="1"/>
  <c r="S7119" i="1"/>
  <c r="G7115" i="1"/>
  <c r="F7115" i="1"/>
  <c r="K7115" i="1" s="1"/>
  <c r="L7115" i="1" s="1"/>
  <c r="M7115" i="1" s="1"/>
  <c r="N7115" i="1" s="1"/>
  <c r="D7115" i="1"/>
  <c r="S7118" i="1"/>
  <c r="G7114" i="1"/>
  <c r="F7114" i="1"/>
  <c r="K7114" i="1" s="1"/>
  <c r="L7114" i="1" s="1"/>
  <c r="M7114" i="1" s="1"/>
  <c r="N7114" i="1" s="1"/>
  <c r="D7114" i="1"/>
  <c r="S7117" i="1"/>
  <c r="G7113" i="1"/>
  <c r="F7113" i="1"/>
  <c r="K7113" i="1" s="1"/>
  <c r="L7113" i="1" s="1"/>
  <c r="M7113" i="1" s="1"/>
  <c r="N7113" i="1" s="1"/>
  <c r="D7113" i="1"/>
  <c r="S7116" i="1"/>
  <c r="G7112" i="1"/>
  <c r="F7112" i="1"/>
  <c r="K7112" i="1" s="1"/>
  <c r="L7112" i="1" s="1"/>
  <c r="M7112" i="1" s="1"/>
  <c r="N7112" i="1" s="1"/>
  <c r="D7112" i="1"/>
  <c r="S7115" i="1"/>
  <c r="G7111" i="1"/>
  <c r="F7111" i="1"/>
  <c r="K7111" i="1" s="1"/>
  <c r="L7111" i="1" s="1"/>
  <c r="M7111" i="1" s="1"/>
  <c r="N7111" i="1" s="1"/>
  <c r="D7111" i="1"/>
  <c r="S7114" i="1"/>
  <c r="G7110" i="1"/>
  <c r="F7110" i="1"/>
  <c r="K7110" i="1" s="1"/>
  <c r="L7110" i="1" s="1"/>
  <c r="M7110" i="1" s="1"/>
  <c r="N7110" i="1" s="1"/>
  <c r="D7110" i="1"/>
  <c r="S7113" i="1"/>
  <c r="G7109" i="1"/>
  <c r="F7109" i="1"/>
  <c r="K7109" i="1" s="1"/>
  <c r="L7109" i="1" s="1"/>
  <c r="M7109" i="1" s="1"/>
  <c r="N7109" i="1" s="1"/>
  <c r="D7109" i="1"/>
  <c r="S7112" i="1"/>
  <c r="G7108" i="1"/>
  <c r="F7108" i="1"/>
  <c r="K7108" i="1" s="1"/>
  <c r="L7108" i="1" s="1"/>
  <c r="M7108" i="1" s="1"/>
  <c r="N7108" i="1" s="1"/>
  <c r="D7108" i="1"/>
  <c r="S7111" i="1"/>
  <c r="G7107" i="1"/>
  <c r="F7107" i="1"/>
  <c r="K7107" i="1" s="1"/>
  <c r="L7107" i="1" s="1"/>
  <c r="M7107" i="1" s="1"/>
  <c r="N7107" i="1" s="1"/>
  <c r="D7107" i="1"/>
  <c r="S7110" i="1"/>
  <c r="G7106" i="1"/>
  <c r="F7106" i="1"/>
  <c r="K7106" i="1" s="1"/>
  <c r="L7106" i="1" s="1"/>
  <c r="M7106" i="1" s="1"/>
  <c r="N7106" i="1" s="1"/>
  <c r="D7106" i="1"/>
  <c r="S7109" i="1"/>
  <c r="G7105" i="1"/>
  <c r="F7105" i="1"/>
  <c r="K7105" i="1" s="1"/>
  <c r="L7105" i="1" s="1"/>
  <c r="M7105" i="1" s="1"/>
  <c r="N7105" i="1" s="1"/>
  <c r="D7105" i="1"/>
  <c r="S7108" i="1"/>
  <c r="G7104" i="1"/>
  <c r="F7104" i="1"/>
  <c r="K7104" i="1" s="1"/>
  <c r="L7104" i="1" s="1"/>
  <c r="M7104" i="1" s="1"/>
  <c r="N7104" i="1" s="1"/>
  <c r="D7104" i="1"/>
  <c r="S7107" i="1"/>
  <c r="G7103" i="1"/>
  <c r="F7103" i="1"/>
  <c r="K7103" i="1" s="1"/>
  <c r="L7103" i="1" s="1"/>
  <c r="M7103" i="1" s="1"/>
  <c r="N7103" i="1" s="1"/>
  <c r="D7103" i="1"/>
  <c r="S7106" i="1"/>
  <c r="G7102" i="1"/>
  <c r="F7102" i="1"/>
  <c r="K7102" i="1" s="1"/>
  <c r="L7102" i="1" s="1"/>
  <c r="M7102" i="1" s="1"/>
  <c r="N7102" i="1" s="1"/>
  <c r="D7102" i="1"/>
  <c r="S7105" i="1"/>
  <c r="G7101" i="1"/>
  <c r="F7101" i="1"/>
  <c r="K7101" i="1" s="1"/>
  <c r="L7101" i="1" s="1"/>
  <c r="M7101" i="1" s="1"/>
  <c r="N7101" i="1" s="1"/>
  <c r="D7101" i="1"/>
  <c r="S7104" i="1"/>
  <c r="G7100" i="1"/>
  <c r="F7100" i="1"/>
  <c r="K7100" i="1" s="1"/>
  <c r="L7100" i="1" s="1"/>
  <c r="M7100" i="1" s="1"/>
  <c r="N7100" i="1" s="1"/>
  <c r="D7100" i="1"/>
  <c r="S7103" i="1"/>
  <c r="G7099" i="1"/>
  <c r="F7099" i="1"/>
  <c r="K7099" i="1" s="1"/>
  <c r="L7099" i="1" s="1"/>
  <c r="M7099" i="1" s="1"/>
  <c r="N7099" i="1" s="1"/>
  <c r="D7099" i="1"/>
  <c r="S7102" i="1"/>
  <c r="G7098" i="1"/>
  <c r="F7098" i="1"/>
  <c r="K7098" i="1" s="1"/>
  <c r="L7098" i="1" s="1"/>
  <c r="M7098" i="1" s="1"/>
  <c r="N7098" i="1" s="1"/>
  <c r="D7098" i="1"/>
  <c r="S7101" i="1"/>
  <c r="G7097" i="1"/>
  <c r="F7097" i="1"/>
  <c r="K7097" i="1" s="1"/>
  <c r="L7097" i="1" s="1"/>
  <c r="M7097" i="1" s="1"/>
  <c r="N7097" i="1" s="1"/>
  <c r="D7097" i="1"/>
  <c r="S7100" i="1"/>
  <c r="G7096" i="1"/>
  <c r="F7096" i="1"/>
  <c r="K7096" i="1" s="1"/>
  <c r="L7096" i="1" s="1"/>
  <c r="M7096" i="1" s="1"/>
  <c r="N7096" i="1" s="1"/>
  <c r="D7096" i="1"/>
  <c r="S7099" i="1"/>
  <c r="G7095" i="1"/>
  <c r="F7095" i="1"/>
  <c r="K7095" i="1" s="1"/>
  <c r="L7095" i="1" s="1"/>
  <c r="M7095" i="1" s="1"/>
  <c r="N7095" i="1" s="1"/>
  <c r="D7095" i="1"/>
  <c r="S7098" i="1"/>
  <c r="G7094" i="1"/>
  <c r="F7094" i="1"/>
  <c r="K7094" i="1" s="1"/>
  <c r="L7094" i="1" s="1"/>
  <c r="M7094" i="1" s="1"/>
  <c r="N7094" i="1" s="1"/>
  <c r="D7094" i="1"/>
  <c r="S7097" i="1"/>
  <c r="G7093" i="1"/>
  <c r="F7093" i="1"/>
  <c r="K7093" i="1" s="1"/>
  <c r="L7093" i="1" s="1"/>
  <c r="M7093" i="1" s="1"/>
  <c r="N7093" i="1" s="1"/>
  <c r="D7093" i="1"/>
  <c r="S7096" i="1"/>
  <c r="G7092" i="1"/>
  <c r="F7092" i="1"/>
  <c r="K7092" i="1" s="1"/>
  <c r="L7092" i="1" s="1"/>
  <c r="M7092" i="1" s="1"/>
  <c r="N7092" i="1" s="1"/>
  <c r="D7092" i="1"/>
  <c r="S7095" i="1"/>
  <c r="G7091" i="1"/>
  <c r="F7091" i="1"/>
  <c r="K7091" i="1" s="1"/>
  <c r="L7091" i="1" s="1"/>
  <c r="M7091" i="1" s="1"/>
  <c r="N7091" i="1" s="1"/>
  <c r="D7091" i="1"/>
  <c r="S7094" i="1"/>
  <c r="G7090" i="1"/>
  <c r="F7090" i="1"/>
  <c r="K7090" i="1" s="1"/>
  <c r="L7090" i="1" s="1"/>
  <c r="M7090" i="1" s="1"/>
  <c r="N7090" i="1" s="1"/>
  <c r="D7090" i="1"/>
  <c r="S7093" i="1"/>
  <c r="G7089" i="1"/>
  <c r="F7089" i="1"/>
  <c r="K7089" i="1" s="1"/>
  <c r="L7089" i="1" s="1"/>
  <c r="M7089" i="1" s="1"/>
  <c r="N7089" i="1" s="1"/>
  <c r="D7089" i="1"/>
  <c r="S7092" i="1"/>
  <c r="G7088" i="1"/>
  <c r="F7088" i="1"/>
  <c r="K7088" i="1" s="1"/>
  <c r="L7088" i="1" s="1"/>
  <c r="M7088" i="1" s="1"/>
  <c r="N7088" i="1" s="1"/>
  <c r="D7088" i="1"/>
  <c r="S7091" i="1"/>
  <c r="G7087" i="1"/>
  <c r="F7087" i="1"/>
  <c r="K7087" i="1" s="1"/>
  <c r="L7087" i="1" s="1"/>
  <c r="M7087" i="1" s="1"/>
  <c r="N7087" i="1" s="1"/>
  <c r="D7087" i="1"/>
  <c r="S7090" i="1"/>
  <c r="G7086" i="1"/>
  <c r="F7086" i="1"/>
  <c r="K7086" i="1" s="1"/>
  <c r="L7086" i="1" s="1"/>
  <c r="M7086" i="1" s="1"/>
  <c r="N7086" i="1" s="1"/>
  <c r="D7086" i="1"/>
  <c r="S7089" i="1"/>
  <c r="G7085" i="1"/>
  <c r="F7085" i="1"/>
  <c r="K7085" i="1" s="1"/>
  <c r="L7085" i="1" s="1"/>
  <c r="M7085" i="1" s="1"/>
  <c r="N7085" i="1" s="1"/>
  <c r="D7085" i="1"/>
  <c r="S7088" i="1"/>
  <c r="G7084" i="1"/>
  <c r="F7084" i="1"/>
  <c r="K7084" i="1" s="1"/>
  <c r="L7084" i="1" s="1"/>
  <c r="M7084" i="1" s="1"/>
  <c r="N7084" i="1" s="1"/>
  <c r="D7084" i="1"/>
  <c r="S7087" i="1"/>
  <c r="G7083" i="1"/>
  <c r="F7083" i="1"/>
  <c r="K7083" i="1" s="1"/>
  <c r="L7083" i="1" s="1"/>
  <c r="M7083" i="1" s="1"/>
  <c r="N7083" i="1" s="1"/>
  <c r="D7083" i="1"/>
  <c r="S7086" i="1"/>
  <c r="G7082" i="1"/>
  <c r="F7082" i="1"/>
  <c r="K7082" i="1" s="1"/>
  <c r="L7082" i="1" s="1"/>
  <c r="M7082" i="1" s="1"/>
  <c r="N7082" i="1" s="1"/>
  <c r="D7082" i="1"/>
  <c r="S7085" i="1"/>
  <c r="G7081" i="1"/>
  <c r="F7081" i="1"/>
  <c r="K7081" i="1" s="1"/>
  <c r="L7081" i="1" s="1"/>
  <c r="M7081" i="1" s="1"/>
  <c r="N7081" i="1" s="1"/>
  <c r="D7081" i="1"/>
  <c r="S7084" i="1"/>
  <c r="G7080" i="1"/>
  <c r="F7080" i="1"/>
  <c r="K7080" i="1" s="1"/>
  <c r="L7080" i="1" s="1"/>
  <c r="M7080" i="1" s="1"/>
  <c r="N7080" i="1" s="1"/>
  <c r="D7080" i="1"/>
  <c r="S7083" i="1"/>
  <c r="G7079" i="1"/>
  <c r="F7079" i="1"/>
  <c r="K7079" i="1" s="1"/>
  <c r="L7079" i="1" s="1"/>
  <c r="M7079" i="1" s="1"/>
  <c r="N7079" i="1" s="1"/>
  <c r="D7079" i="1"/>
  <c r="S7082" i="1"/>
  <c r="G7078" i="1"/>
  <c r="F7078" i="1"/>
  <c r="K7078" i="1" s="1"/>
  <c r="L7078" i="1" s="1"/>
  <c r="M7078" i="1" s="1"/>
  <c r="N7078" i="1" s="1"/>
  <c r="D7078" i="1"/>
  <c r="S7081" i="1"/>
  <c r="G7077" i="1"/>
  <c r="F7077" i="1"/>
  <c r="K7077" i="1" s="1"/>
  <c r="L7077" i="1" s="1"/>
  <c r="M7077" i="1" s="1"/>
  <c r="N7077" i="1" s="1"/>
  <c r="D7077" i="1"/>
  <c r="S7080" i="1"/>
  <c r="G7076" i="1"/>
  <c r="F7076" i="1"/>
  <c r="K7076" i="1" s="1"/>
  <c r="L7076" i="1" s="1"/>
  <c r="M7076" i="1" s="1"/>
  <c r="N7076" i="1" s="1"/>
  <c r="D7076" i="1"/>
  <c r="S7079" i="1"/>
  <c r="G7075" i="1"/>
  <c r="F7075" i="1"/>
  <c r="K7075" i="1" s="1"/>
  <c r="L7075" i="1" s="1"/>
  <c r="M7075" i="1" s="1"/>
  <c r="N7075" i="1" s="1"/>
  <c r="D7075" i="1"/>
  <c r="S7078" i="1"/>
  <c r="G7074" i="1"/>
  <c r="F7074" i="1"/>
  <c r="K7074" i="1" s="1"/>
  <c r="L7074" i="1" s="1"/>
  <c r="M7074" i="1" s="1"/>
  <c r="N7074" i="1" s="1"/>
  <c r="D7074" i="1"/>
  <c r="S7077" i="1"/>
  <c r="G7073" i="1"/>
  <c r="F7073" i="1"/>
  <c r="K7073" i="1" s="1"/>
  <c r="L7073" i="1" s="1"/>
  <c r="M7073" i="1" s="1"/>
  <c r="N7073" i="1" s="1"/>
  <c r="D7073" i="1"/>
  <c r="S7076" i="1"/>
  <c r="G7072" i="1"/>
  <c r="F7072" i="1"/>
  <c r="K7072" i="1" s="1"/>
  <c r="L7072" i="1" s="1"/>
  <c r="M7072" i="1" s="1"/>
  <c r="N7072" i="1" s="1"/>
  <c r="D7072" i="1"/>
  <c r="S7075" i="1"/>
  <c r="G7071" i="1"/>
  <c r="F7071" i="1"/>
  <c r="K7071" i="1" s="1"/>
  <c r="L7071" i="1" s="1"/>
  <c r="M7071" i="1" s="1"/>
  <c r="N7071" i="1" s="1"/>
  <c r="D7071" i="1"/>
  <c r="S7074" i="1"/>
  <c r="G7070" i="1"/>
  <c r="F7070" i="1"/>
  <c r="K7070" i="1" s="1"/>
  <c r="L7070" i="1" s="1"/>
  <c r="M7070" i="1" s="1"/>
  <c r="N7070" i="1" s="1"/>
  <c r="D7070" i="1"/>
  <c r="S7073" i="1"/>
  <c r="G7069" i="1"/>
  <c r="F7069" i="1"/>
  <c r="K7069" i="1" s="1"/>
  <c r="L7069" i="1" s="1"/>
  <c r="M7069" i="1" s="1"/>
  <c r="N7069" i="1" s="1"/>
  <c r="D7069" i="1"/>
  <c r="S7072" i="1"/>
  <c r="G7068" i="1"/>
  <c r="F7068" i="1"/>
  <c r="K7068" i="1" s="1"/>
  <c r="L7068" i="1" s="1"/>
  <c r="M7068" i="1" s="1"/>
  <c r="N7068" i="1" s="1"/>
  <c r="D7068" i="1"/>
  <c r="S7071" i="1"/>
  <c r="G7067" i="1"/>
  <c r="F7067" i="1"/>
  <c r="K7067" i="1" s="1"/>
  <c r="L7067" i="1" s="1"/>
  <c r="M7067" i="1" s="1"/>
  <c r="N7067" i="1" s="1"/>
  <c r="D7067" i="1"/>
  <c r="S7070" i="1"/>
  <c r="G7066" i="1"/>
  <c r="F7066" i="1"/>
  <c r="K7066" i="1" s="1"/>
  <c r="L7066" i="1" s="1"/>
  <c r="M7066" i="1" s="1"/>
  <c r="N7066" i="1" s="1"/>
  <c r="D7066" i="1"/>
  <c r="S7069" i="1"/>
  <c r="G7065" i="1"/>
  <c r="F7065" i="1"/>
  <c r="K7065" i="1" s="1"/>
  <c r="L7065" i="1" s="1"/>
  <c r="M7065" i="1" s="1"/>
  <c r="N7065" i="1" s="1"/>
  <c r="D7065" i="1"/>
  <c r="S7068" i="1"/>
  <c r="G7064" i="1"/>
  <c r="F7064" i="1"/>
  <c r="K7064" i="1" s="1"/>
  <c r="L7064" i="1" s="1"/>
  <c r="M7064" i="1" s="1"/>
  <c r="N7064" i="1" s="1"/>
  <c r="D7064" i="1"/>
  <c r="S7067" i="1"/>
  <c r="G7063" i="1"/>
  <c r="F7063" i="1"/>
  <c r="K7063" i="1" s="1"/>
  <c r="L7063" i="1" s="1"/>
  <c r="M7063" i="1" s="1"/>
  <c r="N7063" i="1" s="1"/>
  <c r="D7063" i="1"/>
  <c r="S7066" i="1"/>
  <c r="G7062" i="1"/>
  <c r="F7062" i="1"/>
  <c r="K7062" i="1" s="1"/>
  <c r="L7062" i="1" s="1"/>
  <c r="M7062" i="1" s="1"/>
  <c r="N7062" i="1" s="1"/>
  <c r="D7062" i="1"/>
  <c r="S7065" i="1"/>
  <c r="G7061" i="1"/>
  <c r="F7061" i="1"/>
  <c r="K7061" i="1" s="1"/>
  <c r="L7061" i="1" s="1"/>
  <c r="M7061" i="1" s="1"/>
  <c r="N7061" i="1" s="1"/>
  <c r="D7061" i="1"/>
  <c r="S7064" i="1"/>
  <c r="G7060" i="1"/>
  <c r="F7060" i="1"/>
  <c r="K7060" i="1" s="1"/>
  <c r="L7060" i="1" s="1"/>
  <c r="M7060" i="1" s="1"/>
  <c r="N7060" i="1" s="1"/>
  <c r="D7060" i="1"/>
  <c r="S7063" i="1"/>
  <c r="G7059" i="1"/>
  <c r="F7059" i="1"/>
  <c r="K7059" i="1" s="1"/>
  <c r="L7059" i="1" s="1"/>
  <c r="M7059" i="1" s="1"/>
  <c r="N7059" i="1" s="1"/>
  <c r="D7059" i="1"/>
  <c r="S7062" i="1"/>
  <c r="G7058" i="1"/>
  <c r="F7058" i="1"/>
  <c r="K7058" i="1" s="1"/>
  <c r="L7058" i="1" s="1"/>
  <c r="M7058" i="1" s="1"/>
  <c r="N7058" i="1" s="1"/>
  <c r="D7058" i="1"/>
  <c r="S7061" i="1"/>
  <c r="G7057" i="1"/>
  <c r="F7057" i="1"/>
  <c r="K7057" i="1" s="1"/>
  <c r="L7057" i="1" s="1"/>
  <c r="M7057" i="1" s="1"/>
  <c r="N7057" i="1" s="1"/>
  <c r="D7057" i="1"/>
  <c r="S7060" i="1"/>
  <c r="G7056" i="1"/>
  <c r="F7056" i="1"/>
  <c r="K7056" i="1" s="1"/>
  <c r="L7056" i="1" s="1"/>
  <c r="M7056" i="1" s="1"/>
  <c r="N7056" i="1" s="1"/>
  <c r="D7056" i="1"/>
  <c r="S7059" i="1"/>
  <c r="G7055" i="1"/>
  <c r="F7055" i="1"/>
  <c r="K7055" i="1" s="1"/>
  <c r="L7055" i="1" s="1"/>
  <c r="M7055" i="1" s="1"/>
  <c r="N7055" i="1" s="1"/>
  <c r="D7055" i="1"/>
  <c r="S7058" i="1"/>
  <c r="G7054" i="1"/>
  <c r="F7054" i="1"/>
  <c r="K7054" i="1" s="1"/>
  <c r="L7054" i="1" s="1"/>
  <c r="M7054" i="1" s="1"/>
  <c r="N7054" i="1" s="1"/>
  <c r="D7054" i="1"/>
  <c r="S7057" i="1"/>
  <c r="G7053" i="1"/>
  <c r="F7053" i="1"/>
  <c r="K7053" i="1" s="1"/>
  <c r="L7053" i="1" s="1"/>
  <c r="M7053" i="1" s="1"/>
  <c r="N7053" i="1" s="1"/>
  <c r="D7053" i="1"/>
  <c r="S7056" i="1"/>
  <c r="G7052" i="1"/>
  <c r="F7052" i="1"/>
  <c r="K7052" i="1" s="1"/>
  <c r="L7052" i="1" s="1"/>
  <c r="M7052" i="1" s="1"/>
  <c r="N7052" i="1" s="1"/>
  <c r="D7052" i="1"/>
  <c r="S7055" i="1"/>
  <c r="G7051" i="1"/>
  <c r="F7051" i="1"/>
  <c r="K7051" i="1" s="1"/>
  <c r="L7051" i="1" s="1"/>
  <c r="M7051" i="1" s="1"/>
  <c r="N7051" i="1" s="1"/>
  <c r="D7051" i="1"/>
  <c r="S7054" i="1"/>
  <c r="G7050" i="1"/>
  <c r="F7050" i="1"/>
  <c r="K7050" i="1" s="1"/>
  <c r="L7050" i="1" s="1"/>
  <c r="M7050" i="1" s="1"/>
  <c r="N7050" i="1" s="1"/>
  <c r="D7050" i="1"/>
  <c r="S7053" i="1"/>
  <c r="G7049" i="1"/>
  <c r="F7049" i="1"/>
  <c r="K7049" i="1" s="1"/>
  <c r="L7049" i="1" s="1"/>
  <c r="M7049" i="1" s="1"/>
  <c r="N7049" i="1" s="1"/>
  <c r="D7049" i="1"/>
  <c r="S7052" i="1"/>
  <c r="G7048" i="1"/>
  <c r="F7048" i="1"/>
  <c r="K7048" i="1" s="1"/>
  <c r="L7048" i="1" s="1"/>
  <c r="M7048" i="1" s="1"/>
  <c r="N7048" i="1" s="1"/>
  <c r="D7048" i="1"/>
  <c r="S7051" i="1"/>
  <c r="G7047" i="1"/>
  <c r="F7047" i="1"/>
  <c r="K7047" i="1" s="1"/>
  <c r="L7047" i="1" s="1"/>
  <c r="M7047" i="1" s="1"/>
  <c r="N7047" i="1" s="1"/>
  <c r="D7047" i="1"/>
  <c r="S7050" i="1"/>
  <c r="G7046" i="1"/>
  <c r="F7046" i="1"/>
  <c r="K7046" i="1" s="1"/>
  <c r="L7046" i="1" s="1"/>
  <c r="M7046" i="1" s="1"/>
  <c r="N7046" i="1" s="1"/>
  <c r="D7046" i="1"/>
  <c r="S7049" i="1"/>
  <c r="G7045" i="1"/>
  <c r="F7045" i="1"/>
  <c r="K7045" i="1" s="1"/>
  <c r="L7045" i="1" s="1"/>
  <c r="M7045" i="1" s="1"/>
  <c r="N7045" i="1" s="1"/>
  <c r="D7045" i="1"/>
  <c r="S7048" i="1"/>
  <c r="G7044" i="1"/>
  <c r="F7044" i="1"/>
  <c r="K7044" i="1" s="1"/>
  <c r="L7044" i="1" s="1"/>
  <c r="M7044" i="1" s="1"/>
  <c r="N7044" i="1" s="1"/>
  <c r="D7044" i="1"/>
  <c r="S7047" i="1"/>
  <c r="G7043" i="1"/>
  <c r="F7043" i="1"/>
  <c r="K7043" i="1" s="1"/>
  <c r="L7043" i="1" s="1"/>
  <c r="M7043" i="1" s="1"/>
  <c r="N7043" i="1" s="1"/>
  <c r="D7043" i="1"/>
  <c r="S7046" i="1"/>
  <c r="G7042" i="1"/>
  <c r="F7042" i="1"/>
  <c r="K7042" i="1" s="1"/>
  <c r="L7042" i="1" s="1"/>
  <c r="M7042" i="1" s="1"/>
  <c r="N7042" i="1" s="1"/>
  <c r="D7042" i="1"/>
  <c r="S7045" i="1"/>
  <c r="G7041" i="1"/>
  <c r="F7041" i="1"/>
  <c r="K7041" i="1" s="1"/>
  <c r="L7041" i="1" s="1"/>
  <c r="M7041" i="1" s="1"/>
  <c r="N7041" i="1" s="1"/>
  <c r="D7041" i="1"/>
  <c r="S7044" i="1"/>
  <c r="G7040" i="1"/>
  <c r="F7040" i="1"/>
  <c r="K7040" i="1" s="1"/>
  <c r="L7040" i="1" s="1"/>
  <c r="M7040" i="1" s="1"/>
  <c r="N7040" i="1" s="1"/>
  <c r="D7040" i="1"/>
  <c r="S7043" i="1"/>
  <c r="G7039" i="1"/>
  <c r="F7039" i="1"/>
  <c r="K7039" i="1" s="1"/>
  <c r="L7039" i="1" s="1"/>
  <c r="M7039" i="1" s="1"/>
  <c r="N7039" i="1" s="1"/>
  <c r="D7039" i="1"/>
  <c r="S7042" i="1"/>
  <c r="G7038" i="1"/>
  <c r="F7038" i="1"/>
  <c r="K7038" i="1" s="1"/>
  <c r="L7038" i="1" s="1"/>
  <c r="M7038" i="1" s="1"/>
  <c r="N7038" i="1" s="1"/>
  <c r="D7038" i="1"/>
  <c r="S7041" i="1"/>
  <c r="G7037" i="1"/>
  <c r="F7037" i="1"/>
  <c r="K7037" i="1" s="1"/>
  <c r="L7037" i="1" s="1"/>
  <c r="M7037" i="1" s="1"/>
  <c r="N7037" i="1" s="1"/>
  <c r="D7037" i="1"/>
  <c r="S7040" i="1"/>
  <c r="G7036" i="1"/>
  <c r="F7036" i="1"/>
  <c r="K7036" i="1" s="1"/>
  <c r="L7036" i="1" s="1"/>
  <c r="M7036" i="1" s="1"/>
  <c r="N7036" i="1" s="1"/>
  <c r="D7036" i="1"/>
  <c r="S7039" i="1"/>
  <c r="G7035" i="1"/>
  <c r="F7035" i="1"/>
  <c r="K7035" i="1" s="1"/>
  <c r="L7035" i="1" s="1"/>
  <c r="M7035" i="1" s="1"/>
  <c r="N7035" i="1" s="1"/>
  <c r="D7035" i="1"/>
  <c r="S7038" i="1"/>
  <c r="G7034" i="1"/>
  <c r="F7034" i="1"/>
  <c r="K7034" i="1" s="1"/>
  <c r="L7034" i="1" s="1"/>
  <c r="M7034" i="1" s="1"/>
  <c r="N7034" i="1" s="1"/>
  <c r="D7034" i="1"/>
  <c r="S7037" i="1"/>
  <c r="G7033" i="1"/>
  <c r="F7033" i="1"/>
  <c r="K7033" i="1" s="1"/>
  <c r="L7033" i="1" s="1"/>
  <c r="M7033" i="1" s="1"/>
  <c r="N7033" i="1" s="1"/>
  <c r="D7033" i="1"/>
  <c r="S7036" i="1"/>
  <c r="G7032" i="1"/>
  <c r="F7032" i="1"/>
  <c r="K7032" i="1" s="1"/>
  <c r="L7032" i="1" s="1"/>
  <c r="M7032" i="1" s="1"/>
  <c r="N7032" i="1" s="1"/>
  <c r="D7032" i="1"/>
  <c r="S7035" i="1"/>
  <c r="G7031" i="1"/>
  <c r="F7031" i="1"/>
  <c r="K7031" i="1" s="1"/>
  <c r="L7031" i="1" s="1"/>
  <c r="M7031" i="1" s="1"/>
  <c r="N7031" i="1" s="1"/>
  <c r="D7031" i="1"/>
  <c r="S7034" i="1"/>
  <c r="G7030" i="1"/>
  <c r="F7030" i="1"/>
  <c r="K7030" i="1" s="1"/>
  <c r="L7030" i="1" s="1"/>
  <c r="M7030" i="1" s="1"/>
  <c r="N7030" i="1" s="1"/>
  <c r="D7030" i="1"/>
  <c r="S7033" i="1"/>
  <c r="G7029" i="1"/>
  <c r="F7029" i="1"/>
  <c r="K7029" i="1" s="1"/>
  <c r="L7029" i="1" s="1"/>
  <c r="M7029" i="1" s="1"/>
  <c r="N7029" i="1" s="1"/>
  <c r="D7029" i="1"/>
  <c r="S7032" i="1"/>
  <c r="G7028" i="1"/>
  <c r="F7028" i="1"/>
  <c r="K7028" i="1" s="1"/>
  <c r="L7028" i="1" s="1"/>
  <c r="M7028" i="1" s="1"/>
  <c r="N7028" i="1" s="1"/>
  <c r="D7028" i="1"/>
  <c r="S7031" i="1"/>
  <c r="G7027" i="1"/>
  <c r="F7027" i="1"/>
  <c r="K7027" i="1" s="1"/>
  <c r="L7027" i="1" s="1"/>
  <c r="M7027" i="1" s="1"/>
  <c r="N7027" i="1" s="1"/>
  <c r="D7027" i="1"/>
  <c r="S7030" i="1"/>
  <c r="G7026" i="1"/>
  <c r="F7026" i="1"/>
  <c r="K7026" i="1" s="1"/>
  <c r="L7026" i="1" s="1"/>
  <c r="M7026" i="1" s="1"/>
  <c r="N7026" i="1" s="1"/>
  <c r="D7026" i="1"/>
  <c r="S7029" i="1"/>
  <c r="G7025" i="1"/>
  <c r="F7025" i="1"/>
  <c r="K7025" i="1" s="1"/>
  <c r="L7025" i="1" s="1"/>
  <c r="M7025" i="1" s="1"/>
  <c r="N7025" i="1" s="1"/>
  <c r="D7025" i="1"/>
  <c r="S7028" i="1"/>
  <c r="G7024" i="1"/>
  <c r="F7024" i="1"/>
  <c r="K7024" i="1" s="1"/>
  <c r="L7024" i="1" s="1"/>
  <c r="M7024" i="1" s="1"/>
  <c r="N7024" i="1" s="1"/>
  <c r="D7024" i="1"/>
  <c r="S7027" i="1"/>
  <c r="G7023" i="1"/>
  <c r="F7023" i="1"/>
  <c r="K7023" i="1" s="1"/>
  <c r="L7023" i="1" s="1"/>
  <c r="M7023" i="1" s="1"/>
  <c r="N7023" i="1" s="1"/>
  <c r="D7023" i="1"/>
  <c r="S7026" i="1"/>
  <c r="G7022" i="1"/>
  <c r="F7022" i="1"/>
  <c r="K7022" i="1" s="1"/>
  <c r="L7022" i="1" s="1"/>
  <c r="M7022" i="1" s="1"/>
  <c r="N7022" i="1" s="1"/>
  <c r="D7022" i="1"/>
  <c r="S7025" i="1"/>
  <c r="G7021" i="1"/>
  <c r="F7021" i="1"/>
  <c r="K7021" i="1" s="1"/>
  <c r="L7021" i="1" s="1"/>
  <c r="M7021" i="1" s="1"/>
  <c r="N7021" i="1" s="1"/>
  <c r="D7021" i="1"/>
  <c r="S7024" i="1"/>
  <c r="G7020" i="1"/>
  <c r="F7020" i="1"/>
  <c r="K7020" i="1" s="1"/>
  <c r="L7020" i="1" s="1"/>
  <c r="M7020" i="1" s="1"/>
  <c r="N7020" i="1" s="1"/>
  <c r="D7020" i="1"/>
  <c r="S7023" i="1"/>
  <c r="G7019" i="1"/>
  <c r="F7019" i="1"/>
  <c r="K7019" i="1" s="1"/>
  <c r="L7019" i="1" s="1"/>
  <c r="M7019" i="1" s="1"/>
  <c r="N7019" i="1" s="1"/>
  <c r="D7019" i="1"/>
  <c r="S7022" i="1"/>
  <c r="G7018" i="1"/>
  <c r="F7018" i="1"/>
  <c r="K7018" i="1" s="1"/>
  <c r="L7018" i="1" s="1"/>
  <c r="M7018" i="1" s="1"/>
  <c r="N7018" i="1" s="1"/>
  <c r="D7018" i="1"/>
  <c r="S7021" i="1"/>
  <c r="G7017" i="1"/>
  <c r="F7017" i="1"/>
  <c r="K7017" i="1" s="1"/>
  <c r="L7017" i="1" s="1"/>
  <c r="M7017" i="1" s="1"/>
  <c r="N7017" i="1" s="1"/>
  <c r="D7017" i="1"/>
  <c r="S7020" i="1"/>
  <c r="G7016" i="1"/>
  <c r="F7016" i="1"/>
  <c r="K7016" i="1" s="1"/>
  <c r="L7016" i="1" s="1"/>
  <c r="M7016" i="1" s="1"/>
  <c r="N7016" i="1" s="1"/>
  <c r="D7016" i="1"/>
  <c r="S7019" i="1"/>
  <c r="G7015" i="1"/>
  <c r="F7015" i="1"/>
  <c r="K7015" i="1" s="1"/>
  <c r="L7015" i="1" s="1"/>
  <c r="M7015" i="1" s="1"/>
  <c r="N7015" i="1" s="1"/>
  <c r="D7015" i="1"/>
  <c r="S7018" i="1"/>
  <c r="G7014" i="1"/>
  <c r="F7014" i="1"/>
  <c r="K7014" i="1" s="1"/>
  <c r="L7014" i="1" s="1"/>
  <c r="M7014" i="1" s="1"/>
  <c r="N7014" i="1" s="1"/>
  <c r="D7014" i="1"/>
  <c r="S7017" i="1"/>
  <c r="G7013" i="1"/>
  <c r="F7013" i="1"/>
  <c r="K7013" i="1" s="1"/>
  <c r="L7013" i="1" s="1"/>
  <c r="M7013" i="1" s="1"/>
  <c r="N7013" i="1" s="1"/>
  <c r="D7013" i="1"/>
  <c r="S7016" i="1"/>
  <c r="G7012" i="1"/>
  <c r="F7012" i="1"/>
  <c r="K7012" i="1" s="1"/>
  <c r="L7012" i="1" s="1"/>
  <c r="M7012" i="1" s="1"/>
  <c r="N7012" i="1" s="1"/>
  <c r="D7012" i="1"/>
  <c r="S7015" i="1"/>
  <c r="G7011" i="1"/>
  <c r="F7011" i="1"/>
  <c r="K7011" i="1" s="1"/>
  <c r="L7011" i="1" s="1"/>
  <c r="M7011" i="1" s="1"/>
  <c r="N7011" i="1" s="1"/>
  <c r="D7011" i="1"/>
  <c r="S7014" i="1"/>
  <c r="G7010" i="1"/>
  <c r="F7010" i="1"/>
  <c r="K7010" i="1" s="1"/>
  <c r="L7010" i="1" s="1"/>
  <c r="M7010" i="1" s="1"/>
  <c r="N7010" i="1" s="1"/>
  <c r="D7010" i="1"/>
  <c r="S7013" i="1"/>
  <c r="G7009" i="1"/>
  <c r="F7009" i="1"/>
  <c r="K7009" i="1" s="1"/>
  <c r="L7009" i="1" s="1"/>
  <c r="M7009" i="1" s="1"/>
  <c r="N7009" i="1" s="1"/>
  <c r="D7009" i="1"/>
  <c r="S7012" i="1"/>
  <c r="G7008" i="1"/>
  <c r="F7008" i="1"/>
  <c r="K7008" i="1" s="1"/>
  <c r="L7008" i="1" s="1"/>
  <c r="M7008" i="1" s="1"/>
  <c r="N7008" i="1" s="1"/>
  <c r="D7008" i="1"/>
  <c r="S7011" i="1"/>
  <c r="G7007" i="1"/>
  <c r="F7007" i="1"/>
  <c r="K7007" i="1" s="1"/>
  <c r="L7007" i="1" s="1"/>
  <c r="M7007" i="1" s="1"/>
  <c r="N7007" i="1" s="1"/>
  <c r="D7007" i="1"/>
  <c r="S7010" i="1"/>
  <c r="G7006" i="1"/>
  <c r="F7006" i="1"/>
  <c r="K7006" i="1" s="1"/>
  <c r="L7006" i="1" s="1"/>
  <c r="M7006" i="1" s="1"/>
  <c r="N7006" i="1" s="1"/>
  <c r="D7006" i="1"/>
  <c r="S7009" i="1"/>
  <c r="G7005" i="1"/>
  <c r="F7005" i="1"/>
  <c r="K7005" i="1" s="1"/>
  <c r="L7005" i="1" s="1"/>
  <c r="M7005" i="1" s="1"/>
  <c r="N7005" i="1" s="1"/>
  <c r="D7005" i="1"/>
  <c r="S7008" i="1"/>
  <c r="G7004" i="1"/>
  <c r="F7004" i="1"/>
  <c r="K7004" i="1" s="1"/>
  <c r="L7004" i="1" s="1"/>
  <c r="M7004" i="1" s="1"/>
  <c r="N7004" i="1" s="1"/>
  <c r="D7004" i="1"/>
  <c r="S7007" i="1"/>
  <c r="G7003" i="1"/>
  <c r="F7003" i="1"/>
  <c r="K7003" i="1" s="1"/>
  <c r="L7003" i="1" s="1"/>
  <c r="M7003" i="1" s="1"/>
  <c r="N7003" i="1" s="1"/>
  <c r="D7003" i="1"/>
  <c r="S7006" i="1"/>
  <c r="G7002" i="1"/>
  <c r="F7002" i="1"/>
  <c r="K7002" i="1" s="1"/>
  <c r="L7002" i="1" s="1"/>
  <c r="M7002" i="1" s="1"/>
  <c r="N7002" i="1" s="1"/>
  <c r="D7002" i="1"/>
  <c r="S7005" i="1"/>
  <c r="G7001" i="1"/>
  <c r="F7001" i="1"/>
  <c r="K7001" i="1" s="1"/>
  <c r="L7001" i="1" s="1"/>
  <c r="M7001" i="1" s="1"/>
  <c r="N7001" i="1" s="1"/>
  <c r="D7001" i="1"/>
  <c r="S7004" i="1"/>
  <c r="G7000" i="1"/>
  <c r="F7000" i="1"/>
  <c r="K7000" i="1" s="1"/>
  <c r="L7000" i="1" s="1"/>
  <c r="M7000" i="1" s="1"/>
  <c r="N7000" i="1" s="1"/>
  <c r="D7000" i="1"/>
  <c r="S7003" i="1"/>
  <c r="G6999" i="1"/>
  <c r="F6999" i="1"/>
  <c r="K6999" i="1" s="1"/>
  <c r="L6999" i="1" s="1"/>
  <c r="M6999" i="1" s="1"/>
  <c r="N6999" i="1" s="1"/>
  <c r="D6999" i="1"/>
  <c r="S7002" i="1"/>
  <c r="G6998" i="1"/>
  <c r="F6998" i="1"/>
  <c r="K6998" i="1" s="1"/>
  <c r="L6998" i="1" s="1"/>
  <c r="M6998" i="1" s="1"/>
  <c r="N6998" i="1" s="1"/>
  <c r="D6998" i="1"/>
  <c r="S7001" i="1"/>
  <c r="G6997" i="1"/>
  <c r="F6997" i="1"/>
  <c r="K6997" i="1" s="1"/>
  <c r="L6997" i="1" s="1"/>
  <c r="M6997" i="1" s="1"/>
  <c r="N6997" i="1" s="1"/>
  <c r="D6997" i="1"/>
  <c r="S7000" i="1"/>
  <c r="G6996" i="1"/>
  <c r="F6996" i="1"/>
  <c r="K6996" i="1" s="1"/>
  <c r="L6996" i="1" s="1"/>
  <c r="M6996" i="1" s="1"/>
  <c r="N6996" i="1" s="1"/>
  <c r="D6996" i="1"/>
  <c r="S6999" i="1"/>
  <c r="G6995" i="1"/>
  <c r="F6995" i="1"/>
  <c r="K6995" i="1" s="1"/>
  <c r="L6995" i="1" s="1"/>
  <c r="M6995" i="1" s="1"/>
  <c r="N6995" i="1" s="1"/>
  <c r="D6995" i="1"/>
  <c r="S6998" i="1"/>
  <c r="G6994" i="1"/>
  <c r="F6994" i="1"/>
  <c r="K6994" i="1" s="1"/>
  <c r="L6994" i="1" s="1"/>
  <c r="M6994" i="1" s="1"/>
  <c r="N6994" i="1" s="1"/>
  <c r="D6994" i="1"/>
  <c r="S6997" i="1"/>
  <c r="G6993" i="1"/>
  <c r="F6993" i="1"/>
  <c r="K6993" i="1" s="1"/>
  <c r="L6993" i="1" s="1"/>
  <c r="M6993" i="1" s="1"/>
  <c r="N6993" i="1" s="1"/>
  <c r="D6993" i="1"/>
  <c r="S6996" i="1"/>
  <c r="G6992" i="1"/>
  <c r="F6992" i="1"/>
  <c r="K6992" i="1" s="1"/>
  <c r="L6992" i="1" s="1"/>
  <c r="M6992" i="1" s="1"/>
  <c r="N6992" i="1" s="1"/>
  <c r="D6992" i="1"/>
  <c r="S6995" i="1"/>
  <c r="G6991" i="1"/>
  <c r="F6991" i="1"/>
  <c r="K6991" i="1" s="1"/>
  <c r="L6991" i="1" s="1"/>
  <c r="M6991" i="1" s="1"/>
  <c r="N6991" i="1" s="1"/>
  <c r="D6991" i="1"/>
  <c r="S6994" i="1"/>
  <c r="G6990" i="1"/>
  <c r="F6990" i="1"/>
  <c r="K6990" i="1" s="1"/>
  <c r="L6990" i="1" s="1"/>
  <c r="M6990" i="1" s="1"/>
  <c r="N6990" i="1" s="1"/>
  <c r="D6990" i="1"/>
  <c r="S6993" i="1"/>
  <c r="G6989" i="1"/>
  <c r="F6989" i="1"/>
  <c r="K6989" i="1" s="1"/>
  <c r="L6989" i="1" s="1"/>
  <c r="M6989" i="1" s="1"/>
  <c r="N6989" i="1" s="1"/>
  <c r="D6989" i="1"/>
  <c r="S6992" i="1"/>
  <c r="G6988" i="1"/>
  <c r="F6988" i="1"/>
  <c r="K6988" i="1" s="1"/>
  <c r="L6988" i="1" s="1"/>
  <c r="M6988" i="1" s="1"/>
  <c r="N6988" i="1" s="1"/>
  <c r="D6988" i="1"/>
  <c r="S6991" i="1"/>
  <c r="G6987" i="1"/>
  <c r="F6987" i="1"/>
  <c r="K6987" i="1" s="1"/>
  <c r="L6987" i="1" s="1"/>
  <c r="M6987" i="1" s="1"/>
  <c r="N6987" i="1" s="1"/>
  <c r="D6987" i="1"/>
  <c r="S6990" i="1"/>
  <c r="G6986" i="1"/>
  <c r="F6986" i="1"/>
  <c r="K6986" i="1" s="1"/>
  <c r="L6986" i="1" s="1"/>
  <c r="M6986" i="1" s="1"/>
  <c r="N6986" i="1" s="1"/>
  <c r="D6986" i="1"/>
  <c r="S6989" i="1"/>
  <c r="G6985" i="1"/>
  <c r="F6985" i="1"/>
  <c r="K6985" i="1" s="1"/>
  <c r="L6985" i="1" s="1"/>
  <c r="M6985" i="1" s="1"/>
  <c r="N6985" i="1" s="1"/>
  <c r="D6985" i="1"/>
  <c r="S6988" i="1"/>
  <c r="G6984" i="1"/>
  <c r="F6984" i="1"/>
  <c r="K6984" i="1" s="1"/>
  <c r="L6984" i="1" s="1"/>
  <c r="M6984" i="1" s="1"/>
  <c r="N6984" i="1" s="1"/>
  <c r="D6984" i="1"/>
  <c r="S6987" i="1"/>
  <c r="G6983" i="1"/>
  <c r="F6983" i="1"/>
  <c r="K6983" i="1" s="1"/>
  <c r="L6983" i="1" s="1"/>
  <c r="M6983" i="1" s="1"/>
  <c r="N6983" i="1" s="1"/>
  <c r="D6983" i="1"/>
  <c r="S6986" i="1"/>
  <c r="G6982" i="1"/>
  <c r="F6982" i="1"/>
  <c r="K6982" i="1" s="1"/>
  <c r="L6982" i="1" s="1"/>
  <c r="M6982" i="1" s="1"/>
  <c r="N6982" i="1" s="1"/>
  <c r="D6982" i="1"/>
  <c r="S6985" i="1"/>
  <c r="G6981" i="1"/>
  <c r="F6981" i="1"/>
  <c r="K6981" i="1" s="1"/>
  <c r="L6981" i="1" s="1"/>
  <c r="M6981" i="1" s="1"/>
  <c r="N6981" i="1" s="1"/>
  <c r="D6981" i="1"/>
  <c r="S6984" i="1"/>
  <c r="G6980" i="1"/>
  <c r="F6980" i="1"/>
  <c r="K6980" i="1" s="1"/>
  <c r="L6980" i="1" s="1"/>
  <c r="M6980" i="1" s="1"/>
  <c r="N6980" i="1" s="1"/>
  <c r="D6980" i="1"/>
  <c r="S6983" i="1"/>
  <c r="G6979" i="1"/>
  <c r="F6979" i="1"/>
  <c r="K6979" i="1" s="1"/>
  <c r="L6979" i="1" s="1"/>
  <c r="M6979" i="1" s="1"/>
  <c r="N6979" i="1" s="1"/>
  <c r="D6979" i="1"/>
  <c r="S6982" i="1"/>
  <c r="G6978" i="1"/>
  <c r="F6978" i="1"/>
  <c r="K6978" i="1" s="1"/>
  <c r="L6978" i="1" s="1"/>
  <c r="M6978" i="1" s="1"/>
  <c r="N6978" i="1" s="1"/>
  <c r="D6978" i="1"/>
  <c r="S6981" i="1"/>
  <c r="G6977" i="1"/>
  <c r="F6977" i="1"/>
  <c r="K6977" i="1" s="1"/>
  <c r="L6977" i="1" s="1"/>
  <c r="M6977" i="1" s="1"/>
  <c r="N6977" i="1" s="1"/>
  <c r="D6977" i="1"/>
  <c r="S6980" i="1"/>
  <c r="G6976" i="1"/>
  <c r="F6976" i="1"/>
  <c r="K6976" i="1" s="1"/>
  <c r="L6976" i="1" s="1"/>
  <c r="M6976" i="1" s="1"/>
  <c r="N6976" i="1" s="1"/>
  <c r="D6976" i="1"/>
  <c r="S6979" i="1"/>
  <c r="G6975" i="1"/>
  <c r="F6975" i="1"/>
  <c r="K6975" i="1" s="1"/>
  <c r="L6975" i="1" s="1"/>
  <c r="M6975" i="1" s="1"/>
  <c r="N6975" i="1" s="1"/>
  <c r="D6975" i="1"/>
  <c r="S6978" i="1"/>
  <c r="G6974" i="1"/>
  <c r="F6974" i="1"/>
  <c r="K6974" i="1" s="1"/>
  <c r="L6974" i="1" s="1"/>
  <c r="M6974" i="1" s="1"/>
  <c r="N6974" i="1" s="1"/>
  <c r="D6974" i="1"/>
  <c r="S6977" i="1"/>
  <c r="G6973" i="1"/>
  <c r="F6973" i="1"/>
  <c r="K6973" i="1" s="1"/>
  <c r="L6973" i="1" s="1"/>
  <c r="M6973" i="1" s="1"/>
  <c r="N6973" i="1" s="1"/>
  <c r="D6973" i="1"/>
  <c r="S6976" i="1"/>
  <c r="G6972" i="1"/>
  <c r="F6972" i="1"/>
  <c r="K6972" i="1" s="1"/>
  <c r="L6972" i="1" s="1"/>
  <c r="M6972" i="1" s="1"/>
  <c r="N6972" i="1" s="1"/>
  <c r="D6972" i="1"/>
  <c r="S6975" i="1"/>
  <c r="G6971" i="1"/>
  <c r="F6971" i="1"/>
  <c r="K6971" i="1" s="1"/>
  <c r="L6971" i="1" s="1"/>
  <c r="M6971" i="1" s="1"/>
  <c r="N6971" i="1" s="1"/>
  <c r="D6971" i="1"/>
  <c r="S6974" i="1"/>
  <c r="G6970" i="1"/>
  <c r="F6970" i="1"/>
  <c r="K6970" i="1" s="1"/>
  <c r="L6970" i="1" s="1"/>
  <c r="M6970" i="1" s="1"/>
  <c r="N6970" i="1" s="1"/>
  <c r="D6970" i="1"/>
  <c r="S6973" i="1"/>
  <c r="G6969" i="1"/>
  <c r="F6969" i="1"/>
  <c r="K6969" i="1" s="1"/>
  <c r="L6969" i="1" s="1"/>
  <c r="M6969" i="1" s="1"/>
  <c r="N6969" i="1" s="1"/>
  <c r="D6969" i="1"/>
  <c r="S6972" i="1"/>
  <c r="G6968" i="1"/>
  <c r="F6968" i="1"/>
  <c r="K6968" i="1" s="1"/>
  <c r="L6968" i="1" s="1"/>
  <c r="M6968" i="1" s="1"/>
  <c r="N6968" i="1" s="1"/>
  <c r="D6968" i="1"/>
  <c r="S6971" i="1"/>
  <c r="G6967" i="1"/>
  <c r="F6967" i="1"/>
  <c r="K6967" i="1" s="1"/>
  <c r="L6967" i="1" s="1"/>
  <c r="M6967" i="1" s="1"/>
  <c r="N6967" i="1" s="1"/>
  <c r="D6967" i="1"/>
  <c r="S6970" i="1"/>
  <c r="G6966" i="1"/>
  <c r="F6966" i="1"/>
  <c r="K6966" i="1" s="1"/>
  <c r="L6966" i="1" s="1"/>
  <c r="M6966" i="1" s="1"/>
  <c r="N6966" i="1" s="1"/>
  <c r="D6966" i="1"/>
  <c r="S6969" i="1"/>
  <c r="G6965" i="1"/>
  <c r="F6965" i="1"/>
  <c r="K6965" i="1" s="1"/>
  <c r="L6965" i="1" s="1"/>
  <c r="M6965" i="1" s="1"/>
  <c r="N6965" i="1" s="1"/>
  <c r="D6965" i="1"/>
  <c r="S6968" i="1"/>
  <c r="G6964" i="1"/>
  <c r="F6964" i="1"/>
  <c r="K6964" i="1" s="1"/>
  <c r="L6964" i="1" s="1"/>
  <c r="M6964" i="1" s="1"/>
  <c r="N6964" i="1" s="1"/>
  <c r="D6964" i="1"/>
  <c r="S6967" i="1"/>
  <c r="G6963" i="1"/>
  <c r="F6963" i="1"/>
  <c r="K6963" i="1" s="1"/>
  <c r="L6963" i="1" s="1"/>
  <c r="M6963" i="1" s="1"/>
  <c r="N6963" i="1" s="1"/>
  <c r="D6963" i="1"/>
  <c r="S6966" i="1"/>
  <c r="G6962" i="1"/>
  <c r="F6962" i="1"/>
  <c r="K6962" i="1" s="1"/>
  <c r="L6962" i="1" s="1"/>
  <c r="M6962" i="1" s="1"/>
  <c r="N6962" i="1" s="1"/>
  <c r="D6962" i="1"/>
  <c r="S6965" i="1"/>
  <c r="G6961" i="1"/>
  <c r="F6961" i="1"/>
  <c r="K6961" i="1" s="1"/>
  <c r="L6961" i="1" s="1"/>
  <c r="M6961" i="1" s="1"/>
  <c r="N6961" i="1" s="1"/>
  <c r="D6961" i="1"/>
  <c r="S6964" i="1"/>
  <c r="G6960" i="1"/>
  <c r="F6960" i="1"/>
  <c r="K6960" i="1" s="1"/>
  <c r="L6960" i="1" s="1"/>
  <c r="M6960" i="1" s="1"/>
  <c r="N6960" i="1" s="1"/>
  <c r="D6960" i="1"/>
  <c r="S6963" i="1"/>
  <c r="G6959" i="1"/>
  <c r="F6959" i="1"/>
  <c r="K6959" i="1" s="1"/>
  <c r="L6959" i="1" s="1"/>
  <c r="M6959" i="1" s="1"/>
  <c r="N6959" i="1" s="1"/>
  <c r="D6959" i="1"/>
  <c r="S6962" i="1"/>
  <c r="G6958" i="1"/>
  <c r="F6958" i="1"/>
  <c r="K6958" i="1" s="1"/>
  <c r="L6958" i="1" s="1"/>
  <c r="M6958" i="1" s="1"/>
  <c r="N6958" i="1" s="1"/>
  <c r="D6958" i="1"/>
  <c r="S6961" i="1"/>
  <c r="G6957" i="1"/>
  <c r="F6957" i="1"/>
  <c r="K6957" i="1" s="1"/>
  <c r="L6957" i="1" s="1"/>
  <c r="M6957" i="1" s="1"/>
  <c r="N6957" i="1" s="1"/>
  <c r="D6957" i="1"/>
  <c r="S6960" i="1"/>
  <c r="G6956" i="1"/>
  <c r="F6956" i="1"/>
  <c r="K6956" i="1" s="1"/>
  <c r="L6956" i="1" s="1"/>
  <c r="M6956" i="1" s="1"/>
  <c r="N6956" i="1" s="1"/>
  <c r="D6956" i="1"/>
  <c r="S6959" i="1"/>
  <c r="G6955" i="1"/>
  <c r="F6955" i="1"/>
  <c r="K6955" i="1" s="1"/>
  <c r="L6955" i="1" s="1"/>
  <c r="M6955" i="1" s="1"/>
  <c r="N6955" i="1" s="1"/>
  <c r="D6955" i="1"/>
  <c r="S6958" i="1"/>
  <c r="G6954" i="1"/>
  <c r="F6954" i="1"/>
  <c r="K6954" i="1" s="1"/>
  <c r="L6954" i="1" s="1"/>
  <c r="M6954" i="1" s="1"/>
  <c r="N6954" i="1" s="1"/>
  <c r="D6954" i="1"/>
  <c r="S6957" i="1"/>
  <c r="G6953" i="1"/>
  <c r="F6953" i="1"/>
  <c r="K6953" i="1" s="1"/>
  <c r="L6953" i="1" s="1"/>
  <c r="M6953" i="1" s="1"/>
  <c r="N6953" i="1" s="1"/>
  <c r="D6953" i="1"/>
  <c r="S6956" i="1"/>
  <c r="G6952" i="1"/>
  <c r="F6952" i="1"/>
  <c r="K6952" i="1" s="1"/>
  <c r="L6952" i="1" s="1"/>
  <c r="M6952" i="1" s="1"/>
  <c r="N6952" i="1" s="1"/>
  <c r="D6952" i="1"/>
  <c r="S6955" i="1"/>
  <c r="G6951" i="1"/>
  <c r="F6951" i="1"/>
  <c r="K6951" i="1" s="1"/>
  <c r="L6951" i="1" s="1"/>
  <c r="M6951" i="1" s="1"/>
  <c r="N6951" i="1" s="1"/>
  <c r="D6951" i="1"/>
  <c r="S6954" i="1"/>
  <c r="G6950" i="1"/>
  <c r="F6950" i="1"/>
  <c r="K6950" i="1" s="1"/>
  <c r="L6950" i="1" s="1"/>
  <c r="M6950" i="1" s="1"/>
  <c r="N6950" i="1" s="1"/>
  <c r="D6950" i="1"/>
  <c r="S6953" i="1"/>
  <c r="G6949" i="1"/>
  <c r="F6949" i="1"/>
  <c r="K6949" i="1" s="1"/>
  <c r="L6949" i="1" s="1"/>
  <c r="M6949" i="1" s="1"/>
  <c r="N6949" i="1" s="1"/>
  <c r="D6949" i="1"/>
  <c r="S6952" i="1"/>
  <c r="G6948" i="1"/>
  <c r="F6948" i="1"/>
  <c r="K6948" i="1" s="1"/>
  <c r="L6948" i="1" s="1"/>
  <c r="M6948" i="1" s="1"/>
  <c r="N6948" i="1" s="1"/>
  <c r="D6948" i="1"/>
  <c r="S6951" i="1"/>
  <c r="G6947" i="1"/>
  <c r="F6947" i="1"/>
  <c r="K6947" i="1" s="1"/>
  <c r="L6947" i="1" s="1"/>
  <c r="M6947" i="1" s="1"/>
  <c r="N6947" i="1" s="1"/>
  <c r="D6947" i="1"/>
  <c r="S6950" i="1"/>
  <c r="G6946" i="1"/>
  <c r="F6946" i="1"/>
  <c r="K6946" i="1" s="1"/>
  <c r="L6946" i="1" s="1"/>
  <c r="M6946" i="1" s="1"/>
  <c r="N6946" i="1" s="1"/>
  <c r="D6946" i="1"/>
  <c r="S6949" i="1"/>
  <c r="G6945" i="1"/>
  <c r="F6945" i="1"/>
  <c r="K6945" i="1" s="1"/>
  <c r="L6945" i="1" s="1"/>
  <c r="M6945" i="1" s="1"/>
  <c r="N6945" i="1" s="1"/>
  <c r="D6945" i="1"/>
  <c r="S6948" i="1"/>
  <c r="G6944" i="1"/>
  <c r="F6944" i="1"/>
  <c r="K6944" i="1" s="1"/>
  <c r="L6944" i="1" s="1"/>
  <c r="M6944" i="1" s="1"/>
  <c r="N6944" i="1" s="1"/>
  <c r="D6944" i="1"/>
  <c r="S6947" i="1"/>
  <c r="G6943" i="1"/>
  <c r="F6943" i="1"/>
  <c r="K6943" i="1" s="1"/>
  <c r="L6943" i="1" s="1"/>
  <c r="M6943" i="1" s="1"/>
  <c r="N6943" i="1" s="1"/>
  <c r="D6943" i="1"/>
  <c r="S6946" i="1"/>
  <c r="G6942" i="1"/>
  <c r="F6942" i="1"/>
  <c r="K6942" i="1" s="1"/>
  <c r="L6942" i="1" s="1"/>
  <c r="M6942" i="1" s="1"/>
  <c r="N6942" i="1" s="1"/>
  <c r="D6942" i="1"/>
  <c r="S6945" i="1"/>
  <c r="G6941" i="1"/>
  <c r="F6941" i="1"/>
  <c r="K6941" i="1" s="1"/>
  <c r="L6941" i="1" s="1"/>
  <c r="M6941" i="1" s="1"/>
  <c r="N6941" i="1" s="1"/>
  <c r="D6941" i="1"/>
  <c r="S6944" i="1"/>
  <c r="G6940" i="1"/>
  <c r="F6940" i="1"/>
  <c r="K6940" i="1" s="1"/>
  <c r="L6940" i="1" s="1"/>
  <c r="M6940" i="1" s="1"/>
  <c r="N6940" i="1" s="1"/>
  <c r="D6940" i="1"/>
  <c r="S6943" i="1"/>
  <c r="G6939" i="1"/>
  <c r="F6939" i="1"/>
  <c r="K6939" i="1" s="1"/>
  <c r="L6939" i="1" s="1"/>
  <c r="M6939" i="1" s="1"/>
  <c r="N6939" i="1" s="1"/>
  <c r="D6939" i="1"/>
  <c r="S6942" i="1"/>
  <c r="G6938" i="1"/>
  <c r="F6938" i="1"/>
  <c r="K6938" i="1" s="1"/>
  <c r="L6938" i="1" s="1"/>
  <c r="M6938" i="1" s="1"/>
  <c r="N6938" i="1" s="1"/>
  <c r="D6938" i="1"/>
  <c r="S6941" i="1"/>
  <c r="G6937" i="1"/>
  <c r="F6937" i="1"/>
  <c r="K6937" i="1" s="1"/>
  <c r="L6937" i="1" s="1"/>
  <c r="M6937" i="1" s="1"/>
  <c r="N6937" i="1" s="1"/>
  <c r="D6937" i="1"/>
  <c r="S6940" i="1"/>
  <c r="G6936" i="1"/>
  <c r="F6936" i="1"/>
  <c r="K6936" i="1" s="1"/>
  <c r="L6936" i="1" s="1"/>
  <c r="M6936" i="1" s="1"/>
  <c r="N6936" i="1" s="1"/>
  <c r="D6936" i="1"/>
  <c r="S6939" i="1"/>
  <c r="G6935" i="1"/>
  <c r="F6935" i="1"/>
  <c r="K6935" i="1" s="1"/>
  <c r="L6935" i="1" s="1"/>
  <c r="M6935" i="1" s="1"/>
  <c r="N6935" i="1" s="1"/>
  <c r="D6935" i="1"/>
  <c r="S6938" i="1"/>
  <c r="G6934" i="1"/>
  <c r="F6934" i="1"/>
  <c r="K6934" i="1" s="1"/>
  <c r="L6934" i="1" s="1"/>
  <c r="M6934" i="1" s="1"/>
  <c r="N6934" i="1" s="1"/>
  <c r="D6934" i="1"/>
  <c r="S6937" i="1"/>
  <c r="G6933" i="1"/>
  <c r="F6933" i="1"/>
  <c r="K6933" i="1" s="1"/>
  <c r="L6933" i="1" s="1"/>
  <c r="M6933" i="1" s="1"/>
  <c r="N6933" i="1" s="1"/>
  <c r="D6933" i="1"/>
  <c r="S6936" i="1"/>
  <c r="G6932" i="1"/>
  <c r="F6932" i="1"/>
  <c r="K6932" i="1" s="1"/>
  <c r="L6932" i="1" s="1"/>
  <c r="M6932" i="1" s="1"/>
  <c r="N6932" i="1" s="1"/>
  <c r="D6932" i="1"/>
  <c r="S6935" i="1"/>
  <c r="G6931" i="1"/>
  <c r="F6931" i="1"/>
  <c r="K6931" i="1" s="1"/>
  <c r="L6931" i="1" s="1"/>
  <c r="M6931" i="1" s="1"/>
  <c r="N6931" i="1" s="1"/>
  <c r="D6931" i="1"/>
  <c r="S6934" i="1"/>
  <c r="G6930" i="1"/>
  <c r="F6930" i="1"/>
  <c r="K6930" i="1" s="1"/>
  <c r="L6930" i="1" s="1"/>
  <c r="M6930" i="1" s="1"/>
  <c r="N6930" i="1" s="1"/>
  <c r="D6930" i="1"/>
  <c r="S6933" i="1"/>
  <c r="G6929" i="1"/>
  <c r="F6929" i="1"/>
  <c r="K6929" i="1" s="1"/>
  <c r="L6929" i="1" s="1"/>
  <c r="M6929" i="1" s="1"/>
  <c r="N6929" i="1" s="1"/>
  <c r="D6929" i="1"/>
  <c r="S6932" i="1"/>
  <c r="G6928" i="1"/>
  <c r="F6928" i="1"/>
  <c r="K6928" i="1" s="1"/>
  <c r="L6928" i="1" s="1"/>
  <c r="M6928" i="1" s="1"/>
  <c r="N6928" i="1" s="1"/>
  <c r="D6928" i="1"/>
  <c r="S6931" i="1"/>
  <c r="G6927" i="1"/>
  <c r="F6927" i="1"/>
  <c r="K6927" i="1" s="1"/>
  <c r="L6927" i="1" s="1"/>
  <c r="M6927" i="1" s="1"/>
  <c r="N6927" i="1" s="1"/>
  <c r="D6927" i="1"/>
  <c r="S6930" i="1"/>
  <c r="G6926" i="1"/>
  <c r="F6926" i="1"/>
  <c r="K6926" i="1" s="1"/>
  <c r="L6926" i="1" s="1"/>
  <c r="M6926" i="1" s="1"/>
  <c r="N6926" i="1" s="1"/>
  <c r="D6926" i="1"/>
  <c r="S6929" i="1"/>
  <c r="G6925" i="1"/>
  <c r="F6925" i="1"/>
  <c r="K6925" i="1" s="1"/>
  <c r="L6925" i="1" s="1"/>
  <c r="M6925" i="1" s="1"/>
  <c r="N6925" i="1" s="1"/>
  <c r="D6925" i="1"/>
  <c r="S6928" i="1"/>
  <c r="G6924" i="1"/>
  <c r="F6924" i="1"/>
  <c r="K6924" i="1" s="1"/>
  <c r="L6924" i="1" s="1"/>
  <c r="M6924" i="1" s="1"/>
  <c r="N6924" i="1" s="1"/>
  <c r="D6924" i="1"/>
  <c r="S6927" i="1"/>
  <c r="G6923" i="1"/>
  <c r="F6923" i="1"/>
  <c r="K6923" i="1" s="1"/>
  <c r="L6923" i="1" s="1"/>
  <c r="M6923" i="1" s="1"/>
  <c r="N6923" i="1" s="1"/>
  <c r="D6923" i="1"/>
  <c r="S6926" i="1"/>
  <c r="G6922" i="1"/>
  <c r="F6922" i="1"/>
  <c r="K6922" i="1" s="1"/>
  <c r="L6922" i="1" s="1"/>
  <c r="M6922" i="1" s="1"/>
  <c r="N6922" i="1" s="1"/>
  <c r="D6922" i="1"/>
  <c r="S6925" i="1"/>
  <c r="G6921" i="1"/>
  <c r="F6921" i="1"/>
  <c r="K6921" i="1" s="1"/>
  <c r="L6921" i="1" s="1"/>
  <c r="M6921" i="1" s="1"/>
  <c r="N6921" i="1" s="1"/>
  <c r="D6921" i="1"/>
  <c r="S6924" i="1"/>
  <c r="G6920" i="1"/>
  <c r="F6920" i="1"/>
  <c r="K6920" i="1" s="1"/>
  <c r="L6920" i="1" s="1"/>
  <c r="M6920" i="1" s="1"/>
  <c r="N6920" i="1" s="1"/>
  <c r="D6920" i="1"/>
  <c r="S6923" i="1"/>
  <c r="G6919" i="1"/>
  <c r="F6919" i="1"/>
  <c r="K6919" i="1" s="1"/>
  <c r="L6919" i="1" s="1"/>
  <c r="M6919" i="1" s="1"/>
  <c r="N6919" i="1" s="1"/>
  <c r="D6919" i="1"/>
  <c r="S6922" i="1"/>
  <c r="G6918" i="1"/>
  <c r="F6918" i="1"/>
  <c r="K6918" i="1" s="1"/>
  <c r="L6918" i="1" s="1"/>
  <c r="M6918" i="1" s="1"/>
  <c r="N6918" i="1" s="1"/>
  <c r="D6918" i="1"/>
  <c r="S6921" i="1"/>
  <c r="G6917" i="1"/>
  <c r="F6917" i="1"/>
  <c r="K6917" i="1" s="1"/>
  <c r="L6917" i="1" s="1"/>
  <c r="M6917" i="1" s="1"/>
  <c r="N6917" i="1" s="1"/>
  <c r="D6917" i="1"/>
  <c r="S6920" i="1"/>
  <c r="G6916" i="1"/>
  <c r="F6916" i="1"/>
  <c r="K6916" i="1" s="1"/>
  <c r="L6916" i="1" s="1"/>
  <c r="M6916" i="1" s="1"/>
  <c r="N6916" i="1" s="1"/>
  <c r="D6916" i="1"/>
  <c r="S6919" i="1"/>
  <c r="G6915" i="1"/>
  <c r="F6915" i="1"/>
  <c r="K6915" i="1" s="1"/>
  <c r="L6915" i="1" s="1"/>
  <c r="M6915" i="1" s="1"/>
  <c r="N6915" i="1" s="1"/>
  <c r="D6915" i="1"/>
  <c r="S6918" i="1"/>
  <c r="G6914" i="1"/>
  <c r="F6914" i="1"/>
  <c r="K6914" i="1" s="1"/>
  <c r="L6914" i="1" s="1"/>
  <c r="M6914" i="1" s="1"/>
  <c r="N6914" i="1" s="1"/>
  <c r="D6914" i="1"/>
  <c r="S6917" i="1"/>
  <c r="G6913" i="1"/>
  <c r="F6913" i="1"/>
  <c r="K6913" i="1" s="1"/>
  <c r="L6913" i="1" s="1"/>
  <c r="M6913" i="1" s="1"/>
  <c r="N6913" i="1" s="1"/>
  <c r="D6913" i="1"/>
  <c r="S6916" i="1"/>
  <c r="G6912" i="1"/>
  <c r="F6912" i="1"/>
  <c r="K6912" i="1" s="1"/>
  <c r="L6912" i="1" s="1"/>
  <c r="M6912" i="1" s="1"/>
  <c r="N6912" i="1" s="1"/>
  <c r="D6912" i="1"/>
  <c r="S6915" i="1"/>
  <c r="G6911" i="1"/>
  <c r="F6911" i="1"/>
  <c r="K6911" i="1" s="1"/>
  <c r="L6911" i="1" s="1"/>
  <c r="M6911" i="1" s="1"/>
  <c r="N6911" i="1" s="1"/>
  <c r="D6911" i="1"/>
  <c r="S6914" i="1"/>
  <c r="G6910" i="1"/>
  <c r="F6910" i="1"/>
  <c r="K6910" i="1" s="1"/>
  <c r="L6910" i="1" s="1"/>
  <c r="M6910" i="1" s="1"/>
  <c r="N6910" i="1" s="1"/>
  <c r="D6910" i="1"/>
  <c r="S6913" i="1"/>
  <c r="G6909" i="1"/>
  <c r="F6909" i="1"/>
  <c r="K6909" i="1" s="1"/>
  <c r="L6909" i="1" s="1"/>
  <c r="M6909" i="1" s="1"/>
  <c r="N6909" i="1" s="1"/>
  <c r="D6909" i="1"/>
  <c r="S6912" i="1"/>
  <c r="G6908" i="1"/>
  <c r="F6908" i="1"/>
  <c r="K6908" i="1" s="1"/>
  <c r="L6908" i="1" s="1"/>
  <c r="M6908" i="1" s="1"/>
  <c r="N6908" i="1" s="1"/>
  <c r="D6908" i="1"/>
  <c r="S6911" i="1"/>
  <c r="G6907" i="1"/>
  <c r="F6907" i="1"/>
  <c r="K6907" i="1" s="1"/>
  <c r="L6907" i="1" s="1"/>
  <c r="M6907" i="1" s="1"/>
  <c r="N6907" i="1" s="1"/>
  <c r="D6907" i="1"/>
  <c r="S6910" i="1"/>
  <c r="G6906" i="1"/>
  <c r="F6906" i="1"/>
  <c r="K6906" i="1" s="1"/>
  <c r="L6906" i="1" s="1"/>
  <c r="M6906" i="1" s="1"/>
  <c r="N6906" i="1" s="1"/>
  <c r="D6906" i="1"/>
  <c r="S6909" i="1"/>
  <c r="G6905" i="1"/>
  <c r="F6905" i="1"/>
  <c r="K6905" i="1" s="1"/>
  <c r="L6905" i="1" s="1"/>
  <c r="M6905" i="1" s="1"/>
  <c r="N6905" i="1" s="1"/>
  <c r="D6905" i="1"/>
  <c r="S6908" i="1"/>
  <c r="G6904" i="1"/>
  <c r="F6904" i="1"/>
  <c r="K6904" i="1" s="1"/>
  <c r="L6904" i="1" s="1"/>
  <c r="M6904" i="1" s="1"/>
  <c r="N6904" i="1" s="1"/>
  <c r="D6904" i="1"/>
  <c r="S6907" i="1"/>
  <c r="G6903" i="1"/>
  <c r="F6903" i="1"/>
  <c r="K6903" i="1" s="1"/>
  <c r="L6903" i="1" s="1"/>
  <c r="M6903" i="1" s="1"/>
  <c r="N6903" i="1" s="1"/>
  <c r="D6903" i="1"/>
  <c r="S6906" i="1"/>
  <c r="G6902" i="1"/>
  <c r="F6902" i="1"/>
  <c r="K6902" i="1" s="1"/>
  <c r="L6902" i="1" s="1"/>
  <c r="M6902" i="1" s="1"/>
  <c r="N6902" i="1" s="1"/>
  <c r="D6902" i="1"/>
  <c r="S6905" i="1"/>
  <c r="G6901" i="1"/>
  <c r="F6901" i="1"/>
  <c r="K6901" i="1" s="1"/>
  <c r="L6901" i="1" s="1"/>
  <c r="M6901" i="1" s="1"/>
  <c r="N6901" i="1" s="1"/>
  <c r="D6901" i="1"/>
  <c r="S6904" i="1"/>
  <c r="G6900" i="1"/>
  <c r="F6900" i="1"/>
  <c r="K6900" i="1" s="1"/>
  <c r="L6900" i="1" s="1"/>
  <c r="M6900" i="1" s="1"/>
  <c r="N6900" i="1" s="1"/>
  <c r="D6900" i="1"/>
  <c r="S6903" i="1"/>
  <c r="G6899" i="1"/>
  <c r="F6899" i="1"/>
  <c r="K6899" i="1" s="1"/>
  <c r="L6899" i="1" s="1"/>
  <c r="M6899" i="1" s="1"/>
  <c r="N6899" i="1" s="1"/>
  <c r="D6899" i="1"/>
  <c r="S6902" i="1"/>
  <c r="G6898" i="1"/>
  <c r="F6898" i="1"/>
  <c r="K6898" i="1" s="1"/>
  <c r="L6898" i="1" s="1"/>
  <c r="M6898" i="1" s="1"/>
  <c r="N6898" i="1" s="1"/>
  <c r="D6898" i="1"/>
  <c r="S6901" i="1"/>
  <c r="G6897" i="1"/>
  <c r="F6897" i="1"/>
  <c r="K6897" i="1" s="1"/>
  <c r="L6897" i="1" s="1"/>
  <c r="M6897" i="1" s="1"/>
  <c r="N6897" i="1" s="1"/>
  <c r="D6897" i="1"/>
  <c r="S6900" i="1"/>
  <c r="G6896" i="1"/>
  <c r="F6896" i="1"/>
  <c r="K6896" i="1" s="1"/>
  <c r="L6896" i="1" s="1"/>
  <c r="M6896" i="1" s="1"/>
  <c r="N6896" i="1" s="1"/>
  <c r="D6896" i="1"/>
  <c r="S6899" i="1"/>
  <c r="G6895" i="1"/>
  <c r="F6895" i="1"/>
  <c r="K6895" i="1" s="1"/>
  <c r="L6895" i="1" s="1"/>
  <c r="M6895" i="1" s="1"/>
  <c r="N6895" i="1" s="1"/>
  <c r="D6895" i="1"/>
  <c r="S6898" i="1"/>
  <c r="G6894" i="1"/>
  <c r="F6894" i="1"/>
  <c r="K6894" i="1" s="1"/>
  <c r="L6894" i="1" s="1"/>
  <c r="M6894" i="1" s="1"/>
  <c r="N6894" i="1" s="1"/>
  <c r="D6894" i="1"/>
  <c r="S6897" i="1"/>
  <c r="G6893" i="1"/>
  <c r="F6893" i="1"/>
  <c r="K6893" i="1" s="1"/>
  <c r="L6893" i="1" s="1"/>
  <c r="M6893" i="1" s="1"/>
  <c r="N6893" i="1" s="1"/>
  <c r="D6893" i="1"/>
  <c r="S6896" i="1"/>
  <c r="G6892" i="1"/>
  <c r="F6892" i="1"/>
  <c r="K6892" i="1" s="1"/>
  <c r="L6892" i="1" s="1"/>
  <c r="M6892" i="1" s="1"/>
  <c r="N6892" i="1" s="1"/>
  <c r="D6892" i="1"/>
  <c r="S6895" i="1"/>
  <c r="G6891" i="1"/>
  <c r="F6891" i="1"/>
  <c r="K6891" i="1" s="1"/>
  <c r="L6891" i="1" s="1"/>
  <c r="M6891" i="1" s="1"/>
  <c r="N6891" i="1" s="1"/>
  <c r="D6891" i="1"/>
  <c r="S6894" i="1"/>
  <c r="G6890" i="1"/>
  <c r="F6890" i="1"/>
  <c r="K6890" i="1" s="1"/>
  <c r="L6890" i="1" s="1"/>
  <c r="M6890" i="1" s="1"/>
  <c r="N6890" i="1" s="1"/>
  <c r="D6890" i="1"/>
  <c r="S6893" i="1"/>
  <c r="G6889" i="1"/>
  <c r="F6889" i="1"/>
  <c r="K6889" i="1" s="1"/>
  <c r="L6889" i="1" s="1"/>
  <c r="M6889" i="1" s="1"/>
  <c r="N6889" i="1" s="1"/>
  <c r="D6889" i="1"/>
  <c r="S6892" i="1"/>
  <c r="G6888" i="1"/>
  <c r="F6888" i="1"/>
  <c r="K6888" i="1" s="1"/>
  <c r="L6888" i="1" s="1"/>
  <c r="M6888" i="1" s="1"/>
  <c r="N6888" i="1" s="1"/>
  <c r="D6888" i="1"/>
  <c r="S6891" i="1"/>
  <c r="G6887" i="1"/>
  <c r="F6887" i="1"/>
  <c r="K6887" i="1" s="1"/>
  <c r="L6887" i="1" s="1"/>
  <c r="M6887" i="1" s="1"/>
  <c r="N6887" i="1" s="1"/>
  <c r="D6887" i="1"/>
  <c r="S6890" i="1"/>
  <c r="G6886" i="1"/>
  <c r="F6886" i="1"/>
  <c r="K6886" i="1" s="1"/>
  <c r="L6886" i="1" s="1"/>
  <c r="M6886" i="1" s="1"/>
  <c r="N6886" i="1" s="1"/>
  <c r="D6886" i="1"/>
  <c r="S6889" i="1"/>
  <c r="G6885" i="1"/>
  <c r="F6885" i="1"/>
  <c r="K6885" i="1" s="1"/>
  <c r="L6885" i="1" s="1"/>
  <c r="M6885" i="1" s="1"/>
  <c r="N6885" i="1" s="1"/>
  <c r="D6885" i="1"/>
  <c r="S6888" i="1"/>
  <c r="G6884" i="1"/>
  <c r="F6884" i="1"/>
  <c r="K6884" i="1" s="1"/>
  <c r="L6884" i="1" s="1"/>
  <c r="M6884" i="1" s="1"/>
  <c r="N6884" i="1" s="1"/>
  <c r="D6884" i="1"/>
  <c r="S6887" i="1"/>
  <c r="G6883" i="1"/>
  <c r="F6883" i="1"/>
  <c r="K6883" i="1" s="1"/>
  <c r="L6883" i="1" s="1"/>
  <c r="M6883" i="1" s="1"/>
  <c r="N6883" i="1" s="1"/>
  <c r="D6883" i="1"/>
  <c r="S6886" i="1"/>
  <c r="G6882" i="1"/>
  <c r="F6882" i="1"/>
  <c r="K6882" i="1" s="1"/>
  <c r="L6882" i="1" s="1"/>
  <c r="M6882" i="1" s="1"/>
  <c r="N6882" i="1" s="1"/>
  <c r="D6882" i="1"/>
  <c r="S6885" i="1"/>
  <c r="G6881" i="1"/>
  <c r="F6881" i="1"/>
  <c r="K6881" i="1" s="1"/>
  <c r="L6881" i="1" s="1"/>
  <c r="M6881" i="1" s="1"/>
  <c r="N6881" i="1" s="1"/>
  <c r="D6881" i="1"/>
  <c r="S6884" i="1"/>
  <c r="G6880" i="1"/>
  <c r="F6880" i="1"/>
  <c r="K6880" i="1" s="1"/>
  <c r="L6880" i="1" s="1"/>
  <c r="M6880" i="1" s="1"/>
  <c r="N6880" i="1" s="1"/>
  <c r="D6880" i="1"/>
  <c r="S6883" i="1"/>
  <c r="G6879" i="1"/>
  <c r="F6879" i="1"/>
  <c r="K6879" i="1" s="1"/>
  <c r="L6879" i="1" s="1"/>
  <c r="M6879" i="1" s="1"/>
  <c r="N6879" i="1" s="1"/>
  <c r="D6879" i="1"/>
  <c r="S6882" i="1"/>
  <c r="G6878" i="1"/>
  <c r="F6878" i="1"/>
  <c r="K6878" i="1" s="1"/>
  <c r="L6878" i="1" s="1"/>
  <c r="M6878" i="1" s="1"/>
  <c r="N6878" i="1" s="1"/>
  <c r="D6878" i="1"/>
  <c r="S6881" i="1"/>
  <c r="G6877" i="1"/>
  <c r="F6877" i="1"/>
  <c r="K6877" i="1" s="1"/>
  <c r="L6877" i="1" s="1"/>
  <c r="M6877" i="1" s="1"/>
  <c r="N6877" i="1" s="1"/>
  <c r="D6877" i="1"/>
  <c r="S6880" i="1"/>
  <c r="G6876" i="1"/>
  <c r="F6876" i="1"/>
  <c r="K6876" i="1" s="1"/>
  <c r="L6876" i="1" s="1"/>
  <c r="M6876" i="1" s="1"/>
  <c r="N6876" i="1" s="1"/>
  <c r="D6876" i="1"/>
  <c r="S6879" i="1"/>
  <c r="G6875" i="1"/>
  <c r="F6875" i="1"/>
  <c r="K6875" i="1" s="1"/>
  <c r="L6875" i="1" s="1"/>
  <c r="M6875" i="1" s="1"/>
  <c r="N6875" i="1" s="1"/>
  <c r="D6875" i="1"/>
  <c r="S6878" i="1"/>
  <c r="G6874" i="1"/>
  <c r="F6874" i="1"/>
  <c r="K6874" i="1" s="1"/>
  <c r="L6874" i="1" s="1"/>
  <c r="M6874" i="1" s="1"/>
  <c r="N6874" i="1" s="1"/>
  <c r="D6874" i="1"/>
  <c r="S6877" i="1"/>
  <c r="G6873" i="1"/>
  <c r="F6873" i="1"/>
  <c r="K6873" i="1" s="1"/>
  <c r="L6873" i="1" s="1"/>
  <c r="M6873" i="1" s="1"/>
  <c r="N6873" i="1" s="1"/>
  <c r="D6873" i="1"/>
  <c r="S6876" i="1"/>
  <c r="G6872" i="1"/>
  <c r="F6872" i="1"/>
  <c r="K6872" i="1" s="1"/>
  <c r="L6872" i="1" s="1"/>
  <c r="M6872" i="1" s="1"/>
  <c r="N6872" i="1" s="1"/>
  <c r="D6872" i="1"/>
  <c r="S6875" i="1"/>
  <c r="G6871" i="1"/>
  <c r="F6871" i="1"/>
  <c r="K6871" i="1" s="1"/>
  <c r="L6871" i="1" s="1"/>
  <c r="M6871" i="1" s="1"/>
  <c r="N6871" i="1" s="1"/>
  <c r="D6871" i="1"/>
  <c r="S6874" i="1"/>
  <c r="G6870" i="1"/>
  <c r="F6870" i="1"/>
  <c r="K6870" i="1" s="1"/>
  <c r="L6870" i="1" s="1"/>
  <c r="M6870" i="1" s="1"/>
  <c r="N6870" i="1" s="1"/>
  <c r="D6870" i="1"/>
  <c r="S6873" i="1"/>
  <c r="G6869" i="1"/>
  <c r="F6869" i="1"/>
  <c r="K6869" i="1" s="1"/>
  <c r="L6869" i="1" s="1"/>
  <c r="M6869" i="1" s="1"/>
  <c r="N6869" i="1" s="1"/>
  <c r="D6869" i="1"/>
  <c r="S6872" i="1"/>
  <c r="G6868" i="1"/>
  <c r="F6868" i="1"/>
  <c r="K6868" i="1" s="1"/>
  <c r="L6868" i="1" s="1"/>
  <c r="M6868" i="1" s="1"/>
  <c r="N6868" i="1" s="1"/>
  <c r="D6868" i="1"/>
  <c r="S6871" i="1"/>
  <c r="G6867" i="1"/>
  <c r="F6867" i="1"/>
  <c r="K6867" i="1" s="1"/>
  <c r="L6867" i="1" s="1"/>
  <c r="M6867" i="1" s="1"/>
  <c r="N6867" i="1" s="1"/>
  <c r="D6867" i="1"/>
  <c r="S6870" i="1"/>
  <c r="G6866" i="1"/>
  <c r="F6866" i="1"/>
  <c r="K6866" i="1" s="1"/>
  <c r="L6866" i="1" s="1"/>
  <c r="M6866" i="1" s="1"/>
  <c r="N6866" i="1" s="1"/>
  <c r="D6866" i="1"/>
  <c r="S6869" i="1"/>
  <c r="G6865" i="1"/>
  <c r="F6865" i="1"/>
  <c r="K6865" i="1" s="1"/>
  <c r="L6865" i="1" s="1"/>
  <c r="M6865" i="1" s="1"/>
  <c r="N6865" i="1" s="1"/>
  <c r="D6865" i="1"/>
  <c r="S6868" i="1"/>
  <c r="G6864" i="1"/>
  <c r="F6864" i="1"/>
  <c r="K6864" i="1" s="1"/>
  <c r="L6864" i="1" s="1"/>
  <c r="M6864" i="1" s="1"/>
  <c r="N6864" i="1" s="1"/>
  <c r="D6864" i="1"/>
  <c r="S6867" i="1"/>
  <c r="G6863" i="1"/>
  <c r="F6863" i="1"/>
  <c r="K6863" i="1" s="1"/>
  <c r="L6863" i="1" s="1"/>
  <c r="M6863" i="1" s="1"/>
  <c r="N6863" i="1" s="1"/>
  <c r="D6863" i="1"/>
  <c r="S6866" i="1"/>
  <c r="G6862" i="1"/>
  <c r="F6862" i="1"/>
  <c r="K6862" i="1" s="1"/>
  <c r="L6862" i="1" s="1"/>
  <c r="M6862" i="1" s="1"/>
  <c r="N6862" i="1" s="1"/>
  <c r="D6862" i="1"/>
  <c r="S6865" i="1"/>
  <c r="G6861" i="1"/>
  <c r="F6861" i="1"/>
  <c r="K6861" i="1" s="1"/>
  <c r="L6861" i="1" s="1"/>
  <c r="M6861" i="1" s="1"/>
  <c r="N6861" i="1" s="1"/>
  <c r="D6861" i="1"/>
  <c r="S6864" i="1"/>
  <c r="G6860" i="1"/>
  <c r="F6860" i="1"/>
  <c r="K6860" i="1" s="1"/>
  <c r="L6860" i="1" s="1"/>
  <c r="M6860" i="1" s="1"/>
  <c r="N6860" i="1" s="1"/>
  <c r="D6860" i="1"/>
  <c r="S6863" i="1"/>
  <c r="G6859" i="1"/>
  <c r="F6859" i="1"/>
  <c r="K6859" i="1" s="1"/>
  <c r="L6859" i="1" s="1"/>
  <c r="M6859" i="1" s="1"/>
  <c r="N6859" i="1" s="1"/>
  <c r="D6859" i="1"/>
  <c r="S6862" i="1"/>
  <c r="G6858" i="1"/>
  <c r="F6858" i="1"/>
  <c r="K6858" i="1" s="1"/>
  <c r="L6858" i="1" s="1"/>
  <c r="M6858" i="1" s="1"/>
  <c r="N6858" i="1" s="1"/>
  <c r="D6858" i="1"/>
  <c r="S6861" i="1"/>
  <c r="G6857" i="1"/>
  <c r="F6857" i="1"/>
  <c r="K6857" i="1" s="1"/>
  <c r="L6857" i="1" s="1"/>
  <c r="M6857" i="1" s="1"/>
  <c r="N6857" i="1" s="1"/>
  <c r="D6857" i="1"/>
  <c r="S6860" i="1"/>
  <c r="G6856" i="1"/>
  <c r="F6856" i="1"/>
  <c r="K6856" i="1" s="1"/>
  <c r="L6856" i="1" s="1"/>
  <c r="M6856" i="1" s="1"/>
  <c r="N6856" i="1" s="1"/>
  <c r="D6856" i="1"/>
  <c r="S6859" i="1"/>
  <c r="G6855" i="1"/>
  <c r="F6855" i="1"/>
  <c r="K6855" i="1" s="1"/>
  <c r="L6855" i="1" s="1"/>
  <c r="M6855" i="1" s="1"/>
  <c r="N6855" i="1" s="1"/>
  <c r="D6855" i="1"/>
  <c r="S6858" i="1"/>
  <c r="G6854" i="1"/>
  <c r="F6854" i="1"/>
  <c r="K6854" i="1" s="1"/>
  <c r="L6854" i="1" s="1"/>
  <c r="M6854" i="1" s="1"/>
  <c r="N6854" i="1" s="1"/>
  <c r="D6854" i="1"/>
  <c r="S6857" i="1"/>
  <c r="G6853" i="1"/>
  <c r="F6853" i="1"/>
  <c r="K6853" i="1" s="1"/>
  <c r="L6853" i="1" s="1"/>
  <c r="M6853" i="1" s="1"/>
  <c r="N6853" i="1" s="1"/>
  <c r="D6853" i="1"/>
  <c r="S6856" i="1"/>
  <c r="G6852" i="1"/>
  <c r="F6852" i="1"/>
  <c r="K6852" i="1" s="1"/>
  <c r="L6852" i="1" s="1"/>
  <c r="M6852" i="1" s="1"/>
  <c r="N6852" i="1" s="1"/>
  <c r="D6852" i="1"/>
  <c r="S6855" i="1"/>
  <c r="G6851" i="1"/>
  <c r="F6851" i="1"/>
  <c r="K6851" i="1" s="1"/>
  <c r="L6851" i="1" s="1"/>
  <c r="M6851" i="1" s="1"/>
  <c r="N6851" i="1" s="1"/>
  <c r="D6851" i="1"/>
  <c r="S6854" i="1"/>
  <c r="G6850" i="1"/>
  <c r="F6850" i="1"/>
  <c r="K6850" i="1" s="1"/>
  <c r="L6850" i="1" s="1"/>
  <c r="M6850" i="1" s="1"/>
  <c r="N6850" i="1" s="1"/>
  <c r="D6850" i="1"/>
  <c r="S6853" i="1"/>
  <c r="G6849" i="1"/>
  <c r="F6849" i="1"/>
  <c r="K6849" i="1" s="1"/>
  <c r="L6849" i="1" s="1"/>
  <c r="M6849" i="1" s="1"/>
  <c r="N6849" i="1" s="1"/>
  <c r="D6849" i="1"/>
  <c r="S6852" i="1"/>
  <c r="G6848" i="1"/>
  <c r="F6848" i="1"/>
  <c r="K6848" i="1" s="1"/>
  <c r="L6848" i="1" s="1"/>
  <c r="M6848" i="1" s="1"/>
  <c r="N6848" i="1" s="1"/>
  <c r="D6848" i="1"/>
  <c r="S6851" i="1"/>
  <c r="G6847" i="1"/>
  <c r="F6847" i="1"/>
  <c r="K6847" i="1" s="1"/>
  <c r="L6847" i="1" s="1"/>
  <c r="M6847" i="1" s="1"/>
  <c r="N6847" i="1" s="1"/>
  <c r="D6847" i="1"/>
  <c r="S6850" i="1"/>
  <c r="G6846" i="1"/>
  <c r="F6846" i="1"/>
  <c r="K6846" i="1" s="1"/>
  <c r="L6846" i="1" s="1"/>
  <c r="M6846" i="1" s="1"/>
  <c r="N6846" i="1" s="1"/>
  <c r="D6846" i="1"/>
  <c r="S6849" i="1"/>
  <c r="G6845" i="1"/>
  <c r="F6845" i="1"/>
  <c r="K6845" i="1" s="1"/>
  <c r="L6845" i="1" s="1"/>
  <c r="M6845" i="1" s="1"/>
  <c r="N6845" i="1" s="1"/>
  <c r="D6845" i="1"/>
  <c r="S6848" i="1"/>
  <c r="G6844" i="1"/>
  <c r="F6844" i="1"/>
  <c r="K6844" i="1" s="1"/>
  <c r="L6844" i="1" s="1"/>
  <c r="M6844" i="1" s="1"/>
  <c r="N6844" i="1" s="1"/>
  <c r="D6844" i="1"/>
  <c r="S6847" i="1"/>
  <c r="G6843" i="1"/>
  <c r="F6843" i="1"/>
  <c r="K6843" i="1" s="1"/>
  <c r="L6843" i="1" s="1"/>
  <c r="M6843" i="1" s="1"/>
  <c r="N6843" i="1" s="1"/>
  <c r="D6843" i="1"/>
  <c r="S6846" i="1"/>
  <c r="G6842" i="1"/>
  <c r="F6842" i="1"/>
  <c r="K6842" i="1" s="1"/>
  <c r="L6842" i="1" s="1"/>
  <c r="M6842" i="1" s="1"/>
  <c r="N6842" i="1" s="1"/>
  <c r="D6842" i="1"/>
  <c r="S6845" i="1"/>
  <c r="G6841" i="1"/>
  <c r="F6841" i="1"/>
  <c r="K6841" i="1" s="1"/>
  <c r="L6841" i="1" s="1"/>
  <c r="M6841" i="1" s="1"/>
  <c r="N6841" i="1" s="1"/>
  <c r="D6841" i="1"/>
  <c r="S6844" i="1"/>
  <c r="G6840" i="1"/>
  <c r="F6840" i="1"/>
  <c r="K6840" i="1" s="1"/>
  <c r="L6840" i="1" s="1"/>
  <c r="M6840" i="1" s="1"/>
  <c r="N6840" i="1" s="1"/>
  <c r="D6840" i="1"/>
  <c r="S6843" i="1"/>
  <c r="G6839" i="1"/>
  <c r="F6839" i="1"/>
  <c r="K6839" i="1" s="1"/>
  <c r="L6839" i="1" s="1"/>
  <c r="M6839" i="1" s="1"/>
  <c r="N6839" i="1" s="1"/>
  <c r="D6839" i="1"/>
  <c r="S6842" i="1"/>
  <c r="G6838" i="1"/>
  <c r="F6838" i="1"/>
  <c r="K6838" i="1" s="1"/>
  <c r="L6838" i="1" s="1"/>
  <c r="M6838" i="1" s="1"/>
  <c r="N6838" i="1" s="1"/>
  <c r="D6838" i="1"/>
  <c r="S6841" i="1"/>
  <c r="G6837" i="1"/>
  <c r="F6837" i="1"/>
  <c r="K6837" i="1" s="1"/>
  <c r="L6837" i="1" s="1"/>
  <c r="M6837" i="1" s="1"/>
  <c r="N6837" i="1" s="1"/>
  <c r="D6837" i="1"/>
  <c r="S6840" i="1"/>
  <c r="G6836" i="1"/>
  <c r="F6836" i="1"/>
  <c r="K6836" i="1" s="1"/>
  <c r="L6836" i="1" s="1"/>
  <c r="M6836" i="1" s="1"/>
  <c r="N6836" i="1" s="1"/>
  <c r="D6836" i="1"/>
  <c r="S6839" i="1"/>
  <c r="G6835" i="1"/>
  <c r="F6835" i="1"/>
  <c r="K6835" i="1" s="1"/>
  <c r="L6835" i="1" s="1"/>
  <c r="M6835" i="1" s="1"/>
  <c r="N6835" i="1" s="1"/>
  <c r="D6835" i="1"/>
  <c r="S6838" i="1"/>
  <c r="G6834" i="1"/>
  <c r="F6834" i="1"/>
  <c r="K6834" i="1" s="1"/>
  <c r="L6834" i="1" s="1"/>
  <c r="M6834" i="1" s="1"/>
  <c r="N6834" i="1" s="1"/>
  <c r="D6834" i="1"/>
  <c r="S6837" i="1"/>
  <c r="G6833" i="1"/>
  <c r="F6833" i="1"/>
  <c r="K6833" i="1" s="1"/>
  <c r="L6833" i="1" s="1"/>
  <c r="M6833" i="1" s="1"/>
  <c r="N6833" i="1" s="1"/>
  <c r="D6833" i="1"/>
  <c r="S6836" i="1"/>
  <c r="G6832" i="1"/>
  <c r="F6832" i="1"/>
  <c r="K6832" i="1" s="1"/>
  <c r="L6832" i="1" s="1"/>
  <c r="M6832" i="1" s="1"/>
  <c r="N6832" i="1" s="1"/>
  <c r="D6832" i="1"/>
  <c r="S6835" i="1"/>
  <c r="G6831" i="1"/>
  <c r="F6831" i="1"/>
  <c r="K6831" i="1" s="1"/>
  <c r="L6831" i="1" s="1"/>
  <c r="M6831" i="1" s="1"/>
  <c r="N6831" i="1" s="1"/>
  <c r="D6831" i="1"/>
  <c r="S6834" i="1"/>
  <c r="G6830" i="1"/>
  <c r="F6830" i="1"/>
  <c r="K6830" i="1" s="1"/>
  <c r="L6830" i="1" s="1"/>
  <c r="M6830" i="1" s="1"/>
  <c r="N6830" i="1" s="1"/>
  <c r="D6830" i="1"/>
  <c r="S6833" i="1"/>
  <c r="G6829" i="1"/>
  <c r="F6829" i="1"/>
  <c r="K6829" i="1" s="1"/>
  <c r="L6829" i="1" s="1"/>
  <c r="M6829" i="1" s="1"/>
  <c r="N6829" i="1" s="1"/>
  <c r="D6829" i="1"/>
  <c r="S6832" i="1"/>
  <c r="G6828" i="1"/>
  <c r="F6828" i="1"/>
  <c r="K6828" i="1" s="1"/>
  <c r="L6828" i="1" s="1"/>
  <c r="M6828" i="1" s="1"/>
  <c r="N6828" i="1" s="1"/>
  <c r="D6828" i="1"/>
  <c r="S6831" i="1"/>
  <c r="G6827" i="1"/>
  <c r="F6827" i="1"/>
  <c r="K6827" i="1" s="1"/>
  <c r="L6827" i="1" s="1"/>
  <c r="M6827" i="1" s="1"/>
  <c r="N6827" i="1" s="1"/>
  <c r="D6827" i="1"/>
  <c r="S6830" i="1"/>
  <c r="G6826" i="1"/>
  <c r="F6826" i="1"/>
  <c r="K6826" i="1" s="1"/>
  <c r="L6826" i="1" s="1"/>
  <c r="M6826" i="1" s="1"/>
  <c r="N6826" i="1" s="1"/>
  <c r="D6826" i="1"/>
  <c r="S6829" i="1"/>
  <c r="G6825" i="1"/>
  <c r="F6825" i="1"/>
  <c r="K6825" i="1" s="1"/>
  <c r="L6825" i="1" s="1"/>
  <c r="M6825" i="1" s="1"/>
  <c r="N6825" i="1" s="1"/>
  <c r="D6825" i="1"/>
  <c r="S6828" i="1"/>
  <c r="G6824" i="1"/>
  <c r="F6824" i="1"/>
  <c r="K6824" i="1" s="1"/>
  <c r="L6824" i="1" s="1"/>
  <c r="M6824" i="1" s="1"/>
  <c r="N6824" i="1" s="1"/>
  <c r="D6824" i="1"/>
  <c r="S6827" i="1"/>
  <c r="G6823" i="1"/>
  <c r="F6823" i="1"/>
  <c r="K6823" i="1" s="1"/>
  <c r="L6823" i="1" s="1"/>
  <c r="M6823" i="1" s="1"/>
  <c r="N6823" i="1" s="1"/>
  <c r="D6823" i="1"/>
  <c r="S6826" i="1"/>
  <c r="G6822" i="1"/>
  <c r="F6822" i="1"/>
  <c r="K6822" i="1" s="1"/>
  <c r="L6822" i="1" s="1"/>
  <c r="M6822" i="1" s="1"/>
  <c r="N6822" i="1" s="1"/>
  <c r="D6822" i="1"/>
  <c r="S6825" i="1"/>
  <c r="G6821" i="1"/>
  <c r="F6821" i="1"/>
  <c r="K6821" i="1" s="1"/>
  <c r="L6821" i="1" s="1"/>
  <c r="M6821" i="1" s="1"/>
  <c r="N6821" i="1" s="1"/>
  <c r="D6821" i="1"/>
  <c r="S6824" i="1"/>
  <c r="G6820" i="1"/>
  <c r="F6820" i="1"/>
  <c r="K6820" i="1" s="1"/>
  <c r="L6820" i="1" s="1"/>
  <c r="M6820" i="1" s="1"/>
  <c r="N6820" i="1" s="1"/>
  <c r="D6820" i="1"/>
  <c r="S6823" i="1"/>
  <c r="G6819" i="1"/>
  <c r="F6819" i="1"/>
  <c r="K6819" i="1" s="1"/>
  <c r="L6819" i="1" s="1"/>
  <c r="M6819" i="1" s="1"/>
  <c r="N6819" i="1" s="1"/>
  <c r="D6819" i="1"/>
  <c r="S6822" i="1"/>
  <c r="G6818" i="1"/>
  <c r="F6818" i="1"/>
  <c r="K6818" i="1" s="1"/>
  <c r="L6818" i="1" s="1"/>
  <c r="M6818" i="1" s="1"/>
  <c r="N6818" i="1" s="1"/>
  <c r="D6818" i="1"/>
  <c r="S6821" i="1"/>
  <c r="G6817" i="1"/>
  <c r="F6817" i="1"/>
  <c r="K6817" i="1" s="1"/>
  <c r="L6817" i="1" s="1"/>
  <c r="M6817" i="1" s="1"/>
  <c r="N6817" i="1" s="1"/>
  <c r="D6817" i="1"/>
  <c r="S6820" i="1"/>
  <c r="G6816" i="1"/>
  <c r="F6816" i="1"/>
  <c r="K6816" i="1" s="1"/>
  <c r="L6816" i="1" s="1"/>
  <c r="M6816" i="1" s="1"/>
  <c r="N6816" i="1" s="1"/>
  <c r="D6816" i="1"/>
  <c r="S6819" i="1"/>
  <c r="G6815" i="1"/>
  <c r="F6815" i="1"/>
  <c r="K6815" i="1" s="1"/>
  <c r="L6815" i="1" s="1"/>
  <c r="M6815" i="1" s="1"/>
  <c r="N6815" i="1" s="1"/>
  <c r="D6815" i="1"/>
  <c r="S6818" i="1"/>
  <c r="G6814" i="1"/>
  <c r="F6814" i="1"/>
  <c r="K6814" i="1" s="1"/>
  <c r="L6814" i="1" s="1"/>
  <c r="M6814" i="1" s="1"/>
  <c r="N6814" i="1" s="1"/>
  <c r="D6814" i="1"/>
  <c r="S6817" i="1"/>
  <c r="G6813" i="1"/>
  <c r="F6813" i="1"/>
  <c r="K6813" i="1" s="1"/>
  <c r="L6813" i="1" s="1"/>
  <c r="M6813" i="1" s="1"/>
  <c r="N6813" i="1" s="1"/>
  <c r="D6813" i="1"/>
  <c r="S6816" i="1"/>
  <c r="G6812" i="1"/>
  <c r="F6812" i="1"/>
  <c r="K6812" i="1" s="1"/>
  <c r="L6812" i="1" s="1"/>
  <c r="M6812" i="1" s="1"/>
  <c r="N6812" i="1" s="1"/>
  <c r="D6812" i="1"/>
  <c r="S6815" i="1"/>
  <c r="G6811" i="1"/>
  <c r="F6811" i="1"/>
  <c r="K6811" i="1" s="1"/>
  <c r="L6811" i="1" s="1"/>
  <c r="M6811" i="1" s="1"/>
  <c r="N6811" i="1" s="1"/>
  <c r="D6811" i="1"/>
  <c r="S6814" i="1"/>
  <c r="G6810" i="1"/>
  <c r="F6810" i="1"/>
  <c r="K6810" i="1" s="1"/>
  <c r="L6810" i="1" s="1"/>
  <c r="M6810" i="1" s="1"/>
  <c r="N6810" i="1" s="1"/>
  <c r="D6810" i="1"/>
  <c r="S6813" i="1"/>
  <c r="G6809" i="1"/>
  <c r="F6809" i="1"/>
  <c r="K6809" i="1" s="1"/>
  <c r="L6809" i="1" s="1"/>
  <c r="M6809" i="1" s="1"/>
  <c r="N6809" i="1" s="1"/>
  <c r="D6809" i="1"/>
  <c r="S6812" i="1"/>
  <c r="G6808" i="1"/>
  <c r="F6808" i="1"/>
  <c r="K6808" i="1" s="1"/>
  <c r="L6808" i="1" s="1"/>
  <c r="M6808" i="1" s="1"/>
  <c r="N6808" i="1" s="1"/>
  <c r="D6808" i="1"/>
  <c r="S6811" i="1"/>
  <c r="G6807" i="1"/>
  <c r="F6807" i="1"/>
  <c r="K6807" i="1" s="1"/>
  <c r="L6807" i="1" s="1"/>
  <c r="M6807" i="1" s="1"/>
  <c r="N6807" i="1" s="1"/>
  <c r="D6807" i="1"/>
  <c r="S6810" i="1"/>
  <c r="G6806" i="1"/>
  <c r="F6806" i="1"/>
  <c r="K6806" i="1" s="1"/>
  <c r="L6806" i="1" s="1"/>
  <c r="M6806" i="1" s="1"/>
  <c r="N6806" i="1" s="1"/>
  <c r="D6806" i="1"/>
  <c r="S6809" i="1"/>
  <c r="G6805" i="1"/>
  <c r="F6805" i="1"/>
  <c r="K6805" i="1" s="1"/>
  <c r="L6805" i="1" s="1"/>
  <c r="M6805" i="1" s="1"/>
  <c r="N6805" i="1" s="1"/>
  <c r="D6805" i="1"/>
  <c r="S6808" i="1"/>
  <c r="G6804" i="1"/>
  <c r="F6804" i="1"/>
  <c r="K6804" i="1" s="1"/>
  <c r="L6804" i="1" s="1"/>
  <c r="M6804" i="1" s="1"/>
  <c r="N6804" i="1" s="1"/>
  <c r="D6804" i="1"/>
  <c r="S6807" i="1"/>
  <c r="G6803" i="1"/>
  <c r="F6803" i="1"/>
  <c r="K6803" i="1" s="1"/>
  <c r="L6803" i="1" s="1"/>
  <c r="M6803" i="1" s="1"/>
  <c r="N6803" i="1" s="1"/>
  <c r="D6803" i="1"/>
  <c r="S6806" i="1"/>
  <c r="G6802" i="1"/>
  <c r="F6802" i="1"/>
  <c r="K6802" i="1" s="1"/>
  <c r="L6802" i="1" s="1"/>
  <c r="M6802" i="1" s="1"/>
  <c r="N6802" i="1" s="1"/>
  <c r="D6802" i="1"/>
  <c r="S6805" i="1"/>
  <c r="G6801" i="1"/>
  <c r="F6801" i="1"/>
  <c r="K6801" i="1" s="1"/>
  <c r="L6801" i="1" s="1"/>
  <c r="M6801" i="1" s="1"/>
  <c r="N6801" i="1" s="1"/>
  <c r="D6801" i="1"/>
  <c r="S6804" i="1"/>
  <c r="G6800" i="1"/>
  <c r="F6800" i="1"/>
  <c r="K6800" i="1" s="1"/>
  <c r="L6800" i="1" s="1"/>
  <c r="M6800" i="1" s="1"/>
  <c r="N6800" i="1" s="1"/>
  <c r="D6800" i="1"/>
  <c r="S6803" i="1"/>
  <c r="G6799" i="1"/>
  <c r="F6799" i="1"/>
  <c r="K6799" i="1" s="1"/>
  <c r="L6799" i="1" s="1"/>
  <c r="M6799" i="1" s="1"/>
  <c r="N6799" i="1" s="1"/>
  <c r="D6799" i="1"/>
  <c r="S6802" i="1"/>
  <c r="G6798" i="1"/>
  <c r="F6798" i="1"/>
  <c r="K6798" i="1" s="1"/>
  <c r="L6798" i="1" s="1"/>
  <c r="M6798" i="1" s="1"/>
  <c r="N6798" i="1" s="1"/>
  <c r="D6798" i="1"/>
  <c r="S6801" i="1"/>
  <c r="G6797" i="1"/>
  <c r="F6797" i="1"/>
  <c r="K6797" i="1" s="1"/>
  <c r="L6797" i="1" s="1"/>
  <c r="M6797" i="1" s="1"/>
  <c r="N6797" i="1" s="1"/>
  <c r="D6797" i="1"/>
  <c r="S6800" i="1"/>
  <c r="G6796" i="1"/>
  <c r="F6796" i="1"/>
  <c r="K6796" i="1" s="1"/>
  <c r="L6796" i="1" s="1"/>
  <c r="M6796" i="1" s="1"/>
  <c r="N6796" i="1" s="1"/>
  <c r="D6796" i="1"/>
  <c r="S6799" i="1"/>
  <c r="G6795" i="1"/>
  <c r="F6795" i="1"/>
  <c r="K6795" i="1" s="1"/>
  <c r="L6795" i="1" s="1"/>
  <c r="M6795" i="1" s="1"/>
  <c r="N6795" i="1" s="1"/>
  <c r="D6795" i="1"/>
  <c r="S6798" i="1"/>
  <c r="G6794" i="1"/>
  <c r="F6794" i="1"/>
  <c r="K6794" i="1" s="1"/>
  <c r="L6794" i="1" s="1"/>
  <c r="M6794" i="1" s="1"/>
  <c r="N6794" i="1" s="1"/>
  <c r="D6794" i="1"/>
  <c r="S6797" i="1"/>
  <c r="G6793" i="1"/>
  <c r="F6793" i="1"/>
  <c r="K6793" i="1" s="1"/>
  <c r="L6793" i="1" s="1"/>
  <c r="M6793" i="1" s="1"/>
  <c r="N6793" i="1" s="1"/>
  <c r="D6793" i="1"/>
  <c r="S6796" i="1"/>
  <c r="G6792" i="1"/>
  <c r="F6792" i="1"/>
  <c r="K6792" i="1" s="1"/>
  <c r="L6792" i="1" s="1"/>
  <c r="M6792" i="1" s="1"/>
  <c r="N6792" i="1" s="1"/>
  <c r="D6792" i="1"/>
  <c r="S6795" i="1"/>
  <c r="G6791" i="1"/>
  <c r="F6791" i="1"/>
  <c r="K6791" i="1" s="1"/>
  <c r="L6791" i="1" s="1"/>
  <c r="M6791" i="1" s="1"/>
  <c r="N6791" i="1" s="1"/>
  <c r="D6791" i="1"/>
  <c r="S6794" i="1"/>
  <c r="G6790" i="1"/>
  <c r="F6790" i="1"/>
  <c r="K6790" i="1" s="1"/>
  <c r="L6790" i="1" s="1"/>
  <c r="M6790" i="1" s="1"/>
  <c r="N6790" i="1" s="1"/>
  <c r="D6790" i="1"/>
  <c r="S6793" i="1"/>
  <c r="G6789" i="1"/>
  <c r="F6789" i="1"/>
  <c r="K6789" i="1" s="1"/>
  <c r="L6789" i="1" s="1"/>
  <c r="M6789" i="1" s="1"/>
  <c r="N6789" i="1" s="1"/>
  <c r="D6789" i="1"/>
  <c r="S6792" i="1"/>
  <c r="G6788" i="1"/>
  <c r="F6788" i="1"/>
  <c r="K6788" i="1" s="1"/>
  <c r="L6788" i="1" s="1"/>
  <c r="M6788" i="1" s="1"/>
  <c r="N6788" i="1" s="1"/>
  <c r="D6788" i="1"/>
  <c r="S6791" i="1"/>
  <c r="G6787" i="1"/>
  <c r="F6787" i="1"/>
  <c r="K6787" i="1" s="1"/>
  <c r="L6787" i="1" s="1"/>
  <c r="M6787" i="1" s="1"/>
  <c r="N6787" i="1" s="1"/>
  <c r="D6787" i="1"/>
  <c r="S6790" i="1"/>
  <c r="G6786" i="1"/>
  <c r="F6786" i="1"/>
  <c r="K6786" i="1" s="1"/>
  <c r="L6786" i="1" s="1"/>
  <c r="M6786" i="1" s="1"/>
  <c r="N6786" i="1" s="1"/>
  <c r="D6786" i="1"/>
  <c r="S6789" i="1"/>
  <c r="G6785" i="1"/>
  <c r="F6785" i="1"/>
  <c r="K6785" i="1" s="1"/>
  <c r="L6785" i="1" s="1"/>
  <c r="M6785" i="1" s="1"/>
  <c r="N6785" i="1" s="1"/>
  <c r="D6785" i="1"/>
  <c r="S6788" i="1"/>
  <c r="G6784" i="1"/>
  <c r="F6784" i="1"/>
  <c r="K6784" i="1" s="1"/>
  <c r="L6784" i="1" s="1"/>
  <c r="M6784" i="1" s="1"/>
  <c r="N6784" i="1" s="1"/>
  <c r="D6784" i="1"/>
  <c r="S6787" i="1"/>
  <c r="G6783" i="1"/>
  <c r="F6783" i="1"/>
  <c r="K6783" i="1" s="1"/>
  <c r="L6783" i="1" s="1"/>
  <c r="M6783" i="1" s="1"/>
  <c r="N6783" i="1" s="1"/>
  <c r="D6783" i="1"/>
  <c r="S6786" i="1"/>
  <c r="G6782" i="1"/>
  <c r="F6782" i="1"/>
  <c r="K6782" i="1" s="1"/>
  <c r="L6782" i="1" s="1"/>
  <c r="M6782" i="1" s="1"/>
  <c r="N6782" i="1" s="1"/>
  <c r="D6782" i="1"/>
  <c r="S6785" i="1"/>
  <c r="G6781" i="1"/>
  <c r="F6781" i="1"/>
  <c r="K6781" i="1" s="1"/>
  <c r="L6781" i="1" s="1"/>
  <c r="M6781" i="1" s="1"/>
  <c r="N6781" i="1" s="1"/>
  <c r="D6781" i="1"/>
  <c r="S6784" i="1"/>
  <c r="G6780" i="1"/>
  <c r="F6780" i="1"/>
  <c r="K6780" i="1" s="1"/>
  <c r="L6780" i="1" s="1"/>
  <c r="M6780" i="1" s="1"/>
  <c r="N6780" i="1" s="1"/>
  <c r="D6780" i="1"/>
  <c r="S6783" i="1"/>
  <c r="G6779" i="1"/>
  <c r="F6779" i="1"/>
  <c r="K6779" i="1" s="1"/>
  <c r="L6779" i="1" s="1"/>
  <c r="M6779" i="1" s="1"/>
  <c r="N6779" i="1" s="1"/>
  <c r="D6779" i="1"/>
  <c r="S6782" i="1"/>
  <c r="G6778" i="1"/>
  <c r="F6778" i="1"/>
  <c r="K6778" i="1" s="1"/>
  <c r="L6778" i="1" s="1"/>
  <c r="M6778" i="1" s="1"/>
  <c r="N6778" i="1" s="1"/>
  <c r="D6778" i="1"/>
  <c r="S6781" i="1"/>
  <c r="G6777" i="1"/>
  <c r="F6777" i="1"/>
  <c r="K6777" i="1" s="1"/>
  <c r="L6777" i="1" s="1"/>
  <c r="M6777" i="1" s="1"/>
  <c r="N6777" i="1" s="1"/>
  <c r="D6777" i="1"/>
  <c r="S6780" i="1"/>
  <c r="G6776" i="1"/>
  <c r="F6776" i="1"/>
  <c r="K6776" i="1" s="1"/>
  <c r="L6776" i="1" s="1"/>
  <c r="M6776" i="1" s="1"/>
  <c r="N6776" i="1" s="1"/>
  <c r="D6776" i="1"/>
  <c r="S6779" i="1"/>
  <c r="G6775" i="1"/>
  <c r="F6775" i="1"/>
  <c r="K6775" i="1" s="1"/>
  <c r="L6775" i="1" s="1"/>
  <c r="M6775" i="1" s="1"/>
  <c r="N6775" i="1" s="1"/>
  <c r="D6775" i="1"/>
  <c r="S6778" i="1"/>
  <c r="G6774" i="1"/>
  <c r="F6774" i="1"/>
  <c r="K6774" i="1" s="1"/>
  <c r="L6774" i="1" s="1"/>
  <c r="M6774" i="1" s="1"/>
  <c r="N6774" i="1" s="1"/>
  <c r="D6774" i="1"/>
  <c r="S6777" i="1"/>
  <c r="G6773" i="1"/>
  <c r="F6773" i="1"/>
  <c r="K6773" i="1" s="1"/>
  <c r="L6773" i="1" s="1"/>
  <c r="M6773" i="1" s="1"/>
  <c r="N6773" i="1" s="1"/>
  <c r="D6773" i="1"/>
  <c r="S6776" i="1"/>
  <c r="G6772" i="1"/>
  <c r="F6772" i="1"/>
  <c r="K6772" i="1" s="1"/>
  <c r="L6772" i="1" s="1"/>
  <c r="M6772" i="1" s="1"/>
  <c r="N6772" i="1" s="1"/>
  <c r="D6772" i="1"/>
  <c r="S6775" i="1"/>
  <c r="G6771" i="1"/>
  <c r="F6771" i="1"/>
  <c r="K6771" i="1" s="1"/>
  <c r="L6771" i="1" s="1"/>
  <c r="M6771" i="1" s="1"/>
  <c r="N6771" i="1" s="1"/>
  <c r="D6771" i="1"/>
  <c r="S6774" i="1"/>
  <c r="G6770" i="1"/>
  <c r="F6770" i="1"/>
  <c r="K6770" i="1" s="1"/>
  <c r="L6770" i="1" s="1"/>
  <c r="M6770" i="1" s="1"/>
  <c r="N6770" i="1" s="1"/>
  <c r="D6770" i="1"/>
  <c r="S6773" i="1"/>
  <c r="G6769" i="1"/>
  <c r="F6769" i="1"/>
  <c r="K6769" i="1" s="1"/>
  <c r="L6769" i="1" s="1"/>
  <c r="M6769" i="1" s="1"/>
  <c r="N6769" i="1" s="1"/>
  <c r="D6769" i="1"/>
  <c r="S6772" i="1"/>
  <c r="G6768" i="1"/>
  <c r="F6768" i="1"/>
  <c r="K6768" i="1" s="1"/>
  <c r="L6768" i="1" s="1"/>
  <c r="M6768" i="1" s="1"/>
  <c r="N6768" i="1" s="1"/>
  <c r="D6768" i="1"/>
  <c r="S6771" i="1"/>
  <c r="G6767" i="1"/>
  <c r="F6767" i="1"/>
  <c r="K6767" i="1" s="1"/>
  <c r="L6767" i="1" s="1"/>
  <c r="M6767" i="1" s="1"/>
  <c r="N6767" i="1" s="1"/>
  <c r="D6767" i="1"/>
  <c r="S6770" i="1"/>
  <c r="G6766" i="1"/>
  <c r="F6766" i="1"/>
  <c r="K6766" i="1" s="1"/>
  <c r="L6766" i="1" s="1"/>
  <c r="M6766" i="1" s="1"/>
  <c r="N6766" i="1" s="1"/>
  <c r="D6766" i="1"/>
  <c r="S6769" i="1"/>
  <c r="G6765" i="1"/>
  <c r="F6765" i="1"/>
  <c r="K6765" i="1" s="1"/>
  <c r="L6765" i="1" s="1"/>
  <c r="M6765" i="1" s="1"/>
  <c r="N6765" i="1" s="1"/>
  <c r="D6765" i="1"/>
  <c r="S6768" i="1"/>
  <c r="G6764" i="1"/>
  <c r="F6764" i="1"/>
  <c r="K6764" i="1" s="1"/>
  <c r="L6764" i="1" s="1"/>
  <c r="M6764" i="1" s="1"/>
  <c r="N6764" i="1" s="1"/>
  <c r="D6764" i="1"/>
  <c r="S6767" i="1"/>
  <c r="G6763" i="1"/>
  <c r="F6763" i="1"/>
  <c r="K6763" i="1" s="1"/>
  <c r="L6763" i="1" s="1"/>
  <c r="M6763" i="1" s="1"/>
  <c r="N6763" i="1" s="1"/>
  <c r="D6763" i="1"/>
  <c r="S6766" i="1"/>
  <c r="G6762" i="1"/>
  <c r="F6762" i="1"/>
  <c r="K6762" i="1" s="1"/>
  <c r="L6762" i="1" s="1"/>
  <c r="M6762" i="1" s="1"/>
  <c r="N6762" i="1" s="1"/>
  <c r="D6762" i="1"/>
  <c r="S6765" i="1"/>
  <c r="G6761" i="1"/>
  <c r="F6761" i="1"/>
  <c r="K6761" i="1" s="1"/>
  <c r="L6761" i="1" s="1"/>
  <c r="M6761" i="1" s="1"/>
  <c r="N6761" i="1" s="1"/>
  <c r="D6761" i="1"/>
  <c r="S6764" i="1"/>
  <c r="G6760" i="1"/>
  <c r="F6760" i="1"/>
  <c r="K6760" i="1" s="1"/>
  <c r="L6760" i="1" s="1"/>
  <c r="M6760" i="1" s="1"/>
  <c r="N6760" i="1" s="1"/>
  <c r="D6760" i="1"/>
  <c r="S6763" i="1"/>
  <c r="G6759" i="1"/>
  <c r="F6759" i="1"/>
  <c r="K6759" i="1" s="1"/>
  <c r="L6759" i="1" s="1"/>
  <c r="M6759" i="1" s="1"/>
  <c r="N6759" i="1" s="1"/>
  <c r="D6759" i="1"/>
  <c r="S6762" i="1"/>
  <c r="G6758" i="1"/>
  <c r="F6758" i="1"/>
  <c r="K6758" i="1" s="1"/>
  <c r="L6758" i="1" s="1"/>
  <c r="M6758" i="1" s="1"/>
  <c r="N6758" i="1" s="1"/>
  <c r="D6758" i="1"/>
  <c r="S6761" i="1"/>
  <c r="G6757" i="1"/>
  <c r="F6757" i="1"/>
  <c r="K6757" i="1" s="1"/>
  <c r="L6757" i="1" s="1"/>
  <c r="M6757" i="1" s="1"/>
  <c r="N6757" i="1" s="1"/>
  <c r="D6757" i="1"/>
  <c r="S6760" i="1"/>
  <c r="G6756" i="1"/>
  <c r="F6756" i="1"/>
  <c r="K6756" i="1" s="1"/>
  <c r="L6756" i="1" s="1"/>
  <c r="M6756" i="1" s="1"/>
  <c r="N6756" i="1" s="1"/>
  <c r="D6756" i="1"/>
  <c r="S6759" i="1"/>
  <c r="G6755" i="1"/>
  <c r="F6755" i="1"/>
  <c r="K6755" i="1" s="1"/>
  <c r="L6755" i="1" s="1"/>
  <c r="M6755" i="1" s="1"/>
  <c r="N6755" i="1" s="1"/>
  <c r="D6755" i="1"/>
  <c r="S6758" i="1"/>
  <c r="G6754" i="1"/>
  <c r="F6754" i="1"/>
  <c r="K6754" i="1" s="1"/>
  <c r="L6754" i="1" s="1"/>
  <c r="M6754" i="1" s="1"/>
  <c r="N6754" i="1" s="1"/>
  <c r="D6754" i="1"/>
  <c r="S6757" i="1"/>
  <c r="G6753" i="1"/>
  <c r="F6753" i="1"/>
  <c r="K6753" i="1" s="1"/>
  <c r="L6753" i="1" s="1"/>
  <c r="M6753" i="1" s="1"/>
  <c r="N6753" i="1" s="1"/>
  <c r="D6753" i="1"/>
  <c r="S6756" i="1"/>
  <c r="G6752" i="1"/>
  <c r="F6752" i="1"/>
  <c r="K6752" i="1" s="1"/>
  <c r="L6752" i="1" s="1"/>
  <c r="M6752" i="1" s="1"/>
  <c r="N6752" i="1" s="1"/>
  <c r="D6752" i="1"/>
  <c r="S6755" i="1"/>
  <c r="G6751" i="1"/>
  <c r="F6751" i="1"/>
  <c r="K6751" i="1" s="1"/>
  <c r="L6751" i="1" s="1"/>
  <c r="M6751" i="1" s="1"/>
  <c r="N6751" i="1" s="1"/>
  <c r="D6751" i="1"/>
  <c r="S6754" i="1"/>
  <c r="G6750" i="1"/>
  <c r="F6750" i="1"/>
  <c r="K6750" i="1" s="1"/>
  <c r="L6750" i="1" s="1"/>
  <c r="M6750" i="1" s="1"/>
  <c r="N6750" i="1" s="1"/>
  <c r="D6750" i="1"/>
  <c r="S6753" i="1"/>
  <c r="G6749" i="1"/>
  <c r="F6749" i="1"/>
  <c r="K6749" i="1" s="1"/>
  <c r="L6749" i="1" s="1"/>
  <c r="M6749" i="1" s="1"/>
  <c r="N6749" i="1" s="1"/>
  <c r="D6749" i="1"/>
  <c r="S6752" i="1"/>
  <c r="G6748" i="1"/>
  <c r="F6748" i="1"/>
  <c r="K6748" i="1" s="1"/>
  <c r="L6748" i="1" s="1"/>
  <c r="M6748" i="1" s="1"/>
  <c r="N6748" i="1" s="1"/>
  <c r="D6748" i="1"/>
  <c r="S6751" i="1"/>
  <c r="G6747" i="1"/>
  <c r="F6747" i="1"/>
  <c r="K6747" i="1" s="1"/>
  <c r="L6747" i="1" s="1"/>
  <c r="M6747" i="1" s="1"/>
  <c r="N6747" i="1" s="1"/>
  <c r="D6747" i="1"/>
  <c r="S6750" i="1"/>
  <c r="G6746" i="1"/>
  <c r="F6746" i="1"/>
  <c r="K6746" i="1" s="1"/>
  <c r="L6746" i="1" s="1"/>
  <c r="M6746" i="1" s="1"/>
  <c r="N6746" i="1" s="1"/>
  <c r="D6746" i="1"/>
  <c r="S6749" i="1"/>
  <c r="G6745" i="1"/>
  <c r="F6745" i="1"/>
  <c r="K6745" i="1" s="1"/>
  <c r="L6745" i="1" s="1"/>
  <c r="M6745" i="1" s="1"/>
  <c r="N6745" i="1" s="1"/>
  <c r="D6745" i="1"/>
  <c r="S6748" i="1"/>
  <c r="G6744" i="1"/>
  <c r="F6744" i="1"/>
  <c r="K6744" i="1" s="1"/>
  <c r="L6744" i="1" s="1"/>
  <c r="M6744" i="1" s="1"/>
  <c r="N6744" i="1" s="1"/>
  <c r="D6744" i="1"/>
  <c r="S6747" i="1"/>
  <c r="G6743" i="1"/>
  <c r="F6743" i="1"/>
  <c r="K6743" i="1" s="1"/>
  <c r="L6743" i="1" s="1"/>
  <c r="M6743" i="1" s="1"/>
  <c r="N6743" i="1" s="1"/>
  <c r="D6743" i="1"/>
  <c r="S6746" i="1"/>
  <c r="G6742" i="1"/>
  <c r="F6742" i="1"/>
  <c r="K6742" i="1" s="1"/>
  <c r="L6742" i="1" s="1"/>
  <c r="M6742" i="1" s="1"/>
  <c r="N6742" i="1" s="1"/>
  <c r="D6742" i="1"/>
  <c r="S6745" i="1"/>
  <c r="G6741" i="1"/>
  <c r="F6741" i="1"/>
  <c r="K6741" i="1" s="1"/>
  <c r="L6741" i="1" s="1"/>
  <c r="M6741" i="1" s="1"/>
  <c r="N6741" i="1" s="1"/>
  <c r="D6741" i="1"/>
  <c r="S6744" i="1"/>
  <c r="G6740" i="1"/>
  <c r="F6740" i="1"/>
  <c r="K6740" i="1" s="1"/>
  <c r="L6740" i="1" s="1"/>
  <c r="M6740" i="1" s="1"/>
  <c r="N6740" i="1" s="1"/>
  <c r="D6740" i="1"/>
  <c r="S6743" i="1"/>
  <c r="G6739" i="1"/>
  <c r="F6739" i="1"/>
  <c r="K6739" i="1" s="1"/>
  <c r="L6739" i="1" s="1"/>
  <c r="M6739" i="1" s="1"/>
  <c r="N6739" i="1" s="1"/>
  <c r="D6739" i="1"/>
  <c r="S6742" i="1"/>
  <c r="G6738" i="1"/>
  <c r="F6738" i="1"/>
  <c r="K6738" i="1" s="1"/>
  <c r="L6738" i="1" s="1"/>
  <c r="M6738" i="1" s="1"/>
  <c r="N6738" i="1" s="1"/>
  <c r="D6738" i="1"/>
  <c r="S6741" i="1"/>
  <c r="G6737" i="1"/>
  <c r="F6737" i="1"/>
  <c r="K6737" i="1" s="1"/>
  <c r="L6737" i="1" s="1"/>
  <c r="M6737" i="1" s="1"/>
  <c r="N6737" i="1" s="1"/>
  <c r="D6737" i="1"/>
  <c r="S6740" i="1"/>
  <c r="G6736" i="1"/>
  <c r="F6736" i="1"/>
  <c r="K6736" i="1" s="1"/>
  <c r="L6736" i="1" s="1"/>
  <c r="M6736" i="1" s="1"/>
  <c r="N6736" i="1" s="1"/>
  <c r="D6736" i="1"/>
  <c r="S6739" i="1"/>
  <c r="G6735" i="1"/>
  <c r="F6735" i="1"/>
  <c r="K6735" i="1" s="1"/>
  <c r="L6735" i="1" s="1"/>
  <c r="M6735" i="1" s="1"/>
  <c r="N6735" i="1" s="1"/>
  <c r="D6735" i="1"/>
  <c r="S6738" i="1"/>
  <c r="G6734" i="1"/>
  <c r="F6734" i="1"/>
  <c r="K6734" i="1" s="1"/>
  <c r="L6734" i="1" s="1"/>
  <c r="M6734" i="1" s="1"/>
  <c r="N6734" i="1" s="1"/>
  <c r="D6734" i="1"/>
  <c r="S6737" i="1"/>
  <c r="G6733" i="1"/>
  <c r="F6733" i="1"/>
  <c r="K6733" i="1" s="1"/>
  <c r="L6733" i="1" s="1"/>
  <c r="M6733" i="1" s="1"/>
  <c r="N6733" i="1" s="1"/>
  <c r="D6733" i="1"/>
  <c r="S6736" i="1"/>
  <c r="G6732" i="1"/>
  <c r="F6732" i="1"/>
  <c r="K6732" i="1" s="1"/>
  <c r="L6732" i="1" s="1"/>
  <c r="M6732" i="1" s="1"/>
  <c r="N6732" i="1" s="1"/>
  <c r="D6732" i="1"/>
  <c r="S6735" i="1"/>
  <c r="G6731" i="1"/>
  <c r="F6731" i="1"/>
  <c r="K6731" i="1" s="1"/>
  <c r="L6731" i="1" s="1"/>
  <c r="M6731" i="1" s="1"/>
  <c r="N6731" i="1" s="1"/>
  <c r="D6731" i="1"/>
  <c r="S6734" i="1"/>
  <c r="G6730" i="1"/>
  <c r="F6730" i="1"/>
  <c r="K6730" i="1" s="1"/>
  <c r="L6730" i="1" s="1"/>
  <c r="M6730" i="1" s="1"/>
  <c r="N6730" i="1" s="1"/>
  <c r="D6730" i="1"/>
  <c r="S6733" i="1"/>
  <c r="G6729" i="1"/>
  <c r="F6729" i="1"/>
  <c r="K6729" i="1" s="1"/>
  <c r="L6729" i="1" s="1"/>
  <c r="M6729" i="1" s="1"/>
  <c r="N6729" i="1" s="1"/>
  <c r="D6729" i="1"/>
  <c r="S6732" i="1"/>
  <c r="G6728" i="1"/>
  <c r="F6728" i="1"/>
  <c r="K6728" i="1" s="1"/>
  <c r="L6728" i="1" s="1"/>
  <c r="M6728" i="1" s="1"/>
  <c r="N6728" i="1" s="1"/>
  <c r="D6728" i="1"/>
  <c r="S6731" i="1"/>
  <c r="G6727" i="1"/>
  <c r="F6727" i="1"/>
  <c r="K6727" i="1" s="1"/>
  <c r="L6727" i="1" s="1"/>
  <c r="M6727" i="1" s="1"/>
  <c r="N6727" i="1" s="1"/>
  <c r="D6727" i="1"/>
  <c r="S6730" i="1"/>
  <c r="G6726" i="1"/>
  <c r="F6726" i="1"/>
  <c r="K6726" i="1" s="1"/>
  <c r="L6726" i="1" s="1"/>
  <c r="M6726" i="1" s="1"/>
  <c r="N6726" i="1" s="1"/>
  <c r="D6726" i="1"/>
  <c r="S6729" i="1"/>
  <c r="G6725" i="1"/>
  <c r="F6725" i="1"/>
  <c r="K6725" i="1" s="1"/>
  <c r="L6725" i="1" s="1"/>
  <c r="M6725" i="1" s="1"/>
  <c r="N6725" i="1" s="1"/>
  <c r="D6725" i="1"/>
  <c r="S6728" i="1"/>
  <c r="G6724" i="1"/>
  <c r="F6724" i="1"/>
  <c r="K6724" i="1" s="1"/>
  <c r="L6724" i="1" s="1"/>
  <c r="M6724" i="1" s="1"/>
  <c r="N6724" i="1" s="1"/>
  <c r="D6724" i="1"/>
  <c r="S6727" i="1"/>
  <c r="G6723" i="1"/>
  <c r="F6723" i="1"/>
  <c r="K6723" i="1" s="1"/>
  <c r="L6723" i="1" s="1"/>
  <c r="M6723" i="1" s="1"/>
  <c r="N6723" i="1" s="1"/>
  <c r="D6723" i="1"/>
  <c r="S6726" i="1"/>
  <c r="G6722" i="1"/>
  <c r="F6722" i="1"/>
  <c r="K6722" i="1" s="1"/>
  <c r="L6722" i="1" s="1"/>
  <c r="M6722" i="1" s="1"/>
  <c r="N6722" i="1" s="1"/>
  <c r="D6722" i="1"/>
  <c r="S6725" i="1"/>
  <c r="G6721" i="1"/>
  <c r="F6721" i="1"/>
  <c r="K6721" i="1" s="1"/>
  <c r="L6721" i="1" s="1"/>
  <c r="M6721" i="1" s="1"/>
  <c r="N6721" i="1" s="1"/>
  <c r="D6721" i="1"/>
  <c r="S6724" i="1"/>
  <c r="G6720" i="1"/>
  <c r="F6720" i="1"/>
  <c r="K6720" i="1" s="1"/>
  <c r="L6720" i="1" s="1"/>
  <c r="M6720" i="1" s="1"/>
  <c r="N6720" i="1" s="1"/>
  <c r="D6720" i="1"/>
  <c r="S6723" i="1"/>
  <c r="G6719" i="1"/>
  <c r="F6719" i="1"/>
  <c r="K6719" i="1" s="1"/>
  <c r="L6719" i="1" s="1"/>
  <c r="M6719" i="1" s="1"/>
  <c r="N6719" i="1" s="1"/>
  <c r="D6719" i="1"/>
  <c r="S6722" i="1"/>
  <c r="G6718" i="1"/>
  <c r="F6718" i="1"/>
  <c r="K6718" i="1" s="1"/>
  <c r="L6718" i="1" s="1"/>
  <c r="M6718" i="1" s="1"/>
  <c r="N6718" i="1" s="1"/>
  <c r="D6718" i="1"/>
  <c r="S6721" i="1"/>
  <c r="G6717" i="1"/>
  <c r="F6717" i="1"/>
  <c r="K6717" i="1" s="1"/>
  <c r="L6717" i="1" s="1"/>
  <c r="M6717" i="1" s="1"/>
  <c r="N6717" i="1" s="1"/>
  <c r="D6717" i="1"/>
  <c r="S6720" i="1"/>
  <c r="G6716" i="1"/>
  <c r="F6716" i="1"/>
  <c r="K6716" i="1" s="1"/>
  <c r="L6716" i="1" s="1"/>
  <c r="M6716" i="1" s="1"/>
  <c r="N6716" i="1" s="1"/>
  <c r="D6716" i="1"/>
  <c r="S6719" i="1"/>
  <c r="G6715" i="1"/>
  <c r="F6715" i="1"/>
  <c r="K6715" i="1" s="1"/>
  <c r="L6715" i="1" s="1"/>
  <c r="M6715" i="1" s="1"/>
  <c r="N6715" i="1" s="1"/>
  <c r="D6715" i="1"/>
  <c r="S6718" i="1"/>
  <c r="G6714" i="1"/>
  <c r="F6714" i="1"/>
  <c r="K6714" i="1" s="1"/>
  <c r="L6714" i="1" s="1"/>
  <c r="M6714" i="1" s="1"/>
  <c r="N6714" i="1" s="1"/>
  <c r="D6714" i="1"/>
  <c r="S6717" i="1"/>
  <c r="G6713" i="1"/>
  <c r="F6713" i="1"/>
  <c r="K6713" i="1" s="1"/>
  <c r="L6713" i="1" s="1"/>
  <c r="M6713" i="1" s="1"/>
  <c r="N6713" i="1" s="1"/>
  <c r="D6713" i="1"/>
  <c r="S6716" i="1"/>
  <c r="G6712" i="1"/>
  <c r="F6712" i="1"/>
  <c r="K6712" i="1" s="1"/>
  <c r="L6712" i="1" s="1"/>
  <c r="M6712" i="1" s="1"/>
  <c r="N6712" i="1" s="1"/>
  <c r="D6712" i="1"/>
  <c r="S6715" i="1"/>
  <c r="G6711" i="1"/>
  <c r="F6711" i="1"/>
  <c r="K6711" i="1" s="1"/>
  <c r="L6711" i="1" s="1"/>
  <c r="M6711" i="1" s="1"/>
  <c r="N6711" i="1" s="1"/>
  <c r="D6711" i="1"/>
  <c r="S6714" i="1"/>
  <c r="G6710" i="1"/>
  <c r="F6710" i="1"/>
  <c r="K6710" i="1" s="1"/>
  <c r="L6710" i="1" s="1"/>
  <c r="M6710" i="1" s="1"/>
  <c r="N6710" i="1" s="1"/>
  <c r="D6710" i="1"/>
  <c r="S6713" i="1"/>
  <c r="G6709" i="1"/>
  <c r="F6709" i="1"/>
  <c r="K6709" i="1" s="1"/>
  <c r="L6709" i="1" s="1"/>
  <c r="M6709" i="1" s="1"/>
  <c r="N6709" i="1" s="1"/>
  <c r="D6709" i="1"/>
  <c r="S6712" i="1"/>
  <c r="G6708" i="1"/>
  <c r="F6708" i="1"/>
  <c r="K6708" i="1" s="1"/>
  <c r="L6708" i="1" s="1"/>
  <c r="M6708" i="1" s="1"/>
  <c r="N6708" i="1" s="1"/>
  <c r="D6708" i="1"/>
  <c r="S6711" i="1"/>
  <c r="G6707" i="1"/>
  <c r="F6707" i="1"/>
  <c r="K6707" i="1" s="1"/>
  <c r="L6707" i="1" s="1"/>
  <c r="M6707" i="1" s="1"/>
  <c r="N6707" i="1" s="1"/>
  <c r="D6707" i="1"/>
  <c r="S6710" i="1"/>
  <c r="G6706" i="1"/>
  <c r="F6706" i="1"/>
  <c r="K6706" i="1" s="1"/>
  <c r="L6706" i="1" s="1"/>
  <c r="M6706" i="1" s="1"/>
  <c r="N6706" i="1" s="1"/>
  <c r="D6706" i="1"/>
  <c r="S6709" i="1"/>
  <c r="G6705" i="1"/>
  <c r="F6705" i="1"/>
  <c r="K6705" i="1" s="1"/>
  <c r="L6705" i="1" s="1"/>
  <c r="M6705" i="1" s="1"/>
  <c r="N6705" i="1" s="1"/>
  <c r="D6705" i="1"/>
  <c r="S6708" i="1"/>
  <c r="G6704" i="1"/>
  <c r="F6704" i="1"/>
  <c r="K6704" i="1" s="1"/>
  <c r="L6704" i="1" s="1"/>
  <c r="M6704" i="1" s="1"/>
  <c r="N6704" i="1" s="1"/>
  <c r="D6704" i="1"/>
  <c r="S6707" i="1"/>
  <c r="G6703" i="1"/>
  <c r="F6703" i="1"/>
  <c r="K6703" i="1" s="1"/>
  <c r="L6703" i="1" s="1"/>
  <c r="M6703" i="1" s="1"/>
  <c r="N6703" i="1" s="1"/>
  <c r="D6703" i="1"/>
  <c r="S6706" i="1"/>
  <c r="G6702" i="1"/>
  <c r="F6702" i="1"/>
  <c r="K6702" i="1" s="1"/>
  <c r="L6702" i="1" s="1"/>
  <c r="M6702" i="1" s="1"/>
  <c r="N6702" i="1" s="1"/>
  <c r="D6702" i="1"/>
  <c r="S6705" i="1"/>
  <c r="G6701" i="1"/>
  <c r="F6701" i="1"/>
  <c r="K6701" i="1" s="1"/>
  <c r="L6701" i="1" s="1"/>
  <c r="M6701" i="1" s="1"/>
  <c r="N6701" i="1" s="1"/>
  <c r="D6701" i="1"/>
  <c r="S6704" i="1"/>
  <c r="G6700" i="1"/>
  <c r="F6700" i="1"/>
  <c r="K6700" i="1" s="1"/>
  <c r="L6700" i="1" s="1"/>
  <c r="M6700" i="1" s="1"/>
  <c r="N6700" i="1" s="1"/>
  <c r="D6700" i="1"/>
  <c r="S6703" i="1"/>
  <c r="G6699" i="1"/>
  <c r="F6699" i="1"/>
  <c r="K6699" i="1" s="1"/>
  <c r="L6699" i="1" s="1"/>
  <c r="M6699" i="1" s="1"/>
  <c r="N6699" i="1" s="1"/>
  <c r="D6699" i="1"/>
  <c r="S6702" i="1"/>
  <c r="G6698" i="1"/>
  <c r="F6698" i="1"/>
  <c r="K6698" i="1" s="1"/>
  <c r="L6698" i="1" s="1"/>
  <c r="M6698" i="1" s="1"/>
  <c r="N6698" i="1" s="1"/>
  <c r="D6698" i="1"/>
  <c r="S6701" i="1"/>
  <c r="G6697" i="1"/>
  <c r="F6697" i="1"/>
  <c r="K6697" i="1" s="1"/>
  <c r="L6697" i="1" s="1"/>
  <c r="M6697" i="1" s="1"/>
  <c r="N6697" i="1" s="1"/>
  <c r="D6697" i="1"/>
  <c r="S6700" i="1"/>
  <c r="G6696" i="1"/>
  <c r="F6696" i="1"/>
  <c r="K6696" i="1" s="1"/>
  <c r="L6696" i="1" s="1"/>
  <c r="M6696" i="1" s="1"/>
  <c r="N6696" i="1" s="1"/>
  <c r="D6696" i="1"/>
  <c r="S6699" i="1"/>
  <c r="G6695" i="1"/>
  <c r="F6695" i="1"/>
  <c r="K6695" i="1" s="1"/>
  <c r="L6695" i="1" s="1"/>
  <c r="M6695" i="1" s="1"/>
  <c r="N6695" i="1" s="1"/>
  <c r="D6695" i="1"/>
  <c r="S6698" i="1"/>
  <c r="G6694" i="1"/>
  <c r="F6694" i="1"/>
  <c r="K6694" i="1" s="1"/>
  <c r="L6694" i="1" s="1"/>
  <c r="M6694" i="1" s="1"/>
  <c r="N6694" i="1" s="1"/>
  <c r="D6694" i="1"/>
  <c r="S6697" i="1"/>
  <c r="G6693" i="1"/>
  <c r="F6693" i="1"/>
  <c r="K6693" i="1" s="1"/>
  <c r="L6693" i="1" s="1"/>
  <c r="M6693" i="1" s="1"/>
  <c r="N6693" i="1" s="1"/>
  <c r="D6693" i="1"/>
  <c r="S6696" i="1"/>
  <c r="G6692" i="1"/>
  <c r="F6692" i="1"/>
  <c r="K6692" i="1" s="1"/>
  <c r="L6692" i="1" s="1"/>
  <c r="M6692" i="1" s="1"/>
  <c r="N6692" i="1" s="1"/>
  <c r="D6692" i="1"/>
  <c r="S6695" i="1"/>
  <c r="G6691" i="1"/>
  <c r="F6691" i="1"/>
  <c r="K6691" i="1" s="1"/>
  <c r="L6691" i="1" s="1"/>
  <c r="M6691" i="1" s="1"/>
  <c r="N6691" i="1" s="1"/>
  <c r="D6691" i="1"/>
  <c r="S6694" i="1"/>
  <c r="G6690" i="1"/>
  <c r="F6690" i="1"/>
  <c r="K6690" i="1" s="1"/>
  <c r="L6690" i="1" s="1"/>
  <c r="M6690" i="1" s="1"/>
  <c r="N6690" i="1" s="1"/>
  <c r="D6690" i="1"/>
  <c r="S6693" i="1"/>
  <c r="G6689" i="1"/>
  <c r="F6689" i="1"/>
  <c r="K6689" i="1" s="1"/>
  <c r="L6689" i="1" s="1"/>
  <c r="M6689" i="1" s="1"/>
  <c r="N6689" i="1" s="1"/>
  <c r="D6689" i="1"/>
  <c r="S6692" i="1"/>
  <c r="G6688" i="1"/>
  <c r="F6688" i="1"/>
  <c r="K6688" i="1" s="1"/>
  <c r="L6688" i="1" s="1"/>
  <c r="M6688" i="1" s="1"/>
  <c r="N6688" i="1" s="1"/>
  <c r="D6688" i="1"/>
  <c r="S6691" i="1"/>
  <c r="G6687" i="1"/>
  <c r="F6687" i="1"/>
  <c r="K6687" i="1" s="1"/>
  <c r="L6687" i="1" s="1"/>
  <c r="M6687" i="1" s="1"/>
  <c r="N6687" i="1" s="1"/>
  <c r="D6687" i="1"/>
  <c r="S6690" i="1"/>
  <c r="G6686" i="1"/>
  <c r="F6686" i="1"/>
  <c r="K6686" i="1" s="1"/>
  <c r="L6686" i="1" s="1"/>
  <c r="M6686" i="1" s="1"/>
  <c r="N6686" i="1" s="1"/>
  <c r="D6686" i="1"/>
  <c r="S6689" i="1"/>
  <c r="G6685" i="1"/>
  <c r="F6685" i="1"/>
  <c r="K6685" i="1" s="1"/>
  <c r="L6685" i="1" s="1"/>
  <c r="M6685" i="1" s="1"/>
  <c r="N6685" i="1" s="1"/>
  <c r="D6685" i="1"/>
  <c r="S6688" i="1"/>
  <c r="G6684" i="1"/>
  <c r="F6684" i="1"/>
  <c r="K6684" i="1" s="1"/>
  <c r="L6684" i="1" s="1"/>
  <c r="M6684" i="1" s="1"/>
  <c r="N6684" i="1" s="1"/>
  <c r="D6684" i="1"/>
  <c r="S6687" i="1"/>
  <c r="G6683" i="1"/>
  <c r="F6683" i="1"/>
  <c r="K6683" i="1" s="1"/>
  <c r="L6683" i="1" s="1"/>
  <c r="M6683" i="1" s="1"/>
  <c r="N6683" i="1" s="1"/>
  <c r="D6683" i="1"/>
  <c r="S6686" i="1"/>
  <c r="G6682" i="1"/>
  <c r="F6682" i="1"/>
  <c r="K6682" i="1" s="1"/>
  <c r="L6682" i="1" s="1"/>
  <c r="M6682" i="1" s="1"/>
  <c r="N6682" i="1" s="1"/>
  <c r="D6682" i="1"/>
  <c r="S6685" i="1"/>
  <c r="G6681" i="1"/>
  <c r="F6681" i="1"/>
  <c r="K6681" i="1" s="1"/>
  <c r="L6681" i="1" s="1"/>
  <c r="M6681" i="1" s="1"/>
  <c r="N6681" i="1" s="1"/>
  <c r="D6681" i="1"/>
  <c r="S6684" i="1"/>
  <c r="G6680" i="1"/>
  <c r="F6680" i="1"/>
  <c r="K6680" i="1" s="1"/>
  <c r="L6680" i="1" s="1"/>
  <c r="M6680" i="1" s="1"/>
  <c r="N6680" i="1" s="1"/>
  <c r="D6680" i="1"/>
  <c r="S6683" i="1"/>
  <c r="G6679" i="1"/>
  <c r="F6679" i="1"/>
  <c r="K6679" i="1" s="1"/>
  <c r="L6679" i="1" s="1"/>
  <c r="M6679" i="1" s="1"/>
  <c r="N6679" i="1" s="1"/>
  <c r="D6679" i="1"/>
  <c r="S6682" i="1"/>
  <c r="G6678" i="1"/>
  <c r="F6678" i="1"/>
  <c r="K6678" i="1" s="1"/>
  <c r="L6678" i="1" s="1"/>
  <c r="M6678" i="1" s="1"/>
  <c r="N6678" i="1" s="1"/>
  <c r="D6678" i="1"/>
  <c r="S6681" i="1"/>
  <c r="G6677" i="1"/>
  <c r="F6677" i="1"/>
  <c r="K6677" i="1" s="1"/>
  <c r="L6677" i="1" s="1"/>
  <c r="M6677" i="1" s="1"/>
  <c r="N6677" i="1" s="1"/>
  <c r="D6677" i="1"/>
  <c r="S6680" i="1"/>
  <c r="G6676" i="1"/>
  <c r="F6676" i="1"/>
  <c r="K6676" i="1" s="1"/>
  <c r="L6676" i="1" s="1"/>
  <c r="M6676" i="1" s="1"/>
  <c r="N6676" i="1" s="1"/>
  <c r="D6676" i="1"/>
  <c r="S6679" i="1"/>
  <c r="G6675" i="1"/>
  <c r="F6675" i="1"/>
  <c r="K6675" i="1" s="1"/>
  <c r="L6675" i="1" s="1"/>
  <c r="M6675" i="1" s="1"/>
  <c r="N6675" i="1" s="1"/>
  <c r="D6675" i="1"/>
  <c r="S6678" i="1"/>
  <c r="G6674" i="1"/>
  <c r="F6674" i="1"/>
  <c r="K6674" i="1" s="1"/>
  <c r="L6674" i="1" s="1"/>
  <c r="M6674" i="1" s="1"/>
  <c r="N6674" i="1" s="1"/>
  <c r="D6674" i="1"/>
  <c r="S6677" i="1"/>
  <c r="G6673" i="1"/>
  <c r="F6673" i="1"/>
  <c r="K6673" i="1" s="1"/>
  <c r="L6673" i="1" s="1"/>
  <c r="M6673" i="1" s="1"/>
  <c r="N6673" i="1" s="1"/>
  <c r="D6673" i="1"/>
  <c r="S6676" i="1"/>
  <c r="G6672" i="1"/>
  <c r="F6672" i="1"/>
  <c r="K6672" i="1" s="1"/>
  <c r="L6672" i="1" s="1"/>
  <c r="M6672" i="1" s="1"/>
  <c r="N6672" i="1" s="1"/>
  <c r="D6672" i="1"/>
  <c r="S6675" i="1"/>
  <c r="G6671" i="1"/>
  <c r="F6671" i="1"/>
  <c r="K6671" i="1" s="1"/>
  <c r="L6671" i="1" s="1"/>
  <c r="M6671" i="1" s="1"/>
  <c r="N6671" i="1" s="1"/>
  <c r="D6671" i="1"/>
  <c r="S6674" i="1"/>
  <c r="G6670" i="1"/>
  <c r="F6670" i="1"/>
  <c r="K6670" i="1" s="1"/>
  <c r="L6670" i="1" s="1"/>
  <c r="M6670" i="1" s="1"/>
  <c r="N6670" i="1" s="1"/>
  <c r="D6670" i="1"/>
  <c r="S6673" i="1"/>
  <c r="G6669" i="1"/>
  <c r="F6669" i="1"/>
  <c r="K6669" i="1" s="1"/>
  <c r="L6669" i="1" s="1"/>
  <c r="M6669" i="1" s="1"/>
  <c r="N6669" i="1" s="1"/>
  <c r="D6669" i="1"/>
  <c r="S6672" i="1"/>
  <c r="G6668" i="1"/>
  <c r="F6668" i="1"/>
  <c r="K6668" i="1" s="1"/>
  <c r="L6668" i="1" s="1"/>
  <c r="M6668" i="1" s="1"/>
  <c r="N6668" i="1" s="1"/>
  <c r="D6668" i="1"/>
  <c r="S6671" i="1"/>
  <c r="G6667" i="1"/>
  <c r="F6667" i="1"/>
  <c r="K6667" i="1" s="1"/>
  <c r="L6667" i="1" s="1"/>
  <c r="M6667" i="1" s="1"/>
  <c r="N6667" i="1" s="1"/>
  <c r="D6667" i="1"/>
  <c r="S6670" i="1"/>
  <c r="G6666" i="1"/>
  <c r="F6666" i="1"/>
  <c r="K6666" i="1" s="1"/>
  <c r="L6666" i="1" s="1"/>
  <c r="M6666" i="1" s="1"/>
  <c r="N6666" i="1" s="1"/>
  <c r="D6666" i="1"/>
  <c r="S6669" i="1"/>
  <c r="G6665" i="1"/>
  <c r="F6665" i="1"/>
  <c r="K6665" i="1" s="1"/>
  <c r="L6665" i="1" s="1"/>
  <c r="M6665" i="1" s="1"/>
  <c r="N6665" i="1" s="1"/>
  <c r="D6665" i="1"/>
  <c r="S6668" i="1"/>
  <c r="G6664" i="1"/>
  <c r="F6664" i="1"/>
  <c r="K6664" i="1" s="1"/>
  <c r="L6664" i="1" s="1"/>
  <c r="M6664" i="1" s="1"/>
  <c r="N6664" i="1" s="1"/>
  <c r="D6664" i="1"/>
  <c r="S6667" i="1"/>
  <c r="G6663" i="1"/>
  <c r="F6663" i="1"/>
  <c r="K6663" i="1" s="1"/>
  <c r="L6663" i="1" s="1"/>
  <c r="M6663" i="1" s="1"/>
  <c r="N6663" i="1" s="1"/>
  <c r="D6663" i="1"/>
  <c r="S6666" i="1"/>
  <c r="G6662" i="1"/>
  <c r="F6662" i="1"/>
  <c r="K6662" i="1" s="1"/>
  <c r="L6662" i="1" s="1"/>
  <c r="M6662" i="1" s="1"/>
  <c r="N6662" i="1" s="1"/>
  <c r="D6662" i="1"/>
  <c r="S6665" i="1"/>
  <c r="G6661" i="1"/>
  <c r="F6661" i="1"/>
  <c r="K6661" i="1" s="1"/>
  <c r="L6661" i="1" s="1"/>
  <c r="M6661" i="1" s="1"/>
  <c r="N6661" i="1" s="1"/>
  <c r="D6661" i="1"/>
  <c r="S6664" i="1"/>
  <c r="G6660" i="1"/>
  <c r="F6660" i="1"/>
  <c r="K6660" i="1" s="1"/>
  <c r="L6660" i="1" s="1"/>
  <c r="M6660" i="1" s="1"/>
  <c r="N6660" i="1" s="1"/>
  <c r="D6660" i="1"/>
  <c r="S6663" i="1"/>
  <c r="G6659" i="1"/>
  <c r="F6659" i="1"/>
  <c r="K6659" i="1" s="1"/>
  <c r="L6659" i="1" s="1"/>
  <c r="M6659" i="1" s="1"/>
  <c r="N6659" i="1" s="1"/>
  <c r="D6659" i="1"/>
  <c r="S6662" i="1"/>
  <c r="G6658" i="1"/>
  <c r="F6658" i="1"/>
  <c r="K6658" i="1" s="1"/>
  <c r="L6658" i="1" s="1"/>
  <c r="M6658" i="1" s="1"/>
  <c r="N6658" i="1" s="1"/>
  <c r="D6658" i="1"/>
  <c r="S6661" i="1"/>
  <c r="G6657" i="1"/>
  <c r="F6657" i="1"/>
  <c r="K6657" i="1" s="1"/>
  <c r="L6657" i="1" s="1"/>
  <c r="M6657" i="1" s="1"/>
  <c r="N6657" i="1" s="1"/>
  <c r="D6657" i="1"/>
  <c r="S6660" i="1"/>
  <c r="G6656" i="1"/>
  <c r="F6656" i="1"/>
  <c r="K6656" i="1" s="1"/>
  <c r="L6656" i="1" s="1"/>
  <c r="M6656" i="1" s="1"/>
  <c r="N6656" i="1" s="1"/>
  <c r="D6656" i="1"/>
  <c r="S6659" i="1"/>
  <c r="G6655" i="1"/>
  <c r="F6655" i="1"/>
  <c r="K6655" i="1" s="1"/>
  <c r="L6655" i="1" s="1"/>
  <c r="M6655" i="1" s="1"/>
  <c r="N6655" i="1" s="1"/>
  <c r="D6655" i="1"/>
  <c r="S6658" i="1"/>
  <c r="G6654" i="1"/>
  <c r="F6654" i="1"/>
  <c r="K6654" i="1" s="1"/>
  <c r="L6654" i="1" s="1"/>
  <c r="M6654" i="1" s="1"/>
  <c r="N6654" i="1" s="1"/>
  <c r="D6654" i="1"/>
  <c r="S6657" i="1"/>
  <c r="G6653" i="1"/>
  <c r="F6653" i="1"/>
  <c r="K6653" i="1" s="1"/>
  <c r="L6653" i="1" s="1"/>
  <c r="M6653" i="1" s="1"/>
  <c r="N6653" i="1" s="1"/>
  <c r="D6653" i="1"/>
  <c r="S6656" i="1"/>
  <c r="G6652" i="1"/>
  <c r="F6652" i="1"/>
  <c r="K6652" i="1" s="1"/>
  <c r="L6652" i="1" s="1"/>
  <c r="M6652" i="1" s="1"/>
  <c r="N6652" i="1" s="1"/>
  <c r="D6652" i="1"/>
  <c r="S6655" i="1"/>
  <c r="G6651" i="1"/>
  <c r="F6651" i="1"/>
  <c r="K6651" i="1" s="1"/>
  <c r="L6651" i="1" s="1"/>
  <c r="M6651" i="1" s="1"/>
  <c r="N6651" i="1" s="1"/>
  <c r="D6651" i="1"/>
  <c r="S6654" i="1"/>
  <c r="G6650" i="1"/>
  <c r="F6650" i="1"/>
  <c r="K6650" i="1" s="1"/>
  <c r="L6650" i="1" s="1"/>
  <c r="M6650" i="1" s="1"/>
  <c r="N6650" i="1" s="1"/>
  <c r="D6650" i="1"/>
  <c r="S6653" i="1"/>
  <c r="G6649" i="1"/>
  <c r="F6649" i="1"/>
  <c r="K6649" i="1" s="1"/>
  <c r="L6649" i="1" s="1"/>
  <c r="M6649" i="1" s="1"/>
  <c r="N6649" i="1" s="1"/>
  <c r="D6649" i="1"/>
  <c r="S6652" i="1"/>
  <c r="G6648" i="1"/>
  <c r="F6648" i="1"/>
  <c r="K6648" i="1" s="1"/>
  <c r="L6648" i="1" s="1"/>
  <c r="M6648" i="1" s="1"/>
  <c r="N6648" i="1" s="1"/>
  <c r="D6648" i="1"/>
  <c r="S6651" i="1"/>
  <c r="G6647" i="1"/>
  <c r="F6647" i="1"/>
  <c r="K6647" i="1" s="1"/>
  <c r="L6647" i="1" s="1"/>
  <c r="M6647" i="1" s="1"/>
  <c r="N6647" i="1" s="1"/>
  <c r="D6647" i="1"/>
  <c r="S6650" i="1"/>
  <c r="G6646" i="1"/>
  <c r="F6646" i="1"/>
  <c r="K6646" i="1" s="1"/>
  <c r="L6646" i="1" s="1"/>
  <c r="M6646" i="1" s="1"/>
  <c r="N6646" i="1" s="1"/>
  <c r="D6646" i="1"/>
  <c r="S6649" i="1"/>
  <c r="G6645" i="1"/>
  <c r="F6645" i="1"/>
  <c r="K6645" i="1" s="1"/>
  <c r="L6645" i="1" s="1"/>
  <c r="M6645" i="1" s="1"/>
  <c r="N6645" i="1" s="1"/>
  <c r="D6645" i="1"/>
  <c r="S6648" i="1"/>
  <c r="G6644" i="1"/>
  <c r="F6644" i="1"/>
  <c r="K6644" i="1" s="1"/>
  <c r="L6644" i="1" s="1"/>
  <c r="M6644" i="1" s="1"/>
  <c r="N6644" i="1" s="1"/>
  <c r="D6644" i="1"/>
  <c r="S6647" i="1"/>
  <c r="G6643" i="1"/>
  <c r="F6643" i="1"/>
  <c r="K6643" i="1" s="1"/>
  <c r="L6643" i="1" s="1"/>
  <c r="M6643" i="1" s="1"/>
  <c r="N6643" i="1" s="1"/>
  <c r="D6643" i="1"/>
  <c r="S6646" i="1"/>
  <c r="G6642" i="1"/>
  <c r="F6642" i="1"/>
  <c r="K6642" i="1" s="1"/>
  <c r="L6642" i="1" s="1"/>
  <c r="M6642" i="1" s="1"/>
  <c r="N6642" i="1" s="1"/>
  <c r="D6642" i="1"/>
  <c r="S6645" i="1"/>
  <c r="G6641" i="1"/>
  <c r="F6641" i="1"/>
  <c r="K6641" i="1" s="1"/>
  <c r="L6641" i="1" s="1"/>
  <c r="M6641" i="1" s="1"/>
  <c r="N6641" i="1" s="1"/>
  <c r="D6641" i="1"/>
  <c r="S6644" i="1"/>
  <c r="G6640" i="1"/>
  <c r="F6640" i="1"/>
  <c r="K6640" i="1" s="1"/>
  <c r="L6640" i="1" s="1"/>
  <c r="M6640" i="1" s="1"/>
  <c r="N6640" i="1" s="1"/>
  <c r="D6640" i="1"/>
  <c r="S6643" i="1"/>
  <c r="G6639" i="1"/>
  <c r="F6639" i="1"/>
  <c r="K6639" i="1" s="1"/>
  <c r="L6639" i="1" s="1"/>
  <c r="M6639" i="1" s="1"/>
  <c r="N6639" i="1" s="1"/>
  <c r="D6639" i="1"/>
  <c r="S6642" i="1"/>
  <c r="G6638" i="1"/>
  <c r="F6638" i="1"/>
  <c r="K6638" i="1" s="1"/>
  <c r="L6638" i="1" s="1"/>
  <c r="M6638" i="1" s="1"/>
  <c r="N6638" i="1" s="1"/>
  <c r="D6638" i="1"/>
  <c r="S6641" i="1"/>
  <c r="G6637" i="1"/>
  <c r="F6637" i="1"/>
  <c r="K6637" i="1" s="1"/>
  <c r="L6637" i="1" s="1"/>
  <c r="M6637" i="1" s="1"/>
  <c r="N6637" i="1" s="1"/>
  <c r="D6637" i="1"/>
  <c r="S6640" i="1"/>
  <c r="G6636" i="1"/>
  <c r="F6636" i="1"/>
  <c r="K6636" i="1" s="1"/>
  <c r="L6636" i="1" s="1"/>
  <c r="M6636" i="1" s="1"/>
  <c r="N6636" i="1" s="1"/>
  <c r="D6636" i="1"/>
  <c r="S6639" i="1"/>
  <c r="G6635" i="1"/>
  <c r="F6635" i="1"/>
  <c r="K6635" i="1" s="1"/>
  <c r="L6635" i="1" s="1"/>
  <c r="M6635" i="1" s="1"/>
  <c r="N6635" i="1" s="1"/>
  <c r="D6635" i="1"/>
  <c r="S6638" i="1"/>
  <c r="G6634" i="1"/>
  <c r="F6634" i="1"/>
  <c r="K6634" i="1" s="1"/>
  <c r="L6634" i="1" s="1"/>
  <c r="M6634" i="1" s="1"/>
  <c r="N6634" i="1" s="1"/>
  <c r="D6634" i="1"/>
  <c r="S6637" i="1"/>
  <c r="G6633" i="1"/>
  <c r="F6633" i="1"/>
  <c r="K6633" i="1" s="1"/>
  <c r="L6633" i="1" s="1"/>
  <c r="M6633" i="1" s="1"/>
  <c r="N6633" i="1" s="1"/>
  <c r="D6633" i="1"/>
  <c r="S6636" i="1"/>
  <c r="G6632" i="1"/>
  <c r="F6632" i="1"/>
  <c r="K6632" i="1" s="1"/>
  <c r="L6632" i="1" s="1"/>
  <c r="M6632" i="1" s="1"/>
  <c r="N6632" i="1" s="1"/>
  <c r="D6632" i="1"/>
  <c r="S6635" i="1"/>
  <c r="G6631" i="1"/>
  <c r="F6631" i="1"/>
  <c r="K6631" i="1" s="1"/>
  <c r="L6631" i="1" s="1"/>
  <c r="M6631" i="1" s="1"/>
  <c r="N6631" i="1" s="1"/>
  <c r="D6631" i="1"/>
  <c r="S6634" i="1"/>
  <c r="G6630" i="1"/>
  <c r="F6630" i="1"/>
  <c r="K6630" i="1" s="1"/>
  <c r="L6630" i="1" s="1"/>
  <c r="M6630" i="1" s="1"/>
  <c r="N6630" i="1" s="1"/>
  <c r="D6630" i="1"/>
  <c r="S6633" i="1"/>
  <c r="G6629" i="1"/>
  <c r="F6629" i="1"/>
  <c r="K6629" i="1" s="1"/>
  <c r="L6629" i="1" s="1"/>
  <c r="M6629" i="1" s="1"/>
  <c r="N6629" i="1" s="1"/>
  <c r="D6629" i="1"/>
  <c r="S6632" i="1"/>
  <c r="G6628" i="1"/>
  <c r="F6628" i="1"/>
  <c r="K6628" i="1" s="1"/>
  <c r="L6628" i="1" s="1"/>
  <c r="M6628" i="1" s="1"/>
  <c r="N6628" i="1" s="1"/>
  <c r="D6628" i="1"/>
  <c r="S6631" i="1"/>
  <c r="G6627" i="1"/>
  <c r="F6627" i="1"/>
  <c r="K6627" i="1" s="1"/>
  <c r="L6627" i="1" s="1"/>
  <c r="M6627" i="1" s="1"/>
  <c r="N6627" i="1" s="1"/>
  <c r="D6627" i="1"/>
  <c r="S6630" i="1"/>
  <c r="G6626" i="1"/>
  <c r="F6626" i="1"/>
  <c r="K6626" i="1" s="1"/>
  <c r="L6626" i="1" s="1"/>
  <c r="M6626" i="1" s="1"/>
  <c r="N6626" i="1" s="1"/>
  <c r="D6626" i="1"/>
  <c r="S6629" i="1"/>
  <c r="G6625" i="1"/>
  <c r="F6625" i="1"/>
  <c r="K6625" i="1" s="1"/>
  <c r="L6625" i="1" s="1"/>
  <c r="M6625" i="1" s="1"/>
  <c r="N6625" i="1" s="1"/>
  <c r="D6625" i="1"/>
  <c r="S6628" i="1"/>
  <c r="G6624" i="1"/>
  <c r="F6624" i="1"/>
  <c r="K6624" i="1" s="1"/>
  <c r="L6624" i="1" s="1"/>
  <c r="M6624" i="1" s="1"/>
  <c r="N6624" i="1" s="1"/>
  <c r="D6624" i="1"/>
  <c r="S6627" i="1"/>
  <c r="G6623" i="1"/>
  <c r="F6623" i="1"/>
  <c r="K6623" i="1" s="1"/>
  <c r="L6623" i="1" s="1"/>
  <c r="M6623" i="1" s="1"/>
  <c r="N6623" i="1" s="1"/>
  <c r="D6623" i="1"/>
  <c r="S6626" i="1"/>
  <c r="G6622" i="1"/>
  <c r="F6622" i="1"/>
  <c r="K6622" i="1" s="1"/>
  <c r="L6622" i="1" s="1"/>
  <c r="M6622" i="1" s="1"/>
  <c r="N6622" i="1" s="1"/>
  <c r="D6622" i="1"/>
  <c r="S6625" i="1"/>
  <c r="G6621" i="1"/>
  <c r="F6621" i="1"/>
  <c r="K6621" i="1" s="1"/>
  <c r="L6621" i="1" s="1"/>
  <c r="M6621" i="1" s="1"/>
  <c r="N6621" i="1" s="1"/>
  <c r="D6621" i="1"/>
  <c r="S6624" i="1"/>
  <c r="G6620" i="1"/>
  <c r="F6620" i="1"/>
  <c r="K6620" i="1" s="1"/>
  <c r="L6620" i="1" s="1"/>
  <c r="M6620" i="1" s="1"/>
  <c r="N6620" i="1" s="1"/>
  <c r="D6620" i="1"/>
  <c r="S6623" i="1"/>
  <c r="G6619" i="1"/>
  <c r="F6619" i="1"/>
  <c r="K6619" i="1" s="1"/>
  <c r="L6619" i="1" s="1"/>
  <c r="M6619" i="1" s="1"/>
  <c r="N6619" i="1" s="1"/>
  <c r="D6619" i="1"/>
  <c r="S6622" i="1"/>
  <c r="G6618" i="1"/>
  <c r="F6618" i="1"/>
  <c r="K6618" i="1" s="1"/>
  <c r="L6618" i="1" s="1"/>
  <c r="M6618" i="1" s="1"/>
  <c r="N6618" i="1" s="1"/>
  <c r="D6618" i="1"/>
  <c r="S6621" i="1"/>
  <c r="G6617" i="1"/>
  <c r="F6617" i="1"/>
  <c r="K6617" i="1" s="1"/>
  <c r="L6617" i="1" s="1"/>
  <c r="M6617" i="1" s="1"/>
  <c r="N6617" i="1" s="1"/>
  <c r="D6617" i="1"/>
  <c r="S6620" i="1"/>
  <c r="G6616" i="1"/>
  <c r="F6616" i="1"/>
  <c r="K6616" i="1" s="1"/>
  <c r="L6616" i="1" s="1"/>
  <c r="M6616" i="1" s="1"/>
  <c r="N6616" i="1" s="1"/>
  <c r="D6616" i="1"/>
  <c r="S6619" i="1"/>
  <c r="G6615" i="1"/>
  <c r="F6615" i="1"/>
  <c r="K6615" i="1" s="1"/>
  <c r="L6615" i="1" s="1"/>
  <c r="M6615" i="1" s="1"/>
  <c r="N6615" i="1" s="1"/>
  <c r="D6615" i="1"/>
  <c r="S6618" i="1"/>
  <c r="G6614" i="1"/>
  <c r="F6614" i="1"/>
  <c r="K6614" i="1" s="1"/>
  <c r="L6614" i="1" s="1"/>
  <c r="M6614" i="1" s="1"/>
  <c r="N6614" i="1" s="1"/>
  <c r="D6614" i="1"/>
  <c r="S6617" i="1"/>
  <c r="G6613" i="1"/>
  <c r="F6613" i="1"/>
  <c r="K6613" i="1" s="1"/>
  <c r="L6613" i="1" s="1"/>
  <c r="M6613" i="1" s="1"/>
  <c r="N6613" i="1" s="1"/>
  <c r="D6613" i="1"/>
  <c r="S6616" i="1"/>
  <c r="G6612" i="1"/>
  <c r="F6612" i="1"/>
  <c r="K6612" i="1" s="1"/>
  <c r="L6612" i="1" s="1"/>
  <c r="M6612" i="1" s="1"/>
  <c r="N6612" i="1" s="1"/>
  <c r="D6612" i="1"/>
  <c r="S6615" i="1"/>
  <c r="G6611" i="1"/>
  <c r="F6611" i="1"/>
  <c r="K6611" i="1" s="1"/>
  <c r="L6611" i="1" s="1"/>
  <c r="M6611" i="1" s="1"/>
  <c r="N6611" i="1" s="1"/>
  <c r="D6611" i="1"/>
  <c r="S6614" i="1"/>
  <c r="G6610" i="1"/>
  <c r="F6610" i="1"/>
  <c r="K6610" i="1" s="1"/>
  <c r="L6610" i="1" s="1"/>
  <c r="M6610" i="1" s="1"/>
  <c r="N6610" i="1" s="1"/>
  <c r="D6610" i="1"/>
  <c r="S6613" i="1"/>
  <c r="G6609" i="1"/>
  <c r="F6609" i="1"/>
  <c r="K6609" i="1" s="1"/>
  <c r="L6609" i="1" s="1"/>
  <c r="M6609" i="1" s="1"/>
  <c r="N6609" i="1" s="1"/>
  <c r="D6609" i="1"/>
  <c r="S6612" i="1"/>
  <c r="G6608" i="1"/>
  <c r="F6608" i="1"/>
  <c r="K6608" i="1" s="1"/>
  <c r="L6608" i="1" s="1"/>
  <c r="M6608" i="1" s="1"/>
  <c r="N6608" i="1" s="1"/>
  <c r="D6608" i="1"/>
  <c r="S6611" i="1"/>
  <c r="G6607" i="1"/>
  <c r="F6607" i="1"/>
  <c r="K6607" i="1" s="1"/>
  <c r="L6607" i="1" s="1"/>
  <c r="M6607" i="1" s="1"/>
  <c r="N6607" i="1" s="1"/>
  <c r="D6607" i="1"/>
  <c r="S6610" i="1"/>
  <c r="G6606" i="1"/>
  <c r="F6606" i="1"/>
  <c r="K6606" i="1" s="1"/>
  <c r="L6606" i="1" s="1"/>
  <c r="M6606" i="1" s="1"/>
  <c r="N6606" i="1" s="1"/>
  <c r="D6606" i="1"/>
  <c r="S6609" i="1"/>
  <c r="G6605" i="1"/>
  <c r="F6605" i="1"/>
  <c r="K6605" i="1" s="1"/>
  <c r="L6605" i="1" s="1"/>
  <c r="M6605" i="1" s="1"/>
  <c r="N6605" i="1" s="1"/>
  <c r="D6605" i="1"/>
  <c r="S6608" i="1"/>
  <c r="G6604" i="1"/>
  <c r="F6604" i="1"/>
  <c r="K6604" i="1" s="1"/>
  <c r="L6604" i="1" s="1"/>
  <c r="M6604" i="1" s="1"/>
  <c r="N6604" i="1" s="1"/>
  <c r="D6604" i="1"/>
  <c r="S6607" i="1"/>
  <c r="G6603" i="1"/>
  <c r="F6603" i="1"/>
  <c r="K6603" i="1" s="1"/>
  <c r="L6603" i="1" s="1"/>
  <c r="M6603" i="1" s="1"/>
  <c r="N6603" i="1" s="1"/>
  <c r="D6603" i="1"/>
  <c r="S6606" i="1"/>
  <c r="G6602" i="1"/>
  <c r="F6602" i="1"/>
  <c r="K6602" i="1" s="1"/>
  <c r="L6602" i="1" s="1"/>
  <c r="M6602" i="1" s="1"/>
  <c r="N6602" i="1" s="1"/>
  <c r="D6602" i="1"/>
  <c r="S6605" i="1"/>
  <c r="G6601" i="1"/>
  <c r="F6601" i="1"/>
  <c r="K6601" i="1" s="1"/>
  <c r="L6601" i="1" s="1"/>
  <c r="M6601" i="1" s="1"/>
  <c r="N6601" i="1" s="1"/>
  <c r="D6601" i="1"/>
  <c r="S6604" i="1"/>
  <c r="G6600" i="1"/>
  <c r="F6600" i="1"/>
  <c r="K6600" i="1" s="1"/>
  <c r="L6600" i="1" s="1"/>
  <c r="M6600" i="1" s="1"/>
  <c r="N6600" i="1" s="1"/>
  <c r="D6600" i="1"/>
  <c r="S6603" i="1"/>
  <c r="G6599" i="1"/>
  <c r="F6599" i="1"/>
  <c r="K6599" i="1" s="1"/>
  <c r="L6599" i="1" s="1"/>
  <c r="M6599" i="1" s="1"/>
  <c r="N6599" i="1" s="1"/>
  <c r="D6599" i="1"/>
  <c r="S6602" i="1"/>
  <c r="G6598" i="1"/>
  <c r="F6598" i="1"/>
  <c r="K6598" i="1" s="1"/>
  <c r="L6598" i="1" s="1"/>
  <c r="M6598" i="1" s="1"/>
  <c r="N6598" i="1" s="1"/>
  <c r="D6598" i="1"/>
  <c r="S6601" i="1"/>
  <c r="G6597" i="1"/>
  <c r="F6597" i="1"/>
  <c r="K6597" i="1" s="1"/>
  <c r="L6597" i="1" s="1"/>
  <c r="M6597" i="1" s="1"/>
  <c r="N6597" i="1" s="1"/>
  <c r="D6597" i="1"/>
  <c r="S6600" i="1"/>
  <c r="G6596" i="1"/>
  <c r="F6596" i="1"/>
  <c r="K6596" i="1" s="1"/>
  <c r="L6596" i="1" s="1"/>
  <c r="M6596" i="1" s="1"/>
  <c r="N6596" i="1" s="1"/>
  <c r="D6596" i="1"/>
  <c r="S6599" i="1"/>
  <c r="G6595" i="1"/>
  <c r="F6595" i="1"/>
  <c r="K6595" i="1" s="1"/>
  <c r="L6595" i="1" s="1"/>
  <c r="M6595" i="1" s="1"/>
  <c r="N6595" i="1" s="1"/>
  <c r="D6595" i="1"/>
  <c r="S6598" i="1"/>
  <c r="G6594" i="1"/>
  <c r="F6594" i="1"/>
  <c r="K6594" i="1" s="1"/>
  <c r="L6594" i="1" s="1"/>
  <c r="M6594" i="1" s="1"/>
  <c r="N6594" i="1" s="1"/>
  <c r="D6594" i="1"/>
  <c r="S6597" i="1"/>
  <c r="G6593" i="1"/>
  <c r="F6593" i="1"/>
  <c r="K6593" i="1" s="1"/>
  <c r="L6593" i="1" s="1"/>
  <c r="M6593" i="1" s="1"/>
  <c r="N6593" i="1" s="1"/>
  <c r="D6593" i="1"/>
  <c r="S6596" i="1"/>
  <c r="G6592" i="1"/>
  <c r="F6592" i="1"/>
  <c r="K6592" i="1" s="1"/>
  <c r="L6592" i="1" s="1"/>
  <c r="M6592" i="1" s="1"/>
  <c r="N6592" i="1" s="1"/>
  <c r="D6592" i="1"/>
  <c r="S6595" i="1"/>
  <c r="G6591" i="1"/>
  <c r="F6591" i="1"/>
  <c r="K6591" i="1" s="1"/>
  <c r="L6591" i="1" s="1"/>
  <c r="M6591" i="1" s="1"/>
  <c r="N6591" i="1" s="1"/>
  <c r="D6591" i="1"/>
  <c r="S6594" i="1"/>
  <c r="G6590" i="1"/>
  <c r="F6590" i="1"/>
  <c r="K6590" i="1" s="1"/>
  <c r="L6590" i="1" s="1"/>
  <c r="M6590" i="1" s="1"/>
  <c r="N6590" i="1" s="1"/>
  <c r="D6590" i="1"/>
  <c r="S6593" i="1"/>
  <c r="G6589" i="1"/>
  <c r="F6589" i="1"/>
  <c r="K6589" i="1" s="1"/>
  <c r="L6589" i="1" s="1"/>
  <c r="M6589" i="1" s="1"/>
  <c r="N6589" i="1" s="1"/>
  <c r="D6589" i="1"/>
  <c r="S6592" i="1"/>
  <c r="G6588" i="1"/>
  <c r="F6588" i="1"/>
  <c r="K6588" i="1" s="1"/>
  <c r="L6588" i="1" s="1"/>
  <c r="M6588" i="1" s="1"/>
  <c r="N6588" i="1" s="1"/>
  <c r="D6588" i="1"/>
  <c r="S6591" i="1"/>
  <c r="G6587" i="1"/>
  <c r="F6587" i="1"/>
  <c r="K6587" i="1" s="1"/>
  <c r="L6587" i="1" s="1"/>
  <c r="M6587" i="1" s="1"/>
  <c r="N6587" i="1" s="1"/>
  <c r="D6587" i="1"/>
  <c r="S6590" i="1"/>
  <c r="G6586" i="1"/>
  <c r="F6586" i="1"/>
  <c r="K6586" i="1" s="1"/>
  <c r="L6586" i="1" s="1"/>
  <c r="M6586" i="1" s="1"/>
  <c r="N6586" i="1" s="1"/>
  <c r="D6586" i="1"/>
  <c r="S6589" i="1"/>
  <c r="G6585" i="1"/>
  <c r="F6585" i="1"/>
  <c r="K6585" i="1" s="1"/>
  <c r="L6585" i="1" s="1"/>
  <c r="M6585" i="1" s="1"/>
  <c r="N6585" i="1" s="1"/>
  <c r="D6585" i="1"/>
  <c r="S6588" i="1"/>
  <c r="G6584" i="1"/>
  <c r="F6584" i="1"/>
  <c r="K6584" i="1" s="1"/>
  <c r="L6584" i="1" s="1"/>
  <c r="M6584" i="1" s="1"/>
  <c r="N6584" i="1" s="1"/>
  <c r="D6584" i="1"/>
  <c r="S6587" i="1"/>
  <c r="G6583" i="1"/>
  <c r="F6583" i="1"/>
  <c r="K6583" i="1" s="1"/>
  <c r="L6583" i="1" s="1"/>
  <c r="M6583" i="1" s="1"/>
  <c r="N6583" i="1" s="1"/>
  <c r="D6583" i="1"/>
  <c r="S6586" i="1"/>
  <c r="G6582" i="1"/>
  <c r="F6582" i="1"/>
  <c r="K6582" i="1" s="1"/>
  <c r="L6582" i="1" s="1"/>
  <c r="M6582" i="1" s="1"/>
  <c r="N6582" i="1" s="1"/>
  <c r="D6582" i="1"/>
  <c r="S6585" i="1"/>
  <c r="G6581" i="1"/>
  <c r="F6581" i="1"/>
  <c r="K6581" i="1" s="1"/>
  <c r="L6581" i="1" s="1"/>
  <c r="M6581" i="1" s="1"/>
  <c r="N6581" i="1" s="1"/>
  <c r="D6581" i="1"/>
  <c r="S6584" i="1"/>
  <c r="G6580" i="1"/>
  <c r="F6580" i="1"/>
  <c r="K6580" i="1" s="1"/>
  <c r="L6580" i="1" s="1"/>
  <c r="M6580" i="1" s="1"/>
  <c r="N6580" i="1" s="1"/>
  <c r="D6580" i="1"/>
  <c r="S6583" i="1"/>
  <c r="G6579" i="1"/>
  <c r="F6579" i="1"/>
  <c r="K6579" i="1" s="1"/>
  <c r="L6579" i="1" s="1"/>
  <c r="M6579" i="1" s="1"/>
  <c r="N6579" i="1" s="1"/>
  <c r="D6579" i="1"/>
  <c r="S6582" i="1"/>
  <c r="G6578" i="1"/>
  <c r="F6578" i="1"/>
  <c r="K6578" i="1" s="1"/>
  <c r="L6578" i="1" s="1"/>
  <c r="M6578" i="1" s="1"/>
  <c r="N6578" i="1" s="1"/>
  <c r="D6578" i="1"/>
  <c r="S6581" i="1"/>
  <c r="G6577" i="1"/>
  <c r="F6577" i="1"/>
  <c r="K6577" i="1" s="1"/>
  <c r="L6577" i="1" s="1"/>
  <c r="M6577" i="1" s="1"/>
  <c r="N6577" i="1" s="1"/>
  <c r="D6577" i="1"/>
  <c r="S6580" i="1"/>
  <c r="G6576" i="1"/>
  <c r="F6576" i="1"/>
  <c r="K6576" i="1" s="1"/>
  <c r="L6576" i="1" s="1"/>
  <c r="M6576" i="1" s="1"/>
  <c r="N6576" i="1" s="1"/>
  <c r="D6576" i="1"/>
  <c r="S6579" i="1"/>
  <c r="G6575" i="1"/>
  <c r="F6575" i="1"/>
  <c r="K6575" i="1" s="1"/>
  <c r="L6575" i="1" s="1"/>
  <c r="M6575" i="1" s="1"/>
  <c r="N6575" i="1" s="1"/>
  <c r="D6575" i="1"/>
  <c r="S6578" i="1"/>
  <c r="G6574" i="1"/>
  <c r="F6574" i="1"/>
  <c r="K6574" i="1" s="1"/>
  <c r="L6574" i="1" s="1"/>
  <c r="M6574" i="1" s="1"/>
  <c r="N6574" i="1" s="1"/>
  <c r="D6574" i="1"/>
  <c r="S6577" i="1"/>
  <c r="G6573" i="1"/>
  <c r="F6573" i="1"/>
  <c r="K6573" i="1" s="1"/>
  <c r="L6573" i="1" s="1"/>
  <c r="M6573" i="1" s="1"/>
  <c r="N6573" i="1" s="1"/>
  <c r="D6573" i="1"/>
  <c r="S6576" i="1"/>
  <c r="G6572" i="1"/>
  <c r="F6572" i="1"/>
  <c r="K6572" i="1" s="1"/>
  <c r="L6572" i="1" s="1"/>
  <c r="M6572" i="1" s="1"/>
  <c r="N6572" i="1" s="1"/>
  <c r="D6572" i="1"/>
  <c r="S6575" i="1"/>
  <c r="G6571" i="1"/>
  <c r="F6571" i="1"/>
  <c r="K6571" i="1" s="1"/>
  <c r="L6571" i="1" s="1"/>
  <c r="M6571" i="1" s="1"/>
  <c r="N6571" i="1" s="1"/>
  <c r="D6571" i="1"/>
  <c r="S6574" i="1"/>
  <c r="G6570" i="1"/>
  <c r="F6570" i="1"/>
  <c r="K6570" i="1" s="1"/>
  <c r="L6570" i="1" s="1"/>
  <c r="M6570" i="1" s="1"/>
  <c r="N6570" i="1" s="1"/>
  <c r="D6570" i="1"/>
  <c r="S6573" i="1"/>
  <c r="G6569" i="1"/>
  <c r="F6569" i="1"/>
  <c r="K6569" i="1" s="1"/>
  <c r="L6569" i="1" s="1"/>
  <c r="M6569" i="1" s="1"/>
  <c r="N6569" i="1" s="1"/>
  <c r="D6569" i="1"/>
  <c r="S6572" i="1"/>
  <c r="G6568" i="1"/>
  <c r="F6568" i="1"/>
  <c r="K6568" i="1" s="1"/>
  <c r="L6568" i="1" s="1"/>
  <c r="M6568" i="1" s="1"/>
  <c r="N6568" i="1" s="1"/>
  <c r="D6568" i="1"/>
  <c r="S6571" i="1"/>
  <c r="G6567" i="1"/>
  <c r="F6567" i="1"/>
  <c r="K6567" i="1" s="1"/>
  <c r="L6567" i="1" s="1"/>
  <c r="M6567" i="1" s="1"/>
  <c r="N6567" i="1" s="1"/>
  <c r="D6567" i="1"/>
  <c r="S6570" i="1"/>
  <c r="G6566" i="1"/>
  <c r="F6566" i="1"/>
  <c r="K6566" i="1" s="1"/>
  <c r="L6566" i="1" s="1"/>
  <c r="M6566" i="1" s="1"/>
  <c r="N6566" i="1" s="1"/>
  <c r="D6566" i="1"/>
  <c r="S6569" i="1"/>
  <c r="G6565" i="1"/>
  <c r="F6565" i="1"/>
  <c r="K6565" i="1" s="1"/>
  <c r="L6565" i="1" s="1"/>
  <c r="M6565" i="1" s="1"/>
  <c r="N6565" i="1" s="1"/>
  <c r="D6565" i="1"/>
  <c r="S6568" i="1"/>
  <c r="G6564" i="1"/>
  <c r="F6564" i="1"/>
  <c r="K6564" i="1" s="1"/>
  <c r="L6564" i="1" s="1"/>
  <c r="M6564" i="1" s="1"/>
  <c r="N6564" i="1" s="1"/>
  <c r="D6564" i="1"/>
  <c r="S6567" i="1"/>
  <c r="G6563" i="1"/>
  <c r="F6563" i="1"/>
  <c r="K6563" i="1" s="1"/>
  <c r="L6563" i="1" s="1"/>
  <c r="M6563" i="1" s="1"/>
  <c r="N6563" i="1" s="1"/>
  <c r="D6563" i="1"/>
  <c r="S6566" i="1"/>
  <c r="G6562" i="1"/>
  <c r="F6562" i="1"/>
  <c r="K6562" i="1" s="1"/>
  <c r="L6562" i="1" s="1"/>
  <c r="M6562" i="1" s="1"/>
  <c r="N6562" i="1" s="1"/>
  <c r="D6562" i="1"/>
  <c r="S6565" i="1"/>
  <c r="G6561" i="1"/>
  <c r="F6561" i="1"/>
  <c r="K6561" i="1" s="1"/>
  <c r="L6561" i="1" s="1"/>
  <c r="M6561" i="1" s="1"/>
  <c r="N6561" i="1" s="1"/>
  <c r="D6561" i="1"/>
  <c r="S6564" i="1"/>
  <c r="G6560" i="1"/>
  <c r="F6560" i="1"/>
  <c r="K6560" i="1" s="1"/>
  <c r="L6560" i="1" s="1"/>
  <c r="M6560" i="1" s="1"/>
  <c r="N6560" i="1" s="1"/>
  <c r="D6560" i="1"/>
  <c r="S6563" i="1"/>
  <c r="G6559" i="1"/>
  <c r="F6559" i="1"/>
  <c r="K6559" i="1" s="1"/>
  <c r="L6559" i="1" s="1"/>
  <c r="M6559" i="1" s="1"/>
  <c r="N6559" i="1" s="1"/>
  <c r="D6559" i="1"/>
  <c r="S6562" i="1"/>
  <c r="G6558" i="1"/>
  <c r="F6558" i="1"/>
  <c r="K6558" i="1" s="1"/>
  <c r="L6558" i="1" s="1"/>
  <c r="M6558" i="1" s="1"/>
  <c r="N6558" i="1" s="1"/>
  <c r="D6558" i="1"/>
  <c r="S6561" i="1"/>
  <c r="G6557" i="1"/>
  <c r="F6557" i="1"/>
  <c r="K6557" i="1" s="1"/>
  <c r="L6557" i="1" s="1"/>
  <c r="M6557" i="1" s="1"/>
  <c r="N6557" i="1" s="1"/>
  <c r="D6557" i="1"/>
  <c r="S6560" i="1"/>
  <c r="G6556" i="1"/>
  <c r="F6556" i="1"/>
  <c r="K6556" i="1" s="1"/>
  <c r="L6556" i="1" s="1"/>
  <c r="M6556" i="1" s="1"/>
  <c r="N6556" i="1" s="1"/>
  <c r="D6556" i="1"/>
  <c r="S6559" i="1"/>
  <c r="G6555" i="1"/>
  <c r="F6555" i="1"/>
  <c r="K6555" i="1" s="1"/>
  <c r="L6555" i="1" s="1"/>
  <c r="M6555" i="1" s="1"/>
  <c r="N6555" i="1" s="1"/>
  <c r="D6555" i="1"/>
  <c r="S6558" i="1"/>
  <c r="G6554" i="1"/>
  <c r="F6554" i="1"/>
  <c r="K6554" i="1" s="1"/>
  <c r="L6554" i="1" s="1"/>
  <c r="M6554" i="1" s="1"/>
  <c r="N6554" i="1" s="1"/>
  <c r="D6554" i="1"/>
  <c r="S6557" i="1"/>
  <c r="G6553" i="1"/>
  <c r="F6553" i="1"/>
  <c r="K6553" i="1" s="1"/>
  <c r="L6553" i="1" s="1"/>
  <c r="M6553" i="1" s="1"/>
  <c r="N6553" i="1" s="1"/>
  <c r="D6553" i="1"/>
  <c r="S6556" i="1"/>
  <c r="G6552" i="1"/>
  <c r="F6552" i="1"/>
  <c r="K6552" i="1" s="1"/>
  <c r="L6552" i="1" s="1"/>
  <c r="M6552" i="1" s="1"/>
  <c r="N6552" i="1" s="1"/>
  <c r="D6552" i="1"/>
  <c r="S6555" i="1"/>
  <c r="G6551" i="1"/>
  <c r="F6551" i="1"/>
  <c r="K6551" i="1" s="1"/>
  <c r="L6551" i="1" s="1"/>
  <c r="M6551" i="1" s="1"/>
  <c r="N6551" i="1" s="1"/>
  <c r="D6551" i="1"/>
  <c r="S6554" i="1"/>
  <c r="G6550" i="1"/>
  <c r="F6550" i="1"/>
  <c r="K6550" i="1" s="1"/>
  <c r="L6550" i="1" s="1"/>
  <c r="M6550" i="1" s="1"/>
  <c r="N6550" i="1" s="1"/>
  <c r="D6550" i="1"/>
  <c r="S6553" i="1"/>
  <c r="G6549" i="1"/>
  <c r="F6549" i="1"/>
  <c r="K6549" i="1" s="1"/>
  <c r="L6549" i="1" s="1"/>
  <c r="M6549" i="1" s="1"/>
  <c r="N6549" i="1" s="1"/>
  <c r="D6549" i="1"/>
  <c r="S6552" i="1"/>
  <c r="G6548" i="1"/>
  <c r="F6548" i="1"/>
  <c r="K6548" i="1" s="1"/>
  <c r="L6548" i="1" s="1"/>
  <c r="M6548" i="1" s="1"/>
  <c r="N6548" i="1" s="1"/>
  <c r="D6548" i="1"/>
  <c r="S6551" i="1"/>
  <c r="G6547" i="1"/>
  <c r="F6547" i="1"/>
  <c r="K6547" i="1" s="1"/>
  <c r="L6547" i="1" s="1"/>
  <c r="M6547" i="1" s="1"/>
  <c r="N6547" i="1" s="1"/>
  <c r="D6547" i="1"/>
  <c r="S6550" i="1"/>
  <c r="G6546" i="1"/>
  <c r="F6546" i="1"/>
  <c r="K6546" i="1" s="1"/>
  <c r="L6546" i="1" s="1"/>
  <c r="M6546" i="1" s="1"/>
  <c r="N6546" i="1" s="1"/>
  <c r="D6546" i="1"/>
  <c r="S6549" i="1"/>
  <c r="G6545" i="1"/>
  <c r="F6545" i="1"/>
  <c r="K6545" i="1" s="1"/>
  <c r="L6545" i="1" s="1"/>
  <c r="M6545" i="1" s="1"/>
  <c r="N6545" i="1" s="1"/>
  <c r="D6545" i="1"/>
  <c r="S6548" i="1"/>
  <c r="G6544" i="1"/>
  <c r="F6544" i="1"/>
  <c r="K6544" i="1" s="1"/>
  <c r="L6544" i="1" s="1"/>
  <c r="M6544" i="1" s="1"/>
  <c r="N6544" i="1" s="1"/>
  <c r="D6544" i="1"/>
  <c r="S6547" i="1"/>
  <c r="G6543" i="1"/>
  <c r="F6543" i="1"/>
  <c r="K6543" i="1" s="1"/>
  <c r="L6543" i="1" s="1"/>
  <c r="M6543" i="1" s="1"/>
  <c r="N6543" i="1" s="1"/>
  <c r="D6543" i="1"/>
  <c r="S6546" i="1"/>
  <c r="G6542" i="1"/>
  <c r="F6542" i="1"/>
  <c r="K6542" i="1" s="1"/>
  <c r="L6542" i="1" s="1"/>
  <c r="M6542" i="1" s="1"/>
  <c r="N6542" i="1" s="1"/>
  <c r="D6542" i="1"/>
  <c r="S6545" i="1"/>
  <c r="G6541" i="1"/>
  <c r="F6541" i="1"/>
  <c r="K6541" i="1" s="1"/>
  <c r="L6541" i="1" s="1"/>
  <c r="M6541" i="1" s="1"/>
  <c r="N6541" i="1" s="1"/>
  <c r="D6541" i="1"/>
  <c r="S6544" i="1"/>
  <c r="G6540" i="1"/>
  <c r="F6540" i="1"/>
  <c r="K6540" i="1" s="1"/>
  <c r="L6540" i="1" s="1"/>
  <c r="M6540" i="1" s="1"/>
  <c r="N6540" i="1" s="1"/>
  <c r="D6540" i="1"/>
  <c r="S6543" i="1"/>
  <c r="G6539" i="1"/>
  <c r="F6539" i="1"/>
  <c r="K6539" i="1" s="1"/>
  <c r="L6539" i="1" s="1"/>
  <c r="M6539" i="1" s="1"/>
  <c r="N6539" i="1" s="1"/>
  <c r="D6539" i="1"/>
  <c r="S6542" i="1"/>
  <c r="G6538" i="1"/>
  <c r="F6538" i="1"/>
  <c r="K6538" i="1" s="1"/>
  <c r="L6538" i="1" s="1"/>
  <c r="M6538" i="1" s="1"/>
  <c r="N6538" i="1" s="1"/>
  <c r="D6538" i="1"/>
  <c r="S6541" i="1"/>
  <c r="G6537" i="1"/>
  <c r="F6537" i="1"/>
  <c r="K6537" i="1" s="1"/>
  <c r="L6537" i="1" s="1"/>
  <c r="M6537" i="1" s="1"/>
  <c r="N6537" i="1" s="1"/>
  <c r="D6537" i="1"/>
  <c r="S6540" i="1"/>
  <c r="G6536" i="1"/>
  <c r="F6536" i="1"/>
  <c r="K6536" i="1" s="1"/>
  <c r="L6536" i="1" s="1"/>
  <c r="M6536" i="1" s="1"/>
  <c r="N6536" i="1" s="1"/>
  <c r="D6536" i="1"/>
  <c r="S6539" i="1"/>
  <c r="G6535" i="1"/>
  <c r="F6535" i="1"/>
  <c r="K6535" i="1" s="1"/>
  <c r="L6535" i="1" s="1"/>
  <c r="M6535" i="1" s="1"/>
  <c r="N6535" i="1" s="1"/>
  <c r="D6535" i="1"/>
  <c r="S6538" i="1"/>
  <c r="G6534" i="1"/>
  <c r="F6534" i="1"/>
  <c r="K6534" i="1" s="1"/>
  <c r="L6534" i="1" s="1"/>
  <c r="M6534" i="1" s="1"/>
  <c r="N6534" i="1" s="1"/>
  <c r="D6534" i="1"/>
  <c r="S6537" i="1"/>
  <c r="G6533" i="1"/>
  <c r="F6533" i="1"/>
  <c r="K6533" i="1" s="1"/>
  <c r="L6533" i="1" s="1"/>
  <c r="M6533" i="1" s="1"/>
  <c r="N6533" i="1" s="1"/>
  <c r="D6533" i="1"/>
  <c r="S6536" i="1"/>
  <c r="G6532" i="1"/>
  <c r="F6532" i="1"/>
  <c r="K6532" i="1" s="1"/>
  <c r="L6532" i="1" s="1"/>
  <c r="M6532" i="1" s="1"/>
  <c r="N6532" i="1" s="1"/>
  <c r="D6532" i="1"/>
  <c r="S6535" i="1"/>
  <c r="G6531" i="1"/>
  <c r="F6531" i="1"/>
  <c r="K6531" i="1" s="1"/>
  <c r="L6531" i="1" s="1"/>
  <c r="M6531" i="1" s="1"/>
  <c r="N6531" i="1" s="1"/>
  <c r="D6531" i="1"/>
  <c r="S6534" i="1"/>
  <c r="G6530" i="1"/>
  <c r="F6530" i="1"/>
  <c r="K6530" i="1" s="1"/>
  <c r="L6530" i="1" s="1"/>
  <c r="M6530" i="1" s="1"/>
  <c r="N6530" i="1" s="1"/>
  <c r="D6530" i="1"/>
  <c r="S6533" i="1"/>
  <c r="G6529" i="1"/>
  <c r="F6529" i="1"/>
  <c r="K6529" i="1" s="1"/>
  <c r="L6529" i="1" s="1"/>
  <c r="M6529" i="1" s="1"/>
  <c r="N6529" i="1" s="1"/>
  <c r="D6529" i="1"/>
  <c r="S6532" i="1"/>
  <c r="G6528" i="1"/>
  <c r="F6528" i="1"/>
  <c r="K6528" i="1" s="1"/>
  <c r="L6528" i="1" s="1"/>
  <c r="M6528" i="1" s="1"/>
  <c r="N6528" i="1" s="1"/>
  <c r="D6528" i="1"/>
  <c r="S6531" i="1"/>
  <c r="G6527" i="1"/>
  <c r="F6527" i="1"/>
  <c r="K6527" i="1" s="1"/>
  <c r="L6527" i="1" s="1"/>
  <c r="M6527" i="1" s="1"/>
  <c r="N6527" i="1" s="1"/>
  <c r="D6527" i="1"/>
  <c r="S6530" i="1"/>
  <c r="G6526" i="1"/>
  <c r="F6526" i="1"/>
  <c r="K6526" i="1" s="1"/>
  <c r="L6526" i="1" s="1"/>
  <c r="M6526" i="1" s="1"/>
  <c r="N6526" i="1" s="1"/>
  <c r="D6526" i="1"/>
  <c r="S6529" i="1"/>
  <c r="G6525" i="1"/>
  <c r="F6525" i="1"/>
  <c r="K6525" i="1" s="1"/>
  <c r="L6525" i="1" s="1"/>
  <c r="M6525" i="1" s="1"/>
  <c r="N6525" i="1" s="1"/>
  <c r="D6525" i="1"/>
  <c r="S6528" i="1"/>
  <c r="G6524" i="1"/>
  <c r="F6524" i="1"/>
  <c r="K6524" i="1" s="1"/>
  <c r="L6524" i="1" s="1"/>
  <c r="M6524" i="1" s="1"/>
  <c r="N6524" i="1" s="1"/>
  <c r="D6524" i="1"/>
  <c r="S6527" i="1"/>
  <c r="G6523" i="1"/>
  <c r="F6523" i="1"/>
  <c r="K6523" i="1" s="1"/>
  <c r="L6523" i="1" s="1"/>
  <c r="M6523" i="1" s="1"/>
  <c r="N6523" i="1" s="1"/>
  <c r="D6523" i="1"/>
  <c r="S6526" i="1"/>
  <c r="G6522" i="1"/>
  <c r="F6522" i="1"/>
  <c r="K6522" i="1" s="1"/>
  <c r="L6522" i="1" s="1"/>
  <c r="M6522" i="1" s="1"/>
  <c r="N6522" i="1" s="1"/>
  <c r="D6522" i="1"/>
  <c r="S6525" i="1"/>
  <c r="G6521" i="1"/>
  <c r="F6521" i="1"/>
  <c r="K6521" i="1" s="1"/>
  <c r="L6521" i="1" s="1"/>
  <c r="M6521" i="1" s="1"/>
  <c r="N6521" i="1" s="1"/>
  <c r="D6521" i="1"/>
  <c r="S6524" i="1"/>
  <c r="G6520" i="1"/>
  <c r="F6520" i="1"/>
  <c r="K6520" i="1" s="1"/>
  <c r="L6520" i="1" s="1"/>
  <c r="M6520" i="1" s="1"/>
  <c r="N6520" i="1" s="1"/>
  <c r="D6520" i="1"/>
  <c r="S6523" i="1"/>
  <c r="G6519" i="1"/>
  <c r="F6519" i="1"/>
  <c r="K6519" i="1" s="1"/>
  <c r="L6519" i="1" s="1"/>
  <c r="M6519" i="1" s="1"/>
  <c r="N6519" i="1" s="1"/>
  <c r="D6519" i="1"/>
  <c r="S6522" i="1"/>
  <c r="G6518" i="1"/>
  <c r="F6518" i="1"/>
  <c r="K6518" i="1" s="1"/>
  <c r="L6518" i="1" s="1"/>
  <c r="M6518" i="1" s="1"/>
  <c r="N6518" i="1" s="1"/>
  <c r="D6518" i="1"/>
  <c r="S6521" i="1"/>
  <c r="G6517" i="1"/>
  <c r="F6517" i="1"/>
  <c r="K6517" i="1" s="1"/>
  <c r="L6517" i="1" s="1"/>
  <c r="M6517" i="1" s="1"/>
  <c r="N6517" i="1" s="1"/>
  <c r="D6517" i="1"/>
  <c r="S6520" i="1"/>
  <c r="G6516" i="1"/>
  <c r="F6516" i="1"/>
  <c r="K6516" i="1" s="1"/>
  <c r="L6516" i="1" s="1"/>
  <c r="M6516" i="1" s="1"/>
  <c r="N6516" i="1" s="1"/>
  <c r="D6516" i="1"/>
  <c r="S6519" i="1"/>
  <c r="G6515" i="1"/>
  <c r="F6515" i="1"/>
  <c r="K6515" i="1" s="1"/>
  <c r="L6515" i="1" s="1"/>
  <c r="M6515" i="1" s="1"/>
  <c r="N6515" i="1" s="1"/>
  <c r="D6515" i="1"/>
  <c r="S6518" i="1"/>
  <c r="G6514" i="1"/>
  <c r="F6514" i="1"/>
  <c r="K6514" i="1" s="1"/>
  <c r="L6514" i="1" s="1"/>
  <c r="M6514" i="1" s="1"/>
  <c r="N6514" i="1" s="1"/>
  <c r="D6514" i="1"/>
  <c r="S6517" i="1"/>
  <c r="G6513" i="1"/>
  <c r="F6513" i="1"/>
  <c r="K6513" i="1" s="1"/>
  <c r="L6513" i="1" s="1"/>
  <c r="M6513" i="1" s="1"/>
  <c r="N6513" i="1" s="1"/>
  <c r="D6513" i="1"/>
  <c r="S6516" i="1"/>
  <c r="G6512" i="1"/>
  <c r="F6512" i="1"/>
  <c r="K6512" i="1" s="1"/>
  <c r="L6512" i="1" s="1"/>
  <c r="M6512" i="1" s="1"/>
  <c r="N6512" i="1" s="1"/>
  <c r="D6512" i="1"/>
  <c r="S6515" i="1"/>
  <c r="G6511" i="1"/>
  <c r="F6511" i="1"/>
  <c r="K6511" i="1" s="1"/>
  <c r="L6511" i="1" s="1"/>
  <c r="M6511" i="1" s="1"/>
  <c r="N6511" i="1" s="1"/>
  <c r="D6511" i="1"/>
  <c r="S6514" i="1"/>
  <c r="G6510" i="1"/>
  <c r="F6510" i="1"/>
  <c r="K6510" i="1" s="1"/>
  <c r="L6510" i="1" s="1"/>
  <c r="M6510" i="1" s="1"/>
  <c r="N6510" i="1" s="1"/>
  <c r="D6510" i="1"/>
  <c r="S6513" i="1"/>
  <c r="G6509" i="1"/>
  <c r="F6509" i="1"/>
  <c r="K6509" i="1" s="1"/>
  <c r="L6509" i="1" s="1"/>
  <c r="M6509" i="1" s="1"/>
  <c r="N6509" i="1" s="1"/>
  <c r="D6509" i="1"/>
  <c r="S6512" i="1"/>
  <c r="G6508" i="1"/>
  <c r="F6508" i="1"/>
  <c r="K6508" i="1" s="1"/>
  <c r="L6508" i="1" s="1"/>
  <c r="M6508" i="1" s="1"/>
  <c r="N6508" i="1" s="1"/>
  <c r="D6508" i="1"/>
  <c r="S6511" i="1"/>
  <c r="G6507" i="1"/>
  <c r="F6507" i="1"/>
  <c r="K6507" i="1" s="1"/>
  <c r="L6507" i="1" s="1"/>
  <c r="M6507" i="1" s="1"/>
  <c r="N6507" i="1" s="1"/>
  <c r="D6507" i="1"/>
  <c r="S6510" i="1"/>
  <c r="G6506" i="1"/>
  <c r="F6506" i="1"/>
  <c r="K6506" i="1" s="1"/>
  <c r="L6506" i="1" s="1"/>
  <c r="M6506" i="1" s="1"/>
  <c r="N6506" i="1" s="1"/>
  <c r="D6506" i="1"/>
  <c r="S6509" i="1"/>
  <c r="G6505" i="1"/>
  <c r="F6505" i="1"/>
  <c r="K6505" i="1" s="1"/>
  <c r="L6505" i="1" s="1"/>
  <c r="M6505" i="1" s="1"/>
  <c r="N6505" i="1" s="1"/>
  <c r="D6505" i="1"/>
  <c r="S6508" i="1"/>
  <c r="G6504" i="1"/>
  <c r="F6504" i="1"/>
  <c r="K6504" i="1" s="1"/>
  <c r="L6504" i="1" s="1"/>
  <c r="M6504" i="1" s="1"/>
  <c r="N6504" i="1" s="1"/>
  <c r="D6504" i="1"/>
  <c r="S6507" i="1"/>
  <c r="G6503" i="1"/>
  <c r="F6503" i="1"/>
  <c r="K6503" i="1" s="1"/>
  <c r="L6503" i="1" s="1"/>
  <c r="M6503" i="1" s="1"/>
  <c r="N6503" i="1" s="1"/>
  <c r="D6503" i="1"/>
  <c r="S6506" i="1"/>
  <c r="G6502" i="1"/>
  <c r="F6502" i="1"/>
  <c r="K6502" i="1" s="1"/>
  <c r="L6502" i="1" s="1"/>
  <c r="M6502" i="1" s="1"/>
  <c r="N6502" i="1" s="1"/>
  <c r="D6502" i="1"/>
  <c r="S6505" i="1"/>
  <c r="G6501" i="1"/>
  <c r="F6501" i="1"/>
  <c r="K6501" i="1" s="1"/>
  <c r="L6501" i="1" s="1"/>
  <c r="M6501" i="1" s="1"/>
  <c r="N6501" i="1" s="1"/>
  <c r="D6501" i="1"/>
  <c r="S6504" i="1"/>
  <c r="G6500" i="1"/>
  <c r="F6500" i="1"/>
  <c r="K6500" i="1" s="1"/>
  <c r="L6500" i="1" s="1"/>
  <c r="M6500" i="1" s="1"/>
  <c r="N6500" i="1" s="1"/>
  <c r="D6500" i="1"/>
  <c r="S6503" i="1"/>
  <c r="G6499" i="1"/>
  <c r="F6499" i="1"/>
  <c r="K6499" i="1" s="1"/>
  <c r="L6499" i="1" s="1"/>
  <c r="M6499" i="1" s="1"/>
  <c r="N6499" i="1" s="1"/>
  <c r="D6499" i="1"/>
  <c r="S6502" i="1"/>
  <c r="G6498" i="1"/>
  <c r="F6498" i="1"/>
  <c r="K6498" i="1" s="1"/>
  <c r="L6498" i="1" s="1"/>
  <c r="M6498" i="1" s="1"/>
  <c r="N6498" i="1" s="1"/>
  <c r="D6498" i="1"/>
  <c r="S6501" i="1"/>
  <c r="G6497" i="1"/>
  <c r="F6497" i="1"/>
  <c r="K6497" i="1" s="1"/>
  <c r="L6497" i="1" s="1"/>
  <c r="M6497" i="1" s="1"/>
  <c r="N6497" i="1" s="1"/>
  <c r="D6497" i="1"/>
  <c r="S6500" i="1"/>
  <c r="G6496" i="1"/>
  <c r="F6496" i="1"/>
  <c r="K6496" i="1" s="1"/>
  <c r="L6496" i="1" s="1"/>
  <c r="M6496" i="1" s="1"/>
  <c r="N6496" i="1" s="1"/>
  <c r="D6496" i="1"/>
  <c r="S6499" i="1"/>
  <c r="G6495" i="1"/>
  <c r="F6495" i="1"/>
  <c r="K6495" i="1" s="1"/>
  <c r="L6495" i="1" s="1"/>
  <c r="M6495" i="1" s="1"/>
  <c r="N6495" i="1" s="1"/>
  <c r="D6495" i="1"/>
  <c r="S6498" i="1"/>
  <c r="G6494" i="1"/>
  <c r="F6494" i="1"/>
  <c r="K6494" i="1" s="1"/>
  <c r="L6494" i="1" s="1"/>
  <c r="M6494" i="1" s="1"/>
  <c r="N6494" i="1" s="1"/>
  <c r="D6494" i="1"/>
  <c r="S6497" i="1"/>
  <c r="G6493" i="1"/>
  <c r="F6493" i="1"/>
  <c r="K6493" i="1" s="1"/>
  <c r="L6493" i="1" s="1"/>
  <c r="M6493" i="1" s="1"/>
  <c r="N6493" i="1" s="1"/>
  <c r="D6493" i="1"/>
  <c r="S6496" i="1"/>
  <c r="G6492" i="1"/>
  <c r="F6492" i="1"/>
  <c r="K6492" i="1" s="1"/>
  <c r="L6492" i="1" s="1"/>
  <c r="M6492" i="1" s="1"/>
  <c r="N6492" i="1" s="1"/>
  <c r="D6492" i="1"/>
  <c r="S6495" i="1"/>
  <c r="G6491" i="1"/>
  <c r="F6491" i="1"/>
  <c r="K6491" i="1" s="1"/>
  <c r="L6491" i="1" s="1"/>
  <c r="M6491" i="1" s="1"/>
  <c r="N6491" i="1" s="1"/>
  <c r="D6491" i="1"/>
  <c r="S6494" i="1"/>
  <c r="G6490" i="1"/>
  <c r="F6490" i="1"/>
  <c r="K6490" i="1" s="1"/>
  <c r="L6490" i="1" s="1"/>
  <c r="M6490" i="1" s="1"/>
  <c r="N6490" i="1" s="1"/>
  <c r="D6490" i="1"/>
  <c r="S6493" i="1"/>
  <c r="G6489" i="1"/>
  <c r="F6489" i="1"/>
  <c r="K6489" i="1" s="1"/>
  <c r="L6489" i="1" s="1"/>
  <c r="M6489" i="1" s="1"/>
  <c r="N6489" i="1" s="1"/>
  <c r="D6489" i="1"/>
  <c r="S6492" i="1"/>
  <c r="G6488" i="1"/>
  <c r="F6488" i="1"/>
  <c r="K6488" i="1" s="1"/>
  <c r="L6488" i="1" s="1"/>
  <c r="M6488" i="1" s="1"/>
  <c r="N6488" i="1" s="1"/>
  <c r="D6488" i="1"/>
  <c r="S6491" i="1"/>
  <c r="G6487" i="1"/>
  <c r="F6487" i="1"/>
  <c r="K6487" i="1" s="1"/>
  <c r="L6487" i="1" s="1"/>
  <c r="M6487" i="1" s="1"/>
  <c r="N6487" i="1" s="1"/>
  <c r="D6487" i="1"/>
  <c r="S6490" i="1"/>
  <c r="G6486" i="1"/>
  <c r="F6486" i="1"/>
  <c r="K6486" i="1" s="1"/>
  <c r="L6486" i="1" s="1"/>
  <c r="M6486" i="1" s="1"/>
  <c r="N6486" i="1" s="1"/>
  <c r="D6486" i="1"/>
  <c r="S6489" i="1"/>
  <c r="G6485" i="1"/>
  <c r="F6485" i="1"/>
  <c r="K6485" i="1" s="1"/>
  <c r="L6485" i="1" s="1"/>
  <c r="M6485" i="1" s="1"/>
  <c r="N6485" i="1" s="1"/>
  <c r="D6485" i="1"/>
  <c r="S6488" i="1"/>
  <c r="G6484" i="1"/>
  <c r="F6484" i="1"/>
  <c r="K6484" i="1" s="1"/>
  <c r="L6484" i="1" s="1"/>
  <c r="M6484" i="1" s="1"/>
  <c r="N6484" i="1" s="1"/>
  <c r="D6484" i="1"/>
  <c r="S6487" i="1"/>
  <c r="G6483" i="1"/>
  <c r="F6483" i="1"/>
  <c r="K6483" i="1" s="1"/>
  <c r="L6483" i="1" s="1"/>
  <c r="M6483" i="1" s="1"/>
  <c r="N6483" i="1" s="1"/>
  <c r="D6483" i="1"/>
  <c r="S6486" i="1"/>
  <c r="G6482" i="1"/>
  <c r="F6482" i="1"/>
  <c r="K6482" i="1" s="1"/>
  <c r="L6482" i="1" s="1"/>
  <c r="M6482" i="1" s="1"/>
  <c r="N6482" i="1" s="1"/>
  <c r="D6482" i="1"/>
  <c r="S6485" i="1"/>
  <c r="G6481" i="1"/>
  <c r="F6481" i="1"/>
  <c r="K6481" i="1" s="1"/>
  <c r="L6481" i="1" s="1"/>
  <c r="M6481" i="1" s="1"/>
  <c r="N6481" i="1" s="1"/>
  <c r="D6481" i="1"/>
  <c r="S6484" i="1"/>
  <c r="G6480" i="1"/>
  <c r="F6480" i="1"/>
  <c r="K6480" i="1" s="1"/>
  <c r="L6480" i="1" s="1"/>
  <c r="M6480" i="1" s="1"/>
  <c r="N6480" i="1" s="1"/>
  <c r="D6480" i="1"/>
  <c r="S6483" i="1"/>
  <c r="G6479" i="1"/>
  <c r="F6479" i="1"/>
  <c r="K6479" i="1" s="1"/>
  <c r="L6479" i="1" s="1"/>
  <c r="M6479" i="1" s="1"/>
  <c r="N6479" i="1" s="1"/>
  <c r="D6479" i="1"/>
  <c r="S6482" i="1"/>
  <c r="G6478" i="1"/>
  <c r="F6478" i="1"/>
  <c r="K6478" i="1" s="1"/>
  <c r="L6478" i="1" s="1"/>
  <c r="M6478" i="1" s="1"/>
  <c r="N6478" i="1" s="1"/>
  <c r="D6478" i="1"/>
  <c r="S6481" i="1"/>
  <c r="G6477" i="1"/>
  <c r="F6477" i="1"/>
  <c r="K6477" i="1" s="1"/>
  <c r="L6477" i="1" s="1"/>
  <c r="M6477" i="1" s="1"/>
  <c r="N6477" i="1" s="1"/>
  <c r="D6477" i="1"/>
  <c r="S6480" i="1"/>
  <c r="G6476" i="1"/>
  <c r="F6476" i="1"/>
  <c r="K6476" i="1" s="1"/>
  <c r="L6476" i="1" s="1"/>
  <c r="M6476" i="1" s="1"/>
  <c r="N6476" i="1" s="1"/>
  <c r="D6476" i="1"/>
  <c r="S6479" i="1"/>
  <c r="G6475" i="1"/>
  <c r="F6475" i="1"/>
  <c r="K6475" i="1" s="1"/>
  <c r="L6475" i="1" s="1"/>
  <c r="M6475" i="1" s="1"/>
  <c r="N6475" i="1" s="1"/>
  <c r="D6475" i="1"/>
  <c r="S6478" i="1"/>
  <c r="G6474" i="1"/>
  <c r="F6474" i="1"/>
  <c r="K6474" i="1" s="1"/>
  <c r="L6474" i="1" s="1"/>
  <c r="M6474" i="1" s="1"/>
  <c r="N6474" i="1" s="1"/>
  <c r="D6474" i="1"/>
  <c r="S6477" i="1"/>
  <c r="G6473" i="1"/>
  <c r="F6473" i="1"/>
  <c r="K6473" i="1" s="1"/>
  <c r="L6473" i="1" s="1"/>
  <c r="M6473" i="1" s="1"/>
  <c r="N6473" i="1" s="1"/>
  <c r="D6473" i="1"/>
  <c r="S6476" i="1"/>
  <c r="G6472" i="1"/>
  <c r="F6472" i="1"/>
  <c r="K6472" i="1" s="1"/>
  <c r="L6472" i="1" s="1"/>
  <c r="M6472" i="1" s="1"/>
  <c r="N6472" i="1" s="1"/>
  <c r="D6472" i="1"/>
  <c r="S6475" i="1"/>
  <c r="G6471" i="1"/>
  <c r="F6471" i="1"/>
  <c r="K6471" i="1" s="1"/>
  <c r="L6471" i="1" s="1"/>
  <c r="M6471" i="1" s="1"/>
  <c r="N6471" i="1" s="1"/>
  <c r="D6471" i="1"/>
  <c r="S6474" i="1"/>
  <c r="G6470" i="1"/>
  <c r="F6470" i="1"/>
  <c r="K6470" i="1" s="1"/>
  <c r="L6470" i="1" s="1"/>
  <c r="M6470" i="1" s="1"/>
  <c r="N6470" i="1" s="1"/>
  <c r="D6470" i="1"/>
  <c r="S6473" i="1"/>
  <c r="G6469" i="1"/>
  <c r="F6469" i="1"/>
  <c r="K6469" i="1" s="1"/>
  <c r="L6469" i="1" s="1"/>
  <c r="M6469" i="1" s="1"/>
  <c r="N6469" i="1" s="1"/>
  <c r="D6469" i="1"/>
  <c r="S6472" i="1"/>
  <c r="G6468" i="1"/>
  <c r="F6468" i="1"/>
  <c r="K6468" i="1" s="1"/>
  <c r="L6468" i="1" s="1"/>
  <c r="M6468" i="1" s="1"/>
  <c r="N6468" i="1" s="1"/>
  <c r="D6468" i="1"/>
  <c r="S6471" i="1"/>
  <c r="G6467" i="1"/>
  <c r="F6467" i="1"/>
  <c r="K6467" i="1" s="1"/>
  <c r="L6467" i="1" s="1"/>
  <c r="M6467" i="1" s="1"/>
  <c r="N6467" i="1" s="1"/>
  <c r="D6467" i="1"/>
  <c r="S6470" i="1"/>
  <c r="G6466" i="1"/>
  <c r="F6466" i="1"/>
  <c r="K6466" i="1" s="1"/>
  <c r="L6466" i="1" s="1"/>
  <c r="M6466" i="1" s="1"/>
  <c r="N6466" i="1" s="1"/>
  <c r="D6466" i="1"/>
  <c r="S6469" i="1"/>
  <c r="G6465" i="1"/>
  <c r="F6465" i="1"/>
  <c r="K6465" i="1" s="1"/>
  <c r="L6465" i="1" s="1"/>
  <c r="M6465" i="1" s="1"/>
  <c r="N6465" i="1" s="1"/>
  <c r="D6465" i="1"/>
  <c r="S6468" i="1"/>
  <c r="G6464" i="1"/>
  <c r="F6464" i="1"/>
  <c r="K6464" i="1" s="1"/>
  <c r="L6464" i="1" s="1"/>
  <c r="M6464" i="1" s="1"/>
  <c r="N6464" i="1" s="1"/>
  <c r="D6464" i="1"/>
  <c r="S6467" i="1"/>
  <c r="G6463" i="1"/>
  <c r="F6463" i="1"/>
  <c r="K6463" i="1" s="1"/>
  <c r="L6463" i="1" s="1"/>
  <c r="M6463" i="1" s="1"/>
  <c r="N6463" i="1" s="1"/>
  <c r="D6463" i="1"/>
  <c r="S6466" i="1"/>
  <c r="G6462" i="1"/>
  <c r="F6462" i="1"/>
  <c r="K6462" i="1" s="1"/>
  <c r="L6462" i="1" s="1"/>
  <c r="M6462" i="1" s="1"/>
  <c r="N6462" i="1" s="1"/>
  <c r="D6462" i="1"/>
  <c r="S6465" i="1"/>
  <c r="G6461" i="1"/>
  <c r="F6461" i="1"/>
  <c r="K6461" i="1" s="1"/>
  <c r="L6461" i="1" s="1"/>
  <c r="M6461" i="1" s="1"/>
  <c r="N6461" i="1" s="1"/>
  <c r="D6461" i="1"/>
  <c r="S6464" i="1"/>
  <c r="G6460" i="1"/>
  <c r="F6460" i="1"/>
  <c r="K6460" i="1" s="1"/>
  <c r="L6460" i="1" s="1"/>
  <c r="M6460" i="1" s="1"/>
  <c r="N6460" i="1" s="1"/>
  <c r="D6460" i="1"/>
  <c r="S6463" i="1"/>
  <c r="G6459" i="1"/>
  <c r="F6459" i="1"/>
  <c r="K6459" i="1" s="1"/>
  <c r="L6459" i="1" s="1"/>
  <c r="M6459" i="1" s="1"/>
  <c r="N6459" i="1" s="1"/>
  <c r="D6459" i="1"/>
  <c r="S6462" i="1"/>
  <c r="G6458" i="1"/>
  <c r="F6458" i="1"/>
  <c r="K6458" i="1" s="1"/>
  <c r="L6458" i="1" s="1"/>
  <c r="M6458" i="1" s="1"/>
  <c r="N6458" i="1" s="1"/>
  <c r="D6458" i="1"/>
  <c r="S6461" i="1"/>
  <c r="G6457" i="1"/>
  <c r="F6457" i="1"/>
  <c r="K6457" i="1" s="1"/>
  <c r="L6457" i="1" s="1"/>
  <c r="M6457" i="1" s="1"/>
  <c r="N6457" i="1" s="1"/>
  <c r="D6457" i="1"/>
  <c r="S6460" i="1"/>
  <c r="G6456" i="1"/>
  <c r="F6456" i="1"/>
  <c r="K6456" i="1" s="1"/>
  <c r="L6456" i="1" s="1"/>
  <c r="M6456" i="1" s="1"/>
  <c r="N6456" i="1" s="1"/>
  <c r="D6456" i="1"/>
  <c r="S6459" i="1"/>
  <c r="G6455" i="1"/>
  <c r="F6455" i="1"/>
  <c r="K6455" i="1" s="1"/>
  <c r="L6455" i="1" s="1"/>
  <c r="M6455" i="1" s="1"/>
  <c r="N6455" i="1" s="1"/>
  <c r="D6455" i="1"/>
  <c r="S6458" i="1"/>
  <c r="G6454" i="1"/>
  <c r="F6454" i="1"/>
  <c r="K6454" i="1" s="1"/>
  <c r="L6454" i="1" s="1"/>
  <c r="M6454" i="1" s="1"/>
  <c r="N6454" i="1" s="1"/>
  <c r="D6454" i="1"/>
  <c r="S6457" i="1"/>
  <c r="G6453" i="1"/>
  <c r="F6453" i="1"/>
  <c r="K6453" i="1" s="1"/>
  <c r="L6453" i="1" s="1"/>
  <c r="M6453" i="1" s="1"/>
  <c r="N6453" i="1" s="1"/>
  <c r="D6453" i="1"/>
  <c r="S6456" i="1"/>
  <c r="G6452" i="1"/>
  <c r="F6452" i="1"/>
  <c r="K6452" i="1" s="1"/>
  <c r="L6452" i="1" s="1"/>
  <c r="M6452" i="1" s="1"/>
  <c r="N6452" i="1" s="1"/>
  <c r="D6452" i="1"/>
  <c r="S6455" i="1"/>
  <c r="G6451" i="1"/>
  <c r="F6451" i="1"/>
  <c r="K6451" i="1" s="1"/>
  <c r="L6451" i="1" s="1"/>
  <c r="M6451" i="1" s="1"/>
  <c r="N6451" i="1" s="1"/>
  <c r="D6451" i="1"/>
  <c r="S6454" i="1"/>
  <c r="G6450" i="1"/>
  <c r="F6450" i="1"/>
  <c r="K6450" i="1" s="1"/>
  <c r="L6450" i="1" s="1"/>
  <c r="M6450" i="1" s="1"/>
  <c r="N6450" i="1" s="1"/>
  <c r="D6450" i="1"/>
  <c r="S6453" i="1"/>
  <c r="G6449" i="1"/>
  <c r="F6449" i="1"/>
  <c r="K6449" i="1" s="1"/>
  <c r="L6449" i="1" s="1"/>
  <c r="M6449" i="1" s="1"/>
  <c r="N6449" i="1" s="1"/>
  <c r="D6449" i="1"/>
  <c r="S6452" i="1"/>
  <c r="G6448" i="1"/>
  <c r="F6448" i="1"/>
  <c r="K6448" i="1" s="1"/>
  <c r="L6448" i="1" s="1"/>
  <c r="M6448" i="1" s="1"/>
  <c r="N6448" i="1" s="1"/>
  <c r="D6448" i="1"/>
  <c r="S6451" i="1"/>
  <c r="G6447" i="1"/>
  <c r="F6447" i="1"/>
  <c r="K6447" i="1" s="1"/>
  <c r="L6447" i="1" s="1"/>
  <c r="M6447" i="1" s="1"/>
  <c r="N6447" i="1" s="1"/>
  <c r="D6447" i="1"/>
  <c r="S6450" i="1"/>
  <c r="G6446" i="1"/>
  <c r="F6446" i="1"/>
  <c r="K6446" i="1" s="1"/>
  <c r="L6446" i="1" s="1"/>
  <c r="M6446" i="1" s="1"/>
  <c r="N6446" i="1" s="1"/>
  <c r="D6446" i="1"/>
  <c r="S6449" i="1"/>
  <c r="G6445" i="1"/>
  <c r="F6445" i="1"/>
  <c r="K6445" i="1" s="1"/>
  <c r="L6445" i="1" s="1"/>
  <c r="M6445" i="1" s="1"/>
  <c r="N6445" i="1" s="1"/>
  <c r="D6445" i="1"/>
  <c r="S6448" i="1"/>
  <c r="G6444" i="1"/>
  <c r="F6444" i="1"/>
  <c r="K6444" i="1" s="1"/>
  <c r="L6444" i="1" s="1"/>
  <c r="M6444" i="1" s="1"/>
  <c r="N6444" i="1" s="1"/>
  <c r="D6444" i="1"/>
  <c r="S6447" i="1"/>
  <c r="G6443" i="1"/>
  <c r="F6443" i="1"/>
  <c r="K6443" i="1" s="1"/>
  <c r="L6443" i="1" s="1"/>
  <c r="M6443" i="1" s="1"/>
  <c r="N6443" i="1" s="1"/>
  <c r="D6443" i="1"/>
  <c r="S6446" i="1"/>
  <c r="G6442" i="1"/>
  <c r="F6442" i="1"/>
  <c r="K6442" i="1" s="1"/>
  <c r="L6442" i="1" s="1"/>
  <c r="M6442" i="1" s="1"/>
  <c r="N6442" i="1" s="1"/>
  <c r="D6442" i="1"/>
  <c r="S6445" i="1"/>
  <c r="G6441" i="1"/>
  <c r="F6441" i="1"/>
  <c r="K6441" i="1" s="1"/>
  <c r="L6441" i="1" s="1"/>
  <c r="M6441" i="1" s="1"/>
  <c r="N6441" i="1" s="1"/>
  <c r="D6441" i="1"/>
  <c r="S6444" i="1"/>
  <c r="G6440" i="1"/>
  <c r="F6440" i="1"/>
  <c r="K6440" i="1" s="1"/>
  <c r="L6440" i="1" s="1"/>
  <c r="M6440" i="1" s="1"/>
  <c r="N6440" i="1" s="1"/>
  <c r="D6440" i="1"/>
  <c r="S6443" i="1"/>
  <c r="G6439" i="1"/>
  <c r="F6439" i="1"/>
  <c r="K6439" i="1" s="1"/>
  <c r="L6439" i="1" s="1"/>
  <c r="M6439" i="1" s="1"/>
  <c r="N6439" i="1" s="1"/>
  <c r="D6439" i="1"/>
  <c r="S6442" i="1"/>
  <c r="G6438" i="1"/>
  <c r="F6438" i="1"/>
  <c r="K6438" i="1" s="1"/>
  <c r="L6438" i="1" s="1"/>
  <c r="M6438" i="1" s="1"/>
  <c r="N6438" i="1" s="1"/>
  <c r="D6438" i="1"/>
  <c r="S6441" i="1"/>
  <c r="G6437" i="1"/>
  <c r="F6437" i="1"/>
  <c r="K6437" i="1" s="1"/>
  <c r="L6437" i="1" s="1"/>
  <c r="M6437" i="1" s="1"/>
  <c r="N6437" i="1" s="1"/>
  <c r="D6437" i="1"/>
  <c r="S6440" i="1"/>
  <c r="G6436" i="1"/>
  <c r="F6436" i="1"/>
  <c r="K6436" i="1" s="1"/>
  <c r="L6436" i="1" s="1"/>
  <c r="M6436" i="1" s="1"/>
  <c r="N6436" i="1" s="1"/>
  <c r="D6436" i="1"/>
  <c r="S6439" i="1"/>
  <c r="G6435" i="1"/>
  <c r="F6435" i="1"/>
  <c r="K6435" i="1" s="1"/>
  <c r="L6435" i="1" s="1"/>
  <c r="M6435" i="1" s="1"/>
  <c r="N6435" i="1" s="1"/>
  <c r="D6435" i="1"/>
  <c r="S6438" i="1"/>
  <c r="G6434" i="1"/>
  <c r="F6434" i="1"/>
  <c r="K6434" i="1" s="1"/>
  <c r="L6434" i="1" s="1"/>
  <c r="M6434" i="1" s="1"/>
  <c r="N6434" i="1" s="1"/>
  <c r="D6434" i="1"/>
  <c r="S6437" i="1"/>
  <c r="G6433" i="1"/>
  <c r="F6433" i="1"/>
  <c r="K6433" i="1" s="1"/>
  <c r="L6433" i="1" s="1"/>
  <c r="M6433" i="1" s="1"/>
  <c r="N6433" i="1" s="1"/>
  <c r="D6433" i="1"/>
  <c r="S6436" i="1"/>
  <c r="G6432" i="1"/>
  <c r="F6432" i="1"/>
  <c r="K6432" i="1" s="1"/>
  <c r="L6432" i="1" s="1"/>
  <c r="M6432" i="1" s="1"/>
  <c r="N6432" i="1" s="1"/>
  <c r="D6432" i="1"/>
  <c r="S6435" i="1"/>
  <c r="G6431" i="1"/>
  <c r="F6431" i="1"/>
  <c r="K6431" i="1" s="1"/>
  <c r="L6431" i="1" s="1"/>
  <c r="M6431" i="1" s="1"/>
  <c r="N6431" i="1" s="1"/>
  <c r="D6431" i="1"/>
  <c r="S6434" i="1"/>
  <c r="G6430" i="1"/>
  <c r="F6430" i="1"/>
  <c r="K6430" i="1" s="1"/>
  <c r="L6430" i="1" s="1"/>
  <c r="M6430" i="1" s="1"/>
  <c r="N6430" i="1" s="1"/>
  <c r="D6430" i="1"/>
  <c r="S6433" i="1"/>
  <c r="G6429" i="1"/>
  <c r="F6429" i="1"/>
  <c r="K6429" i="1" s="1"/>
  <c r="L6429" i="1" s="1"/>
  <c r="M6429" i="1" s="1"/>
  <c r="N6429" i="1" s="1"/>
  <c r="D6429" i="1"/>
  <c r="S6432" i="1"/>
  <c r="G6428" i="1"/>
  <c r="F6428" i="1"/>
  <c r="K6428" i="1" s="1"/>
  <c r="L6428" i="1" s="1"/>
  <c r="M6428" i="1" s="1"/>
  <c r="N6428" i="1" s="1"/>
  <c r="D6428" i="1"/>
  <c r="S6431" i="1"/>
  <c r="G6427" i="1"/>
  <c r="F6427" i="1"/>
  <c r="K6427" i="1" s="1"/>
  <c r="L6427" i="1" s="1"/>
  <c r="M6427" i="1" s="1"/>
  <c r="N6427" i="1" s="1"/>
  <c r="D6427" i="1"/>
  <c r="S6430" i="1"/>
  <c r="G6426" i="1"/>
  <c r="F6426" i="1"/>
  <c r="K6426" i="1" s="1"/>
  <c r="L6426" i="1" s="1"/>
  <c r="M6426" i="1" s="1"/>
  <c r="N6426" i="1" s="1"/>
  <c r="D6426" i="1"/>
  <c r="S6429" i="1"/>
  <c r="G6425" i="1"/>
  <c r="F6425" i="1"/>
  <c r="K6425" i="1" s="1"/>
  <c r="L6425" i="1" s="1"/>
  <c r="M6425" i="1" s="1"/>
  <c r="N6425" i="1" s="1"/>
  <c r="D6425" i="1"/>
  <c r="S6428" i="1"/>
  <c r="G6424" i="1"/>
  <c r="F6424" i="1"/>
  <c r="K6424" i="1" s="1"/>
  <c r="L6424" i="1" s="1"/>
  <c r="M6424" i="1" s="1"/>
  <c r="N6424" i="1" s="1"/>
  <c r="D6424" i="1"/>
  <c r="S6427" i="1"/>
  <c r="G6423" i="1"/>
  <c r="F6423" i="1"/>
  <c r="K6423" i="1" s="1"/>
  <c r="L6423" i="1" s="1"/>
  <c r="M6423" i="1" s="1"/>
  <c r="N6423" i="1" s="1"/>
  <c r="D6423" i="1"/>
  <c r="S6426" i="1"/>
  <c r="G6422" i="1"/>
  <c r="F6422" i="1"/>
  <c r="K6422" i="1" s="1"/>
  <c r="L6422" i="1" s="1"/>
  <c r="M6422" i="1" s="1"/>
  <c r="N6422" i="1" s="1"/>
  <c r="D6422" i="1"/>
  <c r="S6425" i="1"/>
  <c r="G6421" i="1"/>
  <c r="F6421" i="1"/>
  <c r="K6421" i="1" s="1"/>
  <c r="L6421" i="1" s="1"/>
  <c r="M6421" i="1" s="1"/>
  <c r="N6421" i="1" s="1"/>
  <c r="D6421" i="1"/>
  <c r="S6424" i="1"/>
  <c r="G6420" i="1"/>
  <c r="F6420" i="1"/>
  <c r="K6420" i="1" s="1"/>
  <c r="L6420" i="1" s="1"/>
  <c r="M6420" i="1" s="1"/>
  <c r="N6420" i="1" s="1"/>
  <c r="D6420" i="1"/>
  <c r="S6423" i="1"/>
  <c r="G6419" i="1"/>
  <c r="F6419" i="1"/>
  <c r="K6419" i="1" s="1"/>
  <c r="L6419" i="1" s="1"/>
  <c r="M6419" i="1" s="1"/>
  <c r="N6419" i="1" s="1"/>
  <c r="D6419" i="1"/>
  <c r="S6422" i="1"/>
  <c r="G6418" i="1"/>
  <c r="F6418" i="1"/>
  <c r="K6418" i="1" s="1"/>
  <c r="L6418" i="1" s="1"/>
  <c r="M6418" i="1" s="1"/>
  <c r="N6418" i="1" s="1"/>
  <c r="D6418" i="1"/>
  <c r="S6421" i="1"/>
  <c r="G6417" i="1"/>
  <c r="F6417" i="1"/>
  <c r="K6417" i="1" s="1"/>
  <c r="L6417" i="1" s="1"/>
  <c r="M6417" i="1" s="1"/>
  <c r="N6417" i="1" s="1"/>
  <c r="D6417" i="1"/>
  <c r="S6420" i="1"/>
  <c r="G6416" i="1"/>
  <c r="F6416" i="1"/>
  <c r="K6416" i="1" s="1"/>
  <c r="L6416" i="1" s="1"/>
  <c r="M6416" i="1" s="1"/>
  <c r="N6416" i="1" s="1"/>
  <c r="D6416" i="1"/>
  <c r="S6419" i="1"/>
  <c r="G6415" i="1"/>
  <c r="F6415" i="1"/>
  <c r="K6415" i="1" s="1"/>
  <c r="L6415" i="1" s="1"/>
  <c r="M6415" i="1" s="1"/>
  <c r="N6415" i="1" s="1"/>
  <c r="D6415" i="1"/>
  <c r="S6418" i="1"/>
  <c r="G6414" i="1"/>
  <c r="F6414" i="1"/>
  <c r="K6414" i="1" s="1"/>
  <c r="L6414" i="1" s="1"/>
  <c r="M6414" i="1" s="1"/>
  <c r="N6414" i="1" s="1"/>
  <c r="D6414" i="1"/>
  <c r="S6417" i="1"/>
  <c r="G6413" i="1"/>
  <c r="F6413" i="1"/>
  <c r="K6413" i="1" s="1"/>
  <c r="L6413" i="1" s="1"/>
  <c r="M6413" i="1" s="1"/>
  <c r="N6413" i="1" s="1"/>
  <c r="D6413" i="1"/>
  <c r="S6416" i="1"/>
  <c r="G6412" i="1"/>
  <c r="F6412" i="1"/>
  <c r="K6412" i="1" s="1"/>
  <c r="L6412" i="1" s="1"/>
  <c r="M6412" i="1" s="1"/>
  <c r="N6412" i="1" s="1"/>
  <c r="D6412" i="1"/>
  <c r="S6415" i="1"/>
  <c r="G6411" i="1"/>
  <c r="F6411" i="1"/>
  <c r="K6411" i="1" s="1"/>
  <c r="L6411" i="1" s="1"/>
  <c r="M6411" i="1" s="1"/>
  <c r="N6411" i="1" s="1"/>
  <c r="D6411" i="1"/>
  <c r="S6414" i="1"/>
  <c r="G6410" i="1"/>
  <c r="F6410" i="1"/>
  <c r="K6410" i="1" s="1"/>
  <c r="L6410" i="1" s="1"/>
  <c r="M6410" i="1" s="1"/>
  <c r="N6410" i="1" s="1"/>
  <c r="D6410" i="1"/>
  <c r="S6413" i="1"/>
  <c r="G6409" i="1"/>
  <c r="F6409" i="1"/>
  <c r="K6409" i="1" s="1"/>
  <c r="L6409" i="1" s="1"/>
  <c r="M6409" i="1" s="1"/>
  <c r="N6409" i="1" s="1"/>
  <c r="D6409" i="1"/>
  <c r="S6412" i="1"/>
  <c r="G6408" i="1"/>
  <c r="F6408" i="1"/>
  <c r="K6408" i="1" s="1"/>
  <c r="L6408" i="1" s="1"/>
  <c r="M6408" i="1" s="1"/>
  <c r="N6408" i="1" s="1"/>
  <c r="D6408" i="1"/>
  <c r="S6411" i="1"/>
  <c r="G6407" i="1"/>
  <c r="F6407" i="1"/>
  <c r="K6407" i="1" s="1"/>
  <c r="L6407" i="1" s="1"/>
  <c r="M6407" i="1" s="1"/>
  <c r="N6407" i="1" s="1"/>
  <c r="D6407" i="1"/>
  <c r="S6410" i="1"/>
  <c r="G6406" i="1"/>
  <c r="F6406" i="1"/>
  <c r="K6406" i="1" s="1"/>
  <c r="L6406" i="1" s="1"/>
  <c r="M6406" i="1" s="1"/>
  <c r="N6406" i="1" s="1"/>
  <c r="D6406" i="1"/>
  <c r="S6409" i="1"/>
  <c r="G6405" i="1"/>
  <c r="F6405" i="1"/>
  <c r="K6405" i="1" s="1"/>
  <c r="L6405" i="1" s="1"/>
  <c r="M6405" i="1" s="1"/>
  <c r="N6405" i="1" s="1"/>
  <c r="D6405" i="1"/>
  <c r="S6408" i="1"/>
  <c r="G6404" i="1"/>
  <c r="F6404" i="1"/>
  <c r="K6404" i="1" s="1"/>
  <c r="L6404" i="1" s="1"/>
  <c r="M6404" i="1" s="1"/>
  <c r="N6404" i="1" s="1"/>
  <c r="D6404" i="1"/>
  <c r="S6407" i="1"/>
  <c r="G6403" i="1"/>
  <c r="F6403" i="1"/>
  <c r="K6403" i="1" s="1"/>
  <c r="L6403" i="1" s="1"/>
  <c r="M6403" i="1" s="1"/>
  <c r="N6403" i="1" s="1"/>
  <c r="D6403" i="1"/>
  <c r="S6406" i="1"/>
  <c r="G6402" i="1"/>
  <c r="F6402" i="1"/>
  <c r="K6402" i="1" s="1"/>
  <c r="L6402" i="1" s="1"/>
  <c r="M6402" i="1" s="1"/>
  <c r="N6402" i="1" s="1"/>
  <c r="D6402" i="1"/>
  <c r="S6405" i="1"/>
  <c r="G6401" i="1"/>
  <c r="F6401" i="1"/>
  <c r="K6401" i="1" s="1"/>
  <c r="L6401" i="1" s="1"/>
  <c r="M6401" i="1" s="1"/>
  <c r="N6401" i="1" s="1"/>
  <c r="D6401" i="1"/>
  <c r="S6404" i="1"/>
  <c r="G6400" i="1"/>
  <c r="F6400" i="1"/>
  <c r="K6400" i="1" s="1"/>
  <c r="L6400" i="1" s="1"/>
  <c r="M6400" i="1" s="1"/>
  <c r="N6400" i="1" s="1"/>
  <c r="D6400" i="1"/>
  <c r="S6403" i="1"/>
  <c r="G6399" i="1"/>
  <c r="F6399" i="1"/>
  <c r="K6399" i="1" s="1"/>
  <c r="L6399" i="1" s="1"/>
  <c r="M6399" i="1" s="1"/>
  <c r="N6399" i="1" s="1"/>
  <c r="D6399" i="1"/>
  <c r="S6402" i="1"/>
  <c r="G6398" i="1"/>
  <c r="F6398" i="1"/>
  <c r="K6398" i="1" s="1"/>
  <c r="L6398" i="1" s="1"/>
  <c r="M6398" i="1" s="1"/>
  <c r="N6398" i="1" s="1"/>
  <c r="D6398" i="1"/>
  <c r="S6401" i="1"/>
  <c r="G6397" i="1"/>
  <c r="F6397" i="1"/>
  <c r="K6397" i="1" s="1"/>
  <c r="L6397" i="1" s="1"/>
  <c r="M6397" i="1" s="1"/>
  <c r="N6397" i="1" s="1"/>
  <c r="D6397" i="1"/>
  <c r="S6400" i="1"/>
  <c r="G6396" i="1"/>
  <c r="F6396" i="1"/>
  <c r="K6396" i="1" s="1"/>
  <c r="L6396" i="1" s="1"/>
  <c r="M6396" i="1" s="1"/>
  <c r="N6396" i="1" s="1"/>
  <c r="D6396" i="1"/>
  <c r="S6399" i="1"/>
  <c r="G6395" i="1"/>
  <c r="F6395" i="1"/>
  <c r="K6395" i="1" s="1"/>
  <c r="L6395" i="1" s="1"/>
  <c r="M6395" i="1" s="1"/>
  <c r="N6395" i="1" s="1"/>
  <c r="D6395" i="1"/>
  <c r="S6398" i="1"/>
  <c r="G6394" i="1"/>
  <c r="F6394" i="1"/>
  <c r="K6394" i="1" s="1"/>
  <c r="L6394" i="1" s="1"/>
  <c r="M6394" i="1" s="1"/>
  <c r="N6394" i="1" s="1"/>
  <c r="D6394" i="1"/>
  <c r="S6397" i="1"/>
  <c r="G6393" i="1"/>
  <c r="F6393" i="1"/>
  <c r="K6393" i="1" s="1"/>
  <c r="L6393" i="1" s="1"/>
  <c r="M6393" i="1" s="1"/>
  <c r="N6393" i="1" s="1"/>
  <c r="D6393" i="1"/>
  <c r="S6396" i="1"/>
  <c r="G6392" i="1"/>
  <c r="F6392" i="1"/>
  <c r="K6392" i="1" s="1"/>
  <c r="L6392" i="1" s="1"/>
  <c r="M6392" i="1" s="1"/>
  <c r="N6392" i="1" s="1"/>
  <c r="D6392" i="1"/>
  <c r="S6395" i="1"/>
  <c r="G6391" i="1"/>
  <c r="F6391" i="1"/>
  <c r="K6391" i="1" s="1"/>
  <c r="L6391" i="1" s="1"/>
  <c r="M6391" i="1" s="1"/>
  <c r="N6391" i="1" s="1"/>
  <c r="D6391" i="1"/>
  <c r="S6394" i="1"/>
  <c r="G6390" i="1"/>
  <c r="F6390" i="1"/>
  <c r="K6390" i="1" s="1"/>
  <c r="L6390" i="1" s="1"/>
  <c r="M6390" i="1" s="1"/>
  <c r="N6390" i="1" s="1"/>
  <c r="D6390" i="1"/>
  <c r="S6393" i="1"/>
  <c r="G6389" i="1"/>
  <c r="F6389" i="1"/>
  <c r="K6389" i="1" s="1"/>
  <c r="L6389" i="1" s="1"/>
  <c r="M6389" i="1" s="1"/>
  <c r="N6389" i="1" s="1"/>
  <c r="D6389" i="1"/>
  <c r="S6392" i="1"/>
  <c r="G6388" i="1"/>
  <c r="F6388" i="1"/>
  <c r="K6388" i="1" s="1"/>
  <c r="L6388" i="1" s="1"/>
  <c r="M6388" i="1" s="1"/>
  <c r="N6388" i="1" s="1"/>
  <c r="D6388" i="1"/>
  <c r="S6391" i="1"/>
  <c r="G6387" i="1"/>
  <c r="F6387" i="1"/>
  <c r="K6387" i="1" s="1"/>
  <c r="L6387" i="1" s="1"/>
  <c r="M6387" i="1" s="1"/>
  <c r="N6387" i="1" s="1"/>
  <c r="D6387" i="1"/>
  <c r="S6390" i="1"/>
  <c r="G6386" i="1"/>
  <c r="F6386" i="1"/>
  <c r="K6386" i="1" s="1"/>
  <c r="L6386" i="1" s="1"/>
  <c r="M6386" i="1" s="1"/>
  <c r="N6386" i="1" s="1"/>
  <c r="D6386" i="1"/>
  <c r="S6389" i="1"/>
  <c r="G6385" i="1"/>
  <c r="F6385" i="1"/>
  <c r="K6385" i="1" s="1"/>
  <c r="L6385" i="1" s="1"/>
  <c r="M6385" i="1" s="1"/>
  <c r="N6385" i="1" s="1"/>
  <c r="D6385" i="1"/>
  <c r="S6388" i="1"/>
  <c r="G6384" i="1"/>
  <c r="F6384" i="1"/>
  <c r="K6384" i="1" s="1"/>
  <c r="L6384" i="1" s="1"/>
  <c r="M6384" i="1" s="1"/>
  <c r="N6384" i="1" s="1"/>
  <c r="D6384" i="1"/>
  <c r="S6387" i="1"/>
  <c r="G6383" i="1"/>
  <c r="F6383" i="1"/>
  <c r="K6383" i="1" s="1"/>
  <c r="L6383" i="1" s="1"/>
  <c r="M6383" i="1" s="1"/>
  <c r="N6383" i="1" s="1"/>
  <c r="D6383" i="1"/>
  <c r="S6386" i="1"/>
  <c r="G6382" i="1"/>
  <c r="F6382" i="1"/>
  <c r="K6382" i="1" s="1"/>
  <c r="L6382" i="1" s="1"/>
  <c r="M6382" i="1" s="1"/>
  <c r="N6382" i="1" s="1"/>
  <c r="D6382" i="1"/>
  <c r="S6385" i="1"/>
  <c r="G6381" i="1"/>
  <c r="F6381" i="1"/>
  <c r="K6381" i="1" s="1"/>
  <c r="L6381" i="1" s="1"/>
  <c r="M6381" i="1" s="1"/>
  <c r="N6381" i="1" s="1"/>
  <c r="D6381" i="1"/>
  <c r="S6384" i="1"/>
  <c r="G6380" i="1"/>
  <c r="F6380" i="1"/>
  <c r="K6380" i="1" s="1"/>
  <c r="L6380" i="1" s="1"/>
  <c r="M6380" i="1" s="1"/>
  <c r="N6380" i="1" s="1"/>
  <c r="D6380" i="1"/>
  <c r="S6383" i="1"/>
  <c r="G6379" i="1"/>
  <c r="F6379" i="1"/>
  <c r="K6379" i="1" s="1"/>
  <c r="L6379" i="1" s="1"/>
  <c r="M6379" i="1" s="1"/>
  <c r="N6379" i="1" s="1"/>
  <c r="D6379" i="1"/>
  <c r="S6382" i="1"/>
  <c r="G6378" i="1"/>
  <c r="F6378" i="1"/>
  <c r="K6378" i="1" s="1"/>
  <c r="L6378" i="1" s="1"/>
  <c r="M6378" i="1" s="1"/>
  <c r="N6378" i="1" s="1"/>
  <c r="D6378" i="1"/>
  <c r="S6381" i="1"/>
  <c r="G6377" i="1"/>
  <c r="F6377" i="1"/>
  <c r="K6377" i="1" s="1"/>
  <c r="L6377" i="1" s="1"/>
  <c r="M6377" i="1" s="1"/>
  <c r="N6377" i="1" s="1"/>
  <c r="D6377" i="1"/>
  <c r="S6380" i="1"/>
  <c r="G6376" i="1"/>
  <c r="F6376" i="1"/>
  <c r="K6376" i="1" s="1"/>
  <c r="L6376" i="1" s="1"/>
  <c r="M6376" i="1" s="1"/>
  <c r="N6376" i="1" s="1"/>
  <c r="D6376" i="1"/>
  <c r="S6379" i="1"/>
  <c r="G6375" i="1"/>
  <c r="F6375" i="1"/>
  <c r="K6375" i="1" s="1"/>
  <c r="L6375" i="1" s="1"/>
  <c r="M6375" i="1" s="1"/>
  <c r="N6375" i="1" s="1"/>
  <c r="D6375" i="1"/>
  <c r="S6378" i="1"/>
  <c r="G6374" i="1"/>
  <c r="F6374" i="1"/>
  <c r="K6374" i="1" s="1"/>
  <c r="L6374" i="1" s="1"/>
  <c r="M6374" i="1" s="1"/>
  <c r="N6374" i="1" s="1"/>
  <c r="D6374" i="1"/>
  <c r="S6377" i="1"/>
  <c r="G6373" i="1"/>
  <c r="F6373" i="1"/>
  <c r="K6373" i="1" s="1"/>
  <c r="L6373" i="1" s="1"/>
  <c r="M6373" i="1" s="1"/>
  <c r="N6373" i="1" s="1"/>
  <c r="D6373" i="1"/>
  <c r="S6376" i="1"/>
  <c r="G6372" i="1"/>
  <c r="F6372" i="1"/>
  <c r="K6372" i="1" s="1"/>
  <c r="L6372" i="1" s="1"/>
  <c r="M6372" i="1" s="1"/>
  <c r="N6372" i="1" s="1"/>
  <c r="D6372" i="1"/>
  <c r="S6375" i="1"/>
  <c r="G6371" i="1"/>
  <c r="F6371" i="1"/>
  <c r="K6371" i="1" s="1"/>
  <c r="L6371" i="1" s="1"/>
  <c r="M6371" i="1" s="1"/>
  <c r="N6371" i="1" s="1"/>
  <c r="D6371" i="1"/>
  <c r="S6374" i="1"/>
  <c r="G6370" i="1"/>
  <c r="F6370" i="1"/>
  <c r="K6370" i="1" s="1"/>
  <c r="L6370" i="1" s="1"/>
  <c r="M6370" i="1" s="1"/>
  <c r="N6370" i="1" s="1"/>
  <c r="D6370" i="1"/>
  <c r="S6373" i="1"/>
  <c r="G6369" i="1"/>
  <c r="F6369" i="1"/>
  <c r="K6369" i="1" s="1"/>
  <c r="L6369" i="1" s="1"/>
  <c r="M6369" i="1" s="1"/>
  <c r="N6369" i="1" s="1"/>
  <c r="D6369" i="1"/>
  <c r="S6372" i="1"/>
  <c r="G6368" i="1"/>
  <c r="F6368" i="1"/>
  <c r="K6368" i="1" s="1"/>
  <c r="L6368" i="1" s="1"/>
  <c r="M6368" i="1" s="1"/>
  <c r="N6368" i="1" s="1"/>
  <c r="D6368" i="1"/>
  <c r="S6371" i="1"/>
  <c r="G6367" i="1"/>
  <c r="F6367" i="1"/>
  <c r="K6367" i="1" s="1"/>
  <c r="L6367" i="1" s="1"/>
  <c r="M6367" i="1" s="1"/>
  <c r="N6367" i="1" s="1"/>
  <c r="D6367" i="1"/>
  <c r="S6370" i="1"/>
  <c r="G6366" i="1"/>
  <c r="F6366" i="1"/>
  <c r="K6366" i="1" s="1"/>
  <c r="L6366" i="1" s="1"/>
  <c r="M6366" i="1" s="1"/>
  <c r="N6366" i="1" s="1"/>
  <c r="D6366" i="1"/>
  <c r="S6369" i="1"/>
  <c r="G6365" i="1"/>
  <c r="F6365" i="1"/>
  <c r="K6365" i="1" s="1"/>
  <c r="L6365" i="1" s="1"/>
  <c r="M6365" i="1" s="1"/>
  <c r="N6365" i="1" s="1"/>
  <c r="D6365" i="1"/>
  <c r="S6368" i="1"/>
  <c r="G6364" i="1"/>
  <c r="F6364" i="1"/>
  <c r="K6364" i="1" s="1"/>
  <c r="L6364" i="1" s="1"/>
  <c r="M6364" i="1" s="1"/>
  <c r="N6364" i="1" s="1"/>
  <c r="D6364" i="1"/>
  <c r="S6367" i="1"/>
  <c r="G6363" i="1"/>
  <c r="F6363" i="1"/>
  <c r="K6363" i="1" s="1"/>
  <c r="L6363" i="1" s="1"/>
  <c r="M6363" i="1" s="1"/>
  <c r="N6363" i="1" s="1"/>
  <c r="D6363" i="1"/>
  <c r="S6366" i="1"/>
  <c r="G6362" i="1"/>
  <c r="F6362" i="1"/>
  <c r="K6362" i="1" s="1"/>
  <c r="L6362" i="1" s="1"/>
  <c r="M6362" i="1" s="1"/>
  <c r="N6362" i="1" s="1"/>
  <c r="D6362" i="1"/>
  <c r="S6365" i="1"/>
  <c r="G6361" i="1"/>
  <c r="F6361" i="1"/>
  <c r="K6361" i="1" s="1"/>
  <c r="L6361" i="1" s="1"/>
  <c r="M6361" i="1" s="1"/>
  <c r="N6361" i="1" s="1"/>
  <c r="D6361" i="1"/>
  <c r="S6364" i="1"/>
  <c r="G6360" i="1"/>
  <c r="F6360" i="1"/>
  <c r="K6360" i="1" s="1"/>
  <c r="L6360" i="1" s="1"/>
  <c r="M6360" i="1" s="1"/>
  <c r="N6360" i="1" s="1"/>
  <c r="D6360" i="1"/>
  <c r="S6363" i="1"/>
  <c r="G6359" i="1"/>
  <c r="F6359" i="1"/>
  <c r="K6359" i="1" s="1"/>
  <c r="L6359" i="1" s="1"/>
  <c r="M6359" i="1" s="1"/>
  <c r="N6359" i="1" s="1"/>
  <c r="D6359" i="1"/>
  <c r="S6362" i="1"/>
  <c r="G6358" i="1"/>
  <c r="F6358" i="1"/>
  <c r="K6358" i="1" s="1"/>
  <c r="L6358" i="1" s="1"/>
  <c r="M6358" i="1" s="1"/>
  <c r="N6358" i="1" s="1"/>
  <c r="D6358" i="1"/>
  <c r="S6361" i="1"/>
  <c r="G6357" i="1"/>
  <c r="F6357" i="1"/>
  <c r="K6357" i="1" s="1"/>
  <c r="L6357" i="1" s="1"/>
  <c r="M6357" i="1" s="1"/>
  <c r="N6357" i="1" s="1"/>
  <c r="D6357" i="1"/>
  <c r="S6360" i="1"/>
  <c r="G6356" i="1"/>
  <c r="F6356" i="1"/>
  <c r="K6356" i="1" s="1"/>
  <c r="L6356" i="1" s="1"/>
  <c r="M6356" i="1" s="1"/>
  <c r="N6356" i="1" s="1"/>
  <c r="D6356" i="1"/>
  <c r="S6359" i="1"/>
  <c r="G6355" i="1"/>
  <c r="F6355" i="1"/>
  <c r="K6355" i="1" s="1"/>
  <c r="L6355" i="1" s="1"/>
  <c r="M6355" i="1" s="1"/>
  <c r="N6355" i="1" s="1"/>
  <c r="D6355" i="1"/>
  <c r="S6358" i="1"/>
  <c r="G6354" i="1"/>
  <c r="F6354" i="1"/>
  <c r="K6354" i="1" s="1"/>
  <c r="L6354" i="1" s="1"/>
  <c r="M6354" i="1" s="1"/>
  <c r="N6354" i="1" s="1"/>
  <c r="D6354" i="1"/>
  <c r="S6357" i="1"/>
  <c r="G6353" i="1"/>
  <c r="F6353" i="1"/>
  <c r="K6353" i="1" s="1"/>
  <c r="L6353" i="1" s="1"/>
  <c r="M6353" i="1" s="1"/>
  <c r="N6353" i="1" s="1"/>
  <c r="D6353" i="1"/>
  <c r="S6356" i="1"/>
  <c r="G6352" i="1"/>
  <c r="F6352" i="1"/>
  <c r="K6352" i="1" s="1"/>
  <c r="L6352" i="1" s="1"/>
  <c r="M6352" i="1" s="1"/>
  <c r="N6352" i="1" s="1"/>
  <c r="D6352" i="1"/>
  <c r="S6355" i="1"/>
  <c r="G6351" i="1"/>
  <c r="F6351" i="1"/>
  <c r="K6351" i="1" s="1"/>
  <c r="L6351" i="1" s="1"/>
  <c r="M6351" i="1" s="1"/>
  <c r="N6351" i="1" s="1"/>
  <c r="D6351" i="1"/>
  <c r="S6354" i="1"/>
  <c r="G6350" i="1"/>
  <c r="F6350" i="1"/>
  <c r="K6350" i="1" s="1"/>
  <c r="L6350" i="1" s="1"/>
  <c r="M6350" i="1" s="1"/>
  <c r="N6350" i="1" s="1"/>
  <c r="D6350" i="1"/>
  <c r="S6353" i="1"/>
  <c r="G6349" i="1"/>
  <c r="F6349" i="1"/>
  <c r="K6349" i="1" s="1"/>
  <c r="L6349" i="1" s="1"/>
  <c r="M6349" i="1" s="1"/>
  <c r="N6349" i="1" s="1"/>
  <c r="D6349" i="1"/>
  <c r="S6352" i="1"/>
  <c r="G6348" i="1"/>
  <c r="F6348" i="1"/>
  <c r="K6348" i="1" s="1"/>
  <c r="L6348" i="1" s="1"/>
  <c r="M6348" i="1" s="1"/>
  <c r="N6348" i="1" s="1"/>
  <c r="D6348" i="1"/>
  <c r="S6351" i="1"/>
  <c r="G6347" i="1"/>
  <c r="F6347" i="1"/>
  <c r="K6347" i="1" s="1"/>
  <c r="L6347" i="1" s="1"/>
  <c r="M6347" i="1" s="1"/>
  <c r="N6347" i="1" s="1"/>
  <c r="D6347" i="1"/>
  <c r="S6350" i="1"/>
  <c r="G6346" i="1"/>
  <c r="F6346" i="1"/>
  <c r="K6346" i="1" s="1"/>
  <c r="L6346" i="1" s="1"/>
  <c r="M6346" i="1" s="1"/>
  <c r="N6346" i="1" s="1"/>
  <c r="D6346" i="1"/>
  <c r="S6349" i="1"/>
  <c r="G6345" i="1"/>
  <c r="F6345" i="1"/>
  <c r="K6345" i="1" s="1"/>
  <c r="L6345" i="1" s="1"/>
  <c r="M6345" i="1" s="1"/>
  <c r="N6345" i="1" s="1"/>
  <c r="D6345" i="1"/>
  <c r="S6348" i="1"/>
  <c r="G6344" i="1"/>
  <c r="F6344" i="1"/>
  <c r="K6344" i="1" s="1"/>
  <c r="L6344" i="1" s="1"/>
  <c r="M6344" i="1" s="1"/>
  <c r="N6344" i="1" s="1"/>
  <c r="D6344" i="1"/>
  <c r="S6347" i="1"/>
  <c r="G6343" i="1"/>
  <c r="F6343" i="1"/>
  <c r="K6343" i="1" s="1"/>
  <c r="L6343" i="1" s="1"/>
  <c r="M6343" i="1" s="1"/>
  <c r="N6343" i="1" s="1"/>
  <c r="D6343" i="1"/>
  <c r="S6346" i="1"/>
  <c r="G6342" i="1"/>
  <c r="F6342" i="1"/>
  <c r="K6342" i="1" s="1"/>
  <c r="L6342" i="1" s="1"/>
  <c r="M6342" i="1" s="1"/>
  <c r="N6342" i="1" s="1"/>
  <c r="D6342" i="1"/>
  <c r="S6345" i="1"/>
  <c r="G6341" i="1"/>
  <c r="F6341" i="1"/>
  <c r="K6341" i="1" s="1"/>
  <c r="L6341" i="1" s="1"/>
  <c r="M6341" i="1" s="1"/>
  <c r="N6341" i="1" s="1"/>
  <c r="D6341" i="1"/>
  <c r="S6344" i="1"/>
  <c r="G6340" i="1"/>
  <c r="F6340" i="1"/>
  <c r="K6340" i="1" s="1"/>
  <c r="L6340" i="1" s="1"/>
  <c r="M6340" i="1" s="1"/>
  <c r="N6340" i="1" s="1"/>
  <c r="D6340" i="1"/>
  <c r="S6343" i="1"/>
  <c r="G6339" i="1"/>
  <c r="F6339" i="1"/>
  <c r="K6339" i="1" s="1"/>
  <c r="L6339" i="1" s="1"/>
  <c r="M6339" i="1" s="1"/>
  <c r="N6339" i="1" s="1"/>
  <c r="D6339" i="1"/>
  <c r="S6342" i="1"/>
  <c r="G6338" i="1"/>
  <c r="F6338" i="1"/>
  <c r="K6338" i="1" s="1"/>
  <c r="L6338" i="1" s="1"/>
  <c r="M6338" i="1" s="1"/>
  <c r="N6338" i="1" s="1"/>
  <c r="D6338" i="1"/>
  <c r="S6341" i="1"/>
  <c r="G6337" i="1"/>
  <c r="F6337" i="1"/>
  <c r="K6337" i="1" s="1"/>
  <c r="L6337" i="1" s="1"/>
  <c r="M6337" i="1" s="1"/>
  <c r="N6337" i="1" s="1"/>
  <c r="D6337" i="1"/>
  <c r="S6340" i="1"/>
  <c r="G6336" i="1"/>
  <c r="F6336" i="1"/>
  <c r="K6336" i="1" s="1"/>
  <c r="L6336" i="1" s="1"/>
  <c r="M6336" i="1" s="1"/>
  <c r="N6336" i="1" s="1"/>
  <c r="D6336" i="1"/>
  <c r="S6339" i="1"/>
  <c r="G6335" i="1"/>
  <c r="F6335" i="1"/>
  <c r="K6335" i="1" s="1"/>
  <c r="L6335" i="1" s="1"/>
  <c r="M6335" i="1" s="1"/>
  <c r="N6335" i="1" s="1"/>
  <c r="D6335" i="1"/>
  <c r="S6338" i="1"/>
  <c r="G6334" i="1"/>
  <c r="F6334" i="1"/>
  <c r="K6334" i="1" s="1"/>
  <c r="L6334" i="1" s="1"/>
  <c r="M6334" i="1" s="1"/>
  <c r="N6334" i="1" s="1"/>
  <c r="D6334" i="1"/>
  <c r="S6337" i="1"/>
  <c r="G6333" i="1"/>
  <c r="F6333" i="1"/>
  <c r="K6333" i="1" s="1"/>
  <c r="L6333" i="1" s="1"/>
  <c r="M6333" i="1" s="1"/>
  <c r="N6333" i="1" s="1"/>
  <c r="D6333" i="1"/>
  <c r="S6336" i="1"/>
  <c r="G6332" i="1"/>
  <c r="F6332" i="1"/>
  <c r="K6332" i="1" s="1"/>
  <c r="L6332" i="1" s="1"/>
  <c r="M6332" i="1" s="1"/>
  <c r="N6332" i="1" s="1"/>
  <c r="D6332" i="1"/>
  <c r="S6335" i="1"/>
  <c r="G6331" i="1"/>
  <c r="F6331" i="1"/>
  <c r="K6331" i="1" s="1"/>
  <c r="L6331" i="1" s="1"/>
  <c r="M6331" i="1" s="1"/>
  <c r="N6331" i="1" s="1"/>
  <c r="D6331" i="1"/>
  <c r="S6334" i="1"/>
  <c r="G6330" i="1"/>
  <c r="F6330" i="1"/>
  <c r="K6330" i="1" s="1"/>
  <c r="L6330" i="1" s="1"/>
  <c r="M6330" i="1" s="1"/>
  <c r="N6330" i="1" s="1"/>
  <c r="D6330" i="1"/>
  <c r="S6333" i="1"/>
  <c r="G6329" i="1"/>
  <c r="F6329" i="1"/>
  <c r="K6329" i="1" s="1"/>
  <c r="L6329" i="1" s="1"/>
  <c r="M6329" i="1" s="1"/>
  <c r="N6329" i="1" s="1"/>
  <c r="D6329" i="1"/>
  <c r="S6332" i="1"/>
  <c r="G6328" i="1"/>
  <c r="F6328" i="1"/>
  <c r="K6328" i="1" s="1"/>
  <c r="L6328" i="1" s="1"/>
  <c r="M6328" i="1" s="1"/>
  <c r="N6328" i="1" s="1"/>
  <c r="D6328" i="1"/>
  <c r="S6331" i="1"/>
  <c r="G6327" i="1"/>
  <c r="F6327" i="1"/>
  <c r="K6327" i="1" s="1"/>
  <c r="L6327" i="1" s="1"/>
  <c r="M6327" i="1" s="1"/>
  <c r="N6327" i="1" s="1"/>
  <c r="D6327" i="1"/>
  <c r="S6330" i="1"/>
  <c r="G6326" i="1"/>
  <c r="F6326" i="1"/>
  <c r="K6326" i="1" s="1"/>
  <c r="L6326" i="1" s="1"/>
  <c r="M6326" i="1" s="1"/>
  <c r="N6326" i="1" s="1"/>
  <c r="D6326" i="1"/>
  <c r="S6329" i="1"/>
  <c r="G6325" i="1"/>
  <c r="F6325" i="1"/>
  <c r="K6325" i="1" s="1"/>
  <c r="L6325" i="1" s="1"/>
  <c r="M6325" i="1" s="1"/>
  <c r="N6325" i="1" s="1"/>
  <c r="D6325" i="1"/>
  <c r="S6328" i="1"/>
  <c r="G6324" i="1"/>
  <c r="F6324" i="1"/>
  <c r="K6324" i="1" s="1"/>
  <c r="L6324" i="1" s="1"/>
  <c r="M6324" i="1" s="1"/>
  <c r="N6324" i="1" s="1"/>
  <c r="D6324" i="1"/>
  <c r="S6327" i="1"/>
  <c r="G6323" i="1"/>
  <c r="F6323" i="1"/>
  <c r="K6323" i="1" s="1"/>
  <c r="L6323" i="1" s="1"/>
  <c r="M6323" i="1" s="1"/>
  <c r="N6323" i="1" s="1"/>
  <c r="D6323" i="1"/>
  <c r="S6326" i="1"/>
  <c r="G6322" i="1"/>
  <c r="F6322" i="1"/>
  <c r="K6322" i="1" s="1"/>
  <c r="L6322" i="1" s="1"/>
  <c r="M6322" i="1" s="1"/>
  <c r="N6322" i="1" s="1"/>
  <c r="D6322" i="1"/>
  <c r="S6325" i="1"/>
  <c r="G6321" i="1"/>
  <c r="F6321" i="1"/>
  <c r="K6321" i="1" s="1"/>
  <c r="L6321" i="1" s="1"/>
  <c r="M6321" i="1" s="1"/>
  <c r="N6321" i="1" s="1"/>
  <c r="D6321" i="1"/>
  <c r="S6324" i="1"/>
  <c r="G6320" i="1"/>
  <c r="F6320" i="1"/>
  <c r="K6320" i="1" s="1"/>
  <c r="L6320" i="1" s="1"/>
  <c r="M6320" i="1" s="1"/>
  <c r="N6320" i="1" s="1"/>
  <c r="D6320" i="1"/>
  <c r="S6323" i="1"/>
  <c r="G6319" i="1"/>
  <c r="F6319" i="1"/>
  <c r="K6319" i="1" s="1"/>
  <c r="L6319" i="1" s="1"/>
  <c r="M6319" i="1" s="1"/>
  <c r="N6319" i="1" s="1"/>
  <c r="D6319" i="1"/>
  <c r="S6322" i="1"/>
  <c r="G6318" i="1"/>
  <c r="F6318" i="1"/>
  <c r="K6318" i="1" s="1"/>
  <c r="L6318" i="1" s="1"/>
  <c r="M6318" i="1" s="1"/>
  <c r="N6318" i="1" s="1"/>
  <c r="D6318" i="1"/>
  <c r="S6321" i="1"/>
  <c r="G6317" i="1"/>
  <c r="F6317" i="1"/>
  <c r="K6317" i="1" s="1"/>
  <c r="L6317" i="1" s="1"/>
  <c r="M6317" i="1" s="1"/>
  <c r="N6317" i="1" s="1"/>
  <c r="D6317" i="1"/>
  <c r="S6320" i="1"/>
  <c r="G6316" i="1"/>
  <c r="F6316" i="1"/>
  <c r="K6316" i="1" s="1"/>
  <c r="L6316" i="1" s="1"/>
  <c r="M6316" i="1" s="1"/>
  <c r="N6316" i="1" s="1"/>
  <c r="D6316" i="1"/>
  <c r="S6319" i="1"/>
  <c r="G6315" i="1"/>
  <c r="F6315" i="1"/>
  <c r="K6315" i="1" s="1"/>
  <c r="L6315" i="1" s="1"/>
  <c r="M6315" i="1" s="1"/>
  <c r="N6315" i="1" s="1"/>
  <c r="D6315" i="1"/>
  <c r="S6318" i="1"/>
  <c r="G6314" i="1"/>
  <c r="F6314" i="1"/>
  <c r="K6314" i="1" s="1"/>
  <c r="L6314" i="1" s="1"/>
  <c r="M6314" i="1" s="1"/>
  <c r="N6314" i="1" s="1"/>
  <c r="D6314" i="1"/>
  <c r="S6317" i="1"/>
  <c r="G6313" i="1"/>
  <c r="F6313" i="1"/>
  <c r="K6313" i="1" s="1"/>
  <c r="L6313" i="1" s="1"/>
  <c r="M6313" i="1" s="1"/>
  <c r="N6313" i="1" s="1"/>
  <c r="D6313" i="1"/>
  <c r="S6316" i="1"/>
  <c r="G6312" i="1"/>
  <c r="F6312" i="1"/>
  <c r="K6312" i="1" s="1"/>
  <c r="L6312" i="1" s="1"/>
  <c r="M6312" i="1" s="1"/>
  <c r="N6312" i="1" s="1"/>
  <c r="D6312" i="1"/>
  <c r="S6315" i="1"/>
  <c r="G6311" i="1"/>
  <c r="F6311" i="1"/>
  <c r="K6311" i="1" s="1"/>
  <c r="L6311" i="1" s="1"/>
  <c r="M6311" i="1" s="1"/>
  <c r="N6311" i="1" s="1"/>
  <c r="D6311" i="1"/>
  <c r="S6314" i="1"/>
  <c r="G6310" i="1"/>
  <c r="F6310" i="1"/>
  <c r="K6310" i="1" s="1"/>
  <c r="L6310" i="1" s="1"/>
  <c r="M6310" i="1" s="1"/>
  <c r="N6310" i="1" s="1"/>
  <c r="D6310" i="1"/>
  <c r="S6313" i="1"/>
  <c r="G6309" i="1"/>
  <c r="F6309" i="1"/>
  <c r="K6309" i="1" s="1"/>
  <c r="L6309" i="1" s="1"/>
  <c r="M6309" i="1" s="1"/>
  <c r="N6309" i="1" s="1"/>
  <c r="D6309" i="1"/>
  <c r="S6312" i="1"/>
  <c r="G6308" i="1"/>
  <c r="F6308" i="1"/>
  <c r="K6308" i="1" s="1"/>
  <c r="L6308" i="1" s="1"/>
  <c r="M6308" i="1" s="1"/>
  <c r="N6308" i="1" s="1"/>
  <c r="D6308" i="1"/>
  <c r="S6311" i="1"/>
  <c r="G6307" i="1"/>
  <c r="F6307" i="1"/>
  <c r="K6307" i="1" s="1"/>
  <c r="L6307" i="1" s="1"/>
  <c r="M6307" i="1" s="1"/>
  <c r="N6307" i="1" s="1"/>
  <c r="D6307" i="1"/>
  <c r="S6310" i="1"/>
  <c r="G6306" i="1"/>
  <c r="F6306" i="1"/>
  <c r="K6306" i="1" s="1"/>
  <c r="L6306" i="1" s="1"/>
  <c r="M6306" i="1" s="1"/>
  <c r="N6306" i="1" s="1"/>
  <c r="D6306" i="1"/>
  <c r="S6309" i="1"/>
  <c r="G6305" i="1"/>
  <c r="F6305" i="1"/>
  <c r="K6305" i="1" s="1"/>
  <c r="L6305" i="1" s="1"/>
  <c r="M6305" i="1" s="1"/>
  <c r="N6305" i="1" s="1"/>
  <c r="D6305" i="1"/>
  <c r="S6308" i="1"/>
  <c r="G6304" i="1"/>
  <c r="F6304" i="1"/>
  <c r="K6304" i="1" s="1"/>
  <c r="L6304" i="1" s="1"/>
  <c r="M6304" i="1" s="1"/>
  <c r="N6304" i="1" s="1"/>
  <c r="D6304" i="1"/>
  <c r="S6307" i="1"/>
  <c r="G6303" i="1"/>
  <c r="F6303" i="1"/>
  <c r="K6303" i="1" s="1"/>
  <c r="L6303" i="1" s="1"/>
  <c r="M6303" i="1" s="1"/>
  <c r="N6303" i="1" s="1"/>
  <c r="D6303" i="1"/>
  <c r="S6306" i="1"/>
  <c r="G6302" i="1"/>
  <c r="F6302" i="1"/>
  <c r="K6302" i="1" s="1"/>
  <c r="L6302" i="1" s="1"/>
  <c r="M6302" i="1" s="1"/>
  <c r="N6302" i="1" s="1"/>
  <c r="D6302" i="1"/>
  <c r="S6305" i="1"/>
  <c r="G6301" i="1"/>
  <c r="F6301" i="1"/>
  <c r="K6301" i="1" s="1"/>
  <c r="L6301" i="1" s="1"/>
  <c r="M6301" i="1" s="1"/>
  <c r="N6301" i="1" s="1"/>
  <c r="D6301" i="1"/>
  <c r="S6304" i="1"/>
  <c r="G6300" i="1"/>
  <c r="F6300" i="1"/>
  <c r="K6300" i="1" s="1"/>
  <c r="L6300" i="1" s="1"/>
  <c r="M6300" i="1" s="1"/>
  <c r="N6300" i="1" s="1"/>
  <c r="D6300" i="1"/>
  <c r="S6303" i="1"/>
  <c r="G6299" i="1"/>
  <c r="F6299" i="1"/>
  <c r="K6299" i="1" s="1"/>
  <c r="L6299" i="1" s="1"/>
  <c r="M6299" i="1" s="1"/>
  <c r="N6299" i="1" s="1"/>
  <c r="D6299" i="1"/>
  <c r="S6302" i="1"/>
  <c r="G6298" i="1"/>
  <c r="F6298" i="1"/>
  <c r="K6298" i="1" s="1"/>
  <c r="L6298" i="1" s="1"/>
  <c r="M6298" i="1" s="1"/>
  <c r="N6298" i="1" s="1"/>
  <c r="D6298" i="1"/>
  <c r="S6301" i="1"/>
  <c r="G6297" i="1"/>
  <c r="F6297" i="1"/>
  <c r="K6297" i="1" s="1"/>
  <c r="L6297" i="1" s="1"/>
  <c r="M6297" i="1" s="1"/>
  <c r="N6297" i="1" s="1"/>
  <c r="D6297" i="1"/>
  <c r="S6300" i="1"/>
  <c r="G6296" i="1"/>
  <c r="F6296" i="1"/>
  <c r="K6296" i="1" s="1"/>
  <c r="L6296" i="1" s="1"/>
  <c r="M6296" i="1" s="1"/>
  <c r="N6296" i="1" s="1"/>
  <c r="D6296" i="1"/>
  <c r="S6299" i="1"/>
  <c r="G6295" i="1"/>
  <c r="F6295" i="1"/>
  <c r="K6295" i="1" s="1"/>
  <c r="L6295" i="1" s="1"/>
  <c r="M6295" i="1" s="1"/>
  <c r="N6295" i="1" s="1"/>
  <c r="D6295" i="1"/>
  <c r="S6298" i="1"/>
  <c r="G6294" i="1"/>
  <c r="F6294" i="1"/>
  <c r="K6294" i="1" s="1"/>
  <c r="L6294" i="1" s="1"/>
  <c r="M6294" i="1" s="1"/>
  <c r="N6294" i="1" s="1"/>
  <c r="D6294" i="1"/>
  <c r="S6297" i="1"/>
  <c r="G6293" i="1"/>
  <c r="F6293" i="1"/>
  <c r="K6293" i="1" s="1"/>
  <c r="L6293" i="1" s="1"/>
  <c r="M6293" i="1" s="1"/>
  <c r="N6293" i="1" s="1"/>
  <c r="D6293" i="1"/>
  <c r="S6296" i="1"/>
  <c r="G6292" i="1"/>
  <c r="F6292" i="1"/>
  <c r="K6292" i="1" s="1"/>
  <c r="L6292" i="1" s="1"/>
  <c r="M6292" i="1" s="1"/>
  <c r="N6292" i="1" s="1"/>
  <c r="D6292" i="1"/>
  <c r="S6295" i="1"/>
  <c r="G6291" i="1"/>
  <c r="F6291" i="1"/>
  <c r="K6291" i="1" s="1"/>
  <c r="L6291" i="1" s="1"/>
  <c r="M6291" i="1" s="1"/>
  <c r="N6291" i="1" s="1"/>
  <c r="D6291" i="1"/>
  <c r="S6294" i="1"/>
  <c r="G6290" i="1"/>
  <c r="F6290" i="1"/>
  <c r="K6290" i="1" s="1"/>
  <c r="L6290" i="1" s="1"/>
  <c r="M6290" i="1" s="1"/>
  <c r="N6290" i="1" s="1"/>
  <c r="D6290" i="1"/>
  <c r="S6293" i="1"/>
  <c r="G6289" i="1"/>
  <c r="F6289" i="1"/>
  <c r="K6289" i="1" s="1"/>
  <c r="L6289" i="1" s="1"/>
  <c r="M6289" i="1" s="1"/>
  <c r="N6289" i="1" s="1"/>
  <c r="D6289" i="1"/>
  <c r="S6292" i="1"/>
  <c r="G6288" i="1"/>
  <c r="F6288" i="1"/>
  <c r="K6288" i="1" s="1"/>
  <c r="L6288" i="1" s="1"/>
  <c r="M6288" i="1" s="1"/>
  <c r="N6288" i="1" s="1"/>
  <c r="D6288" i="1"/>
  <c r="S6291" i="1"/>
  <c r="G6287" i="1"/>
  <c r="F6287" i="1"/>
  <c r="K6287" i="1" s="1"/>
  <c r="L6287" i="1" s="1"/>
  <c r="M6287" i="1" s="1"/>
  <c r="N6287" i="1" s="1"/>
  <c r="D6287" i="1"/>
  <c r="S6290" i="1"/>
  <c r="G6286" i="1"/>
  <c r="F6286" i="1"/>
  <c r="K6286" i="1" s="1"/>
  <c r="L6286" i="1" s="1"/>
  <c r="M6286" i="1" s="1"/>
  <c r="N6286" i="1" s="1"/>
  <c r="D6286" i="1"/>
  <c r="S6289" i="1"/>
  <c r="G6285" i="1"/>
  <c r="F6285" i="1"/>
  <c r="K6285" i="1" s="1"/>
  <c r="L6285" i="1" s="1"/>
  <c r="M6285" i="1" s="1"/>
  <c r="N6285" i="1" s="1"/>
  <c r="D6285" i="1"/>
  <c r="S6288" i="1"/>
  <c r="G6284" i="1"/>
  <c r="F6284" i="1"/>
  <c r="K6284" i="1" s="1"/>
  <c r="L6284" i="1" s="1"/>
  <c r="M6284" i="1" s="1"/>
  <c r="N6284" i="1" s="1"/>
  <c r="D6284" i="1"/>
  <c r="S6287" i="1"/>
  <c r="G6283" i="1"/>
  <c r="F6283" i="1"/>
  <c r="K6283" i="1" s="1"/>
  <c r="L6283" i="1" s="1"/>
  <c r="M6283" i="1" s="1"/>
  <c r="N6283" i="1" s="1"/>
  <c r="D6283" i="1"/>
  <c r="S6286" i="1"/>
  <c r="G6282" i="1"/>
  <c r="F6282" i="1"/>
  <c r="K6282" i="1" s="1"/>
  <c r="L6282" i="1" s="1"/>
  <c r="M6282" i="1" s="1"/>
  <c r="N6282" i="1" s="1"/>
  <c r="D6282" i="1"/>
  <c r="S6285" i="1"/>
  <c r="G6281" i="1"/>
  <c r="F6281" i="1"/>
  <c r="K6281" i="1" s="1"/>
  <c r="L6281" i="1" s="1"/>
  <c r="M6281" i="1" s="1"/>
  <c r="N6281" i="1" s="1"/>
  <c r="D6281" i="1"/>
  <c r="S6284" i="1"/>
  <c r="G6280" i="1"/>
  <c r="F6280" i="1"/>
  <c r="K6280" i="1" s="1"/>
  <c r="L6280" i="1" s="1"/>
  <c r="M6280" i="1" s="1"/>
  <c r="N6280" i="1" s="1"/>
  <c r="D6280" i="1"/>
  <c r="S6283" i="1"/>
  <c r="G6279" i="1"/>
  <c r="F6279" i="1"/>
  <c r="K6279" i="1" s="1"/>
  <c r="L6279" i="1" s="1"/>
  <c r="M6279" i="1" s="1"/>
  <c r="N6279" i="1" s="1"/>
  <c r="D6279" i="1"/>
  <c r="S6282" i="1"/>
  <c r="G6278" i="1"/>
  <c r="F6278" i="1"/>
  <c r="K6278" i="1" s="1"/>
  <c r="L6278" i="1" s="1"/>
  <c r="M6278" i="1" s="1"/>
  <c r="N6278" i="1" s="1"/>
  <c r="D6278" i="1"/>
  <c r="S6281" i="1"/>
  <c r="G6277" i="1"/>
  <c r="F6277" i="1"/>
  <c r="K6277" i="1" s="1"/>
  <c r="L6277" i="1" s="1"/>
  <c r="M6277" i="1" s="1"/>
  <c r="N6277" i="1" s="1"/>
  <c r="D6277" i="1"/>
  <c r="S6280" i="1"/>
  <c r="G6276" i="1"/>
  <c r="F6276" i="1"/>
  <c r="K6276" i="1" s="1"/>
  <c r="L6276" i="1" s="1"/>
  <c r="M6276" i="1" s="1"/>
  <c r="N6276" i="1" s="1"/>
  <c r="D6276" i="1"/>
  <c r="S6279" i="1"/>
  <c r="G6275" i="1"/>
  <c r="F6275" i="1"/>
  <c r="K6275" i="1" s="1"/>
  <c r="L6275" i="1" s="1"/>
  <c r="M6275" i="1" s="1"/>
  <c r="N6275" i="1" s="1"/>
  <c r="D6275" i="1"/>
  <c r="S6278" i="1"/>
  <c r="G6274" i="1"/>
  <c r="F6274" i="1"/>
  <c r="K6274" i="1" s="1"/>
  <c r="L6274" i="1" s="1"/>
  <c r="M6274" i="1" s="1"/>
  <c r="N6274" i="1" s="1"/>
  <c r="D6274" i="1"/>
  <c r="S6277" i="1"/>
  <c r="G6273" i="1"/>
  <c r="F6273" i="1"/>
  <c r="K6273" i="1" s="1"/>
  <c r="L6273" i="1" s="1"/>
  <c r="M6273" i="1" s="1"/>
  <c r="N6273" i="1" s="1"/>
  <c r="D6273" i="1"/>
  <c r="S6276" i="1"/>
  <c r="G6272" i="1"/>
  <c r="F6272" i="1"/>
  <c r="K6272" i="1" s="1"/>
  <c r="L6272" i="1" s="1"/>
  <c r="M6272" i="1" s="1"/>
  <c r="N6272" i="1" s="1"/>
  <c r="D6272" i="1"/>
  <c r="S6275" i="1"/>
  <c r="G6271" i="1"/>
  <c r="F6271" i="1"/>
  <c r="K6271" i="1" s="1"/>
  <c r="L6271" i="1" s="1"/>
  <c r="M6271" i="1" s="1"/>
  <c r="N6271" i="1" s="1"/>
  <c r="D6271" i="1"/>
  <c r="S6274" i="1"/>
  <c r="G6270" i="1"/>
  <c r="F6270" i="1"/>
  <c r="K6270" i="1" s="1"/>
  <c r="L6270" i="1" s="1"/>
  <c r="M6270" i="1" s="1"/>
  <c r="N6270" i="1" s="1"/>
  <c r="D6270" i="1"/>
  <c r="S6273" i="1"/>
  <c r="G6269" i="1"/>
  <c r="F6269" i="1"/>
  <c r="K6269" i="1" s="1"/>
  <c r="L6269" i="1" s="1"/>
  <c r="M6269" i="1" s="1"/>
  <c r="N6269" i="1" s="1"/>
  <c r="D6269" i="1"/>
  <c r="S6272" i="1"/>
  <c r="G6268" i="1"/>
  <c r="F6268" i="1"/>
  <c r="K6268" i="1" s="1"/>
  <c r="L6268" i="1" s="1"/>
  <c r="M6268" i="1" s="1"/>
  <c r="N6268" i="1" s="1"/>
  <c r="D6268" i="1"/>
  <c r="S6271" i="1"/>
  <c r="G6267" i="1"/>
  <c r="F6267" i="1"/>
  <c r="K6267" i="1" s="1"/>
  <c r="L6267" i="1" s="1"/>
  <c r="M6267" i="1" s="1"/>
  <c r="N6267" i="1" s="1"/>
  <c r="D6267" i="1"/>
  <c r="S6270" i="1"/>
  <c r="G6266" i="1"/>
  <c r="F6266" i="1"/>
  <c r="K6266" i="1" s="1"/>
  <c r="L6266" i="1" s="1"/>
  <c r="M6266" i="1" s="1"/>
  <c r="N6266" i="1" s="1"/>
  <c r="D6266" i="1"/>
  <c r="S6269" i="1"/>
  <c r="G6265" i="1"/>
  <c r="F6265" i="1"/>
  <c r="K6265" i="1" s="1"/>
  <c r="L6265" i="1" s="1"/>
  <c r="M6265" i="1" s="1"/>
  <c r="N6265" i="1" s="1"/>
  <c r="D6265" i="1"/>
  <c r="S6268" i="1"/>
  <c r="G6264" i="1"/>
  <c r="F6264" i="1"/>
  <c r="K6264" i="1" s="1"/>
  <c r="L6264" i="1" s="1"/>
  <c r="M6264" i="1" s="1"/>
  <c r="N6264" i="1" s="1"/>
  <c r="D6264" i="1"/>
  <c r="S6267" i="1"/>
  <c r="G6263" i="1"/>
  <c r="F6263" i="1"/>
  <c r="K6263" i="1" s="1"/>
  <c r="L6263" i="1" s="1"/>
  <c r="M6263" i="1" s="1"/>
  <c r="N6263" i="1" s="1"/>
  <c r="D6263" i="1"/>
  <c r="S6266" i="1"/>
  <c r="G6262" i="1"/>
  <c r="F6262" i="1"/>
  <c r="K6262" i="1" s="1"/>
  <c r="L6262" i="1" s="1"/>
  <c r="M6262" i="1" s="1"/>
  <c r="N6262" i="1" s="1"/>
  <c r="D6262" i="1"/>
  <c r="S6265" i="1"/>
  <c r="G6261" i="1"/>
  <c r="F6261" i="1"/>
  <c r="K6261" i="1" s="1"/>
  <c r="L6261" i="1" s="1"/>
  <c r="M6261" i="1" s="1"/>
  <c r="N6261" i="1" s="1"/>
  <c r="D6261" i="1"/>
  <c r="S6264" i="1"/>
  <c r="G6260" i="1"/>
  <c r="F6260" i="1"/>
  <c r="K6260" i="1" s="1"/>
  <c r="L6260" i="1" s="1"/>
  <c r="M6260" i="1" s="1"/>
  <c r="N6260" i="1" s="1"/>
  <c r="D6260" i="1"/>
  <c r="S6263" i="1"/>
  <c r="G6259" i="1"/>
  <c r="F6259" i="1"/>
  <c r="K6259" i="1" s="1"/>
  <c r="L6259" i="1" s="1"/>
  <c r="M6259" i="1" s="1"/>
  <c r="N6259" i="1" s="1"/>
  <c r="D6259" i="1"/>
  <c r="S6262" i="1"/>
  <c r="G6258" i="1"/>
  <c r="F6258" i="1"/>
  <c r="K6258" i="1" s="1"/>
  <c r="L6258" i="1" s="1"/>
  <c r="M6258" i="1" s="1"/>
  <c r="N6258" i="1" s="1"/>
  <c r="D6258" i="1"/>
  <c r="S6261" i="1"/>
  <c r="G6257" i="1"/>
  <c r="F6257" i="1"/>
  <c r="K6257" i="1" s="1"/>
  <c r="L6257" i="1" s="1"/>
  <c r="M6257" i="1" s="1"/>
  <c r="N6257" i="1" s="1"/>
  <c r="D6257" i="1"/>
  <c r="S6260" i="1"/>
  <c r="G6256" i="1"/>
  <c r="F6256" i="1"/>
  <c r="K6256" i="1" s="1"/>
  <c r="L6256" i="1" s="1"/>
  <c r="M6256" i="1" s="1"/>
  <c r="N6256" i="1" s="1"/>
  <c r="D6256" i="1"/>
  <c r="S6259" i="1"/>
  <c r="G6255" i="1"/>
  <c r="F6255" i="1"/>
  <c r="K6255" i="1" s="1"/>
  <c r="L6255" i="1" s="1"/>
  <c r="M6255" i="1" s="1"/>
  <c r="N6255" i="1" s="1"/>
  <c r="D6255" i="1"/>
  <c r="S6258" i="1"/>
  <c r="G6254" i="1"/>
  <c r="F6254" i="1"/>
  <c r="K6254" i="1" s="1"/>
  <c r="L6254" i="1" s="1"/>
  <c r="M6254" i="1" s="1"/>
  <c r="N6254" i="1" s="1"/>
  <c r="D6254" i="1"/>
  <c r="S6257" i="1"/>
  <c r="G6253" i="1"/>
  <c r="F6253" i="1"/>
  <c r="K6253" i="1" s="1"/>
  <c r="L6253" i="1" s="1"/>
  <c r="M6253" i="1" s="1"/>
  <c r="N6253" i="1" s="1"/>
  <c r="D6253" i="1"/>
  <c r="S6256" i="1"/>
  <c r="G6252" i="1"/>
  <c r="F6252" i="1"/>
  <c r="K6252" i="1" s="1"/>
  <c r="L6252" i="1" s="1"/>
  <c r="M6252" i="1" s="1"/>
  <c r="N6252" i="1" s="1"/>
  <c r="D6252" i="1"/>
  <c r="S6255" i="1"/>
  <c r="G6251" i="1"/>
  <c r="F6251" i="1"/>
  <c r="K6251" i="1" s="1"/>
  <c r="L6251" i="1" s="1"/>
  <c r="M6251" i="1" s="1"/>
  <c r="N6251" i="1" s="1"/>
  <c r="D6251" i="1"/>
  <c r="S6254" i="1"/>
  <c r="G6250" i="1"/>
  <c r="F6250" i="1"/>
  <c r="K6250" i="1" s="1"/>
  <c r="L6250" i="1" s="1"/>
  <c r="M6250" i="1" s="1"/>
  <c r="N6250" i="1" s="1"/>
  <c r="D6250" i="1"/>
  <c r="S6253" i="1"/>
  <c r="G6249" i="1"/>
  <c r="F6249" i="1"/>
  <c r="K6249" i="1" s="1"/>
  <c r="L6249" i="1" s="1"/>
  <c r="M6249" i="1" s="1"/>
  <c r="N6249" i="1" s="1"/>
  <c r="D6249" i="1"/>
  <c r="S6252" i="1"/>
  <c r="G6248" i="1"/>
  <c r="F6248" i="1"/>
  <c r="K6248" i="1" s="1"/>
  <c r="L6248" i="1" s="1"/>
  <c r="M6248" i="1" s="1"/>
  <c r="N6248" i="1" s="1"/>
  <c r="D6248" i="1"/>
  <c r="S6251" i="1"/>
  <c r="G6247" i="1"/>
  <c r="F6247" i="1"/>
  <c r="K6247" i="1" s="1"/>
  <c r="L6247" i="1" s="1"/>
  <c r="M6247" i="1" s="1"/>
  <c r="N6247" i="1" s="1"/>
  <c r="D6247" i="1"/>
  <c r="S6250" i="1"/>
  <c r="G6246" i="1"/>
  <c r="F6246" i="1"/>
  <c r="K6246" i="1" s="1"/>
  <c r="L6246" i="1" s="1"/>
  <c r="M6246" i="1" s="1"/>
  <c r="N6246" i="1" s="1"/>
  <c r="D6246" i="1"/>
  <c r="S6249" i="1"/>
  <c r="G6245" i="1"/>
  <c r="F6245" i="1"/>
  <c r="K6245" i="1" s="1"/>
  <c r="L6245" i="1" s="1"/>
  <c r="M6245" i="1" s="1"/>
  <c r="N6245" i="1" s="1"/>
  <c r="D6245" i="1"/>
  <c r="S6248" i="1"/>
  <c r="G6244" i="1"/>
  <c r="F6244" i="1"/>
  <c r="K6244" i="1" s="1"/>
  <c r="L6244" i="1" s="1"/>
  <c r="M6244" i="1" s="1"/>
  <c r="N6244" i="1" s="1"/>
  <c r="D6244" i="1"/>
  <c r="S6247" i="1"/>
  <c r="G6243" i="1"/>
  <c r="F6243" i="1"/>
  <c r="K6243" i="1" s="1"/>
  <c r="L6243" i="1" s="1"/>
  <c r="M6243" i="1" s="1"/>
  <c r="N6243" i="1" s="1"/>
  <c r="D6243" i="1"/>
  <c r="S6246" i="1"/>
  <c r="G6242" i="1"/>
  <c r="F6242" i="1"/>
  <c r="K6242" i="1" s="1"/>
  <c r="L6242" i="1" s="1"/>
  <c r="M6242" i="1" s="1"/>
  <c r="N6242" i="1" s="1"/>
  <c r="D6242" i="1"/>
  <c r="S6245" i="1"/>
  <c r="G6241" i="1"/>
  <c r="F6241" i="1"/>
  <c r="K6241" i="1" s="1"/>
  <c r="L6241" i="1" s="1"/>
  <c r="M6241" i="1" s="1"/>
  <c r="N6241" i="1" s="1"/>
  <c r="D6241" i="1"/>
  <c r="S6244" i="1"/>
  <c r="G6240" i="1"/>
  <c r="F6240" i="1"/>
  <c r="K6240" i="1" s="1"/>
  <c r="L6240" i="1" s="1"/>
  <c r="M6240" i="1" s="1"/>
  <c r="N6240" i="1" s="1"/>
  <c r="D6240" i="1"/>
  <c r="S6243" i="1"/>
  <c r="G6239" i="1"/>
  <c r="F6239" i="1"/>
  <c r="K6239" i="1" s="1"/>
  <c r="L6239" i="1" s="1"/>
  <c r="M6239" i="1" s="1"/>
  <c r="N6239" i="1" s="1"/>
  <c r="D6239" i="1"/>
  <c r="S6242" i="1"/>
  <c r="G6238" i="1"/>
  <c r="F6238" i="1"/>
  <c r="K6238" i="1" s="1"/>
  <c r="L6238" i="1" s="1"/>
  <c r="M6238" i="1" s="1"/>
  <c r="N6238" i="1" s="1"/>
  <c r="D6238" i="1"/>
  <c r="S6241" i="1"/>
  <c r="G6237" i="1"/>
  <c r="F6237" i="1"/>
  <c r="K6237" i="1" s="1"/>
  <c r="L6237" i="1" s="1"/>
  <c r="M6237" i="1" s="1"/>
  <c r="N6237" i="1" s="1"/>
  <c r="D6237" i="1"/>
  <c r="S6240" i="1"/>
  <c r="G6236" i="1"/>
  <c r="F6236" i="1"/>
  <c r="K6236" i="1" s="1"/>
  <c r="L6236" i="1" s="1"/>
  <c r="M6236" i="1" s="1"/>
  <c r="N6236" i="1" s="1"/>
  <c r="D6236" i="1"/>
  <c r="S6239" i="1"/>
  <c r="G6235" i="1"/>
  <c r="F6235" i="1"/>
  <c r="K6235" i="1" s="1"/>
  <c r="L6235" i="1" s="1"/>
  <c r="M6235" i="1" s="1"/>
  <c r="N6235" i="1" s="1"/>
  <c r="D6235" i="1"/>
  <c r="S6238" i="1"/>
  <c r="G6234" i="1"/>
  <c r="F6234" i="1"/>
  <c r="K6234" i="1" s="1"/>
  <c r="L6234" i="1" s="1"/>
  <c r="M6234" i="1" s="1"/>
  <c r="N6234" i="1" s="1"/>
  <c r="D6234" i="1"/>
  <c r="S6237" i="1"/>
  <c r="G6233" i="1"/>
  <c r="F6233" i="1"/>
  <c r="K6233" i="1" s="1"/>
  <c r="L6233" i="1" s="1"/>
  <c r="M6233" i="1" s="1"/>
  <c r="N6233" i="1" s="1"/>
  <c r="D6233" i="1"/>
  <c r="S6236" i="1"/>
  <c r="G6232" i="1"/>
  <c r="F6232" i="1"/>
  <c r="K6232" i="1" s="1"/>
  <c r="L6232" i="1" s="1"/>
  <c r="M6232" i="1" s="1"/>
  <c r="N6232" i="1" s="1"/>
  <c r="D6232" i="1"/>
  <c r="S6235" i="1"/>
  <c r="G6231" i="1"/>
  <c r="F6231" i="1"/>
  <c r="K6231" i="1" s="1"/>
  <c r="L6231" i="1" s="1"/>
  <c r="M6231" i="1" s="1"/>
  <c r="N6231" i="1" s="1"/>
  <c r="D6231" i="1"/>
  <c r="S6234" i="1"/>
  <c r="G6230" i="1"/>
  <c r="F6230" i="1"/>
  <c r="K6230" i="1" s="1"/>
  <c r="L6230" i="1" s="1"/>
  <c r="M6230" i="1" s="1"/>
  <c r="N6230" i="1" s="1"/>
  <c r="D6230" i="1"/>
  <c r="S6233" i="1"/>
  <c r="G6229" i="1"/>
  <c r="F6229" i="1"/>
  <c r="K6229" i="1" s="1"/>
  <c r="L6229" i="1" s="1"/>
  <c r="M6229" i="1" s="1"/>
  <c r="N6229" i="1" s="1"/>
  <c r="D6229" i="1"/>
  <c r="S6232" i="1"/>
  <c r="G6228" i="1"/>
  <c r="F6228" i="1"/>
  <c r="K6228" i="1" s="1"/>
  <c r="L6228" i="1" s="1"/>
  <c r="M6228" i="1" s="1"/>
  <c r="N6228" i="1" s="1"/>
  <c r="D6228" i="1"/>
  <c r="S6231" i="1"/>
  <c r="G6227" i="1"/>
  <c r="F6227" i="1"/>
  <c r="K6227" i="1" s="1"/>
  <c r="L6227" i="1" s="1"/>
  <c r="M6227" i="1" s="1"/>
  <c r="N6227" i="1" s="1"/>
  <c r="D6227" i="1"/>
  <c r="S6230" i="1"/>
  <c r="G6226" i="1"/>
  <c r="F6226" i="1"/>
  <c r="K6226" i="1" s="1"/>
  <c r="L6226" i="1" s="1"/>
  <c r="M6226" i="1" s="1"/>
  <c r="N6226" i="1" s="1"/>
  <c r="D6226" i="1"/>
  <c r="S6229" i="1"/>
  <c r="G6225" i="1"/>
  <c r="F6225" i="1"/>
  <c r="K6225" i="1" s="1"/>
  <c r="L6225" i="1" s="1"/>
  <c r="M6225" i="1" s="1"/>
  <c r="N6225" i="1" s="1"/>
  <c r="D6225" i="1"/>
  <c r="S6228" i="1"/>
  <c r="G6224" i="1"/>
  <c r="F6224" i="1"/>
  <c r="K6224" i="1" s="1"/>
  <c r="L6224" i="1" s="1"/>
  <c r="M6224" i="1" s="1"/>
  <c r="N6224" i="1" s="1"/>
  <c r="D6224" i="1"/>
  <c r="S6227" i="1"/>
  <c r="G6223" i="1"/>
  <c r="F6223" i="1"/>
  <c r="K6223" i="1" s="1"/>
  <c r="L6223" i="1" s="1"/>
  <c r="M6223" i="1" s="1"/>
  <c r="N6223" i="1" s="1"/>
  <c r="D6223" i="1"/>
  <c r="S6226" i="1"/>
  <c r="G6222" i="1"/>
  <c r="F6222" i="1"/>
  <c r="K6222" i="1" s="1"/>
  <c r="L6222" i="1" s="1"/>
  <c r="M6222" i="1" s="1"/>
  <c r="N6222" i="1" s="1"/>
  <c r="D6222" i="1"/>
  <c r="S6225" i="1"/>
  <c r="G6221" i="1"/>
  <c r="F6221" i="1"/>
  <c r="K6221" i="1" s="1"/>
  <c r="L6221" i="1" s="1"/>
  <c r="M6221" i="1" s="1"/>
  <c r="N6221" i="1" s="1"/>
  <c r="D6221" i="1"/>
  <c r="S6224" i="1"/>
  <c r="G6220" i="1"/>
  <c r="F6220" i="1"/>
  <c r="K6220" i="1" s="1"/>
  <c r="L6220" i="1" s="1"/>
  <c r="M6220" i="1" s="1"/>
  <c r="N6220" i="1" s="1"/>
  <c r="D6220" i="1"/>
  <c r="S6223" i="1"/>
  <c r="G6219" i="1"/>
  <c r="F6219" i="1"/>
  <c r="K6219" i="1" s="1"/>
  <c r="L6219" i="1" s="1"/>
  <c r="M6219" i="1" s="1"/>
  <c r="N6219" i="1" s="1"/>
  <c r="D6219" i="1"/>
  <c r="S6222" i="1"/>
  <c r="G6218" i="1"/>
  <c r="F6218" i="1"/>
  <c r="K6218" i="1" s="1"/>
  <c r="L6218" i="1" s="1"/>
  <c r="M6218" i="1" s="1"/>
  <c r="N6218" i="1" s="1"/>
  <c r="D6218" i="1"/>
  <c r="S6221" i="1"/>
  <c r="G6217" i="1"/>
  <c r="F6217" i="1"/>
  <c r="K6217" i="1" s="1"/>
  <c r="L6217" i="1" s="1"/>
  <c r="M6217" i="1" s="1"/>
  <c r="N6217" i="1" s="1"/>
  <c r="D6217" i="1"/>
  <c r="S6220" i="1"/>
  <c r="G6216" i="1"/>
  <c r="F6216" i="1"/>
  <c r="K6216" i="1" s="1"/>
  <c r="L6216" i="1" s="1"/>
  <c r="M6216" i="1" s="1"/>
  <c r="N6216" i="1" s="1"/>
  <c r="D6216" i="1"/>
  <c r="S6219" i="1"/>
  <c r="G6215" i="1"/>
  <c r="F6215" i="1"/>
  <c r="K6215" i="1" s="1"/>
  <c r="L6215" i="1" s="1"/>
  <c r="M6215" i="1" s="1"/>
  <c r="N6215" i="1" s="1"/>
  <c r="D6215" i="1"/>
  <c r="S6218" i="1"/>
  <c r="G6214" i="1"/>
  <c r="F6214" i="1"/>
  <c r="K6214" i="1" s="1"/>
  <c r="L6214" i="1" s="1"/>
  <c r="M6214" i="1" s="1"/>
  <c r="N6214" i="1" s="1"/>
  <c r="D6214" i="1"/>
  <c r="S6217" i="1"/>
  <c r="G6213" i="1"/>
  <c r="F6213" i="1"/>
  <c r="K6213" i="1" s="1"/>
  <c r="L6213" i="1" s="1"/>
  <c r="M6213" i="1" s="1"/>
  <c r="N6213" i="1" s="1"/>
  <c r="D6213" i="1"/>
  <c r="S6216" i="1"/>
  <c r="G6212" i="1"/>
  <c r="F6212" i="1"/>
  <c r="K6212" i="1" s="1"/>
  <c r="L6212" i="1" s="1"/>
  <c r="M6212" i="1" s="1"/>
  <c r="N6212" i="1" s="1"/>
  <c r="D6212" i="1"/>
  <c r="S6215" i="1"/>
  <c r="G6211" i="1"/>
  <c r="F6211" i="1"/>
  <c r="K6211" i="1" s="1"/>
  <c r="L6211" i="1" s="1"/>
  <c r="M6211" i="1" s="1"/>
  <c r="N6211" i="1" s="1"/>
  <c r="D6211" i="1"/>
  <c r="S6214" i="1"/>
  <c r="G6210" i="1"/>
  <c r="F6210" i="1"/>
  <c r="K6210" i="1" s="1"/>
  <c r="L6210" i="1" s="1"/>
  <c r="M6210" i="1" s="1"/>
  <c r="N6210" i="1" s="1"/>
  <c r="D6210" i="1"/>
  <c r="S6213" i="1"/>
  <c r="G6209" i="1"/>
  <c r="F6209" i="1"/>
  <c r="K6209" i="1" s="1"/>
  <c r="L6209" i="1" s="1"/>
  <c r="M6209" i="1" s="1"/>
  <c r="N6209" i="1" s="1"/>
  <c r="D6209" i="1"/>
  <c r="S6212" i="1"/>
  <c r="G6208" i="1"/>
  <c r="F6208" i="1"/>
  <c r="K6208" i="1" s="1"/>
  <c r="L6208" i="1" s="1"/>
  <c r="M6208" i="1" s="1"/>
  <c r="N6208" i="1" s="1"/>
  <c r="D6208" i="1"/>
  <c r="S6211" i="1"/>
  <c r="G6207" i="1"/>
  <c r="F6207" i="1"/>
  <c r="K6207" i="1" s="1"/>
  <c r="L6207" i="1" s="1"/>
  <c r="M6207" i="1" s="1"/>
  <c r="N6207" i="1" s="1"/>
  <c r="D6207" i="1"/>
  <c r="S6210" i="1"/>
  <c r="G6206" i="1"/>
  <c r="F6206" i="1"/>
  <c r="K6206" i="1" s="1"/>
  <c r="L6206" i="1" s="1"/>
  <c r="M6206" i="1" s="1"/>
  <c r="N6206" i="1" s="1"/>
  <c r="D6206" i="1"/>
  <c r="S6209" i="1"/>
  <c r="G6205" i="1"/>
  <c r="F6205" i="1"/>
  <c r="K6205" i="1" s="1"/>
  <c r="L6205" i="1" s="1"/>
  <c r="M6205" i="1" s="1"/>
  <c r="N6205" i="1" s="1"/>
  <c r="D6205" i="1"/>
  <c r="S6208" i="1"/>
  <c r="G6204" i="1"/>
  <c r="F6204" i="1"/>
  <c r="K6204" i="1" s="1"/>
  <c r="L6204" i="1" s="1"/>
  <c r="M6204" i="1" s="1"/>
  <c r="N6204" i="1" s="1"/>
  <c r="D6204" i="1"/>
  <c r="S6207" i="1"/>
  <c r="G6203" i="1"/>
  <c r="F6203" i="1"/>
  <c r="K6203" i="1" s="1"/>
  <c r="L6203" i="1" s="1"/>
  <c r="M6203" i="1" s="1"/>
  <c r="N6203" i="1" s="1"/>
  <c r="D6203" i="1"/>
  <c r="S6206" i="1"/>
  <c r="G6202" i="1"/>
  <c r="F6202" i="1"/>
  <c r="K6202" i="1" s="1"/>
  <c r="L6202" i="1" s="1"/>
  <c r="M6202" i="1" s="1"/>
  <c r="N6202" i="1" s="1"/>
  <c r="D6202" i="1"/>
  <c r="S6205" i="1"/>
  <c r="G6201" i="1"/>
  <c r="F6201" i="1"/>
  <c r="K6201" i="1" s="1"/>
  <c r="L6201" i="1" s="1"/>
  <c r="M6201" i="1" s="1"/>
  <c r="N6201" i="1" s="1"/>
  <c r="D6201" i="1"/>
  <c r="S6204" i="1"/>
  <c r="G6200" i="1"/>
  <c r="F6200" i="1"/>
  <c r="K6200" i="1" s="1"/>
  <c r="L6200" i="1" s="1"/>
  <c r="M6200" i="1" s="1"/>
  <c r="N6200" i="1" s="1"/>
  <c r="D6200" i="1"/>
  <c r="S6203" i="1"/>
  <c r="G6199" i="1"/>
  <c r="F6199" i="1"/>
  <c r="K6199" i="1" s="1"/>
  <c r="L6199" i="1" s="1"/>
  <c r="M6199" i="1" s="1"/>
  <c r="N6199" i="1" s="1"/>
  <c r="D6199" i="1"/>
  <c r="S6202" i="1"/>
  <c r="G6198" i="1"/>
  <c r="F6198" i="1"/>
  <c r="K6198" i="1" s="1"/>
  <c r="L6198" i="1" s="1"/>
  <c r="M6198" i="1" s="1"/>
  <c r="N6198" i="1" s="1"/>
  <c r="D6198" i="1"/>
  <c r="S6201" i="1"/>
  <c r="G6197" i="1"/>
  <c r="F6197" i="1"/>
  <c r="K6197" i="1" s="1"/>
  <c r="L6197" i="1" s="1"/>
  <c r="M6197" i="1" s="1"/>
  <c r="N6197" i="1" s="1"/>
  <c r="D6197" i="1"/>
  <c r="S6200" i="1"/>
  <c r="G6196" i="1"/>
  <c r="F6196" i="1"/>
  <c r="K6196" i="1" s="1"/>
  <c r="L6196" i="1" s="1"/>
  <c r="M6196" i="1" s="1"/>
  <c r="N6196" i="1" s="1"/>
  <c r="D6196" i="1"/>
  <c r="S6199" i="1"/>
  <c r="G6195" i="1"/>
  <c r="F6195" i="1"/>
  <c r="K6195" i="1" s="1"/>
  <c r="L6195" i="1" s="1"/>
  <c r="M6195" i="1" s="1"/>
  <c r="N6195" i="1" s="1"/>
  <c r="D6195" i="1"/>
  <c r="S6198" i="1"/>
  <c r="G6194" i="1"/>
  <c r="F6194" i="1"/>
  <c r="K6194" i="1" s="1"/>
  <c r="L6194" i="1" s="1"/>
  <c r="M6194" i="1" s="1"/>
  <c r="N6194" i="1" s="1"/>
  <c r="D6194" i="1"/>
  <c r="S6197" i="1"/>
  <c r="G6193" i="1"/>
  <c r="F6193" i="1"/>
  <c r="K6193" i="1" s="1"/>
  <c r="L6193" i="1" s="1"/>
  <c r="M6193" i="1" s="1"/>
  <c r="N6193" i="1" s="1"/>
  <c r="D6193" i="1"/>
  <c r="S6196" i="1"/>
  <c r="G6192" i="1"/>
  <c r="F6192" i="1"/>
  <c r="K6192" i="1" s="1"/>
  <c r="L6192" i="1" s="1"/>
  <c r="M6192" i="1" s="1"/>
  <c r="N6192" i="1" s="1"/>
  <c r="D6192" i="1"/>
  <c r="S6195" i="1"/>
  <c r="G6191" i="1"/>
  <c r="F6191" i="1"/>
  <c r="K6191" i="1" s="1"/>
  <c r="L6191" i="1" s="1"/>
  <c r="M6191" i="1" s="1"/>
  <c r="N6191" i="1" s="1"/>
  <c r="D6191" i="1"/>
  <c r="S6194" i="1"/>
  <c r="G6190" i="1"/>
  <c r="F6190" i="1"/>
  <c r="K6190" i="1" s="1"/>
  <c r="L6190" i="1" s="1"/>
  <c r="M6190" i="1" s="1"/>
  <c r="N6190" i="1" s="1"/>
  <c r="D6190" i="1"/>
  <c r="S6193" i="1"/>
  <c r="G6189" i="1"/>
  <c r="F6189" i="1"/>
  <c r="K6189" i="1" s="1"/>
  <c r="L6189" i="1" s="1"/>
  <c r="M6189" i="1" s="1"/>
  <c r="N6189" i="1" s="1"/>
  <c r="D6189" i="1"/>
  <c r="S6192" i="1"/>
  <c r="G6188" i="1"/>
  <c r="F6188" i="1"/>
  <c r="K6188" i="1" s="1"/>
  <c r="L6188" i="1" s="1"/>
  <c r="M6188" i="1" s="1"/>
  <c r="N6188" i="1" s="1"/>
  <c r="D6188" i="1"/>
  <c r="S6191" i="1"/>
  <c r="G6187" i="1"/>
  <c r="F6187" i="1"/>
  <c r="K6187" i="1" s="1"/>
  <c r="L6187" i="1" s="1"/>
  <c r="M6187" i="1" s="1"/>
  <c r="N6187" i="1" s="1"/>
  <c r="D6187" i="1"/>
  <c r="S6190" i="1"/>
  <c r="G6186" i="1"/>
  <c r="F6186" i="1"/>
  <c r="K6186" i="1" s="1"/>
  <c r="L6186" i="1" s="1"/>
  <c r="M6186" i="1" s="1"/>
  <c r="N6186" i="1" s="1"/>
  <c r="D6186" i="1"/>
  <c r="S6189" i="1"/>
  <c r="G6185" i="1"/>
  <c r="F6185" i="1"/>
  <c r="K6185" i="1" s="1"/>
  <c r="L6185" i="1" s="1"/>
  <c r="M6185" i="1" s="1"/>
  <c r="N6185" i="1" s="1"/>
  <c r="D6185" i="1"/>
  <c r="S6188" i="1"/>
  <c r="G6184" i="1"/>
  <c r="F6184" i="1"/>
  <c r="K6184" i="1" s="1"/>
  <c r="L6184" i="1" s="1"/>
  <c r="M6184" i="1" s="1"/>
  <c r="N6184" i="1" s="1"/>
  <c r="D6184" i="1"/>
  <c r="S6187" i="1"/>
  <c r="G6183" i="1"/>
  <c r="F6183" i="1"/>
  <c r="K6183" i="1" s="1"/>
  <c r="L6183" i="1" s="1"/>
  <c r="M6183" i="1" s="1"/>
  <c r="N6183" i="1" s="1"/>
  <c r="D6183" i="1"/>
  <c r="S6186" i="1"/>
  <c r="G6182" i="1"/>
  <c r="F6182" i="1"/>
  <c r="K6182" i="1" s="1"/>
  <c r="L6182" i="1" s="1"/>
  <c r="M6182" i="1" s="1"/>
  <c r="N6182" i="1" s="1"/>
  <c r="D6182" i="1"/>
  <c r="S6185" i="1"/>
  <c r="G6181" i="1"/>
  <c r="F6181" i="1"/>
  <c r="K6181" i="1" s="1"/>
  <c r="L6181" i="1" s="1"/>
  <c r="M6181" i="1" s="1"/>
  <c r="N6181" i="1" s="1"/>
  <c r="D6181" i="1"/>
  <c r="S6184" i="1"/>
  <c r="G6180" i="1"/>
  <c r="F6180" i="1"/>
  <c r="K6180" i="1" s="1"/>
  <c r="L6180" i="1" s="1"/>
  <c r="M6180" i="1" s="1"/>
  <c r="N6180" i="1" s="1"/>
  <c r="D6180" i="1"/>
  <c r="S6183" i="1"/>
  <c r="G6179" i="1"/>
  <c r="F6179" i="1"/>
  <c r="K6179" i="1" s="1"/>
  <c r="L6179" i="1" s="1"/>
  <c r="M6179" i="1" s="1"/>
  <c r="N6179" i="1" s="1"/>
  <c r="D6179" i="1"/>
  <c r="S6182" i="1"/>
  <c r="G6178" i="1"/>
  <c r="F6178" i="1"/>
  <c r="K6178" i="1" s="1"/>
  <c r="L6178" i="1" s="1"/>
  <c r="M6178" i="1" s="1"/>
  <c r="N6178" i="1" s="1"/>
  <c r="D6178" i="1"/>
  <c r="S6181" i="1"/>
  <c r="G6177" i="1"/>
  <c r="F6177" i="1"/>
  <c r="K6177" i="1" s="1"/>
  <c r="L6177" i="1" s="1"/>
  <c r="M6177" i="1" s="1"/>
  <c r="N6177" i="1" s="1"/>
  <c r="D6177" i="1"/>
  <c r="S6180" i="1"/>
  <c r="G6176" i="1"/>
  <c r="F6176" i="1"/>
  <c r="K6176" i="1" s="1"/>
  <c r="L6176" i="1" s="1"/>
  <c r="M6176" i="1" s="1"/>
  <c r="N6176" i="1" s="1"/>
  <c r="D6176" i="1"/>
  <c r="S6179" i="1"/>
  <c r="G6175" i="1"/>
  <c r="F6175" i="1"/>
  <c r="K6175" i="1" s="1"/>
  <c r="L6175" i="1" s="1"/>
  <c r="M6175" i="1" s="1"/>
  <c r="N6175" i="1" s="1"/>
  <c r="D6175" i="1"/>
  <c r="S6178" i="1"/>
  <c r="G6174" i="1"/>
  <c r="F6174" i="1"/>
  <c r="K6174" i="1" s="1"/>
  <c r="L6174" i="1" s="1"/>
  <c r="M6174" i="1" s="1"/>
  <c r="N6174" i="1" s="1"/>
  <c r="D6174" i="1"/>
  <c r="S6177" i="1"/>
  <c r="G6173" i="1"/>
  <c r="F6173" i="1"/>
  <c r="K6173" i="1" s="1"/>
  <c r="L6173" i="1" s="1"/>
  <c r="M6173" i="1" s="1"/>
  <c r="N6173" i="1" s="1"/>
  <c r="D6173" i="1"/>
  <c r="S6176" i="1"/>
  <c r="G6172" i="1"/>
  <c r="F6172" i="1"/>
  <c r="K6172" i="1" s="1"/>
  <c r="L6172" i="1" s="1"/>
  <c r="M6172" i="1" s="1"/>
  <c r="N6172" i="1" s="1"/>
  <c r="D6172" i="1"/>
  <c r="S6175" i="1"/>
  <c r="G6171" i="1"/>
  <c r="F6171" i="1"/>
  <c r="K6171" i="1" s="1"/>
  <c r="L6171" i="1" s="1"/>
  <c r="M6171" i="1" s="1"/>
  <c r="N6171" i="1" s="1"/>
  <c r="D6171" i="1"/>
  <c r="S6174" i="1"/>
  <c r="G6170" i="1"/>
  <c r="F6170" i="1"/>
  <c r="K6170" i="1" s="1"/>
  <c r="L6170" i="1" s="1"/>
  <c r="M6170" i="1" s="1"/>
  <c r="N6170" i="1" s="1"/>
  <c r="D6170" i="1"/>
  <c r="S6173" i="1"/>
  <c r="G6169" i="1"/>
  <c r="F6169" i="1"/>
  <c r="K6169" i="1" s="1"/>
  <c r="L6169" i="1" s="1"/>
  <c r="M6169" i="1" s="1"/>
  <c r="N6169" i="1" s="1"/>
  <c r="D6169" i="1"/>
  <c r="S6172" i="1"/>
  <c r="G6168" i="1"/>
  <c r="F6168" i="1"/>
  <c r="K6168" i="1" s="1"/>
  <c r="L6168" i="1" s="1"/>
  <c r="M6168" i="1" s="1"/>
  <c r="N6168" i="1" s="1"/>
  <c r="D6168" i="1"/>
  <c r="S6171" i="1"/>
  <c r="G6167" i="1"/>
  <c r="F6167" i="1"/>
  <c r="K6167" i="1" s="1"/>
  <c r="L6167" i="1" s="1"/>
  <c r="M6167" i="1" s="1"/>
  <c r="N6167" i="1" s="1"/>
  <c r="D6167" i="1"/>
  <c r="S6170" i="1"/>
  <c r="G6166" i="1"/>
  <c r="F6166" i="1"/>
  <c r="K6166" i="1" s="1"/>
  <c r="L6166" i="1" s="1"/>
  <c r="M6166" i="1" s="1"/>
  <c r="N6166" i="1" s="1"/>
  <c r="D6166" i="1"/>
  <c r="S6169" i="1"/>
  <c r="G6165" i="1"/>
  <c r="F6165" i="1"/>
  <c r="K6165" i="1" s="1"/>
  <c r="L6165" i="1" s="1"/>
  <c r="M6165" i="1" s="1"/>
  <c r="N6165" i="1" s="1"/>
  <c r="D6165" i="1"/>
  <c r="S6168" i="1"/>
  <c r="G6164" i="1"/>
  <c r="F6164" i="1"/>
  <c r="K6164" i="1" s="1"/>
  <c r="L6164" i="1" s="1"/>
  <c r="M6164" i="1" s="1"/>
  <c r="N6164" i="1" s="1"/>
  <c r="D6164" i="1"/>
  <c r="S6167" i="1"/>
  <c r="G6163" i="1"/>
  <c r="F6163" i="1"/>
  <c r="K6163" i="1" s="1"/>
  <c r="L6163" i="1" s="1"/>
  <c r="M6163" i="1" s="1"/>
  <c r="N6163" i="1" s="1"/>
  <c r="D6163" i="1"/>
  <c r="S6166" i="1"/>
  <c r="G6162" i="1"/>
  <c r="F6162" i="1"/>
  <c r="K6162" i="1" s="1"/>
  <c r="L6162" i="1" s="1"/>
  <c r="M6162" i="1" s="1"/>
  <c r="N6162" i="1" s="1"/>
  <c r="D6162" i="1"/>
  <c r="S6165" i="1"/>
  <c r="G6161" i="1"/>
  <c r="F6161" i="1"/>
  <c r="K6161" i="1" s="1"/>
  <c r="L6161" i="1" s="1"/>
  <c r="M6161" i="1" s="1"/>
  <c r="N6161" i="1" s="1"/>
  <c r="D6161" i="1"/>
  <c r="S6164" i="1"/>
  <c r="G6160" i="1"/>
  <c r="F6160" i="1"/>
  <c r="K6160" i="1" s="1"/>
  <c r="L6160" i="1" s="1"/>
  <c r="M6160" i="1" s="1"/>
  <c r="N6160" i="1" s="1"/>
  <c r="D6160" i="1"/>
  <c r="S6163" i="1"/>
  <c r="G6159" i="1"/>
  <c r="F6159" i="1"/>
  <c r="K6159" i="1" s="1"/>
  <c r="L6159" i="1" s="1"/>
  <c r="M6159" i="1" s="1"/>
  <c r="N6159" i="1" s="1"/>
  <c r="D6159" i="1"/>
  <c r="S6162" i="1"/>
  <c r="G6158" i="1"/>
  <c r="F6158" i="1"/>
  <c r="K6158" i="1" s="1"/>
  <c r="L6158" i="1" s="1"/>
  <c r="M6158" i="1" s="1"/>
  <c r="N6158" i="1" s="1"/>
  <c r="D6158" i="1"/>
  <c r="S6161" i="1"/>
  <c r="G6157" i="1"/>
  <c r="F6157" i="1"/>
  <c r="K6157" i="1" s="1"/>
  <c r="L6157" i="1" s="1"/>
  <c r="M6157" i="1" s="1"/>
  <c r="N6157" i="1" s="1"/>
  <c r="D6157" i="1"/>
  <c r="S6160" i="1"/>
  <c r="G6156" i="1"/>
  <c r="F6156" i="1"/>
  <c r="K6156" i="1" s="1"/>
  <c r="L6156" i="1" s="1"/>
  <c r="M6156" i="1" s="1"/>
  <c r="N6156" i="1" s="1"/>
  <c r="D6156" i="1"/>
  <c r="S6159" i="1"/>
  <c r="G6155" i="1"/>
  <c r="F6155" i="1"/>
  <c r="K6155" i="1" s="1"/>
  <c r="L6155" i="1" s="1"/>
  <c r="M6155" i="1" s="1"/>
  <c r="N6155" i="1" s="1"/>
  <c r="D6155" i="1"/>
  <c r="S6158" i="1"/>
  <c r="G6154" i="1"/>
  <c r="F6154" i="1"/>
  <c r="K6154" i="1" s="1"/>
  <c r="L6154" i="1" s="1"/>
  <c r="M6154" i="1" s="1"/>
  <c r="N6154" i="1" s="1"/>
  <c r="D6154" i="1"/>
  <c r="S6157" i="1"/>
  <c r="G6153" i="1"/>
  <c r="F6153" i="1"/>
  <c r="K6153" i="1" s="1"/>
  <c r="L6153" i="1" s="1"/>
  <c r="M6153" i="1" s="1"/>
  <c r="N6153" i="1" s="1"/>
  <c r="D6153" i="1"/>
  <c r="S6156" i="1"/>
  <c r="G6152" i="1"/>
  <c r="F6152" i="1"/>
  <c r="K6152" i="1" s="1"/>
  <c r="L6152" i="1" s="1"/>
  <c r="M6152" i="1" s="1"/>
  <c r="N6152" i="1" s="1"/>
  <c r="D6152" i="1"/>
  <c r="S6155" i="1"/>
  <c r="G6151" i="1"/>
  <c r="F6151" i="1"/>
  <c r="K6151" i="1" s="1"/>
  <c r="L6151" i="1" s="1"/>
  <c r="M6151" i="1" s="1"/>
  <c r="N6151" i="1" s="1"/>
  <c r="D6151" i="1"/>
  <c r="S6154" i="1"/>
  <c r="G6150" i="1"/>
  <c r="F6150" i="1"/>
  <c r="K6150" i="1" s="1"/>
  <c r="L6150" i="1" s="1"/>
  <c r="M6150" i="1" s="1"/>
  <c r="N6150" i="1" s="1"/>
  <c r="D6150" i="1"/>
  <c r="S6153" i="1"/>
  <c r="G6149" i="1"/>
  <c r="F6149" i="1"/>
  <c r="K6149" i="1" s="1"/>
  <c r="L6149" i="1" s="1"/>
  <c r="M6149" i="1" s="1"/>
  <c r="N6149" i="1" s="1"/>
  <c r="D6149" i="1"/>
  <c r="S6152" i="1"/>
  <c r="G6148" i="1"/>
  <c r="F6148" i="1"/>
  <c r="K6148" i="1" s="1"/>
  <c r="L6148" i="1" s="1"/>
  <c r="M6148" i="1" s="1"/>
  <c r="N6148" i="1" s="1"/>
  <c r="D6148" i="1"/>
  <c r="S6151" i="1"/>
  <c r="G6147" i="1"/>
  <c r="F6147" i="1"/>
  <c r="K6147" i="1" s="1"/>
  <c r="L6147" i="1" s="1"/>
  <c r="M6147" i="1" s="1"/>
  <c r="N6147" i="1" s="1"/>
  <c r="D6147" i="1"/>
  <c r="S6150" i="1"/>
  <c r="G6146" i="1"/>
  <c r="F6146" i="1"/>
  <c r="K6146" i="1" s="1"/>
  <c r="L6146" i="1" s="1"/>
  <c r="M6146" i="1" s="1"/>
  <c r="N6146" i="1" s="1"/>
  <c r="D6146" i="1"/>
  <c r="S6149" i="1"/>
  <c r="G6145" i="1"/>
  <c r="F6145" i="1"/>
  <c r="K6145" i="1" s="1"/>
  <c r="L6145" i="1" s="1"/>
  <c r="M6145" i="1" s="1"/>
  <c r="N6145" i="1" s="1"/>
  <c r="D6145" i="1"/>
  <c r="S6148" i="1"/>
  <c r="G6144" i="1"/>
  <c r="F6144" i="1"/>
  <c r="K6144" i="1" s="1"/>
  <c r="L6144" i="1" s="1"/>
  <c r="M6144" i="1" s="1"/>
  <c r="N6144" i="1" s="1"/>
  <c r="D6144" i="1"/>
  <c r="S6147" i="1"/>
  <c r="G6143" i="1"/>
  <c r="F6143" i="1"/>
  <c r="K6143" i="1" s="1"/>
  <c r="L6143" i="1" s="1"/>
  <c r="M6143" i="1" s="1"/>
  <c r="N6143" i="1" s="1"/>
  <c r="D6143" i="1"/>
  <c r="S6146" i="1"/>
  <c r="G6142" i="1"/>
  <c r="F6142" i="1"/>
  <c r="K6142" i="1" s="1"/>
  <c r="L6142" i="1" s="1"/>
  <c r="M6142" i="1" s="1"/>
  <c r="N6142" i="1" s="1"/>
  <c r="D6142" i="1"/>
  <c r="S6145" i="1"/>
  <c r="G6141" i="1"/>
  <c r="F6141" i="1"/>
  <c r="K6141" i="1" s="1"/>
  <c r="L6141" i="1" s="1"/>
  <c r="M6141" i="1" s="1"/>
  <c r="N6141" i="1" s="1"/>
  <c r="D6141" i="1"/>
  <c r="S6144" i="1"/>
  <c r="G6140" i="1"/>
  <c r="F6140" i="1"/>
  <c r="K6140" i="1" s="1"/>
  <c r="L6140" i="1" s="1"/>
  <c r="M6140" i="1" s="1"/>
  <c r="N6140" i="1" s="1"/>
  <c r="D6140" i="1"/>
  <c r="S6143" i="1"/>
  <c r="G6139" i="1"/>
  <c r="F6139" i="1"/>
  <c r="K6139" i="1" s="1"/>
  <c r="L6139" i="1" s="1"/>
  <c r="M6139" i="1" s="1"/>
  <c r="N6139" i="1" s="1"/>
  <c r="D6139" i="1"/>
  <c r="S6142" i="1"/>
  <c r="G6138" i="1"/>
  <c r="F6138" i="1"/>
  <c r="K6138" i="1" s="1"/>
  <c r="L6138" i="1" s="1"/>
  <c r="M6138" i="1" s="1"/>
  <c r="N6138" i="1" s="1"/>
  <c r="D6138" i="1"/>
  <c r="S6141" i="1"/>
  <c r="G6137" i="1"/>
  <c r="F6137" i="1"/>
  <c r="K6137" i="1" s="1"/>
  <c r="L6137" i="1" s="1"/>
  <c r="M6137" i="1" s="1"/>
  <c r="N6137" i="1" s="1"/>
  <c r="D6137" i="1"/>
  <c r="S6140" i="1"/>
  <c r="G6136" i="1"/>
  <c r="F6136" i="1"/>
  <c r="K6136" i="1" s="1"/>
  <c r="L6136" i="1" s="1"/>
  <c r="M6136" i="1" s="1"/>
  <c r="N6136" i="1" s="1"/>
  <c r="D6136" i="1"/>
  <c r="S6139" i="1"/>
  <c r="G6135" i="1"/>
  <c r="F6135" i="1"/>
  <c r="K6135" i="1" s="1"/>
  <c r="L6135" i="1" s="1"/>
  <c r="M6135" i="1" s="1"/>
  <c r="N6135" i="1" s="1"/>
  <c r="D6135" i="1"/>
  <c r="S6138" i="1"/>
  <c r="G6134" i="1"/>
  <c r="F6134" i="1"/>
  <c r="K6134" i="1" s="1"/>
  <c r="L6134" i="1" s="1"/>
  <c r="M6134" i="1" s="1"/>
  <c r="N6134" i="1" s="1"/>
  <c r="D6134" i="1"/>
  <c r="S6137" i="1"/>
  <c r="G6133" i="1"/>
  <c r="F6133" i="1"/>
  <c r="K6133" i="1" s="1"/>
  <c r="L6133" i="1" s="1"/>
  <c r="M6133" i="1" s="1"/>
  <c r="N6133" i="1" s="1"/>
  <c r="D6133" i="1"/>
  <c r="S6136" i="1"/>
  <c r="G6132" i="1"/>
  <c r="F6132" i="1"/>
  <c r="K6132" i="1" s="1"/>
  <c r="L6132" i="1" s="1"/>
  <c r="M6132" i="1" s="1"/>
  <c r="N6132" i="1" s="1"/>
  <c r="D6132" i="1"/>
  <c r="S6135" i="1"/>
  <c r="G6131" i="1"/>
  <c r="F6131" i="1"/>
  <c r="K6131" i="1" s="1"/>
  <c r="L6131" i="1" s="1"/>
  <c r="M6131" i="1" s="1"/>
  <c r="N6131" i="1" s="1"/>
  <c r="D6131" i="1"/>
  <c r="S6134" i="1"/>
  <c r="G6130" i="1"/>
  <c r="F6130" i="1"/>
  <c r="K6130" i="1" s="1"/>
  <c r="L6130" i="1" s="1"/>
  <c r="M6130" i="1" s="1"/>
  <c r="N6130" i="1" s="1"/>
  <c r="D6130" i="1"/>
  <c r="S6133" i="1"/>
  <c r="G6129" i="1"/>
  <c r="F6129" i="1"/>
  <c r="K6129" i="1" s="1"/>
  <c r="L6129" i="1" s="1"/>
  <c r="M6129" i="1" s="1"/>
  <c r="N6129" i="1" s="1"/>
  <c r="D6129" i="1"/>
  <c r="S6132" i="1"/>
  <c r="G6128" i="1"/>
  <c r="F6128" i="1"/>
  <c r="K6128" i="1" s="1"/>
  <c r="L6128" i="1" s="1"/>
  <c r="M6128" i="1" s="1"/>
  <c r="N6128" i="1" s="1"/>
  <c r="D6128" i="1"/>
  <c r="S6131" i="1"/>
  <c r="G6127" i="1"/>
  <c r="F6127" i="1"/>
  <c r="K6127" i="1" s="1"/>
  <c r="L6127" i="1" s="1"/>
  <c r="M6127" i="1" s="1"/>
  <c r="N6127" i="1" s="1"/>
  <c r="D6127" i="1"/>
  <c r="S6130" i="1"/>
  <c r="G6126" i="1"/>
  <c r="F6126" i="1"/>
  <c r="K6126" i="1" s="1"/>
  <c r="L6126" i="1" s="1"/>
  <c r="M6126" i="1" s="1"/>
  <c r="N6126" i="1" s="1"/>
  <c r="D6126" i="1"/>
  <c r="S6129" i="1"/>
  <c r="G6125" i="1"/>
  <c r="F6125" i="1"/>
  <c r="K6125" i="1" s="1"/>
  <c r="L6125" i="1" s="1"/>
  <c r="M6125" i="1" s="1"/>
  <c r="N6125" i="1" s="1"/>
  <c r="D6125" i="1"/>
  <c r="S6128" i="1"/>
  <c r="G6124" i="1"/>
  <c r="F6124" i="1"/>
  <c r="K6124" i="1" s="1"/>
  <c r="L6124" i="1" s="1"/>
  <c r="M6124" i="1" s="1"/>
  <c r="N6124" i="1" s="1"/>
  <c r="D6124" i="1"/>
  <c r="S6127" i="1"/>
  <c r="G6123" i="1"/>
  <c r="F6123" i="1"/>
  <c r="K6123" i="1" s="1"/>
  <c r="L6123" i="1" s="1"/>
  <c r="M6123" i="1" s="1"/>
  <c r="N6123" i="1" s="1"/>
  <c r="D6123" i="1"/>
  <c r="S6126" i="1"/>
  <c r="G6122" i="1"/>
  <c r="F6122" i="1"/>
  <c r="K6122" i="1" s="1"/>
  <c r="L6122" i="1" s="1"/>
  <c r="M6122" i="1" s="1"/>
  <c r="N6122" i="1" s="1"/>
  <c r="D6122" i="1"/>
  <c r="S6125" i="1"/>
  <c r="G6121" i="1"/>
  <c r="F6121" i="1"/>
  <c r="K6121" i="1" s="1"/>
  <c r="L6121" i="1" s="1"/>
  <c r="M6121" i="1" s="1"/>
  <c r="N6121" i="1" s="1"/>
  <c r="D6121" i="1"/>
  <c r="S6124" i="1"/>
  <c r="G6120" i="1"/>
  <c r="F6120" i="1"/>
  <c r="K6120" i="1" s="1"/>
  <c r="L6120" i="1" s="1"/>
  <c r="M6120" i="1" s="1"/>
  <c r="N6120" i="1" s="1"/>
  <c r="D6120" i="1"/>
  <c r="S6123" i="1"/>
  <c r="G6119" i="1"/>
  <c r="F6119" i="1"/>
  <c r="K6119" i="1" s="1"/>
  <c r="L6119" i="1" s="1"/>
  <c r="M6119" i="1" s="1"/>
  <c r="N6119" i="1" s="1"/>
  <c r="D6119" i="1"/>
  <c r="S6122" i="1"/>
  <c r="G6118" i="1"/>
  <c r="F6118" i="1"/>
  <c r="K6118" i="1" s="1"/>
  <c r="L6118" i="1" s="1"/>
  <c r="M6118" i="1" s="1"/>
  <c r="N6118" i="1" s="1"/>
  <c r="D6118" i="1"/>
  <c r="S6121" i="1"/>
  <c r="G6117" i="1"/>
  <c r="F6117" i="1"/>
  <c r="K6117" i="1" s="1"/>
  <c r="L6117" i="1" s="1"/>
  <c r="M6117" i="1" s="1"/>
  <c r="N6117" i="1" s="1"/>
  <c r="D6117" i="1"/>
  <c r="S6120" i="1"/>
  <c r="G6116" i="1"/>
  <c r="F6116" i="1"/>
  <c r="K6116" i="1" s="1"/>
  <c r="L6116" i="1" s="1"/>
  <c r="M6116" i="1" s="1"/>
  <c r="N6116" i="1" s="1"/>
  <c r="D6116" i="1"/>
  <c r="S6119" i="1"/>
  <c r="G6115" i="1"/>
  <c r="F6115" i="1"/>
  <c r="K6115" i="1" s="1"/>
  <c r="L6115" i="1" s="1"/>
  <c r="M6115" i="1" s="1"/>
  <c r="N6115" i="1" s="1"/>
  <c r="D6115" i="1"/>
  <c r="S6118" i="1"/>
  <c r="G6114" i="1"/>
  <c r="F6114" i="1"/>
  <c r="K6114" i="1" s="1"/>
  <c r="L6114" i="1" s="1"/>
  <c r="M6114" i="1" s="1"/>
  <c r="N6114" i="1" s="1"/>
  <c r="D6114" i="1"/>
  <c r="S6117" i="1"/>
  <c r="G6113" i="1"/>
  <c r="F6113" i="1"/>
  <c r="K6113" i="1" s="1"/>
  <c r="L6113" i="1" s="1"/>
  <c r="M6113" i="1" s="1"/>
  <c r="N6113" i="1" s="1"/>
  <c r="D6113" i="1"/>
  <c r="S6116" i="1"/>
  <c r="G6112" i="1"/>
  <c r="F6112" i="1"/>
  <c r="K6112" i="1" s="1"/>
  <c r="L6112" i="1" s="1"/>
  <c r="M6112" i="1" s="1"/>
  <c r="N6112" i="1" s="1"/>
  <c r="D6112" i="1"/>
  <c r="S6115" i="1"/>
  <c r="G6111" i="1"/>
  <c r="F6111" i="1"/>
  <c r="K6111" i="1" s="1"/>
  <c r="L6111" i="1" s="1"/>
  <c r="M6111" i="1" s="1"/>
  <c r="N6111" i="1" s="1"/>
  <c r="D6111" i="1"/>
  <c r="S6114" i="1"/>
  <c r="G6110" i="1"/>
  <c r="F6110" i="1"/>
  <c r="K6110" i="1" s="1"/>
  <c r="L6110" i="1" s="1"/>
  <c r="M6110" i="1" s="1"/>
  <c r="N6110" i="1" s="1"/>
  <c r="D6110" i="1"/>
  <c r="S6113" i="1"/>
  <c r="G6109" i="1"/>
  <c r="F6109" i="1"/>
  <c r="K6109" i="1" s="1"/>
  <c r="L6109" i="1" s="1"/>
  <c r="M6109" i="1" s="1"/>
  <c r="N6109" i="1" s="1"/>
  <c r="D6109" i="1"/>
  <c r="S6112" i="1"/>
  <c r="G6108" i="1"/>
  <c r="F6108" i="1"/>
  <c r="K6108" i="1" s="1"/>
  <c r="L6108" i="1" s="1"/>
  <c r="M6108" i="1" s="1"/>
  <c r="N6108" i="1" s="1"/>
  <c r="D6108" i="1"/>
  <c r="S6111" i="1"/>
  <c r="G6107" i="1"/>
  <c r="F6107" i="1"/>
  <c r="K6107" i="1" s="1"/>
  <c r="L6107" i="1" s="1"/>
  <c r="M6107" i="1" s="1"/>
  <c r="N6107" i="1" s="1"/>
  <c r="D6107" i="1"/>
  <c r="S6110" i="1"/>
  <c r="G6106" i="1"/>
  <c r="F6106" i="1"/>
  <c r="K6106" i="1" s="1"/>
  <c r="L6106" i="1" s="1"/>
  <c r="M6106" i="1" s="1"/>
  <c r="N6106" i="1" s="1"/>
  <c r="D6106" i="1"/>
  <c r="S6109" i="1"/>
  <c r="G6105" i="1"/>
  <c r="F6105" i="1"/>
  <c r="K6105" i="1" s="1"/>
  <c r="L6105" i="1" s="1"/>
  <c r="M6105" i="1" s="1"/>
  <c r="N6105" i="1" s="1"/>
  <c r="D6105" i="1"/>
  <c r="S6108" i="1"/>
  <c r="G6104" i="1"/>
  <c r="F6104" i="1"/>
  <c r="K6104" i="1" s="1"/>
  <c r="L6104" i="1" s="1"/>
  <c r="M6104" i="1" s="1"/>
  <c r="N6104" i="1" s="1"/>
  <c r="D6104" i="1"/>
  <c r="S6107" i="1"/>
  <c r="G6103" i="1"/>
  <c r="F6103" i="1"/>
  <c r="K6103" i="1" s="1"/>
  <c r="L6103" i="1" s="1"/>
  <c r="M6103" i="1" s="1"/>
  <c r="N6103" i="1" s="1"/>
  <c r="D6103" i="1"/>
  <c r="S6106" i="1"/>
  <c r="G6102" i="1"/>
  <c r="F6102" i="1"/>
  <c r="K6102" i="1" s="1"/>
  <c r="L6102" i="1" s="1"/>
  <c r="M6102" i="1" s="1"/>
  <c r="N6102" i="1" s="1"/>
  <c r="D6102" i="1"/>
  <c r="S6105" i="1"/>
  <c r="G6101" i="1"/>
  <c r="F6101" i="1"/>
  <c r="K6101" i="1" s="1"/>
  <c r="L6101" i="1" s="1"/>
  <c r="M6101" i="1" s="1"/>
  <c r="N6101" i="1" s="1"/>
  <c r="D6101" i="1"/>
  <c r="S6104" i="1"/>
  <c r="G6100" i="1"/>
  <c r="F6100" i="1"/>
  <c r="K6100" i="1" s="1"/>
  <c r="L6100" i="1" s="1"/>
  <c r="M6100" i="1" s="1"/>
  <c r="N6100" i="1" s="1"/>
  <c r="D6100" i="1"/>
  <c r="S6103" i="1"/>
  <c r="G6099" i="1"/>
  <c r="F6099" i="1"/>
  <c r="K6099" i="1" s="1"/>
  <c r="L6099" i="1" s="1"/>
  <c r="M6099" i="1" s="1"/>
  <c r="N6099" i="1" s="1"/>
  <c r="D6099" i="1"/>
  <c r="S6102" i="1"/>
  <c r="G6098" i="1"/>
  <c r="F6098" i="1"/>
  <c r="K6098" i="1" s="1"/>
  <c r="L6098" i="1" s="1"/>
  <c r="M6098" i="1" s="1"/>
  <c r="N6098" i="1" s="1"/>
  <c r="D6098" i="1"/>
  <c r="S6101" i="1"/>
  <c r="G6097" i="1"/>
  <c r="F6097" i="1"/>
  <c r="K6097" i="1" s="1"/>
  <c r="L6097" i="1" s="1"/>
  <c r="M6097" i="1" s="1"/>
  <c r="N6097" i="1" s="1"/>
  <c r="D6097" i="1"/>
  <c r="S6100" i="1"/>
  <c r="G6096" i="1"/>
  <c r="F6096" i="1"/>
  <c r="K6096" i="1" s="1"/>
  <c r="L6096" i="1" s="1"/>
  <c r="M6096" i="1" s="1"/>
  <c r="N6096" i="1" s="1"/>
  <c r="D6096" i="1"/>
  <c r="S6099" i="1"/>
  <c r="G6095" i="1"/>
  <c r="F6095" i="1"/>
  <c r="K6095" i="1" s="1"/>
  <c r="L6095" i="1" s="1"/>
  <c r="M6095" i="1" s="1"/>
  <c r="N6095" i="1" s="1"/>
  <c r="D6095" i="1"/>
  <c r="S6098" i="1"/>
  <c r="G6094" i="1"/>
  <c r="F6094" i="1"/>
  <c r="K6094" i="1" s="1"/>
  <c r="L6094" i="1" s="1"/>
  <c r="M6094" i="1" s="1"/>
  <c r="N6094" i="1" s="1"/>
  <c r="D6094" i="1"/>
  <c r="S6097" i="1"/>
  <c r="G6093" i="1"/>
  <c r="F6093" i="1"/>
  <c r="K6093" i="1" s="1"/>
  <c r="L6093" i="1" s="1"/>
  <c r="M6093" i="1" s="1"/>
  <c r="N6093" i="1" s="1"/>
  <c r="D6093" i="1"/>
  <c r="S6096" i="1"/>
  <c r="G6092" i="1"/>
  <c r="F6092" i="1"/>
  <c r="K6092" i="1" s="1"/>
  <c r="L6092" i="1" s="1"/>
  <c r="M6092" i="1" s="1"/>
  <c r="N6092" i="1" s="1"/>
  <c r="D6092" i="1"/>
  <c r="S6095" i="1"/>
  <c r="G6091" i="1"/>
  <c r="F6091" i="1"/>
  <c r="K6091" i="1" s="1"/>
  <c r="L6091" i="1" s="1"/>
  <c r="M6091" i="1" s="1"/>
  <c r="N6091" i="1" s="1"/>
  <c r="D6091" i="1"/>
  <c r="S6094" i="1"/>
  <c r="G6090" i="1"/>
  <c r="F6090" i="1"/>
  <c r="K6090" i="1" s="1"/>
  <c r="L6090" i="1" s="1"/>
  <c r="M6090" i="1" s="1"/>
  <c r="N6090" i="1" s="1"/>
  <c r="D6090" i="1"/>
  <c r="S6093" i="1"/>
  <c r="G6089" i="1"/>
  <c r="F6089" i="1"/>
  <c r="K6089" i="1" s="1"/>
  <c r="L6089" i="1" s="1"/>
  <c r="M6089" i="1" s="1"/>
  <c r="N6089" i="1" s="1"/>
  <c r="D6089" i="1"/>
  <c r="S6092" i="1"/>
  <c r="G6088" i="1"/>
  <c r="F6088" i="1"/>
  <c r="K6088" i="1" s="1"/>
  <c r="L6088" i="1" s="1"/>
  <c r="M6088" i="1" s="1"/>
  <c r="N6088" i="1" s="1"/>
  <c r="D6088" i="1"/>
  <c r="S6091" i="1"/>
  <c r="G6087" i="1"/>
  <c r="F6087" i="1"/>
  <c r="K6087" i="1" s="1"/>
  <c r="L6087" i="1" s="1"/>
  <c r="M6087" i="1" s="1"/>
  <c r="N6087" i="1" s="1"/>
  <c r="D6087" i="1"/>
  <c r="S6090" i="1"/>
  <c r="G6086" i="1"/>
  <c r="F6086" i="1"/>
  <c r="K6086" i="1" s="1"/>
  <c r="L6086" i="1" s="1"/>
  <c r="M6086" i="1" s="1"/>
  <c r="N6086" i="1" s="1"/>
  <c r="D6086" i="1"/>
  <c r="S6089" i="1"/>
  <c r="G6085" i="1"/>
  <c r="F6085" i="1"/>
  <c r="K6085" i="1" s="1"/>
  <c r="L6085" i="1" s="1"/>
  <c r="M6085" i="1" s="1"/>
  <c r="N6085" i="1" s="1"/>
  <c r="D6085" i="1"/>
  <c r="S6088" i="1"/>
  <c r="G6084" i="1"/>
  <c r="F6084" i="1"/>
  <c r="K6084" i="1" s="1"/>
  <c r="L6084" i="1" s="1"/>
  <c r="M6084" i="1" s="1"/>
  <c r="N6084" i="1" s="1"/>
  <c r="D6084" i="1"/>
  <c r="S6087" i="1"/>
  <c r="G6083" i="1"/>
  <c r="F6083" i="1"/>
  <c r="K6083" i="1" s="1"/>
  <c r="L6083" i="1" s="1"/>
  <c r="M6083" i="1" s="1"/>
  <c r="N6083" i="1" s="1"/>
  <c r="D6083" i="1"/>
  <c r="S6086" i="1"/>
  <c r="G6082" i="1"/>
  <c r="F6082" i="1"/>
  <c r="K6082" i="1" s="1"/>
  <c r="L6082" i="1" s="1"/>
  <c r="M6082" i="1" s="1"/>
  <c r="N6082" i="1" s="1"/>
  <c r="D6082" i="1"/>
  <c r="S6085" i="1"/>
  <c r="G6081" i="1"/>
  <c r="F6081" i="1"/>
  <c r="K6081" i="1" s="1"/>
  <c r="L6081" i="1" s="1"/>
  <c r="M6081" i="1" s="1"/>
  <c r="N6081" i="1" s="1"/>
  <c r="D6081" i="1"/>
  <c r="S6084" i="1"/>
  <c r="G6080" i="1"/>
  <c r="F6080" i="1"/>
  <c r="K6080" i="1" s="1"/>
  <c r="L6080" i="1" s="1"/>
  <c r="M6080" i="1" s="1"/>
  <c r="N6080" i="1" s="1"/>
  <c r="D6080" i="1"/>
  <c r="S6083" i="1"/>
  <c r="G6079" i="1"/>
  <c r="F6079" i="1"/>
  <c r="K6079" i="1" s="1"/>
  <c r="L6079" i="1" s="1"/>
  <c r="M6079" i="1" s="1"/>
  <c r="N6079" i="1" s="1"/>
  <c r="D6079" i="1"/>
  <c r="S6082" i="1"/>
  <c r="G6078" i="1"/>
  <c r="F6078" i="1"/>
  <c r="K6078" i="1" s="1"/>
  <c r="L6078" i="1" s="1"/>
  <c r="M6078" i="1" s="1"/>
  <c r="N6078" i="1" s="1"/>
  <c r="D6078" i="1"/>
  <c r="S6081" i="1"/>
  <c r="G6077" i="1"/>
  <c r="F6077" i="1"/>
  <c r="K6077" i="1" s="1"/>
  <c r="L6077" i="1" s="1"/>
  <c r="M6077" i="1" s="1"/>
  <c r="N6077" i="1" s="1"/>
  <c r="D6077" i="1"/>
  <c r="S6080" i="1"/>
  <c r="G6076" i="1"/>
  <c r="F6076" i="1"/>
  <c r="K6076" i="1" s="1"/>
  <c r="L6076" i="1" s="1"/>
  <c r="M6076" i="1" s="1"/>
  <c r="N6076" i="1" s="1"/>
  <c r="D6076" i="1"/>
  <c r="S6079" i="1"/>
  <c r="G6075" i="1"/>
  <c r="F6075" i="1"/>
  <c r="K6075" i="1" s="1"/>
  <c r="L6075" i="1" s="1"/>
  <c r="M6075" i="1" s="1"/>
  <c r="N6075" i="1" s="1"/>
  <c r="D6075" i="1"/>
  <c r="S6078" i="1"/>
  <c r="G6074" i="1"/>
  <c r="F6074" i="1"/>
  <c r="K6074" i="1" s="1"/>
  <c r="L6074" i="1" s="1"/>
  <c r="M6074" i="1" s="1"/>
  <c r="N6074" i="1" s="1"/>
  <c r="D6074" i="1"/>
  <c r="S6077" i="1"/>
  <c r="G6073" i="1"/>
  <c r="F6073" i="1"/>
  <c r="K6073" i="1" s="1"/>
  <c r="L6073" i="1" s="1"/>
  <c r="M6073" i="1" s="1"/>
  <c r="N6073" i="1" s="1"/>
  <c r="D6073" i="1"/>
  <c r="S6076" i="1"/>
  <c r="G6072" i="1"/>
  <c r="F6072" i="1"/>
  <c r="K6072" i="1" s="1"/>
  <c r="L6072" i="1" s="1"/>
  <c r="M6072" i="1" s="1"/>
  <c r="N6072" i="1" s="1"/>
  <c r="D6072" i="1"/>
  <c r="S6075" i="1"/>
  <c r="G6071" i="1"/>
  <c r="F6071" i="1"/>
  <c r="K6071" i="1" s="1"/>
  <c r="L6071" i="1" s="1"/>
  <c r="M6071" i="1" s="1"/>
  <c r="N6071" i="1" s="1"/>
  <c r="D6071" i="1"/>
  <c r="S6074" i="1"/>
  <c r="G6070" i="1"/>
  <c r="F6070" i="1"/>
  <c r="K6070" i="1" s="1"/>
  <c r="L6070" i="1" s="1"/>
  <c r="M6070" i="1" s="1"/>
  <c r="N6070" i="1" s="1"/>
  <c r="D6070" i="1"/>
  <c r="S6073" i="1"/>
  <c r="G6069" i="1"/>
  <c r="F6069" i="1"/>
  <c r="K6069" i="1" s="1"/>
  <c r="L6069" i="1" s="1"/>
  <c r="M6069" i="1" s="1"/>
  <c r="N6069" i="1" s="1"/>
  <c r="D6069" i="1"/>
  <c r="S6072" i="1"/>
  <c r="G6068" i="1"/>
  <c r="F6068" i="1"/>
  <c r="K6068" i="1" s="1"/>
  <c r="L6068" i="1" s="1"/>
  <c r="M6068" i="1" s="1"/>
  <c r="N6068" i="1" s="1"/>
  <c r="D6068" i="1"/>
  <c r="S6071" i="1"/>
  <c r="G6067" i="1"/>
  <c r="F6067" i="1"/>
  <c r="K6067" i="1" s="1"/>
  <c r="L6067" i="1" s="1"/>
  <c r="M6067" i="1" s="1"/>
  <c r="N6067" i="1" s="1"/>
  <c r="D6067" i="1"/>
  <c r="S6070" i="1"/>
  <c r="G6066" i="1"/>
  <c r="F6066" i="1"/>
  <c r="K6066" i="1" s="1"/>
  <c r="L6066" i="1" s="1"/>
  <c r="M6066" i="1" s="1"/>
  <c r="N6066" i="1" s="1"/>
  <c r="D6066" i="1"/>
  <c r="S6069" i="1"/>
  <c r="G6065" i="1"/>
  <c r="F6065" i="1"/>
  <c r="K6065" i="1" s="1"/>
  <c r="L6065" i="1" s="1"/>
  <c r="M6065" i="1" s="1"/>
  <c r="N6065" i="1" s="1"/>
  <c r="D6065" i="1"/>
  <c r="S6068" i="1"/>
  <c r="G6064" i="1"/>
  <c r="F6064" i="1"/>
  <c r="K6064" i="1" s="1"/>
  <c r="L6064" i="1" s="1"/>
  <c r="M6064" i="1" s="1"/>
  <c r="N6064" i="1" s="1"/>
  <c r="D6064" i="1"/>
  <c r="S6067" i="1"/>
  <c r="G6063" i="1"/>
  <c r="F6063" i="1"/>
  <c r="K6063" i="1" s="1"/>
  <c r="L6063" i="1" s="1"/>
  <c r="M6063" i="1" s="1"/>
  <c r="N6063" i="1" s="1"/>
  <c r="D6063" i="1"/>
  <c r="S6066" i="1"/>
  <c r="G6062" i="1"/>
  <c r="F6062" i="1"/>
  <c r="K6062" i="1" s="1"/>
  <c r="L6062" i="1" s="1"/>
  <c r="M6062" i="1" s="1"/>
  <c r="N6062" i="1" s="1"/>
  <c r="D6062" i="1"/>
  <c r="S6065" i="1"/>
  <c r="G6061" i="1"/>
  <c r="F6061" i="1"/>
  <c r="K6061" i="1" s="1"/>
  <c r="L6061" i="1" s="1"/>
  <c r="M6061" i="1" s="1"/>
  <c r="N6061" i="1" s="1"/>
  <c r="D6061" i="1"/>
  <c r="S6064" i="1"/>
  <c r="G6060" i="1"/>
  <c r="F6060" i="1"/>
  <c r="K6060" i="1" s="1"/>
  <c r="L6060" i="1" s="1"/>
  <c r="M6060" i="1" s="1"/>
  <c r="N6060" i="1" s="1"/>
  <c r="D6060" i="1"/>
  <c r="S6063" i="1"/>
  <c r="G6059" i="1"/>
  <c r="F6059" i="1"/>
  <c r="K6059" i="1" s="1"/>
  <c r="L6059" i="1" s="1"/>
  <c r="M6059" i="1" s="1"/>
  <c r="N6059" i="1" s="1"/>
  <c r="D6059" i="1"/>
  <c r="S6062" i="1"/>
  <c r="G6058" i="1"/>
  <c r="F6058" i="1"/>
  <c r="K6058" i="1" s="1"/>
  <c r="L6058" i="1" s="1"/>
  <c r="M6058" i="1" s="1"/>
  <c r="N6058" i="1" s="1"/>
  <c r="D6058" i="1"/>
  <c r="S6061" i="1"/>
  <c r="G6057" i="1"/>
  <c r="F6057" i="1"/>
  <c r="K6057" i="1" s="1"/>
  <c r="L6057" i="1" s="1"/>
  <c r="M6057" i="1" s="1"/>
  <c r="N6057" i="1" s="1"/>
  <c r="D6057" i="1"/>
  <c r="S6060" i="1"/>
  <c r="G6056" i="1"/>
  <c r="F6056" i="1"/>
  <c r="K6056" i="1" s="1"/>
  <c r="L6056" i="1" s="1"/>
  <c r="M6056" i="1" s="1"/>
  <c r="N6056" i="1" s="1"/>
  <c r="D6056" i="1"/>
  <c r="S6059" i="1"/>
  <c r="G6055" i="1"/>
  <c r="F6055" i="1"/>
  <c r="K6055" i="1" s="1"/>
  <c r="L6055" i="1" s="1"/>
  <c r="M6055" i="1" s="1"/>
  <c r="N6055" i="1" s="1"/>
  <c r="D6055" i="1"/>
  <c r="S6058" i="1"/>
  <c r="G6054" i="1"/>
  <c r="F6054" i="1"/>
  <c r="K6054" i="1" s="1"/>
  <c r="L6054" i="1" s="1"/>
  <c r="M6054" i="1" s="1"/>
  <c r="N6054" i="1" s="1"/>
  <c r="D6054" i="1"/>
  <c r="S6057" i="1"/>
  <c r="G6053" i="1"/>
  <c r="F6053" i="1"/>
  <c r="K6053" i="1" s="1"/>
  <c r="L6053" i="1" s="1"/>
  <c r="M6053" i="1" s="1"/>
  <c r="N6053" i="1" s="1"/>
  <c r="D6053" i="1"/>
  <c r="S6056" i="1"/>
  <c r="G6052" i="1"/>
  <c r="F6052" i="1"/>
  <c r="K6052" i="1" s="1"/>
  <c r="L6052" i="1" s="1"/>
  <c r="M6052" i="1" s="1"/>
  <c r="N6052" i="1" s="1"/>
  <c r="D6052" i="1"/>
  <c r="S6055" i="1"/>
  <c r="G6051" i="1"/>
  <c r="F6051" i="1"/>
  <c r="K6051" i="1" s="1"/>
  <c r="L6051" i="1" s="1"/>
  <c r="M6051" i="1" s="1"/>
  <c r="N6051" i="1" s="1"/>
  <c r="D6051" i="1"/>
  <c r="S6054" i="1"/>
  <c r="G6050" i="1"/>
  <c r="F6050" i="1"/>
  <c r="K6050" i="1" s="1"/>
  <c r="L6050" i="1" s="1"/>
  <c r="M6050" i="1" s="1"/>
  <c r="N6050" i="1" s="1"/>
  <c r="D6050" i="1"/>
  <c r="S6053" i="1"/>
  <c r="G6049" i="1"/>
  <c r="F6049" i="1"/>
  <c r="K6049" i="1" s="1"/>
  <c r="L6049" i="1" s="1"/>
  <c r="M6049" i="1" s="1"/>
  <c r="N6049" i="1" s="1"/>
  <c r="D6049" i="1"/>
  <c r="S6052" i="1"/>
  <c r="G6048" i="1"/>
  <c r="F6048" i="1"/>
  <c r="K6048" i="1" s="1"/>
  <c r="L6048" i="1" s="1"/>
  <c r="M6048" i="1" s="1"/>
  <c r="N6048" i="1" s="1"/>
  <c r="D6048" i="1"/>
  <c r="S6051" i="1"/>
  <c r="G6047" i="1"/>
  <c r="F6047" i="1"/>
  <c r="K6047" i="1" s="1"/>
  <c r="L6047" i="1" s="1"/>
  <c r="M6047" i="1" s="1"/>
  <c r="N6047" i="1" s="1"/>
  <c r="D6047" i="1"/>
  <c r="S6050" i="1"/>
  <c r="G6046" i="1"/>
  <c r="F6046" i="1"/>
  <c r="K6046" i="1" s="1"/>
  <c r="L6046" i="1" s="1"/>
  <c r="M6046" i="1" s="1"/>
  <c r="N6046" i="1" s="1"/>
  <c r="D6046" i="1"/>
  <c r="S6049" i="1"/>
  <c r="G6045" i="1"/>
  <c r="F6045" i="1"/>
  <c r="K6045" i="1" s="1"/>
  <c r="L6045" i="1" s="1"/>
  <c r="M6045" i="1" s="1"/>
  <c r="N6045" i="1" s="1"/>
  <c r="D6045" i="1"/>
  <c r="S6048" i="1"/>
  <c r="G6044" i="1"/>
  <c r="F6044" i="1"/>
  <c r="K6044" i="1" s="1"/>
  <c r="L6044" i="1" s="1"/>
  <c r="M6044" i="1" s="1"/>
  <c r="N6044" i="1" s="1"/>
  <c r="D6044" i="1"/>
  <c r="S6047" i="1"/>
  <c r="G6043" i="1"/>
  <c r="F6043" i="1"/>
  <c r="K6043" i="1" s="1"/>
  <c r="L6043" i="1" s="1"/>
  <c r="M6043" i="1" s="1"/>
  <c r="N6043" i="1" s="1"/>
  <c r="D6043" i="1"/>
  <c r="S6046" i="1"/>
  <c r="G6042" i="1"/>
  <c r="F6042" i="1"/>
  <c r="K6042" i="1" s="1"/>
  <c r="L6042" i="1" s="1"/>
  <c r="M6042" i="1" s="1"/>
  <c r="N6042" i="1" s="1"/>
  <c r="D6042" i="1"/>
  <c r="S6045" i="1"/>
  <c r="G6041" i="1"/>
  <c r="F6041" i="1"/>
  <c r="K6041" i="1" s="1"/>
  <c r="L6041" i="1" s="1"/>
  <c r="M6041" i="1" s="1"/>
  <c r="N6041" i="1" s="1"/>
  <c r="D6041" i="1"/>
  <c r="S6044" i="1"/>
  <c r="G6040" i="1"/>
  <c r="F6040" i="1"/>
  <c r="K6040" i="1" s="1"/>
  <c r="L6040" i="1" s="1"/>
  <c r="M6040" i="1" s="1"/>
  <c r="N6040" i="1" s="1"/>
  <c r="D6040" i="1"/>
  <c r="S6043" i="1"/>
  <c r="G6039" i="1"/>
  <c r="F6039" i="1"/>
  <c r="K6039" i="1" s="1"/>
  <c r="L6039" i="1" s="1"/>
  <c r="M6039" i="1" s="1"/>
  <c r="N6039" i="1" s="1"/>
  <c r="D6039" i="1"/>
  <c r="S6042" i="1"/>
  <c r="G6038" i="1"/>
  <c r="F6038" i="1"/>
  <c r="K6038" i="1" s="1"/>
  <c r="L6038" i="1" s="1"/>
  <c r="M6038" i="1" s="1"/>
  <c r="N6038" i="1" s="1"/>
  <c r="D6038" i="1"/>
  <c r="S6041" i="1"/>
  <c r="G6037" i="1"/>
  <c r="F6037" i="1"/>
  <c r="K6037" i="1" s="1"/>
  <c r="L6037" i="1" s="1"/>
  <c r="M6037" i="1" s="1"/>
  <c r="N6037" i="1" s="1"/>
  <c r="D6037" i="1"/>
  <c r="S6040" i="1"/>
  <c r="G6036" i="1"/>
  <c r="F6036" i="1"/>
  <c r="K6036" i="1" s="1"/>
  <c r="L6036" i="1" s="1"/>
  <c r="M6036" i="1" s="1"/>
  <c r="N6036" i="1" s="1"/>
  <c r="D6036" i="1"/>
  <c r="S6039" i="1"/>
  <c r="G6035" i="1"/>
  <c r="F6035" i="1"/>
  <c r="K6035" i="1" s="1"/>
  <c r="L6035" i="1" s="1"/>
  <c r="M6035" i="1" s="1"/>
  <c r="N6035" i="1" s="1"/>
  <c r="D6035" i="1"/>
  <c r="S6038" i="1"/>
  <c r="G6034" i="1"/>
  <c r="F6034" i="1"/>
  <c r="K6034" i="1" s="1"/>
  <c r="L6034" i="1" s="1"/>
  <c r="M6034" i="1" s="1"/>
  <c r="N6034" i="1" s="1"/>
  <c r="D6034" i="1"/>
  <c r="S6037" i="1"/>
  <c r="G6033" i="1"/>
  <c r="F6033" i="1"/>
  <c r="K6033" i="1" s="1"/>
  <c r="L6033" i="1" s="1"/>
  <c r="M6033" i="1" s="1"/>
  <c r="N6033" i="1" s="1"/>
  <c r="D6033" i="1"/>
  <c r="S6036" i="1"/>
  <c r="G6032" i="1"/>
  <c r="F6032" i="1"/>
  <c r="K6032" i="1" s="1"/>
  <c r="L6032" i="1" s="1"/>
  <c r="M6032" i="1" s="1"/>
  <c r="N6032" i="1" s="1"/>
  <c r="D6032" i="1"/>
  <c r="S6035" i="1"/>
  <c r="G6031" i="1"/>
  <c r="F6031" i="1"/>
  <c r="K6031" i="1" s="1"/>
  <c r="L6031" i="1" s="1"/>
  <c r="M6031" i="1" s="1"/>
  <c r="N6031" i="1" s="1"/>
  <c r="D6031" i="1"/>
  <c r="S6034" i="1"/>
  <c r="G6030" i="1"/>
  <c r="F6030" i="1"/>
  <c r="K6030" i="1" s="1"/>
  <c r="L6030" i="1" s="1"/>
  <c r="M6030" i="1" s="1"/>
  <c r="N6030" i="1" s="1"/>
  <c r="D6030" i="1"/>
  <c r="S6033" i="1"/>
  <c r="G6029" i="1"/>
  <c r="F6029" i="1"/>
  <c r="K6029" i="1" s="1"/>
  <c r="L6029" i="1" s="1"/>
  <c r="M6029" i="1" s="1"/>
  <c r="N6029" i="1" s="1"/>
  <c r="D6029" i="1"/>
  <c r="S6032" i="1"/>
  <c r="G6028" i="1"/>
  <c r="F6028" i="1"/>
  <c r="K6028" i="1" s="1"/>
  <c r="L6028" i="1" s="1"/>
  <c r="M6028" i="1" s="1"/>
  <c r="N6028" i="1" s="1"/>
  <c r="D6028" i="1"/>
  <c r="S6031" i="1"/>
  <c r="G6027" i="1"/>
  <c r="F6027" i="1"/>
  <c r="K6027" i="1" s="1"/>
  <c r="L6027" i="1" s="1"/>
  <c r="M6027" i="1" s="1"/>
  <c r="N6027" i="1" s="1"/>
  <c r="D6027" i="1"/>
  <c r="S6030" i="1"/>
  <c r="G6026" i="1"/>
  <c r="F6026" i="1"/>
  <c r="K6026" i="1" s="1"/>
  <c r="L6026" i="1" s="1"/>
  <c r="M6026" i="1" s="1"/>
  <c r="N6026" i="1" s="1"/>
  <c r="D6026" i="1"/>
  <c r="S6029" i="1"/>
  <c r="G6025" i="1"/>
  <c r="F6025" i="1"/>
  <c r="K6025" i="1" s="1"/>
  <c r="L6025" i="1" s="1"/>
  <c r="M6025" i="1" s="1"/>
  <c r="N6025" i="1" s="1"/>
  <c r="D6025" i="1"/>
  <c r="S6028" i="1"/>
  <c r="G6024" i="1"/>
  <c r="F6024" i="1"/>
  <c r="K6024" i="1" s="1"/>
  <c r="L6024" i="1" s="1"/>
  <c r="M6024" i="1" s="1"/>
  <c r="N6024" i="1" s="1"/>
  <c r="D6024" i="1"/>
  <c r="S6027" i="1"/>
  <c r="G6023" i="1"/>
  <c r="F6023" i="1"/>
  <c r="K6023" i="1" s="1"/>
  <c r="L6023" i="1" s="1"/>
  <c r="M6023" i="1" s="1"/>
  <c r="N6023" i="1" s="1"/>
  <c r="D6023" i="1"/>
  <c r="S6026" i="1"/>
  <c r="G6022" i="1"/>
  <c r="F6022" i="1"/>
  <c r="K6022" i="1" s="1"/>
  <c r="L6022" i="1" s="1"/>
  <c r="M6022" i="1" s="1"/>
  <c r="N6022" i="1" s="1"/>
  <c r="D6022" i="1"/>
  <c r="S6025" i="1"/>
  <c r="G6021" i="1"/>
  <c r="F6021" i="1"/>
  <c r="K6021" i="1" s="1"/>
  <c r="L6021" i="1" s="1"/>
  <c r="M6021" i="1" s="1"/>
  <c r="N6021" i="1" s="1"/>
  <c r="D6021" i="1"/>
  <c r="S6024" i="1"/>
  <c r="G6020" i="1"/>
  <c r="F6020" i="1"/>
  <c r="K6020" i="1" s="1"/>
  <c r="L6020" i="1" s="1"/>
  <c r="M6020" i="1" s="1"/>
  <c r="N6020" i="1" s="1"/>
  <c r="D6020" i="1"/>
  <c r="S6023" i="1"/>
  <c r="G6019" i="1"/>
  <c r="F6019" i="1"/>
  <c r="K6019" i="1" s="1"/>
  <c r="L6019" i="1" s="1"/>
  <c r="M6019" i="1" s="1"/>
  <c r="N6019" i="1" s="1"/>
  <c r="D6019" i="1"/>
  <c r="S6022" i="1"/>
  <c r="G6018" i="1"/>
  <c r="F6018" i="1"/>
  <c r="K6018" i="1" s="1"/>
  <c r="L6018" i="1" s="1"/>
  <c r="M6018" i="1" s="1"/>
  <c r="N6018" i="1" s="1"/>
  <c r="D6018" i="1"/>
  <c r="S6021" i="1"/>
  <c r="G6017" i="1"/>
  <c r="F6017" i="1"/>
  <c r="K6017" i="1" s="1"/>
  <c r="L6017" i="1" s="1"/>
  <c r="M6017" i="1" s="1"/>
  <c r="N6017" i="1" s="1"/>
  <c r="D6017" i="1"/>
  <c r="S6020" i="1"/>
  <c r="G6016" i="1"/>
  <c r="F6016" i="1"/>
  <c r="K6016" i="1" s="1"/>
  <c r="L6016" i="1" s="1"/>
  <c r="M6016" i="1" s="1"/>
  <c r="N6016" i="1" s="1"/>
  <c r="D6016" i="1"/>
  <c r="S6019" i="1"/>
  <c r="G6015" i="1"/>
  <c r="F6015" i="1"/>
  <c r="K6015" i="1" s="1"/>
  <c r="L6015" i="1" s="1"/>
  <c r="M6015" i="1" s="1"/>
  <c r="N6015" i="1" s="1"/>
  <c r="D6015" i="1"/>
  <c r="S6018" i="1"/>
  <c r="G6014" i="1"/>
  <c r="F6014" i="1"/>
  <c r="K6014" i="1" s="1"/>
  <c r="L6014" i="1" s="1"/>
  <c r="M6014" i="1" s="1"/>
  <c r="N6014" i="1" s="1"/>
  <c r="D6014" i="1"/>
  <c r="S6017" i="1"/>
  <c r="G6013" i="1"/>
  <c r="F6013" i="1"/>
  <c r="K6013" i="1" s="1"/>
  <c r="L6013" i="1" s="1"/>
  <c r="M6013" i="1" s="1"/>
  <c r="N6013" i="1" s="1"/>
  <c r="D6013" i="1"/>
  <c r="S6016" i="1"/>
  <c r="G6012" i="1"/>
  <c r="F6012" i="1"/>
  <c r="K6012" i="1" s="1"/>
  <c r="L6012" i="1" s="1"/>
  <c r="M6012" i="1" s="1"/>
  <c r="N6012" i="1" s="1"/>
  <c r="D6012" i="1"/>
  <c r="S6015" i="1"/>
  <c r="G6011" i="1"/>
  <c r="F6011" i="1"/>
  <c r="K6011" i="1" s="1"/>
  <c r="L6011" i="1" s="1"/>
  <c r="M6011" i="1" s="1"/>
  <c r="N6011" i="1" s="1"/>
  <c r="D6011" i="1"/>
  <c r="S6014" i="1"/>
  <c r="G6010" i="1"/>
  <c r="F6010" i="1"/>
  <c r="K6010" i="1" s="1"/>
  <c r="L6010" i="1" s="1"/>
  <c r="M6010" i="1" s="1"/>
  <c r="N6010" i="1" s="1"/>
  <c r="D6010" i="1"/>
  <c r="S6013" i="1"/>
  <c r="G6009" i="1"/>
  <c r="F6009" i="1"/>
  <c r="K6009" i="1" s="1"/>
  <c r="L6009" i="1" s="1"/>
  <c r="M6009" i="1" s="1"/>
  <c r="N6009" i="1" s="1"/>
  <c r="D6009" i="1"/>
  <c r="S6012" i="1"/>
  <c r="G6008" i="1"/>
  <c r="F6008" i="1"/>
  <c r="K6008" i="1" s="1"/>
  <c r="L6008" i="1" s="1"/>
  <c r="M6008" i="1" s="1"/>
  <c r="N6008" i="1" s="1"/>
  <c r="D6008" i="1"/>
  <c r="S6011" i="1"/>
  <c r="G6007" i="1"/>
  <c r="F6007" i="1"/>
  <c r="K6007" i="1" s="1"/>
  <c r="L6007" i="1" s="1"/>
  <c r="M6007" i="1" s="1"/>
  <c r="N6007" i="1" s="1"/>
  <c r="D6007" i="1"/>
  <c r="S6010" i="1"/>
  <c r="G6006" i="1"/>
  <c r="F6006" i="1"/>
  <c r="K6006" i="1" s="1"/>
  <c r="L6006" i="1" s="1"/>
  <c r="M6006" i="1" s="1"/>
  <c r="N6006" i="1" s="1"/>
  <c r="D6006" i="1"/>
  <c r="S6009" i="1"/>
  <c r="G6005" i="1"/>
  <c r="F6005" i="1"/>
  <c r="K6005" i="1" s="1"/>
  <c r="L6005" i="1" s="1"/>
  <c r="M6005" i="1" s="1"/>
  <c r="N6005" i="1" s="1"/>
  <c r="D6005" i="1"/>
  <c r="S6008" i="1"/>
  <c r="G6004" i="1"/>
  <c r="F6004" i="1"/>
  <c r="K6004" i="1" s="1"/>
  <c r="L6004" i="1" s="1"/>
  <c r="M6004" i="1" s="1"/>
  <c r="N6004" i="1" s="1"/>
  <c r="D6004" i="1"/>
  <c r="S6007" i="1"/>
  <c r="G6003" i="1"/>
  <c r="F6003" i="1"/>
  <c r="K6003" i="1" s="1"/>
  <c r="L6003" i="1" s="1"/>
  <c r="M6003" i="1" s="1"/>
  <c r="N6003" i="1" s="1"/>
  <c r="D6003" i="1"/>
  <c r="S6006" i="1"/>
  <c r="G6002" i="1"/>
  <c r="F6002" i="1"/>
  <c r="K6002" i="1" s="1"/>
  <c r="L6002" i="1" s="1"/>
  <c r="M6002" i="1" s="1"/>
  <c r="N6002" i="1" s="1"/>
  <c r="D6002" i="1"/>
  <c r="S6005" i="1"/>
  <c r="G6001" i="1"/>
  <c r="F6001" i="1"/>
  <c r="K6001" i="1" s="1"/>
  <c r="L6001" i="1" s="1"/>
  <c r="M6001" i="1" s="1"/>
  <c r="N6001" i="1" s="1"/>
  <c r="D6001" i="1"/>
  <c r="S6004" i="1"/>
  <c r="G6000" i="1"/>
  <c r="F6000" i="1"/>
  <c r="K6000" i="1" s="1"/>
  <c r="L6000" i="1" s="1"/>
  <c r="M6000" i="1" s="1"/>
  <c r="N6000" i="1" s="1"/>
  <c r="D6000" i="1"/>
  <c r="S6003" i="1"/>
  <c r="G5999" i="1"/>
  <c r="F5999" i="1"/>
  <c r="K5999" i="1" s="1"/>
  <c r="L5999" i="1" s="1"/>
  <c r="M5999" i="1" s="1"/>
  <c r="N5999" i="1" s="1"/>
  <c r="D5999" i="1"/>
  <c r="S6002" i="1"/>
  <c r="G5998" i="1"/>
  <c r="F5998" i="1"/>
  <c r="K5998" i="1" s="1"/>
  <c r="L5998" i="1" s="1"/>
  <c r="M5998" i="1" s="1"/>
  <c r="N5998" i="1" s="1"/>
  <c r="D5998" i="1"/>
  <c r="S6001" i="1"/>
  <c r="G5997" i="1"/>
  <c r="F5997" i="1"/>
  <c r="K5997" i="1" s="1"/>
  <c r="L5997" i="1" s="1"/>
  <c r="M5997" i="1" s="1"/>
  <c r="N5997" i="1" s="1"/>
  <c r="D5997" i="1"/>
  <c r="S6000" i="1"/>
  <c r="G5996" i="1"/>
  <c r="F5996" i="1"/>
  <c r="K5996" i="1" s="1"/>
  <c r="L5996" i="1" s="1"/>
  <c r="M5996" i="1" s="1"/>
  <c r="N5996" i="1" s="1"/>
  <c r="D5996" i="1"/>
  <c r="S5999" i="1"/>
  <c r="G5995" i="1"/>
  <c r="F5995" i="1"/>
  <c r="K5995" i="1" s="1"/>
  <c r="L5995" i="1" s="1"/>
  <c r="M5995" i="1" s="1"/>
  <c r="N5995" i="1" s="1"/>
  <c r="D5995" i="1"/>
  <c r="S5998" i="1"/>
  <c r="G5994" i="1"/>
  <c r="F5994" i="1"/>
  <c r="K5994" i="1" s="1"/>
  <c r="L5994" i="1" s="1"/>
  <c r="M5994" i="1" s="1"/>
  <c r="N5994" i="1" s="1"/>
  <c r="D5994" i="1"/>
  <c r="S5997" i="1"/>
  <c r="G5993" i="1"/>
  <c r="F5993" i="1"/>
  <c r="K5993" i="1" s="1"/>
  <c r="L5993" i="1" s="1"/>
  <c r="M5993" i="1" s="1"/>
  <c r="N5993" i="1" s="1"/>
  <c r="D5993" i="1"/>
  <c r="S5996" i="1"/>
  <c r="G5992" i="1"/>
  <c r="F5992" i="1"/>
  <c r="K5992" i="1" s="1"/>
  <c r="L5992" i="1" s="1"/>
  <c r="M5992" i="1" s="1"/>
  <c r="N5992" i="1" s="1"/>
  <c r="D5992" i="1"/>
  <c r="S5995" i="1"/>
  <c r="G5991" i="1"/>
  <c r="F5991" i="1"/>
  <c r="K5991" i="1" s="1"/>
  <c r="L5991" i="1" s="1"/>
  <c r="M5991" i="1" s="1"/>
  <c r="N5991" i="1" s="1"/>
  <c r="D5991" i="1"/>
  <c r="S5994" i="1"/>
  <c r="G5990" i="1"/>
  <c r="F5990" i="1"/>
  <c r="K5990" i="1" s="1"/>
  <c r="L5990" i="1" s="1"/>
  <c r="M5990" i="1" s="1"/>
  <c r="N5990" i="1" s="1"/>
  <c r="D5990" i="1"/>
  <c r="S5993" i="1"/>
  <c r="G5989" i="1"/>
  <c r="F5989" i="1"/>
  <c r="K5989" i="1" s="1"/>
  <c r="L5989" i="1" s="1"/>
  <c r="M5989" i="1" s="1"/>
  <c r="N5989" i="1" s="1"/>
  <c r="D5989" i="1"/>
  <c r="S5992" i="1"/>
  <c r="G5988" i="1"/>
  <c r="F5988" i="1"/>
  <c r="K5988" i="1" s="1"/>
  <c r="L5988" i="1" s="1"/>
  <c r="M5988" i="1" s="1"/>
  <c r="N5988" i="1" s="1"/>
  <c r="D5988" i="1"/>
  <c r="S5991" i="1"/>
  <c r="G5987" i="1"/>
  <c r="F5987" i="1"/>
  <c r="K5987" i="1" s="1"/>
  <c r="L5987" i="1" s="1"/>
  <c r="M5987" i="1" s="1"/>
  <c r="N5987" i="1" s="1"/>
  <c r="D5987" i="1"/>
  <c r="S5990" i="1"/>
  <c r="G5986" i="1"/>
  <c r="F5986" i="1"/>
  <c r="K5986" i="1" s="1"/>
  <c r="L5986" i="1" s="1"/>
  <c r="M5986" i="1" s="1"/>
  <c r="N5986" i="1" s="1"/>
  <c r="D5986" i="1"/>
  <c r="S5989" i="1"/>
  <c r="G5985" i="1"/>
  <c r="F5985" i="1"/>
  <c r="K5985" i="1" s="1"/>
  <c r="L5985" i="1" s="1"/>
  <c r="M5985" i="1" s="1"/>
  <c r="N5985" i="1" s="1"/>
  <c r="D5985" i="1"/>
  <c r="S5988" i="1"/>
  <c r="G5984" i="1"/>
  <c r="F5984" i="1"/>
  <c r="K5984" i="1" s="1"/>
  <c r="L5984" i="1" s="1"/>
  <c r="M5984" i="1" s="1"/>
  <c r="N5984" i="1" s="1"/>
  <c r="D5984" i="1"/>
  <c r="S5987" i="1"/>
  <c r="G5983" i="1"/>
  <c r="F5983" i="1"/>
  <c r="K5983" i="1" s="1"/>
  <c r="L5983" i="1" s="1"/>
  <c r="M5983" i="1" s="1"/>
  <c r="N5983" i="1" s="1"/>
  <c r="D5983" i="1"/>
  <c r="S5986" i="1"/>
  <c r="G5982" i="1"/>
  <c r="F5982" i="1"/>
  <c r="K5982" i="1" s="1"/>
  <c r="L5982" i="1" s="1"/>
  <c r="M5982" i="1" s="1"/>
  <c r="N5982" i="1" s="1"/>
  <c r="D5982" i="1"/>
  <c r="S5985" i="1"/>
  <c r="G5981" i="1"/>
  <c r="F5981" i="1"/>
  <c r="K5981" i="1" s="1"/>
  <c r="L5981" i="1" s="1"/>
  <c r="M5981" i="1" s="1"/>
  <c r="N5981" i="1" s="1"/>
  <c r="D5981" i="1"/>
  <c r="S5984" i="1"/>
  <c r="G5980" i="1"/>
  <c r="F5980" i="1"/>
  <c r="K5980" i="1" s="1"/>
  <c r="L5980" i="1" s="1"/>
  <c r="M5980" i="1" s="1"/>
  <c r="N5980" i="1" s="1"/>
  <c r="D5980" i="1"/>
  <c r="S5983" i="1"/>
  <c r="G5979" i="1"/>
  <c r="F5979" i="1"/>
  <c r="K5979" i="1" s="1"/>
  <c r="L5979" i="1" s="1"/>
  <c r="M5979" i="1" s="1"/>
  <c r="N5979" i="1" s="1"/>
  <c r="D5979" i="1"/>
  <c r="S5982" i="1"/>
  <c r="G5978" i="1"/>
  <c r="F5978" i="1"/>
  <c r="K5978" i="1" s="1"/>
  <c r="L5978" i="1" s="1"/>
  <c r="M5978" i="1" s="1"/>
  <c r="N5978" i="1" s="1"/>
  <c r="D5978" i="1"/>
  <c r="S5981" i="1"/>
  <c r="G5977" i="1"/>
  <c r="F5977" i="1"/>
  <c r="K5977" i="1" s="1"/>
  <c r="L5977" i="1" s="1"/>
  <c r="M5977" i="1" s="1"/>
  <c r="N5977" i="1" s="1"/>
  <c r="D5977" i="1"/>
  <c r="S5980" i="1"/>
  <c r="G5976" i="1"/>
  <c r="F5976" i="1"/>
  <c r="K5976" i="1" s="1"/>
  <c r="L5976" i="1" s="1"/>
  <c r="M5976" i="1" s="1"/>
  <c r="N5976" i="1" s="1"/>
  <c r="D5976" i="1"/>
  <c r="S5979" i="1"/>
  <c r="G5975" i="1"/>
  <c r="F5975" i="1"/>
  <c r="K5975" i="1" s="1"/>
  <c r="L5975" i="1" s="1"/>
  <c r="M5975" i="1" s="1"/>
  <c r="N5975" i="1" s="1"/>
  <c r="D5975" i="1"/>
  <c r="S5978" i="1"/>
  <c r="G5974" i="1"/>
  <c r="F5974" i="1"/>
  <c r="K5974" i="1" s="1"/>
  <c r="L5974" i="1" s="1"/>
  <c r="M5974" i="1" s="1"/>
  <c r="N5974" i="1" s="1"/>
  <c r="D5974" i="1"/>
  <c r="S5977" i="1"/>
  <c r="G5973" i="1"/>
  <c r="F5973" i="1"/>
  <c r="K5973" i="1" s="1"/>
  <c r="L5973" i="1" s="1"/>
  <c r="M5973" i="1" s="1"/>
  <c r="N5973" i="1" s="1"/>
  <c r="D5973" i="1"/>
  <c r="S5976" i="1"/>
  <c r="G5972" i="1"/>
  <c r="F5972" i="1"/>
  <c r="K5972" i="1" s="1"/>
  <c r="L5972" i="1" s="1"/>
  <c r="M5972" i="1" s="1"/>
  <c r="N5972" i="1" s="1"/>
  <c r="D5972" i="1"/>
  <c r="S5975" i="1"/>
  <c r="G5971" i="1"/>
  <c r="F5971" i="1"/>
  <c r="K5971" i="1" s="1"/>
  <c r="L5971" i="1" s="1"/>
  <c r="M5971" i="1" s="1"/>
  <c r="N5971" i="1" s="1"/>
  <c r="D5971" i="1"/>
  <c r="S5974" i="1"/>
  <c r="G5970" i="1"/>
  <c r="F5970" i="1"/>
  <c r="K5970" i="1" s="1"/>
  <c r="L5970" i="1" s="1"/>
  <c r="M5970" i="1" s="1"/>
  <c r="N5970" i="1" s="1"/>
  <c r="D5970" i="1"/>
  <c r="S5973" i="1"/>
  <c r="G5969" i="1"/>
  <c r="F5969" i="1"/>
  <c r="K5969" i="1" s="1"/>
  <c r="L5969" i="1" s="1"/>
  <c r="M5969" i="1" s="1"/>
  <c r="N5969" i="1" s="1"/>
  <c r="D5969" i="1"/>
  <c r="S5972" i="1"/>
  <c r="G5968" i="1"/>
  <c r="F5968" i="1"/>
  <c r="K5968" i="1" s="1"/>
  <c r="L5968" i="1" s="1"/>
  <c r="M5968" i="1" s="1"/>
  <c r="N5968" i="1" s="1"/>
  <c r="D5968" i="1"/>
  <c r="S5971" i="1"/>
  <c r="G5967" i="1"/>
  <c r="F5967" i="1"/>
  <c r="K5967" i="1" s="1"/>
  <c r="L5967" i="1" s="1"/>
  <c r="M5967" i="1" s="1"/>
  <c r="N5967" i="1" s="1"/>
  <c r="D5967" i="1"/>
  <c r="S5970" i="1"/>
  <c r="G5966" i="1"/>
  <c r="F5966" i="1"/>
  <c r="K5966" i="1" s="1"/>
  <c r="L5966" i="1" s="1"/>
  <c r="M5966" i="1" s="1"/>
  <c r="N5966" i="1" s="1"/>
  <c r="D5966" i="1"/>
  <c r="S5969" i="1"/>
  <c r="G5965" i="1"/>
  <c r="F5965" i="1"/>
  <c r="K5965" i="1" s="1"/>
  <c r="L5965" i="1" s="1"/>
  <c r="M5965" i="1" s="1"/>
  <c r="N5965" i="1" s="1"/>
  <c r="D5965" i="1"/>
  <c r="S5968" i="1"/>
  <c r="G5964" i="1"/>
  <c r="F5964" i="1"/>
  <c r="K5964" i="1" s="1"/>
  <c r="L5964" i="1" s="1"/>
  <c r="M5964" i="1" s="1"/>
  <c r="N5964" i="1" s="1"/>
  <c r="D5964" i="1"/>
  <c r="S5967" i="1"/>
  <c r="G5963" i="1"/>
  <c r="F5963" i="1"/>
  <c r="K5963" i="1" s="1"/>
  <c r="L5963" i="1" s="1"/>
  <c r="M5963" i="1" s="1"/>
  <c r="N5963" i="1" s="1"/>
  <c r="D5963" i="1"/>
  <c r="S5966" i="1"/>
  <c r="G5962" i="1"/>
  <c r="F5962" i="1"/>
  <c r="K5962" i="1" s="1"/>
  <c r="L5962" i="1" s="1"/>
  <c r="M5962" i="1" s="1"/>
  <c r="N5962" i="1" s="1"/>
  <c r="D5962" i="1"/>
  <c r="S5965" i="1"/>
  <c r="G5961" i="1"/>
  <c r="F5961" i="1"/>
  <c r="K5961" i="1" s="1"/>
  <c r="L5961" i="1" s="1"/>
  <c r="M5961" i="1" s="1"/>
  <c r="N5961" i="1" s="1"/>
  <c r="D5961" i="1"/>
  <c r="S5964" i="1"/>
  <c r="G5960" i="1"/>
  <c r="F5960" i="1"/>
  <c r="K5960" i="1" s="1"/>
  <c r="L5960" i="1" s="1"/>
  <c r="M5960" i="1" s="1"/>
  <c r="N5960" i="1" s="1"/>
  <c r="D5960" i="1"/>
  <c r="S5963" i="1"/>
  <c r="G5959" i="1"/>
  <c r="F5959" i="1"/>
  <c r="K5959" i="1" s="1"/>
  <c r="L5959" i="1" s="1"/>
  <c r="M5959" i="1" s="1"/>
  <c r="N5959" i="1" s="1"/>
  <c r="D5959" i="1"/>
  <c r="S5962" i="1"/>
  <c r="G5958" i="1"/>
  <c r="F5958" i="1"/>
  <c r="K5958" i="1" s="1"/>
  <c r="L5958" i="1" s="1"/>
  <c r="M5958" i="1" s="1"/>
  <c r="N5958" i="1" s="1"/>
  <c r="D5958" i="1"/>
  <c r="S5961" i="1"/>
  <c r="G5957" i="1"/>
  <c r="F5957" i="1"/>
  <c r="K5957" i="1" s="1"/>
  <c r="L5957" i="1" s="1"/>
  <c r="M5957" i="1" s="1"/>
  <c r="N5957" i="1" s="1"/>
  <c r="D5957" i="1"/>
  <c r="S5960" i="1"/>
  <c r="G5956" i="1"/>
  <c r="F5956" i="1"/>
  <c r="K5956" i="1" s="1"/>
  <c r="L5956" i="1" s="1"/>
  <c r="M5956" i="1" s="1"/>
  <c r="N5956" i="1" s="1"/>
  <c r="D5956" i="1"/>
  <c r="S5959" i="1"/>
  <c r="G5955" i="1"/>
  <c r="F5955" i="1"/>
  <c r="K5955" i="1" s="1"/>
  <c r="L5955" i="1" s="1"/>
  <c r="M5955" i="1" s="1"/>
  <c r="N5955" i="1" s="1"/>
  <c r="D5955" i="1"/>
  <c r="S5958" i="1"/>
  <c r="G5954" i="1"/>
  <c r="F5954" i="1"/>
  <c r="K5954" i="1" s="1"/>
  <c r="L5954" i="1" s="1"/>
  <c r="M5954" i="1" s="1"/>
  <c r="N5954" i="1" s="1"/>
  <c r="D5954" i="1"/>
  <c r="S5957" i="1"/>
  <c r="G5953" i="1"/>
  <c r="F5953" i="1"/>
  <c r="K5953" i="1" s="1"/>
  <c r="L5953" i="1" s="1"/>
  <c r="M5953" i="1" s="1"/>
  <c r="N5953" i="1" s="1"/>
  <c r="D5953" i="1"/>
  <c r="S5956" i="1"/>
  <c r="G5952" i="1"/>
  <c r="F5952" i="1"/>
  <c r="K5952" i="1" s="1"/>
  <c r="L5952" i="1" s="1"/>
  <c r="M5952" i="1" s="1"/>
  <c r="N5952" i="1" s="1"/>
  <c r="D5952" i="1"/>
  <c r="S5955" i="1"/>
  <c r="G5951" i="1"/>
  <c r="F5951" i="1"/>
  <c r="K5951" i="1" s="1"/>
  <c r="L5951" i="1" s="1"/>
  <c r="M5951" i="1" s="1"/>
  <c r="N5951" i="1" s="1"/>
  <c r="D5951" i="1"/>
  <c r="S5954" i="1"/>
  <c r="G5950" i="1"/>
  <c r="F5950" i="1"/>
  <c r="K5950" i="1" s="1"/>
  <c r="L5950" i="1" s="1"/>
  <c r="M5950" i="1" s="1"/>
  <c r="N5950" i="1" s="1"/>
  <c r="D5950" i="1"/>
  <c r="S5953" i="1"/>
  <c r="G5949" i="1"/>
  <c r="F5949" i="1"/>
  <c r="K5949" i="1" s="1"/>
  <c r="L5949" i="1" s="1"/>
  <c r="M5949" i="1" s="1"/>
  <c r="N5949" i="1" s="1"/>
  <c r="D5949" i="1"/>
  <c r="S5952" i="1"/>
  <c r="G5948" i="1"/>
  <c r="F5948" i="1"/>
  <c r="K5948" i="1" s="1"/>
  <c r="L5948" i="1" s="1"/>
  <c r="M5948" i="1" s="1"/>
  <c r="N5948" i="1" s="1"/>
  <c r="D5948" i="1"/>
  <c r="S5951" i="1"/>
  <c r="G5947" i="1"/>
  <c r="F5947" i="1"/>
  <c r="K5947" i="1" s="1"/>
  <c r="L5947" i="1" s="1"/>
  <c r="M5947" i="1" s="1"/>
  <c r="N5947" i="1" s="1"/>
  <c r="D5947" i="1"/>
  <c r="S5950" i="1"/>
  <c r="G5946" i="1"/>
  <c r="F5946" i="1"/>
  <c r="K5946" i="1" s="1"/>
  <c r="L5946" i="1" s="1"/>
  <c r="M5946" i="1" s="1"/>
  <c r="N5946" i="1" s="1"/>
  <c r="D5946" i="1"/>
  <c r="S5949" i="1"/>
  <c r="G5945" i="1"/>
  <c r="F5945" i="1"/>
  <c r="K5945" i="1" s="1"/>
  <c r="L5945" i="1" s="1"/>
  <c r="M5945" i="1" s="1"/>
  <c r="N5945" i="1" s="1"/>
  <c r="D5945" i="1"/>
  <c r="S5948" i="1"/>
  <c r="G5944" i="1"/>
  <c r="F5944" i="1"/>
  <c r="K5944" i="1" s="1"/>
  <c r="L5944" i="1" s="1"/>
  <c r="M5944" i="1" s="1"/>
  <c r="N5944" i="1" s="1"/>
  <c r="D5944" i="1"/>
  <c r="S5947" i="1"/>
  <c r="G5943" i="1"/>
  <c r="F5943" i="1"/>
  <c r="K5943" i="1" s="1"/>
  <c r="L5943" i="1" s="1"/>
  <c r="M5943" i="1" s="1"/>
  <c r="N5943" i="1" s="1"/>
  <c r="D5943" i="1"/>
  <c r="S5946" i="1"/>
  <c r="G5942" i="1"/>
  <c r="F5942" i="1"/>
  <c r="K5942" i="1" s="1"/>
  <c r="L5942" i="1" s="1"/>
  <c r="M5942" i="1" s="1"/>
  <c r="N5942" i="1" s="1"/>
  <c r="D5942" i="1"/>
  <c r="S5945" i="1"/>
  <c r="G5941" i="1"/>
  <c r="F5941" i="1"/>
  <c r="K5941" i="1" s="1"/>
  <c r="L5941" i="1" s="1"/>
  <c r="M5941" i="1" s="1"/>
  <c r="N5941" i="1" s="1"/>
  <c r="D5941" i="1"/>
  <c r="S5944" i="1"/>
  <c r="G5940" i="1"/>
  <c r="F5940" i="1"/>
  <c r="K5940" i="1" s="1"/>
  <c r="L5940" i="1" s="1"/>
  <c r="M5940" i="1" s="1"/>
  <c r="N5940" i="1" s="1"/>
  <c r="D5940" i="1"/>
  <c r="S5943" i="1"/>
  <c r="G5939" i="1"/>
  <c r="F5939" i="1"/>
  <c r="K5939" i="1" s="1"/>
  <c r="L5939" i="1" s="1"/>
  <c r="M5939" i="1" s="1"/>
  <c r="N5939" i="1" s="1"/>
  <c r="D5939" i="1"/>
  <c r="S5942" i="1"/>
  <c r="G5938" i="1"/>
  <c r="F5938" i="1"/>
  <c r="K5938" i="1" s="1"/>
  <c r="L5938" i="1" s="1"/>
  <c r="M5938" i="1" s="1"/>
  <c r="N5938" i="1" s="1"/>
  <c r="D5938" i="1"/>
  <c r="S5941" i="1"/>
  <c r="G5937" i="1"/>
  <c r="F5937" i="1"/>
  <c r="K5937" i="1" s="1"/>
  <c r="L5937" i="1" s="1"/>
  <c r="M5937" i="1" s="1"/>
  <c r="N5937" i="1" s="1"/>
  <c r="D5937" i="1"/>
  <c r="S5940" i="1"/>
  <c r="G5936" i="1"/>
  <c r="F5936" i="1"/>
  <c r="K5936" i="1" s="1"/>
  <c r="L5936" i="1" s="1"/>
  <c r="M5936" i="1" s="1"/>
  <c r="N5936" i="1" s="1"/>
  <c r="D5936" i="1"/>
  <c r="S5939" i="1"/>
  <c r="G5935" i="1"/>
  <c r="F5935" i="1"/>
  <c r="K5935" i="1" s="1"/>
  <c r="L5935" i="1" s="1"/>
  <c r="M5935" i="1" s="1"/>
  <c r="N5935" i="1" s="1"/>
  <c r="D5935" i="1"/>
  <c r="S5938" i="1"/>
  <c r="G5934" i="1"/>
  <c r="F5934" i="1"/>
  <c r="K5934" i="1" s="1"/>
  <c r="L5934" i="1" s="1"/>
  <c r="M5934" i="1" s="1"/>
  <c r="N5934" i="1" s="1"/>
  <c r="D5934" i="1"/>
  <c r="S5937" i="1"/>
  <c r="G5933" i="1"/>
  <c r="F5933" i="1"/>
  <c r="K5933" i="1" s="1"/>
  <c r="L5933" i="1" s="1"/>
  <c r="M5933" i="1" s="1"/>
  <c r="N5933" i="1" s="1"/>
  <c r="D5933" i="1"/>
  <c r="S5936" i="1"/>
  <c r="G5932" i="1"/>
  <c r="F5932" i="1"/>
  <c r="K5932" i="1" s="1"/>
  <c r="L5932" i="1" s="1"/>
  <c r="M5932" i="1" s="1"/>
  <c r="N5932" i="1" s="1"/>
  <c r="D5932" i="1"/>
  <c r="S5935" i="1"/>
  <c r="G5931" i="1"/>
  <c r="F5931" i="1"/>
  <c r="K5931" i="1" s="1"/>
  <c r="L5931" i="1" s="1"/>
  <c r="M5931" i="1" s="1"/>
  <c r="N5931" i="1" s="1"/>
  <c r="D5931" i="1"/>
  <c r="S5934" i="1"/>
  <c r="G5930" i="1"/>
  <c r="F5930" i="1"/>
  <c r="K5930" i="1" s="1"/>
  <c r="L5930" i="1" s="1"/>
  <c r="M5930" i="1" s="1"/>
  <c r="N5930" i="1" s="1"/>
  <c r="D5930" i="1"/>
  <c r="S5933" i="1"/>
  <c r="G5929" i="1"/>
  <c r="F5929" i="1"/>
  <c r="K5929" i="1" s="1"/>
  <c r="L5929" i="1" s="1"/>
  <c r="M5929" i="1" s="1"/>
  <c r="N5929" i="1" s="1"/>
  <c r="D5929" i="1"/>
  <c r="S5932" i="1"/>
  <c r="G5928" i="1"/>
  <c r="F5928" i="1"/>
  <c r="K5928" i="1" s="1"/>
  <c r="L5928" i="1" s="1"/>
  <c r="M5928" i="1" s="1"/>
  <c r="N5928" i="1" s="1"/>
  <c r="D5928" i="1"/>
  <c r="S5931" i="1"/>
  <c r="G5927" i="1"/>
  <c r="F5927" i="1"/>
  <c r="K5927" i="1" s="1"/>
  <c r="L5927" i="1" s="1"/>
  <c r="M5927" i="1" s="1"/>
  <c r="N5927" i="1" s="1"/>
  <c r="D5927" i="1"/>
  <c r="S5930" i="1"/>
  <c r="G5926" i="1"/>
  <c r="F5926" i="1"/>
  <c r="K5926" i="1" s="1"/>
  <c r="L5926" i="1" s="1"/>
  <c r="M5926" i="1" s="1"/>
  <c r="N5926" i="1" s="1"/>
  <c r="D5926" i="1"/>
  <c r="S5929" i="1"/>
  <c r="G5925" i="1"/>
  <c r="F5925" i="1"/>
  <c r="K5925" i="1" s="1"/>
  <c r="L5925" i="1" s="1"/>
  <c r="M5925" i="1" s="1"/>
  <c r="N5925" i="1" s="1"/>
  <c r="D5925" i="1"/>
  <c r="S5928" i="1"/>
  <c r="G5924" i="1"/>
  <c r="F5924" i="1"/>
  <c r="K5924" i="1" s="1"/>
  <c r="L5924" i="1" s="1"/>
  <c r="M5924" i="1" s="1"/>
  <c r="N5924" i="1" s="1"/>
  <c r="D5924" i="1"/>
  <c r="S5927" i="1"/>
  <c r="G5923" i="1"/>
  <c r="F5923" i="1"/>
  <c r="K5923" i="1" s="1"/>
  <c r="L5923" i="1" s="1"/>
  <c r="M5923" i="1" s="1"/>
  <c r="N5923" i="1" s="1"/>
  <c r="D5923" i="1"/>
  <c r="S5926" i="1"/>
  <c r="G5922" i="1"/>
  <c r="F5922" i="1"/>
  <c r="K5922" i="1" s="1"/>
  <c r="L5922" i="1" s="1"/>
  <c r="M5922" i="1" s="1"/>
  <c r="N5922" i="1" s="1"/>
  <c r="D5922" i="1"/>
  <c r="S5925" i="1"/>
  <c r="G5921" i="1"/>
  <c r="F5921" i="1"/>
  <c r="K5921" i="1" s="1"/>
  <c r="L5921" i="1" s="1"/>
  <c r="M5921" i="1" s="1"/>
  <c r="N5921" i="1" s="1"/>
  <c r="D5921" i="1"/>
  <c r="S5924" i="1"/>
  <c r="G5920" i="1"/>
  <c r="F5920" i="1"/>
  <c r="K5920" i="1" s="1"/>
  <c r="L5920" i="1" s="1"/>
  <c r="M5920" i="1" s="1"/>
  <c r="N5920" i="1" s="1"/>
  <c r="D5920" i="1"/>
  <c r="S5923" i="1"/>
  <c r="G5919" i="1"/>
  <c r="F5919" i="1"/>
  <c r="K5919" i="1" s="1"/>
  <c r="L5919" i="1" s="1"/>
  <c r="M5919" i="1" s="1"/>
  <c r="N5919" i="1" s="1"/>
  <c r="D5919" i="1"/>
  <c r="S5922" i="1"/>
  <c r="G5918" i="1"/>
  <c r="F5918" i="1"/>
  <c r="K5918" i="1" s="1"/>
  <c r="L5918" i="1" s="1"/>
  <c r="M5918" i="1" s="1"/>
  <c r="N5918" i="1" s="1"/>
  <c r="D5918" i="1"/>
  <c r="S5921" i="1"/>
  <c r="G5917" i="1"/>
  <c r="F5917" i="1"/>
  <c r="K5917" i="1" s="1"/>
  <c r="L5917" i="1" s="1"/>
  <c r="M5917" i="1" s="1"/>
  <c r="N5917" i="1" s="1"/>
  <c r="D5917" i="1"/>
  <c r="S5920" i="1"/>
  <c r="G5916" i="1"/>
  <c r="F5916" i="1"/>
  <c r="K5916" i="1" s="1"/>
  <c r="L5916" i="1" s="1"/>
  <c r="M5916" i="1" s="1"/>
  <c r="N5916" i="1" s="1"/>
  <c r="D5916" i="1"/>
  <c r="S5919" i="1"/>
  <c r="G5915" i="1"/>
  <c r="F5915" i="1"/>
  <c r="K5915" i="1" s="1"/>
  <c r="L5915" i="1" s="1"/>
  <c r="M5915" i="1" s="1"/>
  <c r="N5915" i="1" s="1"/>
  <c r="D5915" i="1"/>
  <c r="S5918" i="1"/>
  <c r="G5914" i="1"/>
  <c r="F5914" i="1"/>
  <c r="K5914" i="1" s="1"/>
  <c r="L5914" i="1" s="1"/>
  <c r="M5914" i="1" s="1"/>
  <c r="N5914" i="1" s="1"/>
  <c r="D5914" i="1"/>
  <c r="S5917" i="1"/>
  <c r="G5913" i="1"/>
  <c r="F5913" i="1"/>
  <c r="K5913" i="1" s="1"/>
  <c r="L5913" i="1" s="1"/>
  <c r="M5913" i="1" s="1"/>
  <c r="N5913" i="1" s="1"/>
  <c r="D5913" i="1"/>
  <c r="S5916" i="1"/>
  <c r="G5912" i="1"/>
  <c r="F5912" i="1"/>
  <c r="K5912" i="1" s="1"/>
  <c r="L5912" i="1" s="1"/>
  <c r="M5912" i="1" s="1"/>
  <c r="N5912" i="1" s="1"/>
  <c r="D5912" i="1"/>
  <c r="S5915" i="1"/>
  <c r="G5911" i="1"/>
  <c r="F5911" i="1"/>
  <c r="K5911" i="1" s="1"/>
  <c r="L5911" i="1" s="1"/>
  <c r="M5911" i="1" s="1"/>
  <c r="N5911" i="1" s="1"/>
  <c r="D5911" i="1"/>
  <c r="S5914" i="1"/>
  <c r="G5910" i="1"/>
  <c r="F5910" i="1"/>
  <c r="K5910" i="1" s="1"/>
  <c r="L5910" i="1" s="1"/>
  <c r="M5910" i="1" s="1"/>
  <c r="N5910" i="1" s="1"/>
  <c r="D5910" i="1"/>
  <c r="S5913" i="1"/>
  <c r="G5909" i="1"/>
  <c r="F5909" i="1"/>
  <c r="K5909" i="1" s="1"/>
  <c r="L5909" i="1" s="1"/>
  <c r="M5909" i="1" s="1"/>
  <c r="N5909" i="1" s="1"/>
  <c r="D5909" i="1"/>
  <c r="S5912" i="1"/>
  <c r="G5908" i="1"/>
  <c r="F5908" i="1"/>
  <c r="K5908" i="1" s="1"/>
  <c r="L5908" i="1" s="1"/>
  <c r="M5908" i="1" s="1"/>
  <c r="N5908" i="1" s="1"/>
  <c r="D5908" i="1"/>
  <c r="S5911" i="1"/>
  <c r="G5907" i="1"/>
  <c r="F5907" i="1"/>
  <c r="K5907" i="1" s="1"/>
  <c r="L5907" i="1" s="1"/>
  <c r="M5907" i="1" s="1"/>
  <c r="N5907" i="1" s="1"/>
  <c r="D5907" i="1"/>
  <c r="S5910" i="1"/>
  <c r="G5906" i="1"/>
  <c r="F5906" i="1"/>
  <c r="K5906" i="1" s="1"/>
  <c r="L5906" i="1" s="1"/>
  <c r="M5906" i="1" s="1"/>
  <c r="N5906" i="1" s="1"/>
  <c r="D5906" i="1"/>
  <c r="S5909" i="1"/>
  <c r="G5905" i="1"/>
  <c r="F5905" i="1"/>
  <c r="K5905" i="1" s="1"/>
  <c r="L5905" i="1" s="1"/>
  <c r="M5905" i="1" s="1"/>
  <c r="N5905" i="1" s="1"/>
  <c r="D5905" i="1"/>
  <c r="S5908" i="1"/>
  <c r="G5904" i="1"/>
  <c r="F5904" i="1"/>
  <c r="K5904" i="1" s="1"/>
  <c r="L5904" i="1" s="1"/>
  <c r="M5904" i="1" s="1"/>
  <c r="N5904" i="1" s="1"/>
  <c r="D5904" i="1"/>
  <c r="S5907" i="1"/>
  <c r="G5903" i="1"/>
  <c r="F5903" i="1"/>
  <c r="K5903" i="1" s="1"/>
  <c r="L5903" i="1" s="1"/>
  <c r="M5903" i="1" s="1"/>
  <c r="N5903" i="1" s="1"/>
  <c r="D5903" i="1"/>
  <c r="S5906" i="1"/>
  <c r="G5902" i="1"/>
  <c r="F5902" i="1"/>
  <c r="K5902" i="1" s="1"/>
  <c r="L5902" i="1" s="1"/>
  <c r="M5902" i="1" s="1"/>
  <c r="N5902" i="1" s="1"/>
  <c r="D5902" i="1"/>
  <c r="S5905" i="1"/>
  <c r="G5901" i="1"/>
  <c r="F5901" i="1"/>
  <c r="K5901" i="1" s="1"/>
  <c r="L5901" i="1" s="1"/>
  <c r="M5901" i="1" s="1"/>
  <c r="N5901" i="1" s="1"/>
  <c r="D5901" i="1"/>
  <c r="S5904" i="1"/>
  <c r="G5900" i="1"/>
  <c r="F5900" i="1"/>
  <c r="K5900" i="1" s="1"/>
  <c r="L5900" i="1" s="1"/>
  <c r="M5900" i="1" s="1"/>
  <c r="N5900" i="1" s="1"/>
  <c r="D5900" i="1"/>
  <c r="S5903" i="1"/>
  <c r="G5899" i="1"/>
  <c r="F5899" i="1"/>
  <c r="K5899" i="1" s="1"/>
  <c r="L5899" i="1" s="1"/>
  <c r="M5899" i="1" s="1"/>
  <c r="N5899" i="1" s="1"/>
  <c r="D5899" i="1"/>
  <c r="S5902" i="1"/>
  <c r="G5898" i="1"/>
  <c r="F5898" i="1"/>
  <c r="K5898" i="1" s="1"/>
  <c r="L5898" i="1" s="1"/>
  <c r="M5898" i="1" s="1"/>
  <c r="N5898" i="1" s="1"/>
  <c r="D5898" i="1"/>
  <c r="S5901" i="1"/>
  <c r="G5897" i="1"/>
  <c r="F5897" i="1"/>
  <c r="K5897" i="1" s="1"/>
  <c r="L5897" i="1" s="1"/>
  <c r="M5897" i="1" s="1"/>
  <c r="N5897" i="1" s="1"/>
  <c r="D5897" i="1"/>
  <c r="S5900" i="1"/>
  <c r="G5896" i="1"/>
  <c r="F5896" i="1"/>
  <c r="K5896" i="1" s="1"/>
  <c r="L5896" i="1" s="1"/>
  <c r="M5896" i="1" s="1"/>
  <c r="N5896" i="1" s="1"/>
  <c r="D5896" i="1"/>
  <c r="S5899" i="1"/>
  <c r="G5895" i="1"/>
  <c r="F5895" i="1"/>
  <c r="K5895" i="1" s="1"/>
  <c r="L5895" i="1" s="1"/>
  <c r="M5895" i="1" s="1"/>
  <c r="N5895" i="1" s="1"/>
  <c r="D5895" i="1"/>
  <c r="S5898" i="1"/>
  <c r="G5894" i="1"/>
  <c r="F5894" i="1"/>
  <c r="K5894" i="1" s="1"/>
  <c r="L5894" i="1" s="1"/>
  <c r="M5894" i="1" s="1"/>
  <c r="N5894" i="1" s="1"/>
  <c r="D5894" i="1"/>
  <c r="S5897" i="1"/>
  <c r="G5893" i="1"/>
  <c r="F5893" i="1"/>
  <c r="K5893" i="1" s="1"/>
  <c r="L5893" i="1" s="1"/>
  <c r="M5893" i="1" s="1"/>
  <c r="N5893" i="1" s="1"/>
  <c r="D5893" i="1"/>
  <c r="S5896" i="1"/>
  <c r="G5892" i="1"/>
  <c r="F5892" i="1"/>
  <c r="K5892" i="1" s="1"/>
  <c r="L5892" i="1" s="1"/>
  <c r="M5892" i="1" s="1"/>
  <c r="N5892" i="1" s="1"/>
  <c r="D5892" i="1"/>
  <c r="S5895" i="1"/>
  <c r="G5891" i="1"/>
  <c r="F5891" i="1"/>
  <c r="K5891" i="1" s="1"/>
  <c r="L5891" i="1" s="1"/>
  <c r="M5891" i="1" s="1"/>
  <c r="N5891" i="1" s="1"/>
  <c r="D5891" i="1"/>
  <c r="S5894" i="1"/>
  <c r="G5890" i="1"/>
  <c r="F5890" i="1"/>
  <c r="K5890" i="1" s="1"/>
  <c r="L5890" i="1" s="1"/>
  <c r="M5890" i="1" s="1"/>
  <c r="N5890" i="1" s="1"/>
  <c r="D5890" i="1"/>
  <c r="S5893" i="1"/>
  <c r="G5889" i="1"/>
  <c r="F5889" i="1"/>
  <c r="K5889" i="1" s="1"/>
  <c r="L5889" i="1" s="1"/>
  <c r="M5889" i="1" s="1"/>
  <c r="N5889" i="1" s="1"/>
  <c r="D5889" i="1"/>
  <c r="S5892" i="1"/>
  <c r="G5888" i="1"/>
  <c r="F5888" i="1"/>
  <c r="K5888" i="1" s="1"/>
  <c r="L5888" i="1" s="1"/>
  <c r="M5888" i="1" s="1"/>
  <c r="N5888" i="1" s="1"/>
  <c r="D5888" i="1"/>
  <c r="S5891" i="1"/>
  <c r="G5887" i="1"/>
  <c r="F5887" i="1"/>
  <c r="K5887" i="1" s="1"/>
  <c r="L5887" i="1" s="1"/>
  <c r="M5887" i="1" s="1"/>
  <c r="N5887" i="1" s="1"/>
  <c r="D5887" i="1"/>
  <c r="S5890" i="1"/>
  <c r="G5886" i="1"/>
  <c r="F5886" i="1"/>
  <c r="K5886" i="1" s="1"/>
  <c r="L5886" i="1" s="1"/>
  <c r="M5886" i="1" s="1"/>
  <c r="N5886" i="1" s="1"/>
  <c r="D5886" i="1"/>
  <c r="S5889" i="1"/>
  <c r="G5885" i="1"/>
  <c r="F5885" i="1"/>
  <c r="K5885" i="1" s="1"/>
  <c r="L5885" i="1" s="1"/>
  <c r="M5885" i="1" s="1"/>
  <c r="N5885" i="1" s="1"/>
  <c r="D5885" i="1"/>
  <c r="S5888" i="1"/>
  <c r="G5884" i="1"/>
  <c r="F5884" i="1"/>
  <c r="K5884" i="1" s="1"/>
  <c r="L5884" i="1" s="1"/>
  <c r="M5884" i="1" s="1"/>
  <c r="N5884" i="1" s="1"/>
  <c r="D5884" i="1"/>
  <c r="S5887" i="1"/>
  <c r="G5883" i="1"/>
  <c r="F5883" i="1"/>
  <c r="K5883" i="1" s="1"/>
  <c r="L5883" i="1" s="1"/>
  <c r="M5883" i="1" s="1"/>
  <c r="N5883" i="1" s="1"/>
  <c r="D5883" i="1"/>
  <c r="S5886" i="1"/>
  <c r="G5882" i="1"/>
  <c r="F5882" i="1"/>
  <c r="K5882" i="1" s="1"/>
  <c r="L5882" i="1" s="1"/>
  <c r="M5882" i="1" s="1"/>
  <c r="N5882" i="1" s="1"/>
  <c r="D5882" i="1"/>
  <c r="S5885" i="1"/>
  <c r="G5881" i="1"/>
  <c r="F5881" i="1"/>
  <c r="K5881" i="1" s="1"/>
  <c r="L5881" i="1" s="1"/>
  <c r="M5881" i="1" s="1"/>
  <c r="N5881" i="1" s="1"/>
  <c r="D5881" i="1"/>
  <c r="S5884" i="1"/>
  <c r="G5880" i="1"/>
  <c r="F5880" i="1"/>
  <c r="K5880" i="1" s="1"/>
  <c r="L5880" i="1" s="1"/>
  <c r="M5880" i="1" s="1"/>
  <c r="N5880" i="1" s="1"/>
  <c r="D5880" i="1"/>
  <c r="S5883" i="1"/>
  <c r="G5879" i="1"/>
  <c r="F5879" i="1"/>
  <c r="K5879" i="1" s="1"/>
  <c r="L5879" i="1" s="1"/>
  <c r="M5879" i="1" s="1"/>
  <c r="N5879" i="1" s="1"/>
  <c r="D5879" i="1"/>
  <c r="S5882" i="1"/>
  <c r="G5878" i="1"/>
  <c r="F5878" i="1"/>
  <c r="K5878" i="1" s="1"/>
  <c r="L5878" i="1" s="1"/>
  <c r="M5878" i="1" s="1"/>
  <c r="N5878" i="1" s="1"/>
  <c r="D5878" i="1"/>
  <c r="S5881" i="1"/>
  <c r="G5877" i="1"/>
  <c r="F5877" i="1"/>
  <c r="K5877" i="1" s="1"/>
  <c r="L5877" i="1" s="1"/>
  <c r="M5877" i="1" s="1"/>
  <c r="N5877" i="1" s="1"/>
  <c r="D5877" i="1"/>
  <c r="S5880" i="1"/>
  <c r="G5876" i="1"/>
  <c r="F5876" i="1"/>
  <c r="K5876" i="1" s="1"/>
  <c r="L5876" i="1" s="1"/>
  <c r="M5876" i="1" s="1"/>
  <c r="N5876" i="1" s="1"/>
  <c r="D5876" i="1"/>
  <c r="S5879" i="1"/>
  <c r="G5875" i="1"/>
  <c r="F5875" i="1"/>
  <c r="K5875" i="1" s="1"/>
  <c r="L5875" i="1" s="1"/>
  <c r="M5875" i="1" s="1"/>
  <c r="N5875" i="1" s="1"/>
  <c r="D5875" i="1"/>
  <c r="S5878" i="1"/>
  <c r="G5874" i="1"/>
  <c r="F5874" i="1"/>
  <c r="K5874" i="1" s="1"/>
  <c r="L5874" i="1" s="1"/>
  <c r="M5874" i="1" s="1"/>
  <c r="N5874" i="1" s="1"/>
  <c r="D5874" i="1"/>
  <c r="S5877" i="1"/>
  <c r="G5873" i="1"/>
  <c r="F5873" i="1"/>
  <c r="K5873" i="1" s="1"/>
  <c r="L5873" i="1" s="1"/>
  <c r="M5873" i="1" s="1"/>
  <c r="N5873" i="1" s="1"/>
  <c r="D5873" i="1"/>
  <c r="S5876" i="1"/>
  <c r="G5872" i="1"/>
  <c r="F5872" i="1"/>
  <c r="K5872" i="1" s="1"/>
  <c r="L5872" i="1" s="1"/>
  <c r="M5872" i="1" s="1"/>
  <c r="N5872" i="1" s="1"/>
  <c r="D5872" i="1"/>
  <c r="S5875" i="1"/>
  <c r="G5871" i="1"/>
  <c r="F5871" i="1"/>
  <c r="K5871" i="1" s="1"/>
  <c r="L5871" i="1" s="1"/>
  <c r="M5871" i="1" s="1"/>
  <c r="N5871" i="1" s="1"/>
  <c r="D5871" i="1"/>
  <c r="S5874" i="1"/>
  <c r="G5870" i="1"/>
  <c r="F5870" i="1"/>
  <c r="K5870" i="1" s="1"/>
  <c r="L5870" i="1" s="1"/>
  <c r="M5870" i="1" s="1"/>
  <c r="N5870" i="1" s="1"/>
  <c r="D5870" i="1"/>
  <c r="S5873" i="1"/>
  <c r="G5869" i="1"/>
  <c r="F5869" i="1"/>
  <c r="K5869" i="1" s="1"/>
  <c r="L5869" i="1" s="1"/>
  <c r="M5869" i="1" s="1"/>
  <c r="N5869" i="1" s="1"/>
  <c r="D5869" i="1"/>
  <c r="S5872" i="1"/>
  <c r="G5868" i="1"/>
  <c r="F5868" i="1"/>
  <c r="K5868" i="1" s="1"/>
  <c r="L5868" i="1" s="1"/>
  <c r="M5868" i="1" s="1"/>
  <c r="N5868" i="1" s="1"/>
  <c r="D5868" i="1"/>
  <c r="S5871" i="1"/>
  <c r="G5867" i="1"/>
  <c r="F5867" i="1"/>
  <c r="K5867" i="1" s="1"/>
  <c r="L5867" i="1" s="1"/>
  <c r="M5867" i="1" s="1"/>
  <c r="N5867" i="1" s="1"/>
  <c r="D5867" i="1"/>
  <c r="S5870" i="1"/>
  <c r="G5866" i="1"/>
  <c r="F5866" i="1"/>
  <c r="K5866" i="1" s="1"/>
  <c r="L5866" i="1" s="1"/>
  <c r="M5866" i="1" s="1"/>
  <c r="N5866" i="1" s="1"/>
  <c r="D5866" i="1"/>
  <c r="S5869" i="1"/>
  <c r="G5865" i="1"/>
  <c r="F5865" i="1"/>
  <c r="K5865" i="1" s="1"/>
  <c r="L5865" i="1" s="1"/>
  <c r="M5865" i="1" s="1"/>
  <c r="N5865" i="1" s="1"/>
  <c r="D5865" i="1"/>
  <c r="S5868" i="1"/>
  <c r="G5864" i="1"/>
  <c r="F5864" i="1"/>
  <c r="K5864" i="1" s="1"/>
  <c r="L5864" i="1" s="1"/>
  <c r="M5864" i="1" s="1"/>
  <c r="N5864" i="1" s="1"/>
  <c r="D5864" i="1"/>
  <c r="S5867" i="1"/>
  <c r="G5863" i="1"/>
  <c r="F5863" i="1"/>
  <c r="K5863" i="1" s="1"/>
  <c r="L5863" i="1" s="1"/>
  <c r="M5863" i="1" s="1"/>
  <c r="N5863" i="1" s="1"/>
  <c r="D5863" i="1"/>
  <c r="S5866" i="1"/>
  <c r="G5862" i="1"/>
  <c r="F5862" i="1"/>
  <c r="K5862" i="1" s="1"/>
  <c r="L5862" i="1" s="1"/>
  <c r="M5862" i="1" s="1"/>
  <c r="N5862" i="1" s="1"/>
  <c r="D5862" i="1"/>
  <c r="S5865" i="1"/>
  <c r="G5861" i="1"/>
  <c r="F5861" i="1"/>
  <c r="K5861" i="1" s="1"/>
  <c r="L5861" i="1" s="1"/>
  <c r="M5861" i="1" s="1"/>
  <c r="N5861" i="1" s="1"/>
  <c r="D5861" i="1"/>
  <c r="S5864" i="1"/>
  <c r="G5860" i="1"/>
  <c r="F5860" i="1"/>
  <c r="K5860" i="1" s="1"/>
  <c r="L5860" i="1" s="1"/>
  <c r="M5860" i="1" s="1"/>
  <c r="N5860" i="1" s="1"/>
  <c r="D5860" i="1"/>
  <c r="S5863" i="1"/>
  <c r="G5859" i="1"/>
  <c r="F5859" i="1"/>
  <c r="K5859" i="1" s="1"/>
  <c r="L5859" i="1" s="1"/>
  <c r="M5859" i="1" s="1"/>
  <c r="N5859" i="1" s="1"/>
  <c r="D5859" i="1"/>
  <c r="S5862" i="1"/>
  <c r="G5858" i="1"/>
  <c r="F5858" i="1"/>
  <c r="K5858" i="1" s="1"/>
  <c r="L5858" i="1" s="1"/>
  <c r="M5858" i="1" s="1"/>
  <c r="N5858" i="1" s="1"/>
  <c r="D5858" i="1"/>
  <c r="S5861" i="1"/>
  <c r="G5857" i="1"/>
  <c r="F5857" i="1"/>
  <c r="K5857" i="1" s="1"/>
  <c r="L5857" i="1" s="1"/>
  <c r="M5857" i="1" s="1"/>
  <c r="N5857" i="1" s="1"/>
  <c r="D5857" i="1"/>
  <c r="S5860" i="1"/>
  <c r="G5856" i="1"/>
  <c r="F5856" i="1"/>
  <c r="K5856" i="1" s="1"/>
  <c r="L5856" i="1" s="1"/>
  <c r="M5856" i="1" s="1"/>
  <c r="N5856" i="1" s="1"/>
  <c r="D5856" i="1"/>
  <c r="S5859" i="1"/>
  <c r="G5855" i="1"/>
  <c r="F5855" i="1"/>
  <c r="K5855" i="1" s="1"/>
  <c r="L5855" i="1" s="1"/>
  <c r="M5855" i="1" s="1"/>
  <c r="N5855" i="1" s="1"/>
  <c r="D5855" i="1"/>
  <c r="S5858" i="1"/>
  <c r="G5854" i="1"/>
  <c r="F5854" i="1"/>
  <c r="K5854" i="1" s="1"/>
  <c r="L5854" i="1" s="1"/>
  <c r="M5854" i="1" s="1"/>
  <c r="N5854" i="1" s="1"/>
  <c r="D5854" i="1"/>
  <c r="S5857" i="1"/>
  <c r="G5853" i="1"/>
  <c r="F5853" i="1"/>
  <c r="K5853" i="1" s="1"/>
  <c r="L5853" i="1" s="1"/>
  <c r="M5853" i="1" s="1"/>
  <c r="N5853" i="1" s="1"/>
  <c r="D5853" i="1"/>
  <c r="S5856" i="1"/>
  <c r="G5852" i="1"/>
  <c r="F5852" i="1"/>
  <c r="K5852" i="1" s="1"/>
  <c r="L5852" i="1" s="1"/>
  <c r="M5852" i="1" s="1"/>
  <c r="N5852" i="1" s="1"/>
  <c r="D5852" i="1"/>
  <c r="S5855" i="1"/>
  <c r="G5851" i="1"/>
  <c r="F5851" i="1"/>
  <c r="K5851" i="1" s="1"/>
  <c r="L5851" i="1" s="1"/>
  <c r="M5851" i="1" s="1"/>
  <c r="N5851" i="1" s="1"/>
  <c r="D5851" i="1"/>
  <c r="S5854" i="1"/>
  <c r="G5850" i="1"/>
  <c r="F5850" i="1"/>
  <c r="K5850" i="1" s="1"/>
  <c r="L5850" i="1" s="1"/>
  <c r="M5850" i="1" s="1"/>
  <c r="N5850" i="1" s="1"/>
  <c r="D5850" i="1"/>
  <c r="S5853" i="1"/>
  <c r="G5849" i="1"/>
  <c r="F5849" i="1"/>
  <c r="K5849" i="1" s="1"/>
  <c r="L5849" i="1" s="1"/>
  <c r="M5849" i="1" s="1"/>
  <c r="N5849" i="1" s="1"/>
  <c r="D5849" i="1"/>
  <c r="S5852" i="1"/>
  <c r="G5848" i="1"/>
  <c r="F5848" i="1"/>
  <c r="K5848" i="1" s="1"/>
  <c r="L5848" i="1" s="1"/>
  <c r="M5848" i="1" s="1"/>
  <c r="N5848" i="1" s="1"/>
  <c r="D5848" i="1"/>
  <c r="S5851" i="1"/>
  <c r="G5847" i="1"/>
  <c r="F5847" i="1"/>
  <c r="K5847" i="1" s="1"/>
  <c r="L5847" i="1" s="1"/>
  <c r="M5847" i="1" s="1"/>
  <c r="N5847" i="1" s="1"/>
  <c r="D5847" i="1"/>
  <c r="S5850" i="1"/>
  <c r="G5846" i="1"/>
  <c r="F5846" i="1"/>
  <c r="K5846" i="1" s="1"/>
  <c r="L5846" i="1" s="1"/>
  <c r="M5846" i="1" s="1"/>
  <c r="N5846" i="1" s="1"/>
  <c r="D5846" i="1"/>
  <c r="S5849" i="1"/>
  <c r="G5845" i="1"/>
  <c r="F5845" i="1"/>
  <c r="K5845" i="1" s="1"/>
  <c r="L5845" i="1" s="1"/>
  <c r="M5845" i="1" s="1"/>
  <c r="N5845" i="1" s="1"/>
  <c r="D5845" i="1"/>
  <c r="S5848" i="1"/>
  <c r="G5844" i="1"/>
  <c r="F5844" i="1"/>
  <c r="K5844" i="1" s="1"/>
  <c r="L5844" i="1" s="1"/>
  <c r="M5844" i="1" s="1"/>
  <c r="N5844" i="1" s="1"/>
  <c r="D5844" i="1"/>
  <c r="S5847" i="1"/>
  <c r="G5843" i="1"/>
  <c r="F5843" i="1"/>
  <c r="K5843" i="1" s="1"/>
  <c r="L5843" i="1" s="1"/>
  <c r="M5843" i="1" s="1"/>
  <c r="N5843" i="1" s="1"/>
  <c r="D5843" i="1"/>
  <c r="S5846" i="1"/>
  <c r="G5842" i="1"/>
  <c r="F5842" i="1"/>
  <c r="K5842" i="1" s="1"/>
  <c r="L5842" i="1" s="1"/>
  <c r="M5842" i="1" s="1"/>
  <c r="N5842" i="1" s="1"/>
  <c r="D5842" i="1"/>
  <c r="S5845" i="1"/>
  <c r="G5841" i="1"/>
  <c r="F5841" i="1"/>
  <c r="K5841" i="1" s="1"/>
  <c r="L5841" i="1" s="1"/>
  <c r="M5841" i="1" s="1"/>
  <c r="N5841" i="1" s="1"/>
  <c r="D5841" i="1"/>
  <c r="S5844" i="1"/>
  <c r="G5840" i="1"/>
  <c r="F5840" i="1"/>
  <c r="K5840" i="1" s="1"/>
  <c r="L5840" i="1" s="1"/>
  <c r="M5840" i="1" s="1"/>
  <c r="N5840" i="1" s="1"/>
  <c r="D5840" i="1"/>
  <c r="S5843" i="1"/>
  <c r="G5839" i="1"/>
  <c r="F5839" i="1"/>
  <c r="K5839" i="1" s="1"/>
  <c r="L5839" i="1" s="1"/>
  <c r="M5839" i="1" s="1"/>
  <c r="N5839" i="1" s="1"/>
  <c r="D5839" i="1"/>
  <c r="S5842" i="1"/>
  <c r="G5838" i="1"/>
  <c r="F5838" i="1"/>
  <c r="K5838" i="1" s="1"/>
  <c r="L5838" i="1" s="1"/>
  <c r="M5838" i="1" s="1"/>
  <c r="N5838" i="1" s="1"/>
  <c r="D5838" i="1"/>
  <c r="S5841" i="1"/>
  <c r="G5837" i="1"/>
  <c r="F5837" i="1"/>
  <c r="K5837" i="1" s="1"/>
  <c r="L5837" i="1" s="1"/>
  <c r="M5837" i="1" s="1"/>
  <c r="N5837" i="1" s="1"/>
  <c r="D5837" i="1"/>
  <c r="S5840" i="1"/>
  <c r="G5836" i="1"/>
  <c r="F5836" i="1"/>
  <c r="K5836" i="1" s="1"/>
  <c r="L5836" i="1" s="1"/>
  <c r="M5836" i="1" s="1"/>
  <c r="N5836" i="1" s="1"/>
  <c r="D5836" i="1"/>
  <c r="S5839" i="1"/>
  <c r="G5835" i="1"/>
  <c r="F5835" i="1"/>
  <c r="K5835" i="1" s="1"/>
  <c r="L5835" i="1" s="1"/>
  <c r="M5835" i="1" s="1"/>
  <c r="N5835" i="1" s="1"/>
  <c r="D5835" i="1"/>
  <c r="S5838" i="1"/>
  <c r="G5834" i="1"/>
  <c r="F5834" i="1"/>
  <c r="K5834" i="1" s="1"/>
  <c r="L5834" i="1" s="1"/>
  <c r="M5834" i="1" s="1"/>
  <c r="N5834" i="1" s="1"/>
  <c r="D5834" i="1"/>
  <c r="S5837" i="1"/>
  <c r="G5833" i="1"/>
  <c r="F5833" i="1"/>
  <c r="K5833" i="1" s="1"/>
  <c r="L5833" i="1" s="1"/>
  <c r="M5833" i="1" s="1"/>
  <c r="N5833" i="1" s="1"/>
  <c r="D5833" i="1"/>
  <c r="S5836" i="1"/>
  <c r="G5832" i="1"/>
  <c r="F5832" i="1"/>
  <c r="K5832" i="1" s="1"/>
  <c r="L5832" i="1" s="1"/>
  <c r="M5832" i="1" s="1"/>
  <c r="N5832" i="1" s="1"/>
  <c r="D5832" i="1"/>
  <c r="S5835" i="1"/>
  <c r="G5831" i="1"/>
  <c r="F5831" i="1"/>
  <c r="K5831" i="1" s="1"/>
  <c r="L5831" i="1" s="1"/>
  <c r="M5831" i="1" s="1"/>
  <c r="N5831" i="1" s="1"/>
  <c r="D5831" i="1"/>
  <c r="S5834" i="1"/>
  <c r="G5830" i="1"/>
  <c r="F5830" i="1"/>
  <c r="K5830" i="1" s="1"/>
  <c r="L5830" i="1" s="1"/>
  <c r="M5830" i="1" s="1"/>
  <c r="N5830" i="1" s="1"/>
  <c r="D5830" i="1"/>
  <c r="S5833" i="1"/>
  <c r="G5829" i="1"/>
  <c r="F5829" i="1"/>
  <c r="K5829" i="1" s="1"/>
  <c r="L5829" i="1" s="1"/>
  <c r="M5829" i="1" s="1"/>
  <c r="N5829" i="1" s="1"/>
  <c r="D5829" i="1"/>
  <c r="S5832" i="1"/>
  <c r="G5828" i="1"/>
  <c r="F5828" i="1"/>
  <c r="K5828" i="1" s="1"/>
  <c r="L5828" i="1" s="1"/>
  <c r="M5828" i="1" s="1"/>
  <c r="N5828" i="1" s="1"/>
  <c r="D5828" i="1"/>
  <c r="S5831" i="1"/>
  <c r="G5827" i="1"/>
  <c r="F5827" i="1"/>
  <c r="K5827" i="1" s="1"/>
  <c r="L5827" i="1" s="1"/>
  <c r="M5827" i="1" s="1"/>
  <c r="N5827" i="1" s="1"/>
  <c r="D5827" i="1"/>
  <c r="S5830" i="1"/>
  <c r="G5826" i="1"/>
  <c r="F5826" i="1"/>
  <c r="K5826" i="1" s="1"/>
  <c r="L5826" i="1" s="1"/>
  <c r="M5826" i="1" s="1"/>
  <c r="N5826" i="1" s="1"/>
  <c r="D5826" i="1"/>
  <c r="S5829" i="1"/>
  <c r="G5825" i="1"/>
  <c r="F5825" i="1"/>
  <c r="K5825" i="1" s="1"/>
  <c r="L5825" i="1" s="1"/>
  <c r="M5825" i="1" s="1"/>
  <c r="N5825" i="1" s="1"/>
  <c r="D5825" i="1"/>
  <c r="S5828" i="1"/>
  <c r="G5824" i="1"/>
  <c r="F5824" i="1"/>
  <c r="K5824" i="1" s="1"/>
  <c r="L5824" i="1" s="1"/>
  <c r="M5824" i="1" s="1"/>
  <c r="N5824" i="1" s="1"/>
  <c r="D5824" i="1"/>
  <c r="S5827" i="1"/>
  <c r="G5823" i="1"/>
  <c r="F5823" i="1"/>
  <c r="K5823" i="1" s="1"/>
  <c r="L5823" i="1" s="1"/>
  <c r="M5823" i="1" s="1"/>
  <c r="N5823" i="1" s="1"/>
  <c r="D5823" i="1"/>
  <c r="S5826" i="1"/>
  <c r="G5822" i="1"/>
  <c r="F5822" i="1"/>
  <c r="K5822" i="1" s="1"/>
  <c r="L5822" i="1" s="1"/>
  <c r="M5822" i="1" s="1"/>
  <c r="N5822" i="1" s="1"/>
  <c r="D5822" i="1"/>
  <c r="S5825" i="1"/>
  <c r="G5821" i="1"/>
  <c r="F5821" i="1"/>
  <c r="K5821" i="1" s="1"/>
  <c r="L5821" i="1" s="1"/>
  <c r="M5821" i="1" s="1"/>
  <c r="N5821" i="1" s="1"/>
  <c r="D5821" i="1"/>
  <c r="S5824" i="1"/>
  <c r="G5820" i="1"/>
  <c r="F5820" i="1"/>
  <c r="K5820" i="1" s="1"/>
  <c r="L5820" i="1" s="1"/>
  <c r="M5820" i="1" s="1"/>
  <c r="N5820" i="1" s="1"/>
  <c r="D5820" i="1"/>
  <c r="S5823" i="1"/>
  <c r="G5819" i="1"/>
  <c r="F5819" i="1"/>
  <c r="K5819" i="1" s="1"/>
  <c r="L5819" i="1" s="1"/>
  <c r="M5819" i="1" s="1"/>
  <c r="N5819" i="1" s="1"/>
  <c r="D5819" i="1"/>
  <c r="S5822" i="1"/>
  <c r="G5818" i="1"/>
  <c r="F5818" i="1"/>
  <c r="K5818" i="1" s="1"/>
  <c r="L5818" i="1" s="1"/>
  <c r="M5818" i="1" s="1"/>
  <c r="N5818" i="1" s="1"/>
  <c r="D5818" i="1"/>
  <c r="S5821" i="1"/>
  <c r="G5817" i="1"/>
  <c r="F5817" i="1"/>
  <c r="K5817" i="1" s="1"/>
  <c r="L5817" i="1" s="1"/>
  <c r="M5817" i="1" s="1"/>
  <c r="N5817" i="1" s="1"/>
  <c r="D5817" i="1"/>
  <c r="S5820" i="1"/>
  <c r="G5816" i="1"/>
  <c r="F5816" i="1"/>
  <c r="K5816" i="1" s="1"/>
  <c r="L5816" i="1" s="1"/>
  <c r="M5816" i="1" s="1"/>
  <c r="N5816" i="1" s="1"/>
  <c r="D5816" i="1"/>
  <c r="S5819" i="1"/>
  <c r="G5815" i="1"/>
  <c r="F5815" i="1"/>
  <c r="K5815" i="1" s="1"/>
  <c r="L5815" i="1" s="1"/>
  <c r="M5815" i="1" s="1"/>
  <c r="N5815" i="1" s="1"/>
  <c r="D5815" i="1"/>
  <c r="S5818" i="1"/>
  <c r="G5814" i="1"/>
  <c r="F5814" i="1"/>
  <c r="K5814" i="1" s="1"/>
  <c r="L5814" i="1" s="1"/>
  <c r="M5814" i="1" s="1"/>
  <c r="N5814" i="1" s="1"/>
  <c r="D5814" i="1"/>
  <c r="S5817" i="1"/>
  <c r="G5813" i="1"/>
  <c r="F5813" i="1"/>
  <c r="K5813" i="1" s="1"/>
  <c r="L5813" i="1" s="1"/>
  <c r="M5813" i="1" s="1"/>
  <c r="N5813" i="1" s="1"/>
  <c r="D5813" i="1"/>
  <c r="S5816" i="1"/>
  <c r="G5812" i="1"/>
  <c r="F5812" i="1"/>
  <c r="K5812" i="1" s="1"/>
  <c r="L5812" i="1" s="1"/>
  <c r="M5812" i="1" s="1"/>
  <c r="N5812" i="1" s="1"/>
  <c r="D5812" i="1"/>
  <c r="S5815" i="1"/>
  <c r="G5811" i="1"/>
  <c r="F5811" i="1"/>
  <c r="K5811" i="1" s="1"/>
  <c r="L5811" i="1" s="1"/>
  <c r="M5811" i="1" s="1"/>
  <c r="N5811" i="1" s="1"/>
  <c r="D5811" i="1"/>
  <c r="S5814" i="1"/>
  <c r="G5810" i="1"/>
  <c r="F5810" i="1"/>
  <c r="K5810" i="1" s="1"/>
  <c r="L5810" i="1" s="1"/>
  <c r="M5810" i="1" s="1"/>
  <c r="N5810" i="1" s="1"/>
  <c r="D5810" i="1"/>
  <c r="S5813" i="1"/>
  <c r="G5809" i="1"/>
  <c r="F5809" i="1"/>
  <c r="K5809" i="1" s="1"/>
  <c r="L5809" i="1" s="1"/>
  <c r="M5809" i="1" s="1"/>
  <c r="N5809" i="1" s="1"/>
  <c r="D5809" i="1"/>
  <c r="S5812" i="1"/>
  <c r="G5808" i="1"/>
  <c r="F5808" i="1"/>
  <c r="K5808" i="1" s="1"/>
  <c r="L5808" i="1" s="1"/>
  <c r="M5808" i="1" s="1"/>
  <c r="N5808" i="1" s="1"/>
  <c r="D5808" i="1"/>
  <c r="S5811" i="1"/>
  <c r="G5807" i="1"/>
  <c r="F5807" i="1"/>
  <c r="K5807" i="1" s="1"/>
  <c r="L5807" i="1" s="1"/>
  <c r="M5807" i="1" s="1"/>
  <c r="N5807" i="1" s="1"/>
  <c r="D5807" i="1"/>
  <c r="S5810" i="1"/>
  <c r="G5806" i="1"/>
  <c r="F5806" i="1"/>
  <c r="K5806" i="1" s="1"/>
  <c r="L5806" i="1" s="1"/>
  <c r="M5806" i="1" s="1"/>
  <c r="N5806" i="1" s="1"/>
  <c r="D5806" i="1"/>
  <c r="S5809" i="1"/>
  <c r="G5805" i="1"/>
  <c r="F5805" i="1"/>
  <c r="K5805" i="1" s="1"/>
  <c r="L5805" i="1" s="1"/>
  <c r="M5805" i="1" s="1"/>
  <c r="N5805" i="1" s="1"/>
  <c r="D5805" i="1"/>
  <c r="S5808" i="1"/>
  <c r="G5804" i="1"/>
  <c r="F5804" i="1"/>
  <c r="K5804" i="1" s="1"/>
  <c r="L5804" i="1" s="1"/>
  <c r="M5804" i="1" s="1"/>
  <c r="N5804" i="1" s="1"/>
  <c r="D5804" i="1"/>
  <c r="S5807" i="1"/>
  <c r="G5803" i="1"/>
  <c r="F5803" i="1"/>
  <c r="K5803" i="1" s="1"/>
  <c r="L5803" i="1" s="1"/>
  <c r="M5803" i="1" s="1"/>
  <c r="N5803" i="1" s="1"/>
  <c r="D5803" i="1"/>
  <c r="S5806" i="1"/>
  <c r="G5802" i="1"/>
  <c r="F5802" i="1"/>
  <c r="K5802" i="1" s="1"/>
  <c r="L5802" i="1" s="1"/>
  <c r="M5802" i="1" s="1"/>
  <c r="N5802" i="1" s="1"/>
  <c r="D5802" i="1"/>
  <c r="S5805" i="1"/>
  <c r="G5801" i="1"/>
  <c r="F5801" i="1"/>
  <c r="K5801" i="1" s="1"/>
  <c r="L5801" i="1" s="1"/>
  <c r="M5801" i="1" s="1"/>
  <c r="N5801" i="1" s="1"/>
  <c r="D5801" i="1"/>
  <c r="S5804" i="1"/>
  <c r="G5800" i="1"/>
  <c r="F5800" i="1"/>
  <c r="K5800" i="1" s="1"/>
  <c r="L5800" i="1" s="1"/>
  <c r="M5800" i="1" s="1"/>
  <c r="N5800" i="1" s="1"/>
  <c r="D5800" i="1"/>
  <c r="S5803" i="1"/>
  <c r="G5799" i="1"/>
  <c r="F5799" i="1"/>
  <c r="K5799" i="1" s="1"/>
  <c r="L5799" i="1" s="1"/>
  <c r="M5799" i="1" s="1"/>
  <c r="N5799" i="1" s="1"/>
  <c r="D5799" i="1"/>
  <c r="S5802" i="1"/>
  <c r="G5798" i="1"/>
  <c r="F5798" i="1"/>
  <c r="K5798" i="1" s="1"/>
  <c r="L5798" i="1" s="1"/>
  <c r="M5798" i="1" s="1"/>
  <c r="N5798" i="1" s="1"/>
  <c r="D5798" i="1"/>
  <c r="S5801" i="1"/>
  <c r="G5797" i="1"/>
  <c r="F5797" i="1"/>
  <c r="K5797" i="1" s="1"/>
  <c r="L5797" i="1" s="1"/>
  <c r="M5797" i="1" s="1"/>
  <c r="N5797" i="1" s="1"/>
  <c r="D5797" i="1"/>
  <c r="S5800" i="1"/>
  <c r="G5796" i="1"/>
  <c r="F5796" i="1"/>
  <c r="K5796" i="1" s="1"/>
  <c r="L5796" i="1" s="1"/>
  <c r="M5796" i="1" s="1"/>
  <c r="N5796" i="1" s="1"/>
  <c r="D5796" i="1"/>
  <c r="S5799" i="1"/>
  <c r="G5795" i="1"/>
  <c r="F5795" i="1"/>
  <c r="K5795" i="1" s="1"/>
  <c r="L5795" i="1" s="1"/>
  <c r="M5795" i="1" s="1"/>
  <c r="N5795" i="1" s="1"/>
  <c r="D5795" i="1"/>
  <c r="S5798" i="1"/>
  <c r="G5794" i="1"/>
  <c r="F5794" i="1"/>
  <c r="K5794" i="1" s="1"/>
  <c r="L5794" i="1" s="1"/>
  <c r="M5794" i="1" s="1"/>
  <c r="N5794" i="1" s="1"/>
  <c r="D5794" i="1"/>
  <c r="S5797" i="1"/>
  <c r="G5793" i="1"/>
  <c r="F5793" i="1"/>
  <c r="K5793" i="1" s="1"/>
  <c r="L5793" i="1" s="1"/>
  <c r="M5793" i="1" s="1"/>
  <c r="N5793" i="1" s="1"/>
  <c r="D5793" i="1"/>
  <c r="S5796" i="1"/>
  <c r="G5792" i="1"/>
  <c r="F5792" i="1"/>
  <c r="K5792" i="1" s="1"/>
  <c r="L5792" i="1" s="1"/>
  <c r="M5792" i="1" s="1"/>
  <c r="N5792" i="1" s="1"/>
  <c r="D5792" i="1"/>
  <c r="S5795" i="1"/>
  <c r="G5791" i="1"/>
  <c r="F5791" i="1"/>
  <c r="K5791" i="1" s="1"/>
  <c r="L5791" i="1" s="1"/>
  <c r="M5791" i="1" s="1"/>
  <c r="N5791" i="1" s="1"/>
  <c r="D5791" i="1"/>
  <c r="S5794" i="1"/>
  <c r="G5790" i="1"/>
  <c r="F5790" i="1"/>
  <c r="K5790" i="1" s="1"/>
  <c r="L5790" i="1" s="1"/>
  <c r="M5790" i="1" s="1"/>
  <c r="N5790" i="1" s="1"/>
  <c r="D5790" i="1"/>
  <c r="S5793" i="1"/>
  <c r="G5789" i="1"/>
  <c r="F5789" i="1"/>
  <c r="K5789" i="1" s="1"/>
  <c r="L5789" i="1" s="1"/>
  <c r="M5789" i="1" s="1"/>
  <c r="N5789" i="1" s="1"/>
  <c r="D5789" i="1"/>
  <c r="S5792" i="1"/>
  <c r="G5788" i="1"/>
  <c r="F5788" i="1"/>
  <c r="K5788" i="1" s="1"/>
  <c r="L5788" i="1" s="1"/>
  <c r="M5788" i="1" s="1"/>
  <c r="N5788" i="1" s="1"/>
  <c r="D5788" i="1"/>
  <c r="S5791" i="1"/>
  <c r="G5787" i="1"/>
  <c r="F5787" i="1"/>
  <c r="K5787" i="1" s="1"/>
  <c r="L5787" i="1" s="1"/>
  <c r="M5787" i="1" s="1"/>
  <c r="N5787" i="1" s="1"/>
  <c r="D5787" i="1"/>
  <c r="S5790" i="1"/>
  <c r="G5786" i="1"/>
  <c r="F5786" i="1"/>
  <c r="K5786" i="1" s="1"/>
  <c r="L5786" i="1" s="1"/>
  <c r="M5786" i="1" s="1"/>
  <c r="N5786" i="1" s="1"/>
  <c r="D5786" i="1"/>
  <c r="S5789" i="1"/>
  <c r="G5785" i="1"/>
  <c r="F5785" i="1"/>
  <c r="K5785" i="1" s="1"/>
  <c r="L5785" i="1" s="1"/>
  <c r="M5785" i="1" s="1"/>
  <c r="N5785" i="1" s="1"/>
  <c r="D5785" i="1"/>
  <c r="S5788" i="1"/>
  <c r="G5784" i="1"/>
  <c r="F5784" i="1"/>
  <c r="K5784" i="1" s="1"/>
  <c r="L5784" i="1" s="1"/>
  <c r="M5784" i="1" s="1"/>
  <c r="N5784" i="1" s="1"/>
  <c r="D5784" i="1"/>
  <c r="S5787" i="1"/>
  <c r="G5783" i="1"/>
  <c r="F5783" i="1"/>
  <c r="K5783" i="1" s="1"/>
  <c r="L5783" i="1" s="1"/>
  <c r="M5783" i="1" s="1"/>
  <c r="N5783" i="1" s="1"/>
  <c r="D5783" i="1"/>
  <c r="S5786" i="1"/>
  <c r="G5782" i="1"/>
  <c r="F5782" i="1"/>
  <c r="K5782" i="1" s="1"/>
  <c r="L5782" i="1" s="1"/>
  <c r="M5782" i="1" s="1"/>
  <c r="N5782" i="1" s="1"/>
  <c r="D5782" i="1"/>
  <c r="S5785" i="1"/>
  <c r="G5781" i="1"/>
  <c r="F5781" i="1"/>
  <c r="K5781" i="1" s="1"/>
  <c r="L5781" i="1" s="1"/>
  <c r="M5781" i="1" s="1"/>
  <c r="N5781" i="1" s="1"/>
  <c r="D5781" i="1"/>
  <c r="S5784" i="1"/>
  <c r="G5780" i="1"/>
  <c r="F5780" i="1"/>
  <c r="K5780" i="1" s="1"/>
  <c r="L5780" i="1" s="1"/>
  <c r="M5780" i="1" s="1"/>
  <c r="N5780" i="1" s="1"/>
  <c r="D5780" i="1"/>
  <c r="S5783" i="1"/>
  <c r="G5779" i="1"/>
  <c r="F5779" i="1"/>
  <c r="K5779" i="1" s="1"/>
  <c r="L5779" i="1" s="1"/>
  <c r="M5779" i="1" s="1"/>
  <c r="N5779" i="1" s="1"/>
  <c r="D5779" i="1"/>
  <c r="S5782" i="1"/>
  <c r="G5778" i="1"/>
  <c r="F5778" i="1"/>
  <c r="K5778" i="1" s="1"/>
  <c r="L5778" i="1" s="1"/>
  <c r="M5778" i="1" s="1"/>
  <c r="N5778" i="1" s="1"/>
  <c r="D5778" i="1"/>
  <c r="S5781" i="1"/>
  <c r="G5777" i="1"/>
  <c r="F5777" i="1"/>
  <c r="K5777" i="1" s="1"/>
  <c r="L5777" i="1" s="1"/>
  <c r="M5777" i="1" s="1"/>
  <c r="N5777" i="1" s="1"/>
  <c r="D5777" i="1"/>
  <c r="S5780" i="1"/>
  <c r="G5776" i="1"/>
  <c r="F5776" i="1"/>
  <c r="K5776" i="1" s="1"/>
  <c r="L5776" i="1" s="1"/>
  <c r="M5776" i="1" s="1"/>
  <c r="N5776" i="1" s="1"/>
  <c r="D5776" i="1"/>
  <c r="S5779" i="1"/>
  <c r="G5775" i="1"/>
  <c r="F5775" i="1"/>
  <c r="K5775" i="1" s="1"/>
  <c r="L5775" i="1" s="1"/>
  <c r="M5775" i="1" s="1"/>
  <c r="N5775" i="1" s="1"/>
  <c r="D5775" i="1"/>
  <c r="S5778" i="1"/>
  <c r="G5774" i="1"/>
  <c r="F5774" i="1"/>
  <c r="K5774" i="1" s="1"/>
  <c r="L5774" i="1" s="1"/>
  <c r="M5774" i="1" s="1"/>
  <c r="N5774" i="1" s="1"/>
  <c r="D5774" i="1"/>
  <c r="S5777" i="1"/>
  <c r="G5773" i="1"/>
  <c r="F5773" i="1"/>
  <c r="K5773" i="1" s="1"/>
  <c r="L5773" i="1" s="1"/>
  <c r="M5773" i="1" s="1"/>
  <c r="N5773" i="1" s="1"/>
  <c r="D5773" i="1"/>
  <c r="S5776" i="1"/>
  <c r="G5772" i="1"/>
  <c r="F5772" i="1"/>
  <c r="K5772" i="1" s="1"/>
  <c r="L5772" i="1" s="1"/>
  <c r="M5772" i="1" s="1"/>
  <c r="N5772" i="1" s="1"/>
  <c r="D5772" i="1"/>
  <c r="S5775" i="1"/>
  <c r="G5771" i="1"/>
  <c r="F5771" i="1"/>
  <c r="K5771" i="1" s="1"/>
  <c r="L5771" i="1" s="1"/>
  <c r="M5771" i="1" s="1"/>
  <c r="N5771" i="1" s="1"/>
  <c r="D5771" i="1"/>
  <c r="S5774" i="1"/>
  <c r="G5770" i="1"/>
  <c r="F5770" i="1"/>
  <c r="K5770" i="1" s="1"/>
  <c r="L5770" i="1" s="1"/>
  <c r="M5770" i="1" s="1"/>
  <c r="N5770" i="1" s="1"/>
  <c r="D5770" i="1"/>
  <c r="S5773" i="1"/>
  <c r="G5769" i="1"/>
  <c r="F5769" i="1"/>
  <c r="K5769" i="1" s="1"/>
  <c r="L5769" i="1" s="1"/>
  <c r="M5769" i="1" s="1"/>
  <c r="N5769" i="1" s="1"/>
  <c r="D5769" i="1"/>
  <c r="S5772" i="1"/>
  <c r="G5768" i="1"/>
  <c r="F5768" i="1"/>
  <c r="K5768" i="1" s="1"/>
  <c r="L5768" i="1" s="1"/>
  <c r="M5768" i="1" s="1"/>
  <c r="N5768" i="1" s="1"/>
  <c r="D5768" i="1"/>
  <c r="S5771" i="1"/>
  <c r="G5767" i="1"/>
  <c r="F5767" i="1"/>
  <c r="K5767" i="1" s="1"/>
  <c r="L5767" i="1" s="1"/>
  <c r="M5767" i="1" s="1"/>
  <c r="N5767" i="1" s="1"/>
  <c r="D5767" i="1"/>
  <c r="S5770" i="1"/>
  <c r="G5766" i="1"/>
  <c r="F5766" i="1"/>
  <c r="K5766" i="1" s="1"/>
  <c r="L5766" i="1" s="1"/>
  <c r="M5766" i="1" s="1"/>
  <c r="N5766" i="1" s="1"/>
  <c r="D5766" i="1"/>
  <c r="S5769" i="1"/>
  <c r="G5765" i="1"/>
  <c r="F5765" i="1"/>
  <c r="K5765" i="1" s="1"/>
  <c r="L5765" i="1" s="1"/>
  <c r="M5765" i="1" s="1"/>
  <c r="N5765" i="1" s="1"/>
  <c r="D5765" i="1"/>
  <c r="S5768" i="1"/>
  <c r="G5764" i="1"/>
  <c r="F5764" i="1"/>
  <c r="K5764" i="1" s="1"/>
  <c r="L5764" i="1" s="1"/>
  <c r="M5764" i="1" s="1"/>
  <c r="N5764" i="1" s="1"/>
  <c r="D5764" i="1"/>
  <c r="S5767" i="1"/>
  <c r="G5763" i="1"/>
  <c r="F5763" i="1"/>
  <c r="K5763" i="1" s="1"/>
  <c r="L5763" i="1" s="1"/>
  <c r="M5763" i="1" s="1"/>
  <c r="N5763" i="1" s="1"/>
  <c r="D5763" i="1"/>
  <c r="S5766" i="1"/>
  <c r="G5762" i="1"/>
  <c r="F5762" i="1"/>
  <c r="K5762" i="1" s="1"/>
  <c r="L5762" i="1" s="1"/>
  <c r="M5762" i="1" s="1"/>
  <c r="N5762" i="1" s="1"/>
  <c r="D5762" i="1"/>
  <c r="S5765" i="1"/>
  <c r="G5761" i="1"/>
  <c r="F5761" i="1"/>
  <c r="K5761" i="1" s="1"/>
  <c r="L5761" i="1" s="1"/>
  <c r="M5761" i="1" s="1"/>
  <c r="N5761" i="1" s="1"/>
  <c r="D5761" i="1"/>
  <c r="S5764" i="1"/>
  <c r="G5760" i="1"/>
  <c r="F5760" i="1"/>
  <c r="K5760" i="1" s="1"/>
  <c r="L5760" i="1" s="1"/>
  <c r="M5760" i="1" s="1"/>
  <c r="N5760" i="1" s="1"/>
  <c r="D5760" i="1"/>
  <c r="S5763" i="1"/>
  <c r="G5759" i="1"/>
  <c r="F5759" i="1"/>
  <c r="K5759" i="1" s="1"/>
  <c r="L5759" i="1" s="1"/>
  <c r="M5759" i="1" s="1"/>
  <c r="N5759" i="1" s="1"/>
  <c r="D5759" i="1"/>
  <c r="S5762" i="1"/>
  <c r="G5758" i="1"/>
  <c r="F5758" i="1"/>
  <c r="K5758" i="1" s="1"/>
  <c r="L5758" i="1" s="1"/>
  <c r="M5758" i="1" s="1"/>
  <c r="N5758" i="1" s="1"/>
  <c r="D5758" i="1"/>
  <c r="S5761" i="1"/>
  <c r="G5757" i="1"/>
  <c r="F5757" i="1"/>
  <c r="K5757" i="1" s="1"/>
  <c r="L5757" i="1" s="1"/>
  <c r="M5757" i="1" s="1"/>
  <c r="N5757" i="1" s="1"/>
  <c r="D5757" i="1"/>
  <c r="S5760" i="1"/>
  <c r="G5756" i="1"/>
  <c r="F5756" i="1"/>
  <c r="K5756" i="1" s="1"/>
  <c r="L5756" i="1" s="1"/>
  <c r="M5756" i="1" s="1"/>
  <c r="N5756" i="1" s="1"/>
  <c r="D5756" i="1"/>
  <c r="S5759" i="1"/>
  <c r="G5755" i="1"/>
  <c r="F5755" i="1"/>
  <c r="K5755" i="1" s="1"/>
  <c r="L5755" i="1" s="1"/>
  <c r="M5755" i="1" s="1"/>
  <c r="N5755" i="1" s="1"/>
  <c r="D5755" i="1"/>
  <c r="S5758" i="1"/>
  <c r="G5754" i="1"/>
  <c r="F5754" i="1"/>
  <c r="K5754" i="1" s="1"/>
  <c r="L5754" i="1" s="1"/>
  <c r="M5754" i="1" s="1"/>
  <c r="N5754" i="1" s="1"/>
  <c r="D5754" i="1"/>
  <c r="S5757" i="1"/>
  <c r="G5753" i="1"/>
  <c r="F5753" i="1"/>
  <c r="K5753" i="1" s="1"/>
  <c r="L5753" i="1" s="1"/>
  <c r="M5753" i="1" s="1"/>
  <c r="N5753" i="1" s="1"/>
  <c r="D5753" i="1"/>
  <c r="S5756" i="1"/>
  <c r="G5752" i="1"/>
  <c r="F5752" i="1"/>
  <c r="K5752" i="1" s="1"/>
  <c r="L5752" i="1" s="1"/>
  <c r="M5752" i="1" s="1"/>
  <c r="N5752" i="1" s="1"/>
  <c r="D5752" i="1"/>
  <c r="S5755" i="1"/>
  <c r="G5751" i="1"/>
  <c r="F5751" i="1"/>
  <c r="K5751" i="1" s="1"/>
  <c r="L5751" i="1" s="1"/>
  <c r="M5751" i="1" s="1"/>
  <c r="N5751" i="1" s="1"/>
  <c r="D5751" i="1"/>
  <c r="S5754" i="1"/>
  <c r="G5750" i="1"/>
  <c r="F5750" i="1"/>
  <c r="K5750" i="1" s="1"/>
  <c r="L5750" i="1" s="1"/>
  <c r="M5750" i="1" s="1"/>
  <c r="N5750" i="1" s="1"/>
  <c r="D5750" i="1"/>
  <c r="S5753" i="1"/>
  <c r="G5749" i="1"/>
  <c r="F5749" i="1"/>
  <c r="K5749" i="1" s="1"/>
  <c r="L5749" i="1" s="1"/>
  <c r="M5749" i="1" s="1"/>
  <c r="N5749" i="1" s="1"/>
  <c r="D5749" i="1"/>
  <c r="S5752" i="1"/>
  <c r="G5748" i="1"/>
  <c r="F5748" i="1"/>
  <c r="K5748" i="1" s="1"/>
  <c r="L5748" i="1" s="1"/>
  <c r="M5748" i="1" s="1"/>
  <c r="N5748" i="1" s="1"/>
  <c r="D5748" i="1"/>
  <c r="S5751" i="1"/>
  <c r="G5747" i="1"/>
  <c r="F5747" i="1"/>
  <c r="K5747" i="1" s="1"/>
  <c r="L5747" i="1" s="1"/>
  <c r="M5747" i="1" s="1"/>
  <c r="N5747" i="1" s="1"/>
  <c r="D5747" i="1"/>
  <c r="S5750" i="1"/>
  <c r="G5746" i="1"/>
  <c r="F5746" i="1"/>
  <c r="K5746" i="1" s="1"/>
  <c r="L5746" i="1" s="1"/>
  <c r="M5746" i="1" s="1"/>
  <c r="N5746" i="1" s="1"/>
  <c r="D5746" i="1"/>
  <c r="S5749" i="1"/>
  <c r="G5745" i="1"/>
  <c r="F5745" i="1"/>
  <c r="K5745" i="1" s="1"/>
  <c r="L5745" i="1" s="1"/>
  <c r="M5745" i="1" s="1"/>
  <c r="N5745" i="1" s="1"/>
  <c r="D5745" i="1"/>
  <c r="S5748" i="1"/>
  <c r="G5744" i="1"/>
  <c r="F5744" i="1"/>
  <c r="K5744" i="1" s="1"/>
  <c r="L5744" i="1" s="1"/>
  <c r="M5744" i="1" s="1"/>
  <c r="N5744" i="1" s="1"/>
  <c r="D5744" i="1"/>
  <c r="S5747" i="1"/>
  <c r="G5743" i="1"/>
  <c r="F5743" i="1"/>
  <c r="K5743" i="1" s="1"/>
  <c r="L5743" i="1" s="1"/>
  <c r="M5743" i="1" s="1"/>
  <c r="N5743" i="1" s="1"/>
  <c r="D5743" i="1"/>
  <c r="S5746" i="1"/>
  <c r="G5742" i="1"/>
  <c r="F5742" i="1"/>
  <c r="K5742" i="1" s="1"/>
  <c r="L5742" i="1" s="1"/>
  <c r="M5742" i="1" s="1"/>
  <c r="N5742" i="1" s="1"/>
  <c r="D5742" i="1"/>
  <c r="S5745" i="1"/>
  <c r="G5741" i="1"/>
  <c r="F5741" i="1"/>
  <c r="K5741" i="1" s="1"/>
  <c r="L5741" i="1" s="1"/>
  <c r="M5741" i="1" s="1"/>
  <c r="N5741" i="1" s="1"/>
  <c r="D5741" i="1"/>
  <c r="S5744" i="1"/>
  <c r="G5740" i="1"/>
  <c r="F5740" i="1"/>
  <c r="K5740" i="1" s="1"/>
  <c r="L5740" i="1" s="1"/>
  <c r="M5740" i="1" s="1"/>
  <c r="N5740" i="1" s="1"/>
  <c r="D5740" i="1"/>
  <c r="S5743" i="1"/>
  <c r="G5739" i="1"/>
  <c r="F5739" i="1"/>
  <c r="K5739" i="1" s="1"/>
  <c r="L5739" i="1" s="1"/>
  <c r="M5739" i="1" s="1"/>
  <c r="N5739" i="1" s="1"/>
  <c r="D5739" i="1"/>
  <c r="S5742" i="1"/>
  <c r="G5738" i="1"/>
  <c r="F5738" i="1"/>
  <c r="K5738" i="1" s="1"/>
  <c r="L5738" i="1" s="1"/>
  <c r="M5738" i="1" s="1"/>
  <c r="N5738" i="1" s="1"/>
  <c r="D5738" i="1"/>
  <c r="S5741" i="1"/>
  <c r="G5737" i="1"/>
  <c r="F5737" i="1"/>
  <c r="K5737" i="1" s="1"/>
  <c r="L5737" i="1" s="1"/>
  <c r="M5737" i="1" s="1"/>
  <c r="N5737" i="1" s="1"/>
  <c r="D5737" i="1"/>
  <c r="S5740" i="1"/>
  <c r="G5736" i="1"/>
  <c r="F5736" i="1"/>
  <c r="K5736" i="1" s="1"/>
  <c r="L5736" i="1" s="1"/>
  <c r="M5736" i="1" s="1"/>
  <c r="N5736" i="1" s="1"/>
  <c r="D5736" i="1"/>
  <c r="S5739" i="1"/>
  <c r="G5735" i="1"/>
  <c r="F5735" i="1"/>
  <c r="K5735" i="1" s="1"/>
  <c r="L5735" i="1" s="1"/>
  <c r="M5735" i="1" s="1"/>
  <c r="N5735" i="1" s="1"/>
  <c r="D5735" i="1"/>
  <c r="S5738" i="1"/>
  <c r="G5734" i="1"/>
  <c r="F5734" i="1"/>
  <c r="K5734" i="1" s="1"/>
  <c r="L5734" i="1" s="1"/>
  <c r="M5734" i="1" s="1"/>
  <c r="N5734" i="1" s="1"/>
  <c r="D5734" i="1"/>
  <c r="S5737" i="1"/>
  <c r="G5733" i="1"/>
  <c r="F5733" i="1"/>
  <c r="K5733" i="1" s="1"/>
  <c r="L5733" i="1" s="1"/>
  <c r="M5733" i="1" s="1"/>
  <c r="N5733" i="1" s="1"/>
  <c r="D5733" i="1"/>
  <c r="S5736" i="1"/>
  <c r="G5732" i="1"/>
  <c r="F5732" i="1"/>
  <c r="K5732" i="1" s="1"/>
  <c r="L5732" i="1" s="1"/>
  <c r="M5732" i="1" s="1"/>
  <c r="N5732" i="1" s="1"/>
  <c r="D5732" i="1"/>
  <c r="S5735" i="1"/>
  <c r="G5731" i="1"/>
  <c r="F5731" i="1"/>
  <c r="K5731" i="1" s="1"/>
  <c r="L5731" i="1" s="1"/>
  <c r="M5731" i="1" s="1"/>
  <c r="N5731" i="1" s="1"/>
  <c r="D5731" i="1"/>
  <c r="S5734" i="1"/>
  <c r="G5730" i="1"/>
  <c r="F5730" i="1"/>
  <c r="K5730" i="1" s="1"/>
  <c r="L5730" i="1" s="1"/>
  <c r="M5730" i="1" s="1"/>
  <c r="N5730" i="1" s="1"/>
  <c r="D5730" i="1"/>
  <c r="S5733" i="1"/>
  <c r="G5729" i="1"/>
  <c r="F5729" i="1"/>
  <c r="K5729" i="1" s="1"/>
  <c r="L5729" i="1" s="1"/>
  <c r="M5729" i="1" s="1"/>
  <c r="N5729" i="1" s="1"/>
  <c r="D5729" i="1"/>
  <c r="S5732" i="1"/>
  <c r="G5728" i="1"/>
  <c r="F5728" i="1"/>
  <c r="K5728" i="1" s="1"/>
  <c r="L5728" i="1" s="1"/>
  <c r="M5728" i="1" s="1"/>
  <c r="N5728" i="1" s="1"/>
  <c r="D5728" i="1"/>
  <c r="S5731" i="1"/>
  <c r="G5727" i="1"/>
  <c r="F5727" i="1"/>
  <c r="K5727" i="1" s="1"/>
  <c r="L5727" i="1" s="1"/>
  <c r="M5727" i="1" s="1"/>
  <c r="N5727" i="1" s="1"/>
  <c r="D5727" i="1"/>
  <c r="S5730" i="1"/>
  <c r="G5726" i="1"/>
  <c r="F5726" i="1"/>
  <c r="K5726" i="1" s="1"/>
  <c r="L5726" i="1" s="1"/>
  <c r="M5726" i="1" s="1"/>
  <c r="N5726" i="1" s="1"/>
  <c r="D5726" i="1"/>
  <c r="S5729" i="1"/>
  <c r="G5725" i="1"/>
  <c r="F5725" i="1"/>
  <c r="K5725" i="1" s="1"/>
  <c r="L5725" i="1" s="1"/>
  <c r="M5725" i="1" s="1"/>
  <c r="N5725" i="1" s="1"/>
  <c r="D5725" i="1"/>
  <c r="S5728" i="1"/>
  <c r="G5724" i="1"/>
  <c r="F5724" i="1"/>
  <c r="K5724" i="1" s="1"/>
  <c r="L5724" i="1" s="1"/>
  <c r="M5724" i="1" s="1"/>
  <c r="N5724" i="1" s="1"/>
  <c r="D5724" i="1"/>
  <c r="S5727" i="1"/>
  <c r="G5723" i="1"/>
  <c r="F5723" i="1"/>
  <c r="K5723" i="1" s="1"/>
  <c r="L5723" i="1" s="1"/>
  <c r="M5723" i="1" s="1"/>
  <c r="N5723" i="1" s="1"/>
  <c r="D5723" i="1"/>
  <c r="S5726" i="1"/>
  <c r="G5722" i="1"/>
  <c r="F5722" i="1"/>
  <c r="K5722" i="1" s="1"/>
  <c r="L5722" i="1" s="1"/>
  <c r="M5722" i="1" s="1"/>
  <c r="N5722" i="1" s="1"/>
  <c r="D5722" i="1"/>
  <c r="S5725" i="1"/>
  <c r="G5721" i="1"/>
  <c r="F5721" i="1"/>
  <c r="K5721" i="1" s="1"/>
  <c r="L5721" i="1" s="1"/>
  <c r="M5721" i="1" s="1"/>
  <c r="N5721" i="1" s="1"/>
  <c r="D5721" i="1"/>
  <c r="S5724" i="1"/>
  <c r="G5720" i="1"/>
  <c r="F5720" i="1"/>
  <c r="K5720" i="1" s="1"/>
  <c r="L5720" i="1" s="1"/>
  <c r="M5720" i="1" s="1"/>
  <c r="N5720" i="1" s="1"/>
  <c r="D5720" i="1"/>
  <c r="S5723" i="1"/>
  <c r="G5719" i="1"/>
  <c r="F5719" i="1"/>
  <c r="K5719" i="1" s="1"/>
  <c r="L5719" i="1" s="1"/>
  <c r="M5719" i="1" s="1"/>
  <c r="N5719" i="1" s="1"/>
  <c r="D5719" i="1"/>
  <c r="S5722" i="1"/>
  <c r="G5718" i="1"/>
  <c r="F5718" i="1"/>
  <c r="K5718" i="1" s="1"/>
  <c r="L5718" i="1" s="1"/>
  <c r="M5718" i="1" s="1"/>
  <c r="N5718" i="1" s="1"/>
  <c r="D5718" i="1"/>
  <c r="S5721" i="1"/>
  <c r="G5717" i="1"/>
  <c r="F5717" i="1"/>
  <c r="K5717" i="1" s="1"/>
  <c r="L5717" i="1" s="1"/>
  <c r="M5717" i="1" s="1"/>
  <c r="N5717" i="1" s="1"/>
  <c r="D5717" i="1"/>
  <c r="S5720" i="1"/>
  <c r="G5716" i="1"/>
  <c r="F5716" i="1"/>
  <c r="K5716" i="1" s="1"/>
  <c r="L5716" i="1" s="1"/>
  <c r="M5716" i="1" s="1"/>
  <c r="N5716" i="1" s="1"/>
  <c r="D5716" i="1"/>
  <c r="S5719" i="1"/>
  <c r="G5715" i="1"/>
  <c r="F5715" i="1"/>
  <c r="K5715" i="1" s="1"/>
  <c r="L5715" i="1" s="1"/>
  <c r="M5715" i="1" s="1"/>
  <c r="N5715" i="1" s="1"/>
  <c r="D5715" i="1"/>
  <c r="S5718" i="1"/>
  <c r="G5714" i="1"/>
  <c r="F5714" i="1"/>
  <c r="K5714" i="1" s="1"/>
  <c r="L5714" i="1" s="1"/>
  <c r="M5714" i="1" s="1"/>
  <c r="N5714" i="1" s="1"/>
  <c r="D5714" i="1"/>
  <c r="S5717" i="1"/>
  <c r="G5713" i="1"/>
  <c r="F5713" i="1"/>
  <c r="K5713" i="1" s="1"/>
  <c r="L5713" i="1" s="1"/>
  <c r="M5713" i="1" s="1"/>
  <c r="N5713" i="1" s="1"/>
  <c r="D5713" i="1"/>
  <c r="S5716" i="1"/>
  <c r="G5712" i="1"/>
  <c r="F5712" i="1"/>
  <c r="K5712" i="1" s="1"/>
  <c r="L5712" i="1" s="1"/>
  <c r="M5712" i="1" s="1"/>
  <c r="N5712" i="1" s="1"/>
  <c r="D5712" i="1"/>
  <c r="S5715" i="1"/>
  <c r="G5711" i="1"/>
  <c r="F5711" i="1"/>
  <c r="K5711" i="1" s="1"/>
  <c r="L5711" i="1" s="1"/>
  <c r="M5711" i="1" s="1"/>
  <c r="N5711" i="1" s="1"/>
  <c r="D5711" i="1"/>
  <c r="S5714" i="1"/>
  <c r="G5710" i="1"/>
  <c r="F5710" i="1"/>
  <c r="K5710" i="1" s="1"/>
  <c r="L5710" i="1" s="1"/>
  <c r="M5710" i="1" s="1"/>
  <c r="N5710" i="1" s="1"/>
  <c r="D5710" i="1"/>
  <c r="S5713" i="1"/>
  <c r="G5709" i="1"/>
  <c r="F5709" i="1"/>
  <c r="K5709" i="1" s="1"/>
  <c r="L5709" i="1" s="1"/>
  <c r="M5709" i="1" s="1"/>
  <c r="N5709" i="1" s="1"/>
  <c r="D5709" i="1"/>
  <c r="S5712" i="1"/>
  <c r="G5708" i="1"/>
  <c r="F5708" i="1"/>
  <c r="K5708" i="1" s="1"/>
  <c r="L5708" i="1" s="1"/>
  <c r="M5708" i="1" s="1"/>
  <c r="N5708" i="1" s="1"/>
  <c r="D5708" i="1"/>
  <c r="S5711" i="1"/>
  <c r="G5707" i="1"/>
  <c r="F5707" i="1"/>
  <c r="K5707" i="1" s="1"/>
  <c r="L5707" i="1" s="1"/>
  <c r="M5707" i="1" s="1"/>
  <c r="N5707" i="1" s="1"/>
  <c r="D5707" i="1"/>
  <c r="S5710" i="1"/>
  <c r="G5706" i="1"/>
  <c r="F5706" i="1"/>
  <c r="K5706" i="1" s="1"/>
  <c r="L5706" i="1" s="1"/>
  <c r="M5706" i="1" s="1"/>
  <c r="N5706" i="1" s="1"/>
  <c r="D5706" i="1"/>
  <c r="S5709" i="1"/>
  <c r="G5705" i="1"/>
  <c r="F5705" i="1"/>
  <c r="K5705" i="1" s="1"/>
  <c r="L5705" i="1" s="1"/>
  <c r="M5705" i="1" s="1"/>
  <c r="N5705" i="1" s="1"/>
  <c r="D5705" i="1"/>
  <c r="S5708" i="1"/>
  <c r="G5704" i="1"/>
  <c r="F5704" i="1"/>
  <c r="K5704" i="1" s="1"/>
  <c r="L5704" i="1" s="1"/>
  <c r="M5704" i="1" s="1"/>
  <c r="N5704" i="1" s="1"/>
  <c r="D5704" i="1"/>
  <c r="S5707" i="1"/>
  <c r="G5703" i="1"/>
  <c r="F5703" i="1"/>
  <c r="K5703" i="1" s="1"/>
  <c r="L5703" i="1" s="1"/>
  <c r="M5703" i="1" s="1"/>
  <c r="N5703" i="1" s="1"/>
  <c r="D5703" i="1"/>
  <c r="S5706" i="1"/>
  <c r="G5702" i="1"/>
  <c r="F5702" i="1"/>
  <c r="K5702" i="1" s="1"/>
  <c r="L5702" i="1" s="1"/>
  <c r="M5702" i="1" s="1"/>
  <c r="N5702" i="1" s="1"/>
  <c r="D5702" i="1"/>
  <c r="S5705" i="1"/>
  <c r="G5701" i="1"/>
  <c r="F5701" i="1"/>
  <c r="K5701" i="1" s="1"/>
  <c r="L5701" i="1" s="1"/>
  <c r="M5701" i="1" s="1"/>
  <c r="N5701" i="1" s="1"/>
  <c r="D5701" i="1"/>
  <c r="S5704" i="1"/>
  <c r="G5700" i="1"/>
  <c r="F5700" i="1"/>
  <c r="K5700" i="1" s="1"/>
  <c r="L5700" i="1" s="1"/>
  <c r="M5700" i="1" s="1"/>
  <c r="N5700" i="1" s="1"/>
  <c r="D5700" i="1"/>
  <c r="S5703" i="1"/>
  <c r="G5699" i="1"/>
  <c r="F5699" i="1"/>
  <c r="K5699" i="1" s="1"/>
  <c r="L5699" i="1" s="1"/>
  <c r="M5699" i="1" s="1"/>
  <c r="N5699" i="1" s="1"/>
  <c r="D5699" i="1"/>
  <c r="S5702" i="1"/>
  <c r="G5698" i="1"/>
  <c r="F5698" i="1"/>
  <c r="K5698" i="1" s="1"/>
  <c r="L5698" i="1" s="1"/>
  <c r="M5698" i="1" s="1"/>
  <c r="N5698" i="1" s="1"/>
  <c r="D5698" i="1"/>
  <c r="S5701" i="1"/>
  <c r="G5697" i="1"/>
  <c r="F5697" i="1"/>
  <c r="K5697" i="1" s="1"/>
  <c r="L5697" i="1" s="1"/>
  <c r="M5697" i="1" s="1"/>
  <c r="N5697" i="1" s="1"/>
  <c r="D5697" i="1"/>
  <c r="S5700" i="1"/>
  <c r="G5696" i="1"/>
  <c r="F5696" i="1"/>
  <c r="K5696" i="1" s="1"/>
  <c r="L5696" i="1" s="1"/>
  <c r="M5696" i="1" s="1"/>
  <c r="N5696" i="1" s="1"/>
  <c r="D5696" i="1"/>
  <c r="S5699" i="1"/>
  <c r="G5695" i="1"/>
  <c r="F5695" i="1"/>
  <c r="K5695" i="1" s="1"/>
  <c r="L5695" i="1" s="1"/>
  <c r="M5695" i="1" s="1"/>
  <c r="N5695" i="1" s="1"/>
  <c r="D5695" i="1"/>
  <c r="S5698" i="1"/>
  <c r="G5694" i="1"/>
  <c r="F5694" i="1"/>
  <c r="K5694" i="1" s="1"/>
  <c r="L5694" i="1" s="1"/>
  <c r="M5694" i="1" s="1"/>
  <c r="N5694" i="1" s="1"/>
  <c r="D5694" i="1"/>
  <c r="S5697" i="1"/>
  <c r="G5693" i="1"/>
  <c r="F5693" i="1"/>
  <c r="K5693" i="1" s="1"/>
  <c r="L5693" i="1" s="1"/>
  <c r="M5693" i="1" s="1"/>
  <c r="N5693" i="1" s="1"/>
  <c r="D5693" i="1"/>
  <c r="S5696" i="1"/>
  <c r="G5692" i="1"/>
  <c r="F5692" i="1"/>
  <c r="K5692" i="1" s="1"/>
  <c r="L5692" i="1" s="1"/>
  <c r="M5692" i="1" s="1"/>
  <c r="N5692" i="1" s="1"/>
  <c r="D5692" i="1"/>
  <c r="S5695" i="1"/>
  <c r="G5691" i="1"/>
  <c r="F5691" i="1"/>
  <c r="K5691" i="1" s="1"/>
  <c r="L5691" i="1" s="1"/>
  <c r="M5691" i="1" s="1"/>
  <c r="N5691" i="1" s="1"/>
  <c r="D5691" i="1"/>
  <c r="S5694" i="1"/>
  <c r="G5690" i="1"/>
  <c r="F5690" i="1"/>
  <c r="K5690" i="1" s="1"/>
  <c r="L5690" i="1" s="1"/>
  <c r="M5690" i="1" s="1"/>
  <c r="N5690" i="1" s="1"/>
  <c r="D5690" i="1"/>
  <c r="S5693" i="1"/>
  <c r="G5689" i="1"/>
  <c r="F5689" i="1"/>
  <c r="K5689" i="1" s="1"/>
  <c r="L5689" i="1" s="1"/>
  <c r="M5689" i="1" s="1"/>
  <c r="N5689" i="1" s="1"/>
  <c r="D5689" i="1"/>
  <c r="S5692" i="1"/>
  <c r="G5688" i="1"/>
  <c r="F5688" i="1"/>
  <c r="K5688" i="1" s="1"/>
  <c r="L5688" i="1" s="1"/>
  <c r="M5688" i="1" s="1"/>
  <c r="N5688" i="1" s="1"/>
  <c r="D5688" i="1"/>
  <c r="S5691" i="1"/>
  <c r="G5687" i="1"/>
  <c r="F5687" i="1"/>
  <c r="K5687" i="1" s="1"/>
  <c r="L5687" i="1" s="1"/>
  <c r="M5687" i="1" s="1"/>
  <c r="N5687" i="1" s="1"/>
  <c r="D5687" i="1"/>
  <c r="S5690" i="1"/>
  <c r="G5686" i="1"/>
  <c r="F5686" i="1"/>
  <c r="K5686" i="1" s="1"/>
  <c r="L5686" i="1" s="1"/>
  <c r="M5686" i="1" s="1"/>
  <c r="N5686" i="1" s="1"/>
  <c r="D5686" i="1"/>
  <c r="S5689" i="1"/>
  <c r="G5685" i="1"/>
  <c r="F5685" i="1"/>
  <c r="K5685" i="1" s="1"/>
  <c r="L5685" i="1" s="1"/>
  <c r="M5685" i="1" s="1"/>
  <c r="N5685" i="1" s="1"/>
  <c r="D5685" i="1"/>
  <c r="S5688" i="1"/>
  <c r="G5684" i="1"/>
  <c r="F5684" i="1"/>
  <c r="K5684" i="1" s="1"/>
  <c r="L5684" i="1" s="1"/>
  <c r="M5684" i="1" s="1"/>
  <c r="N5684" i="1" s="1"/>
  <c r="D5684" i="1"/>
  <c r="S5687" i="1"/>
  <c r="G5683" i="1"/>
  <c r="F5683" i="1"/>
  <c r="K5683" i="1" s="1"/>
  <c r="L5683" i="1" s="1"/>
  <c r="M5683" i="1" s="1"/>
  <c r="N5683" i="1" s="1"/>
  <c r="D5683" i="1"/>
  <c r="S5686" i="1"/>
  <c r="G5682" i="1"/>
  <c r="F5682" i="1"/>
  <c r="K5682" i="1" s="1"/>
  <c r="L5682" i="1" s="1"/>
  <c r="M5682" i="1" s="1"/>
  <c r="N5682" i="1" s="1"/>
  <c r="D5682" i="1"/>
  <c r="S5685" i="1"/>
  <c r="G5681" i="1"/>
  <c r="F5681" i="1"/>
  <c r="K5681" i="1" s="1"/>
  <c r="L5681" i="1" s="1"/>
  <c r="M5681" i="1" s="1"/>
  <c r="N5681" i="1" s="1"/>
  <c r="D5681" i="1"/>
  <c r="S5684" i="1"/>
  <c r="G5680" i="1"/>
  <c r="F5680" i="1"/>
  <c r="K5680" i="1" s="1"/>
  <c r="L5680" i="1" s="1"/>
  <c r="M5680" i="1" s="1"/>
  <c r="N5680" i="1" s="1"/>
  <c r="D5680" i="1"/>
  <c r="S5683" i="1"/>
  <c r="G5679" i="1"/>
  <c r="F5679" i="1"/>
  <c r="K5679" i="1" s="1"/>
  <c r="L5679" i="1" s="1"/>
  <c r="M5679" i="1" s="1"/>
  <c r="N5679" i="1" s="1"/>
  <c r="D5679" i="1"/>
  <c r="S5682" i="1"/>
  <c r="G5678" i="1"/>
  <c r="F5678" i="1"/>
  <c r="K5678" i="1" s="1"/>
  <c r="L5678" i="1" s="1"/>
  <c r="M5678" i="1" s="1"/>
  <c r="N5678" i="1" s="1"/>
  <c r="D5678" i="1"/>
  <c r="S5681" i="1"/>
  <c r="G5677" i="1"/>
  <c r="F5677" i="1"/>
  <c r="K5677" i="1" s="1"/>
  <c r="L5677" i="1" s="1"/>
  <c r="M5677" i="1" s="1"/>
  <c r="N5677" i="1" s="1"/>
  <c r="D5677" i="1"/>
  <c r="S5680" i="1"/>
  <c r="G5676" i="1"/>
  <c r="F5676" i="1"/>
  <c r="K5676" i="1" s="1"/>
  <c r="L5676" i="1" s="1"/>
  <c r="M5676" i="1" s="1"/>
  <c r="N5676" i="1" s="1"/>
  <c r="D5676" i="1"/>
  <c r="S5679" i="1"/>
  <c r="G5675" i="1"/>
  <c r="F5675" i="1"/>
  <c r="K5675" i="1" s="1"/>
  <c r="L5675" i="1" s="1"/>
  <c r="M5675" i="1" s="1"/>
  <c r="N5675" i="1" s="1"/>
  <c r="D5675" i="1"/>
  <c r="S5678" i="1"/>
  <c r="G5674" i="1"/>
  <c r="F5674" i="1"/>
  <c r="K5674" i="1" s="1"/>
  <c r="L5674" i="1" s="1"/>
  <c r="M5674" i="1" s="1"/>
  <c r="N5674" i="1" s="1"/>
  <c r="D5674" i="1"/>
  <c r="S5677" i="1"/>
  <c r="G5673" i="1"/>
  <c r="F5673" i="1"/>
  <c r="K5673" i="1" s="1"/>
  <c r="L5673" i="1" s="1"/>
  <c r="M5673" i="1" s="1"/>
  <c r="N5673" i="1" s="1"/>
  <c r="D5673" i="1"/>
  <c r="S5676" i="1"/>
  <c r="G5672" i="1"/>
  <c r="F5672" i="1"/>
  <c r="K5672" i="1" s="1"/>
  <c r="L5672" i="1" s="1"/>
  <c r="M5672" i="1" s="1"/>
  <c r="N5672" i="1" s="1"/>
  <c r="D5672" i="1"/>
  <c r="S5675" i="1"/>
  <c r="G5671" i="1"/>
  <c r="F5671" i="1"/>
  <c r="K5671" i="1" s="1"/>
  <c r="L5671" i="1" s="1"/>
  <c r="M5671" i="1" s="1"/>
  <c r="N5671" i="1" s="1"/>
  <c r="D5671" i="1"/>
  <c r="S5674" i="1"/>
  <c r="G5670" i="1"/>
  <c r="F5670" i="1"/>
  <c r="K5670" i="1" s="1"/>
  <c r="L5670" i="1" s="1"/>
  <c r="M5670" i="1" s="1"/>
  <c r="N5670" i="1" s="1"/>
  <c r="D5670" i="1"/>
  <c r="S5673" i="1"/>
  <c r="G5669" i="1"/>
  <c r="F5669" i="1"/>
  <c r="K5669" i="1" s="1"/>
  <c r="L5669" i="1" s="1"/>
  <c r="M5669" i="1" s="1"/>
  <c r="N5669" i="1" s="1"/>
  <c r="D5669" i="1"/>
  <c r="S5672" i="1"/>
  <c r="G5668" i="1"/>
  <c r="F5668" i="1"/>
  <c r="K5668" i="1" s="1"/>
  <c r="L5668" i="1" s="1"/>
  <c r="M5668" i="1" s="1"/>
  <c r="N5668" i="1" s="1"/>
  <c r="D5668" i="1"/>
  <c r="S5671" i="1"/>
  <c r="G5667" i="1"/>
  <c r="F5667" i="1"/>
  <c r="K5667" i="1" s="1"/>
  <c r="L5667" i="1" s="1"/>
  <c r="M5667" i="1" s="1"/>
  <c r="N5667" i="1" s="1"/>
  <c r="D5667" i="1"/>
  <c r="S5670" i="1"/>
  <c r="G5666" i="1"/>
  <c r="F5666" i="1"/>
  <c r="K5666" i="1" s="1"/>
  <c r="L5666" i="1" s="1"/>
  <c r="M5666" i="1" s="1"/>
  <c r="N5666" i="1" s="1"/>
  <c r="D5666" i="1"/>
  <c r="S5669" i="1"/>
  <c r="G5665" i="1"/>
  <c r="F5665" i="1"/>
  <c r="K5665" i="1" s="1"/>
  <c r="L5665" i="1" s="1"/>
  <c r="M5665" i="1" s="1"/>
  <c r="N5665" i="1" s="1"/>
  <c r="D5665" i="1"/>
  <c r="S5668" i="1"/>
  <c r="G5664" i="1"/>
  <c r="F5664" i="1"/>
  <c r="K5664" i="1" s="1"/>
  <c r="L5664" i="1" s="1"/>
  <c r="M5664" i="1" s="1"/>
  <c r="N5664" i="1" s="1"/>
  <c r="D5664" i="1"/>
  <c r="S5667" i="1"/>
  <c r="G5663" i="1"/>
  <c r="F5663" i="1"/>
  <c r="K5663" i="1" s="1"/>
  <c r="L5663" i="1" s="1"/>
  <c r="M5663" i="1" s="1"/>
  <c r="N5663" i="1" s="1"/>
  <c r="D5663" i="1"/>
  <c r="S5666" i="1"/>
  <c r="G5662" i="1"/>
  <c r="F5662" i="1"/>
  <c r="K5662" i="1" s="1"/>
  <c r="L5662" i="1" s="1"/>
  <c r="M5662" i="1" s="1"/>
  <c r="N5662" i="1" s="1"/>
  <c r="D5662" i="1"/>
  <c r="S5665" i="1"/>
  <c r="G5661" i="1"/>
  <c r="F5661" i="1"/>
  <c r="K5661" i="1" s="1"/>
  <c r="L5661" i="1" s="1"/>
  <c r="M5661" i="1" s="1"/>
  <c r="N5661" i="1" s="1"/>
  <c r="D5661" i="1"/>
  <c r="S5664" i="1"/>
  <c r="G5660" i="1"/>
  <c r="F5660" i="1"/>
  <c r="K5660" i="1" s="1"/>
  <c r="L5660" i="1" s="1"/>
  <c r="M5660" i="1" s="1"/>
  <c r="N5660" i="1" s="1"/>
  <c r="D5660" i="1"/>
  <c r="S5663" i="1"/>
  <c r="G5659" i="1"/>
  <c r="F5659" i="1"/>
  <c r="K5659" i="1" s="1"/>
  <c r="L5659" i="1" s="1"/>
  <c r="M5659" i="1" s="1"/>
  <c r="N5659" i="1" s="1"/>
  <c r="D5659" i="1"/>
  <c r="S5662" i="1"/>
  <c r="G5658" i="1"/>
  <c r="F5658" i="1"/>
  <c r="K5658" i="1" s="1"/>
  <c r="L5658" i="1" s="1"/>
  <c r="M5658" i="1" s="1"/>
  <c r="N5658" i="1" s="1"/>
  <c r="D5658" i="1"/>
  <c r="S5661" i="1"/>
  <c r="G5657" i="1"/>
  <c r="F5657" i="1"/>
  <c r="K5657" i="1" s="1"/>
  <c r="L5657" i="1" s="1"/>
  <c r="M5657" i="1" s="1"/>
  <c r="N5657" i="1" s="1"/>
  <c r="D5657" i="1"/>
  <c r="S5660" i="1"/>
  <c r="G5656" i="1"/>
  <c r="F5656" i="1"/>
  <c r="K5656" i="1" s="1"/>
  <c r="L5656" i="1" s="1"/>
  <c r="M5656" i="1" s="1"/>
  <c r="N5656" i="1" s="1"/>
  <c r="D5656" i="1"/>
  <c r="S5659" i="1"/>
  <c r="G5655" i="1"/>
  <c r="F5655" i="1"/>
  <c r="K5655" i="1" s="1"/>
  <c r="L5655" i="1" s="1"/>
  <c r="M5655" i="1" s="1"/>
  <c r="N5655" i="1" s="1"/>
  <c r="D5655" i="1"/>
  <c r="S5658" i="1"/>
  <c r="G5654" i="1"/>
  <c r="F5654" i="1"/>
  <c r="K5654" i="1" s="1"/>
  <c r="L5654" i="1" s="1"/>
  <c r="M5654" i="1" s="1"/>
  <c r="N5654" i="1" s="1"/>
  <c r="D5654" i="1"/>
  <c r="S5657" i="1"/>
  <c r="G5653" i="1"/>
  <c r="F5653" i="1"/>
  <c r="K5653" i="1" s="1"/>
  <c r="L5653" i="1" s="1"/>
  <c r="M5653" i="1" s="1"/>
  <c r="N5653" i="1" s="1"/>
  <c r="D5653" i="1"/>
  <c r="S5656" i="1"/>
  <c r="G5652" i="1"/>
  <c r="F5652" i="1"/>
  <c r="K5652" i="1" s="1"/>
  <c r="L5652" i="1" s="1"/>
  <c r="M5652" i="1" s="1"/>
  <c r="N5652" i="1" s="1"/>
  <c r="D5652" i="1"/>
  <c r="S5655" i="1"/>
  <c r="G5651" i="1"/>
  <c r="F5651" i="1"/>
  <c r="K5651" i="1" s="1"/>
  <c r="L5651" i="1" s="1"/>
  <c r="M5651" i="1" s="1"/>
  <c r="N5651" i="1" s="1"/>
  <c r="D5651" i="1"/>
  <c r="S5654" i="1"/>
  <c r="G5650" i="1"/>
  <c r="F5650" i="1"/>
  <c r="K5650" i="1" s="1"/>
  <c r="L5650" i="1" s="1"/>
  <c r="M5650" i="1" s="1"/>
  <c r="N5650" i="1" s="1"/>
  <c r="D5650" i="1"/>
  <c r="S5653" i="1"/>
  <c r="G5649" i="1"/>
  <c r="F5649" i="1"/>
  <c r="K5649" i="1" s="1"/>
  <c r="L5649" i="1" s="1"/>
  <c r="M5649" i="1" s="1"/>
  <c r="N5649" i="1" s="1"/>
  <c r="D5649" i="1"/>
  <c r="S5652" i="1"/>
  <c r="G5648" i="1"/>
  <c r="F5648" i="1"/>
  <c r="K5648" i="1" s="1"/>
  <c r="L5648" i="1" s="1"/>
  <c r="M5648" i="1" s="1"/>
  <c r="N5648" i="1" s="1"/>
  <c r="D5648" i="1"/>
  <c r="S5651" i="1"/>
  <c r="G5647" i="1"/>
  <c r="F5647" i="1"/>
  <c r="K5647" i="1" s="1"/>
  <c r="L5647" i="1" s="1"/>
  <c r="M5647" i="1" s="1"/>
  <c r="N5647" i="1" s="1"/>
  <c r="D5647" i="1"/>
  <c r="S5650" i="1"/>
  <c r="G5646" i="1"/>
  <c r="F5646" i="1"/>
  <c r="K5646" i="1" s="1"/>
  <c r="L5646" i="1" s="1"/>
  <c r="M5646" i="1" s="1"/>
  <c r="N5646" i="1" s="1"/>
  <c r="D5646" i="1"/>
  <c r="S5649" i="1"/>
  <c r="G5645" i="1"/>
  <c r="F5645" i="1"/>
  <c r="K5645" i="1" s="1"/>
  <c r="L5645" i="1" s="1"/>
  <c r="M5645" i="1" s="1"/>
  <c r="N5645" i="1" s="1"/>
  <c r="D5645" i="1"/>
  <c r="S5648" i="1"/>
  <c r="G5644" i="1"/>
  <c r="F5644" i="1"/>
  <c r="K5644" i="1" s="1"/>
  <c r="L5644" i="1" s="1"/>
  <c r="M5644" i="1" s="1"/>
  <c r="N5644" i="1" s="1"/>
  <c r="D5644" i="1"/>
  <c r="S5647" i="1"/>
  <c r="G5643" i="1"/>
  <c r="F5643" i="1"/>
  <c r="K5643" i="1" s="1"/>
  <c r="L5643" i="1" s="1"/>
  <c r="M5643" i="1" s="1"/>
  <c r="N5643" i="1" s="1"/>
  <c r="D5643" i="1"/>
  <c r="S5646" i="1"/>
  <c r="G5642" i="1"/>
  <c r="F5642" i="1"/>
  <c r="K5642" i="1" s="1"/>
  <c r="L5642" i="1" s="1"/>
  <c r="M5642" i="1" s="1"/>
  <c r="N5642" i="1" s="1"/>
  <c r="D5642" i="1"/>
  <c r="S5645" i="1"/>
  <c r="G5641" i="1"/>
  <c r="F5641" i="1"/>
  <c r="K5641" i="1" s="1"/>
  <c r="L5641" i="1" s="1"/>
  <c r="M5641" i="1" s="1"/>
  <c r="N5641" i="1" s="1"/>
  <c r="D5641" i="1"/>
  <c r="S5644" i="1"/>
  <c r="G5640" i="1"/>
  <c r="F5640" i="1"/>
  <c r="K5640" i="1" s="1"/>
  <c r="L5640" i="1" s="1"/>
  <c r="M5640" i="1" s="1"/>
  <c r="N5640" i="1" s="1"/>
  <c r="D5640" i="1"/>
  <c r="S5643" i="1"/>
  <c r="G5639" i="1"/>
  <c r="F5639" i="1"/>
  <c r="K5639" i="1" s="1"/>
  <c r="L5639" i="1" s="1"/>
  <c r="M5639" i="1" s="1"/>
  <c r="N5639" i="1" s="1"/>
  <c r="D5639" i="1"/>
  <c r="S5642" i="1"/>
  <c r="G5638" i="1"/>
  <c r="F5638" i="1"/>
  <c r="K5638" i="1" s="1"/>
  <c r="L5638" i="1" s="1"/>
  <c r="M5638" i="1" s="1"/>
  <c r="N5638" i="1" s="1"/>
  <c r="D5638" i="1"/>
  <c r="S5641" i="1"/>
  <c r="G5637" i="1"/>
  <c r="F5637" i="1"/>
  <c r="K5637" i="1" s="1"/>
  <c r="L5637" i="1" s="1"/>
  <c r="M5637" i="1" s="1"/>
  <c r="N5637" i="1" s="1"/>
  <c r="D5637" i="1"/>
  <c r="S5640" i="1"/>
  <c r="G5636" i="1"/>
  <c r="F5636" i="1"/>
  <c r="K5636" i="1" s="1"/>
  <c r="L5636" i="1" s="1"/>
  <c r="M5636" i="1" s="1"/>
  <c r="N5636" i="1" s="1"/>
  <c r="D5636" i="1"/>
  <c r="S5639" i="1"/>
  <c r="G5635" i="1"/>
  <c r="F5635" i="1"/>
  <c r="K5635" i="1" s="1"/>
  <c r="L5635" i="1" s="1"/>
  <c r="M5635" i="1" s="1"/>
  <c r="N5635" i="1" s="1"/>
  <c r="D5635" i="1"/>
  <c r="S5638" i="1"/>
  <c r="G5634" i="1"/>
  <c r="F5634" i="1"/>
  <c r="K5634" i="1" s="1"/>
  <c r="L5634" i="1" s="1"/>
  <c r="M5634" i="1" s="1"/>
  <c r="N5634" i="1" s="1"/>
  <c r="D5634" i="1"/>
  <c r="S5637" i="1"/>
  <c r="G5633" i="1"/>
  <c r="F5633" i="1"/>
  <c r="K5633" i="1" s="1"/>
  <c r="L5633" i="1" s="1"/>
  <c r="M5633" i="1" s="1"/>
  <c r="N5633" i="1" s="1"/>
  <c r="D5633" i="1"/>
  <c r="S5636" i="1"/>
  <c r="G5632" i="1"/>
  <c r="F5632" i="1"/>
  <c r="K5632" i="1" s="1"/>
  <c r="L5632" i="1" s="1"/>
  <c r="M5632" i="1" s="1"/>
  <c r="N5632" i="1" s="1"/>
  <c r="D5632" i="1"/>
  <c r="S5635" i="1"/>
  <c r="G5631" i="1"/>
  <c r="F5631" i="1"/>
  <c r="K5631" i="1" s="1"/>
  <c r="L5631" i="1" s="1"/>
  <c r="M5631" i="1" s="1"/>
  <c r="N5631" i="1" s="1"/>
  <c r="D5631" i="1"/>
  <c r="S5634" i="1"/>
  <c r="G5630" i="1"/>
  <c r="F5630" i="1"/>
  <c r="K5630" i="1" s="1"/>
  <c r="L5630" i="1" s="1"/>
  <c r="M5630" i="1" s="1"/>
  <c r="N5630" i="1" s="1"/>
  <c r="D5630" i="1"/>
  <c r="S5633" i="1"/>
  <c r="G5629" i="1"/>
  <c r="F5629" i="1"/>
  <c r="K5629" i="1" s="1"/>
  <c r="L5629" i="1" s="1"/>
  <c r="M5629" i="1" s="1"/>
  <c r="N5629" i="1" s="1"/>
  <c r="D5629" i="1"/>
  <c r="S5632" i="1"/>
  <c r="G5628" i="1"/>
  <c r="F5628" i="1"/>
  <c r="K5628" i="1" s="1"/>
  <c r="L5628" i="1" s="1"/>
  <c r="M5628" i="1" s="1"/>
  <c r="N5628" i="1" s="1"/>
  <c r="D5628" i="1"/>
  <c r="S5631" i="1"/>
  <c r="G5627" i="1"/>
  <c r="F5627" i="1"/>
  <c r="K5627" i="1" s="1"/>
  <c r="L5627" i="1" s="1"/>
  <c r="M5627" i="1" s="1"/>
  <c r="N5627" i="1" s="1"/>
  <c r="D5627" i="1"/>
  <c r="S5630" i="1"/>
  <c r="G5626" i="1"/>
  <c r="F5626" i="1"/>
  <c r="K5626" i="1" s="1"/>
  <c r="L5626" i="1" s="1"/>
  <c r="M5626" i="1" s="1"/>
  <c r="N5626" i="1" s="1"/>
  <c r="D5626" i="1"/>
  <c r="S5629" i="1"/>
  <c r="G5625" i="1"/>
  <c r="F5625" i="1"/>
  <c r="K5625" i="1" s="1"/>
  <c r="L5625" i="1" s="1"/>
  <c r="M5625" i="1" s="1"/>
  <c r="N5625" i="1" s="1"/>
  <c r="D5625" i="1"/>
  <c r="S5628" i="1"/>
  <c r="G5624" i="1"/>
  <c r="F5624" i="1"/>
  <c r="K5624" i="1" s="1"/>
  <c r="L5624" i="1" s="1"/>
  <c r="M5624" i="1" s="1"/>
  <c r="N5624" i="1" s="1"/>
  <c r="D5624" i="1"/>
  <c r="S5627" i="1"/>
  <c r="G5623" i="1"/>
  <c r="F5623" i="1"/>
  <c r="K5623" i="1" s="1"/>
  <c r="L5623" i="1" s="1"/>
  <c r="M5623" i="1" s="1"/>
  <c r="N5623" i="1" s="1"/>
  <c r="D5623" i="1"/>
  <c r="S5626" i="1"/>
  <c r="G5622" i="1"/>
  <c r="F5622" i="1"/>
  <c r="K5622" i="1" s="1"/>
  <c r="L5622" i="1" s="1"/>
  <c r="M5622" i="1" s="1"/>
  <c r="N5622" i="1" s="1"/>
  <c r="D5622" i="1"/>
  <c r="S5625" i="1"/>
  <c r="G5621" i="1"/>
  <c r="F5621" i="1"/>
  <c r="K5621" i="1" s="1"/>
  <c r="L5621" i="1" s="1"/>
  <c r="M5621" i="1" s="1"/>
  <c r="N5621" i="1" s="1"/>
  <c r="D5621" i="1"/>
  <c r="S5624" i="1"/>
  <c r="G5620" i="1"/>
  <c r="F5620" i="1"/>
  <c r="K5620" i="1" s="1"/>
  <c r="L5620" i="1" s="1"/>
  <c r="M5620" i="1" s="1"/>
  <c r="N5620" i="1" s="1"/>
  <c r="D5620" i="1"/>
  <c r="S5623" i="1"/>
  <c r="G5619" i="1"/>
  <c r="F5619" i="1"/>
  <c r="K5619" i="1" s="1"/>
  <c r="L5619" i="1" s="1"/>
  <c r="M5619" i="1" s="1"/>
  <c r="N5619" i="1" s="1"/>
  <c r="D5619" i="1"/>
  <c r="S5622" i="1"/>
  <c r="G5618" i="1"/>
  <c r="F5618" i="1"/>
  <c r="K5618" i="1" s="1"/>
  <c r="L5618" i="1" s="1"/>
  <c r="M5618" i="1" s="1"/>
  <c r="N5618" i="1" s="1"/>
  <c r="D5618" i="1"/>
  <c r="S5621" i="1"/>
  <c r="G5617" i="1"/>
  <c r="F5617" i="1"/>
  <c r="K5617" i="1" s="1"/>
  <c r="L5617" i="1" s="1"/>
  <c r="M5617" i="1" s="1"/>
  <c r="N5617" i="1" s="1"/>
  <c r="D5617" i="1"/>
  <c r="S5620" i="1"/>
  <c r="G5616" i="1"/>
  <c r="F5616" i="1"/>
  <c r="K5616" i="1" s="1"/>
  <c r="L5616" i="1" s="1"/>
  <c r="M5616" i="1" s="1"/>
  <c r="N5616" i="1" s="1"/>
  <c r="D5616" i="1"/>
  <c r="S5619" i="1"/>
  <c r="G5615" i="1"/>
  <c r="F5615" i="1"/>
  <c r="K5615" i="1" s="1"/>
  <c r="L5615" i="1" s="1"/>
  <c r="M5615" i="1" s="1"/>
  <c r="N5615" i="1" s="1"/>
  <c r="D5615" i="1"/>
  <c r="S5618" i="1"/>
  <c r="G5614" i="1"/>
  <c r="F5614" i="1"/>
  <c r="K5614" i="1" s="1"/>
  <c r="L5614" i="1" s="1"/>
  <c r="M5614" i="1" s="1"/>
  <c r="N5614" i="1" s="1"/>
  <c r="D5614" i="1"/>
  <c r="S5617" i="1"/>
  <c r="G5613" i="1"/>
  <c r="F5613" i="1"/>
  <c r="K5613" i="1" s="1"/>
  <c r="L5613" i="1" s="1"/>
  <c r="M5613" i="1" s="1"/>
  <c r="N5613" i="1" s="1"/>
  <c r="D5613" i="1"/>
  <c r="S5616" i="1"/>
  <c r="G5612" i="1"/>
  <c r="F5612" i="1"/>
  <c r="K5612" i="1" s="1"/>
  <c r="L5612" i="1" s="1"/>
  <c r="M5612" i="1" s="1"/>
  <c r="N5612" i="1" s="1"/>
  <c r="D5612" i="1"/>
  <c r="S5615" i="1"/>
  <c r="G5611" i="1"/>
  <c r="F5611" i="1"/>
  <c r="K5611" i="1" s="1"/>
  <c r="L5611" i="1" s="1"/>
  <c r="M5611" i="1" s="1"/>
  <c r="N5611" i="1" s="1"/>
  <c r="D5611" i="1"/>
  <c r="S5614" i="1"/>
  <c r="G5610" i="1"/>
  <c r="F5610" i="1"/>
  <c r="K5610" i="1" s="1"/>
  <c r="L5610" i="1" s="1"/>
  <c r="M5610" i="1" s="1"/>
  <c r="N5610" i="1" s="1"/>
  <c r="D5610" i="1"/>
  <c r="S5613" i="1"/>
  <c r="G5609" i="1"/>
  <c r="F5609" i="1"/>
  <c r="K5609" i="1" s="1"/>
  <c r="L5609" i="1" s="1"/>
  <c r="M5609" i="1" s="1"/>
  <c r="N5609" i="1" s="1"/>
  <c r="D5609" i="1"/>
  <c r="S5612" i="1"/>
  <c r="G5608" i="1"/>
  <c r="F5608" i="1"/>
  <c r="K5608" i="1" s="1"/>
  <c r="L5608" i="1" s="1"/>
  <c r="M5608" i="1" s="1"/>
  <c r="N5608" i="1" s="1"/>
  <c r="D5608" i="1"/>
  <c r="S5611" i="1"/>
  <c r="G5607" i="1"/>
  <c r="F5607" i="1"/>
  <c r="K5607" i="1" s="1"/>
  <c r="L5607" i="1" s="1"/>
  <c r="M5607" i="1" s="1"/>
  <c r="N5607" i="1" s="1"/>
  <c r="D5607" i="1"/>
  <c r="S5610" i="1"/>
  <c r="G5606" i="1"/>
  <c r="F5606" i="1"/>
  <c r="K5606" i="1" s="1"/>
  <c r="L5606" i="1" s="1"/>
  <c r="M5606" i="1" s="1"/>
  <c r="N5606" i="1" s="1"/>
  <c r="D5606" i="1"/>
  <c r="S5609" i="1"/>
  <c r="G5605" i="1"/>
  <c r="F5605" i="1"/>
  <c r="K5605" i="1" s="1"/>
  <c r="L5605" i="1" s="1"/>
  <c r="M5605" i="1" s="1"/>
  <c r="N5605" i="1" s="1"/>
  <c r="D5605" i="1"/>
  <c r="S5608" i="1"/>
  <c r="G5604" i="1"/>
  <c r="F5604" i="1"/>
  <c r="K5604" i="1" s="1"/>
  <c r="L5604" i="1" s="1"/>
  <c r="M5604" i="1" s="1"/>
  <c r="N5604" i="1" s="1"/>
  <c r="D5604" i="1"/>
  <c r="S5607" i="1"/>
  <c r="G5603" i="1"/>
  <c r="F5603" i="1"/>
  <c r="K5603" i="1" s="1"/>
  <c r="L5603" i="1" s="1"/>
  <c r="M5603" i="1" s="1"/>
  <c r="N5603" i="1" s="1"/>
  <c r="D5603" i="1"/>
  <c r="S5606" i="1"/>
  <c r="G5602" i="1"/>
  <c r="F5602" i="1"/>
  <c r="K5602" i="1" s="1"/>
  <c r="L5602" i="1" s="1"/>
  <c r="M5602" i="1" s="1"/>
  <c r="N5602" i="1" s="1"/>
  <c r="D5602" i="1"/>
  <c r="S5605" i="1"/>
  <c r="G5601" i="1"/>
  <c r="F5601" i="1"/>
  <c r="K5601" i="1" s="1"/>
  <c r="L5601" i="1" s="1"/>
  <c r="M5601" i="1" s="1"/>
  <c r="N5601" i="1" s="1"/>
  <c r="D5601" i="1"/>
  <c r="S5604" i="1"/>
  <c r="G5600" i="1"/>
  <c r="F5600" i="1"/>
  <c r="K5600" i="1" s="1"/>
  <c r="L5600" i="1" s="1"/>
  <c r="M5600" i="1" s="1"/>
  <c r="N5600" i="1" s="1"/>
  <c r="D5600" i="1"/>
  <c r="S5603" i="1"/>
  <c r="G5599" i="1"/>
  <c r="F5599" i="1"/>
  <c r="K5599" i="1" s="1"/>
  <c r="L5599" i="1" s="1"/>
  <c r="M5599" i="1" s="1"/>
  <c r="N5599" i="1" s="1"/>
  <c r="D5599" i="1"/>
  <c r="S5602" i="1"/>
  <c r="G5598" i="1"/>
  <c r="F5598" i="1"/>
  <c r="K5598" i="1" s="1"/>
  <c r="L5598" i="1" s="1"/>
  <c r="M5598" i="1" s="1"/>
  <c r="N5598" i="1" s="1"/>
  <c r="D5598" i="1"/>
  <c r="S5601" i="1"/>
  <c r="G5597" i="1"/>
  <c r="F5597" i="1"/>
  <c r="K5597" i="1" s="1"/>
  <c r="L5597" i="1" s="1"/>
  <c r="M5597" i="1" s="1"/>
  <c r="N5597" i="1" s="1"/>
  <c r="D5597" i="1"/>
  <c r="S5600" i="1"/>
  <c r="G5596" i="1"/>
  <c r="F5596" i="1"/>
  <c r="K5596" i="1" s="1"/>
  <c r="L5596" i="1" s="1"/>
  <c r="M5596" i="1" s="1"/>
  <c r="N5596" i="1" s="1"/>
  <c r="D5596" i="1"/>
  <c r="S5599" i="1"/>
  <c r="G5595" i="1"/>
  <c r="F5595" i="1"/>
  <c r="K5595" i="1" s="1"/>
  <c r="L5595" i="1" s="1"/>
  <c r="M5595" i="1" s="1"/>
  <c r="N5595" i="1" s="1"/>
  <c r="D5595" i="1"/>
  <c r="S5598" i="1"/>
  <c r="G5594" i="1"/>
  <c r="F5594" i="1"/>
  <c r="K5594" i="1" s="1"/>
  <c r="L5594" i="1" s="1"/>
  <c r="M5594" i="1" s="1"/>
  <c r="N5594" i="1" s="1"/>
  <c r="D5594" i="1"/>
  <c r="S5597" i="1"/>
  <c r="G5593" i="1"/>
  <c r="F5593" i="1"/>
  <c r="K5593" i="1" s="1"/>
  <c r="L5593" i="1" s="1"/>
  <c r="M5593" i="1" s="1"/>
  <c r="N5593" i="1" s="1"/>
  <c r="D5593" i="1"/>
  <c r="S5596" i="1"/>
  <c r="G5592" i="1"/>
  <c r="F5592" i="1"/>
  <c r="K5592" i="1" s="1"/>
  <c r="L5592" i="1" s="1"/>
  <c r="M5592" i="1" s="1"/>
  <c r="N5592" i="1" s="1"/>
  <c r="D5592" i="1"/>
  <c r="S5595" i="1"/>
  <c r="G5591" i="1"/>
  <c r="F5591" i="1"/>
  <c r="K5591" i="1" s="1"/>
  <c r="L5591" i="1" s="1"/>
  <c r="M5591" i="1" s="1"/>
  <c r="N5591" i="1" s="1"/>
  <c r="D5591" i="1"/>
  <c r="S5594" i="1"/>
  <c r="G5590" i="1"/>
  <c r="F5590" i="1"/>
  <c r="K5590" i="1" s="1"/>
  <c r="L5590" i="1" s="1"/>
  <c r="M5590" i="1" s="1"/>
  <c r="N5590" i="1" s="1"/>
  <c r="D5590" i="1"/>
  <c r="S5593" i="1"/>
  <c r="G5589" i="1"/>
  <c r="F5589" i="1"/>
  <c r="K5589" i="1" s="1"/>
  <c r="L5589" i="1" s="1"/>
  <c r="M5589" i="1" s="1"/>
  <c r="N5589" i="1" s="1"/>
  <c r="D5589" i="1"/>
  <c r="S5592" i="1"/>
  <c r="G5588" i="1"/>
  <c r="F5588" i="1"/>
  <c r="K5588" i="1" s="1"/>
  <c r="L5588" i="1" s="1"/>
  <c r="M5588" i="1" s="1"/>
  <c r="N5588" i="1" s="1"/>
  <c r="D5588" i="1"/>
  <c r="S5591" i="1"/>
  <c r="G5587" i="1"/>
  <c r="F5587" i="1"/>
  <c r="K5587" i="1" s="1"/>
  <c r="L5587" i="1" s="1"/>
  <c r="M5587" i="1" s="1"/>
  <c r="N5587" i="1" s="1"/>
  <c r="D5587" i="1"/>
  <c r="S5590" i="1"/>
  <c r="G5586" i="1"/>
  <c r="F5586" i="1"/>
  <c r="K5586" i="1" s="1"/>
  <c r="L5586" i="1" s="1"/>
  <c r="M5586" i="1" s="1"/>
  <c r="N5586" i="1" s="1"/>
  <c r="D5586" i="1"/>
  <c r="S5589" i="1"/>
  <c r="G5585" i="1"/>
  <c r="F5585" i="1"/>
  <c r="K5585" i="1" s="1"/>
  <c r="L5585" i="1" s="1"/>
  <c r="M5585" i="1" s="1"/>
  <c r="N5585" i="1" s="1"/>
  <c r="D5585" i="1"/>
  <c r="S5588" i="1"/>
  <c r="G5584" i="1"/>
  <c r="F5584" i="1"/>
  <c r="K5584" i="1" s="1"/>
  <c r="L5584" i="1" s="1"/>
  <c r="M5584" i="1" s="1"/>
  <c r="N5584" i="1" s="1"/>
  <c r="D5584" i="1"/>
  <c r="S5587" i="1"/>
  <c r="G5583" i="1"/>
  <c r="F5583" i="1"/>
  <c r="K5583" i="1" s="1"/>
  <c r="L5583" i="1" s="1"/>
  <c r="M5583" i="1" s="1"/>
  <c r="N5583" i="1" s="1"/>
  <c r="D5583" i="1"/>
  <c r="S5586" i="1"/>
  <c r="G5582" i="1"/>
  <c r="F5582" i="1"/>
  <c r="K5582" i="1" s="1"/>
  <c r="L5582" i="1" s="1"/>
  <c r="M5582" i="1" s="1"/>
  <c r="N5582" i="1" s="1"/>
  <c r="D5582" i="1"/>
  <c r="S5585" i="1"/>
  <c r="G5581" i="1"/>
  <c r="F5581" i="1"/>
  <c r="K5581" i="1" s="1"/>
  <c r="L5581" i="1" s="1"/>
  <c r="M5581" i="1" s="1"/>
  <c r="N5581" i="1" s="1"/>
  <c r="D5581" i="1"/>
  <c r="S5584" i="1"/>
  <c r="G5580" i="1"/>
  <c r="F5580" i="1"/>
  <c r="K5580" i="1" s="1"/>
  <c r="L5580" i="1" s="1"/>
  <c r="M5580" i="1" s="1"/>
  <c r="N5580" i="1" s="1"/>
  <c r="D5580" i="1"/>
  <c r="S5583" i="1"/>
  <c r="G5579" i="1"/>
  <c r="F5579" i="1"/>
  <c r="K5579" i="1" s="1"/>
  <c r="L5579" i="1" s="1"/>
  <c r="M5579" i="1" s="1"/>
  <c r="N5579" i="1" s="1"/>
  <c r="D5579" i="1"/>
  <c r="S5582" i="1"/>
  <c r="G5578" i="1"/>
  <c r="F5578" i="1"/>
  <c r="K5578" i="1" s="1"/>
  <c r="L5578" i="1" s="1"/>
  <c r="M5578" i="1" s="1"/>
  <c r="N5578" i="1" s="1"/>
  <c r="D5578" i="1"/>
  <c r="S5581" i="1"/>
  <c r="G5577" i="1"/>
  <c r="F5577" i="1"/>
  <c r="K5577" i="1" s="1"/>
  <c r="L5577" i="1" s="1"/>
  <c r="M5577" i="1" s="1"/>
  <c r="N5577" i="1" s="1"/>
  <c r="D5577" i="1"/>
  <c r="S5580" i="1"/>
  <c r="G5576" i="1"/>
  <c r="F5576" i="1"/>
  <c r="K5576" i="1" s="1"/>
  <c r="L5576" i="1" s="1"/>
  <c r="M5576" i="1" s="1"/>
  <c r="N5576" i="1" s="1"/>
  <c r="D5576" i="1"/>
  <c r="S5579" i="1"/>
  <c r="G5575" i="1"/>
  <c r="F5575" i="1"/>
  <c r="K5575" i="1" s="1"/>
  <c r="L5575" i="1" s="1"/>
  <c r="M5575" i="1" s="1"/>
  <c r="N5575" i="1" s="1"/>
  <c r="D5575" i="1"/>
  <c r="S5578" i="1"/>
  <c r="G5574" i="1"/>
  <c r="F5574" i="1"/>
  <c r="K5574" i="1" s="1"/>
  <c r="L5574" i="1" s="1"/>
  <c r="M5574" i="1" s="1"/>
  <c r="N5574" i="1" s="1"/>
  <c r="D5574" i="1"/>
  <c r="S5577" i="1"/>
  <c r="G5573" i="1"/>
  <c r="F5573" i="1"/>
  <c r="K5573" i="1" s="1"/>
  <c r="L5573" i="1" s="1"/>
  <c r="M5573" i="1" s="1"/>
  <c r="N5573" i="1" s="1"/>
  <c r="D5573" i="1"/>
  <c r="S5576" i="1"/>
  <c r="G5572" i="1"/>
  <c r="F5572" i="1"/>
  <c r="K5572" i="1" s="1"/>
  <c r="L5572" i="1" s="1"/>
  <c r="M5572" i="1" s="1"/>
  <c r="N5572" i="1" s="1"/>
  <c r="D5572" i="1"/>
  <c r="S5575" i="1"/>
  <c r="G5571" i="1"/>
  <c r="F5571" i="1"/>
  <c r="K5571" i="1" s="1"/>
  <c r="L5571" i="1" s="1"/>
  <c r="M5571" i="1" s="1"/>
  <c r="N5571" i="1" s="1"/>
  <c r="D5571" i="1"/>
  <c r="S5574" i="1"/>
  <c r="G5570" i="1"/>
  <c r="F5570" i="1"/>
  <c r="K5570" i="1" s="1"/>
  <c r="L5570" i="1" s="1"/>
  <c r="M5570" i="1" s="1"/>
  <c r="N5570" i="1" s="1"/>
  <c r="D5570" i="1"/>
  <c r="S5573" i="1"/>
  <c r="G5569" i="1"/>
  <c r="F5569" i="1"/>
  <c r="K5569" i="1" s="1"/>
  <c r="L5569" i="1" s="1"/>
  <c r="M5569" i="1" s="1"/>
  <c r="N5569" i="1" s="1"/>
  <c r="D5569" i="1"/>
  <c r="S5572" i="1"/>
  <c r="G5568" i="1"/>
  <c r="F5568" i="1"/>
  <c r="K5568" i="1" s="1"/>
  <c r="L5568" i="1" s="1"/>
  <c r="M5568" i="1" s="1"/>
  <c r="N5568" i="1" s="1"/>
  <c r="D5568" i="1"/>
  <c r="S5571" i="1"/>
  <c r="G5567" i="1"/>
  <c r="F5567" i="1"/>
  <c r="K5567" i="1" s="1"/>
  <c r="L5567" i="1" s="1"/>
  <c r="M5567" i="1" s="1"/>
  <c r="N5567" i="1" s="1"/>
  <c r="D5567" i="1"/>
  <c r="S5570" i="1"/>
  <c r="G5566" i="1"/>
  <c r="F5566" i="1"/>
  <c r="K5566" i="1" s="1"/>
  <c r="L5566" i="1" s="1"/>
  <c r="M5566" i="1" s="1"/>
  <c r="N5566" i="1" s="1"/>
  <c r="D5566" i="1"/>
  <c r="S5569" i="1"/>
  <c r="G5565" i="1"/>
  <c r="F5565" i="1"/>
  <c r="K5565" i="1" s="1"/>
  <c r="L5565" i="1" s="1"/>
  <c r="M5565" i="1" s="1"/>
  <c r="N5565" i="1" s="1"/>
  <c r="D5565" i="1"/>
  <c r="S5568" i="1"/>
  <c r="G5564" i="1"/>
  <c r="F5564" i="1"/>
  <c r="K5564" i="1" s="1"/>
  <c r="L5564" i="1" s="1"/>
  <c r="M5564" i="1" s="1"/>
  <c r="N5564" i="1" s="1"/>
  <c r="D5564" i="1"/>
  <c r="S5567" i="1"/>
  <c r="G5563" i="1"/>
  <c r="F5563" i="1"/>
  <c r="K5563" i="1" s="1"/>
  <c r="L5563" i="1" s="1"/>
  <c r="M5563" i="1" s="1"/>
  <c r="N5563" i="1" s="1"/>
  <c r="D5563" i="1"/>
  <c r="S5566" i="1"/>
  <c r="G5562" i="1"/>
  <c r="F5562" i="1"/>
  <c r="K5562" i="1" s="1"/>
  <c r="L5562" i="1" s="1"/>
  <c r="M5562" i="1" s="1"/>
  <c r="N5562" i="1" s="1"/>
  <c r="D5562" i="1"/>
  <c r="S5565" i="1"/>
  <c r="G5561" i="1"/>
  <c r="F5561" i="1"/>
  <c r="K5561" i="1" s="1"/>
  <c r="L5561" i="1" s="1"/>
  <c r="M5561" i="1" s="1"/>
  <c r="N5561" i="1" s="1"/>
  <c r="D5561" i="1"/>
  <c r="S5564" i="1"/>
  <c r="G5560" i="1"/>
  <c r="F5560" i="1"/>
  <c r="K5560" i="1" s="1"/>
  <c r="L5560" i="1" s="1"/>
  <c r="M5560" i="1" s="1"/>
  <c r="N5560" i="1" s="1"/>
  <c r="D5560" i="1"/>
  <c r="S5563" i="1"/>
  <c r="G5559" i="1"/>
  <c r="F5559" i="1"/>
  <c r="K5559" i="1" s="1"/>
  <c r="L5559" i="1" s="1"/>
  <c r="M5559" i="1" s="1"/>
  <c r="N5559" i="1" s="1"/>
  <c r="D5559" i="1"/>
  <c r="S5562" i="1"/>
  <c r="G5558" i="1"/>
  <c r="F5558" i="1"/>
  <c r="K5558" i="1" s="1"/>
  <c r="L5558" i="1" s="1"/>
  <c r="M5558" i="1" s="1"/>
  <c r="N5558" i="1" s="1"/>
  <c r="D5558" i="1"/>
  <c r="S5561" i="1"/>
  <c r="G5557" i="1"/>
  <c r="F5557" i="1"/>
  <c r="K5557" i="1" s="1"/>
  <c r="L5557" i="1" s="1"/>
  <c r="M5557" i="1" s="1"/>
  <c r="N5557" i="1" s="1"/>
  <c r="D5557" i="1"/>
  <c r="S5560" i="1"/>
  <c r="G5556" i="1"/>
  <c r="F5556" i="1"/>
  <c r="K5556" i="1" s="1"/>
  <c r="L5556" i="1" s="1"/>
  <c r="M5556" i="1" s="1"/>
  <c r="N5556" i="1" s="1"/>
  <c r="D5556" i="1"/>
  <c r="S5559" i="1"/>
  <c r="G5555" i="1"/>
  <c r="F5555" i="1"/>
  <c r="K5555" i="1" s="1"/>
  <c r="L5555" i="1" s="1"/>
  <c r="M5555" i="1" s="1"/>
  <c r="N5555" i="1" s="1"/>
  <c r="D5555" i="1"/>
  <c r="S5558" i="1"/>
  <c r="G5554" i="1"/>
  <c r="F5554" i="1"/>
  <c r="K5554" i="1" s="1"/>
  <c r="L5554" i="1" s="1"/>
  <c r="M5554" i="1" s="1"/>
  <c r="N5554" i="1" s="1"/>
  <c r="D5554" i="1"/>
  <c r="S5557" i="1"/>
  <c r="G5553" i="1"/>
  <c r="F5553" i="1"/>
  <c r="K5553" i="1" s="1"/>
  <c r="L5553" i="1" s="1"/>
  <c r="M5553" i="1" s="1"/>
  <c r="N5553" i="1" s="1"/>
  <c r="D5553" i="1"/>
  <c r="S5556" i="1"/>
  <c r="G5552" i="1"/>
  <c r="F5552" i="1"/>
  <c r="K5552" i="1" s="1"/>
  <c r="L5552" i="1" s="1"/>
  <c r="M5552" i="1" s="1"/>
  <c r="N5552" i="1" s="1"/>
  <c r="D5552" i="1"/>
  <c r="S5555" i="1"/>
  <c r="G5551" i="1"/>
  <c r="F5551" i="1"/>
  <c r="K5551" i="1" s="1"/>
  <c r="L5551" i="1" s="1"/>
  <c r="M5551" i="1" s="1"/>
  <c r="N5551" i="1" s="1"/>
  <c r="D5551" i="1"/>
  <c r="S5554" i="1"/>
  <c r="G5550" i="1"/>
  <c r="F5550" i="1"/>
  <c r="K5550" i="1" s="1"/>
  <c r="L5550" i="1" s="1"/>
  <c r="M5550" i="1" s="1"/>
  <c r="N5550" i="1" s="1"/>
  <c r="D5550" i="1"/>
  <c r="S5553" i="1"/>
  <c r="G5549" i="1"/>
  <c r="F5549" i="1"/>
  <c r="K5549" i="1" s="1"/>
  <c r="L5549" i="1" s="1"/>
  <c r="M5549" i="1" s="1"/>
  <c r="N5549" i="1" s="1"/>
  <c r="D5549" i="1"/>
  <c r="S5552" i="1"/>
  <c r="G5548" i="1"/>
  <c r="F5548" i="1"/>
  <c r="K5548" i="1" s="1"/>
  <c r="L5548" i="1" s="1"/>
  <c r="M5548" i="1" s="1"/>
  <c r="N5548" i="1" s="1"/>
  <c r="D5548" i="1"/>
  <c r="S5551" i="1"/>
  <c r="G5547" i="1"/>
  <c r="F5547" i="1"/>
  <c r="K5547" i="1" s="1"/>
  <c r="L5547" i="1" s="1"/>
  <c r="M5547" i="1" s="1"/>
  <c r="N5547" i="1" s="1"/>
  <c r="D5547" i="1"/>
  <c r="S5550" i="1"/>
  <c r="G5546" i="1"/>
  <c r="F5546" i="1"/>
  <c r="K5546" i="1" s="1"/>
  <c r="L5546" i="1" s="1"/>
  <c r="M5546" i="1" s="1"/>
  <c r="N5546" i="1" s="1"/>
  <c r="D5546" i="1"/>
  <c r="S5549" i="1"/>
  <c r="G5545" i="1"/>
  <c r="F5545" i="1"/>
  <c r="K5545" i="1" s="1"/>
  <c r="L5545" i="1" s="1"/>
  <c r="M5545" i="1" s="1"/>
  <c r="N5545" i="1" s="1"/>
  <c r="D5545" i="1"/>
  <c r="S5548" i="1"/>
  <c r="G5544" i="1"/>
  <c r="F5544" i="1"/>
  <c r="K5544" i="1" s="1"/>
  <c r="L5544" i="1" s="1"/>
  <c r="M5544" i="1" s="1"/>
  <c r="N5544" i="1" s="1"/>
  <c r="D5544" i="1"/>
  <c r="S5547" i="1"/>
  <c r="G5543" i="1"/>
  <c r="F5543" i="1"/>
  <c r="K5543" i="1" s="1"/>
  <c r="L5543" i="1" s="1"/>
  <c r="M5543" i="1" s="1"/>
  <c r="N5543" i="1" s="1"/>
  <c r="D5543" i="1"/>
  <c r="S5546" i="1"/>
  <c r="G5542" i="1"/>
  <c r="F5542" i="1"/>
  <c r="K5542" i="1" s="1"/>
  <c r="L5542" i="1" s="1"/>
  <c r="M5542" i="1" s="1"/>
  <c r="N5542" i="1" s="1"/>
  <c r="D5542" i="1"/>
  <c r="S5545" i="1"/>
  <c r="G5541" i="1"/>
  <c r="F5541" i="1"/>
  <c r="K5541" i="1" s="1"/>
  <c r="L5541" i="1" s="1"/>
  <c r="M5541" i="1" s="1"/>
  <c r="N5541" i="1" s="1"/>
  <c r="D5541" i="1"/>
  <c r="S5544" i="1"/>
  <c r="G5540" i="1"/>
  <c r="F5540" i="1"/>
  <c r="K5540" i="1" s="1"/>
  <c r="L5540" i="1" s="1"/>
  <c r="M5540" i="1" s="1"/>
  <c r="N5540" i="1" s="1"/>
  <c r="D5540" i="1"/>
  <c r="S5543" i="1"/>
  <c r="G5539" i="1"/>
  <c r="F5539" i="1"/>
  <c r="K5539" i="1" s="1"/>
  <c r="L5539" i="1" s="1"/>
  <c r="M5539" i="1" s="1"/>
  <c r="N5539" i="1" s="1"/>
  <c r="D5539" i="1"/>
  <c r="S5542" i="1"/>
  <c r="G5538" i="1"/>
  <c r="F5538" i="1"/>
  <c r="K5538" i="1" s="1"/>
  <c r="L5538" i="1" s="1"/>
  <c r="M5538" i="1" s="1"/>
  <c r="N5538" i="1" s="1"/>
  <c r="D5538" i="1"/>
  <c r="S5541" i="1"/>
  <c r="G5537" i="1"/>
  <c r="F5537" i="1"/>
  <c r="K5537" i="1" s="1"/>
  <c r="L5537" i="1" s="1"/>
  <c r="M5537" i="1" s="1"/>
  <c r="N5537" i="1" s="1"/>
  <c r="D5537" i="1"/>
  <c r="S5540" i="1"/>
  <c r="G5536" i="1"/>
  <c r="F5536" i="1"/>
  <c r="K5536" i="1" s="1"/>
  <c r="L5536" i="1" s="1"/>
  <c r="M5536" i="1" s="1"/>
  <c r="N5536" i="1" s="1"/>
  <c r="D5536" i="1"/>
  <c r="S5539" i="1"/>
  <c r="G5535" i="1"/>
  <c r="F5535" i="1"/>
  <c r="K5535" i="1" s="1"/>
  <c r="L5535" i="1" s="1"/>
  <c r="M5535" i="1" s="1"/>
  <c r="N5535" i="1" s="1"/>
  <c r="D5535" i="1"/>
  <c r="S5538" i="1"/>
  <c r="G5534" i="1"/>
  <c r="F5534" i="1"/>
  <c r="K5534" i="1" s="1"/>
  <c r="L5534" i="1" s="1"/>
  <c r="M5534" i="1" s="1"/>
  <c r="N5534" i="1" s="1"/>
  <c r="D5534" i="1"/>
  <c r="S5537" i="1"/>
  <c r="G5533" i="1"/>
  <c r="F5533" i="1"/>
  <c r="K5533" i="1" s="1"/>
  <c r="L5533" i="1" s="1"/>
  <c r="M5533" i="1" s="1"/>
  <c r="N5533" i="1" s="1"/>
  <c r="D5533" i="1"/>
  <c r="S5536" i="1"/>
  <c r="G5532" i="1"/>
  <c r="F5532" i="1"/>
  <c r="K5532" i="1" s="1"/>
  <c r="L5532" i="1" s="1"/>
  <c r="M5532" i="1" s="1"/>
  <c r="N5532" i="1" s="1"/>
  <c r="D5532" i="1"/>
  <c r="S5535" i="1"/>
  <c r="G5531" i="1"/>
  <c r="F5531" i="1"/>
  <c r="K5531" i="1" s="1"/>
  <c r="L5531" i="1" s="1"/>
  <c r="M5531" i="1" s="1"/>
  <c r="N5531" i="1" s="1"/>
  <c r="D5531" i="1"/>
  <c r="S5534" i="1"/>
  <c r="G5530" i="1"/>
  <c r="F5530" i="1"/>
  <c r="K5530" i="1" s="1"/>
  <c r="L5530" i="1" s="1"/>
  <c r="M5530" i="1" s="1"/>
  <c r="N5530" i="1" s="1"/>
  <c r="D5530" i="1"/>
  <c r="S5533" i="1"/>
  <c r="G5529" i="1"/>
  <c r="F5529" i="1"/>
  <c r="K5529" i="1" s="1"/>
  <c r="L5529" i="1" s="1"/>
  <c r="M5529" i="1" s="1"/>
  <c r="N5529" i="1" s="1"/>
  <c r="D5529" i="1"/>
  <c r="S5532" i="1"/>
  <c r="G5528" i="1"/>
  <c r="F5528" i="1"/>
  <c r="K5528" i="1" s="1"/>
  <c r="L5528" i="1" s="1"/>
  <c r="M5528" i="1" s="1"/>
  <c r="N5528" i="1" s="1"/>
  <c r="D5528" i="1"/>
  <c r="S5531" i="1"/>
  <c r="G5527" i="1"/>
  <c r="F5527" i="1"/>
  <c r="K5527" i="1" s="1"/>
  <c r="L5527" i="1" s="1"/>
  <c r="M5527" i="1" s="1"/>
  <c r="N5527" i="1" s="1"/>
  <c r="D5527" i="1"/>
  <c r="S5530" i="1"/>
  <c r="G5526" i="1"/>
  <c r="F5526" i="1"/>
  <c r="K5526" i="1" s="1"/>
  <c r="L5526" i="1" s="1"/>
  <c r="M5526" i="1" s="1"/>
  <c r="N5526" i="1" s="1"/>
  <c r="D5526" i="1"/>
  <c r="S5529" i="1"/>
  <c r="G5525" i="1"/>
  <c r="F5525" i="1"/>
  <c r="K5525" i="1" s="1"/>
  <c r="L5525" i="1" s="1"/>
  <c r="M5525" i="1" s="1"/>
  <c r="N5525" i="1" s="1"/>
  <c r="D5525" i="1"/>
  <c r="S5528" i="1"/>
  <c r="G5524" i="1"/>
  <c r="F5524" i="1"/>
  <c r="K5524" i="1" s="1"/>
  <c r="L5524" i="1" s="1"/>
  <c r="M5524" i="1" s="1"/>
  <c r="N5524" i="1" s="1"/>
  <c r="D5524" i="1"/>
  <c r="S5527" i="1"/>
  <c r="G5523" i="1"/>
  <c r="F5523" i="1"/>
  <c r="K5523" i="1" s="1"/>
  <c r="L5523" i="1" s="1"/>
  <c r="M5523" i="1" s="1"/>
  <c r="N5523" i="1" s="1"/>
  <c r="D5523" i="1"/>
  <c r="S5526" i="1"/>
  <c r="G5522" i="1"/>
  <c r="F5522" i="1"/>
  <c r="K5522" i="1" s="1"/>
  <c r="L5522" i="1" s="1"/>
  <c r="M5522" i="1" s="1"/>
  <c r="N5522" i="1" s="1"/>
  <c r="D5522" i="1"/>
  <c r="S5525" i="1"/>
  <c r="G5521" i="1"/>
  <c r="F5521" i="1"/>
  <c r="K5521" i="1" s="1"/>
  <c r="L5521" i="1" s="1"/>
  <c r="M5521" i="1" s="1"/>
  <c r="N5521" i="1" s="1"/>
  <c r="D5521" i="1"/>
  <c r="S5524" i="1"/>
  <c r="G5520" i="1"/>
  <c r="F5520" i="1"/>
  <c r="K5520" i="1" s="1"/>
  <c r="L5520" i="1" s="1"/>
  <c r="M5520" i="1" s="1"/>
  <c r="N5520" i="1" s="1"/>
  <c r="D5520" i="1"/>
  <c r="S5523" i="1"/>
  <c r="G5519" i="1"/>
  <c r="F5519" i="1"/>
  <c r="K5519" i="1" s="1"/>
  <c r="L5519" i="1" s="1"/>
  <c r="M5519" i="1" s="1"/>
  <c r="N5519" i="1" s="1"/>
  <c r="D5519" i="1"/>
  <c r="S5522" i="1"/>
  <c r="G5518" i="1"/>
  <c r="F5518" i="1"/>
  <c r="K5518" i="1" s="1"/>
  <c r="L5518" i="1" s="1"/>
  <c r="M5518" i="1" s="1"/>
  <c r="N5518" i="1" s="1"/>
  <c r="D5518" i="1"/>
  <c r="S5521" i="1"/>
  <c r="G5517" i="1"/>
  <c r="F5517" i="1"/>
  <c r="K5517" i="1" s="1"/>
  <c r="L5517" i="1" s="1"/>
  <c r="M5517" i="1" s="1"/>
  <c r="N5517" i="1" s="1"/>
  <c r="D5517" i="1"/>
  <c r="S5520" i="1"/>
  <c r="G5516" i="1"/>
  <c r="F5516" i="1"/>
  <c r="K5516" i="1" s="1"/>
  <c r="L5516" i="1" s="1"/>
  <c r="M5516" i="1" s="1"/>
  <c r="N5516" i="1" s="1"/>
  <c r="D5516" i="1"/>
  <c r="S5519" i="1"/>
  <c r="G5515" i="1"/>
  <c r="F5515" i="1"/>
  <c r="K5515" i="1" s="1"/>
  <c r="L5515" i="1" s="1"/>
  <c r="M5515" i="1" s="1"/>
  <c r="N5515" i="1" s="1"/>
  <c r="D5515" i="1"/>
  <c r="S5518" i="1"/>
  <c r="G5514" i="1"/>
  <c r="F5514" i="1"/>
  <c r="K5514" i="1" s="1"/>
  <c r="L5514" i="1" s="1"/>
  <c r="M5514" i="1" s="1"/>
  <c r="N5514" i="1" s="1"/>
  <c r="D5514" i="1"/>
  <c r="S5517" i="1"/>
  <c r="G5513" i="1"/>
  <c r="F5513" i="1"/>
  <c r="K5513" i="1" s="1"/>
  <c r="L5513" i="1" s="1"/>
  <c r="M5513" i="1" s="1"/>
  <c r="N5513" i="1" s="1"/>
  <c r="D5513" i="1"/>
  <c r="S5516" i="1"/>
  <c r="G5512" i="1"/>
  <c r="F5512" i="1"/>
  <c r="K5512" i="1" s="1"/>
  <c r="L5512" i="1" s="1"/>
  <c r="M5512" i="1" s="1"/>
  <c r="N5512" i="1" s="1"/>
  <c r="D5512" i="1"/>
  <c r="S5515" i="1"/>
  <c r="G5511" i="1"/>
  <c r="F5511" i="1"/>
  <c r="K5511" i="1" s="1"/>
  <c r="L5511" i="1" s="1"/>
  <c r="M5511" i="1" s="1"/>
  <c r="N5511" i="1" s="1"/>
  <c r="D5511" i="1"/>
  <c r="S5514" i="1"/>
  <c r="G5510" i="1"/>
  <c r="F5510" i="1"/>
  <c r="K5510" i="1" s="1"/>
  <c r="L5510" i="1" s="1"/>
  <c r="M5510" i="1" s="1"/>
  <c r="N5510" i="1" s="1"/>
  <c r="D5510" i="1"/>
  <c r="S5513" i="1"/>
  <c r="G5509" i="1"/>
  <c r="F5509" i="1"/>
  <c r="K5509" i="1" s="1"/>
  <c r="L5509" i="1" s="1"/>
  <c r="M5509" i="1" s="1"/>
  <c r="N5509" i="1" s="1"/>
  <c r="D5509" i="1"/>
  <c r="S5512" i="1"/>
  <c r="G5508" i="1"/>
  <c r="F5508" i="1"/>
  <c r="K5508" i="1" s="1"/>
  <c r="L5508" i="1" s="1"/>
  <c r="M5508" i="1" s="1"/>
  <c r="N5508" i="1" s="1"/>
  <c r="D5508" i="1"/>
  <c r="S5511" i="1"/>
  <c r="G5507" i="1"/>
  <c r="F5507" i="1"/>
  <c r="K5507" i="1" s="1"/>
  <c r="L5507" i="1" s="1"/>
  <c r="M5507" i="1" s="1"/>
  <c r="N5507" i="1" s="1"/>
  <c r="D5507" i="1"/>
  <c r="S5510" i="1"/>
  <c r="G5506" i="1"/>
  <c r="F5506" i="1"/>
  <c r="K5506" i="1" s="1"/>
  <c r="L5506" i="1" s="1"/>
  <c r="M5506" i="1" s="1"/>
  <c r="N5506" i="1" s="1"/>
  <c r="D5506" i="1"/>
  <c r="S5509" i="1"/>
  <c r="G5505" i="1"/>
  <c r="F5505" i="1"/>
  <c r="K5505" i="1" s="1"/>
  <c r="L5505" i="1" s="1"/>
  <c r="M5505" i="1" s="1"/>
  <c r="N5505" i="1" s="1"/>
  <c r="D5505" i="1"/>
  <c r="S5508" i="1"/>
  <c r="G5504" i="1"/>
  <c r="F5504" i="1"/>
  <c r="K5504" i="1" s="1"/>
  <c r="L5504" i="1" s="1"/>
  <c r="M5504" i="1" s="1"/>
  <c r="N5504" i="1" s="1"/>
  <c r="D5504" i="1"/>
  <c r="S5507" i="1"/>
  <c r="G5503" i="1"/>
  <c r="F5503" i="1"/>
  <c r="K5503" i="1" s="1"/>
  <c r="L5503" i="1" s="1"/>
  <c r="M5503" i="1" s="1"/>
  <c r="N5503" i="1" s="1"/>
  <c r="D5503" i="1"/>
  <c r="S5506" i="1"/>
  <c r="G5502" i="1"/>
  <c r="F5502" i="1"/>
  <c r="K5502" i="1" s="1"/>
  <c r="L5502" i="1" s="1"/>
  <c r="M5502" i="1" s="1"/>
  <c r="N5502" i="1" s="1"/>
  <c r="D5502" i="1"/>
  <c r="S5505" i="1"/>
  <c r="G5501" i="1"/>
  <c r="F5501" i="1"/>
  <c r="K5501" i="1" s="1"/>
  <c r="L5501" i="1" s="1"/>
  <c r="M5501" i="1" s="1"/>
  <c r="N5501" i="1" s="1"/>
  <c r="D5501" i="1"/>
  <c r="S5504" i="1"/>
  <c r="G5500" i="1"/>
  <c r="F5500" i="1"/>
  <c r="K5500" i="1" s="1"/>
  <c r="L5500" i="1" s="1"/>
  <c r="M5500" i="1" s="1"/>
  <c r="N5500" i="1" s="1"/>
  <c r="D5500" i="1"/>
  <c r="S5503" i="1"/>
  <c r="G5499" i="1"/>
  <c r="F5499" i="1"/>
  <c r="K5499" i="1" s="1"/>
  <c r="L5499" i="1" s="1"/>
  <c r="M5499" i="1" s="1"/>
  <c r="N5499" i="1" s="1"/>
  <c r="D5499" i="1"/>
  <c r="S5502" i="1"/>
  <c r="G5498" i="1"/>
  <c r="F5498" i="1"/>
  <c r="K5498" i="1" s="1"/>
  <c r="L5498" i="1" s="1"/>
  <c r="M5498" i="1" s="1"/>
  <c r="N5498" i="1" s="1"/>
  <c r="D5498" i="1"/>
  <c r="S5501" i="1"/>
  <c r="G5497" i="1"/>
  <c r="F5497" i="1"/>
  <c r="K5497" i="1" s="1"/>
  <c r="L5497" i="1" s="1"/>
  <c r="M5497" i="1" s="1"/>
  <c r="N5497" i="1" s="1"/>
  <c r="D5497" i="1"/>
  <c r="S5500" i="1"/>
  <c r="G5496" i="1"/>
  <c r="F5496" i="1"/>
  <c r="K5496" i="1" s="1"/>
  <c r="L5496" i="1" s="1"/>
  <c r="M5496" i="1" s="1"/>
  <c r="N5496" i="1" s="1"/>
  <c r="D5496" i="1"/>
  <c r="S5499" i="1"/>
  <c r="G5495" i="1"/>
  <c r="F5495" i="1"/>
  <c r="K5495" i="1" s="1"/>
  <c r="L5495" i="1" s="1"/>
  <c r="M5495" i="1" s="1"/>
  <c r="N5495" i="1" s="1"/>
  <c r="D5495" i="1"/>
  <c r="S5498" i="1"/>
  <c r="G5494" i="1"/>
  <c r="F5494" i="1"/>
  <c r="K5494" i="1" s="1"/>
  <c r="L5494" i="1" s="1"/>
  <c r="M5494" i="1" s="1"/>
  <c r="N5494" i="1" s="1"/>
  <c r="D5494" i="1"/>
  <c r="S5497" i="1"/>
  <c r="G5493" i="1"/>
  <c r="F5493" i="1"/>
  <c r="K5493" i="1" s="1"/>
  <c r="L5493" i="1" s="1"/>
  <c r="M5493" i="1" s="1"/>
  <c r="N5493" i="1" s="1"/>
  <c r="D5493" i="1"/>
  <c r="S5496" i="1"/>
  <c r="G5492" i="1"/>
  <c r="F5492" i="1"/>
  <c r="K5492" i="1" s="1"/>
  <c r="L5492" i="1" s="1"/>
  <c r="M5492" i="1" s="1"/>
  <c r="N5492" i="1" s="1"/>
  <c r="D5492" i="1"/>
  <c r="S5495" i="1"/>
  <c r="G5491" i="1"/>
  <c r="F5491" i="1"/>
  <c r="K5491" i="1" s="1"/>
  <c r="L5491" i="1" s="1"/>
  <c r="M5491" i="1" s="1"/>
  <c r="N5491" i="1" s="1"/>
  <c r="D5491" i="1"/>
  <c r="S5494" i="1"/>
  <c r="G5490" i="1"/>
  <c r="F5490" i="1"/>
  <c r="K5490" i="1" s="1"/>
  <c r="L5490" i="1" s="1"/>
  <c r="M5490" i="1" s="1"/>
  <c r="N5490" i="1" s="1"/>
  <c r="D5490" i="1"/>
  <c r="S5493" i="1"/>
  <c r="G5489" i="1"/>
  <c r="F5489" i="1"/>
  <c r="K5489" i="1" s="1"/>
  <c r="L5489" i="1" s="1"/>
  <c r="M5489" i="1" s="1"/>
  <c r="N5489" i="1" s="1"/>
  <c r="D5489" i="1"/>
  <c r="S5492" i="1"/>
  <c r="G5488" i="1"/>
  <c r="F5488" i="1"/>
  <c r="K5488" i="1" s="1"/>
  <c r="L5488" i="1" s="1"/>
  <c r="M5488" i="1" s="1"/>
  <c r="N5488" i="1" s="1"/>
  <c r="D5488" i="1"/>
  <c r="S5491" i="1"/>
  <c r="G5487" i="1"/>
  <c r="F5487" i="1"/>
  <c r="K5487" i="1" s="1"/>
  <c r="L5487" i="1" s="1"/>
  <c r="M5487" i="1" s="1"/>
  <c r="N5487" i="1" s="1"/>
  <c r="D5487" i="1"/>
  <c r="S5490" i="1"/>
  <c r="G5486" i="1"/>
  <c r="F5486" i="1"/>
  <c r="K5486" i="1" s="1"/>
  <c r="L5486" i="1" s="1"/>
  <c r="M5486" i="1" s="1"/>
  <c r="N5486" i="1" s="1"/>
  <c r="D5486" i="1"/>
  <c r="S5489" i="1"/>
  <c r="G5485" i="1"/>
  <c r="F5485" i="1"/>
  <c r="K5485" i="1" s="1"/>
  <c r="L5485" i="1" s="1"/>
  <c r="M5485" i="1" s="1"/>
  <c r="N5485" i="1" s="1"/>
  <c r="D5485" i="1"/>
  <c r="S5488" i="1"/>
  <c r="G5484" i="1"/>
  <c r="F5484" i="1"/>
  <c r="K5484" i="1" s="1"/>
  <c r="L5484" i="1" s="1"/>
  <c r="M5484" i="1" s="1"/>
  <c r="N5484" i="1" s="1"/>
  <c r="D5484" i="1"/>
  <c r="S5487" i="1"/>
  <c r="G5483" i="1"/>
  <c r="F5483" i="1"/>
  <c r="K5483" i="1" s="1"/>
  <c r="L5483" i="1" s="1"/>
  <c r="M5483" i="1" s="1"/>
  <c r="N5483" i="1" s="1"/>
  <c r="D5483" i="1"/>
  <c r="S5486" i="1"/>
  <c r="G5482" i="1"/>
  <c r="F5482" i="1"/>
  <c r="K5482" i="1" s="1"/>
  <c r="L5482" i="1" s="1"/>
  <c r="M5482" i="1" s="1"/>
  <c r="N5482" i="1" s="1"/>
  <c r="D5482" i="1"/>
  <c r="S5485" i="1"/>
  <c r="G5481" i="1"/>
  <c r="F5481" i="1"/>
  <c r="K5481" i="1" s="1"/>
  <c r="L5481" i="1" s="1"/>
  <c r="M5481" i="1" s="1"/>
  <c r="N5481" i="1" s="1"/>
  <c r="D5481" i="1"/>
  <c r="S5484" i="1"/>
  <c r="G5480" i="1"/>
  <c r="F5480" i="1"/>
  <c r="K5480" i="1" s="1"/>
  <c r="L5480" i="1" s="1"/>
  <c r="M5480" i="1" s="1"/>
  <c r="N5480" i="1" s="1"/>
  <c r="D5480" i="1"/>
  <c r="S5483" i="1"/>
  <c r="G5479" i="1"/>
  <c r="F5479" i="1"/>
  <c r="K5479" i="1" s="1"/>
  <c r="L5479" i="1" s="1"/>
  <c r="M5479" i="1" s="1"/>
  <c r="N5479" i="1" s="1"/>
  <c r="D5479" i="1"/>
  <c r="S5482" i="1"/>
  <c r="G5478" i="1"/>
  <c r="F5478" i="1"/>
  <c r="K5478" i="1" s="1"/>
  <c r="L5478" i="1" s="1"/>
  <c r="M5478" i="1" s="1"/>
  <c r="N5478" i="1" s="1"/>
  <c r="D5478" i="1"/>
  <c r="S5481" i="1"/>
  <c r="G5477" i="1"/>
  <c r="F5477" i="1"/>
  <c r="K5477" i="1" s="1"/>
  <c r="L5477" i="1" s="1"/>
  <c r="M5477" i="1" s="1"/>
  <c r="N5477" i="1" s="1"/>
  <c r="D5477" i="1"/>
  <c r="S5480" i="1"/>
  <c r="G5476" i="1"/>
  <c r="F5476" i="1"/>
  <c r="K5476" i="1" s="1"/>
  <c r="L5476" i="1" s="1"/>
  <c r="M5476" i="1" s="1"/>
  <c r="N5476" i="1" s="1"/>
  <c r="D5476" i="1"/>
  <c r="S5479" i="1"/>
  <c r="G5475" i="1"/>
  <c r="F5475" i="1"/>
  <c r="K5475" i="1" s="1"/>
  <c r="L5475" i="1" s="1"/>
  <c r="M5475" i="1" s="1"/>
  <c r="N5475" i="1" s="1"/>
  <c r="D5475" i="1"/>
  <c r="S5478" i="1"/>
  <c r="G5474" i="1"/>
  <c r="F5474" i="1"/>
  <c r="K5474" i="1" s="1"/>
  <c r="L5474" i="1" s="1"/>
  <c r="M5474" i="1" s="1"/>
  <c r="N5474" i="1" s="1"/>
  <c r="D5474" i="1"/>
  <c r="S5477" i="1"/>
  <c r="G5473" i="1"/>
  <c r="F5473" i="1"/>
  <c r="K5473" i="1" s="1"/>
  <c r="L5473" i="1" s="1"/>
  <c r="M5473" i="1" s="1"/>
  <c r="N5473" i="1" s="1"/>
  <c r="D5473" i="1"/>
  <c r="S5476" i="1"/>
  <c r="G5472" i="1"/>
  <c r="F5472" i="1"/>
  <c r="K5472" i="1" s="1"/>
  <c r="L5472" i="1" s="1"/>
  <c r="M5472" i="1" s="1"/>
  <c r="N5472" i="1" s="1"/>
  <c r="D5472" i="1"/>
  <c r="S5475" i="1"/>
  <c r="G5471" i="1"/>
  <c r="F5471" i="1"/>
  <c r="K5471" i="1" s="1"/>
  <c r="L5471" i="1" s="1"/>
  <c r="M5471" i="1" s="1"/>
  <c r="N5471" i="1" s="1"/>
  <c r="D5471" i="1"/>
  <c r="S5474" i="1"/>
  <c r="G5470" i="1"/>
  <c r="F5470" i="1"/>
  <c r="K5470" i="1" s="1"/>
  <c r="L5470" i="1" s="1"/>
  <c r="M5470" i="1" s="1"/>
  <c r="N5470" i="1" s="1"/>
  <c r="D5470" i="1"/>
  <c r="S5473" i="1"/>
  <c r="G5469" i="1"/>
  <c r="F5469" i="1"/>
  <c r="K5469" i="1" s="1"/>
  <c r="L5469" i="1" s="1"/>
  <c r="M5469" i="1" s="1"/>
  <c r="N5469" i="1" s="1"/>
  <c r="D5469" i="1"/>
  <c r="S5472" i="1"/>
  <c r="G5468" i="1"/>
  <c r="F5468" i="1"/>
  <c r="K5468" i="1" s="1"/>
  <c r="L5468" i="1" s="1"/>
  <c r="M5468" i="1" s="1"/>
  <c r="N5468" i="1" s="1"/>
  <c r="D5468" i="1"/>
  <c r="S5471" i="1"/>
  <c r="G5467" i="1"/>
  <c r="F5467" i="1"/>
  <c r="K5467" i="1" s="1"/>
  <c r="L5467" i="1" s="1"/>
  <c r="M5467" i="1" s="1"/>
  <c r="N5467" i="1" s="1"/>
  <c r="D5467" i="1"/>
  <c r="S5470" i="1"/>
  <c r="G5466" i="1"/>
  <c r="F5466" i="1"/>
  <c r="K5466" i="1" s="1"/>
  <c r="L5466" i="1" s="1"/>
  <c r="M5466" i="1" s="1"/>
  <c r="N5466" i="1" s="1"/>
  <c r="D5466" i="1"/>
  <c r="S5469" i="1"/>
  <c r="G5465" i="1"/>
  <c r="F5465" i="1"/>
  <c r="K5465" i="1" s="1"/>
  <c r="L5465" i="1" s="1"/>
  <c r="M5465" i="1" s="1"/>
  <c r="N5465" i="1" s="1"/>
  <c r="D5465" i="1"/>
  <c r="S5468" i="1"/>
  <c r="G5464" i="1"/>
  <c r="F5464" i="1"/>
  <c r="K5464" i="1" s="1"/>
  <c r="L5464" i="1" s="1"/>
  <c r="M5464" i="1" s="1"/>
  <c r="N5464" i="1" s="1"/>
  <c r="D5464" i="1"/>
  <c r="S5467" i="1"/>
  <c r="G5463" i="1"/>
  <c r="F5463" i="1"/>
  <c r="K5463" i="1" s="1"/>
  <c r="L5463" i="1" s="1"/>
  <c r="M5463" i="1" s="1"/>
  <c r="N5463" i="1" s="1"/>
  <c r="D5463" i="1"/>
  <c r="S5466" i="1"/>
  <c r="G5462" i="1"/>
  <c r="F5462" i="1"/>
  <c r="K5462" i="1" s="1"/>
  <c r="L5462" i="1" s="1"/>
  <c r="M5462" i="1" s="1"/>
  <c r="N5462" i="1" s="1"/>
  <c r="D5462" i="1"/>
  <c r="S5465" i="1"/>
  <c r="G5461" i="1"/>
  <c r="F5461" i="1"/>
  <c r="K5461" i="1" s="1"/>
  <c r="L5461" i="1" s="1"/>
  <c r="M5461" i="1" s="1"/>
  <c r="N5461" i="1" s="1"/>
  <c r="D5461" i="1"/>
  <c r="S5464" i="1"/>
  <c r="G5460" i="1"/>
  <c r="F5460" i="1"/>
  <c r="K5460" i="1" s="1"/>
  <c r="L5460" i="1" s="1"/>
  <c r="M5460" i="1" s="1"/>
  <c r="N5460" i="1" s="1"/>
  <c r="D5460" i="1"/>
  <c r="S5463" i="1"/>
  <c r="G5459" i="1"/>
  <c r="F5459" i="1"/>
  <c r="K5459" i="1" s="1"/>
  <c r="L5459" i="1" s="1"/>
  <c r="M5459" i="1" s="1"/>
  <c r="N5459" i="1" s="1"/>
  <c r="D5459" i="1"/>
  <c r="S5462" i="1"/>
  <c r="G5458" i="1"/>
  <c r="F5458" i="1"/>
  <c r="K5458" i="1" s="1"/>
  <c r="L5458" i="1" s="1"/>
  <c r="M5458" i="1" s="1"/>
  <c r="N5458" i="1" s="1"/>
  <c r="D5458" i="1"/>
  <c r="S5461" i="1"/>
  <c r="G5457" i="1"/>
  <c r="F5457" i="1"/>
  <c r="K5457" i="1" s="1"/>
  <c r="L5457" i="1" s="1"/>
  <c r="M5457" i="1" s="1"/>
  <c r="N5457" i="1" s="1"/>
  <c r="D5457" i="1"/>
  <c r="S5460" i="1"/>
  <c r="G5456" i="1"/>
  <c r="F5456" i="1"/>
  <c r="K5456" i="1" s="1"/>
  <c r="L5456" i="1" s="1"/>
  <c r="M5456" i="1" s="1"/>
  <c r="N5456" i="1" s="1"/>
  <c r="D5456" i="1"/>
  <c r="S5459" i="1"/>
  <c r="G5455" i="1"/>
  <c r="F5455" i="1"/>
  <c r="K5455" i="1" s="1"/>
  <c r="L5455" i="1" s="1"/>
  <c r="M5455" i="1" s="1"/>
  <c r="N5455" i="1" s="1"/>
  <c r="D5455" i="1"/>
  <c r="S5458" i="1"/>
  <c r="G5454" i="1"/>
  <c r="F5454" i="1"/>
  <c r="K5454" i="1" s="1"/>
  <c r="L5454" i="1" s="1"/>
  <c r="M5454" i="1" s="1"/>
  <c r="N5454" i="1" s="1"/>
  <c r="D5454" i="1"/>
  <c r="S5457" i="1"/>
  <c r="G5453" i="1"/>
  <c r="F5453" i="1"/>
  <c r="K5453" i="1" s="1"/>
  <c r="L5453" i="1" s="1"/>
  <c r="M5453" i="1" s="1"/>
  <c r="N5453" i="1" s="1"/>
  <c r="D5453" i="1"/>
  <c r="S5456" i="1"/>
  <c r="G5452" i="1"/>
  <c r="F5452" i="1"/>
  <c r="K5452" i="1" s="1"/>
  <c r="L5452" i="1" s="1"/>
  <c r="M5452" i="1" s="1"/>
  <c r="N5452" i="1" s="1"/>
  <c r="D5452" i="1"/>
  <c r="S5455" i="1"/>
  <c r="G5451" i="1"/>
  <c r="F5451" i="1"/>
  <c r="K5451" i="1" s="1"/>
  <c r="L5451" i="1" s="1"/>
  <c r="M5451" i="1" s="1"/>
  <c r="N5451" i="1" s="1"/>
  <c r="D5451" i="1"/>
  <c r="S5454" i="1"/>
  <c r="G5450" i="1"/>
  <c r="F5450" i="1"/>
  <c r="K5450" i="1" s="1"/>
  <c r="L5450" i="1" s="1"/>
  <c r="M5450" i="1" s="1"/>
  <c r="N5450" i="1" s="1"/>
  <c r="D5450" i="1"/>
  <c r="S5453" i="1"/>
  <c r="G5449" i="1"/>
  <c r="F5449" i="1"/>
  <c r="K5449" i="1" s="1"/>
  <c r="L5449" i="1" s="1"/>
  <c r="M5449" i="1" s="1"/>
  <c r="N5449" i="1" s="1"/>
  <c r="D5449" i="1"/>
  <c r="S5452" i="1"/>
  <c r="G5448" i="1"/>
  <c r="F5448" i="1"/>
  <c r="K5448" i="1" s="1"/>
  <c r="L5448" i="1" s="1"/>
  <c r="M5448" i="1" s="1"/>
  <c r="N5448" i="1" s="1"/>
  <c r="D5448" i="1"/>
  <c r="S5451" i="1"/>
  <c r="G5447" i="1"/>
  <c r="F5447" i="1"/>
  <c r="K5447" i="1" s="1"/>
  <c r="L5447" i="1" s="1"/>
  <c r="M5447" i="1" s="1"/>
  <c r="N5447" i="1" s="1"/>
  <c r="D5447" i="1"/>
  <c r="S5450" i="1"/>
  <c r="G5446" i="1"/>
  <c r="F5446" i="1"/>
  <c r="K5446" i="1" s="1"/>
  <c r="L5446" i="1" s="1"/>
  <c r="M5446" i="1" s="1"/>
  <c r="N5446" i="1" s="1"/>
  <c r="D5446" i="1"/>
  <c r="S5449" i="1"/>
  <c r="G5445" i="1"/>
  <c r="F5445" i="1"/>
  <c r="K5445" i="1" s="1"/>
  <c r="L5445" i="1" s="1"/>
  <c r="M5445" i="1" s="1"/>
  <c r="N5445" i="1" s="1"/>
  <c r="D5445" i="1"/>
  <c r="S5448" i="1"/>
  <c r="G5444" i="1"/>
  <c r="F5444" i="1"/>
  <c r="K5444" i="1" s="1"/>
  <c r="L5444" i="1" s="1"/>
  <c r="M5444" i="1" s="1"/>
  <c r="N5444" i="1" s="1"/>
  <c r="D5444" i="1"/>
  <c r="S5447" i="1"/>
  <c r="G5443" i="1"/>
  <c r="F5443" i="1"/>
  <c r="K5443" i="1" s="1"/>
  <c r="L5443" i="1" s="1"/>
  <c r="M5443" i="1" s="1"/>
  <c r="N5443" i="1" s="1"/>
  <c r="D5443" i="1"/>
  <c r="S5446" i="1"/>
  <c r="G5442" i="1"/>
  <c r="F5442" i="1"/>
  <c r="K5442" i="1" s="1"/>
  <c r="L5442" i="1" s="1"/>
  <c r="M5442" i="1" s="1"/>
  <c r="N5442" i="1" s="1"/>
  <c r="D5442" i="1"/>
  <c r="S5445" i="1"/>
  <c r="G5441" i="1"/>
  <c r="F5441" i="1"/>
  <c r="K5441" i="1" s="1"/>
  <c r="L5441" i="1" s="1"/>
  <c r="M5441" i="1" s="1"/>
  <c r="N5441" i="1" s="1"/>
  <c r="D5441" i="1"/>
  <c r="S5444" i="1"/>
  <c r="G5440" i="1"/>
  <c r="F5440" i="1"/>
  <c r="K5440" i="1" s="1"/>
  <c r="L5440" i="1" s="1"/>
  <c r="M5440" i="1" s="1"/>
  <c r="N5440" i="1" s="1"/>
  <c r="D5440" i="1"/>
  <c r="S5443" i="1"/>
  <c r="G5439" i="1"/>
  <c r="F5439" i="1"/>
  <c r="K5439" i="1" s="1"/>
  <c r="L5439" i="1" s="1"/>
  <c r="M5439" i="1" s="1"/>
  <c r="N5439" i="1" s="1"/>
  <c r="D5439" i="1"/>
  <c r="S5442" i="1"/>
  <c r="G5438" i="1"/>
  <c r="F5438" i="1"/>
  <c r="K5438" i="1" s="1"/>
  <c r="L5438" i="1" s="1"/>
  <c r="M5438" i="1" s="1"/>
  <c r="N5438" i="1" s="1"/>
  <c r="D5438" i="1"/>
  <c r="S5441" i="1"/>
  <c r="G5437" i="1"/>
  <c r="F5437" i="1"/>
  <c r="K5437" i="1" s="1"/>
  <c r="L5437" i="1" s="1"/>
  <c r="M5437" i="1" s="1"/>
  <c r="N5437" i="1" s="1"/>
  <c r="D5437" i="1"/>
  <c r="S5440" i="1"/>
  <c r="G5436" i="1"/>
  <c r="F5436" i="1"/>
  <c r="K5436" i="1" s="1"/>
  <c r="L5436" i="1" s="1"/>
  <c r="M5436" i="1" s="1"/>
  <c r="N5436" i="1" s="1"/>
  <c r="D5436" i="1"/>
  <c r="S5439" i="1"/>
  <c r="G5435" i="1"/>
  <c r="F5435" i="1"/>
  <c r="K5435" i="1" s="1"/>
  <c r="L5435" i="1" s="1"/>
  <c r="M5435" i="1" s="1"/>
  <c r="N5435" i="1" s="1"/>
  <c r="D5435" i="1"/>
  <c r="S5438" i="1"/>
  <c r="G5434" i="1"/>
  <c r="F5434" i="1"/>
  <c r="K5434" i="1" s="1"/>
  <c r="L5434" i="1" s="1"/>
  <c r="M5434" i="1" s="1"/>
  <c r="N5434" i="1" s="1"/>
  <c r="D5434" i="1"/>
  <c r="S5437" i="1"/>
  <c r="G5433" i="1"/>
  <c r="F5433" i="1"/>
  <c r="K5433" i="1" s="1"/>
  <c r="L5433" i="1" s="1"/>
  <c r="M5433" i="1" s="1"/>
  <c r="N5433" i="1" s="1"/>
  <c r="D5433" i="1"/>
  <c r="S5436" i="1"/>
  <c r="G5432" i="1"/>
  <c r="F5432" i="1"/>
  <c r="K5432" i="1" s="1"/>
  <c r="L5432" i="1" s="1"/>
  <c r="M5432" i="1" s="1"/>
  <c r="N5432" i="1" s="1"/>
  <c r="D5432" i="1"/>
  <c r="S5435" i="1"/>
  <c r="G5431" i="1"/>
  <c r="F5431" i="1"/>
  <c r="K5431" i="1" s="1"/>
  <c r="L5431" i="1" s="1"/>
  <c r="M5431" i="1" s="1"/>
  <c r="N5431" i="1" s="1"/>
  <c r="D5431" i="1"/>
  <c r="S5434" i="1"/>
  <c r="G5430" i="1"/>
  <c r="F5430" i="1"/>
  <c r="K5430" i="1" s="1"/>
  <c r="L5430" i="1" s="1"/>
  <c r="M5430" i="1" s="1"/>
  <c r="N5430" i="1" s="1"/>
  <c r="D5430" i="1"/>
  <c r="S5433" i="1"/>
  <c r="G5429" i="1"/>
  <c r="F5429" i="1"/>
  <c r="K5429" i="1" s="1"/>
  <c r="L5429" i="1" s="1"/>
  <c r="M5429" i="1" s="1"/>
  <c r="N5429" i="1" s="1"/>
  <c r="D5429" i="1"/>
  <c r="S5432" i="1"/>
  <c r="G5428" i="1"/>
  <c r="F5428" i="1"/>
  <c r="K5428" i="1" s="1"/>
  <c r="L5428" i="1" s="1"/>
  <c r="M5428" i="1" s="1"/>
  <c r="N5428" i="1" s="1"/>
  <c r="D5428" i="1"/>
  <c r="S5431" i="1"/>
  <c r="G5427" i="1"/>
  <c r="F5427" i="1"/>
  <c r="K5427" i="1" s="1"/>
  <c r="L5427" i="1" s="1"/>
  <c r="M5427" i="1" s="1"/>
  <c r="N5427" i="1" s="1"/>
  <c r="D5427" i="1"/>
  <c r="S5430" i="1"/>
  <c r="G5426" i="1"/>
  <c r="F5426" i="1"/>
  <c r="K5426" i="1" s="1"/>
  <c r="L5426" i="1" s="1"/>
  <c r="M5426" i="1" s="1"/>
  <c r="N5426" i="1" s="1"/>
  <c r="D5426" i="1"/>
  <c r="S5429" i="1"/>
  <c r="G5425" i="1"/>
  <c r="F5425" i="1"/>
  <c r="K5425" i="1" s="1"/>
  <c r="L5425" i="1" s="1"/>
  <c r="M5425" i="1" s="1"/>
  <c r="N5425" i="1" s="1"/>
  <c r="D5425" i="1"/>
  <c r="S5428" i="1"/>
  <c r="G5424" i="1"/>
  <c r="F5424" i="1"/>
  <c r="K5424" i="1" s="1"/>
  <c r="L5424" i="1" s="1"/>
  <c r="M5424" i="1" s="1"/>
  <c r="N5424" i="1" s="1"/>
  <c r="D5424" i="1"/>
  <c r="S5427" i="1"/>
  <c r="G5423" i="1"/>
  <c r="F5423" i="1"/>
  <c r="K5423" i="1" s="1"/>
  <c r="L5423" i="1" s="1"/>
  <c r="M5423" i="1" s="1"/>
  <c r="N5423" i="1" s="1"/>
  <c r="D5423" i="1"/>
  <c r="S5426" i="1"/>
  <c r="G5422" i="1"/>
  <c r="F5422" i="1"/>
  <c r="K5422" i="1" s="1"/>
  <c r="L5422" i="1" s="1"/>
  <c r="M5422" i="1" s="1"/>
  <c r="N5422" i="1" s="1"/>
  <c r="D5422" i="1"/>
  <c r="S5425" i="1"/>
  <c r="G5421" i="1"/>
  <c r="F5421" i="1"/>
  <c r="K5421" i="1" s="1"/>
  <c r="L5421" i="1" s="1"/>
  <c r="M5421" i="1" s="1"/>
  <c r="N5421" i="1" s="1"/>
  <c r="D5421" i="1"/>
  <c r="S5424" i="1"/>
  <c r="G5420" i="1"/>
  <c r="F5420" i="1"/>
  <c r="K5420" i="1" s="1"/>
  <c r="L5420" i="1" s="1"/>
  <c r="M5420" i="1" s="1"/>
  <c r="N5420" i="1" s="1"/>
  <c r="D5420" i="1"/>
  <c r="S5423" i="1"/>
  <c r="G5419" i="1"/>
  <c r="F5419" i="1"/>
  <c r="K5419" i="1" s="1"/>
  <c r="L5419" i="1" s="1"/>
  <c r="M5419" i="1" s="1"/>
  <c r="N5419" i="1" s="1"/>
  <c r="D5419" i="1"/>
  <c r="S5422" i="1"/>
  <c r="G5418" i="1"/>
  <c r="F5418" i="1"/>
  <c r="K5418" i="1" s="1"/>
  <c r="L5418" i="1" s="1"/>
  <c r="M5418" i="1" s="1"/>
  <c r="N5418" i="1" s="1"/>
  <c r="D5418" i="1"/>
  <c r="S5421" i="1"/>
  <c r="G5417" i="1"/>
  <c r="F5417" i="1"/>
  <c r="K5417" i="1" s="1"/>
  <c r="L5417" i="1" s="1"/>
  <c r="M5417" i="1" s="1"/>
  <c r="N5417" i="1" s="1"/>
  <c r="D5417" i="1"/>
  <c r="S5420" i="1"/>
  <c r="G5416" i="1"/>
  <c r="F5416" i="1"/>
  <c r="K5416" i="1" s="1"/>
  <c r="L5416" i="1" s="1"/>
  <c r="M5416" i="1" s="1"/>
  <c r="N5416" i="1" s="1"/>
  <c r="D5416" i="1"/>
  <c r="S5419" i="1"/>
  <c r="G5415" i="1"/>
  <c r="F5415" i="1"/>
  <c r="K5415" i="1" s="1"/>
  <c r="L5415" i="1" s="1"/>
  <c r="M5415" i="1" s="1"/>
  <c r="N5415" i="1" s="1"/>
  <c r="D5415" i="1"/>
  <c r="S5418" i="1"/>
  <c r="G5414" i="1"/>
  <c r="F5414" i="1"/>
  <c r="K5414" i="1" s="1"/>
  <c r="L5414" i="1" s="1"/>
  <c r="M5414" i="1" s="1"/>
  <c r="N5414" i="1" s="1"/>
  <c r="D5414" i="1"/>
  <c r="S5417" i="1"/>
  <c r="G5413" i="1"/>
  <c r="F5413" i="1"/>
  <c r="K5413" i="1" s="1"/>
  <c r="L5413" i="1" s="1"/>
  <c r="M5413" i="1" s="1"/>
  <c r="N5413" i="1" s="1"/>
  <c r="D5413" i="1"/>
  <c r="S5416" i="1"/>
  <c r="G5412" i="1"/>
  <c r="F5412" i="1"/>
  <c r="K5412" i="1" s="1"/>
  <c r="L5412" i="1" s="1"/>
  <c r="M5412" i="1" s="1"/>
  <c r="N5412" i="1" s="1"/>
  <c r="D5412" i="1"/>
  <c r="S5415" i="1"/>
  <c r="G5411" i="1"/>
  <c r="F5411" i="1"/>
  <c r="K5411" i="1" s="1"/>
  <c r="L5411" i="1" s="1"/>
  <c r="M5411" i="1" s="1"/>
  <c r="N5411" i="1" s="1"/>
  <c r="D5411" i="1"/>
  <c r="S5414" i="1"/>
  <c r="G5410" i="1"/>
  <c r="F5410" i="1"/>
  <c r="K5410" i="1" s="1"/>
  <c r="L5410" i="1" s="1"/>
  <c r="M5410" i="1" s="1"/>
  <c r="N5410" i="1" s="1"/>
  <c r="D5410" i="1"/>
  <c r="S5413" i="1"/>
  <c r="G5409" i="1"/>
  <c r="F5409" i="1"/>
  <c r="K5409" i="1" s="1"/>
  <c r="L5409" i="1" s="1"/>
  <c r="M5409" i="1" s="1"/>
  <c r="N5409" i="1" s="1"/>
  <c r="D5409" i="1"/>
  <c r="S5412" i="1"/>
  <c r="G5408" i="1"/>
  <c r="F5408" i="1"/>
  <c r="K5408" i="1" s="1"/>
  <c r="L5408" i="1" s="1"/>
  <c r="M5408" i="1" s="1"/>
  <c r="N5408" i="1" s="1"/>
  <c r="D5408" i="1"/>
  <c r="S5411" i="1"/>
  <c r="G5407" i="1"/>
  <c r="F5407" i="1"/>
  <c r="K5407" i="1" s="1"/>
  <c r="L5407" i="1" s="1"/>
  <c r="M5407" i="1" s="1"/>
  <c r="N5407" i="1" s="1"/>
  <c r="D5407" i="1"/>
  <c r="S5410" i="1"/>
  <c r="G5406" i="1"/>
  <c r="F5406" i="1"/>
  <c r="K5406" i="1" s="1"/>
  <c r="L5406" i="1" s="1"/>
  <c r="M5406" i="1" s="1"/>
  <c r="N5406" i="1" s="1"/>
  <c r="D5406" i="1"/>
  <c r="S5409" i="1"/>
  <c r="G5405" i="1"/>
  <c r="F5405" i="1"/>
  <c r="K5405" i="1" s="1"/>
  <c r="L5405" i="1" s="1"/>
  <c r="M5405" i="1" s="1"/>
  <c r="N5405" i="1" s="1"/>
  <c r="D5405" i="1"/>
  <c r="S5408" i="1"/>
  <c r="G5404" i="1"/>
  <c r="F5404" i="1"/>
  <c r="K5404" i="1" s="1"/>
  <c r="L5404" i="1" s="1"/>
  <c r="M5404" i="1" s="1"/>
  <c r="N5404" i="1" s="1"/>
  <c r="D5404" i="1"/>
  <c r="S5407" i="1"/>
  <c r="G5403" i="1"/>
  <c r="F5403" i="1"/>
  <c r="K5403" i="1" s="1"/>
  <c r="L5403" i="1" s="1"/>
  <c r="M5403" i="1" s="1"/>
  <c r="N5403" i="1" s="1"/>
  <c r="D5403" i="1"/>
  <c r="S5406" i="1"/>
  <c r="G5402" i="1"/>
  <c r="F5402" i="1"/>
  <c r="K5402" i="1" s="1"/>
  <c r="L5402" i="1" s="1"/>
  <c r="M5402" i="1" s="1"/>
  <c r="N5402" i="1" s="1"/>
  <c r="D5402" i="1"/>
  <c r="S5405" i="1"/>
  <c r="G5401" i="1"/>
  <c r="F5401" i="1"/>
  <c r="K5401" i="1" s="1"/>
  <c r="L5401" i="1" s="1"/>
  <c r="M5401" i="1" s="1"/>
  <c r="N5401" i="1" s="1"/>
  <c r="D5401" i="1"/>
  <c r="S5404" i="1"/>
  <c r="G5400" i="1"/>
  <c r="F5400" i="1"/>
  <c r="K5400" i="1" s="1"/>
  <c r="L5400" i="1" s="1"/>
  <c r="M5400" i="1" s="1"/>
  <c r="N5400" i="1" s="1"/>
  <c r="D5400" i="1"/>
  <c r="S5403" i="1"/>
  <c r="G5399" i="1"/>
  <c r="F5399" i="1"/>
  <c r="K5399" i="1" s="1"/>
  <c r="L5399" i="1" s="1"/>
  <c r="M5399" i="1" s="1"/>
  <c r="N5399" i="1" s="1"/>
  <c r="D5399" i="1"/>
  <c r="S5402" i="1"/>
  <c r="G5398" i="1"/>
  <c r="F5398" i="1"/>
  <c r="K5398" i="1" s="1"/>
  <c r="L5398" i="1" s="1"/>
  <c r="M5398" i="1" s="1"/>
  <c r="N5398" i="1" s="1"/>
  <c r="D5398" i="1"/>
  <c r="S5401" i="1"/>
  <c r="G5397" i="1"/>
  <c r="F5397" i="1"/>
  <c r="K5397" i="1" s="1"/>
  <c r="L5397" i="1" s="1"/>
  <c r="M5397" i="1" s="1"/>
  <c r="N5397" i="1" s="1"/>
  <c r="D5397" i="1"/>
  <c r="S5400" i="1"/>
  <c r="G5396" i="1"/>
  <c r="F5396" i="1"/>
  <c r="K5396" i="1" s="1"/>
  <c r="L5396" i="1" s="1"/>
  <c r="M5396" i="1" s="1"/>
  <c r="N5396" i="1" s="1"/>
  <c r="D5396" i="1"/>
  <c r="S5399" i="1"/>
  <c r="G5395" i="1"/>
  <c r="F5395" i="1"/>
  <c r="K5395" i="1" s="1"/>
  <c r="L5395" i="1" s="1"/>
  <c r="M5395" i="1" s="1"/>
  <c r="N5395" i="1" s="1"/>
  <c r="D5395" i="1"/>
  <c r="S5398" i="1"/>
  <c r="G5394" i="1"/>
  <c r="F5394" i="1"/>
  <c r="K5394" i="1" s="1"/>
  <c r="L5394" i="1" s="1"/>
  <c r="M5394" i="1" s="1"/>
  <c r="N5394" i="1" s="1"/>
  <c r="D5394" i="1"/>
  <c r="S5397" i="1"/>
  <c r="G5393" i="1"/>
  <c r="F5393" i="1"/>
  <c r="K5393" i="1" s="1"/>
  <c r="L5393" i="1" s="1"/>
  <c r="M5393" i="1" s="1"/>
  <c r="N5393" i="1" s="1"/>
  <c r="D5393" i="1"/>
  <c r="S5396" i="1"/>
  <c r="G5392" i="1"/>
  <c r="F5392" i="1"/>
  <c r="K5392" i="1" s="1"/>
  <c r="L5392" i="1" s="1"/>
  <c r="M5392" i="1" s="1"/>
  <c r="N5392" i="1" s="1"/>
  <c r="D5392" i="1"/>
  <c r="S5395" i="1"/>
  <c r="G5391" i="1"/>
  <c r="F5391" i="1"/>
  <c r="K5391" i="1" s="1"/>
  <c r="L5391" i="1" s="1"/>
  <c r="M5391" i="1" s="1"/>
  <c r="N5391" i="1" s="1"/>
  <c r="D5391" i="1"/>
  <c r="S5394" i="1"/>
  <c r="G5390" i="1"/>
  <c r="F5390" i="1"/>
  <c r="K5390" i="1" s="1"/>
  <c r="L5390" i="1" s="1"/>
  <c r="M5390" i="1" s="1"/>
  <c r="N5390" i="1" s="1"/>
  <c r="D5390" i="1"/>
  <c r="S5393" i="1"/>
  <c r="G5389" i="1"/>
  <c r="F5389" i="1"/>
  <c r="K5389" i="1" s="1"/>
  <c r="L5389" i="1" s="1"/>
  <c r="M5389" i="1" s="1"/>
  <c r="N5389" i="1" s="1"/>
  <c r="D5389" i="1"/>
  <c r="S5392" i="1"/>
  <c r="G5388" i="1"/>
  <c r="F5388" i="1"/>
  <c r="K5388" i="1" s="1"/>
  <c r="L5388" i="1" s="1"/>
  <c r="M5388" i="1" s="1"/>
  <c r="N5388" i="1" s="1"/>
  <c r="D5388" i="1"/>
  <c r="S5391" i="1"/>
  <c r="G5387" i="1"/>
  <c r="F5387" i="1"/>
  <c r="K5387" i="1" s="1"/>
  <c r="L5387" i="1" s="1"/>
  <c r="M5387" i="1" s="1"/>
  <c r="N5387" i="1" s="1"/>
  <c r="D5387" i="1"/>
  <c r="S5390" i="1"/>
  <c r="G5386" i="1"/>
  <c r="F5386" i="1"/>
  <c r="K5386" i="1" s="1"/>
  <c r="L5386" i="1" s="1"/>
  <c r="M5386" i="1" s="1"/>
  <c r="N5386" i="1" s="1"/>
  <c r="D5386" i="1"/>
  <c r="S5389" i="1"/>
  <c r="G5385" i="1"/>
  <c r="F5385" i="1"/>
  <c r="K5385" i="1" s="1"/>
  <c r="L5385" i="1" s="1"/>
  <c r="M5385" i="1" s="1"/>
  <c r="N5385" i="1" s="1"/>
  <c r="D5385" i="1"/>
  <c r="S5388" i="1"/>
  <c r="G5384" i="1"/>
  <c r="F5384" i="1"/>
  <c r="K5384" i="1" s="1"/>
  <c r="L5384" i="1" s="1"/>
  <c r="M5384" i="1" s="1"/>
  <c r="N5384" i="1" s="1"/>
  <c r="D5384" i="1"/>
  <c r="S5387" i="1"/>
  <c r="G5383" i="1"/>
  <c r="F5383" i="1"/>
  <c r="K5383" i="1" s="1"/>
  <c r="L5383" i="1" s="1"/>
  <c r="M5383" i="1" s="1"/>
  <c r="N5383" i="1" s="1"/>
  <c r="D5383" i="1"/>
  <c r="S5386" i="1"/>
  <c r="G5382" i="1"/>
  <c r="F5382" i="1"/>
  <c r="K5382" i="1" s="1"/>
  <c r="L5382" i="1" s="1"/>
  <c r="M5382" i="1" s="1"/>
  <c r="N5382" i="1" s="1"/>
  <c r="D5382" i="1"/>
  <c r="S5385" i="1"/>
  <c r="G5381" i="1"/>
  <c r="F5381" i="1"/>
  <c r="K5381" i="1" s="1"/>
  <c r="L5381" i="1" s="1"/>
  <c r="M5381" i="1" s="1"/>
  <c r="N5381" i="1" s="1"/>
  <c r="D5381" i="1"/>
  <c r="S5384" i="1"/>
  <c r="G5380" i="1"/>
  <c r="F5380" i="1"/>
  <c r="K5380" i="1" s="1"/>
  <c r="L5380" i="1" s="1"/>
  <c r="M5380" i="1" s="1"/>
  <c r="N5380" i="1" s="1"/>
  <c r="D5380" i="1"/>
  <c r="S5383" i="1"/>
  <c r="G5379" i="1"/>
  <c r="F5379" i="1"/>
  <c r="K5379" i="1" s="1"/>
  <c r="L5379" i="1" s="1"/>
  <c r="M5379" i="1" s="1"/>
  <c r="N5379" i="1" s="1"/>
  <c r="D5379" i="1"/>
  <c r="S5382" i="1"/>
  <c r="G5378" i="1"/>
  <c r="F5378" i="1"/>
  <c r="K5378" i="1" s="1"/>
  <c r="L5378" i="1" s="1"/>
  <c r="M5378" i="1" s="1"/>
  <c r="N5378" i="1" s="1"/>
  <c r="D5378" i="1"/>
  <c r="S5381" i="1"/>
  <c r="G5377" i="1"/>
  <c r="F5377" i="1"/>
  <c r="K5377" i="1" s="1"/>
  <c r="L5377" i="1" s="1"/>
  <c r="M5377" i="1" s="1"/>
  <c r="N5377" i="1" s="1"/>
  <c r="D5377" i="1"/>
  <c r="S5380" i="1"/>
  <c r="G5376" i="1"/>
  <c r="F5376" i="1"/>
  <c r="K5376" i="1" s="1"/>
  <c r="L5376" i="1" s="1"/>
  <c r="M5376" i="1" s="1"/>
  <c r="N5376" i="1" s="1"/>
  <c r="D5376" i="1"/>
  <c r="S5379" i="1"/>
  <c r="G5375" i="1"/>
  <c r="F5375" i="1"/>
  <c r="K5375" i="1" s="1"/>
  <c r="L5375" i="1" s="1"/>
  <c r="M5375" i="1" s="1"/>
  <c r="N5375" i="1" s="1"/>
  <c r="D5375" i="1"/>
  <c r="S5378" i="1"/>
  <c r="G5374" i="1"/>
  <c r="F5374" i="1"/>
  <c r="K5374" i="1" s="1"/>
  <c r="L5374" i="1" s="1"/>
  <c r="M5374" i="1" s="1"/>
  <c r="N5374" i="1" s="1"/>
  <c r="D5374" i="1"/>
  <c r="S5377" i="1"/>
  <c r="G5373" i="1"/>
  <c r="F5373" i="1"/>
  <c r="K5373" i="1" s="1"/>
  <c r="L5373" i="1" s="1"/>
  <c r="M5373" i="1" s="1"/>
  <c r="N5373" i="1" s="1"/>
  <c r="D5373" i="1"/>
  <c r="S5376" i="1"/>
  <c r="G5372" i="1"/>
  <c r="F5372" i="1"/>
  <c r="K5372" i="1" s="1"/>
  <c r="L5372" i="1" s="1"/>
  <c r="M5372" i="1" s="1"/>
  <c r="N5372" i="1" s="1"/>
  <c r="D5372" i="1"/>
  <c r="S5375" i="1"/>
  <c r="G5371" i="1"/>
  <c r="F5371" i="1"/>
  <c r="K5371" i="1" s="1"/>
  <c r="L5371" i="1" s="1"/>
  <c r="M5371" i="1" s="1"/>
  <c r="N5371" i="1" s="1"/>
  <c r="D5371" i="1"/>
  <c r="S5374" i="1"/>
  <c r="G5370" i="1"/>
  <c r="F5370" i="1"/>
  <c r="K5370" i="1" s="1"/>
  <c r="L5370" i="1" s="1"/>
  <c r="M5370" i="1" s="1"/>
  <c r="N5370" i="1" s="1"/>
  <c r="D5370" i="1"/>
  <c r="S5373" i="1"/>
  <c r="G5369" i="1"/>
  <c r="F5369" i="1"/>
  <c r="K5369" i="1" s="1"/>
  <c r="L5369" i="1" s="1"/>
  <c r="M5369" i="1" s="1"/>
  <c r="N5369" i="1" s="1"/>
  <c r="D5369" i="1"/>
  <c r="S5372" i="1"/>
  <c r="G5368" i="1"/>
  <c r="F5368" i="1"/>
  <c r="K5368" i="1" s="1"/>
  <c r="L5368" i="1" s="1"/>
  <c r="M5368" i="1" s="1"/>
  <c r="N5368" i="1" s="1"/>
  <c r="D5368" i="1"/>
  <c r="S5371" i="1"/>
  <c r="G5367" i="1"/>
  <c r="F5367" i="1"/>
  <c r="K5367" i="1" s="1"/>
  <c r="L5367" i="1" s="1"/>
  <c r="M5367" i="1" s="1"/>
  <c r="N5367" i="1" s="1"/>
  <c r="D5367" i="1"/>
  <c r="S5370" i="1"/>
  <c r="G5366" i="1"/>
  <c r="F5366" i="1"/>
  <c r="K5366" i="1" s="1"/>
  <c r="L5366" i="1" s="1"/>
  <c r="M5366" i="1" s="1"/>
  <c r="N5366" i="1" s="1"/>
  <c r="D5366" i="1"/>
  <c r="S5369" i="1"/>
  <c r="G5365" i="1"/>
  <c r="F5365" i="1"/>
  <c r="K5365" i="1" s="1"/>
  <c r="L5365" i="1" s="1"/>
  <c r="M5365" i="1" s="1"/>
  <c r="N5365" i="1" s="1"/>
  <c r="D5365" i="1"/>
  <c r="S5368" i="1"/>
  <c r="G5364" i="1"/>
  <c r="F5364" i="1"/>
  <c r="K5364" i="1" s="1"/>
  <c r="L5364" i="1" s="1"/>
  <c r="M5364" i="1" s="1"/>
  <c r="N5364" i="1" s="1"/>
  <c r="D5364" i="1"/>
  <c r="S5367" i="1"/>
  <c r="G5363" i="1"/>
  <c r="F5363" i="1"/>
  <c r="K5363" i="1" s="1"/>
  <c r="L5363" i="1" s="1"/>
  <c r="M5363" i="1" s="1"/>
  <c r="N5363" i="1" s="1"/>
  <c r="D5363" i="1"/>
  <c r="S5366" i="1"/>
  <c r="G5362" i="1"/>
  <c r="F5362" i="1"/>
  <c r="K5362" i="1" s="1"/>
  <c r="L5362" i="1" s="1"/>
  <c r="M5362" i="1" s="1"/>
  <c r="N5362" i="1" s="1"/>
  <c r="D5362" i="1"/>
  <c r="S5365" i="1"/>
  <c r="G5361" i="1"/>
  <c r="F5361" i="1"/>
  <c r="K5361" i="1" s="1"/>
  <c r="L5361" i="1" s="1"/>
  <c r="M5361" i="1" s="1"/>
  <c r="N5361" i="1" s="1"/>
  <c r="D5361" i="1"/>
  <c r="S5364" i="1"/>
  <c r="G5360" i="1"/>
  <c r="F5360" i="1"/>
  <c r="K5360" i="1" s="1"/>
  <c r="L5360" i="1" s="1"/>
  <c r="M5360" i="1" s="1"/>
  <c r="N5360" i="1" s="1"/>
  <c r="D5360" i="1"/>
  <c r="S5363" i="1"/>
  <c r="G5359" i="1"/>
  <c r="F5359" i="1"/>
  <c r="K5359" i="1" s="1"/>
  <c r="L5359" i="1" s="1"/>
  <c r="M5359" i="1" s="1"/>
  <c r="N5359" i="1" s="1"/>
  <c r="D5359" i="1"/>
  <c r="S5362" i="1"/>
  <c r="G5358" i="1"/>
  <c r="F5358" i="1"/>
  <c r="K5358" i="1" s="1"/>
  <c r="L5358" i="1" s="1"/>
  <c r="M5358" i="1" s="1"/>
  <c r="N5358" i="1" s="1"/>
  <c r="D5358" i="1"/>
  <c r="S5361" i="1"/>
  <c r="G5357" i="1"/>
  <c r="F5357" i="1"/>
  <c r="K5357" i="1" s="1"/>
  <c r="L5357" i="1" s="1"/>
  <c r="M5357" i="1" s="1"/>
  <c r="N5357" i="1" s="1"/>
  <c r="D5357" i="1"/>
  <c r="S5360" i="1"/>
  <c r="G5356" i="1"/>
  <c r="F5356" i="1"/>
  <c r="K5356" i="1" s="1"/>
  <c r="L5356" i="1" s="1"/>
  <c r="M5356" i="1" s="1"/>
  <c r="N5356" i="1" s="1"/>
  <c r="D5356" i="1"/>
  <c r="S5359" i="1"/>
  <c r="G5355" i="1"/>
  <c r="F5355" i="1"/>
  <c r="K5355" i="1" s="1"/>
  <c r="L5355" i="1" s="1"/>
  <c r="M5355" i="1" s="1"/>
  <c r="N5355" i="1" s="1"/>
  <c r="D5355" i="1"/>
  <c r="S5358" i="1"/>
  <c r="G5354" i="1"/>
  <c r="F5354" i="1"/>
  <c r="K5354" i="1" s="1"/>
  <c r="L5354" i="1" s="1"/>
  <c r="M5354" i="1" s="1"/>
  <c r="N5354" i="1" s="1"/>
  <c r="D5354" i="1"/>
  <c r="S5357" i="1"/>
  <c r="G5353" i="1"/>
  <c r="F5353" i="1"/>
  <c r="K5353" i="1" s="1"/>
  <c r="L5353" i="1" s="1"/>
  <c r="M5353" i="1" s="1"/>
  <c r="N5353" i="1" s="1"/>
  <c r="D5353" i="1"/>
  <c r="S5356" i="1"/>
  <c r="G5352" i="1"/>
  <c r="F5352" i="1"/>
  <c r="K5352" i="1" s="1"/>
  <c r="L5352" i="1" s="1"/>
  <c r="M5352" i="1" s="1"/>
  <c r="N5352" i="1" s="1"/>
  <c r="D5352" i="1"/>
  <c r="S5355" i="1"/>
  <c r="G5351" i="1"/>
  <c r="F5351" i="1"/>
  <c r="K5351" i="1" s="1"/>
  <c r="L5351" i="1" s="1"/>
  <c r="M5351" i="1" s="1"/>
  <c r="N5351" i="1" s="1"/>
  <c r="D5351" i="1"/>
  <c r="S5354" i="1"/>
  <c r="G5350" i="1"/>
  <c r="F5350" i="1"/>
  <c r="K5350" i="1" s="1"/>
  <c r="L5350" i="1" s="1"/>
  <c r="M5350" i="1" s="1"/>
  <c r="N5350" i="1" s="1"/>
  <c r="D5350" i="1"/>
  <c r="S5353" i="1"/>
  <c r="G5349" i="1"/>
  <c r="F5349" i="1"/>
  <c r="K5349" i="1" s="1"/>
  <c r="L5349" i="1" s="1"/>
  <c r="M5349" i="1" s="1"/>
  <c r="N5349" i="1" s="1"/>
  <c r="D5349" i="1"/>
  <c r="S5352" i="1"/>
  <c r="G5348" i="1"/>
  <c r="F5348" i="1"/>
  <c r="K5348" i="1" s="1"/>
  <c r="L5348" i="1" s="1"/>
  <c r="M5348" i="1" s="1"/>
  <c r="N5348" i="1" s="1"/>
  <c r="D5348" i="1"/>
  <c r="S5351" i="1"/>
  <c r="G5347" i="1"/>
  <c r="F5347" i="1"/>
  <c r="K5347" i="1" s="1"/>
  <c r="L5347" i="1" s="1"/>
  <c r="M5347" i="1" s="1"/>
  <c r="N5347" i="1" s="1"/>
  <c r="D5347" i="1"/>
  <c r="S5350" i="1"/>
  <c r="G5346" i="1"/>
  <c r="F5346" i="1"/>
  <c r="K5346" i="1" s="1"/>
  <c r="L5346" i="1" s="1"/>
  <c r="M5346" i="1" s="1"/>
  <c r="N5346" i="1" s="1"/>
  <c r="D5346" i="1"/>
  <c r="S5349" i="1"/>
  <c r="G5345" i="1"/>
  <c r="F5345" i="1"/>
  <c r="K5345" i="1" s="1"/>
  <c r="L5345" i="1" s="1"/>
  <c r="M5345" i="1" s="1"/>
  <c r="N5345" i="1" s="1"/>
  <c r="D5345" i="1"/>
  <c r="S5348" i="1"/>
  <c r="G5344" i="1"/>
  <c r="F5344" i="1"/>
  <c r="K5344" i="1" s="1"/>
  <c r="L5344" i="1" s="1"/>
  <c r="M5344" i="1" s="1"/>
  <c r="N5344" i="1" s="1"/>
  <c r="D5344" i="1"/>
  <c r="S5347" i="1"/>
  <c r="G5343" i="1"/>
  <c r="F5343" i="1"/>
  <c r="K5343" i="1" s="1"/>
  <c r="L5343" i="1" s="1"/>
  <c r="M5343" i="1" s="1"/>
  <c r="N5343" i="1" s="1"/>
  <c r="D5343" i="1"/>
  <c r="S5346" i="1"/>
  <c r="G5342" i="1"/>
  <c r="F5342" i="1"/>
  <c r="K5342" i="1" s="1"/>
  <c r="L5342" i="1" s="1"/>
  <c r="M5342" i="1" s="1"/>
  <c r="N5342" i="1" s="1"/>
  <c r="D5342" i="1"/>
  <c r="S5345" i="1"/>
  <c r="G5341" i="1"/>
  <c r="F5341" i="1"/>
  <c r="K5341" i="1" s="1"/>
  <c r="L5341" i="1" s="1"/>
  <c r="M5341" i="1" s="1"/>
  <c r="N5341" i="1" s="1"/>
  <c r="D5341" i="1"/>
  <c r="S5344" i="1"/>
  <c r="G5340" i="1"/>
  <c r="F5340" i="1"/>
  <c r="K5340" i="1" s="1"/>
  <c r="L5340" i="1" s="1"/>
  <c r="M5340" i="1" s="1"/>
  <c r="N5340" i="1" s="1"/>
  <c r="D5340" i="1"/>
  <c r="S5343" i="1"/>
  <c r="G5339" i="1"/>
  <c r="F5339" i="1"/>
  <c r="K5339" i="1" s="1"/>
  <c r="L5339" i="1" s="1"/>
  <c r="M5339" i="1" s="1"/>
  <c r="N5339" i="1" s="1"/>
  <c r="D5339" i="1"/>
  <c r="S5342" i="1"/>
  <c r="G5338" i="1"/>
  <c r="F5338" i="1"/>
  <c r="K5338" i="1" s="1"/>
  <c r="L5338" i="1" s="1"/>
  <c r="M5338" i="1" s="1"/>
  <c r="N5338" i="1" s="1"/>
  <c r="D5338" i="1"/>
  <c r="S5341" i="1"/>
  <c r="G5337" i="1"/>
  <c r="F5337" i="1"/>
  <c r="K5337" i="1" s="1"/>
  <c r="L5337" i="1" s="1"/>
  <c r="M5337" i="1" s="1"/>
  <c r="N5337" i="1" s="1"/>
  <c r="D5337" i="1"/>
  <c r="S5340" i="1"/>
  <c r="G5336" i="1"/>
  <c r="F5336" i="1"/>
  <c r="K5336" i="1" s="1"/>
  <c r="L5336" i="1" s="1"/>
  <c r="M5336" i="1" s="1"/>
  <c r="N5336" i="1" s="1"/>
  <c r="D5336" i="1"/>
  <c r="S5339" i="1"/>
  <c r="G5335" i="1"/>
  <c r="F5335" i="1"/>
  <c r="K5335" i="1" s="1"/>
  <c r="L5335" i="1" s="1"/>
  <c r="M5335" i="1" s="1"/>
  <c r="N5335" i="1" s="1"/>
  <c r="D5335" i="1"/>
  <c r="S5338" i="1"/>
  <c r="G5334" i="1"/>
  <c r="F5334" i="1"/>
  <c r="K5334" i="1" s="1"/>
  <c r="L5334" i="1" s="1"/>
  <c r="M5334" i="1" s="1"/>
  <c r="N5334" i="1" s="1"/>
  <c r="D5334" i="1"/>
  <c r="S5337" i="1"/>
  <c r="G5333" i="1"/>
  <c r="F5333" i="1"/>
  <c r="K5333" i="1" s="1"/>
  <c r="L5333" i="1" s="1"/>
  <c r="M5333" i="1" s="1"/>
  <c r="N5333" i="1" s="1"/>
  <c r="D5333" i="1"/>
  <c r="S5336" i="1"/>
  <c r="G5332" i="1"/>
  <c r="F5332" i="1"/>
  <c r="K5332" i="1" s="1"/>
  <c r="L5332" i="1" s="1"/>
  <c r="M5332" i="1" s="1"/>
  <c r="N5332" i="1" s="1"/>
  <c r="D5332" i="1"/>
  <c r="S5335" i="1"/>
  <c r="G5331" i="1"/>
  <c r="F5331" i="1"/>
  <c r="K5331" i="1" s="1"/>
  <c r="L5331" i="1" s="1"/>
  <c r="M5331" i="1" s="1"/>
  <c r="N5331" i="1" s="1"/>
  <c r="D5331" i="1"/>
  <c r="S5334" i="1"/>
  <c r="G5330" i="1"/>
  <c r="F5330" i="1"/>
  <c r="K5330" i="1" s="1"/>
  <c r="L5330" i="1" s="1"/>
  <c r="M5330" i="1" s="1"/>
  <c r="N5330" i="1" s="1"/>
  <c r="D5330" i="1"/>
  <c r="S5333" i="1"/>
  <c r="G5329" i="1"/>
  <c r="F5329" i="1"/>
  <c r="K5329" i="1" s="1"/>
  <c r="L5329" i="1" s="1"/>
  <c r="M5329" i="1" s="1"/>
  <c r="N5329" i="1" s="1"/>
  <c r="D5329" i="1"/>
  <c r="S5332" i="1"/>
  <c r="G5328" i="1"/>
  <c r="F5328" i="1"/>
  <c r="K5328" i="1" s="1"/>
  <c r="L5328" i="1" s="1"/>
  <c r="M5328" i="1" s="1"/>
  <c r="N5328" i="1" s="1"/>
  <c r="D5328" i="1"/>
  <c r="S5331" i="1"/>
  <c r="G5327" i="1"/>
  <c r="F5327" i="1"/>
  <c r="K5327" i="1" s="1"/>
  <c r="L5327" i="1" s="1"/>
  <c r="M5327" i="1" s="1"/>
  <c r="N5327" i="1" s="1"/>
  <c r="D5327" i="1"/>
  <c r="S5330" i="1"/>
  <c r="G5326" i="1"/>
  <c r="F5326" i="1"/>
  <c r="K5326" i="1" s="1"/>
  <c r="L5326" i="1" s="1"/>
  <c r="M5326" i="1" s="1"/>
  <c r="N5326" i="1" s="1"/>
  <c r="D5326" i="1"/>
  <c r="S5329" i="1"/>
  <c r="G5325" i="1"/>
  <c r="F5325" i="1"/>
  <c r="K5325" i="1" s="1"/>
  <c r="L5325" i="1" s="1"/>
  <c r="M5325" i="1" s="1"/>
  <c r="N5325" i="1" s="1"/>
  <c r="D5325" i="1"/>
  <c r="S5328" i="1"/>
  <c r="G5324" i="1"/>
  <c r="F5324" i="1"/>
  <c r="K5324" i="1" s="1"/>
  <c r="L5324" i="1" s="1"/>
  <c r="M5324" i="1" s="1"/>
  <c r="N5324" i="1" s="1"/>
  <c r="D5324" i="1"/>
  <c r="S5327" i="1"/>
  <c r="G5323" i="1"/>
  <c r="F5323" i="1"/>
  <c r="K5323" i="1" s="1"/>
  <c r="L5323" i="1" s="1"/>
  <c r="M5323" i="1" s="1"/>
  <c r="N5323" i="1" s="1"/>
  <c r="D5323" i="1"/>
  <c r="S5326" i="1"/>
  <c r="G5322" i="1"/>
  <c r="F5322" i="1"/>
  <c r="K5322" i="1" s="1"/>
  <c r="L5322" i="1" s="1"/>
  <c r="M5322" i="1" s="1"/>
  <c r="N5322" i="1" s="1"/>
  <c r="D5322" i="1"/>
  <c r="S5325" i="1"/>
  <c r="G5321" i="1"/>
  <c r="F5321" i="1"/>
  <c r="K5321" i="1" s="1"/>
  <c r="L5321" i="1" s="1"/>
  <c r="M5321" i="1" s="1"/>
  <c r="N5321" i="1" s="1"/>
  <c r="D5321" i="1"/>
  <c r="S5324" i="1"/>
  <c r="G5320" i="1"/>
  <c r="F5320" i="1"/>
  <c r="K5320" i="1" s="1"/>
  <c r="L5320" i="1" s="1"/>
  <c r="M5320" i="1" s="1"/>
  <c r="N5320" i="1" s="1"/>
  <c r="D5320" i="1"/>
  <c r="S5323" i="1"/>
  <c r="G5319" i="1"/>
  <c r="F5319" i="1"/>
  <c r="K5319" i="1" s="1"/>
  <c r="L5319" i="1" s="1"/>
  <c r="M5319" i="1" s="1"/>
  <c r="N5319" i="1" s="1"/>
  <c r="D5319" i="1"/>
  <c r="S5322" i="1"/>
  <c r="G5318" i="1"/>
  <c r="F5318" i="1"/>
  <c r="K5318" i="1" s="1"/>
  <c r="L5318" i="1" s="1"/>
  <c r="M5318" i="1" s="1"/>
  <c r="N5318" i="1" s="1"/>
  <c r="D5318" i="1"/>
  <c r="S5321" i="1"/>
  <c r="G5317" i="1"/>
  <c r="F5317" i="1"/>
  <c r="K5317" i="1" s="1"/>
  <c r="L5317" i="1" s="1"/>
  <c r="M5317" i="1" s="1"/>
  <c r="N5317" i="1" s="1"/>
  <c r="D5317" i="1"/>
  <c r="S5320" i="1"/>
  <c r="G5316" i="1"/>
  <c r="F5316" i="1"/>
  <c r="K5316" i="1" s="1"/>
  <c r="L5316" i="1" s="1"/>
  <c r="M5316" i="1" s="1"/>
  <c r="N5316" i="1" s="1"/>
  <c r="D5316" i="1"/>
  <c r="S5319" i="1"/>
  <c r="G5315" i="1"/>
  <c r="F5315" i="1"/>
  <c r="K5315" i="1" s="1"/>
  <c r="L5315" i="1" s="1"/>
  <c r="M5315" i="1" s="1"/>
  <c r="N5315" i="1" s="1"/>
  <c r="D5315" i="1"/>
  <c r="S5318" i="1"/>
  <c r="G5314" i="1"/>
  <c r="F5314" i="1"/>
  <c r="K5314" i="1" s="1"/>
  <c r="L5314" i="1" s="1"/>
  <c r="M5314" i="1" s="1"/>
  <c r="N5314" i="1" s="1"/>
  <c r="D5314" i="1"/>
  <c r="S5317" i="1"/>
  <c r="G5313" i="1"/>
  <c r="F5313" i="1"/>
  <c r="K5313" i="1" s="1"/>
  <c r="L5313" i="1" s="1"/>
  <c r="M5313" i="1" s="1"/>
  <c r="N5313" i="1" s="1"/>
  <c r="D5313" i="1"/>
  <c r="S5316" i="1"/>
  <c r="G5312" i="1"/>
  <c r="F5312" i="1"/>
  <c r="K5312" i="1" s="1"/>
  <c r="L5312" i="1" s="1"/>
  <c r="M5312" i="1" s="1"/>
  <c r="N5312" i="1" s="1"/>
  <c r="D5312" i="1"/>
  <c r="S5315" i="1"/>
  <c r="G5311" i="1"/>
  <c r="F5311" i="1"/>
  <c r="K5311" i="1" s="1"/>
  <c r="L5311" i="1" s="1"/>
  <c r="M5311" i="1" s="1"/>
  <c r="N5311" i="1" s="1"/>
  <c r="D5311" i="1"/>
  <c r="S5314" i="1"/>
  <c r="G5310" i="1"/>
  <c r="F5310" i="1"/>
  <c r="K5310" i="1" s="1"/>
  <c r="L5310" i="1" s="1"/>
  <c r="M5310" i="1" s="1"/>
  <c r="N5310" i="1" s="1"/>
  <c r="D5310" i="1"/>
  <c r="S5313" i="1"/>
  <c r="G5309" i="1"/>
  <c r="F5309" i="1"/>
  <c r="K5309" i="1" s="1"/>
  <c r="L5309" i="1" s="1"/>
  <c r="M5309" i="1" s="1"/>
  <c r="N5309" i="1" s="1"/>
  <c r="D5309" i="1"/>
  <c r="S5312" i="1"/>
  <c r="G5308" i="1"/>
  <c r="F5308" i="1"/>
  <c r="K5308" i="1" s="1"/>
  <c r="L5308" i="1" s="1"/>
  <c r="M5308" i="1" s="1"/>
  <c r="N5308" i="1" s="1"/>
  <c r="D5308" i="1"/>
  <c r="S5311" i="1"/>
  <c r="G5307" i="1"/>
  <c r="F5307" i="1"/>
  <c r="K5307" i="1" s="1"/>
  <c r="L5307" i="1" s="1"/>
  <c r="M5307" i="1" s="1"/>
  <c r="N5307" i="1" s="1"/>
  <c r="D5307" i="1"/>
  <c r="S5310" i="1"/>
  <c r="G5306" i="1"/>
  <c r="F5306" i="1"/>
  <c r="K5306" i="1" s="1"/>
  <c r="L5306" i="1" s="1"/>
  <c r="M5306" i="1" s="1"/>
  <c r="N5306" i="1" s="1"/>
  <c r="D5306" i="1"/>
  <c r="S5309" i="1"/>
  <c r="G5305" i="1"/>
  <c r="F5305" i="1"/>
  <c r="K5305" i="1" s="1"/>
  <c r="L5305" i="1" s="1"/>
  <c r="M5305" i="1" s="1"/>
  <c r="N5305" i="1" s="1"/>
  <c r="D5305" i="1"/>
  <c r="S5308" i="1"/>
  <c r="G5304" i="1"/>
  <c r="F5304" i="1"/>
  <c r="K5304" i="1" s="1"/>
  <c r="L5304" i="1" s="1"/>
  <c r="M5304" i="1" s="1"/>
  <c r="N5304" i="1" s="1"/>
  <c r="D5304" i="1"/>
  <c r="S5307" i="1"/>
  <c r="G5303" i="1"/>
  <c r="F5303" i="1"/>
  <c r="K5303" i="1" s="1"/>
  <c r="L5303" i="1" s="1"/>
  <c r="M5303" i="1" s="1"/>
  <c r="N5303" i="1" s="1"/>
  <c r="D5303" i="1"/>
  <c r="S5306" i="1"/>
  <c r="G5302" i="1"/>
  <c r="F5302" i="1"/>
  <c r="K5302" i="1" s="1"/>
  <c r="L5302" i="1" s="1"/>
  <c r="M5302" i="1" s="1"/>
  <c r="N5302" i="1" s="1"/>
  <c r="D5302" i="1"/>
  <c r="S5305" i="1"/>
  <c r="G5301" i="1"/>
  <c r="F5301" i="1"/>
  <c r="K5301" i="1" s="1"/>
  <c r="L5301" i="1" s="1"/>
  <c r="M5301" i="1" s="1"/>
  <c r="N5301" i="1" s="1"/>
  <c r="D5301" i="1"/>
  <c r="S5304" i="1"/>
  <c r="G5300" i="1"/>
  <c r="F5300" i="1"/>
  <c r="K5300" i="1" s="1"/>
  <c r="L5300" i="1" s="1"/>
  <c r="M5300" i="1" s="1"/>
  <c r="N5300" i="1" s="1"/>
  <c r="D5300" i="1"/>
  <c r="S5303" i="1"/>
  <c r="G5299" i="1"/>
  <c r="F5299" i="1"/>
  <c r="K5299" i="1" s="1"/>
  <c r="L5299" i="1" s="1"/>
  <c r="M5299" i="1" s="1"/>
  <c r="N5299" i="1" s="1"/>
  <c r="D5299" i="1"/>
  <c r="S5302" i="1"/>
  <c r="G5298" i="1"/>
  <c r="F5298" i="1"/>
  <c r="K5298" i="1" s="1"/>
  <c r="L5298" i="1" s="1"/>
  <c r="M5298" i="1" s="1"/>
  <c r="N5298" i="1" s="1"/>
  <c r="D5298" i="1"/>
  <c r="S5301" i="1"/>
  <c r="G5297" i="1"/>
  <c r="F5297" i="1"/>
  <c r="K5297" i="1" s="1"/>
  <c r="L5297" i="1" s="1"/>
  <c r="M5297" i="1" s="1"/>
  <c r="N5297" i="1" s="1"/>
  <c r="D5297" i="1"/>
  <c r="S5300" i="1"/>
  <c r="G5296" i="1"/>
  <c r="F5296" i="1"/>
  <c r="K5296" i="1" s="1"/>
  <c r="L5296" i="1" s="1"/>
  <c r="M5296" i="1" s="1"/>
  <c r="N5296" i="1" s="1"/>
  <c r="D5296" i="1"/>
  <c r="S5299" i="1"/>
  <c r="G5295" i="1"/>
  <c r="F5295" i="1"/>
  <c r="K5295" i="1" s="1"/>
  <c r="L5295" i="1" s="1"/>
  <c r="M5295" i="1" s="1"/>
  <c r="N5295" i="1" s="1"/>
  <c r="D5295" i="1"/>
  <c r="S5298" i="1"/>
  <c r="G5294" i="1"/>
  <c r="F5294" i="1"/>
  <c r="K5294" i="1" s="1"/>
  <c r="L5294" i="1" s="1"/>
  <c r="M5294" i="1" s="1"/>
  <c r="N5294" i="1" s="1"/>
  <c r="D5294" i="1"/>
  <c r="S5297" i="1"/>
  <c r="G5293" i="1"/>
  <c r="F5293" i="1"/>
  <c r="K5293" i="1" s="1"/>
  <c r="L5293" i="1" s="1"/>
  <c r="M5293" i="1" s="1"/>
  <c r="N5293" i="1" s="1"/>
  <c r="D5293" i="1"/>
  <c r="S5296" i="1"/>
  <c r="G5292" i="1"/>
  <c r="F5292" i="1"/>
  <c r="K5292" i="1" s="1"/>
  <c r="L5292" i="1" s="1"/>
  <c r="M5292" i="1" s="1"/>
  <c r="N5292" i="1" s="1"/>
  <c r="D5292" i="1"/>
  <c r="S5295" i="1"/>
  <c r="G5291" i="1"/>
  <c r="F5291" i="1"/>
  <c r="K5291" i="1" s="1"/>
  <c r="L5291" i="1" s="1"/>
  <c r="M5291" i="1" s="1"/>
  <c r="N5291" i="1" s="1"/>
  <c r="D5291" i="1"/>
  <c r="S5294" i="1"/>
  <c r="G5290" i="1"/>
  <c r="F5290" i="1"/>
  <c r="K5290" i="1" s="1"/>
  <c r="L5290" i="1" s="1"/>
  <c r="M5290" i="1" s="1"/>
  <c r="N5290" i="1" s="1"/>
  <c r="D5290" i="1"/>
  <c r="S5293" i="1"/>
  <c r="G5289" i="1"/>
  <c r="F5289" i="1"/>
  <c r="K5289" i="1" s="1"/>
  <c r="L5289" i="1" s="1"/>
  <c r="M5289" i="1" s="1"/>
  <c r="N5289" i="1" s="1"/>
  <c r="D5289" i="1"/>
  <c r="S5292" i="1"/>
  <c r="G5288" i="1"/>
  <c r="F5288" i="1"/>
  <c r="K5288" i="1" s="1"/>
  <c r="L5288" i="1" s="1"/>
  <c r="M5288" i="1" s="1"/>
  <c r="N5288" i="1" s="1"/>
  <c r="D5288" i="1"/>
  <c r="S5291" i="1"/>
  <c r="G5287" i="1"/>
  <c r="F5287" i="1"/>
  <c r="K5287" i="1" s="1"/>
  <c r="L5287" i="1" s="1"/>
  <c r="M5287" i="1" s="1"/>
  <c r="N5287" i="1" s="1"/>
  <c r="D5287" i="1"/>
  <c r="S5290" i="1"/>
  <c r="G5286" i="1"/>
  <c r="F5286" i="1"/>
  <c r="K5286" i="1" s="1"/>
  <c r="L5286" i="1" s="1"/>
  <c r="M5286" i="1" s="1"/>
  <c r="N5286" i="1" s="1"/>
  <c r="D5286" i="1"/>
  <c r="S5289" i="1"/>
  <c r="G5285" i="1"/>
  <c r="F5285" i="1"/>
  <c r="K5285" i="1" s="1"/>
  <c r="L5285" i="1" s="1"/>
  <c r="M5285" i="1" s="1"/>
  <c r="N5285" i="1" s="1"/>
  <c r="D5285" i="1"/>
  <c r="S5288" i="1"/>
  <c r="G5284" i="1"/>
  <c r="F5284" i="1"/>
  <c r="K5284" i="1" s="1"/>
  <c r="L5284" i="1" s="1"/>
  <c r="M5284" i="1" s="1"/>
  <c r="N5284" i="1" s="1"/>
  <c r="D5284" i="1"/>
  <c r="S5287" i="1"/>
  <c r="G5283" i="1"/>
  <c r="F5283" i="1"/>
  <c r="K5283" i="1" s="1"/>
  <c r="L5283" i="1" s="1"/>
  <c r="M5283" i="1" s="1"/>
  <c r="N5283" i="1" s="1"/>
  <c r="D5283" i="1"/>
  <c r="S5286" i="1"/>
  <c r="G5282" i="1"/>
  <c r="F5282" i="1"/>
  <c r="K5282" i="1" s="1"/>
  <c r="L5282" i="1" s="1"/>
  <c r="M5282" i="1" s="1"/>
  <c r="N5282" i="1" s="1"/>
  <c r="D5282" i="1"/>
  <c r="S5285" i="1"/>
  <c r="G5281" i="1"/>
  <c r="F5281" i="1"/>
  <c r="K5281" i="1" s="1"/>
  <c r="L5281" i="1" s="1"/>
  <c r="M5281" i="1" s="1"/>
  <c r="N5281" i="1" s="1"/>
  <c r="D5281" i="1"/>
  <c r="S5284" i="1"/>
  <c r="G5280" i="1"/>
  <c r="F5280" i="1"/>
  <c r="K5280" i="1" s="1"/>
  <c r="L5280" i="1" s="1"/>
  <c r="M5280" i="1" s="1"/>
  <c r="N5280" i="1" s="1"/>
  <c r="D5280" i="1"/>
  <c r="S5283" i="1"/>
  <c r="G5279" i="1"/>
  <c r="F5279" i="1"/>
  <c r="K5279" i="1" s="1"/>
  <c r="L5279" i="1" s="1"/>
  <c r="M5279" i="1" s="1"/>
  <c r="N5279" i="1" s="1"/>
  <c r="D5279" i="1"/>
  <c r="S5282" i="1"/>
  <c r="G5278" i="1"/>
  <c r="F5278" i="1"/>
  <c r="K5278" i="1" s="1"/>
  <c r="L5278" i="1" s="1"/>
  <c r="M5278" i="1" s="1"/>
  <c r="N5278" i="1" s="1"/>
  <c r="D5278" i="1"/>
  <c r="S5281" i="1"/>
  <c r="G5277" i="1"/>
  <c r="F5277" i="1"/>
  <c r="K5277" i="1" s="1"/>
  <c r="L5277" i="1" s="1"/>
  <c r="M5277" i="1" s="1"/>
  <c r="N5277" i="1" s="1"/>
  <c r="D5277" i="1"/>
  <c r="S5280" i="1"/>
  <c r="G5276" i="1"/>
  <c r="F5276" i="1"/>
  <c r="K5276" i="1" s="1"/>
  <c r="L5276" i="1" s="1"/>
  <c r="M5276" i="1" s="1"/>
  <c r="N5276" i="1" s="1"/>
  <c r="D5276" i="1"/>
  <c r="S5279" i="1"/>
  <c r="G5275" i="1"/>
  <c r="F5275" i="1"/>
  <c r="K5275" i="1" s="1"/>
  <c r="L5275" i="1" s="1"/>
  <c r="M5275" i="1" s="1"/>
  <c r="N5275" i="1" s="1"/>
  <c r="D5275" i="1"/>
  <c r="S5278" i="1"/>
  <c r="G5274" i="1"/>
  <c r="F5274" i="1"/>
  <c r="K5274" i="1" s="1"/>
  <c r="L5274" i="1" s="1"/>
  <c r="M5274" i="1" s="1"/>
  <c r="N5274" i="1" s="1"/>
  <c r="D5274" i="1"/>
  <c r="S5277" i="1"/>
  <c r="G5273" i="1"/>
  <c r="F5273" i="1"/>
  <c r="K5273" i="1" s="1"/>
  <c r="L5273" i="1" s="1"/>
  <c r="M5273" i="1" s="1"/>
  <c r="N5273" i="1" s="1"/>
  <c r="D5273" i="1"/>
  <c r="S5276" i="1"/>
  <c r="G5272" i="1"/>
  <c r="F5272" i="1"/>
  <c r="K5272" i="1" s="1"/>
  <c r="L5272" i="1" s="1"/>
  <c r="M5272" i="1" s="1"/>
  <c r="N5272" i="1" s="1"/>
  <c r="D5272" i="1"/>
  <c r="S5275" i="1"/>
  <c r="G5271" i="1"/>
  <c r="F5271" i="1"/>
  <c r="K5271" i="1" s="1"/>
  <c r="L5271" i="1" s="1"/>
  <c r="M5271" i="1" s="1"/>
  <c r="N5271" i="1" s="1"/>
  <c r="D5271" i="1"/>
  <c r="S5274" i="1"/>
  <c r="G5270" i="1"/>
  <c r="F5270" i="1"/>
  <c r="K5270" i="1" s="1"/>
  <c r="L5270" i="1" s="1"/>
  <c r="M5270" i="1" s="1"/>
  <c r="N5270" i="1" s="1"/>
  <c r="D5270" i="1"/>
  <c r="S5273" i="1"/>
  <c r="G5269" i="1"/>
  <c r="F5269" i="1"/>
  <c r="K5269" i="1" s="1"/>
  <c r="L5269" i="1" s="1"/>
  <c r="M5269" i="1" s="1"/>
  <c r="N5269" i="1" s="1"/>
  <c r="D5269" i="1"/>
  <c r="S5272" i="1"/>
  <c r="G5268" i="1"/>
  <c r="F5268" i="1"/>
  <c r="K5268" i="1" s="1"/>
  <c r="L5268" i="1" s="1"/>
  <c r="M5268" i="1" s="1"/>
  <c r="N5268" i="1" s="1"/>
  <c r="D5268" i="1"/>
  <c r="S5271" i="1"/>
  <c r="G5267" i="1"/>
  <c r="F5267" i="1"/>
  <c r="K5267" i="1" s="1"/>
  <c r="L5267" i="1" s="1"/>
  <c r="M5267" i="1" s="1"/>
  <c r="N5267" i="1" s="1"/>
  <c r="D5267" i="1"/>
  <c r="S5270" i="1"/>
  <c r="G5266" i="1"/>
  <c r="F5266" i="1"/>
  <c r="K5266" i="1" s="1"/>
  <c r="L5266" i="1" s="1"/>
  <c r="M5266" i="1" s="1"/>
  <c r="N5266" i="1" s="1"/>
  <c r="D5266" i="1"/>
  <c r="S5269" i="1"/>
  <c r="G5265" i="1"/>
  <c r="F5265" i="1"/>
  <c r="K5265" i="1" s="1"/>
  <c r="L5265" i="1" s="1"/>
  <c r="M5265" i="1" s="1"/>
  <c r="N5265" i="1" s="1"/>
  <c r="D5265" i="1"/>
  <c r="S5268" i="1"/>
  <c r="G5264" i="1"/>
  <c r="F5264" i="1"/>
  <c r="K5264" i="1" s="1"/>
  <c r="L5264" i="1" s="1"/>
  <c r="M5264" i="1" s="1"/>
  <c r="N5264" i="1" s="1"/>
  <c r="D5264" i="1"/>
  <c r="S5267" i="1"/>
  <c r="G5263" i="1"/>
  <c r="F5263" i="1"/>
  <c r="K5263" i="1" s="1"/>
  <c r="L5263" i="1" s="1"/>
  <c r="M5263" i="1" s="1"/>
  <c r="N5263" i="1" s="1"/>
  <c r="D5263" i="1"/>
  <c r="S5266" i="1"/>
  <c r="G5262" i="1"/>
  <c r="F5262" i="1"/>
  <c r="K5262" i="1" s="1"/>
  <c r="L5262" i="1" s="1"/>
  <c r="M5262" i="1" s="1"/>
  <c r="N5262" i="1" s="1"/>
  <c r="D5262" i="1"/>
  <c r="S5265" i="1"/>
  <c r="G5261" i="1"/>
  <c r="F5261" i="1"/>
  <c r="K5261" i="1" s="1"/>
  <c r="L5261" i="1" s="1"/>
  <c r="M5261" i="1" s="1"/>
  <c r="N5261" i="1" s="1"/>
  <c r="D5261" i="1"/>
  <c r="S5264" i="1"/>
  <c r="G5260" i="1"/>
  <c r="F5260" i="1"/>
  <c r="K5260" i="1" s="1"/>
  <c r="L5260" i="1" s="1"/>
  <c r="M5260" i="1" s="1"/>
  <c r="N5260" i="1" s="1"/>
  <c r="D5260" i="1"/>
  <c r="S5263" i="1"/>
  <c r="G5259" i="1"/>
  <c r="F5259" i="1"/>
  <c r="K5259" i="1" s="1"/>
  <c r="L5259" i="1" s="1"/>
  <c r="M5259" i="1" s="1"/>
  <c r="N5259" i="1" s="1"/>
  <c r="D5259" i="1"/>
  <c r="S5262" i="1"/>
  <c r="G5258" i="1"/>
  <c r="F5258" i="1"/>
  <c r="K5258" i="1" s="1"/>
  <c r="L5258" i="1" s="1"/>
  <c r="M5258" i="1" s="1"/>
  <c r="N5258" i="1" s="1"/>
  <c r="D5258" i="1"/>
  <c r="S5261" i="1"/>
  <c r="G5257" i="1"/>
  <c r="F5257" i="1"/>
  <c r="K5257" i="1" s="1"/>
  <c r="L5257" i="1" s="1"/>
  <c r="M5257" i="1" s="1"/>
  <c r="N5257" i="1" s="1"/>
  <c r="D5257" i="1"/>
  <c r="S5260" i="1"/>
  <c r="G5256" i="1"/>
  <c r="F5256" i="1"/>
  <c r="K5256" i="1" s="1"/>
  <c r="L5256" i="1" s="1"/>
  <c r="M5256" i="1" s="1"/>
  <c r="N5256" i="1" s="1"/>
  <c r="D5256" i="1"/>
  <c r="S5259" i="1"/>
  <c r="G5255" i="1"/>
  <c r="F5255" i="1"/>
  <c r="K5255" i="1" s="1"/>
  <c r="L5255" i="1" s="1"/>
  <c r="M5255" i="1" s="1"/>
  <c r="N5255" i="1" s="1"/>
  <c r="D5255" i="1"/>
  <c r="S5258" i="1"/>
  <c r="G5254" i="1"/>
  <c r="F5254" i="1"/>
  <c r="K5254" i="1" s="1"/>
  <c r="L5254" i="1" s="1"/>
  <c r="M5254" i="1" s="1"/>
  <c r="N5254" i="1" s="1"/>
  <c r="D5254" i="1"/>
  <c r="S5257" i="1"/>
  <c r="G5253" i="1"/>
  <c r="F5253" i="1"/>
  <c r="K5253" i="1" s="1"/>
  <c r="L5253" i="1" s="1"/>
  <c r="M5253" i="1" s="1"/>
  <c r="N5253" i="1" s="1"/>
  <c r="D5253" i="1"/>
  <c r="S5256" i="1"/>
  <c r="G5252" i="1"/>
  <c r="F5252" i="1"/>
  <c r="K5252" i="1" s="1"/>
  <c r="L5252" i="1" s="1"/>
  <c r="M5252" i="1" s="1"/>
  <c r="N5252" i="1" s="1"/>
  <c r="D5252" i="1"/>
  <c r="S5255" i="1"/>
  <c r="G5251" i="1"/>
  <c r="F5251" i="1"/>
  <c r="K5251" i="1" s="1"/>
  <c r="L5251" i="1" s="1"/>
  <c r="M5251" i="1" s="1"/>
  <c r="N5251" i="1" s="1"/>
  <c r="D5251" i="1"/>
  <c r="S5254" i="1"/>
  <c r="G5250" i="1"/>
  <c r="F5250" i="1"/>
  <c r="K5250" i="1" s="1"/>
  <c r="L5250" i="1" s="1"/>
  <c r="M5250" i="1" s="1"/>
  <c r="N5250" i="1" s="1"/>
  <c r="D5250" i="1"/>
  <c r="S5253" i="1"/>
  <c r="G5249" i="1"/>
  <c r="F5249" i="1"/>
  <c r="K5249" i="1" s="1"/>
  <c r="L5249" i="1" s="1"/>
  <c r="M5249" i="1" s="1"/>
  <c r="N5249" i="1" s="1"/>
  <c r="D5249" i="1"/>
  <c r="S5252" i="1"/>
  <c r="G5248" i="1"/>
  <c r="F5248" i="1"/>
  <c r="K5248" i="1" s="1"/>
  <c r="L5248" i="1" s="1"/>
  <c r="M5248" i="1" s="1"/>
  <c r="N5248" i="1" s="1"/>
  <c r="D5248" i="1"/>
  <c r="S5251" i="1"/>
  <c r="G5247" i="1"/>
  <c r="F5247" i="1"/>
  <c r="K5247" i="1" s="1"/>
  <c r="L5247" i="1" s="1"/>
  <c r="M5247" i="1" s="1"/>
  <c r="N5247" i="1" s="1"/>
  <c r="D5247" i="1"/>
  <c r="S5250" i="1"/>
  <c r="G5246" i="1"/>
  <c r="F5246" i="1"/>
  <c r="K5246" i="1" s="1"/>
  <c r="L5246" i="1" s="1"/>
  <c r="M5246" i="1" s="1"/>
  <c r="N5246" i="1" s="1"/>
  <c r="D5246" i="1"/>
  <c r="S5249" i="1"/>
  <c r="G5245" i="1"/>
  <c r="F5245" i="1"/>
  <c r="K5245" i="1" s="1"/>
  <c r="L5245" i="1" s="1"/>
  <c r="M5245" i="1" s="1"/>
  <c r="N5245" i="1" s="1"/>
  <c r="D5245" i="1"/>
  <c r="S5248" i="1"/>
  <c r="G5244" i="1"/>
  <c r="F5244" i="1"/>
  <c r="K5244" i="1" s="1"/>
  <c r="L5244" i="1" s="1"/>
  <c r="M5244" i="1" s="1"/>
  <c r="N5244" i="1" s="1"/>
  <c r="D5244" i="1"/>
  <c r="S5247" i="1"/>
  <c r="G5243" i="1"/>
  <c r="F5243" i="1"/>
  <c r="K5243" i="1" s="1"/>
  <c r="L5243" i="1" s="1"/>
  <c r="M5243" i="1" s="1"/>
  <c r="N5243" i="1" s="1"/>
  <c r="D5243" i="1"/>
  <c r="S5246" i="1"/>
  <c r="G5242" i="1"/>
  <c r="F5242" i="1"/>
  <c r="K5242" i="1" s="1"/>
  <c r="L5242" i="1" s="1"/>
  <c r="M5242" i="1" s="1"/>
  <c r="N5242" i="1" s="1"/>
  <c r="D5242" i="1"/>
  <c r="S5245" i="1"/>
  <c r="G5241" i="1"/>
  <c r="F5241" i="1"/>
  <c r="K5241" i="1" s="1"/>
  <c r="L5241" i="1" s="1"/>
  <c r="M5241" i="1" s="1"/>
  <c r="N5241" i="1" s="1"/>
  <c r="D5241" i="1"/>
  <c r="S5244" i="1"/>
  <c r="G5240" i="1"/>
  <c r="F5240" i="1"/>
  <c r="K5240" i="1" s="1"/>
  <c r="L5240" i="1" s="1"/>
  <c r="M5240" i="1" s="1"/>
  <c r="N5240" i="1" s="1"/>
  <c r="D5240" i="1"/>
  <c r="S5243" i="1"/>
  <c r="G5239" i="1"/>
  <c r="F5239" i="1"/>
  <c r="K5239" i="1" s="1"/>
  <c r="L5239" i="1" s="1"/>
  <c r="M5239" i="1" s="1"/>
  <c r="N5239" i="1" s="1"/>
  <c r="D5239" i="1"/>
  <c r="S5242" i="1"/>
  <c r="G5238" i="1"/>
  <c r="F5238" i="1"/>
  <c r="K5238" i="1" s="1"/>
  <c r="L5238" i="1" s="1"/>
  <c r="M5238" i="1" s="1"/>
  <c r="N5238" i="1" s="1"/>
  <c r="D5238" i="1"/>
  <c r="S5241" i="1"/>
  <c r="G5237" i="1"/>
  <c r="F5237" i="1"/>
  <c r="K5237" i="1" s="1"/>
  <c r="L5237" i="1" s="1"/>
  <c r="M5237" i="1" s="1"/>
  <c r="N5237" i="1" s="1"/>
  <c r="D5237" i="1"/>
  <c r="S5240" i="1"/>
  <c r="G5236" i="1"/>
  <c r="F5236" i="1"/>
  <c r="K5236" i="1" s="1"/>
  <c r="L5236" i="1" s="1"/>
  <c r="M5236" i="1" s="1"/>
  <c r="N5236" i="1" s="1"/>
  <c r="D5236" i="1"/>
  <c r="S5239" i="1"/>
  <c r="G5235" i="1"/>
  <c r="F5235" i="1"/>
  <c r="K5235" i="1" s="1"/>
  <c r="L5235" i="1" s="1"/>
  <c r="M5235" i="1" s="1"/>
  <c r="N5235" i="1" s="1"/>
  <c r="D5235" i="1"/>
  <c r="S5238" i="1"/>
  <c r="G5234" i="1"/>
  <c r="F5234" i="1"/>
  <c r="K5234" i="1" s="1"/>
  <c r="L5234" i="1" s="1"/>
  <c r="M5234" i="1" s="1"/>
  <c r="N5234" i="1" s="1"/>
  <c r="D5234" i="1"/>
  <c r="S5237" i="1"/>
  <c r="G5233" i="1"/>
  <c r="F5233" i="1"/>
  <c r="K5233" i="1" s="1"/>
  <c r="L5233" i="1" s="1"/>
  <c r="M5233" i="1" s="1"/>
  <c r="N5233" i="1" s="1"/>
  <c r="D5233" i="1"/>
  <c r="S5236" i="1"/>
  <c r="G5232" i="1"/>
  <c r="F5232" i="1"/>
  <c r="K5232" i="1" s="1"/>
  <c r="L5232" i="1" s="1"/>
  <c r="M5232" i="1" s="1"/>
  <c r="N5232" i="1" s="1"/>
  <c r="D5232" i="1"/>
  <c r="S5235" i="1"/>
  <c r="G5231" i="1"/>
  <c r="F5231" i="1"/>
  <c r="K5231" i="1" s="1"/>
  <c r="L5231" i="1" s="1"/>
  <c r="M5231" i="1" s="1"/>
  <c r="N5231" i="1" s="1"/>
  <c r="D5231" i="1"/>
  <c r="S5234" i="1"/>
  <c r="G5230" i="1"/>
  <c r="F5230" i="1"/>
  <c r="K5230" i="1" s="1"/>
  <c r="L5230" i="1" s="1"/>
  <c r="M5230" i="1" s="1"/>
  <c r="N5230" i="1" s="1"/>
  <c r="D5230" i="1"/>
  <c r="S5233" i="1"/>
  <c r="G5229" i="1"/>
  <c r="F5229" i="1"/>
  <c r="K5229" i="1" s="1"/>
  <c r="L5229" i="1" s="1"/>
  <c r="M5229" i="1" s="1"/>
  <c r="N5229" i="1" s="1"/>
  <c r="D5229" i="1"/>
  <c r="S5232" i="1"/>
  <c r="G5228" i="1"/>
  <c r="F5228" i="1"/>
  <c r="K5228" i="1" s="1"/>
  <c r="L5228" i="1" s="1"/>
  <c r="M5228" i="1" s="1"/>
  <c r="N5228" i="1" s="1"/>
  <c r="D5228" i="1"/>
  <c r="S5231" i="1"/>
  <c r="G5227" i="1"/>
  <c r="F5227" i="1"/>
  <c r="K5227" i="1" s="1"/>
  <c r="L5227" i="1" s="1"/>
  <c r="M5227" i="1" s="1"/>
  <c r="N5227" i="1" s="1"/>
  <c r="D5227" i="1"/>
  <c r="S5230" i="1"/>
  <c r="G5226" i="1"/>
  <c r="F5226" i="1"/>
  <c r="K5226" i="1" s="1"/>
  <c r="L5226" i="1" s="1"/>
  <c r="M5226" i="1" s="1"/>
  <c r="N5226" i="1" s="1"/>
  <c r="D5226" i="1"/>
  <c r="S5229" i="1"/>
  <c r="G5225" i="1"/>
  <c r="F5225" i="1"/>
  <c r="K5225" i="1" s="1"/>
  <c r="L5225" i="1" s="1"/>
  <c r="M5225" i="1" s="1"/>
  <c r="N5225" i="1" s="1"/>
  <c r="D5225" i="1"/>
  <c r="S5228" i="1"/>
  <c r="G5224" i="1"/>
  <c r="F5224" i="1"/>
  <c r="K5224" i="1" s="1"/>
  <c r="L5224" i="1" s="1"/>
  <c r="M5224" i="1" s="1"/>
  <c r="N5224" i="1" s="1"/>
  <c r="D5224" i="1"/>
  <c r="S5227" i="1"/>
  <c r="G5223" i="1"/>
  <c r="F5223" i="1"/>
  <c r="K5223" i="1" s="1"/>
  <c r="L5223" i="1" s="1"/>
  <c r="M5223" i="1" s="1"/>
  <c r="N5223" i="1" s="1"/>
  <c r="D5223" i="1"/>
  <c r="S5226" i="1"/>
  <c r="G5222" i="1"/>
  <c r="F5222" i="1"/>
  <c r="K5222" i="1" s="1"/>
  <c r="L5222" i="1" s="1"/>
  <c r="M5222" i="1" s="1"/>
  <c r="N5222" i="1" s="1"/>
  <c r="D5222" i="1"/>
  <c r="S5225" i="1"/>
  <c r="G5221" i="1"/>
  <c r="F5221" i="1"/>
  <c r="K5221" i="1" s="1"/>
  <c r="L5221" i="1" s="1"/>
  <c r="M5221" i="1" s="1"/>
  <c r="N5221" i="1" s="1"/>
  <c r="D5221" i="1"/>
  <c r="S5224" i="1"/>
  <c r="G5220" i="1"/>
  <c r="F5220" i="1"/>
  <c r="K5220" i="1" s="1"/>
  <c r="L5220" i="1" s="1"/>
  <c r="M5220" i="1" s="1"/>
  <c r="N5220" i="1" s="1"/>
  <c r="D5220" i="1"/>
  <c r="S5223" i="1"/>
  <c r="G5219" i="1"/>
  <c r="F5219" i="1"/>
  <c r="K5219" i="1" s="1"/>
  <c r="L5219" i="1" s="1"/>
  <c r="M5219" i="1" s="1"/>
  <c r="N5219" i="1" s="1"/>
  <c r="D5219" i="1"/>
  <c r="S5222" i="1"/>
  <c r="G5218" i="1"/>
  <c r="F5218" i="1"/>
  <c r="K5218" i="1" s="1"/>
  <c r="L5218" i="1" s="1"/>
  <c r="M5218" i="1" s="1"/>
  <c r="N5218" i="1" s="1"/>
  <c r="D5218" i="1"/>
  <c r="S5221" i="1"/>
  <c r="G5217" i="1"/>
  <c r="F5217" i="1"/>
  <c r="K5217" i="1" s="1"/>
  <c r="L5217" i="1" s="1"/>
  <c r="M5217" i="1" s="1"/>
  <c r="N5217" i="1" s="1"/>
  <c r="D5217" i="1"/>
  <c r="S5220" i="1"/>
  <c r="G5216" i="1"/>
  <c r="F5216" i="1"/>
  <c r="K5216" i="1" s="1"/>
  <c r="L5216" i="1" s="1"/>
  <c r="M5216" i="1" s="1"/>
  <c r="N5216" i="1" s="1"/>
  <c r="D5216" i="1"/>
  <c r="S5219" i="1"/>
  <c r="G5215" i="1"/>
  <c r="F5215" i="1"/>
  <c r="K5215" i="1" s="1"/>
  <c r="L5215" i="1" s="1"/>
  <c r="M5215" i="1" s="1"/>
  <c r="N5215" i="1" s="1"/>
  <c r="D5215" i="1"/>
  <c r="S5218" i="1"/>
  <c r="G5214" i="1"/>
  <c r="F5214" i="1"/>
  <c r="K5214" i="1" s="1"/>
  <c r="L5214" i="1" s="1"/>
  <c r="M5214" i="1" s="1"/>
  <c r="N5214" i="1" s="1"/>
  <c r="D5214" i="1"/>
  <c r="S5217" i="1"/>
  <c r="G5213" i="1"/>
  <c r="F5213" i="1"/>
  <c r="K5213" i="1" s="1"/>
  <c r="L5213" i="1" s="1"/>
  <c r="M5213" i="1" s="1"/>
  <c r="N5213" i="1" s="1"/>
  <c r="D5213" i="1"/>
  <c r="S5216" i="1"/>
  <c r="G5212" i="1"/>
  <c r="F5212" i="1"/>
  <c r="K5212" i="1" s="1"/>
  <c r="L5212" i="1" s="1"/>
  <c r="M5212" i="1" s="1"/>
  <c r="N5212" i="1" s="1"/>
  <c r="D5212" i="1"/>
  <c r="S5215" i="1"/>
  <c r="G5211" i="1"/>
  <c r="F5211" i="1"/>
  <c r="K5211" i="1" s="1"/>
  <c r="L5211" i="1" s="1"/>
  <c r="M5211" i="1" s="1"/>
  <c r="N5211" i="1" s="1"/>
  <c r="D5211" i="1"/>
  <c r="S5214" i="1"/>
  <c r="G5210" i="1"/>
  <c r="F5210" i="1"/>
  <c r="K5210" i="1" s="1"/>
  <c r="L5210" i="1" s="1"/>
  <c r="M5210" i="1" s="1"/>
  <c r="N5210" i="1" s="1"/>
  <c r="D5210" i="1"/>
  <c r="S5213" i="1"/>
  <c r="G5209" i="1"/>
  <c r="F5209" i="1"/>
  <c r="K5209" i="1" s="1"/>
  <c r="L5209" i="1" s="1"/>
  <c r="M5209" i="1" s="1"/>
  <c r="N5209" i="1" s="1"/>
  <c r="D5209" i="1"/>
  <c r="S5212" i="1"/>
  <c r="G5208" i="1"/>
  <c r="F5208" i="1"/>
  <c r="K5208" i="1" s="1"/>
  <c r="L5208" i="1" s="1"/>
  <c r="M5208" i="1" s="1"/>
  <c r="N5208" i="1" s="1"/>
  <c r="D5208" i="1"/>
  <c r="S5211" i="1"/>
  <c r="G5207" i="1"/>
  <c r="F5207" i="1"/>
  <c r="K5207" i="1" s="1"/>
  <c r="L5207" i="1" s="1"/>
  <c r="M5207" i="1" s="1"/>
  <c r="N5207" i="1" s="1"/>
  <c r="D5207" i="1"/>
  <c r="S5210" i="1"/>
  <c r="G5206" i="1"/>
  <c r="F5206" i="1"/>
  <c r="K5206" i="1" s="1"/>
  <c r="L5206" i="1" s="1"/>
  <c r="M5206" i="1" s="1"/>
  <c r="N5206" i="1" s="1"/>
  <c r="D5206" i="1"/>
  <c r="S5209" i="1"/>
  <c r="G5205" i="1"/>
  <c r="F5205" i="1"/>
  <c r="K5205" i="1" s="1"/>
  <c r="L5205" i="1" s="1"/>
  <c r="M5205" i="1" s="1"/>
  <c r="N5205" i="1" s="1"/>
  <c r="D5205" i="1"/>
  <c r="S5208" i="1"/>
  <c r="G5204" i="1"/>
  <c r="F5204" i="1"/>
  <c r="K5204" i="1" s="1"/>
  <c r="L5204" i="1" s="1"/>
  <c r="M5204" i="1" s="1"/>
  <c r="N5204" i="1" s="1"/>
  <c r="D5204" i="1"/>
  <c r="S5207" i="1"/>
  <c r="G5203" i="1"/>
  <c r="F5203" i="1"/>
  <c r="K5203" i="1" s="1"/>
  <c r="L5203" i="1" s="1"/>
  <c r="M5203" i="1" s="1"/>
  <c r="N5203" i="1" s="1"/>
  <c r="D5203" i="1"/>
  <c r="S5206" i="1"/>
  <c r="G5202" i="1"/>
  <c r="F5202" i="1"/>
  <c r="K5202" i="1" s="1"/>
  <c r="L5202" i="1" s="1"/>
  <c r="M5202" i="1" s="1"/>
  <c r="N5202" i="1" s="1"/>
  <c r="D5202" i="1"/>
  <c r="S5205" i="1"/>
  <c r="G5201" i="1"/>
  <c r="F5201" i="1"/>
  <c r="K5201" i="1" s="1"/>
  <c r="L5201" i="1" s="1"/>
  <c r="M5201" i="1" s="1"/>
  <c r="N5201" i="1" s="1"/>
  <c r="D5201" i="1"/>
  <c r="S5204" i="1"/>
  <c r="G5200" i="1"/>
  <c r="F5200" i="1"/>
  <c r="K5200" i="1" s="1"/>
  <c r="L5200" i="1" s="1"/>
  <c r="M5200" i="1" s="1"/>
  <c r="N5200" i="1" s="1"/>
  <c r="D5200" i="1"/>
  <c r="S5203" i="1"/>
  <c r="G5199" i="1"/>
  <c r="F5199" i="1"/>
  <c r="K5199" i="1" s="1"/>
  <c r="L5199" i="1" s="1"/>
  <c r="M5199" i="1" s="1"/>
  <c r="N5199" i="1" s="1"/>
  <c r="D5199" i="1"/>
  <c r="S5202" i="1"/>
  <c r="G5198" i="1"/>
  <c r="F5198" i="1"/>
  <c r="K5198" i="1" s="1"/>
  <c r="L5198" i="1" s="1"/>
  <c r="M5198" i="1" s="1"/>
  <c r="N5198" i="1" s="1"/>
  <c r="D5198" i="1"/>
  <c r="S5201" i="1"/>
  <c r="G5197" i="1"/>
  <c r="F5197" i="1"/>
  <c r="K5197" i="1" s="1"/>
  <c r="L5197" i="1" s="1"/>
  <c r="M5197" i="1" s="1"/>
  <c r="N5197" i="1" s="1"/>
  <c r="D5197" i="1"/>
  <c r="S5200" i="1"/>
  <c r="G5196" i="1"/>
  <c r="F5196" i="1"/>
  <c r="K5196" i="1" s="1"/>
  <c r="L5196" i="1" s="1"/>
  <c r="M5196" i="1" s="1"/>
  <c r="N5196" i="1" s="1"/>
  <c r="D5196" i="1"/>
  <c r="S5199" i="1"/>
  <c r="G5195" i="1"/>
  <c r="F5195" i="1"/>
  <c r="K5195" i="1" s="1"/>
  <c r="L5195" i="1" s="1"/>
  <c r="M5195" i="1" s="1"/>
  <c r="N5195" i="1" s="1"/>
  <c r="D5195" i="1"/>
  <c r="S5198" i="1"/>
  <c r="G5194" i="1"/>
  <c r="F5194" i="1"/>
  <c r="K5194" i="1" s="1"/>
  <c r="L5194" i="1" s="1"/>
  <c r="M5194" i="1" s="1"/>
  <c r="N5194" i="1" s="1"/>
  <c r="D5194" i="1"/>
  <c r="S5197" i="1"/>
  <c r="G5193" i="1"/>
  <c r="F5193" i="1"/>
  <c r="K5193" i="1" s="1"/>
  <c r="L5193" i="1" s="1"/>
  <c r="M5193" i="1" s="1"/>
  <c r="N5193" i="1" s="1"/>
  <c r="D5193" i="1"/>
  <c r="S5196" i="1"/>
  <c r="G5192" i="1"/>
  <c r="F5192" i="1"/>
  <c r="K5192" i="1" s="1"/>
  <c r="L5192" i="1" s="1"/>
  <c r="M5192" i="1" s="1"/>
  <c r="N5192" i="1" s="1"/>
  <c r="D5192" i="1"/>
  <c r="S5195" i="1"/>
  <c r="G5191" i="1"/>
  <c r="F5191" i="1"/>
  <c r="K5191" i="1" s="1"/>
  <c r="L5191" i="1" s="1"/>
  <c r="M5191" i="1" s="1"/>
  <c r="N5191" i="1" s="1"/>
  <c r="D5191" i="1"/>
  <c r="S5194" i="1"/>
  <c r="G5190" i="1"/>
  <c r="F5190" i="1"/>
  <c r="K5190" i="1" s="1"/>
  <c r="L5190" i="1" s="1"/>
  <c r="M5190" i="1" s="1"/>
  <c r="N5190" i="1" s="1"/>
  <c r="D5190" i="1"/>
  <c r="S5193" i="1"/>
  <c r="G5189" i="1"/>
  <c r="F5189" i="1"/>
  <c r="K5189" i="1" s="1"/>
  <c r="L5189" i="1" s="1"/>
  <c r="M5189" i="1" s="1"/>
  <c r="N5189" i="1" s="1"/>
  <c r="D5189" i="1"/>
  <c r="S5192" i="1"/>
  <c r="G5188" i="1"/>
  <c r="F5188" i="1"/>
  <c r="K5188" i="1" s="1"/>
  <c r="L5188" i="1" s="1"/>
  <c r="M5188" i="1" s="1"/>
  <c r="N5188" i="1" s="1"/>
  <c r="D5188" i="1"/>
  <c r="S5191" i="1"/>
  <c r="G5187" i="1"/>
  <c r="F5187" i="1"/>
  <c r="K5187" i="1" s="1"/>
  <c r="L5187" i="1" s="1"/>
  <c r="M5187" i="1" s="1"/>
  <c r="N5187" i="1" s="1"/>
  <c r="D5187" i="1"/>
  <c r="S5190" i="1"/>
  <c r="G5186" i="1"/>
  <c r="F5186" i="1"/>
  <c r="K5186" i="1" s="1"/>
  <c r="L5186" i="1" s="1"/>
  <c r="M5186" i="1" s="1"/>
  <c r="N5186" i="1" s="1"/>
  <c r="D5186" i="1"/>
  <c r="S5189" i="1"/>
  <c r="G5185" i="1"/>
  <c r="F5185" i="1"/>
  <c r="K5185" i="1" s="1"/>
  <c r="L5185" i="1" s="1"/>
  <c r="M5185" i="1" s="1"/>
  <c r="N5185" i="1" s="1"/>
  <c r="D5185" i="1"/>
  <c r="S5188" i="1"/>
  <c r="G5184" i="1"/>
  <c r="F5184" i="1"/>
  <c r="K5184" i="1" s="1"/>
  <c r="L5184" i="1" s="1"/>
  <c r="M5184" i="1" s="1"/>
  <c r="N5184" i="1" s="1"/>
  <c r="D5184" i="1"/>
  <c r="S5187" i="1"/>
  <c r="G5183" i="1"/>
  <c r="F5183" i="1"/>
  <c r="K5183" i="1" s="1"/>
  <c r="L5183" i="1" s="1"/>
  <c r="M5183" i="1" s="1"/>
  <c r="N5183" i="1" s="1"/>
  <c r="D5183" i="1"/>
  <c r="S5186" i="1"/>
  <c r="G5182" i="1"/>
  <c r="F5182" i="1"/>
  <c r="K5182" i="1" s="1"/>
  <c r="L5182" i="1" s="1"/>
  <c r="M5182" i="1" s="1"/>
  <c r="N5182" i="1" s="1"/>
  <c r="D5182" i="1"/>
  <c r="S5185" i="1"/>
  <c r="G5181" i="1"/>
  <c r="F5181" i="1"/>
  <c r="K5181" i="1" s="1"/>
  <c r="L5181" i="1" s="1"/>
  <c r="M5181" i="1" s="1"/>
  <c r="N5181" i="1" s="1"/>
  <c r="D5181" i="1"/>
  <c r="S5184" i="1"/>
  <c r="G5180" i="1"/>
  <c r="F5180" i="1"/>
  <c r="K5180" i="1" s="1"/>
  <c r="L5180" i="1" s="1"/>
  <c r="M5180" i="1" s="1"/>
  <c r="N5180" i="1" s="1"/>
  <c r="D5180" i="1"/>
  <c r="S5183" i="1"/>
  <c r="G5179" i="1"/>
  <c r="F5179" i="1"/>
  <c r="K5179" i="1" s="1"/>
  <c r="L5179" i="1" s="1"/>
  <c r="M5179" i="1" s="1"/>
  <c r="N5179" i="1" s="1"/>
  <c r="D5179" i="1"/>
  <c r="S5182" i="1"/>
  <c r="G5178" i="1"/>
  <c r="F5178" i="1"/>
  <c r="K5178" i="1" s="1"/>
  <c r="L5178" i="1" s="1"/>
  <c r="M5178" i="1" s="1"/>
  <c r="N5178" i="1" s="1"/>
  <c r="D5178" i="1"/>
  <c r="S5181" i="1"/>
  <c r="G5177" i="1"/>
  <c r="F5177" i="1"/>
  <c r="K5177" i="1" s="1"/>
  <c r="L5177" i="1" s="1"/>
  <c r="M5177" i="1" s="1"/>
  <c r="N5177" i="1" s="1"/>
  <c r="D5177" i="1"/>
  <c r="S5180" i="1"/>
  <c r="G5176" i="1"/>
  <c r="F5176" i="1"/>
  <c r="K5176" i="1" s="1"/>
  <c r="L5176" i="1" s="1"/>
  <c r="M5176" i="1" s="1"/>
  <c r="N5176" i="1" s="1"/>
  <c r="D5176" i="1"/>
  <c r="S5179" i="1"/>
  <c r="G5175" i="1"/>
  <c r="F5175" i="1"/>
  <c r="K5175" i="1" s="1"/>
  <c r="L5175" i="1" s="1"/>
  <c r="M5175" i="1" s="1"/>
  <c r="N5175" i="1" s="1"/>
  <c r="D5175" i="1"/>
  <c r="S5178" i="1"/>
  <c r="G5174" i="1"/>
  <c r="F5174" i="1"/>
  <c r="K5174" i="1" s="1"/>
  <c r="L5174" i="1" s="1"/>
  <c r="M5174" i="1" s="1"/>
  <c r="N5174" i="1" s="1"/>
  <c r="D5174" i="1"/>
  <c r="S5177" i="1"/>
  <c r="G5173" i="1"/>
  <c r="F5173" i="1"/>
  <c r="K5173" i="1" s="1"/>
  <c r="L5173" i="1" s="1"/>
  <c r="M5173" i="1" s="1"/>
  <c r="N5173" i="1" s="1"/>
  <c r="D5173" i="1"/>
  <c r="S5176" i="1"/>
  <c r="G5172" i="1"/>
  <c r="F5172" i="1"/>
  <c r="K5172" i="1" s="1"/>
  <c r="L5172" i="1" s="1"/>
  <c r="M5172" i="1" s="1"/>
  <c r="N5172" i="1" s="1"/>
  <c r="D5172" i="1"/>
  <c r="S5175" i="1"/>
  <c r="G5171" i="1"/>
  <c r="F5171" i="1"/>
  <c r="K5171" i="1" s="1"/>
  <c r="L5171" i="1" s="1"/>
  <c r="M5171" i="1" s="1"/>
  <c r="N5171" i="1" s="1"/>
  <c r="D5171" i="1"/>
  <c r="S5174" i="1"/>
  <c r="G5170" i="1"/>
  <c r="F5170" i="1"/>
  <c r="K5170" i="1" s="1"/>
  <c r="L5170" i="1" s="1"/>
  <c r="M5170" i="1" s="1"/>
  <c r="N5170" i="1" s="1"/>
  <c r="D5170" i="1"/>
  <c r="S5173" i="1"/>
  <c r="G5169" i="1"/>
  <c r="F5169" i="1"/>
  <c r="K5169" i="1" s="1"/>
  <c r="L5169" i="1" s="1"/>
  <c r="M5169" i="1" s="1"/>
  <c r="N5169" i="1" s="1"/>
  <c r="D5169" i="1"/>
  <c r="S5172" i="1"/>
  <c r="G5168" i="1"/>
  <c r="F5168" i="1"/>
  <c r="K5168" i="1" s="1"/>
  <c r="L5168" i="1" s="1"/>
  <c r="M5168" i="1" s="1"/>
  <c r="N5168" i="1" s="1"/>
  <c r="D5168" i="1"/>
  <c r="S5171" i="1"/>
  <c r="G5167" i="1"/>
  <c r="F5167" i="1"/>
  <c r="K5167" i="1" s="1"/>
  <c r="L5167" i="1" s="1"/>
  <c r="M5167" i="1" s="1"/>
  <c r="N5167" i="1" s="1"/>
  <c r="D5167" i="1"/>
  <c r="S5170" i="1"/>
  <c r="G5166" i="1"/>
  <c r="F5166" i="1"/>
  <c r="K5166" i="1" s="1"/>
  <c r="L5166" i="1" s="1"/>
  <c r="M5166" i="1" s="1"/>
  <c r="N5166" i="1" s="1"/>
  <c r="D5166" i="1"/>
  <c r="S5169" i="1"/>
  <c r="G5165" i="1"/>
  <c r="F5165" i="1"/>
  <c r="K5165" i="1" s="1"/>
  <c r="L5165" i="1" s="1"/>
  <c r="M5165" i="1" s="1"/>
  <c r="N5165" i="1" s="1"/>
  <c r="D5165" i="1"/>
  <c r="S5168" i="1"/>
  <c r="G5164" i="1"/>
  <c r="F5164" i="1"/>
  <c r="K5164" i="1" s="1"/>
  <c r="L5164" i="1" s="1"/>
  <c r="M5164" i="1" s="1"/>
  <c r="N5164" i="1" s="1"/>
  <c r="D5164" i="1"/>
  <c r="S5167" i="1"/>
  <c r="G5163" i="1"/>
  <c r="F5163" i="1"/>
  <c r="K5163" i="1" s="1"/>
  <c r="L5163" i="1" s="1"/>
  <c r="M5163" i="1" s="1"/>
  <c r="N5163" i="1" s="1"/>
  <c r="D5163" i="1"/>
  <c r="S5166" i="1"/>
  <c r="G5162" i="1"/>
  <c r="F5162" i="1"/>
  <c r="K5162" i="1" s="1"/>
  <c r="L5162" i="1" s="1"/>
  <c r="M5162" i="1" s="1"/>
  <c r="N5162" i="1" s="1"/>
  <c r="D5162" i="1"/>
  <c r="S5165" i="1"/>
  <c r="G5161" i="1"/>
  <c r="F5161" i="1"/>
  <c r="K5161" i="1" s="1"/>
  <c r="L5161" i="1" s="1"/>
  <c r="M5161" i="1" s="1"/>
  <c r="N5161" i="1" s="1"/>
  <c r="D5161" i="1"/>
  <c r="S5164" i="1"/>
  <c r="G5160" i="1"/>
  <c r="F5160" i="1"/>
  <c r="K5160" i="1" s="1"/>
  <c r="L5160" i="1" s="1"/>
  <c r="M5160" i="1" s="1"/>
  <c r="N5160" i="1" s="1"/>
  <c r="D5160" i="1"/>
  <c r="S5163" i="1"/>
  <c r="G5159" i="1"/>
  <c r="F5159" i="1"/>
  <c r="K5159" i="1" s="1"/>
  <c r="L5159" i="1" s="1"/>
  <c r="M5159" i="1" s="1"/>
  <c r="N5159" i="1" s="1"/>
  <c r="D5159" i="1"/>
  <c r="S5162" i="1"/>
  <c r="G5158" i="1"/>
  <c r="F5158" i="1"/>
  <c r="K5158" i="1" s="1"/>
  <c r="L5158" i="1" s="1"/>
  <c r="M5158" i="1" s="1"/>
  <c r="N5158" i="1" s="1"/>
  <c r="D5158" i="1"/>
  <c r="S5161" i="1"/>
  <c r="G5157" i="1"/>
  <c r="F5157" i="1"/>
  <c r="K5157" i="1" s="1"/>
  <c r="L5157" i="1" s="1"/>
  <c r="M5157" i="1" s="1"/>
  <c r="N5157" i="1" s="1"/>
  <c r="D5157" i="1"/>
  <c r="S5160" i="1"/>
  <c r="G5156" i="1"/>
  <c r="F5156" i="1"/>
  <c r="K5156" i="1" s="1"/>
  <c r="L5156" i="1" s="1"/>
  <c r="M5156" i="1" s="1"/>
  <c r="N5156" i="1" s="1"/>
  <c r="D5156" i="1"/>
  <c r="S5159" i="1"/>
  <c r="G5155" i="1"/>
  <c r="F5155" i="1"/>
  <c r="K5155" i="1" s="1"/>
  <c r="L5155" i="1" s="1"/>
  <c r="M5155" i="1" s="1"/>
  <c r="N5155" i="1" s="1"/>
  <c r="D5155" i="1"/>
  <c r="S5158" i="1"/>
  <c r="G5154" i="1"/>
  <c r="F5154" i="1"/>
  <c r="K5154" i="1" s="1"/>
  <c r="L5154" i="1" s="1"/>
  <c r="M5154" i="1" s="1"/>
  <c r="N5154" i="1" s="1"/>
  <c r="D5154" i="1"/>
  <c r="S5157" i="1"/>
  <c r="G5153" i="1"/>
  <c r="F5153" i="1"/>
  <c r="K5153" i="1" s="1"/>
  <c r="L5153" i="1" s="1"/>
  <c r="M5153" i="1" s="1"/>
  <c r="N5153" i="1" s="1"/>
  <c r="D5153" i="1"/>
  <c r="S5156" i="1"/>
  <c r="G5152" i="1"/>
  <c r="F5152" i="1"/>
  <c r="K5152" i="1" s="1"/>
  <c r="L5152" i="1" s="1"/>
  <c r="M5152" i="1" s="1"/>
  <c r="N5152" i="1" s="1"/>
  <c r="D5152" i="1"/>
  <c r="S5155" i="1"/>
  <c r="G5151" i="1"/>
  <c r="F5151" i="1"/>
  <c r="K5151" i="1" s="1"/>
  <c r="L5151" i="1" s="1"/>
  <c r="M5151" i="1" s="1"/>
  <c r="N5151" i="1" s="1"/>
  <c r="D5151" i="1"/>
  <c r="S5154" i="1"/>
  <c r="G5150" i="1"/>
  <c r="F5150" i="1"/>
  <c r="K5150" i="1" s="1"/>
  <c r="L5150" i="1" s="1"/>
  <c r="M5150" i="1" s="1"/>
  <c r="N5150" i="1" s="1"/>
  <c r="D5150" i="1"/>
  <c r="S5153" i="1"/>
  <c r="G5149" i="1"/>
  <c r="F5149" i="1"/>
  <c r="K5149" i="1" s="1"/>
  <c r="L5149" i="1" s="1"/>
  <c r="M5149" i="1" s="1"/>
  <c r="N5149" i="1" s="1"/>
  <c r="D5149" i="1"/>
  <c r="S5152" i="1"/>
  <c r="G5148" i="1"/>
  <c r="F5148" i="1"/>
  <c r="K5148" i="1" s="1"/>
  <c r="L5148" i="1" s="1"/>
  <c r="M5148" i="1" s="1"/>
  <c r="N5148" i="1" s="1"/>
  <c r="D5148" i="1"/>
  <c r="S5151" i="1"/>
  <c r="G5147" i="1"/>
  <c r="F5147" i="1"/>
  <c r="K5147" i="1" s="1"/>
  <c r="L5147" i="1" s="1"/>
  <c r="M5147" i="1" s="1"/>
  <c r="N5147" i="1" s="1"/>
  <c r="D5147" i="1"/>
  <c r="S5150" i="1"/>
  <c r="G5146" i="1"/>
  <c r="F5146" i="1"/>
  <c r="K5146" i="1" s="1"/>
  <c r="L5146" i="1" s="1"/>
  <c r="M5146" i="1" s="1"/>
  <c r="N5146" i="1" s="1"/>
  <c r="D5146" i="1"/>
  <c r="S5149" i="1"/>
  <c r="G5145" i="1"/>
  <c r="F5145" i="1"/>
  <c r="K5145" i="1" s="1"/>
  <c r="L5145" i="1" s="1"/>
  <c r="M5145" i="1" s="1"/>
  <c r="N5145" i="1" s="1"/>
  <c r="D5145" i="1"/>
  <c r="S5148" i="1"/>
  <c r="G5144" i="1"/>
  <c r="F5144" i="1"/>
  <c r="K5144" i="1" s="1"/>
  <c r="L5144" i="1" s="1"/>
  <c r="M5144" i="1" s="1"/>
  <c r="N5144" i="1" s="1"/>
  <c r="D5144" i="1"/>
  <c r="S5147" i="1"/>
  <c r="G5143" i="1"/>
  <c r="F5143" i="1"/>
  <c r="K5143" i="1" s="1"/>
  <c r="L5143" i="1" s="1"/>
  <c r="M5143" i="1" s="1"/>
  <c r="N5143" i="1" s="1"/>
  <c r="D5143" i="1"/>
  <c r="S5146" i="1"/>
  <c r="G5142" i="1"/>
  <c r="F5142" i="1"/>
  <c r="K5142" i="1" s="1"/>
  <c r="L5142" i="1" s="1"/>
  <c r="M5142" i="1" s="1"/>
  <c r="N5142" i="1" s="1"/>
  <c r="D5142" i="1"/>
  <c r="S5145" i="1"/>
  <c r="G5141" i="1"/>
  <c r="F5141" i="1"/>
  <c r="K5141" i="1" s="1"/>
  <c r="L5141" i="1" s="1"/>
  <c r="M5141" i="1" s="1"/>
  <c r="N5141" i="1" s="1"/>
  <c r="D5141" i="1"/>
  <c r="S5144" i="1"/>
  <c r="G5140" i="1"/>
  <c r="F5140" i="1"/>
  <c r="K5140" i="1" s="1"/>
  <c r="L5140" i="1" s="1"/>
  <c r="M5140" i="1" s="1"/>
  <c r="N5140" i="1" s="1"/>
  <c r="D5140" i="1"/>
  <c r="S5143" i="1"/>
  <c r="G5139" i="1"/>
  <c r="F5139" i="1"/>
  <c r="K5139" i="1" s="1"/>
  <c r="L5139" i="1" s="1"/>
  <c r="M5139" i="1" s="1"/>
  <c r="N5139" i="1" s="1"/>
  <c r="D5139" i="1"/>
  <c r="S5142" i="1"/>
  <c r="G5138" i="1"/>
  <c r="F5138" i="1"/>
  <c r="K5138" i="1" s="1"/>
  <c r="L5138" i="1" s="1"/>
  <c r="M5138" i="1" s="1"/>
  <c r="N5138" i="1" s="1"/>
  <c r="D5138" i="1"/>
  <c r="S5141" i="1"/>
  <c r="G5137" i="1"/>
  <c r="F5137" i="1"/>
  <c r="K5137" i="1" s="1"/>
  <c r="L5137" i="1" s="1"/>
  <c r="M5137" i="1" s="1"/>
  <c r="N5137" i="1" s="1"/>
  <c r="D5137" i="1"/>
  <c r="S5140" i="1"/>
  <c r="G5136" i="1"/>
  <c r="F5136" i="1"/>
  <c r="K5136" i="1" s="1"/>
  <c r="L5136" i="1" s="1"/>
  <c r="M5136" i="1" s="1"/>
  <c r="N5136" i="1" s="1"/>
  <c r="D5136" i="1"/>
  <c r="S5139" i="1"/>
  <c r="G5135" i="1"/>
  <c r="F5135" i="1"/>
  <c r="K5135" i="1" s="1"/>
  <c r="L5135" i="1" s="1"/>
  <c r="M5135" i="1" s="1"/>
  <c r="N5135" i="1" s="1"/>
  <c r="D5135" i="1"/>
  <c r="S5138" i="1"/>
  <c r="G5134" i="1"/>
  <c r="F5134" i="1"/>
  <c r="K5134" i="1" s="1"/>
  <c r="L5134" i="1" s="1"/>
  <c r="M5134" i="1" s="1"/>
  <c r="N5134" i="1" s="1"/>
  <c r="D5134" i="1"/>
  <c r="S5137" i="1"/>
  <c r="G5133" i="1"/>
  <c r="F5133" i="1"/>
  <c r="K5133" i="1" s="1"/>
  <c r="L5133" i="1" s="1"/>
  <c r="M5133" i="1" s="1"/>
  <c r="N5133" i="1" s="1"/>
  <c r="D5133" i="1"/>
  <c r="S5136" i="1"/>
  <c r="G5132" i="1"/>
  <c r="F5132" i="1"/>
  <c r="K5132" i="1" s="1"/>
  <c r="L5132" i="1" s="1"/>
  <c r="M5132" i="1" s="1"/>
  <c r="N5132" i="1" s="1"/>
  <c r="D5132" i="1"/>
  <c r="S5135" i="1"/>
  <c r="G5131" i="1"/>
  <c r="F5131" i="1"/>
  <c r="K5131" i="1" s="1"/>
  <c r="L5131" i="1" s="1"/>
  <c r="M5131" i="1" s="1"/>
  <c r="N5131" i="1" s="1"/>
  <c r="D5131" i="1"/>
  <c r="S5134" i="1"/>
  <c r="G5130" i="1"/>
  <c r="F5130" i="1"/>
  <c r="K5130" i="1" s="1"/>
  <c r="L5130" i="1" s="1"/>
  <c r="M5130" i="1" s="1"/>
  <c r="N5130" i="1" s="1"/>
  <c r="D5130" i="1"/>
  <c r="S5133" i="1"/>
  <c r="G5129" i="1"/>
  <c r="F5129" i="1"/>
  <c r="K5129" i="1" s="1"/>
  <c r="L5129" i="1" s="1"/>
  <c r="M5129" i="1" s="1"/>
  <c r="N5129" i="1" s="1"/>
  <c r="D5129" i="1"/>
  <c r="S5132" i="1"/>
  <c r="G5128" i="1"/>
  <c r="F5128" i="1"/>
  <c r="K5128" i="1" s="1"/>
  <c r="L5128" i="1" s="1"/>
  <c r="M5128" i="1" s="1"/>
  <c r="N5128" i="1" s="1"/>
  <c r="D5128" i="1"/>
  <c r="S5131" i="1"/>
  <c r="G5127" i="1"/>
  <c r="F5127" i="1"/>
  <c r="K5127" i="1" s="1"/>
  <c r="L5127" i="1" s="1"/>
  <c r="M5127" i="1" s="1"/>
  <c r="N5127" i="1" s="1"/>
  <c r="D5127" i="1"/>
  <c r="S5130" i="1"/>
  <c r="G5126" i="1"/>
  <c r="F5126" i="1"/>
  <c r="K5126" i="1" s="1"/>
  <c r="L5126" i="1" s="1"/>
  <c r="M5126" i="1" s="1"/>
  <c r="N5126" i="1" s="1"/>
  <c r="D5126" i="1"/>
  <c r="S5129" i="1"/>
  <c r="G5125" i="1"/>
  <c r="F5125" i="1"/>
  <c r="K5125" i="1" s="1"/>
  <c r="L5125" i="1" s="1"/>
  <c r="M5125" i="1" s="1"/>
  <c r="N5125" i="1" s="1"/>
  <c r="D5125" i="1"/>
  <c r="S5128" i="1"/>
  <c r="G5124" i="1"/>
  <c r="F5124" i="1"/>
  <c r="K5124" i="1" s="1"/>
  <c r="L5124" i="1" s="1"/>
  <c r="M5124" i="1" s="1"/>
  <c r="N5124" i="1" s="1"/>
  <c r="D5124" i="1"/>
  <c r="S5127" i="1"/>
  <c r="G5123" i="1"/>
  <c r="F5123" i="1"/>
  <c r="K5123" i="1" s="1"/>
  <c r="L5123" i="1" s="1"/>
  <c r="M5123" i="1" s="1"/>
  <c r="N5123" i="1" s="1"/>
  <c r="D5123" i="1"/>
  <c r="S5126" i="1"/>
  <c r="G5122" i="1"/>
  <c r="F5122" i="1"/>
  <c r="K5122" i="1" s="1"/>
  <c r="L5122" i="1" s="1"/>
  <c r="M5122" i="1" s="1"/>
  <c r="N5122" i="1" s="1"/>
  <c r="D5122" i="1"/>
  <c r="S5125" i="1"/>
  <c r="G5121" i="1"/>
  <c r="F5121" i="1"/>
  <c r="K5121" i="1" s="1"/>
  <c r="L5121" i="1" s="1"/>
  <c r="M5121" i="1" s="1"/>
  <c r="N5121" i="1" s="1"/>
  <c r="D5121" i="1"/>
  <c r="S5124" i="1"/>
  <c r="G5120" i="1"/>
  <c r="F5120" i="1"/>
  <c r="K5120" i="1" s="1"/>
  <c r="L5120" i="1" s="1"/>
  <c r="M5120" i="1" s="1"/>
  <c r="N5120" i="1" s="1"/>
  <c r="D5120" i="1"/>
  <c r="S5123" i="1"/>
  <c r="G5119" i="1"/>
  <c r="F5119" i="1"/>
  <c r="K5119" i="1" s="1"/>
  <c r="L5119" i="1" s="1"/>
  <c r="M5119" i="1" s="1"/>
  <c r="N5119" i="1" s="1"/>
  <c r="D5119" i="1"/>
  <c r="S5122" i="1"/>
  <c r="G5118" i="1"/>
  <c r="F5118" i="1"/>
  <c r="K5118" i="1" s="1"/>
  <c r="L5118" i="1" s="1"/>
  <c r="M5118" i="1" s="1"/>
  <c r="N5118" i="1" s="1"/>
  <c r="D5118" i="1"/>
  <c r="S5121" i="1"/>
  <c r="G5117" i="1"/>
  <c r="F5117" i="1"/>
  <c r="K5117" i="1" s="1"/>
  <c r="L5117" i="1" s="1"/>
  <c r="M5117" i="1" s="1"/>
  <c r="N5117" i="1" s="1"/>
  <c r="D5117" i="1"/>
  <c r="S5120" i="1"/>
  <c r="G5116" i="1"/>
  <c r="F5116" i="1"/>
  <c r="K5116" i="1" s="1"/>
  <c r="L5116" i="1" s="1"/>
  <c r="M5116" i="1" s="1"/>
  <c r="N5116" i="1" s="1"/>
  <c r="D5116" i="1"/>
  <c r="S5119" i="1"/>
  <c r="G5115" i="1"/>
  <c r="F5115" i="1"/>
  <c r="K5115" i="1" s="1"/>
  <c r="L5115" i="1" s="1"/>
  <c r="M5115" i="1" s="1"/>
  <c r="N5115" i="1" s="1"/>
  <c r="D5115" i="1"/>
  <c r="S5118" i="1"/>
  <c r="G5114" i="1"/>
  <c r="F5114" i="1"/>
  <c r="K5114" i="1" s="1"/>
  <c r="L5114" i="1" s="1"/>
  <c r="M5114" i="1" s="1"/>
  <c r="N5114" i="1" s="1"/>
  <c r="D5114" i="1"/>
  <c r="S5117" i="1"/>
  <c r="G5113" i="1"/>
  <c r="F5113" i="1"/>
  <c r="K5113" i="1" s="1"/>
  <c r="L5113" i="1" s="1"/>
  <c r="M5113" i="1" s="1"/>
  <c r="N5113" i="1" s="1"/>
  <c r="D5113" i="1"/>
  <c r="S5116" i="1"/>
  <c r="G5112" i="1"/>
  <c r="F5112" i="1"/>
  <c r="K5112" i="1" s="1"/>
  <c r="L5112" i="1" s="1"/>
  <c r="M5112" i="1" s="1"/>
  <c r="N5112" i="1" s="1"/>
  <c r="D5112" i="1"/>
  <c r="S5115" i="1"/>
  <c r="G5111" i="1"/>
  <c r="F5111" i="1"/>
  <c r="K5111" i="1" s="1"/>
  <c r="L5111" i="1" s="1"/>
  <c r="M5111" i="1" s="1"/>
  <c r="N5111" i="1" s="1"/>
  <c r="D5111" i="1"/>
  <c r="S5114" i="1"/>
  <c r="G5110" i="1"/>
  <c r="F5110" i="1"/>
  <c r="K5110" i="1" s="1"/>
  <c r="L5110" i="1" s="1"/>
  <c r="M5110" i="1" s="1"/>
  <c r="N5110" i="1" s="1"/>
  <c r="D5110" i="1"/>
  <c r="S5113" i="1"/>
  <c r="G5109" i="1"/>
  <c r="F5109" i="1"/>
  <c r="K5109" i="1" s="1"/>
  <c r="L5109" i="1" s="1"/>
  <c r="M5109" i="1" s="1"/>
  <c r="N5109" i="1" s="1"/>
  <c r="D5109" i="1"/>
  <c r="S5112" i="1"/>
  <c r="G5108" i="1"/>
  <c r="F5108" i="1"/>
  <c r="K5108" i="1" s="1"/>
  <c r="L5108" i="1" s="1"/>
  <c r="M5108" i="1" s="1"/>
  <c r="N5108" i="1" s="1"/>
  <c r="D5108" i="1"/>
  <c r="S5111" i="1"/>
  <c r="G5107" i="1"/>
  <c r="F5107" i="1"/>
  <c r="K5107" i="1" s="1"/>
  <c r="L5107" i="1" s="1"/>
  <c r="M5107" i="1" s="1"/>
  <c r="N5107" i="1" s="1"/>
  <c r="D5107" i="1"/>
  <c r="S5110" i="1"/>
  <c r="G5106" i="1"/>
  <c r="F5106" i="1"/>
  <c r="K5106" i="1" s="1"/>
  <c r="L5106" i="1" s="1"/>
  <c r="M5106" i="1" s="1"/>
  <c r="N5106" i="1" s="1"/>
  <c r="D5106" i="1"/>
  <c r="S5109" i="1"/>
  <c r="G5105" i="1"/>
  <c r="F5105" i="1"/>
  <c r="K5105" i="1" s="1"/>
  <c r="L5105" i="1" s="1"/>
  <c r="M5105" i="1" s="1"/>
  <c r="N5105" i="1" s="1"/>
  <c r="D5105" i="1"/>
  <c r="S5108" i="1"/>
  <c r="G5104" i="1"/>
  <c r="F5104" i="1"/>
  <c r="K5104" i="1" s="1"/>
  <c r="L5104" i="1" s="1"/>
  <c r="M5104" i="1" s="1"/>
  <c r="N5104" i="1" s="1"/>
  <c r="D5104" i="1"/>
  <c r="S5107" i="1"/>
  <c r="G5103" i="1"/>
  <c r="F5103" i="1"/>
  <c r="K5103" i="1" s="1"/>
  <c r="L5103" i="1" s="1"/>
  <c r="M5103" i="1" s="1"/>
  <c r="N5103" i="1" s="1"/>
  <c r="D5103" i="1"/>
  <c r="S5106" i="1"/>
  <c r="G5102" i="1"/>
  <c r="F5102" i="1"/>
  <c r="K5102" i="1" s="1"/>
  <c r="L5102" i="1" s="1"/>
  <c r="M5102" i="1" s="1"/>
  <c r="N5102" i="1" s="1"/>
  <c r="D5102" i="1"/>
  <c r="S5105" i="1"/>
  <c r="G5101" i="1"/>
  <c r="F5101" i="1"/>
  <c r="K5101" i="1" s="1"/>
  <c r="L5101" i="1" s="1"/>
  <c r="M5101" i="1" s="1"/>
  <c r="N5101" i="1" s="1"/>
  <c r="D5101" i="1"/>
  <c r="S5104" i="1"/>
  <c r="G5100" i="1"/>
  <c r="F5100" i="1"/>
  <c r="K5100" i="1" s="1"/>
  <c r="L5100" i="1" s="1"/>
  <c r="M5100" i="1" s="1"/>
  <c r="N5100" i="1" s="1"/>
  <c r="D5100" i="1"/>
  <c r="S5103" i="1"/>
  <c r="G5099" i="1"/>
  <c r="F5099" i="1"/>
  <c r="K5099" i="1" s="1"/>
  <c r="L5099" i="1" s="1"/>
  <c r="M5099" i="1" s="1"/>
  <c r="N5099" i="1" s="1"/>
  <c r="D5099" i="1"/>
  <c r="S5102" i="1"/>
  <c r="G5098" i="1"/>
  <c r="F5098" i="1"/>
  <c r="K5098" i="1" s="1"/>
  <c r="L5098" i="1" s="1"/>
  <c r="M5098" i="1" s="1"/>
  <c r="N5098" i="1" s="1"/>
  <c r="D5098" i="1"/>
  <c r="S5101" i="1"/>
  <c r="G5097" i="1"/>
  <c r="F5097" i="1"/>
  <c r="K5097" i="1" s="1"/>
  <c r="L5097" i="1" s="1"/>
  <c r="M5097" i="1" s="1"/>
  <c r="N5097" i="1" s="1"/>
  <c r="D5097" i="1"/>
  <c r="S5100" i="1"/>
  <c r="G5096" i="1"/>
  <c r="F5096" i="1"/>
  <c r="K5096" i="1" s="1"/>
  <c r="L5096" i="1" s="1"/>
  <c r="M5096" i="1" s="1"/>
  <c r="N5096" i="1" s="1"/>
  <c r="D5096" i="1"/>
  <c r="S5099" i="1"/>
  <c r="G5095" i="1"/>
  <c r="F5095" i="1"/>
  <c r="K5095" i="1" s="1"/>
  <c r="L5095" i="1" s="1"/>
  <c r="M5095" i="1" s="1"/>
  <c r="N5095" i="1" s="1"/>
  <c r="D5095" i="1"/>
  <c r="S5098" i="1"/>
  <c r="G5094" i="1"/>
  <c r="F5094" i="1"/>
  <c r="K5094" i="1" s="1"/>
  <c r="L5094" i="1" s="1"/>
  <c r="M5094" i="1" s="1"/>
  <c r="N5094" i="1" s="1"/>
  <c r="D5094" i="1"/>
  <c r="S5097" i="1"/>
  <c r="G5093" i="1"/>
  <c r="F5093" i="1"/>
  <c r="K5093" i="1" s="1"/>
  <c r="L5093" i="1" s="1"/>
  <c r="M5093" i="1" s="1"/>
  <c r="N5093" i="1" s="1"/>
  <c r="D5093" i="1"/>
  <c r="S5096" i="1"/>
  <c r="G5092" i="1"/>
  <c r="F5092" i="1"/>
  <c r="K5092" i="1" s="1"/>
  <c r="L5092" i="1" s="1"/>
  <c r="M5092" i="1" s="1"/>
  <c r="N5092" i="1" s="1"/>
  <c r="D5092" i="1"/>
  <c r="S5095" i="1"/>
  <c r="G5091" i="1"/>
  <c r="F5091" i="1"/>
  <c r="K5091" i="1" s="1"/>
  <c r="L5091" i="1" s="1"/>
  <c r="M5091" i="1" s="1"/>
  <c r="N5091" i="1" s="1"/>
  <c r="D5091" i="1"/>
  <c r="S5094" i="1"/>
  <c r="G5090" i="1"/>
  <c r="F5090" i="1"/>
  <c r="K5090" i="1" s="1"/>
  <c r="L5090" i="1" s="1"/>
  <c r="M5090" i="1" s="1"/>
  <c r="N5090" i="1" s="1"/>
  <c r="D5090" i="1"/>
  <c r="S5093" i="1"/>
  <c r="G5089" i="1"/>
  <c r="F5089" i="1"/>
  <c r="K5089" i="1" s="1"/>
  <c r="L5089" i="1" s="1"/>
  <c r="M5089" i="1" s="1"/>
  <c r="N5089" i="1" s="1"/>
  <c r="D5089" i="1"/>
  <c r="S5092" i="1"/>
  <c r="G5088" i="1"/>
  <c r="F5088" i="1"/>
  <c r="K5088" i="1" s="1"/>
  <c r="L5088" i="1" s="1"/>
  <c r="M5088" i="1" s="1"/>
  <c r="N5088" i="1" s="1"/>
  <c r="D5088" i="1"/>
  <c r="S5091" i="1"/>
  <c r="G5087" i="1"/>
  <c r="F5087" i="1"/>
  <c r="K5087" i="1" s="1"/>
  <c r="L5087" i="1" s="1"/>
  <c r="M5087" i="1" s="1"/>
  <c r="N5087" i="1" s="1"/>
  <c r="D5087" i="1"/>
  <c r="S5090" i="1"/>
  <c r="G5086" i="1"/>
  <c r="F5086" i="1"/>
  <c r="K5086" i="1" s="1"/>
  <c r="L5086" i="1" s="1"/>
  <c r="M5086" i="1" s="1"/>
  <c r="N5086" i="1" s="1"/>
  <c r="D5086" i="1"/>
  <c r="S5089" i="1"/>
  <c r="G5085" i="1"/>
  <c r="F5085" i="1"/>
  <c r="K5085" i="1" s="1"/>
  <c r="L5085" i="1" s="1"/>
  <c r="M5085" i="1" s="1"/>
  <c r="N5085" i="1" s="1"/>
  <c r="D5085" i="1"/>
  <c r="S5088" i="1"/>
  <c r="G5084" i="1"/>
  <c r="F5084" i="1"/>
  <c r="K5084" i="1" s="1"/>
  <c r="L5084" i="1" s="1"/>
  <c r="M5084" i="1" s="1"/>
  <c r="N5084" i="1" s="1"/>
  <c r="D5084" i="1"/>
  <c r="S5087" i="1"/>
  <c r="G5083" i="1"/>
  <c r="F5083" i="1"/>
  <c r="K5083" i="1" s="1"/>
  <c r="L5083" i="1" s="1"/>
  <c r="M5083" i="1" s="1"/>
  <c r="N5083" i="1" s="1"/>
  <c r="D5083" i="1"/>
  <c r="S5086" i="1"/>
  <c r="G5082" i="1"/>
  <c r="F5082" i="1"/>
  <c r="K5082" i="1" s="1"/>
  <c r="L5082" i="1" s="1"/>
  <c r="M5082" i="1" s="1"/>
  <c r="N5082" i="1" s="1"/>
  <c r="D5082" i="1"/>
  <c r="S5085" i="1"/>
  <c r="G5081" i="1"/>
  <c r="F5081" i="1"/>
  <c r="K5081" i="1" s="1"/>
  <c r="L5081" i="1" s="1"/>
  <c r="M5081" i="1" s="1"/>
  <c r="N5081" i="1" s="1"/>
  <c r="D5081" i="1"/>
  <c r="S5084" i="1"/>
  <c r="G5080" i="1"/>
  <c r="F5080" i="1"/>
  <c r="K5080" i="1" s="1"/>
  <c r="L5080" i="1" s="1"/>
  <c r="M5080" i="1" s="1"/>
  <c r="N5080" i="1" s="1"/>
  <c r="D5080" i="1"/>
  <c r="S5083" i="1"/>
  <c r="G5079" i="1"/>
  <c r="F5079" i="1"/>
  <c r="K5079" i="1" s="1"/>
  <c r="L5079" i="1" s="1"/>
  <c r="M5079" i="1" s="1"/>
  <c r="N5079" i="1" s="1"/>
  <c r="D5079" i="1"/>
  <c r="S5082" i="1"/>
  <c r="G5078" i="1"/>
  <c r="F5078" i="1"/>
  <c r="K5078" i="1" s="1"/>
  <c r="L5078" i="1" s="1"/>
  <c r="M5078" i="1" s="1"/>
  <c r="N5078" i="1" s="1"/>
  <c r="D5078" i="1"/>
  <c r="S5081" i="1"/>
  <c r="G5077" i="1"/>
  <c r="F5077" i="1"/>
  <c r="K5077" i="1" s="1"/>
  <c r="L5077" i="1" s="1"/>
  <c r="M5077" i="1" s="1"/>
  <c r="N5077" i="1" s="1"/>
  <c r="D5077" i="1"/>
  <c r="S5080" i="1"/>
  <c r="G5076" i="1"/>
  <c r="F5076" i="1"/>
  <c r="K5076" i="1" s="1"/>
  <c r="L5076" i="1" s="1"/>
  <c r="M5076" i="1" s="1"/>
  <c r="N5076" i="1" s="1"/>
  <c r="D5076" i="1"/>
  <c r="S5079" i="1"/>
  <c r="G5075" i="1"/>
  <c r="F5075" i="1"/>
  <c r="K5075" i="1" s="1"/>
  <c r="L5075" i="1" s="1"/>
  <c r="M5075" i="1" s="1"/>
  <c r="N5075" i="1" s="1"/>
  <c r="D5075" i="1"/>
  <c r="S5078" i="1"/>
  <c r="G5074" i="1"/>
  <c r="F5074" i="1"/>
  <c r="K5074" i="1" s="1"/>
  <c r="L5074" i="1" s="1"/>
  <c r="M5074" i="1" s="1"/>
  <c r="N5074" i="1" s="1"/>
  <c r="D5074" i="1"/>
  <c r="S5077" i="1"/>
  <c r="G5073" i="1"/>
  <c r="F5073" i="1"/>
  <c r="K5073" i="1" s="1"/>
  <c r="L5073" i="1" s="1"/>
  <c r="M5073" i="1" s="1"/>
  <c r="N5073" i="1" s="1"/>
  <c r="D5073" i="1"/>
  <c r="S5076" i="1"/>
  <c r="G5072" i="1"/>
  <c r="F5072" i="1"/>
  <c r="K5072" i="1" s="1"/>
  <c r="L5072" i="1" s="1"/>
  <c r="M5072" i="1" s="1"/>
  <c r="N5072" i="1" s="1"/>
  <c r="D5072" i="1"/>
  <c r="S5075" i="1"/>
  <c r="G5071" i="1"/>
  <c r="F5071" i="1"/>
  <c r="K5071" i="1" s="1"/>
  <c r="L5071" i="1" s="1"/>
  <c r="M5071" i="1" s="1"/>
  <c r="N5071" i="1" s="1"/>
  <c r="D5071" i="1"/>
  <c r="S5074" i="1"/>
  <c r="G5070" i="1"/>
  <c r="F5070" i="1"/>
  <c r="K5070" i="1" s="1"/>
  <c r="L5070" i="1" s="1"/>
  <c r="M5070" i="1" s="1"/>
  <c r="N5070" i="1" s="1"/>
  <c r="D5070" i="1"/>
  <c r="S5073" i="1"/>
  <c r="G5069" i="1"/>
  <c r="F5069" i="1"/>
  <c r="K5069" i="1" s="1"/>
  <c r="L5069" i="1" s="1"/>
  <c r="M5069" i="1" s="1"/>
  <c r="N5069" i="1" s="1"/>
  <c r="D5069" i="1"/>
  <c r="S5072" i="1"/>
  <c r="G5068" i="1"/>
  <c r="F5068" i="1"/>
  <c r="K5068" i="1" s="1"/>
  <c r="L5068" i="1" s="1"/>
  <c r="M5068" i="1" s="1"/>
  <c r="N5068" i="1" s="1"/>
  <c r="D5068" i="1"/>
  <c r="S5071" i="1"/>
  <c r="G5067" i="1"/>
  <c r="F5067" i="1"/>
  <c r="K5067" i="1" s="1"/>
  <c r="L5067" i="1" s="1"/>
  <c r="M5067" i="1" s="1"/>
  <c r="N5067" i="1" s="1"/>
  <c r="D5067" i="1"/>
  <c r="S5070" i="1"/>
  <c r="G5066" i="1"/>
  <c r="F5066" i="1"/>
  <c r="K5066" i="1" s="1"/>
  <c r="L5066" i="1" s="1"/>
  <c r="M5066" i="1" s="1"/>
  <c r="N5066" i="1" s="1"/>
  <c r="D5066" i="1"/>
  <c r="S5069" i="1"/>
  <c r="G5065" i="1"/>
  <c r="F5065" i="1"/>
  <c r="K5065" i="1" s="1"/>
  <c r="L5065" i="1" s="1"/>
  <c r="M5065" i="1" s="1"/>
  <c r="N5065" i="1" s="1"/>
  <c r="D5065" i="1"/>
  <c r="S5068" i="1"/>
  <c r="G5064" i="1"/>
  <c r="F5064" i="1"/>
  <c r="K5064" i="1" s="1"/>
  <c r="L5064" i="1" s="1"/>
  <c r="M5064" i="1" s="1"/>
  <c r="N5064" i="1" s="1"/>
  <c r="D5064" i="1"/>
  <c r="S5067" i="1"/>
  <c r="G5063" i="1"/>
  <c r="F5063" i="1"/>
  <c r="K5063" i="1" s="1"/>
  <c r="L5063" i="1" s="1"/>
  <c r="M5063" i="1" s="1"/>
  <c r="N5063" i="1" s="1"/>
  <c r="D5063" i="1"/>
  <c r="S5066" i="1"/>
  <c r="G5062" i="1"/>
  <c r="F5062" i="1"/>
  <c r="K5062" i="1" s="1"/>
  <c r="L5062" i="1" s="1"/>
  <c r="M5062" i="1" s="1"/>
  <c r="N5062" i="1" s="1"/>
  <c r="D5062" i="1"/>
  <c r="S5065" i="1"/>
  <c r="G5061" i="1"/>
  <c r="F5061" i="1"/>
  <c r="K5061" i="1" s="1"/>
  <c r="L5061" i="1" s="1"/>
  <c r="M5061" i="1" s="1"/>
  <c r="N5061" i="1" s="1"/>
  <c r="D5061" i="1"/>
  <c r="S5064" i="1"/>
  <c r="G5060" i="1"/>
  <c r="F5060" i="1"/>
  <c r="K5060" i="1" s="1"/>
  <c r="L5060" i="1" s="1"/>
  <c r="M5060" i="1" s="1"/>
  <c r="N5060" i="1" s="1"/>
  <c r="D5060" i="1"/>
  <c r="S5063" i="1"/>
  <c r="G5059" i="1"/>
  <c r="F5059" i="1"/>
  <c r="K5059" i="1" s="1"/>
  <c r="L5059" i="1" s="1"/>
  <c r="M5059" i="1" s="1"/>
  <c r="N5059" i="1" s="1"/>
  <c r="D5059" i="1"/>
  <c r="S5062" i="1"/>
  <c r="G5058" i="1"/>
  <c r="F5058" i="1"/>
  <c r="K5058" i="1" s="1"/>
  <c r="L5058" i="1" s="1"/>
  <c r="M5058" i="1" s="1"/>
  <c r="N5058" i="1" s="1"/>
  <c r="D5058" i="1"/>
  <c r="S5061" i="1"/>
  <c r="G5057" i="1"/>
  <c r="F5057" i="1"/>
  <c r="K5057" i="1" s="1"/>
  <c r="L5057" i="1" s="1"/>
  <c r="M5057" i="1" s="1"/>
  <c r="N5057" i="1" s="1"/>
  <c r="D5057" i="1"/>
  <c r="S5060" i="1"/>
  <c r="G5056" i="1"/>
  <c r="F5056" i="1"/>
  <c r="K5056" i="1" s="1"/>
  <c r="L5056" i="1" s="1"/>
  <c r="M5056" i="1" s="1"/>
  <c r="N5056" i="1" s="1"/>
  <c r="D5056" i="1"/>
  <c r="S5059" i="1"/>
  <c r="G5055" i="1"/>
  <c r="F5055" i="1"/>
  <c r="K5055" i="1" s="1"/>
  <c r="L5055" i="1" s="1"/>
  <c r="M5055" i="1" s="1"/>
  <c r="N5055" i="1" s="1"/>
  <c r="D5055" i="1"/>
  <c r="S5058" i="1"/>
  <c r="G5054" i="1"/>
  <c r="F5054" i="1"/>
  <c r="K5054" i="1" s="1"/>
  <c r="L5054" i="1" s="1"/>
  <c r="M5054" i="1" s="1"/>
  <c r="N5054" i="1" s="1"/>
  <c r="D5054" i="1"/>
  <c r="S5057" i="1"/>
  <c r="G5053" i="1"/>
  <c r="F5053" i="1"/>
  <c r="K5053" i="1" s="1"/>
  <c r="L5053" i="1" s="1"/>
  <c r="M5053" i="1" s="1"/>
  <c r="N5053" i="1" s="1"/>
  <c r="D5053" i="1"/>
  <c r="S5056" i="1"/>
  <c r="G5052" i="1"/>
  <c r="F5052" i="1"/>
  <c r="K5052" i="1" s="1"/>
  <c r="L5052" i="1" s="1"/>
  <c r="M5052" i="1" s="1"/>
  <c r="N5052" i="1" s="1"/>
  <c r="D5052" i="1"/>
  <c r="S5055" i="1"/>
  <c r="G5051" i="1"/>
  <c r="F5051" i="1"/>
  <c r="K5051" i="1" s="1"/>
  <c r="L5051" i="1" s="1"/>
  <c r="M5051" i="1" s="1"/>
  <c r="N5051" i="1" s="1"/>
  <c r="D5051" i="1"/>
  <c r="S5054" i="1"/>
  <c r="G5050" i="1"/>
  <c r="F5050" i="1"/>
  <c r="K5050" i="1" s="1"/>
  <c r="L5050" i="1" s="1"/>
  <c r="M5050" i="1" s="1"/>
  <c r="N5050" i="1" s="1"/>
  <c r="D5050" i="1"/>
  <c r="S5053" i="1"/>
  <c r="G5049" i="1"/>
  <c r="F5049" i="1"/>
  <c r="K5049" i="1" s="1"/>
  <c r="L5049" i="1" s="1"/>
  <c r="M5049" i="1" s="1"/>
  <c r="N5049" i="1" s="1"/>
  <c r="D5049" i="1"/>
  <c r="S5052" i="1"/>
  <c r="G5048" i="1"/>
  <c r="F5048" i="1"/>
  <c r="K5048" i="1" s="1"/>
  <c r="L5048" i="1" s="1"/>
  <c r="M5048" i="1" s="1"/>
  <c r="N5048" i="1" s="1"/>
  <c r="D5048" i="1"/>
  <c r="S5051" i="1"/>
  <c r="G5047" i="1"/>
  <c r="F5047" i="1"/>
  <c r="K5047" i="1" s="1"/>
  <c r="L5047" i="1" s="1"/>
  <c r="M5047" i="1" s="1"/>
  <c r="N5047" i="1" s="1"/>
  <c r="D5047" i="1"/>
  <c r="S5050" i="1"/>
  <c r="G5046" i="1"/>
  <c r="F5046" i="1"/>
  <c r="K5046" i="1" s="1"/>
  <c r="L5046" i="1" s="1"/>
  <c r="M5046" i="1" s="1"/>
  <c r="N5046" i="1" s="1"/>
  <c r="D5046" i="1"/>
  <c r="S5049" i="1"/>
  <c r="G5045" i="1"/>
  <c r="F5045" i="1"/>
  <c r="K5045" i="1" s="1"/>
  <c r="L5045" i="1" s="1"/>
  <c r="M5045" i="1" s="1"/>
  <c r="N5045" i="1" s="1"/>
  <c r="D5045" i="1"/>
  <c r="S5048" i="1"/>
  <c r="G5044" i="1"/>
  <c r="F5044" i="1"/>
  <c r="K5044" i="1" s="1"/>
  <c r="L5044" i="1" s="1"/>
  <c r="M5044" i="1" s="1"/>
  <c r="N5044" i="1" s="1"/>
  <c r="D5044" i="1"/>
  <c r="S5047" i="1"/>
  <c r="G5043" i="1"/>
  <c r="F5043" i="1"/>
  <c r="K5043" i="1" s="1"/>
  <c r="L5043" i="1" s="1"/>
  <c r="M5043" i="1" s="1"/>
  <c r="N5043" i="1" s="1"/>
  <c r="D5043" i="1"/>
  <c r="S5046" i="1"/>
  <c r="G5042" i="1"/>
  <c r="F5042" i="1"/>
  <c r="K5042" i="1" s="1"/>
  <c r="L5042" i="1" s="1"/>
  <c r="M5042" i="1" s="1"/>
  <c r="N5042" i="1" s="1"/>
  <c r="D5042" i="1"/>
  <c r="S5045" i="1"/>
  <c r="G5041" i="1"/>
  <c r="F5041" i="1"/>
  <c r="K5041" i="1" s="1"/>
  <c r="L5041" i="1" s="1"/>
  <c r="M5041" i="1" s="1"/>
  <c r="N5041" i="1" s="1"/>
  <c r="D5041" i="1"/>
  <c r="S5044" i="1"/>
  <c r="G5040" i="1"/>
  <c r="F5040" i="1"/>
  <c r="K5040" i="1" s="1"/>
  <c r="L5040" i="1" s="1"/>
  <c r="M5040" i="1" s="1"/>
  <c r="N5040" i="1" s="1"/>
  <c r="D5040" i="1"/>
  <c r="S5043" i="1"/>
  <c r="G5039" i="1"/>
  <c r="F5039" i="1"/>
  <c r="K5039" i="1" s="1"/>
  <c r="L5039" i="1" s="1"/>
  <c r="M5039" i="1" s="1"/>
  <c r="N5039" i="1" s="1"/>
  <c r="D5039" i="1"/>
  <c r="S5042" i="1"/>
  <c r="G5038" i="1"/>
  <c r="F5038" i="1"/>
  <c r="K5038" i="1" s="1"/>
  <c r="L5038" i="1" s="1"/>
  <c r="M5038" i="1" s="1"/>
  <c r="N5038" i="1" s="1"/>
  <c r="D5038" i="1"/>
  <c r="S5041" i="1"/>
  <c r="G5037" i="1"/>
  <c r="F5037" i="1"/>
  <c r="K5037" i="1" s="1"/>
  <c r="L5037" i="1" s="1"/>
  <c r="M5037" i="1" s="1"/>
  <c r="N5037" i="1" s="1"/>
  <c r="D5037" i="1"/>
  <c r="S5040" i="1"/>
  <c r="G5036" i="1"/>
  <c r="F5036" i="1"/>
  <c r="K5036" i="1" s="1"/>
  <c r="L5036" i="1" s="1"/>
  <c r="M5036" i="1" s="1"/>
  <c r="N5036" i="1" s="1"/>
  <c r="D5036" i="1"/>
  <c r="S5039" i="1"/>
  <c r="G5035" i="1"/>
  <c r="F5035" i="1"/>
  <c r="K5035" i="1" s="1"/>
  <c r="L5035" i="1" s="1"/>
  <c r="M5035" i="1" s="1"/>
  <c r="N5035" i="1" s="1"/>
  <c r="D5035" i="1"/>
  <c r="S5038" i="1"/>
  <c r="G5034" i="1"/>
  <c r="F5034" i="1"/>
  <c r="K5034" i="1" s="1"/>
  <c r="L5034" i="1" s="1"/>
  <c r="M5034" i="1" s="1"/>
  <c r="N5034" i="1" s="1"/>
  <c r="D5034" i="1"/>
  <c r="S5037" i="1"/>
  <c r="G5033" i="1"/>
  <c r="F5033" i="1"/>
  <c r="K5033" i="1" s="1"/>
  <c r="L5033" i="1" s="1"/>
  <c r="M5033" i="1" s="1"/>
  <c r="N5033" i="1" s="1"/>
  <c r="D5033" i="1"/>
  <c r="S5036" i="1"/>
  <c r="G5032" i="1"/>
  <c r="F5032" i="1"/>
  <c r="K5032" i="1" s="1"/>
  <c r="L5032" i="1" s="1"/>
  <c r="M5032" i="1" s="1"/>
  <c r="N5032" i="1" s="1"/>
  <c r="D5032" i="1"/>
  <c r="S5035" i="1"/>
  <c r="G5031" i="1"/>
  <c r="F5031" i="1"/>
  <c r="K5031" i="1" s="1"/>
  <c r="L5031" i="1" s="1"/>
  <c r="M5031" i="1" s="1"/>
  <c r="N5031" i="1" s="1"/>
  <c r="D5031" i="1"/>
  <c r="S5034" i="1"/>
  <c r="G5030" i="1"/>
  <c r="F5030" i="1"/>
  <c r="K5030" i="1" s="1"/>
  <c r="L5030" i="1" s="1"/>
  <c r="M5030" i="1" s="1"/>
  <c r="N5030" i="1" s="1"/>
  <c r="D5030" i="1"/>
  <c r="S5033" i="1"/>
  <c r="G5029" i="1"/>
  <c r="F5029" i="1"/>
  <c r="K5029" i="1" s="1"/>
  <c r="L5029" i="1" s="1"/>
  <c r="M5029" i="1" s="1"/>
  <c r="N5029" i="1" s="1"/>
  <c r="D5029" i="1"/>
  <c r="S5032" i="1"/>
  <c r="G5028" i="1"/>
  <c r="F5028" i="1"/>
  <c r="K5028" i="1" s="1"/>
  <c r="L5028" i="1" s="1"/>
  <c r="M5028" i="1" s="1"/>
  <c r="N5028" i="1" s="1"/>
  <c r="D5028" i="1"/>
  <c r="S5031" i="1"/>
  <c r="G5027" i="1"/>
  <c r="F5027" i="1"/>
  <c r="K5027" i="1" s="1"/>
  <c r="L5027" i="1" s="1"/>
  <c r="M5027" i="1" s="1"/>
  <c r="N5027" i="1" s="1"/>
  <c r="D5027" i="1"/>
  <c r="S5030" i="1"/>
  <c r="G5026" i="1"/>
  <c r="F5026" i="1"/>
  <c r="K5026" i="1" s="1"/>
  <c r="L5026" i="1" s="1"/>
  <c r="M5026" i="1" s="1"/>
  <c r="N5026" i="1" s="1"/>
  <c r="D5026" i="1"/>
  <c r="S5029" i="1"/>
  <c r="G5025" i="1"/>
  <c r="F5025" i="1"/>
  <c r="K5025" i="1" s="1"/>
  <c r="L5025" i="1" s="1"/>
  <c r="M5025" i="1" s="1"/>
  <c r="N5025" i="1" s="1"/>
  <c r="D5025" i="1"/>
  <c r="S5028" i="1"/>
  <c r="G5024" i="1"/>
  <c r="F5024" i="1"/>
  <c r="K5024" i="1" s="1"/>
  <c r="L5024" i="1" s="1"/>
  <c r="M5024" i="1" s="1"/>
  <c r="N5024" i="1" s="1"/>
  <c r="D5024" i="1"/>
  <c r="S5027" i="1"/>
  <c r="G5023" i="1"/>
  <c r="F5023" i="1"/>
  <c r="K5023" i="1" s="1"/>
  <c r="L5023" i="1" s="1"/>
  <c r="M5023" i="1" s="1"/>
  <c r="N5023" i="1" s="1"/>
  <c r="D5023" i="1"/>
  <c r="S5026" i="1"/>
  <c r="G5022" i="1"/>
  <c r="F5022" i="1"/>
  <c r="K5022" i="1" s="1"/>
  <c r="L5022" i="1" s="1"/>
  <c r="M5022" i="1" s="1"/>
  <c r="N5022" i="1" s="1"/>
  <c r="D5022" i="1"/>
  <c r="S5025" i="1"/>
  <c r="G5021" i="1"/>
  <c r="F5021" i="1"/>
  <c r="K5021" i="1" s="1"/>
  <c r="L5021" i="1" s="1"/>
  <c r="M5021" i="1" s="1"/>
  <c r="N5021" i="1" s="1"/>
  <c r="D5021" i="1"/>
  <c r="S5024" i="1"/>
  <c r="G5020" i="1"/>
  <c r="F5020" i="1"/>
  <c r="K5020" i="1" s="1"/>
  <c r="L5020" i="1" s="1"/>
  <c r="M5020" i="1" s="1"/>
  <c r="N5020" i="1" s="1"/>
  <c r="D5020" i="1"/>
  <c r="S5023" i="1"/>
  <c r="G5019" i="1"/>
  <c r="F5019" i="1"/>
  <c r="K5019" i="1" s="1"/>
  <c r="L5019" i="1" s="1"/>
  <c r="M5019" i="1" s="1"/>
  <c r="N5019" i="1" s="1"/>
  <c r="D5019" i="1"/>
  <c r="S5022" i="1"/>
  <c r="G5018" i="1"/>
  <c r="F5018" i="1"/>
  <c r="K5018" i="1" s="1"/>
  <c r="L5018" i="1" s="1"/>
  <c r="M5018" i="1" s="1"/>
  <c r="N5018" i="1" s="1"/>
  <c r="D5018" i="1"/>
  <c r="S5021" i="1"/>
  <c r="G5017" i="1"/>
  <c r="F5017" i="1"/>
  <c r="K5017" i="1" s="1"/>
  <c r="L5017" i="1" s="1"/>
  <c r="M5017" i="1" s="1"/>
  <c r="N5017" i="1" s="1"/>
  <c r="D5017" i="1"/>
  <c r="S5020" i="1"/>
  <c r="G5016" i="1"/>
  <c r="F5016" i="1"/>
  <c r="K5016" i="1" s="1"/>
  <c r="L5016" i="1" s="1"/>
  <c r="M5016" i="1" s="1"/>
  <c r="N5016" i="1" s="1"/>
  <c r="D5016" i="1"/>
  <c r="S5019" i="1"/>
  <c r="G5015" i="1"/>
  <c r="F5015" i="1"/>
  <c r="K5015" i="1" s="1"/>
  <c r="L5015" i="1" s="1"/>
  <c r="M5015" i="1" s="1"/>
  <c r="N5015" i="1" s="1"/>
  <c r="D5015" i="1"/>
  <c r="S5018" i="1"/>
  <c r="G5014" i="1"/>
  <c r="F5014" i="1"/>
  <c r="K5014" i="1" s="1"/>
  <c r="L5014" i="1" s="1"/>
  <c r="M5014" i="1" s="1"/>
  <c r="N5014" i="1" s="1"/>
  <c r="D5014" i="1"/>
  <c r="S5017" i="1"/>
  <c r="G5013" i="1"/>
  <c r="F5013" i="1"/>
  <c r="K5013" i="1" s="1"/>
  <c r="L5013" i="1" s="1"/>
  <c r="M5013" i="1" s="1"/>
  <c r="N5013" i="1" s="1"/>
  <c r="D5013" i="1"/>
  <c r="S5016" i="1"/>
  <c r="G5012" i="1"/>
  <c r="F5012" i="1"/>
  <c r="K5012" i="1" s="1"/>
  <c r="L5012" i="1" s="1"/>
  <c r="M5012" i="1" s="1"/>
  <c r="N5012" i="1" s="1"/>
  <c r="D5012" i="1"/>
  <c r="S5015" i="1"/>
  <c r="G5011" i="1"/>
  <c r="F5011" i="1"/>
  <c r="K5011" i="1" s="1"/>
  <c r="L5011" i="1" s="1"/>
  <c r="M5011" i="1" s="1"/>
  <c r="N5011" i="1" s="1"/>
  <c r="D5011" i="1"/>
  <c r="S5014" i="1"/>
  <c r="G5010" i="1"/>
  <c r="F5010" i="1"/>
  <c r="K5010" i="1" s="1"/>
  <c r="L5010" i="1" s="1"/>
  <c r="M5010" i="1" s="1"/>
  <c r="N5010" i="1" s="1"/>
  <c r="D5010" i="1"/>
  <c r="S5013" i="1"/>
  <c r="G5009" i="1"/>
  <c r="F5009" i="1"/>
  <c r="K5009" i="1" s="1"/>
  <c r="L5009" i="1" s="1"/>
  <c r="M5009" i="1" s="1"/>
  <c r="N5009" i="1" s="1"/>
  <c r="D5009" i="1"/>
  <c r="S5012" i="1"/>
  <c r="G5008" i="1"/>
  <c r="F5008" i="1"/>
  <c r="K5008" i="1" s="1"/>
  <c r="L5008" i="1" s="1"/>
  <c r="M5008" i="1" s="1"/>
  <c r="N5008" i="1" s="1"/>
  <c r="D5008" i="1"/>
  <c r="S5011" i="1"/>
  <c r="G5007" i="1"/>
  <c r="F5007" i="1"/>
  <c r="K5007" i="1" s="1"/>
  <c r="L5007" i="1" s="1"/>
  <c r="M5007" i="1" s="1"/>
  <c r="N5007" i="1" s="1"/>
  <c r="D5007" i="1"/>
  <c r="S5010" i="1"/>
  <c r="G5006" i="1"/>
  <c r="F5006" i="1"/>
  <c r="K5006" i="1" s="1"/>
  <c r="L5006" i="1" s="1"/>
  <c r="M5006" i="1" s="1"/>
  <c r="N5006" i="1" s="1"/>
  <c r="D5006" i="1"/>
  <c r="S5009" i="1"/>
  <c r="G5005" i="1"/>
  <c r="F5005" i="1"/>
  <c r="K5005" i="1" s="1"/>
  <c r="L5005" i="1" s="1"/>
  <c r="M5005" i="1" s="1"/>
  <c r="N5005" i="1" s="1"/>
  <c r="D5005" i="1"/>
  <c r="S5008" i="1"/>
  <c r="G5004" i="1"/>
  <c r="F5004" i="1"/>
  <c r="K5004" i="1" s="1"/>
  <c r="L5004" i="1" s="1"/>
  <c r="M5004" i="1" s="1"/>
  <c r="N5004" i="1" s="1"/>
  <c r="D5004" i="1"/>
  <c r="S5007" i="1"/>
  <c r="G5003" i="1"/>
  <c r="F5003" i="1"/>
  <c r="K5003" i="1" s="1"/>
  <c r="L5003" i="1" s="1"/>
  <c r="M5003" i="1" s="1"/>
  <c r="N5003" i="1" s="1"/>
  <c r="D5003" i="1"/>
  <c r="S5006" i="1"/>
  <c r="G5002" i="1"/>
  <c r="F5002" i="1"/>
  <c r="K5002" i="1" s="1"/>
  <c r="L5002" i="1" s="1"/>
  <c r="M5002" i="1" s="1"/>
  <c r="N5002" i="1" s="1"/>
  <c r="D5002" i="1"/>
  <c r="S5005" i="1"/>
  <c r="G5001" i="1"/>
  <c r="F5001" i="1"/>
  <c r="K5001" i="1" s="1"/>
  <c r="L5001" i="1" s="1"/>
  <c r="M5001" i="1" s="1"/>
  <c r="N5001" i="1" s="1"/>
  <c r="D5001" i="1"/>
  <c r="S5004" i="1"/>
  <c r="G5000" i="1"/>
  <c r="F5000" i="1"/>
  <c r="K5000" i="1" s="1"/>
  <c r="L5000" i="1" s="1"/>
  <c r="M5000" i="1" s="1"/>
  <c r="N5000" i="1" s="1"/>
  <c r="D5000" i="1"/>
  <c r="S5003" i="1"/>
  <c r="G4999" i="1"/>
  <c r="F4999" i="1"/>
  <c r="K4999" i="1" s="1"/>
  <c r="L4999" i="1" s="1"/>
  <c r="M4999" i="1" s="1"/>
  <c r="N4999" i="1" s="1"/>
  <c r="D4999" i="1"/>
  <c r="S5002" i="1"/>
  <c r="G4998" i="1"/>
  <c r="F4998" i="1"/>
  <c r="K4998" i="1" s="1"/>
  <c r="L4998" i="1" s="1"/>
  <c r="M4998" i="1" s="1"/>
  <c r="N4998" i="1" s="1"/>
  <c r="D4998" i="1"/>
  <c r="S5001" i="1"/>
  <c r="G4997" i="1"/>
  <c r="F4997" i="1"/>
  <c r="K4997" i="1" s="1"/>
  <c r="L4997" i="1" s="1"/>
  <c r="M4997" i="1" s="1"/>
  <c r="N4997" i="1" s="1"/>
  <c r="D4997" i="1"/>
  <c r="S5000" i="1"/>
  <c r="G4996" i="1"/>
  <c r="F4996" i="1"/>
  <c r="K4996" i="1" s="1"/>
  <c r="L4996" i="1" s="1"/>
  <c r="M4996" i="1" s="1"/>
  <c r="N4996" i="1" s="1"/>
  <c r="D4996" i="1"/>
  <c r="S4999" i="1"/>
  <c r="G4995" i="1"/>
  <c r="F4995" i="1"/>
  <c r="K4995" i="1" s="1"/>
  <c r="L4995" i="1" s="1"/>
  <c r="M4995" i="1" s="1"/>
  <c r="N4995" i="1" s="1"/>
  <c r="D4995" i="1"/>
  <c r="S4998" i="1"/>
  <c r="G4994" i="1"/>
  <c r="F4994" i="1"/>
  <c r="K4994" i="1" s="1"/>
  <c r="L4994" i="1" s="1"/>
  <c r="M4994" i="1" s="1"/>
  <c r="N4994" i="1" s="1"/>
  <c r="D4994" i="1"/>
  <c r="S4997" i="1"/>
  <c r="G4993" i="1"/>
  <c r="F4993" i="1"/>
  <c r="K4993" i="1" s="1"/>
  <c r="L4993" i="1" s="1"/>
  <c r="M4993" i="1" s="1"/>
  <c r="N4993" i="1" s="1"/>
  <c r="D4993" i="1"/>
  <c r="S4996" i="1"/>
  <c r="G4992" i="1"/>
  <c r="F4992" i="1"/>
  <c r="K4992" i="1" s="1"/>
  <c r="L4992" i="1" s="1"/>
  <c r="M4992" i="1" s="1"/>
  <c r="N4992" i="1" s="1"/>
  <c r="D4992" i="1"/>
  <c r="S4995" i="1"/>
  <c r="G4991" i="1"/>
  <c r="F4991" i="1"/>
  <c r="K4991" i="1" s="1"/>
  <c r="L4991" i="1" s="1"/>
  <c r="M4991" i="1" s="1"/>
  <c r="N4991" i="1" s="1"/>
  <c r="D4991" i="1"/>
  <c r="S4994" i="1"/>
  <c r="G4990" i="1"/>
  <c r="F4990" i="1"/>
  <c r="K4990" i="1" s="1"/>
  <c r="L4990" i="1" s="1"/>
  <c r="M4990" i="1" s="1"/>
  <c r="N4990" i="1" s="1"/>
  <c r="D4990" i="1"/>
  <c r="S4993" i="1"/>
  <c r="G4989" i="1"/>
  <c r="F4989" i="1"/>
  <c r="K4989" i="1" s="1"/>
  <c r="L4989" i="1" s="1"/>
  <c r="M4989" i="1" s="1"/>
  <c r="N4989" i="1" s="1"/>
  <c r="D4989" i="1"/>
  <c r="S4992" i="1"/>
  <c r="G4988" i="1"/>
  <c r="F4988" i="1"/>
  <c r="K4988" i="1" s="1"/>
  <c r="L4988" i="1" s="1"/>
  <c r="M4988" i="1" s="1"/>
  <c r="N4988" i="1" s="1"/>
  <c r="D4988" i="1"/>
  <c r="S4991" i="1"/>
  <c r="G4987" i="1"/>
  <c r="F4987" i="1"/>
  <c r="K4987" i="1" s="1"/>
  <c r="L4987" i="1" s="1"/>
  <c r="M4987" i="1" s="1"/>
  <c r="N4987" i="1" s="1"/>
  <c r="D4987" i="1"/>
  <c r="S4990" i="1"/>
  <c r="G4986" i="1"/>
  <c r="F4986" i="1"/>
  <c r="K4986" i="1" s="1"/>
  <c r="L4986" i="1" s="1"/>
  <c r="M4986" i="1" s="1"/>
  <c r="N4986" i="1" s="1"/>
  <c r="D4986" i="1"/>
  <c r="S4989" i="1"/>
  <c r="G4985" i="1"/>
  <c r="F4985" i="1"/>
  <c r="K4985" i="1" s="1"/>
  <c r="L4985" i="1" s="1"/>
  <c r="M4985" i="1" s="1"/>
  <c r="N4985" i="1" s="1"/>
  <c r="D4985" i="1"/>
  <c r="S4988" i="1"/>
  <c r="G4984" i="1"/>
  <c r="F4984" i="1"/>
  <c r="K4984" i="1" s="1"/>
  <c r="L4984" i="1" s="1"/>
  <c r="M4984" i="1" s="1"/>
  <c r="N4984" i="1" s="1"/>
  <c r="D4984" i="1"/>
  <c r="S4987" i="1"/>
  <c r="G4983" i="1"/>
  <c r="F4983" i="1"/>
  <c r="K4983" i="1" s="1"/>
  <c r="L4983" i="1" s="1"/>
  <c r="M4983" i="1" s="1"/>
  <c r="N4983" i="1" s="1"/>
  <c r="D4983" i="1"/>
  <c r="S4986" i="1"/>
  <c r="G4982" i="1"/>
  <c r="F4982" i="1"/>
  <c r="K4982" i="1" s="1"/>
  <c r="L4982" i="1" s="1"/>
  <c r="M4982" i="1" s="1"/>
  <c r="N4982" i="1" s="1"/>
  <c r="D4982" i="1"/>
  <c r="S4985" i="1"/>
  <c r="G4981" i="1"/>
  <c r="F4981" i="1"/>
  <c r="K4981" i="1" s="1"/>
  <c r="L4981" i="1" s="1"/>
  <c r="M4981" i="1" s="1"/>
  <c r="N4981" i="1" s="1"/>
  <c r="D4981" i="1"/>
  <c r="S4984" i="1"/>
  <c r="G4980" i="1"/>
  <c r="F4980" i="1"/>
  <c r="K4980" i="1" s="1"/>
  <c r="L4980" i="1" s="1"/>
  <c r="M4980" i="1" s="1"/>
  <c r="N4980" i="1" s="1"/>
  <c r="D4980" i="1"/>
  <c r="S4983" i="1"/>
  <c r="G4979" i="1"/>
  <c r="F4979" i="1"/>
  <c r="K4979" i="1" s="1"/>
  <c r="L4979" i="1" s="1"/>
  <c r="M4979" i="1" s="1"/>
  <c r="N4979" i="1" s="1"/>
  <c r="D4979" i="1"/>
  <c r="S4982" i="1"/>
  <c r="G4978" i="1"/>
  <c r="F4978" i="1"/>
  <c r="K4978" i="1" s="1"/>
  <c r="L4978" i="1" s="1"/>
  <c r="M4978" i="1" s="1"/>
  <c r="N4978" i="1" s="1"/>
  <c r="D4978" i="1"/>
  <c r="S4981" i="1"/>
  <c r="G4977" i="1"/>
  <c r="F4977" i="1"/>
  <c r="K4977" i="1" s="1"/>
  <c r="L4977" i="1" s="1"/>
  <c r="M4977" i="1" s="1"/>
  <c r="N4977" i="1" s="1"/>
  <c r="D4977" i="1"/>
  <c r="S4980" i="1"/>
  <c r="G4976" i="1"/>
  <c r="F4976" i="1"/>
  <c r="K4976" i="1" s="1"/>
  <c r="L4976" i="1" s="1"/>
  <c r="M4976" i="1" s="1"/>
  <c r="N4976" i="1" s="1"/>
  <c r="D4976" i="1"/>
  <c r="S4979" i="1"/>
  <c r="G4975" i="1"/>
  <c r="F4975" i="1"/>
  <c r="K4975" i="1" s="1"/>
  <c r="L4975" i="1" s="1"/>
  <c r="M4975" i="1" s="1"/>
  <c r="N4975" i="1" s="1"/>
  <c r="D4975" i="1"/>
  <c r="S4978" i="1"/>
  <c r="G4974" i="1"/>
  <c r="F4974" i="1"/>
  <c r="K4974" i="1" s="1"/>
  <c r="L4974" i="1" s="1"/>
  <c r="M4974" i="1" s="1"/>
  <c r="N4974" i="1" s="1"/>
  <c r="D4974" i="1"/>
  <c r="S4977" i="1"/>
  <c r="G4973" i="1"/>
  <c r="F4973" i="1"/>
  <c r="K4973" i="1" s="1"/>
  <c r="L4973" i="1" s="1"/>
  <c r="M4973" i="1" s="1"/>
  <c r="N4973" i="1" s="1"/>
  <c r="D4973" i="1"/>
  <c r="S4976" i="1"/>
  <c r="G4972" i="1"/>
  <c r="F4972" i="1"/>
  <c r="K4972" i="1" s="1"/>
  <c r="L4972" i="1" s="1"/>
  <c r="M4972" i="1" s="1"/>
  <c r="N4972" i="1" s="1"/>
  <c r="D4972" i="1"/>
  <c r="S4975" i="1"/>
  <c r="G4971" i="1"/>
  <c r="F4971" i="1"/>
  <c r="K4971" i="1" s="1"/>
  <c r="L4971" i="1" s="1"/>
  <c r="M4971" i="1" s="1"/>
  <c r="N4971" i="1" s="1"/>
  <c r="D4971" i="1"/>
  <c r="S4974" i="1"/>
  <c r="G4970" i="1"/>
  <c r="F4970" i="1"/>
  <c r="K4970" i="1" s="1"/>
  <c r="L4970" i="1" s="1"/>
  <c r="M4970" i="1" s="1"/>
  <c r="N4970" i="1" s="1"/>
  <c r="D4970" i="1"/>
  <c r="S4973" i="1"/>
  <c r="G4969" i="1"/>
  <c r="F4969" i="1"/>
  <c r="K4969" i="1" s="1"/>
  <c r="L4969" i="1" s="1"/>
  <c r="M4969" i="1" s="1"/>
  <c r="N4969" i="1" s="1"/>
  <c r="D4969" i="1"/>
  <c r="S4972" i="1"/>
  <c r="G4968" i="1"/>
  <c r="F4968" i="1"/>
  <c r="K4968" i="1" s="1"/>
  <c r="L4968" i="1" s="1"/>
  <c r="M4968" i="1" s="1"/>
  <c r="N4968" i="1" s="1"/>
  <c r="D4968" i="1"/>
  <c r="S4971" i="1"/>
  <c r="G4967" i="1"/>
  <c r="F4967" i="1"/>
  <c r="K4967" i="1" s="1"/>
  <c r="L4967" i="1" s="1"/>
  <c r="M4967" i="1" s="1"/>
  <c r="N4967" i="1" s="1"/>
  <c r="D4967" i="1"/>
  <c r="S4970" i="1"/>
  <c r="G4966" i="1"/>
  <c r="F4966" i="1"/>
  <c r="K4966" i="1" s="1"/>
  <c r="L4966" i="1" s="1"/>
  <c r="M4966" i="1" s="1"/>
  <c r="N4966" i="1" s="1"/>
  <c r="D4966" i="1"/>
  <c r="S4969" i="1"/>
  <c r="G4965" i="1"/>
  <c r="F4965" i="1"/>
  <c r="K4965" i="1" s="1"/>
  <c r="L4965" i="1" s="1"/>
  <c r="M4965" i="1" s="1"/>
  <c r="N4965" i="1" s="1"/>
  <c r="D4965" i="1"/>
  <c r="S4968" i="1"/>
  <c r="G4964" i="1"/>
  <c r="F4964" i="1"/>
  <c r="K4964" i="1" s="1"/>
  <c r="L4964" i="1" s="1"/>
  <c r="M4964" i="1" s="1"/>
  <c r="N4964" i="1" s="1"/>
  <c r="D4964" i="1"/>
  <c r="S4967" i="1"/>
  <c r="G4963" i="1"/>
  <c r="F4963" i="1"/>
  <c r="K4963" i="1" s="1"/>
  <c r="L4963" i="1" s="1"/>
  <c r="M4963" i="1" s="1"/>
  <c r="N4963" i="1" s="1"/>
  <c r="D4963" i="1"/>
  <c r="S4966" i="1"/>
  <c r="G4962" i="1"/>
  <c r="F4962" i="1"/>
  <c r="K4962" i="1" s="1"/>
  <c r="L4962" i="1" s="1"/>
  <c r="M4962" i="1" s="1"/>
  <c r="N4962" i="1" s="1"/>
  <c r="D4962" i="1"/>
  <c r="S4965" i="1"/>
  <c r="G4961" i="1"/>
  <c r="F4961" i="1"/>
  <c r="K4961" i="1" s="1"/>
  <c r="L4961" i="1" s="1"/>
  <c r="M4961" i="1" s="1"/>
  <c r="N4961" i="1" s="1"/>
  <c r="D4961" i="1"/>
  <c r="S4964" i="1"/>
  <c r="G4960" i="1"/>
  <c r="F4960" i="1"/>
  <c r="K4960" i="1" s="1"/>
  <c r="L4960" i="1" s="1"/>
  <c r="M4960" i="1" s="1"/>
  <c r="N4960" i="1" s="1"/>
  <c r="D4960" i="1"/>
  <c r="S4963" i="1"/>
  <c r="G4959" i="1"/>
  <c r="F4959" i="1"/>
  <c r="K4959" i="1" s="1"/>
  <c r="L4959" i="1" s="1"/>
  <c r="M4959" i="1" s="1"/>
  <c r="N4959" i="1" s="1"/>
  <c r="D4959" i="1"/>
  <c r="S4962" i="1"/>
  <c r="G4958" i="1"/>
  <c r="F4958" i="1"/>
  <c r="K4958" i="1" s="1"/>
  <c r="L4958" i="1" s="1"/>
  <c r="M4958" i="1" s="1"/>
  <c r="N4958" i="1" s="1"/>
  <c r="D4958" i="1"/>
  <c r="S4961" i="1"/>
  <c r="G4957" i="1"/>
  <c r="F4957" i="1"/>
  <c r="K4957" i="1" s="1"/>
  <c r="L4957" i="1" s="1"/>
  <c r="M4957" i="1" s="1"/>
  <c r="N4957" i="1" s="1"/>
  <c r="D4957" i="1"/>
  <c r="S4960" i="1"/>
  <c r="G4956" i="1"/>
  <c r="F4956" i="1"/>
  <c r="K4956" i="1" s="1"/>
  <c r="L4956" i="1" s="1"/>
  <c r="M4956" i="1" s="1"/>
  <c r="N4956" i="1" s="1"/>
  <c r="D4956" i="1"/>
  <c r="S4959" i="1"/>
  <c r="G4955" i="1"/>
  <c r="F4955" i="1"/>
  <c r="K4955" i="1" s="1"/>
  <c r="L4955" i="1" s="1"/>
  <c r="M4955" i="1" s="1"/>
  <c r="N4955" i="1" s="1"/>
  <c r="D4955" i="1"/>
  <c r="S4958" i="1"/>
  <c r="G4954" i="1"/>
  <c r="F4954" i="1"/>
  <c r="K4954" i="1" s="1"/>
  <c r="L4954" i="1" s="1"/>
  <c r="M4954" i="1" s="1"/>
  <c r="N4954" i="1" s="1"/>
  <c r="D4954" i="1"/>
  <c r="S4957" i="1"/>
  <c r="G4953" i="1"/>
  <c r="F4953" i="1"/>
  <c r="K4953" i="1" s="1"/>
  <c r="L4953" i="1" s="1"/>
  <c r="M4953" i="1" s="1"/>
  <c r="N4953" i="1" s="1"/>
  <c r="D4953" i="1"/>
  <c r="S4956" i="1"/>
  <c r="G4952" i="1"/>
  <c r="F4952" i="1"/>
  <c r="K4952" i="1" s="1"/>
  <c r="L4952" i="1" s="1"/>
  <c r="M4952" i="1" s="1"/>
  <c r="N4952" i="1" s="1"/>
  <c r="D4952" i="1"/>
  <c r="S4955" i="1"/>
  <c r="G4951" i="1"/>
  <c r="F4951" i="1"/>
  <c r="K4951" i="1" s="1"/>
  <c r="L4951" i="1" s="1"/>
  <c r="M4951" i="1" s="1"/>
  <c r="N4951" i="1" s="1"/>
  <c r="D4951" i="1"/>
  <c r="S4954" i="1"/>
  <c r="G4950" i="1"/>
  <c r="F4950" i="1"/>
  <c r="K4950" i="1" s="1"/>
  <c r="L4950" i="1" s="1"/>
  <c r="M4950" i="1" s="1"/>
  <c r="N4950" i="1" s="1"/>
  <c r="D4950" i="1"/>
  <c r="S4953" i="1"/>
  <c r="G4949" i="1"/>
  <c r="F4949" i="1"/>
  <c r="K4949" i="1" s="1"/>
  <c r="L4949" i="1" s="1"/>
  <c r="M4949" i="1" s="1"/>
  <c r="N4949" i="1" s="1"/>
  <c r="D4949" i="1"/>
  <c r="S4952" i="1"/>
  <c r="G4948" i="1"/>
  <c r="F4948" i="1"/>
  <c r="K4948" i="1" s="1"/>
  <c r="L4948" i="1" s="1"/>
  <c r="M4948" i="1" s="1"/>
  <c r="N4948" i="1" s="1"/>
  <c r="D4948" i="1"/>
  <c r="S4951" i="1"/>
  <c r="G4947" i="1"/>
  <c r="F4947" i="1"/>
  <c r="K4947" i="1" s="1"/>
  <c r="L4947" i="1" s="1"/>
  <c r="M4947" i="1" s="1"/>
  <c r="N4947" i="1" s="1"/>
  <c r="D4947" i="1"/>
  <c r="S4950" i="1"/>
  <c r="G4946" i="1"/>
  <c r="F4946" i="1"/>
  <c r="K4946" i="1" s="1"/>
  <c r="L4946" i="1" s="1"/>
  <c r="M4946" i="1" s="1"/>
  <c r="N4946" i="1" s="1"/>
  <c r="D4946" i="1"/>
  <c r="S4949" i="1"/>
  <c r="G4945" i="1"/>
  <c r="F4945" i="1"/>
  <c r="K4945" i="1" s="1"/>
  <c r="L4945" i="1" s="1"/>
  <c r="M4945" i="1" s="1"/>
  <c r="N4945" i="1" s="1"/>
  <c r="D4945" i="1"/>
  <c r="S4948" i="1"/>
  <c r="G4944" i="1"/>
  <c r="F4944" i="1"/>
  <c r="K4944" i="1" s="1"/>
  <c r="L4944" i="1" s="1"/>
  <c r="M4944" i="1" s="1"/>
  <c r="N4944" i="1" s="1"/>
  <c r="D4944" i="1"/>
  <c r="S4947" i="1"/>
  <c r="G4943" i="1"/>
  <c r="F4943" i="1"/>
  <c r="K4943" i="1" s="1"/>
  <c r="L4943" i="1" s="1"/>
  <c r="M4943" i="1" s="1"/>
  <c r="N4943" i="1" s="1"/>
  <c r="D4943" i="1"/>
  <c r="S4946" i="1"/>
  <c r="G4942" i="1"/>
  <c r="F4942" i="1"/>
  <c r="K4942" i="1" s="1"/>
  <c r="L4942" i="1" s="1"/>
  <c r="M4942" i="1" s="1"/>
  <c r="N4942" i="1" s="1"/>
  <c r="D4942" i="1"/>
  <c r="S4945" i="1"/>
  <c r="G4941" i="1"/>
  <c r="F4941" i="1"/>
  <c r="K4941" i="1" s="1"/>
  <c r="L4941" i="1" s="1"/>
  <c r="M4941" i="1" s="1"/>
  <c r="N4941" i="1" s="1"/>
  <c r="D4941" i="1"/>
  <c r="S4944" i="1"/>
  <c r="G4940" i="1"/>
  <c r="F4940" i="1"/>
  <c r="K4940" i="1" s="1"/>
  <c r="L4940" i="1" s="1"/>
  <c r="M4940" i="1" s="1"/>
  <c r="N4940" i="1" s="1"/>
  <c r="D4940" i="1"/>
  <c r="S4943" i="1"/>
  <c r="G4939" i="1"/>
  <c r="F4939" i="1"/>
  <c r="K4939" i="1" s="1"/>
  <c r="L4939" i="1" s="1"/>
  <c r="M4939" i="1" s="1"/>
  <c r="N4939" i="1" s="1"/>
  <c r="D4939" i="1"/>
  <c r="S4942" i="1"/>
  <c r="G4938" i="1"/>
  <c r="F4938" i="1"/>
  <c r="K4938" i="1" s="1"/>
  <c r="L4938" i="1" s="1"/>
  <c r="M4938" i="1" s="1"/>
  <c r="N4938" i="1" s="1"/>
  <c r="D4938" i="1"/>
  <c r="S4941" i="1"/>
  <c r="G4937" i="1"/>
  <c r="F4937" i="1"/>
  <c r="K4937" i="1" s="1"/>
  <c r="L4937" i="1" s="1"/>
  <c r="M4937" i="1" s="1"/>
  <c r="N4937" i="1" s="1"/>
  <c r="D4937" i="1"/>
  <c r="S4940" i="1"/>
  <c r="G4936" i="1"/>
  <c r="F4936" i="1"/>
  <c r="K4936" i="1" s="1"/>
  <c r="L4936" i="1" s="1"/>
  <c r="M4936" i="1" s="1"/>
  <c r="N4936" i="1" s="1"/>
  <c r="D4936" i="1"/>
  <c r="S4939" i="1"/>
  <c r="G4935" i="1"/>
  <c r="F4935" i="1"/>
  <c r="K4935" i="1" s="1"/>
  <c r="L4935" i="1" s="1"/>
  <c r="M4935" i="1" s="1"/>
  <c r="N4935" i="1" s="1"/>
  <c r="D4935" i="1"/>
  <c r="S4938" i="1"/>
  <c r="G4934" i="1"/>
  <c r="F4934" i="1"/>
  <c r="K4934" i="1" s="1"/>
  <c r="L4934" i="1" s="1"/>
  <c r="M4934" i="1" s="1"/>
  <c r="N4934" i="1" s="1"/>
  <c r="D4934" i="1"/>
  <c r="S4937" i="1"/>
  <c r="G4933" i="1"/>
  <c r="F4933" i="1"/>
  <c r="K4933" i="1" s="1"/>
  <c r="L4933" i="1" s="1"/>
  <c r="M4933" i="1" s="1"/>
  <c r="N4933" i="1" s="1"/>
  <c r="D4933" i="1"/>
  <c r="S4936" i="1"/>
  <c r="G4932" i="1"/>
  <c r="F4932" i="1"/>
  <c r="K4932" i="1" s="1"/>
  <c r="L4932" i="1" s="1"/>
  <c r="M4932" i="1" s="1"/>
  <c r="N4932" i="1" s="1"/>
  <c r="D4932" i="1"/>
  <c r="S4935" i="1"/>
  <c r="G4931" i="1"/>
  <c r="F4931" i="1"/>
  <c r="K4931" i="1" s="1"/>
  <c r="L4931" i="1" s="1"/>
  <c r="M4931" i="1" s="1"/>
  <c r="N4931" i="1" s="1"/>
  <c r="D4931" i="1"/>
  <c r="S4934" i="1"/>
  <c r="G4930" i="1"/>
  <c r="F4930" i="1"/>
  <c r="K4930" i="1" s="1"/>
  <c r="L4930" i="1" s="1"/>
  <c r="M4930" i="1" s="1"/>
  <c r="N4930" i="1" s="1"/>
  <c r="D4930" i="1"/>
  <c r="S4933" i="1"/>
  <c r="G4929" i="1"/>
  <c r="F4929" i="1"/>
  <c r="K4929" i="1" s="1"/>
  <c r="L4929" i="1" s="1"/>
  <c r="M4929" i="1" s="1"/>
  <c r="N4929" i="1" s="1"/>
  <c r="D4929" i="1"/>
  <c r="S4932" i="1"/>
  <c r="G4928" i="1"/>
  <c r="F4928" i="1"/>
  <c r="K4928" i="1" s="1"/>
  <c r="L4928" i="1" s="1"/>
  <c r="M4928" i="1" s="1"/>
  <c r="N4928" i="1" s="1"/>
  <c r="D4928" i="1"/>
  <c r="S4931" i="1"/>
  <c r="G4927" i="1"/>
  <c r="F4927" i="1"/>
  <c r="K4927" i="1" s="1"/>
  <c r="L4927" i="1" s="1"/>
  <c r="M4927" i="1" s="1"/>
  <c r="N4927" i="1" s="1"/>
  <c r="D4927" i="1"/>
  <c r="S4930" i="1"/>
  <c r="G4926" i="1"/>
  <c r="F4926" i="1"/>
  <c r="K4926" i="1" s="1"/>
  <c r="L4926" i="1" s="1"/>
  <c r="M4926" i="1" s="1"/>
  <c r="N4926" i="1" s="1"/>
  <c r="D4926" i="1"/>
  <c r="S4929" i="1"/>
  <c r="G4925" i="1"/>
  <c r="F4925" i="1"/>
  <c r="K4925" i="1" s="1"/>
  <c r="L4925" i="1" s="1"/>
  <c r="M4925" i="1" s="1"/>
  <c r="N4925" i="1" s="1"/>
  <c r="D4925" i="1"/>
  <c r="S4928" i="1"/>
  <c r="G4924" i="1"/>
  <c r="F4924" i="1"/>
  <c r="K4924" i="1" s="1"/>
  <c r="L4924" i="1" s="1"/>
  <c r="M4924" i="1" s="1"/>
  <c r="N4924" i="1" s="1"/>
  <c r="D4924" i="1"/>
  <c r="S4927" i="1"/>
  <c r="G4923" i="1"/>
  <c r="F4923" i="1"/>
  <c r="K4923" i="1" s="1"/>
  <c r="L4923" i="1" s="1"/>
  <c r="M4923" i="1" s="1"/>
  <c r="N4923" i="1" s="1"/>
  <c r="D4923" i="1"/>
  <c r="S4926" i="1"/>
  <c r="G4922" i="1"/>
  <c r="F4922" i="1"/>
  <c r="K4922" i="1" s="1"/>
  <c r="L4922" i="1" s="1"/>
  <c r="M4922" i="1" s="1"/>
  <c r="N4922" i="1" s="1"/>
  <c r="D4922" i="1"/>
  <c r="S4925" i="1"/>
  <c r="G4921" i="1"/>
  <c r="F4921" i="1"/>
  <c r="K4921" i="1" s="1"/>
  <c r="L4921" i="1" s="1"/>
  <c r="M4921" i="1" s="1"/>
  <c r="N4921" i="1" s="1"/>
  <c r="D4921" i="1"/>
  <c r="S4924" i="1"/>
  <c r="G4920" i="1"/>
  <c r="F4920" i="1"/>
  <c r="K4920" i="1" s="1"/>
  <c r="L4920" i="1" s="1"/>
  <c r="M4920" i="1" s="1"/>
  <c r="N4920" i="1" s="1"/>
  <c r="D4920" i="1"/>
  <c r="S4923" i="1"/>
  <c r="G4919" i="1"/>
  <c r="F4919" i="1"/>
  <c r="K4919" i="1" s="1"/>
  <c r="L4919" i="1" s="1"/>
  <c r="M4919" i="1" s="1"/>
  <c r="N4919" i="1" s="1"/>
  <c r="D4919" i="1"/>
  <c r="S4922" i="1"/>
  <c r="G4918" i="1"/>
  <c r="F4918" i="1"/>
  <c r="K4918" i="1" s="1"/>
  <c r="L4918" i="1" s="1"/>
  <c r="M4918" i="1" s="1"/>
  <c r="N4918" i="1" s="1"/>
  <c r="D4918" i="1"/>
  <c r="S4921" i="1"/>
  <c r="G4917" i="1"/>
  <c r="F4917" i="1"/>
  <c r="K4917" i="1" s="1"/>
  <c r="L4917" i="1" s="1"/>
  <c r="M4917" i="1" s="1"/>
  <c r="N4917" i="1" s="1"/>
  <c r="D4917" i="1"/>
  <c r="S4920" i="1"/>
  <c r="G4916" i="1"/>
  <c r="F4916" i="1"/>
  <c r="K4916" i="1" s="1"/>
  <c r="L4916" i="1" s="1"/>
  <c r="M4916" i="1" s="1"/>
  <c r="N4916" i="1" s="1"/>
  <c r="D4916" i="1"/>
  <c r="S4919" i="1"/>
  <c r="G4915" i="1"/>
  <c r="F4915" i="1"/>
  <c r="K4915" i="1" s="1"/>
  <c r="L4915" i="1" s="1"/>
  <c r="M4915" i="1" s="1"/>
  <c r="N4915" i="1" s="1"/>
  <c r="D4915" i="1"/>
  <c r="S4918" i="1"/>
  <c r="G4914" i="1"/>
  <c r="F4914" i="1"/>
  <c r="K4914" i="1" s="1"/>
  <c r="L4914" i="1" s="1"/>
  <c r="M4914" i="1" s="1"/>
  <c r="N4914" i="1" s="1"/>
  <c r="D4914" i="1"/>
  <c r="S4917" i="1"/>
  <c r="G4913" i="1"/>
  <c r="F4913" i="1"/>
  <c r="K4913" i="1" s="1"/>
  <c r="L4913" i="1" s="1"/>
  <c r="M4913" i="1" s="1"/>
  <c r="N4913" i="1" s="1"/>
  <c r="D4913" i="1"/>
  <c r="S4916" i="1"/>
  <c r="G4912" i="1"/>
  <c r="F4912" i="1"/>
  <c r="K4912" i="1" s="1"/>
  <c r="L4912" i="1" s="1"/>
  <c r="M4912" i="1" s="1"/>
  <c r="N4912" i="1" s="1"/>
  <c r="D4912" i="1"/>
  <c r="S4915" i="1"/>
  <c r="G4911" i="1"/>
  <c r="F4911" i="1"/>
  <c r="K4911" i="1" s="1"/>
  <c r="L4911" i="1" s="1"/>
  <c r="M4911" i="1" s="1"/>
  <c r="N4911" i="1" s="1"/>
  <c r="D4911" i="1"/>
  <c r="S4914" i="1"/>
  <c r="G4910" i="1"/>
  <c r="F4910" i="1"/>
  <c r="K4910" i="1" s="1"/>
  <c r="L4910" i="1" s="1"/>
  <c r="M4910" i="1" s="1"/>
  <c r="N4910" i="1" s="1"/>
  <c r="D4910" i="1"/>
  <c r="S4913" i="1"/>
  <c r="G4909" i="1"/>
  <c r="F4909" i="1"/>
  <c r="K4909" i="1" s="1"/>
  <c r="L4909" i="1" s="1"/>
  <c r="M4909" i="1" s="1"/>
  <c r="N4909" i="1" s="1"/>
  <c r="D4909" i="1"/>
  <c r="S4912" i="1"/>
  <c r="G4908" i="1"/>
  <c r="F4908" i="1"/>
  <c r="K4908" i="1" s="1"/>
  <c r="L4908" i="1" s="1"/>
  <c r="M4908" i="1" s="1"/>
  <c r="N4908" i="1" s="1"/>
  <c r="D4908" i="1"/>
  <c r="S4911" i="1"/>
  <c r="G4907" i="1"/>
  <c r="F4907" i="1"/>
  <c r="K4907" i="1" s="1"/>
  <c r="L4907" i="1" s="1"/>
  <c r="M4907" i="1" s="1"/>
  <c r="N4907" i="1" s="1"/>
  <c r="D4907" i="1"/>
  <c r="S4910" i="1"/>
  <c r="G4906" i="1"/>
  <c r="F4906" i="1"/>
  <c r="K4906" i="1" s="1"/>
  <c r="L4906" i="1" s="1"/>
  <c r="M4906" i="1" s="1"/>
  <c r="N4906" i="1" s="1"/>
  <c r="D4906" i="1"/>
  <c r="S4909" i="1"/>
  <c r="G4905" i="1"/>
  <c r="F4905" i="1"/>
  <c r="K4905" i="1" s="1"/>
  <c r="L4905" i="1" s="1"/>
  <c r="M4905" i="1" s="1"/>
  <c r="N4905" i="1" s="1"/>
  <c r="D4905" i="1"/>
  <c r="S4908" i="1"/>
  <c r="G4904" i="1"/>
  <c r="F4904" i="1"/>
  <c r="K4904" i="1" s="1"/>
  <c r="L4904" i="1" s="1"/>
  <c r="M4904" i="1" s="1"/>
  <c r="N4904" i="1" s="1"/>
  <c r="D4904" i="1"/>
  <c r="S4907" i="1"/>
  <c r="G4903" i="1"/>
  <c r="F4903" i="1"/>
  <c r="K4903" i="1" s="1"/>
  <c r="L4903" i="1" s="1"/>
  <c r="M4903" i="1" s="1"/>
  <c r="N4903" i="1" s="1"/>
  <c r="D4903" i="1"/>
  <c r="S4906" i="1"/>
  <c r="G4902" i="1"/>
  <c r="F4902" i="1"/>
  <c r="K4902" i="1" s="1"/>
  <c r="L4902" i="1" s="1"/>
  <c r="M4902" i="1" s="1"/>
  <c r="N4902" i="1" s="1"/>
  <c r="D4902" i="1"/>
  <c r="S4905" i="1"/>
  <c r="G4901" i="1"/>
  <c r="F4901" i="1"/>
  <c r="K4901" i="1" s="1"/>
  <c r="L4901" i="1" s="1"/>
  <c r="M4901" i="1" s="1"/>
  <c r="N4901" i="1" s="1"/>
  <c r="D4901" i="1"/>
  <c r="S4904" i="1"/>
  <c r="G4900" i="1"/>
  <c r="F4900" i="1"/>
  <c r="K4900" i="1" s="1"/>
  <c r="L4900" i="1" s="1"/>
  <c r="M4900" i="1" s="1"/>
  <c r="N4900" i="1" s="1"/>
  <c r="D4900" i="1"/>
  <c r="S4903" i="1"/>
  <c r="G4899" i="1"/>
  <c r="F4899" i="1"/>
  <c r="K4899" i="1" s="1"/>
  <c r="L4899" i="1" s="1"/>
  <c r="M4899" i="1" s="1"/>
  <c r="N4899" i="1" s="1"/>
  <c r="D4899" i="1"/>
  <c r="S4902" i="1"/>
  <c r="G4898" i="1"/>
  <c r="F4898" i="1"/>
  <c r="K4898" i="1" s="1"/>
  <c r="L4898" i="1" s="1"/>
  <c r="M4898" i="1" s="1"/>
  <c r="N4898" i="1" s="1"/>
  <c r="D4898" i="1"/>
  <c r="S4901" i="1"/>
  <c r="G4897" i="1"/>
  <c r="F4897" i="1"/>
  <c r="K4897" i="1" s="1"/>
  <c r="L4897" i="1" s="1"/>
  <c r="M4897" i="1" s="1"/>
  <c r="N4897" i="1" s="1"/>
  <c r="D4897" i="1"/>
  <c r="S4900" i="1"/>
  <c r="G4896" i="1"/>
  <c r="F4896" i="1"/>
  <c r="K4896" i="1" s="1"/>
  <c r="L4896" i="1" s="1"/>
  <c r="M4896" i="1" s="1"/>
  <c r="N4896" i="1" s="1"/>
  <c r="D4896" i="1"/>
  <c r="S4899" i="1"/>
  <c r="G4895" i="1"/>
  <c r="F4895" i="1"/>
  <c r="K4895" i="1" s="1"/>
  <c r="L4895" i="1" s="1"/>
  <c r="M4895" i="1" s="1"/>
  <c r="N4895" i="1" s="1"/>
  <c r="D4895" i="1"/>
  <c r="S4898" i="1"/>
  <c r="G4894" i="1"/>
  <c r="F4894" i="1"/>
  <c r="K4894" i="1" s="1"/>
  <c r="L4894" i="1" s="1"/>
  <c r="M4894" i="1" s="1"/>
  <c r="N4894" i="1" s="1"/>
  <c r="D4894" i="1"/>
  <c r="S4897" i="1"/>
  <c r="G4893" i="1"/>
  <c r="F4893" i="1"/>
  <c r="K4893" i="1" s="1"/>
  <c r="L4893" i="1" s="1"/>
  <c r="M4893" i="1" s="1"/>
  <c r="N4893" i="1" s="1"/>
  <c r="D4893" i="1"/>
  <c r="S4896" i="1"/>
  <c r="G4892" i="1"/>
  <c r="F4892" i="1"/>
  <c r="K4892" i="1" s="1"/>
  <c r="L4892" i="1" s="1"/>
  <c r="M4892" i="1" s="1"/>
  <c r="N4892" i="1" s="1"/>
  <c r="D4892" i="1"/>
  <c r="S4895" i="1"/>
  <c r="G4891" i="1"/>
  <c r="F4891" i="1"/>
  <c r="K4891" i="1" s="1"/>
  <c r="L4891" i="1" s="1"/>
  <c r="M4891" i="1" s="1"/>
  <c r="N4891" i="1" s="1"/>
  <c r="D4891" i="1"/>
  <c r="S4894" i="1"/>
  <c r="G4890" i="1"/>
  <c r="F4890" i="1"/>
  <c r="K4890" i="1" s="1"/>
  <c r="L4890" i="1" s="1"/>
  <c r="M4890" i="1" s="1"/>
  <c r="N4890" i="1" s="1"/>
  <c r="D4890" i="1"/>
  <c r="S4893" i="1"/>
  <c r="G4889" i="1"/>
  <c r="F4889" i="1"/>
  <c r="K4889" i="1" s="1"/>
  <c r="L4889" i="1" s="1"/>
  <c r="M4889" i="1" s="1"/>
  <c r="N4889" i="1" s="1"/>
  <c r="D4889" i="1"/>
  <c r="S4892" i="1"/>
  <c r="G4888" i="1"/>
  <c r="F4888" i="1"/>
  <c r="K4888" i="1" s="1"/>
  <c r="L4888" i="1" s="1"/>
  <c r="M4888" i="1" s="1"/>
  <c r="N4888" i="1" s="1"/>
  <c r="D4888" i="1"/>
  <c r="S4891" i="1"/>
  <c r="G4887" i="1"/>
  <c r="F4887" i="1"/>
  <c r="K4887" i="1" s="1"/>
  <c r="L4887" i="1" s="1"/>
  <c r="M4887" i="1" s="1"/>
  <c r="N4887" i="1" s="1"/>
  <c r="D4887" i="1"/>
  <c r="S4890" i="1"/>
  <c r="G4886" i="1"/>
  <c r="F4886" i="1"/>
  <c r="K4886" i="1" s="1"/>
  <c r="L4886" i="1" s="1"/>
  <c r="M4886" i="1" s="1"/>
  <c r="N4886" i="1" s="1"/>
  <c r="D4886" i="1"/>
  <c r="S4889" i="1"/>
  <c r="G4885" i="1"/>
  <c r="F4885" i="1"/>
  <c r="K4885" i="1" s="1"/>
  <c r="L4885" i="1" s="1"/>
  <c r="M4885" i="1" s="1"/>
  <c r="N4885" i="1" s="1"/>
  <c r="D4885" i="1"/>
  <c r="S4888" i="1"/>
  <c r="G4884" i="1"/>
  <c r="F4884" i="1"/>
  <c r="K4884" i="1" s="1"/>
  <c r="L4884" i="1" s="1"/>
  <c r="M4884" i="1" s="1"/>
  <c r="N4884" i="1" s="1"/>
  <c r="D4884" i="1"/>
  <c r="S4887" i="1"/>
  <c r="G4883" i="1"/>
  <c r="F4883" i="1"/>
  <c r="K4883" i="1" s="1"/>
  <c r="L4883" i="1" s="1"/>
  <c r="M4883" i="1" s="1"/>
  <c r="N4883" i="1" s="1"/>
  <c r="D4883" i="1"/>
  <c r="S4886" i="1"/>
  <c r="G4882" i="1"/>
  <c r="F4882" i="1"/>
  <c r="K4882" i="1" s="1"/>
  <c r="L4882" i="1" s="1"/>
  <c r="M4882" i="1" s="1"/>
  <c r="N4882" i="1" s="1"/>
  <c r="D4882" i="1"/>
  <c r="S4885" i="1"/>
  <c r="G4881" i="1"/>
  <c r="F4881" i="1"/>
  <c r="K4881" i="1" s="1"/>
  <c r="L4881" i="1" s="1"/>
  <c r="M4881" i="1" s="1"/>
  <c r="N4881" i="1" s="1"/>
  <c r="D4881" i="1"/>
  <c r="S4884" i="1"/>
  <c r="G4880" i="1"/>
  <c r="F4880" i="1"/>
  <c r="K4880" i="1" s="1"/>
  <c r="L4880" i="1" s="1"/>
  <c r="M4880" i="1" s="1"/>
  <c r="N4880" i="1" s="1"/>
  <c r="D4880" i="1"/>
  <c r="S4883" i="1"/>
  <c r="G4879" i="1"/>
  <c r="F4879" i="1"/>
  <c r="K4879" i="1" s="1"/>
  <c r="L4879" i="1" s="1"/>
  <c r="M4879" i="1" s="1"/>
  <c r="N4879" i="1" s="1"/>
  <c r="D4879" i="1"/>
  <c r="S4882" i="1"/>
  <c r="G4878" i="1"/>
  <c r="F4878" i="1"/>
  <c r="K4878" i="1" s="1"/>
  <c r="L4878" i="1" s="1"/>
  <c r="M4878" i="1" s="1"/>
  <c r="N4878" i="1" s="1"/>
  <c r="D4878" i="1"/>
  <c r="S4881" i="1"/>
  <c r="G4877" i="1"/>
  <c r="F4877" i="1"/>
  <c r="K4877" i="1" s="1"/>
  <c r="L4877" i="1" s="1"/>
  <c r="M4877" i="1" s="1"/>
  <c r="N4877" i="1" s="1"/>
  <c r="D4877" i="1"/>
  <c r="S4880" i="1"/>
  <c r="G4876" i="1"/>
  <c r="F4876" i="1"/>
  <c r="K4876" i="1" s="1"/>
  <c r="L4876" i="1" s="1"/>
  <c r="M4876" i="1" s="1"/>
  <c r="N4876" i="1" s="1"/>
  <c r="D4876" i="1"/>
  <c r="S4879" i="1"/>
  <c r="G4875" i="1"/>
  <c r="F4875" i="1"/>
  <c r="K4875" i="1" s="1"/>
  <c r="L4875" i="1" s="1"/>
  <c r="M4875" i="1" s="1"/>
  <c r="N4875" i="1" s="1"/>
  <c r="D4875" i="1"/>
  <c r="S4878" i="1"/>
  <c r="G4874" i="1"/>
  <c r="F4874" i="1"/>
  <c r="K4874" i="1" s="1"/>
  <c r="L4874" i="1" s="1"/>
  <c r="M4874" i="1" s="1"/>
  <c r="N4874" i="1" s="1"/>
  <c r="D4874" i="1"/>
  <c r="S4877" i="1"/>
  <c r="G4873" i="1"/>
  <c r="F4873" i="1"/>
  <c r="K4873" i="1" s="1"/>
  <c r="L4873" i="1" s="1"/>
  <c r="M4873" i="1" s="1"/>
  <c r="N4873" i="1" s="1"/>
  <c r="D4873" i="1"/>
  <c r="S4876" i="1"/>
  <c r="G4872" i="1"/>
  <c r="F4872" i="1"/>
  <c r="K4872" i="1" s="1"/>
  <c r="L4872" i="1" s="1"/>
  <c r="M4872" i="1" s="1"/>
  <c r="N4872" i="1" s="1"/>
  <c r="D4872" i="1"/>
  <c r="S4875" i="1"/>
  <c r="G4871" i="1"/>
  <c r="F4871" i="1"/>
  <c r="K4871" i="1" s="1"/>
  <c r="L4871" i="1" s="1"/>
  <c r="M4871" i="1" s="1"/>
  <c r="N4871" i="1" s="1"/>
  <c r="D4871" i="1"/>
  <c r="S4874" i="1"/>
  <c r="G4870" i="1"/>
  <c r="F4870" i="1"/>
  <c r="K4870" i="1" s="1"/>
  <c r="L4870" i="1" s="1"/>
  <c r="M4870" i="1" s="1"/>
  <c r="N4870" i="1" s="1"/>
  <c r="D4870" i="1"/>
  <c r="S4873" i="1"/>
  <c r="G4869" i="1"/>
  <c r="F4869" i="1"/>
  <c r="K4869" i="1" s="1"/>
  <c r="L4869" i="1" s="1"/>
  <c r="M4869" i="1" s="1"/>
  <c r="N4869" i="1" s="1"/>
  <c r="D4869" i="1"/>
  <c r="S4872" i="1"/>
  <c r="G4868" i="1"/>
  <c r="F4868" i="1"/>
  <c r="K4868" i="1" s="1"/>
  <c r="L4868" i="1" s="1"/>
  <c r="M4868" i="1" s="1"/>
  <c r="N4868" i="1" s="1"/>
  <c r="D4868" i="1"/>
  <c r="S4871" i="1"/>
  <c r="G4867" i="1"/>
  <c r="F4867" i="1"/>
  <c r="K4867" i="1" s="1"/>
  <c r="L4867" i="1" s="1"/>
  <c r="M4867" i="1" s="1"/>
  <c r="N4867" i="1" s="1"/>
  <c r="D4867" i="1"/>
  <c r="S4870" i="1"/>
  <c r="G4866" i="1"/>
  <c r="F4866" i="1"/>
  <c r="K4866" i="1" s="1"/>
  <c r="L4866" i="1" s="1"/>
  <c r="M4866" i="1" s="1"/>
  <c r="N4866" i="1" s="1"/>
  <c r="D4866" i="1"/>
  <c r="S4869" i="1"/>
  <c r="G4865" i="1"/>
  <c r="F4865" i="1"/>
  <c r="K4865" i="1" s="1"/>
  <c r="L4865" i="1" s="1"/>
  <c r="M4865" i="1" s="1"/>
  <c r="N4865" i="1" s="1"/>
  <c r="D4865" i="1"/>
  <c r="S4868" i="1"/>
  <c r="G4864" i="1"/>
  <c r="F4864" i="1"/>
  <c r="K4864" i="1" s="1"/>
  <c r="L4864" i="1" s="1"/>
  <c r="M4864" i="1" s="1"/>
  <c r="N4864" i="1" s="1"/>
  <c r="D4864" i="1"/>
  <c r="S4867" i="1"/>
  <c r="G4863" i="1"/>
  <c r="F4863" i="1"/>
  <c r="K4863" i="1" s="1"/>
  <c r="L4863" i="1" s="1"/>
  <c r="M4863" i="1" s="1"/>
  <c r="N4863" i="1" s="1"/>
  <c r="D4863" i="1"/>
  <c r="S4866" i="1"/>
  <c r="G4862" i="1"/>
  <c r="F4862" i="1"/>
  <c r="K4862" i="1" s="1"/>
  <c r="L4862" i="1" s="1"/>
  <c r="M4862" i="1" s="1"/>
  <c r="N4862" i="1" s="1"/>
  <c r="D4862" i="1"/>
  <c r="S4865" i="1"/>
  <c r="G4861" i="1"/>
  <c r="F4861" i="1"/>
  <c r="K4861" i="1" s="1"/>
  <c r="L4861" i="1" s="1"/>
  <c r="M4861" i="1" s="1"/>
  <c r="N4861" i="1" s="1"/>
  <c r="D4861" i="1"/>
  <c r="S4864" i="1"/>
  <c r="G4860" i="1"/>
  <c r="F4860" i="1"/>
  <c r="K4860" i="1" s="1"/>
  <c r="L4860" i="1" s="1"/>
  <c r="M4860" i="1" s="1"/>
  <c r="N4860" i="1" s="1"/>
  <c r="D4860" i="1"/>
  <c r="S4863" i="1"/>
  <c r="G4859" i="1"/>
  <c r="F4859" i="1"/>
  <c r="K4859" i="1" s="1"/>
  <c r="L4859" i="1" s="1"/>
  <c r="M4859" i="1" s="1"/>
  <c r="N4859" i="1" s="1"/>
  <c r="D4859" i="1"/>
  <c r="S4862" i="1"/>
  <c r="G4858" i="1"/>
  <c r="F4858" i="1"/>
  <c r="K4858" i="1" s="1"/>
  <c r="L4858" i="1" s="1"/>
  <c r="M4858" i="1" s="1"/>
  <c r="N4858" i="1" s="1"/>
  <c r="D4858" i="1"/>
  <c r="S4861" i="1"/>
  <c r="G4857" i="1"/>
  <c r="F4857" i="1"/>
  <c r="K4857" i="1" s="1"/>
  <c r="L4857" i="1" s="1"/>
  <c r="M4857" i="1" s="1"/>
  <c r="N4857" i="1" s="1"/>
  <c r="D4857" i="1"/>
  <c r="S4860" i="1"/>
  <c r="G4856" i="1"/>
  <c r="F4856" i="1"/>
  <c r="K4856" i="1" s="1"/>
  <c r="L4856" i="1" s="1"/>
  <c r="M4856" i="1" s="1"/>
  <c r="N4856" i="1" s="1"/>
  <c r="D4856" i="1"/>
  <c r="S4859" i="1"/>
  <c r="G4855" i="1"/>
  <c r="F4855" i="1"/>
  <c r="K4855" i="1" s="1"/>
  <c r="L4855" i="1" s="1"/>
  <c r="M4855" i="1" s="1"/>
  <c r="N4855" i="1" s="1"/>
  <c r="D4855" i="1"/>
  <c r="S4858" i="1"/>
  <c r="G4854" i="1"/>
  <c r="F4854" i="1"/>
  <c r="K4854" i="1" s="1"/>
  <c r="L4854" i="1" s="1"/>
  <c r="M4854" i="1" s="1"/>
  <c r="N4854" i="1" s="1"/>
  <c r="D4854" i="1"/>
  <c r="S4857" i="1"/>
  <c r="G4853" i="1"/>
  <c r="F4853" i="1"/>
  <c r="K4853" i="1" s="1"/>
  <c r="L4853" i="1" s="1"/>
  <c r="M4853" i="1" s="1"/>
  <c r="N4853" i="1" s="1"/>
  <c r="D4853" i="1"/>
  <c r="S4856" i="1"/>
  <c r="G4852" i="1"/>
  <c r="F4852" i="1"/>
  <c r="K4852" i="1" s="1"/>
  <c r="L4852" i="1" s="1"/>
  <c r="M4852" i="1" s="1"/>
  <c r="N4852" i="1" s="1"/>
  <c r="D4852" i="1"/>
  <c r="S4855" i="1"/>
  <c r="G4851" i="1"/>
  <c r="F4851" i="1"/>
  <c r="K4851" i="1" s="1"/>
  <c r="L4851" i="1" s="1"/>
  <c r="M4851" i="1" s="1"/>
  <c r="N4851" i="1" s="1"/>
  <c r="D4851" i="1"/>
  <c r="S4854" i="1"/>
  <c r="G4850" i="1"/>
  <c r="F4850" i="1"/>
  <c r="K4850" i="1" s="1"/>
  <c r="L4850" i="1" s="1"/>
  <c r="M4850" i="1" s="1"/>
  <c r="N4850" i="1" s="1"/>
  <c r="D4850" i="1"/>
  <c r="S4853" i="1"/>
  <c r="G4849" i="1"/>
  <c r="F4849" i="1"/>
  <c r="K4849" i="1" s="1"/>
  <c r="L4849" i="1" s="1"/>
  <c r="M4849" i="1" s="1"/>
  <c r="N4849" i="1" s="1"/>
  <c r="D4849" i="1"/>
  <c r="S4852" i="1"/>
  <c r="G4848" i="1"/>
  <c r="F4848" i="1"/>
  <c r="K4848" i="1" s="1"/>
  <c r="L4848" i="1" s="1"/>
  <c r="M4848" i="1" s="1"/>
  <c r="N4848" i="1" s="1"/>
  <c r="D4848" i="1"/>
  <c r="S4851" i="1"/>
  <c r="G4847" i="1"/>
  <c r="F4847" i="1"/>
  <c r="K4847" i="1" s="1"/>
  <c r="L4847" i="1" s="1"/>
  <c r="M4847" i="1" s="1"/>
  <c r="N4847" i="1" s="1"/>
  <c r="D4847" i="1"/>
  <c r="S4850" i="1"/>
  <c r="G4846" i="1"/>
  <c r="F4846" i="1"/>
  <c r="K4846" i="1" s="1"/>
  <c r="L4846" i="1" s="1"/>
  <c r="M4846" i="1" s="1"/>
  <c r="N4846" i="1" s="1"/>
  <c r="D4846" i="1"/>
  <c r="S4849" i="1"/>
  <c r="G4845" i="1"/>
  <c r="F4845" i="1"/>
  <c r="K4845" i="1" s="1"/>
  <c r="L4845" i="1" s="1"/>
  <c r="M4845" i="1" s="1"/>
  <c r="N4845" i="1" s="1"/>
  <c r="D4845" i="1"/>
  <c r="S4848" i="1"/>
  <c r="G4844" i="1"/>
  <c r="F4844" i="1"/>
  <c r="K4844" i="1" s="1"/>
  <c r="L4844" i="1" s="1"/>
  <c r="M4844" i="1" s="1"/>
  <c r="N4844" i="1" s="1"/>
  <c r="D4844" i="1"/>
  <c r="S4847" i="1"/>
  <c r="G4843" i="1"/>
  <c r="F4843" i="1"/>
  <c r="K4843" i="1" s="1"/>
  <c r="L4843" i="1" s="1"/>
  <c r="M4843" i="1" s="1"/>
  <c r="N4843" i="1" s="1"/>
  <c r="D4843" i="1"/>
  <c r="S4846" i="1"/>
  <c r="G4842" i="1"/>
  <c r="F4842" i="1"/>
  <c r="K4842" i="1" s="1"/>
  <c r="L4842" i="1" s="1"/>
  <c r="M4842" i="1" s="1"/>
  <c r="N4842" i="1" s="1"/>
  <c r="D4842" i="1"/>
  <c r="S4845" i="1"/>
  <c r="G4841" i="1"/>
  <c r="F4841" i="1"/>
  <c r="K4841" i="1" s="1"/>
  <c r="L4841" i="1" s="1"/>
  <c r="M4841" i="1" s="1"/>
  <c r="N4841" i="1" s="1"/>
  <c r="D4841" i="1"/>
  <c r="S4844" i="1"/>
  <c r="G4840" i="1"/>
  <c r="F4840" i="1"/>
  <c r="K4840" i="1" s="1"/>
  <c r="L4840" i="1" s="1"/>
  <c r="M4840" i="1" s="1"/>
  <c r="N4840" i="1" s="1"/>
  <c r="D4840" i="1"/>
  <c r="S4843" i="1"/>
  <c r="G4839" i="1"/>
  <c r="F4839" i="1"/>
  <c r="K4839" i="1" s="1"/>
  <c r="L4839" i="1" s="1"/>
  <c r="M4839" i="1" s="1"/>
  <c r="N4839" i="1" s="1"/>
  <c r="D4839" i="1"/>
  <c r="S4842" i="1"/>
  <c r="G4838" i="1"/>
  <c r="F4838" i="1"/>
  <c r="K4838" i="1" s="1"/>
  <c r="L4838" i="1" s="1"/>
  <c r="M4838" i="1" s="1"/>
  <c r="N4838" i="1" s="1"/>
  <c r="D4838" i="1"/>
  <c r="S4841" i="1"/>
  <c r="G4837" i="1"/>
  <c r="F4837" i="1"/>
  <c r="K4837" i="1" s="1"/>
  <c r="L4837" i="1" s="1"/>
  <c r="M4837" i="1" s="1"/>
  <c r="N4837" i="1" s="1"/>
  <c r="D4837" i="1"/>
  <c r="S4840" i="1"/>
  <c r="G4836" i="1"/>
  <c r="F4836" i="1"/>
  <c r="K4836" i="1" s="1"/>
  <c r="L4836" i="1" s="1"/>
  <c r="M4836" i="1" s="1"/>
  <c r="N4836" i="1" s="1"/>
  <c r="D4836" i="1"/>
  <c r="S4839" i="1"/>
  <c r="G4835" i="1"/>
  <c r="F4835" i="1"/>
  <c r="K4835" i="1" s="1"/>
  <c r="L4835" i="1" s="1"/>
  <c r="M4835" i="1" s="1"/>
  <c r="N4835" i="1" s="1"/>
  <c r="D4835" i="1"/>
  <c r="S4838" i="1"/>
  <c r="G4834" i="1"/>
  <c r="F4834" i="1"/>
  <c r="K4834" i="1" s="1"/>
  <c r="L4834" i="1" s="1"/>
  <c r="M4834" i="1" s="1"/>
  <c r="N4834" i="1" s="1"/>
  <c r="D4834" i="1"/>
  <c r="S4837" i="1"/>
  <c r="G4833" i="1"/>
  <c r="F4833" i="1"/>
  <c r="K4833" i="1" s="1"/>
  <c r="L4833" i="1" s="1"/>
  <c r="M4833" i="1" s="1"/>
  <c r="N4833" i="1" s="1"/>
  <c r="D4833" i="1"/>
  <c r="S4836" i="1"/>
  <c r="G4832" i="1"/>
  <c r="F4832" i="1"/>
  <c r="K4832" i="1" s="1"/>
  <c r="L4832" i="1" s="1"/>
  <c r="M4832" i="1" s="1"/>
  <c r="N4832" i="1" s="1"/>
  <c r="D4832" i="1"/>
  <c r="S4835" i="1"/>
  <c r="G4831" i="1"/>
  <c r="F4831" i="1"/>
  <c r="K4831" i="1" s="1"/>
  <c r="L4831" i="1" s="1"/>
  <c r="M4831" i="1" s="1"/>
  <c r="N4831" i="1" s="1"/>
  <c r="D4831" i="1"/>
  <c r="S4834" i="1"/>
  <c r="G4830" i="1"/>
  <c r="F4830" i="1"/>
  <c r="K4830" i="1" s="1"/>
  <c r="L4830" i="1" s="1"/>
  <c r="M4830" i="1" s="1"/>
  <c r="N4830" i="1" s="1"/>
  <c r="D4830" i="1"/>
  <c r="S4833" i="1"/>
  <c r="G4829" i="1"/>
  <c r="F4829" i="1"/>
  <c r="K4829" i="1" s="1"/>
  <c r="L4829" i="1" s="1"/>
  <c r="M4829" i="1" s="1"/>
  <c r="N4829" i="1" s="1"/>
  <c r="D4829" i="1"/>
  <c r="S4832" i="1"/>
  <c r="G4828" i="1"/>
  <c r="F4828" i="1"/>
  <c r="K4828" i="1" s="1"/>
  <c r="L4828" i="1" s="1"/>
  <c r="M4828" i="1" s="1"/>
  <c r="N4828" i="1" s="1"/>
  <c r="D4828" i="1"/>
  <c r="S4831" i="1"/>
  <c r="G4827" i="1"/>
  <c r="F4827" i="1"/>
  <c r="K4827" i="1" s="1"/>
  <c r="L4827" i="1" s="1"/>
  <c r="M4827" i="1" s="1"/>
  <c r="N4827" i="1" s="1"/>
  <c r="D4827" i="1"/>
  <c r="S4830" i="1"/>
  <c r="G4826" i="1"/>
  <c r="F4826" i="1"/>
  <c r="K4826" i="1" s="1"/>
  <c r="L4826" i="1" s="1"/>
  <c r="M4826" i="1" s="1"/>
  <c r="N4826" i="1" s="1"/>
  <c r="D4826" i="1"/>
  <c r="S4829" i="1"/>
  <c r="G4825" i="1"/>
  <c r="F4825" i="1"/>
  <c r="K4825" i="1" s="1"/>
  <c r="L4825" i="1" s="1"/>
  <c r="M4825" i="1" s="1"/>
  <c r="N4825" i="1" s="1"/>
  <c r="D4825" i="1"/>
  <c r="S4828" i="1"/>
  <c r="G4824" i="1"/>
  <c r="F4824" i="1"/>
  <c r="K4824" i="1" s="1"/>
  <c r="L4824" i="1" s="1"/>
  <c r="M4824" i="1" s="1"/>
  <c r="N4824" i="1" s="1"/>
  <c r="D4824" i="1"/>
  <c r="S4827" i="1"/>
  <c r="G4823" i="1"/>
  <c r="F4823" i="1"/>
  <c r="K4823" i="1" s="1"/>
  <c r="L4823" i="1" s="1"/>
  <c r="M4823" i="1" s="1"/>
  <c r="N4823" i="1" s="1"/>
  <c r="D4823" i="1"/>
  <c r="S4826" i="1"/>
  <c r="G4822" i="1"/>
  <c r="F4822" i="1"/>
  <c r="K4822" i="1" s="1"/>
  <c r="L4822" i="1" s="1"/>
  <c r="M4822" i="1" s="1"/>
  <c r="N4822" i="1" s="1"/>
  <c r="D4822" i="1"/>
  <c r="S4825" i="1"/>
  <c r="G4821" i="1"/>
  <c r="F4821" i="1"/>
  <c r="K4821" i="1" s="1"/>
  <c r="L4821" i="1" s="1"/>
  <c r="M4821" i="1" s="1"/>
  <c r="N4821" i="1" s="1"/>
  <c r="D4821" i="1"/>
  <c r="S4824" i="1"/>
  <c r="G4820" i="1"/>
  <c r="F4820" i="1"/>
  <c r="K4820" i="1" s="1"/>
  <c r="L4820" i="1" s="1"/>
  <c r="M4820" i="1" s="1"/>
  <c r="N4820" i="1" s="1"/>
  <c r="D4820" i="1"/>
  <c r="S4823" i="1"/>
  <c r="G4819" i="1"/>
  <c r="F4819" i="1"/>
  <c r="K4819" i="1" s="1"/>
  <c r="L4819" i="1" s="1"/>
  <c r="M4819" i="1" s="1"/>
  <c r="N4819" i="1" s="1"/>
  <c r="D4819" i="1"/>
  <c r="S4822" i="1"/>
  <c r="G4818" i="1"/>
  <c r="F4818" i="1"/>
  <c r="K4818" i="1" s="1"/>
  <c r="L4818" i="1" s="1"/>
  <c r="M4818" i="1" s="1"/>
  <c r="N4818" i="1" s="1"/>
  <c r="D4818" i="1"/>
  <c r="S4821" i="1"/>
  <c r="G4817" i="1"/>
  <c r="F4817" i="1"/>
  <c r="K4817" i="1" s="1"/>
  <c r="L4817" i="1" s="1"/>
  <c r="M4817" i="1" s="1"/>
  <c r="N4817" i="1" s="1"/>
  <c r="D4817" i="1"/>
  <c r="S4820" i="1"/>
  <c r="G4816" i="1"/>
  <c r="F4816" i="1"/>
  <c r="K4816" i="1" s="1"/>
  <c r="L4816" i="1" s="1"/>
  <c r="M4816" i="1" s="1"/>
  <c r="N4816" i="1" s="1"/>
  <c r="D4816" i="1"/>
  <c r="S4819" i="1"/>
  <c r="G4815" i="1"/>
  <c r="F4815" i="1"/>
  <c r="K4815" i="1" s="1"/>
  <c r="L4815" i="1" s="1"/>
  <c r="M4815" i="1" s="1"/>
  <c r="N4815" i="1" s="1"/>
  <c r="D4815" i="1"/>
  <c r="S4818" i="1"/>
  <c r="G4814" i="1"/>
  <c r="F4814" i="1"/>
  <c r="K4814" i="1" s="1"/>
  <c r="L4814" i="1" s="1"/>
  <c r="M4814" i="1" s="1"/>
  <c r="N4814" i="1" s="1"/>
  <c r="D4814" i="1"/>
  <c r="S4817" i="1"/>
  <c r="G4813" i="1"/>
  <c r="F4813" i="1"/>
  <c r="K4813" i="1" s="1"/>
  <c r="L4813" i="1" s="1"/>
  <c r="M4813" i="1" s="1"/>
  <c r="N4813" i="1" s="1"/>
  <c r="D4813" i="1"/>
  <c r="S4816" i="1"/>
  <c r="G4812" i="1"/>
  <c r="F4812" i="1"/>
  <c r="K4812" i="1" s="1"/>
  <c r="L4812" i="1" s="1"/>
  <c r="M4812" i="1" s="1"/>
  <c r="N4812" i="1" s="1"/>
  <c r="D4812" i="1"/>
  <c r="S4815" i="1"/>
  <c r="G4811" i="1"/>
  <c r="F4811" i="1"/>
  <c r="K4811" i="1" s="1"/>
  <c r="L4811" i="1" s="1"/>
  <c r="M4811" i="1" s="1"/>
  <c r="N4811" i="1" s="1"/>
  <c r="D4811" i="1"/>
  <c r="S4814" i="1"/>
  <c r="G4810" i="1"/>
  <c r="F4810" i="1"/>
  <c r="K4810" i="1" s="1"/>
  <c r="L4810" i="1" s="1"/>
  <c r="M4810" i="1" s="1"/>
  <c r="N4810" i="1" s="1"/>
  <c r="D4810" i="1"/>
  <c r="S4813" i="1"/>
  <c r="G4809" i="1"/>
  <c r="F4809" i="1"/>
  <c r="K4809" i="1" s="1"/>
  <c r="L4809" i="1" s="1"/>
  <c r="M4809" i="1" s="1"/>
  <c r="N4809" i="1" s="1"/>
  <c r="D4809" i="1"/>
  <c r="S4812" i="1"/>
  <c r="G4808" i="1"/>
  <c r="F4808" i="1"/>
  <c r="K4808" i="1" s="1"/>
  <c r="L4808" i="1" s="1"/>
  <c r="M4808" i="1" s="1"/>
  <c r="N4808" i="1" s="1"/>
  <c r="D4808" i="1"/>
  <c r="S4811" i="1"/>
  <c r="G4807" i="1"/>
  <c r="F4807" i="1"/>
  <c r="K4807" i="1" s="1"/>
  <c r="L4807" i="1" s="1"/>
  <c r="M4807" i="1" s="1"/>
  <c r="N4807" i="1" s="1"/>
  <c r="D4807" i="1"/>
  <c r="S4810" i="1"/>
  <c r="G4806" i="1"/>
  <c r="F4806" i="1"/>
  <c r="K4806" i="1" s="1"/>
  <c r="L4806" i="1" s="1"/>
  <c r="M4806" i="1" s="1"/>
  <c r="N4806" i="1" s="1"/>
  <c r="D4806" i="1"/>
  <c r="S4809" i="1"/>
  <c r="G4805" i="1"/>
  <c r="F4805" i="1"/>
  <c r="K4805" i="1" s="1"/>
  <c r="L4805" i="1" s="1"/>
  <c r="M4805" i="1" s="1"/>
  <c r="N4805" i="1" s="1"/>
  <c r="D4805" i="1"/>
  <c r="S4808" i="1"/>
  <c r="G4804" i="1"/>
  <c r="F4804" i="1"/>
  <c r="K4804" i="1" s="1"/>
  <c r="L4804" i="1" s="1"/>
  <c r="M4804" i="1" s="1"/>
  <c r="N4804" i="1" s="1"/>
  <c r="D4804" i="1"/>
  <c r="S4807" i="1"/>
  <c r="G4803" i="1"/>
  <c r="F4803" i="1"/>
  <c r="K4803" i="1" s="1"/>
  <c r="L4803" i="1" s="1"/>
  <c r="M4803" i="1" s="1"/>
  <c r="N4803" i="1" s="1"/>
  <c r="D4803" i="1"/>
  <c r="S4806" i="1"/>
  <c r="G4802" i="1"/>
  <c r="F4802" i="1"/>
  <c r="K4802" i="1" s="1"/>
  <c r="L4802" i="1" s="1"/>
  <c r="M4802" i="1" s="1"/>
  <c r="N4802" i="1" s="1"/>
  <c r="D4802" i="1"/>
  <c r="S4805" i="1"/>
  <c r="G4801" i="1"/>
  <c r="F4801" i="1"/>
  <c r="K4801" i="1" s="1"/>
  <c r="L4801" i="1" s="1"/>
  <c r="M4801" i="1" s="1"/>
  <c r="N4801" i="1" s="1"/>
  <c r="D4801" i="1"/>
  <c r="S4804" i="1"/>
  <c r="G4800" i="1"/>
  <c r="F4800" i="1"/>
  <c r="K4800" i="1" s="1"/>
  <c r="L4800" i="1" s="1"/>
  <c r="M4800" i="1" s="1"/>
  <c r="N4800" i="1" s="1"/>
  <c r="D4800" i="1"/>
  <c r="S4803" i="1"/>
  <c r="G4799" i="1"/>
  <c r="F4799" i="1"/>
  <c r="K4799" i="1" s="1"/>
  <c r="L4799" i="1" s="1"/>
  <c r="M4799" i="1" s="1"/>
  <c r="N4799" i="1" s="1"/>
  <c r="D4799" i="1"/>
  <c r="S4802" i="1"/>
  <c r="G4798" i="1"/>
  <c r="F4798" i="1"/>
  <c r="K4798" i="1" s="1"/>
  <c r="L4798" i="1" s="1"/>
  <c r="M4798" i="1" s="1"/>
  <c r="N4798" i="1" s="1"/>
  <c r="D4798" i="1"/>
  <c r="S4801" i="1"/>
  <c r="G4797" i="1"/>
  <c r="F4797" i="1"/>
  <c r="K4797" i="1" s="1"/>
  <c r="L4797" i="1" s="1"/>
  <c r="M4797" i="1" s="1"/>
  <c r="N4797" i="1" s="1"/>
  <c r="D4797" i="1"/>
  <c r="S4800" i="1"/>
  <c r="G4796" i="1"/>
  <c r="F4796" i="1"/>
  <c r="K4796" i="1" s="1"/>
  <c r="L4796" i="1" s="1"/>
  <c r="M4796" i="1" s="1"/>
  <c r="N4796" i="1" s="1"/>
  <c r="D4796" i="1"/>
  <c r="S4799" i="1"/>
  <c r="G4795" i="1"/>
  <c r="F4795" i="1"/>
  <c r="K4795" i="1" s="1"/>
  <c r="L4795" i="1" s="1"/>
  <c r="M4795" i="1" s="1"/>
  <c r="N4795" i="1" s="1"/>
  <c r="D4795" i="1"/>
  <c r="S4798" i="1"/>
  <c r="G4794" i="1"/>
  <c r="F4794" i="1"/>
  <c r="K4794" i="1" s="1"/>
  <c r="L4794" i="1" s="1"/>
  <c r="M4794" i="1" s="1"/>
  <c r="N4794" i="1" s="1"/>
  <c r="D4794" i="1"/>
  <c r="S4797" i="1"/>
  <c r="G4793" i="1"/>
  <c r="F4793" i="1"/>
  <c r="K4793" i="1" s="1"/>
  <c r="L4793" i="1" s="1"/>
  <c r="M4793" i="1" s="1"/>
  <c r="N4793" i="1" s="1"/>
  <c r="D4793" i="1"/>
  <c r="S4796" i="1"/>
  <c r="G4792" i="1"/>
  <c r="F4792" i="1"/>
  <c r="K4792" i="1" s="1"/>
  <c r="L4792" i="1" s="1"/>
  <c r="M4792" i="1" s="1"/>
  <c r="N4792" i="1" s="1"/>
  <c r="D4792" i="1"/>
  <c r="S4795" i="1"/>
  <c r="G4791" i="1"/>
  <c r="F4791" i="1"/>
  <c r="K4791" i="1" s="1"/>
  <c r="L4791" i="1" s="1"/>
  <c r="M4791" i="1" s="1"/>
  <c r="N4791" i="1" s="1"/>
  <c r="D4791" i="1"/>
  <c r="S4794" i="1"/>
  <c r="G4790" i="1"/>
  <c r="F4790" i="1"/>
  <c r="K4790" i="1" s="1"/>
  <c r="L4790" i="1" s="1"/>
  <c r="M4790" i="1" s="1"/>
  <c r="N4790" i="1" s="1"/>
  <c r="D4790" i="1"/>
  <c r="S4793" i="1"/>
  <c r="G4789" i="1"/>
  <c r="F4789" i="1"/>
  <c r="K4789" i="1" s="1"/>
  <c r="L4789" i="1" s="1"/>
  <c r="M4789" i="1" s="1"/>
  <c r="N4789" i="1" s="1"/>
  <c r="D4789" i="1"/>
  <c r="S4792" i="1"/>
  <c r="G4788" i="1"/>
  <c r="F4788" i="1"/>
  <c r="K4788" i="1" s="1"/>
  <c r="L4788" i="1" s="1"/>
  <c r="M4788" i="1" s="1"/>
  <c r="N4788" i="1" s="1"/>
  <c r="D4788" i="1"/>
  <c r="S4791" i="1"/>
  <c r="G4787" i="1"/>
  <c r="F4787" i="1"/>
  <c r="K4787" i="1" s="1"/>
  <c r="L4787" i="1" s="1"/>
  <c r="M4787" i="1" s="1"/>
  <c r="N4787" i="1" s="1"/>
  <c r="D4787" i="1"/>
  <c r="S4790" i="1"/>
  <c r="G4786" i="1"/>
  <c r="F4786" i="1"/>
  <c r="K4786" i="1" s="1"/>
  <c r="L4786" i="1" s="1"/>
  <c r="M4786" i="1" s="1"/>
  <c r="N4786" i="1" s="1"/>
  <c r="D4786" i="1"/>
  <c r="S4789" i="1"/>
  <c r="G4785" i="1"/>
  <c r="F4785" i="1"/>
  <c r="K4785" i="1" s="1"/>
  <c r="L4785" i="1" s="1"/>
  <c r="M4785" i="1" s="1"/>
  <c r="N4785" i="1" s="1"/>
  <c r="D4785" i="1"/>
  <c r="S4788" i="1"/>
  <c r="G4784" i="1"/>
  <c r="F4784" i="1"/>
  <c r="K4784" i="1" s="1"/>
  <c r="L4784" i="1" s="1"/>
  <c r="M4784" i="1" s="1"/>
  <c r="N4784" i="1" s="1"/>
  <c r="D4784" i="1"/>
  <c r="S4787" i="1"/>
  <c r="G4783" i="1"/>
  <c r="F4783" i="1"/>
  <c r="K4783" i="1" s="1"/>
  <c r="L4783" i="1" s="1"/>
  <c r="M4783" i="1" s="1"/>
  <c r="N4783" i="1" s="1"/>
  <c r="D4783" i="1"/>
  <c r="S4786" i="1"/>
  <c r="G4782" i="1"/>
  <c r="F4782" i="1"/>
  <c r="K4782" i="1" s="1"/>
  <c r="L4782" i="1" s="1"/>
  <c r="M4782" i="1" s="1"/>
  <c r="N4782" i="1" s="1"/>
  <c r="D4782" i="1"/>
  <c r="S4785" i="1"/>
  <c r="G4781" i="1"/>
  <c r="F4781" i="1"/>
  <c r="K4781" i="1" s="1"/>
  <c r="L4781" i="1" s="1"/>
  <c r="M4781" i="1" s="1"/>
  <c r="N4781" i="1" s="1"/>
  <c r="D4781" i="1"/>
  <c r="S4784" i="1"/>
  <c r="G4780" i="1"/>
  <c r="F4780" i="1"/>
  <c r="K4780" i="1" s="1"/>
  <c r="L4780" i="1" s="1"/>
  <c r="M4780" i="1" s="1"/>
  <c r="N4780" i="1" s="1"/>
  <c r="D4780" i="1"/>
  <c r="S4783" i="1"/>
  <c r="G4779" i="1"/>
  <c r="F4779" i="1"/>
  <c r="K4779" i="1" s="1"/>
  <c r="L4779" i="1" s="1"/>
  <c r="M4779" i="1" s="1"/>
  <c r="N4779" i="1" s="1"/>
  <c r="D4779" i="1"/>
  <c r="S4782" i="1"/>
  <c r="G4778" i="1"/>
  <c r="F4778" i="1"/>
  <c r="K4778" i="1" s="1"/>
  <c r="L4778" i="1" s="1"/>
  <c r="M4778" i="1" s="1"/>
  <c r="N4778" i="1" s="1"/>
  <c r="D4778" i="1"/>
  <c r="S4781" i="1"/>
  <c r="G4777" i="1"/>
  <c r="F4777" i="1"/>
  <c r="K4777" i="1" s="1"/>
  <c r="L4777" i="1" s="1"/>
  <c r="M4777" i="1" s="1"/>
  <c r="N4777" i="1" s="1"/>
  <c r="D4777" i="1"/>
  <c r="S4780" i="1"/>
  <c r="G4776" i="1"/>
  <c r="F4776" i="1"/>
  <c r="K4776" i="1" s="1"/>
  <c r="L4776" i="1" s="1"/>
  <c r="M4776" i="1" s="1"/>
  <c r="N4776" i="1" s="1"/>
  <c r="D4776" i="1"/>
  <c r="S4779" i="1"/>
  <c r="G4775" i="1"/>
  <c r="F4775" i="1"/>
  <c r="K4775" i="1" s="1"/>
  <c r="L4775" i="1" s="1"/>
  <c r="M4775" i="1" s="1"/>
  <c r="N4775" i="1" s="1"/>
  <c r="D4775" i="1"/>
  <c r="S4778" i="1"/>
  <c r="G4774" i="1"/>
  <c r="F4774" i="1"/>
  <c r="K4774" i="1" s="1"/>
  <c r="L4774" i="1" s="1"/>
  <c r="M4774" i="1" s="1"/>
  <c r="N4774" i="1" s="1"/>
  <c r="D4774" i="1"/>
  <c r="S4777" i="1"/>
  <c r="G4773" i="1"/>
  <c r="F4773" i="1"/>
  <c r="K4773" i="1" s="1"/>
  <c r="L4773" i="1" s="1"/>
  <c r="M4773" i="1" s="1"/>
  <c r="N4773" i="1" s="1"/>
  <c r="D4773" i="1"/>
  <c r="S4776" i="1"/>
  <c r="G4772" i="1"/>
  <c r="F4772" i="1"/>
  <c r="K4772" i="1" s="1"/>
  <c r="L4772" i="1" s="1"/>
  <c r="M4772" i="1" s="1"/>
  <c r="N4772" i="1" s="1"/>
  <c r="D4772" i="1"/>
  <c r="S4775" i="1"/>
  <c r="G4771" i="1"/>
  <c r="F4771" i="1"/>
  <c r="K4771" i="1" s="1"/>
  <c r="L4771" i="1" s="1"/>
  <c r="M4771" i="1" s="1"/>
  <c r="N4771" i="1" s="1"/>
  <c r="D4771" i="1"/>
  <c r="S4774" i="1"/>
  <c r="G4770" i="1"/>
  <c r="F4770" i="1"/>
  <c r="K4770" i="1" s="1"/>
  <c r="L4770" i="1" s="1"/>
  <c r="M4770" i="1" s="1"/>
  <c r="N4770" i="1" s="1"/>
  <c r="D4770" i="1"/>
  <c r="S4773" i="1"/>
  <c r="G4769" i="1"/>
  <c r="F4769" i="1"/>
  <c r="K4769" i="1" s="1"/>
  <c r="L4769" i="1" s="1"/>
  <c r="M4769" i="1" s="1"/>
  <c r="N4769" i="1" s="1"/>
  <c r="D4769" i="1"/>
  <c r="S4772" i="1"/>
  <c r="G4768" i="1"/>
  <c r="F4768" i="1"/>
  <c r="K4768" i="1" s="1"/>
  <c r="L4768" i="1" s="1"/>
  <c r="M4768" i="1" s="1"/>
  <c r="N4768" i="1" s="1"/>
  <c r="D4768" i="1"/>
  <c r="S4771" i="1"/>
  <c r="G4767" i="1"/>
  <c r="F4767" i="1"/>
  <c r="K4767" i="1" s="1"/>
  <c r="L4767" i="1" s="1"/>
  <c r="M4767" i="1" s="1"/>
  <c r="N4767" i="1" s="1"/>
  <c r="D4767" i="1"/>
  <c r="S4770" i="1"/>
  <c r="G4766" i="1"/>
  <c r="F4766" i="1"/>
  <c r="K4766" i="1" s="1"/>
  <c r="L4766" i="1" s="1"/>
  <c r="M4766" i="1" s="1"/>
  <c r="N4766" i="1" s="1"/>
  <c r="D4766" i="1"/>
  <c r="S4769" i="1"/>
  <c r="G4765" i="1"/>
  <c r="F4765" i="1"/>
  <c r="K4765" i="1" s="1"/>
  <c r="L4765" i="1" s="1"/>
  <c r="M4765" i="1" s="1"/>
  <c r="N4765" i="1" s="1"/>
  <c r="D4765" i="1"/>
  <c r="S4768" i="1"/>
  <c r="G4764" i="1"/>
  <c r="F4764" i="1"/>
  <c r="K4764" i="1" s="1"/>
  <c r="L4764" i="1" s="1"/>
  <c r="M4764" i="1" s="1"/>
  <c r="N4764" i="1" s="1"/>
  <c r="D4764" i="1"/>
  <c r="S4767" i="1"/>
  <c r="G4763" i="1"/>
  <c r="F4763" i="1"/>
  <c r="K4763" i="1" s="1"/>
  <c r="L4763" i="1" s="1"/>
  <c r="M4763" i="1" s="1"/>
  <c r="N4763" i="1" s="1"/>
  <c r="D4763" i="1"/>
  <c r="S4766" i="1"/>
  <c r="G4762" i="1"/>
  <c r="F4762" i="1"/>
  <c r="K4762" i="1" s="1"/>
  <c r="L4762" i="1" s="1"/>
  <c r="M4762" i="1" s="1"/>
  <c r="N4762" i="1" s="1"/>
  <c r="D4762" i="1"/>
  <c r="S4765" i="1"/>
  <c r="G4761" i="1"/>
  <c r="F4761" i="1"/>
  <c r="K4761" i="1" s="1"/>
  <c r="L4761" i="1" s="1"/>
  <c r="M4761" i="1" s="1"/>
  <c r="N4761" i="1" s="1"/>
  <c r="D4761" i="1"/>
  <c r="S4764" i="1"/>
  <c r="G4760" i="1"/>
  <c r="F4760" i="1"/>
  <c r="K4760" i="1" s="1"/>
  <c r="L4760" i="1" s="1"/>
  <c r="M4760" i="1" s="1"/>
  <c r="N4760" i="1" s="1"/>
  <c r="D4760" i="1"/>
  <c r="S4763" i="1"/>
  <c r="G4759" i="1"/>
  <c r="F4759" i="1"/>
  <c r="K4759" i="1" s="1"/>
  <c r="L4759" i="1" s="1"/>
  <c r="M4759" i="1" s="1"/>
  <c r="N4759" i="1" s="1"/>
  <c r="D4759" i="1"/>
  <c r="S4762" i="1"/>
  <c r="G4758" i="1"/>
  <c r="F4758" i="1"/>
  <c r="K4758" i="1" s="1"/>
  <c r="L4758" i="1" s="1"/>
  <c r="M4758" i="1" s="1"/>
  <c r="N4758" i="1" s="1"/>
  <c r="D4758" i="1"/>
  <c r="S4761" i="1"/>
  <c r="G4757" i="1"/>
  <c r="F4757" i="1"/>
  <c r="K4757" i="1" s="1"/>
  <c r="L4757" i="1" s="1"/>
  <c r="M4757" i="1" s="1"/>
  <c r="N4757" i="1" s="1"/>
  <c r="D4757" i="1"/>
  <c r="S4760" i="1"/>
  <c r="G4756" i="1"/>
  <c r="F4756" i="1"/>
  <c r="K4756" i="1" s="1"/>
  <c r="L4756" i="1" s="1"/>
  <c r="M4756" i="1" s="1"/>
  <c r="N4756" i="1" s="1"/>
  <c r="D4756" i="1"/>
  <c r="S4759" i="1"/>
  <c r="G4755" i="1"/>
  <c r="F4755" i="1"/>
  <c r="K4755" i="1" s="1"/>
  <c r="L4755" i="1" s="1"/>
  <c r="M4755" i="1" s="1"/>
  <c r="N4755" i="1" s="1"/>
  <c r="D4755" i="1"/>
  <c r="S4758" i="1"/>
  <c r="G4754" i="1"/>
  <c r="F4754" i="1"/>
  <c r="K4754" i="1" s="1"/>
  <c r="L4754" i="1" s="1"/>
  <c r="M4754" i="1" s="1"/>
  <c r="N4754" i="1" s="1"/>
  <c r="D4754" i="1"/>
  <c r="S4757" i="1"/>
  <c r="G4753" i="1"/>
  <c r="F4753" i="1"/>
  <c r="K4753" i="1" s="1"/>
  <c r="L4753" i="1" s="1"/>
  <c r="M4753" i="1" s="1"/>
  <c r="N4753" i="1" s="1"/>
  <c r="D4753" i="1"/>
  <c r="S4756" i="1"/>
  <c r="G4752" i="1"/>
  <c r="F4752" i="1"/>
  <c r="K4752" i="1" s="1"/>
  <c r="L4752" i="1" s="1"/>
  <c r="M4752" i="1" s="1"/>
  <c r="N4752" i="1" s="1"/>
  <c r="D4752" i="1"/>
  <c r="S4755" i="1"/>
  <c r="G4751" i="1"/>
  <c r="F4751" i="1"/>
  <c r="K4751" i="1" s="1"/>
  <c r="L4751" i="1" s="1"/>
  <c r="M4751" i="1" s="1"/>
  <c r="N4751" i="1" s="1"/>
  <c r="D4751" i="1"/>
  <c r="S4754" i="1"/>
  <c r="G4750" i="1"/>
  <c r="F4750" i="1"/>
  <c r="K4750" i="1" s="1"/>
  <c r="L4750" i="1" s="1"/>
  <c r="M4750" i="1" s="1"/>
  <c r="N4750" i="1" s="1"/>
  <c r="D4750" i="1"/>
  <c r="S4753" i="1"/>
  <c r="G4749" i="1"/>
  <c r="F4749" i="1"/>
  <c r="K4749" i="1" s="1"/>
  <c r="L4749" i="1" s="1"/>
  <c r="M4749" i="1" s="1"/>
  <c r="N4749" i="1" s="1"/>
  <c r="D4749" i="1"/>
  <c r="S4752" i="1"/>
  <c r="G4748" i="1"/>
  <c r="F4748" i="1"/>
  <c r="K4748" i="1" s="1"/>
  <c r="L4748" i="1" s="1"/>
  <c r="M4748" i="1" s="1"/>
  <c r="N4748" i="1" s="1"/>
  <c r="D4748" i="1"/>
  <c r="S4751" i="1"/>
  <c r="G4747" i="1"/>
  <c r="F4747" i="1"/>
  <c r="K4747" i="1" s="1"/>
  <c r="L4747" i="1" s="1"/>
  <c r="M4747" i="1" s="1"/>
  <c r="N4747" i="1" s="1"/>
  <c r="D4747" i="1"/>
  <c r="S4750" i="1"/>
  <c r="G4746" i="1"/>
  <c r="F4746" i="1"/>
  <c r="K4746" i="1" s="1"/>
  <c r="L4746" i="1" s="1"/>
  <c r="M4746" i="1" s="1"/>
  <c r="N4746" i="1" s="1"/>
  <c r="D4746" i="1"/>
  <c r="S4749" i="1"/>
  <c r="G4745" i="1"/>
  <c r="F4745" i="1"/>
  <c r="K4745" i="1" s="1"/>
  <c r="L4745" i="1" s="1"/>
  <c r="M4745" i="1" s="1"/>
  <c r="N4745" i="1" s="1"/>
  <c r="D4745" i="1"/>
  <c r="S4748" i="1"/>
  <c r="G4744" i="1"/>
  <c r="F4744" i="1"/>
  <c r="K4744" i="1" s="1"/>
  <c r="L4744" i="1" s="1"/>
  <c r="M4744" i="1" s="1"/>
  <c r="N4744" i="1" s="1"/>
  <c r="D4744" i="1"/>
  <c r="S4747" i="1"/>
  <c r="G4743" i="1"/>
  <c r="F4743" i="1"/>
  <c r="K4743" i="1" s="1"/>
  <c r="L4743" i="1" s="1"/>
  <c r="M4743" i="1" s="1"/>
  <c r="N4743" i="1" s="1"/>
  <c r="D4743" i="1"/>
  <c r="S4746" i="1"/>
  <c r="G4742" i="1"/>
  <c r="F4742" i="1"/>
  <c r="K4742" i="1" s="1"/>
  <c r="L4742" i="1" s="1"/>
  <c r="M4742" i="1" s="1"/>
  <c r="N4742" i="1" s="1"/>
  <c r="D4742" i="1"/>
  <c r="S4745" i="1"/>
  <c r="G4741" i="1"/>
  <c r="F4741" i="1"/>
  <c r="K4741" i="1" s="1"/>
  <c r="L4741" i="1" s="1"/>
  <c r="M4741" i="1" s="1"/>
  <c r="N4741" i="1" s="1"/>
  <c r="D4741" i="1"/>
  <c r="S4744" i="1"/>
  <c r="G4740" i="1"/>
  <c r="F4740" i="1"/>
  <c r="K4740" i="1" s="1"/>
  <c r="L4740" i="1" s="1"/>
  <c r="M4740" i="1" s="1"/>
  <c r="N4740" i="1" s="1"/>
  <c r="D4740" i="1"/>
  <c r="S4743" i="1"/>
  <c r="G4739" i="1"/>
  <c r="F4739" i="1"/>
  <c r="K4739" i="1" s="1"/>
  <c r="L4739" i="1" s="1"/>
  <c r="M4739" i="1" s="1"/>
  <c r="N4739" i="1" s="1"/>
  <c r="D4739" i="1"/>
  <c r="S4742" i="1"/>
  <c r="G4738" i="1"/>
  <c r="F4738" i="1"/>
  <c r="K4738" i="1" s="1"/>
  <c r="L4738" i="1" s="1"/>
  <c r="M4738" i="1" s="1"/>
  <c r="N4738" i="1" s="1"/>
  <c r="D4738" i="1"/>
  <c r="S4741" i="1"/>
  <c r="G4737" i="1"/>
  <c r="F4737" i="1"/>
  <c r="K4737" i="1" s="1"/>
  <c r="L4737" i="1" s="1"/>
  <c r="M4737" i="1" s="1"/>
  <c r="N4737" i="1" s="1"/>
  <c r="D4737" i="1"/>
  <c r="S4740" i="1"/>
  <c r="G4736" i="1"/>
  <c r="F4736" i="1"/>
  <c r="K4736" i="1" s="1"/>
  <c r="L4736" i="1" s="1"/>
  <c r="M4736" i="1" s="1"/>
  <c r="N4736" i="1" s="1"/>
  <c r="D4736" i="1"/>
  <c r="S4739" i="1"/>
  <c r="G4735" i="1"/>
  <c r="F4735" i="1"/>
  <c r="K4735" i="1" s="1"/>
  <c r="L4735" i="1" s="1"/>
  <c r="M4735" i="1" s="1"/>
  <c r="N4735" i="1" s="1"/>
  <c r="D4735" i="1"/>
  <c r="S4738" i="1"/>
  <c r="G4734" i="1"/>
  <c r="F4734" i="1"/>
  <c r="K4734" i="1" s="1"/>
  <c r="L4734" i="1" s="1"/>
  <c r="M4734" i="1" s="1"/>
  <c r="N4734" i="1" s="1"/>
  <c r="D4734" i="1"/>
  <c r="S4737" i="1"/>
  <c r="G4733" i="1"/>
  <c r="F4733" i="1"/>
  <c r="K4733" i="1" s="1"/>
  <c r="L4733" i="1" s="1"/>
  <c r="M4733" i="1" s="1"/>
  <c r="N4733" i="1" s="1"/>
  <c r="D4733" i="1"/>
  <c r="S4736" i="1"/>
  <c r="G4732" i="1"/>
  <c r="F4732" i="1"/>
  <c r="K4732" i="1" s="1"/>
  <c r="L4732" i="1" s="1"/>
  <c r="M4732" i="1" s="1"/>
  <c r="N4732" i="1" s="1"/>
  <c r="D4732" i="1"/>
  <c r="S4735" i="1"/>
  <c r="G4731" i="1"/>
  <c r="F4731" i="1"/>
  <c r="K4731" i="1" s="1"/>
  <c r="L4731" i="1" s="1"/>
  <c r="M4731" i="1" s="1"/>
  <c r="N4731" i="1" s="1"/>
  <c r="D4731" i="1"/>
  <c r="S4734" i="1"/>
  <c r="G4730" i="1"/>
  <c r="F4730" i="1"/>
  <c r="K4730" i="1" s="1"/>
  <c r="L4730" i="1" s="1"/>
  <c r="M4730" i="1" s="1"/>
  <c r="N4730" i="1" s="1"/>
  <c r="D4730" i="1"/>
  <c r="S4733" i="1"/>
  <c r="G4729" i="1"/>
  <c r="F4729" i="1"/>
  <c r="K4729" i="1" s="1"/>
  <c r="L4729" i="1" s="1"/>
  <c r="M4729" i="1" s="1"/>
  <c r="N4729" i="1" s="1"/>
  <c r="D4729" i="1"/>
  <c r="S4732" i="1"/>
  <c r="G4728" i="1"/>
  <c r="F4728" i="1"/>
  <c r="K4728" i="1" s="1"/>
  <c r="L4728" i="1" s="1"/>
  <c r="M4728" i="1" s="1"/>
  <c r="N4728" i="1" s="1"/>
  <c r="D4728" i="1"/>
  <c r="S4731" i="1"/>
  <c r="G4727" i="1"/>
  <c r="F4727" i="1"/>
  <c r="K4727" i="1" s="1"/>
  <c r="L4727" i="1" s="1"/>
  <c r="M4727" i="1" s="1"/>
  <c r="N4727" i="1" s="1"/>
  <c r="D4727" i="1"/>
  <c r="S4730" i="1"/>
  <c r="G4726" i="1"/>
  <c r="F4726" i="1"/>
  <c r="K4726" i="1" s="1"/>
  <c r="L4726" i="1" s="1"/>
  <c r="M4726" i="1" s="1"/>
  <c r="N4726" i="1" s="1"/>
  <c r="D4726" i="1"/>
  <c r="S4729" i="1"/>
  <c r="G4725" i="1"/>
  <c r="F4725" i="1"/>
  <c r="K4725" i="1" s="1"/>
  <c r="L4725" i="1" s="1"/>
  <c r="M4725" i="1" s="1"/>
  <c r="N4725" i="1" s="1"/>
  <c r="D4725" i="1"/>
  <c r="S4728" i="1"/>
  <c r="G4724" i="1"/>
  <c r="F4724" i="1"/>
  <c r="K4724" i="1" s="1"/>
  <c r="L4724" i="1" s="1"/>
  <c r="M4724" i="1" s="1"/>
  <c r="N4724" i="1" s="1"/>
  <c r="D4724" i="1"/>
  <c r="S4727" i="1"/>
  <c r="G4723" i="1"/>
  <c r="F4723" i="1"/>
  <c r="K4723" i="1" s="1"/>
  <c r="L4723" i="1" s="1"/>
  <c r="M4723" i="1" s="1"/>
  <c r="N4723" i="1" s="1"/>
  <c r="D4723" i="1"/>
  <c r="S4726" i="1"/>
  <c r="G4722" i="1"/>
  <c r="F4722" i="1"/>
  <c r="K4722" i="1" s="1"/>
  <c r="L4722" i="1" s="1"/>
  <c r="M4722" i="1" s="1"/>
  <c r="N4722" i="1" s="1"/>
  <c r="D4722" i="1"/>
  <c r="S4725" i="1"/>
  <c r="G4721" i="1"/>
  <c r="F4721" i="1"/>
  <c r="K4721" i="1" s="1"/>
  <c r="L4721" i="1" s="1"/>
  <c r="M4721" i="1" s="1"/>
  <c r="N4721" i="1" s="1"/>
  <c r="D4721" i="1"/>
  <c r="S4724" i="1"/>
  <c r="G4720" i="1"/>
  <c r="F4720" i="1"/>
  <c r="K4720" i="1" s="1"/>
  <c r="L4720" i="1" s="1"/>
  <c r="M4720" i="1" s="1"/>
  <c r="N4720" i="1" s="1"/>
  <c r="D4720" i="1"/>
  <c r="S4723" i="1"/>
  <c r="G4719" i="1"/>
  <c r="F4719" i="1"/>
  <c r="K4719" i="1" s="1"/>
  <c r="L4719" i="1" s="1"/>
  <c r="M4719" i="1" s="1"/>
  <c r="N4719" i="1" s="1"/>
  <c r="D4719" i="1"/>
  <c r="S4722" i="1"/>
  <c r="G4718" i="1"/>
  <c r="F4718" i="1"/>
  <c r="K4718" i="1" s="1"/>
  <c r="L4718" i="1" s="1"/>
  <c r="M4718" i="1" s="1"/>
  <c r="N4718" i="1" s="1"/>
  <c r="D4718" i="1"/>
  <c r="S4721" i="1"/>
  <c r="G4717" i="1"/>
  <c r="F4717" i="1"/>
  <c r="K4717" i="1" s="1"/>
  <c r="L4717" i="1" s="1"/>
  <c r="M4717" i="1" s="1"/>
  <c r="N4717" i="1" s="1"/>
  <c r="D4717" i="1"/>
  <c r="S4720" i="1"/>
  <c r="G4716" i="1"/>
  <c r="F4716" i="1"/>
  <c r="K4716" i="1" s="1"/>
  <c r="L4716" i="1" s="1"/>
  <c r="M4716" i="1" s="1"/>
  <c r="N4716" i="1" s="1"/>
  <c r="D4716" i="1"/>
  <c r="S4719" i="1"/>
  <c r="G4715" i="1"/>
  <c r="F4715" i="1"/>
  <c r="K4715" i="1" s="1"/>
  <c r="L4715" i="1" s="1"/>
  <c r="M4715" i="1" s="1"/>
  <c r="N4715" i="1" s="1"/>
  <c r="D4715" i="1"/>
  <c r="S4718" i="1"/>
  <c r="G4714" i="1"/>
  <c r="F4714" i="1"/>
  <c r="K4714" i="1" s="1"/>
  <c r="L4714" i="1" s="1"/>
  <c r="M4714" i="1" s="1"/>
  <c r="N4714" i="1" s="1"/>
  <c r="D4714" i="1"/>
  <c r="S4717" i="1"/>
  <c r="G4713" i="1"/>
  <c r="F4713" i="1"/>
  <c r="K4713" i="1" s="1"/>
  <c r="L4713" i="1" s="1"/>
  <c r="M4713" i="1" s="1"/>
  <c r="N4713" i="1" s="1"/>
  <c r="D4713" i="1"/>
  <c r="S4716" i="1"/>
  <c r="G4712" i="1"/>
  <c r="F4712" i="1"/>
  <c r="K4712" i="1" s="1"/>
  <c r="L4712" i="1" s="1"/>
  <c r="M4712" i="1" s="1"/>
  <c r="N4712" i="1" s="1"/>
  <c r="D4712" i="1"/>
  <c r="S4715" i="1"/>
  <c r="G4711" i="1"/>
  <c r="F4711" i="1"/>
  <c r="K4711" i="1" s="1"/>
  <c r="L4711" i="1" s="1"/>
  <c r="M4711" i="1" s="1"/>
  <c r="N4711" i="1" s="1"/>
  <c r="D4711" i="1"/>
  <c r="S4714" i="1"/>
  <c r="G4710" i="1"/>
  <c r="F4710" i="1"/>
  <c r="K4710" i="1" s="1"/>
  <c r="L4710" i="1" s="1"/>
  <c r="M4710" i="1" s="1"/>
  <c r="N4710" i="1" s="1"/>
  <c r="D4710" i="1"/>
  <c r="S4713" i="1"/>
  <c r="G4709" i="1"/>
  <c r="F4709" i="1"/>
  <c r="K4709" i="1" s="1"/>
  <c r="L4709" i="1" s="1"/>
  <c r="M4709" i="1" s="1"/>
  <c r="N4709" i="1" s="1"/>
  <c r="D4709" i="1"/>
  <c r="S4712" i="1"/>
  <c r="G4708" i="1"/>
  <c r="F4708" i="1"/>
  <c r="K4708" i="1" s="1"/>
  <c r="L4708" i="1" s="1"/>
  <c r="M4708" i="1" s="1"/>
  <c r="N4708" i="1" s="1"/>
  <c r="D4708" i="1"/>
  <c r="S4711" i="1"/>
  <c r="G4707" i="1"/>
  <c r="F4707" i="1"/>
  <c r="K4707" i="1" s="1"/>
  <c r="L4707" i="1" s="1"/>
  <c r="M4707" i="1" s="1"/>
  <c r="N4707" i="1" s="1"/>
  <c r="D4707" i="1"/>
  <c r="S4710" i="1"/>
  <c r="G4706" i="1"/>
  <c r="F4706" i="1"/>
  <c r="K4706" i="1" s="1"/>
  <c r="L4706" i="1" s="1"/>
  <c r="M4706" i="1" s="1"/>
  <c r="N4706" i="1" s="1"/>
  <c r="D4706" i="1"/>
  <c r="S4709" i="1"/>
  <c r="G4705" i="1"/>
  <c r="F4705" i="1"/>
  <c r="K4705" i="1" s="1"/>
  <c r="L4705" i="1" s="1"/>
  <c r="M4705" i="1" s="1"/>
  <c r="N4705" i="1" s="1"/>
  <c r="D4705" i="1"/>
  <c r="S4708" i="1"/>
  <c r="G4704" i="1"/>
  <c r="F4704" i="1"/>
  <c r="K4704" i="1" s="1"/>
  <c r="L4704" i="1" s="1"/>
  <c r="M4704" i="1" s="1"/>
  <c r="N4704" i="1" s="1"/>
  <c r="D4704" i="1"/>
  <c r="S4707" i="1"/>
  <c r="G4703" i="1"/>
  <c r="F4703" i="1"/>
  <c r="K4703" i="1" s="1"/>
  <c r="L4703" i="1" s="1"/>
  <c r="M4703" i="1" s="1"/>
  <c r="N4703" i="1" s="1"/>
  <c r="D4703" i="1"/>
  <c r="S4706" i="1"/>
  <c r="G4702" i="1"/>
  <c r="F4702" i="1"/>
  <c r="K4702" i="1" s="1"/>
  <c r="L4702" i="1" s="1"/>
  <c r="M4702" i="1" s="1"/>
  <c r="N4702" i="1" s="1"/>
  <c r="D4702" i="1"/>
  <c r="S4705" i="1"/>
  <c r="G4701" i="1"/>
  <c r="F4701" i="1"/>
  <c r="K4701" i="1" s="1"/>
  <c r="L4701" i="1" s="1"/>
  <c r="M4701" i="1" s="1"/>
  <c r="N4701" i="1" s="1"/>
  <c r="D4701" i="1"/>
  <c r="S4704" i="1"/>
  <c r="G4700" i="1"/>
  <c r="F4700" i="1"/>
  <c r="K4700" i="1" s="1"/>
  <c r="L4700" i="1" s="1"/>
  <c r="M4700" i="1" s="1"/>
  <c r="N4700" i="1" s="1"/>
  <c r="D4700" i="1"/>
  <c r="S4703" i="1"/>
  <c r="G4699" i="1"/>
  <c r="F4699" i="1"/>
  <c r="K4699" i="1" s="1"/>
  <c r="L4699" i="1" s="1"/>
  <c r="M4699" i="1" s="1"/>
  <c r="N4699" i="1" s="1"/>
  <c r="D4699" i="1"/>
  <c r="S4702" i="1"/>
  <c r="G4698" i="1"/>
  <c r="F4698" i="1"/>
  <c r="K4698" i="1" s="1"/>
  <c r="L4698" i="1" s="1"/>
  <c r="M4698" i="1" s="1"/>
  <c r="N4698" i="1" s="1"/>
  <c r="D4698" i="1"/>
  <c r="S4701" i="1"/>
  <c r="G4697" i="1"/>
  <c r="F4697" i="1"/>
  <c r="K4697" i="1" s="1"/>
  <c r="L4697" i="1" s="1"/>
  <c r="M4697" i="1" s="1"/>
  <c r="N4697" i="1" s="1"/>
  <c r="D4697" i="1"/>
  <c r="S4700" i="1"/>
  <c r="G4696" i="1"/>
  <c r="F4696" i="1"/>
  <c r="K4696" i="1" s="1"/>
  <c r="L4696" i="1" s="1"/>
  <c r="M4696" i="1" s="1"/>
  <c r="N4696" i="1" s="1"/>
  <c r="D4696" i="1"/>
  <c r="S4699" i="1"/>
  <c r="G4695" i="1"/>
  <c r="F4695" i="1"/>
  <c r="K4695" i="1" s="1"/>
  <c r="L4695" i="1" s="1"/>
  <c r="M4695" i="1" s="1"/>
  <c r="N4695" i="1" s="1"/>
  <c r="D4695" i="1"/>
  <c r="S4698" i="1"/>
  <c r="G4694" i="1"/>
  <c r="F4694" i="1"/>
  <c r="K4694" i="1" s="1"/>
  <c r="L4694" i="1" s="1"/>
  <c r="M4694" i="1" s="1"/>
  <c r="N4694" i="1" s="1"/>
  <c r="D4694" i="1"/>
  <c r="S4697" i="1"/>
  <c r="G4693" i="1"/>
  <c r="F4693" i="1"/>
  <c r="K4693" i="1" s="1"/>
  <c r="L4693" i="1" s="1"/>
  <c r="M4693" i="1" s="1"/>
  <c r="N4693" i="1" s="1"/>
  <c r="D4693" i="1"/>
  <c r="S4696" i="1"/>
  <c r="G4692" i="1"/>
  <c r="F4692" i="1"/>
  <c r="K4692" i="1" s="1"/>
  <c r="L4692" i="1" s="1"/>
  <c r="M4692" i="1" s="1"/>
  <c r="N4692" i="1" s="1"/>
  <c r="D4692" i="1"/>
  <c r="S4695" i="1"/>
  <c r="G4691" i="1"/>
  <c r="F4691" i="1"/>
  <c r="K4691" i="1" s="1"/>
  <c r="L4691" i="1" s="1"/>
  <c r="M4691" i="1" s="1"/>
  <c r="N4691" i="1" s="1"/>
  <c r="D4691" i="1"/>
  <c r="S4694" i="1"/>
  <c r="G4690" i="1"/>
  <c r="F4690" i="1"/>
  <c r="K4690" i="1" s="1"/>
  <c r="L4690" i="1" s="1"/>
  <c r="M4690" i="1" s="1"/>
  <c r="N4690" i="1" s="1"/>
  <c r="D4690" i="1"/>
  <c r="S4693" i="1"/>
  <c r="G4689" i="1"/>
  <c r="F4689" i="1"/>
  <c r="K4689" i="1" s="1"/>
  <c r="L4689" i="1" s="1"/>
  <c r="M4689" i="1" s="1"/>
  <c r="N4689" i="1" s="1"/>
  <c r="D4689" i="1"/>
  <c r="S4692" i="1"/>
  <c r="G4688" i="1"/>
  <c r="F4688" i="1"/>
  <c r="K4688" i="1" s="1"/>
  <c r="L4688" i="1" s="1"/>
  <c r="M4688" i="1" s="1"/>
  <c r="N4688" i="1" s="1"/>
  <c r="D4688" i="1"/>
  <c r="S4691" i="1"/>
  <c r="G4687" i="1"/>
  <c r="F4687" i="1"/>
  <c r="K4687" i="1" s="1"/>
  <c r="L4687" i="1" s="1"/>
  <c r="M4687" i="1" s="1"/>
  <c r="N4687" i="1" s="1"/>
  <c r="D4687" i="1"/>
  <c r="S4690" i="1"/>
  <c r="G4686" i="1"/>
  <c r="F4686" i="1"/>
  <c r="K4686" i="1" s="1"/>
  <c r="L4686" i="1" s="1"/>
  <c r="M4686" i="1" s="1"/>
  <c r="N4686" i="1" s="1"/>
  <c r="D4686" i="1"/>
  <c r="S4689" i="1"/>
  <c r="G4685" i="1"/>
  <c r="F4685" i="1"/>
  <c r="K4685" i="1" s="1"/>
  <c r="L4685" i="1" s="1"/>
  <c r="M4685" i="1" s="1"/>
  <c r="N4685" i="1" s="1"/>
  <c r="D4685" i="1"/>
  <c r="S4688" i="1"/>
  <c r="G4684" i="1"/>
  <c r="F4684" i="1"/>
  <c r="K4684" i="1" s="1"/>
  <c r="L4684" i="1" s="1"/>
  <c r="M4684" i="1" s="1"/>
  <c r="N4684" i="1" s="1"/>
  <c r="D4684" i="1"/>
  <c r="S4687" i="1"/>
  <c r="G4683" i="1"/>
  <c r="F4683" i="1"/>
  <c r="K4683" i="1" s="1"/>
  <c r="L4683" i="1" s="1"/>
  <c r="M4683" i="1" s="1"/>
  <c r="N4683" i="1" s="1"/>
  <c r="D4683" i="1"/>
  <c r="S4686" i="1"/>
  <c r="G4682" i="1"/>
  <c r="F4682" i="1"/>
  <c r="K4682" i="1" s="1"/>
  <c r="L4682" i="1" s="1"/>
  <c r="M4682" i="1" s="1"/>
  <c r="N4682" i="1" s="1"/>
  <c r="D4682" i="1"/>
  <c r="S4685" i="1"/>
  <c r="G4681" i="1"/>
  <c r="F4681" i="1"/>
  <c r="K4681" i="1" s="1"/>
  <c r="L4681" i="1" s="1"/>
  <c r="M4681" i="1" s="1"/>
  <c r="N4681" i="1" s="1"/>
  <c r="D4681" i="1"/>
  <c r="S4684" i="1"/>
  <c r="G4680" i="1"/>
  <c r="F4680" i="1"/>
  <c r="K4680" i="1" s="1"/>
  <c r="L4680" i="1" s="1"/>
  <c r="M4680" i="1" s="1"/>
  <c r="N4680" i="1" s="1"/>
  <c r="D4680" i="1"/>
  <c r="S4683" i="1"/>
  <c r="G4679" i="1"/>
  <c r="F4679" i="1"/>
  <c r="K4679" i="1" s="1"/>
  <c r="L4679" i="1" s="1"/>
  <c r="M4679" i="1" s="1"/>
  <c r="N4679" i="1" s="1"/>
  <c r="D4679" i="1"/>
  <c r="S4682" i="1"/>
  <c r="G4678" i="1"/>
  <c r="F4678" i="1"/>
  <c r="K4678" i="1" s="1"/>
  <c r="L4678" i="1" s="1"/>
  <c r="M4678" i="1" s="1"/>
  <c r="N4678" i="1" s="1"/>
  <c r="D4678" i="1"/>
  <c r="S4681" i="1"/>
  <c r="G4677" i="1"/>
  <c r="F4677" i="1"/>
  <c r="K4677" i="1" s="1"/>
  <c r="L4677" i="1" s="1"/>
  <c r="M4677" i="1" s="1"/>
  <c r="N4677" i="1" s="1"/>
  <c r="D4677" i="1"/>
  <c r="S4680" i="1"/>
  <c r="G4676" i="1"/>
  <c r="F4676" i="1"/>
  <c r="K4676" i="1" s="1"/>
  <c r="L4676" i="1" s="1"/>
  <c r="M4676" i="1" s="1"/>
  <c r="N4676" i="1" s="1"/>
  <c r="D4676" i="1"/>
  <c r="S4679" i="1"/>
  <c r="G4675" i="1"/>
  <c r="F4675" i="1"/>
  <c r="K4675" i="1" s="1"/>
  <c r="L4675" i="1" s="1"/>
  <c r="M4675" i="1" s="1"/>
  <c r="N4675" i="1" s="1"/>
  <c r="D4675" i="1"/>
  <c r="S4678" i="1"/>
  <c r="G4674" i="1"/>
  <c r="F4674" i="1"/>
  <c r="K4674" i="1" s="1"/>
  <c r="L4674" i="1" s="1"/>
  <c r="M4674" i="1" s="1"/>
  <c r="N4674" i="1" s="1"/>
  <c r="D4674" i="1"/>
  <c r="S4677" i="1"/>
  <c r="G4673" i="1"/>
  <c r="F4673" i="1"/>
  <c r="K4673" i="1" s="1"/>
  <c r="L4673" i="1" s="1"/>
  <c r="M4673" i="1" s="1"/>
  <c r="N4673" i="1" s="1"/>
  <c r="D4673" i="1"/>
  <c r="S4676" i="1"/>
  <c r="G4672" i="1"/>
  <c r="F4672" i="1"/>
  <c r="K4672" i="1" s="1"/>
  <c r="L4672" i="1" s="1"/>
  <c r="M4672" i="1" s="1"/>
  <c r="N4672" i="1" s="1"/>
  <c r="D4672" i="1"/>
  <c r="S4675" i="1"/>
  <c r="G4671" i="1"/>
  <c r="F4671" i="1"/>
  <c r="K4671" i="1" s="1"/>
  <c r="L4671" i="1" s="1"/>
  <c r="M4671" i="1" s="1"/>
  <c r="N4671" i="1" s="1"/>
  <c r="D4671" i="1"/>
  <c r="S4674" i="1"/>
  <c r="G4670" i="1"/>
  <c r="F4670" i="1"/>
  <c r="K4670" i="1" s="1"/>
  <c r="L4670" i="1" s="1"/>
  <c r="M4670" i="1" s="1"/>
  <c r="N4670" i="1" s="1"/>
  <c r="D4670" i="1"/>
  <c r="S4673" i="1"/>
  <c r="G4669" i="1"/>
  <c r="F4669" i="1"/>
  <c r="K4669" i="1" s="1"/>
  <c r="L4669" i="1" s="1"/>
  <c r="M4669" i="1" s="1"/>
  <c r="N4669" i="1" s="1"/>
  <c r="D4669" i="1"/>
  <c r="S4672" i="1"/>
  <c r="G4668" i="1"/>
  <c r="F4668" i="1"/>
  <c r="K4668" i="1" s="1"/>
  <c r="L4668" i="1" s="1"/>
  <c r="M4668" i="1" s="1"/>
  <c r="N4668" i="1" s="1"/>
  <c r="D4668" i="1"/>
  <c r="S4671" i="1"/>
  <c r="G4667" i="1"/>
  <c r="F4667" i="1"/>
  <c r="K4667" i="1" s="1"/>
  <c r="L4667" i="1" s="1"/>
  <c r="M4667" i="1" s="1"/>
  <c r="N4667" i="1" s="1"/>
  <c r="D4667" i="1"/>
  <c r="S4670" i="1"/>
  <c r="G4666" i="1"/>
  <c r="F4666" i="1"/>
  <c r="K4666" i="1" s="1"/>
  <c r="L4666" i="1" s="1"/>
  <c r="M4666" i="1" s="1"/>
  <c r="N4666" i="1" s="1"/>
  <c r="D4666" i="1"/>
  <c r="S4669" i="1"/>
  <c r="G4665" i="1"/>
  <c r="F4665" i="1"/>
  <c r="K4665" i="1" s="1"/>
  <c r="L4665" i="1" s="1"/>
  <c r="M4665" i="1" s="1"/>
  <c r="N4665" i="1" s="1"/>
  <c r="D4665" i="1"/>
  <c r="S4668" i="1"/>
  <c r="G4664" i="1"/>
  <c r="F4664" i="1"/>
  <c r="K4664" i="1" s="1"/>
  <c r="L4664" i="1" s="1"/>
  <c r="M4664" i="1" s="1"/>
  <c r="N4664" i="1" s="1"/>
  <c r="D4664" i="1"/>
  <c r="S4667" i="1"/>
  <c r="G4663" i="1"/>
  <c r="F4663" i="1"/>
  <c r="K4663" i="1" s="1"/>
  <c r="L4663" i="1" s="1"/>
  <c r="M4663" i="1" s="1"/>
  <c r="N4663" i="1" s="1"/>
  <c r="D4663" i="1"/>
  <c r="S4666" i="1"/>
  <c r="G4662" i="1"/>
  <c r="F4662" i="1"/>
  <c r="K4662" i="1" s="1"/>
  <c r="L4662" i="1" s="1"/>
  <c r="M4662" i="1" s="1"/>
  <c r="N4662" i="1" s="1"/>
  <c r="D4662" i="1"/>
  <c r="S4665" i="1"/>
  <c r="G4661" i="1"/>
  <c r="F4661" i="1"/>
  <c r="K4661" i="1" s="1"/>
  <c r="L4661" i="1" s="1"/>
  <c r="M4661" i="1" s="1"/>
  <c r="N4661" i="1" s="1"/>
  <c r="D4661" i="1"/>
  <c r="S4664" i="1"/>
  <c r="G4660" i="1"/>
  <c r="F4660" i="1"/>
  <c r="K4660" i="1" s="1"/>
  <c r="L4660" i="1" s="1"/>
  <c r="M4660" i="1" s="1"/>
  <c r="N4660" i="1" s="1"/>
  <c r="D4660" i="1"/>
  <c r="S4663" i="1"/>
  <c r="G4659" i="1"/>
  <c r="F4659" i="1"/>
  <c r="K4659" i="1" s="1"/>
  <c r="L4659" i="1" s="1"/>
  <c r="M4659" i="1" s="1"/>
  <c r="N4659" i="1" s="1"/>
  <c r="D4659" i="1"/>
  <c r="S4662" i="1"/>
  <c r="G4658" i="1"/>
  <c r="F4658" i="1"/>
  <c r="K4658" i="1" s="1"/>
  <c r="L4658" i="1" s="1"/>
  <c r="M4658" i="1" s="1"/>
  <c r="N4658" i="1" s="1"/>
  <c r="D4658" i="1"/>
  <c r="S4661" i="1"/>
  <c r="G4657" i="1"/>
  <c r="F4657" i="1"/>
  <c r="K4657" i="1" s="1"/>
  <c r="L4657" i="1" s="1"/>
  <c r="M4657" i="1" s="1"/>
  <c r="N4657" i="1" s="1"/>
  <c r="D4657" i="1"/>
  <c r="S4660" i="1"/>
  <c r="G4656" i="1"/>
  <c r="F4656" i="1"/>
  <c r="K4656" i="1" s="1"/>
  <c r="L4656" i="1" s="1"/>
  <c r="M4656" i="1" s="1"/>
  <c r="N4656" i="1" s="1"/>
  <c r="D4656" i="1"/>
  <c r="S4659" i="1"/>
  <c r="G4655" i="1"/>
  <c r="F4655" i="1"/>
  <c r="K4655" i="1" s="1"/>
  <c r="L4655" i="1" s="1"/>
  <c r="M4655" i="1" s="1"/>
  <c r="N4655" i="1" s="1"/>
  <c r="D4655" i="1"/>
  <c r="S4658" i="1"/>
  <c r="G4654" i="1"/>
  <c r="F4654" i="1"/>
  <c r="K4654" i="1" s="1"/>
  <c r="L4654" i="1" s="1"/>
  <c r="M4654" i="1" s="1"/>
  <c r="N4654" i="1" s="1"/>
  <c r="D4654" i="1"/>
  <c r="S4657" i="1"/>
  <c r="G4653" i="1"/>
  <c r="F4653" i="1"/>
  <c r="K4653" i="1" s="1"/>
  <c r="L4653" i="1" s="1"/>
  <c r="M4653" i="1" s="1"/>
  <c r="N4653" i="1" s="1"/>
  <c r="D4653" i="1"/>
  <c r="S4656" i="1"/>
  <c r="G4652" i="1"/>
  <c r="F4652" i="1"/>
  <c r="K4652" i="1" s="1"/>
  <c r="L4652" i="1" s="1"/>
  <c r="M4652" i="1" s="1"/>
  <c r="N4652" i="1" s="1"/>
  <c r="D4652" i="1"/>
  <c r="S4655" i="1"/>
  <c r="G4651" i="1"/>
  <c r="F4651" i="1"/>
  <c r="K4651" i="1" s="1"/>
  <c r="L4651" i="1" s="1"/>
  <c r="M4651" i="1" s="1"/>
  <c r="N4651" i="1" s="1"/>
  <c r="D4651" i="1"/>
  <c r="S4654" i="1"/>
  <c r="G4650" i="1"/>
  <c r="F4650" i="1"/>
  <c r="K4650" i="1" s="1"/>
  <c r="L4650" i="1" s="1"/>
  <c r="M4650" i="1" s="1"/>
  <c r="N4650" i="1" s="1"/>
  <c r="D4650" i="1"/>
  <c r="S4653" i="1"/>
  <c r="G4649" i="1"/>
  <c r="F4649" i="1"/>
  <c r="K4649" i="1" s="1"/>
  <c r="L4649" i="1" s="1"/>
  <c r="M4649" i="1" s="1"/>
  <c r="N4649" i="1" s="1"/>
  <c r="D4649" i="1"/>
  <c r="S4652" i="1"/>
  <c r="G4648" i="1"/>
  <c r="F4648" i="1"/>
  <c r="K4648" i="1" s="1"/>
  <c r="L4648" i="1" s="1"/>
  <c r="M4648" i="1" s="1"/>
  <c r="N4648" i="1" s="1"/>
  <c r="D4648" i="1"/>
  <c r="S4651" i="1"/>
  <c r="G4647" i="1"/>
  <c r="F4647" i="1"/>
  <c r="K4647" i="1" s="1"/>
  <c r="L4647" i="1" s="1"/>
  <c r="M4647" i="1" s="1"/>
  <c r="N4647" i="1" s="1"/>
  <c r="D4647" i="1"/>
  <c r="S4650" i="1"/>
  <c r="G4646" i="1"/>
  <c r="F4646" i="1"/>
  <c r="K4646" i="1" s="1"/>
  <c r="L4646" i="1" s="1"/>
  <c r="M4646" i="1" s="1"/>
  <c r="N4646" i="1" s="1"/>
  <c r="D4646" i="1"/>
  <c r="S4649" i="1"/>
  <c r="G4645" i="1"/>
  <c r="F4645" i="1"/>
  <c r="K4645" i="1" s="1"/>
  <c r="L4645" i="1" s="1"/>
  <c r="M4645" i="1" s="1"/>
  <c r="N4645" i="1" s="1"/>
  <c r="D4645" i="1"/>
  <c r="S4648" i="1"/>
  <c r="G4644" i="1"/>
  <c r="F4644" i="1"/>
  <c r="K4644" i="1" s="1"/>
  <c r="L4644" i="1" s="1"/>
  <c r="M4644" i="1" s="1"/>
  <c r="N4644" i="1" s="1"/>
  <c r="D4644" i="1"/>
  <c r="S4647" i="1"/>
  <c r="G4643" i="1"/>
  <c r="F4643" i="1"/>
  <c r="K4643" i="1" s="1"/>
  <c r="L4643" i="1" s="1"/>
  <c r="M4643" i="1" s="1"/>
  <c r="N4643" i="1" s="1"/>
  <c r="D4643" i="1"/>
  <c r="S4646" i="1"/>
  <c r="G4642" i="1"/>
  <c r="F4642" i="1"/>
  <c r="K4642" i="1" s="1"/>
  <c r="L4642" i="1" s="1"/>
  <c r="M4642" i="1" s="1"/>
  <c r="N4642" i="1" s="1"/>
  <c r="D4642" i="1"/>
  <c r="S4645" i="1"/>
  <c r="G4641" i="1"/>
  <c r="F4641" i="1"/>
  <c r="K4641" i="1" s="1"/>
  <c r="L4641" i="1" s="1"/>
  <c r="M4641" i="1" s="1"/>
  <c r="N4641" i="1" s="1"/>
  <c r="D4641" i="1"/>
  <c r="S4644" i="1"/>
  <c r="G4640" i="1"/>
  <c r="F4640" i="1"/>
  <c r="K4640" i="1" s="1"/>
  <c r="L4640" i="1" s="1"/>
  <c r="M4640" i="1" s="1"/>
  <c r="N4640" i="1" s="1"/>
  <c r="D4640" i="1"/>
  <c r="S4643" i="1"/>
  <c r="G4639" i="1"/>
  <c r="F4639" i="1"/>
  <c r="K4639" i="1" s="1"/>
  <c r="L4639" i="1" s="1"/>
  <c r="M4639" i="1" s="1"/>
  <c r="N4639" i="1" s="1"/>
  <c r="D4639" i="1"/>
  <c r="S4642" i="1"/>
  <c r="G4638" i="1"/>
  <c r="F4638" i="1"/>
  <c r="K4638" i="1" s="1"/>
  <c r="L4638" i="1" s="1"/>
  <c r="M4638" i="1" s="1"/>
  <c r="N4638" i="1" s="1"/>
  <c r="D4638" i="1"/>
  <c r="S4641" i="1"/>
  <c r="G4637" i="1"/>
  <c r="F4637" i="1"/>
  <c r="K4637" i="1" s="1"/>
  <c r="L4637" i="1" s="1"/>
  <c r="M4637" i="1" s="1"/>
  <c r="N4637" i="1" s="1"/>
  <c r="D4637" i="1"/>
  <c r="S4640" i="1"/>
  <c r="G4636" i="1"/>
  <c r="F4636" i="1"/>
  <c r="K4636" i="1" s="1"/>
  <c r="L4636" i="1" s="1"/>
  <c r="M4636" i="1" s="1"/>
  <c r="N4636" i="1" s="1"/>
  <c r="D4636" i="1"/>
  <c r="S4639" i="1"/>
  <c r="G4635" i="1"/>
  <c r="F4635" i="1"/>
  <c r="K4635" i="1" s="1"/>
  <c r="L4635" i="1" s="1"/>
  <c r="M4635" i="1" s="1"/>
  <c r="N4635" i="1" s="1"/>
  <c r="D4635" i="1"/>
  <c r="S4638" i="1"/>
  <c r="G4634" i="1"/>
  <c r="F4634" i="1"/>
  <c r="K4634" i="1" s="1"/>
  <c r="L4634" i="1" s="1"/>
  <c r="M4634" i="1" s="1"/>
  <c r="N4634" i="1" s="1"/>
  <c r="D4634" i="1"/>
  <c r="S4637" i="1"/>
  <c r="G4633" i="1"/>
  <c r="F4633" i="1"/>
  <c r="K4633" i="1" s="1"/>
  <c r="L4633" i="1" s="1"/>
  <c r="M4633" i="1" s="1"/>
  <c r="N4633" i="1" s="1"/>
  <c r="D4633" i="1"/>
  <c r="S4636" i="1"/>
  <c r="G4632" i="1"/>
  <c r="F4632" i="1"/>
  <c r="K4632" i="1" s="1"/>
  <c r="L4632" i="1" s="1"/>
  <c r="M4632" i="1" s="1"/>
  <c r="N4632" i="1" s="1"/>
  <c r="D4632" i="1"/>
  <c r="S4635" i="1"/>
  <c r="G4631" i="1"/>
  <c r="F4631" i="1"/>
  <c r="K4631" i="1" s="1"/>
  <c r="L4631" i="1" s="1"/>
  <c r="M4631" i="1" s="1"/>
  <c r="N4631" i="1" s="1"/>
  <c r="D4631" i="1"/>
  <c r="S4634" i="1"/>
  <c r="G4630" i="1"/>
  <c r="F4630" i="1"/>
  <c r="K4630" i="1" s="1"/>
  <c r="L4630" i="1" s="1"/>
  <c r="M4630" i="1" s="1"/>
  <c r="N4630" i="1" s="1"/>
  <c r="D4630" i="1"/>
  <c r="S4633" i="1"/>
  <c r="G4629" i="1"/>
  <c r="F4629" i="1"/>
  <c r="K4629" i="1" s="1"/>
  <c r="L4629" i="1" s="1"/>
  <c r="M4629" i="1" s="1"/>
  <c r="N4629" i="1" s="1"/>
  <c r="D4629" i="1"/>
  <c r="S4632" i="1"/>
  <c r="G4628" i="1"/>
  <c r="F4628" i="1"/>
  <c r="K4628" i="1" s="1"/>
  <c r="L4628" i="1" s="1"/>
  <c r="M4628" i="1" s="1"/>
  <c r="N4628" i="1" s="1"/>
  <c r="D4628" i="1"/>
  <c r="S4631" i="1"/>
  <c r="G4627" i="1"/>
  <c r="F4627" i="1"/>
  <c r="K4627" i="1" s="1"/>
  <c r="L4627" i="1" s="1"/>
  <c r="M4627" i="1" s="1"/>
  <c r="N4627" i="1" s="1"/>
  <c r="D4627" i="1"/>
  <c r="S4630" i="1"/>
  <c r="G4626" i="1"/>
  <c r="F4626" i="1"/>
  <c r="K4626" i="1" s="1"/>
  <c r="L4626" i="1" s="1"/>
  <c r="M4626" i="1" s="1"/>
  <c r="N4626" i="1" s="1"/>
  <c r="D4626" i="1"/>
  <c r="S4629" i="1"/>
  <c r="G4625" i="1"/>
  <c r="F4625" i="1"/>
  <c r="K4625" i="1" s="1"/>
  <c r="L4625" i="1" s="1"/>
  <c r="M4625" i="1" s="1"/>
  <c r="N4625" i="1" s="1"/>
  <c r="D4625" i="1"/>
  <c r="S4628" i="1"/>
  <c r="G4624" i="1"/>
  <c r="F4624" i="1"/>
  <c r="K4624" i="1" s="1"/>
  <c r="L4624" i="1" s="1"/>
  <c r="M4624" i="1" s="1"/>
  <c r="N4624" i="1" s="1"/>
  <c r="D4624" i="1"/>
  <c r="S4627" i="1"/>
  <c r="G4623" i="1"/>
  <c r="F4623" i="1"/>
  <c r="K4623" i="1" s="1"/>
  <c r="L4623" i="1" s="1"/>
  <c r="M4623" i="1" s="1"/>
  <c r="N4623" i="1" s="1"/>
  <c r="D4623" i="1"/>
  <c r="S4626" i="1"/>
  <c r="G4622" i="1"/>
  <c r="F4622" i="1"/>
  <c r="K4622" i="1" s="1"/>
  <c r="L4622" i="1" s="1"/>
  <c r="M4622" i="1" s="1"/>
  <c r="N4622" i="1" s="1"/>
  <c r="D4622" i="1"/>
  <c r="S4625" i="1"/>
  <c r="G4621" i="1"/>
  <c r="F4621" i="1"/>
  <c r="K4621" i="1" s="1"/>
  <c r="L4621" i="1" s="1"/>
  <c r="M4621" i="1" s="1"/>
  <c r="N4621" i="1" s="1"/>
  <c r="D4621" i="1"/>
  <c r="S4624" i="1"/>
  <c r="G4620" i="1"/>
  <c r="F4620" i="1"/>
  <c r="K4620" i="1" s="1"/>
  <c r="L4620" i="1" s="1"/>
  <c r="M4620" i="1" s="1"/>
  <c r="N4620" i="1" s="1"/>
  <c r="D4620" i="1"/>
  <c r="S4623" i="1"/>
  <c r="G4619" i="1"/>
  <c r="F4619" i="1"/>
  <c r="K4619" i="1" s="1"/>
  <c r="L4619" i="1" s="1"/>
  <c r="M4619" i="1" s="1"/>
  <c r="N4619" i="1" s="1"/>
  <c r="D4619" i="1"/>
  <c r="S4622" i="1"/>
  <c r="G4618" i="1"/>
  <c r="F4618" i="1"/>
  <c r="K4618" i="1" s="1"/>
  <c r="L4618" i="1" s="1"/>
  <c r="M4618" i="1" s="1"/>
  <c r="N4618" i="1" s="1"/>
  <c r="D4618" i="1"/>
  <c r="S4621" i="1"/>
  <c r="G4617" i="1"/>
  <c r="F4617" i="1"/>
  <c r="K4617" i="1" s="1"/>
  <c r="L4617" i="1" s="1"/>
  <c r="M4617" i="1" s="1"/>
  <c r="N4617" i="1" s="1"/>
  <c r="D4617" i="1"/>
  <c r="S4620" i="1"/>
  <c r="G4616" i="1"/>
  <c r="F4616" i="1"/>
  <c r="K4616" i="1" s="1"/>
  <c r="L4616" i="1" s="1"/>
  <c r="M4616" i="1" s="1"/>
  <c r="N4616" i="1" s="1"/>
  <c r="D4616" i="1"/>
  <c r="S4619" i="1"/>
  <c r="G4615" i="1"/>
  <c r="F4615" i="1"/>
  <c r="K4615" i="1" s="1"/>
  <c r="L4615" i="1" s="1"/>
  <c r="M4615" i="1" s="1"/>
  <c r="N4615" i="1" s="1"/>
  <c r="D4615" i="1"/>
  <c r="S4618" i="1"/>
  <c r="G4614" i="1"/>
  <c r="F4614" i="1"/>
  <c r="K4614" i="1" s="1"/>
  <c r="L4614" i="1" s="1"/>
  <c r="M4614" i="1" s="1"/>
  <c r="N4614" i="1" s="1"/>
  <c r="D4614" i="1"/>
  <c r="S4617" i="1"/>
  <c r="G4613" i="1"/>
  <c r="F4613" i="1"/>
  <c r="K4613" i="1" s="1"/>
  <c r="L4613" i="1" s="1"/>
  <c r="M4613" i="1" s="1"/>
  <c r="N4613" i="1" s="1"/>
  <c r="D4613" i="1"/>
  <c r="S4616" i="1"/>
  <c r="G4612" i="1"/>
  <c r="F4612" i="1"/>
  <c r="K4612" i="1" s="1"/>
  <c r="L4612" i="1" s="1"/>
  <c r="M4612" i="1" s="1"/>
  <c r="N4612" i="1" s="1"/>
  <c r="D4612" i="1"/>
  <c r="S4615" i="1"/>
  <c r="G4611" i="1"/>
  <c r="F4611" i="1"/>
  <c r="K4611" i="1" s="1"/>
  <c r="L4611" i="1" s="1"/>
  <c r="M4611" i="1" s="1"/>
  <c r="N4611" i="1" s="1"/>
  <c r="D4611" i="1"/>
  <c r="S4614" i="1"/>
  <c r="G4610" i="1"/>
  <c r="F4610" i="1"/>
  <c r="K4610" i="1" s="1"/>
  <c r="L4610" i="1" s="1"/>
  <c r="M4610" i="1" s="1"/>
  <c r="N4610" i="1" s="1"/>
  <c r="D4610" i="1"/>
  <c r="S4613" i="1"/>
  <c r="G4609" i="1"/>
  <c r="F4609" i="1"/>
  <c r="K4609" i="1" s="1"/>
  <c r="L4609" i="1" s="1"/>
  <c r="M4609" i="1" s="1"/>
  <c r="N4609" i="1" s="1"/>
  <c r="D4609" i="1"/>
  <c r="S4612" i="1"/>
  <c r="G4608" i="1"/>
  <c r="F4608" i="1"/>
  <c r="K4608" i="1" s="1"/>
  <c r="L4608" i="1" s="1"/>
  <c r="M4608" i="1" s="1"/>
  <c r="N4608" i="1" s="1"/>
  <c r="D4608" i="1"/>
  <c r="S4611" i="1"/>
  <c r="G4607" i="1"/>
  <c r="F4607" i="1"/>
  <c r="K4607" i="1" s="1"/>
  <c r="L4607" i="1" s="1"/>
  <c r="M4607" i="1" s="1"/>
  <c r="N4607" i="1" s="1"/>
  <c r="D4607" i="1"/>
  <c r="S4610" i="1"/>
  <c r="G4606" i="1"/>
  <c r="F4606" i="1"/>
  <c r="K4606" i="1" s="1"/>
  <c r="L4606" i="1" s="1"/>
  <c r="M4606" i="1" s="1"/>
  <c r="N4606" i="1" s="1"/>
  <c r="D4606" i="1"/>
  <c r="S4609" i="1"/>
  <c r="G4605" i="1"/>
  <c r="F4605" i="1"/>
  <c r="K4605" i="1" s="1"/>
  <c r="L4605" i="1" s="1"/>
  <c r="M4605" i="1" s="1"/>
  <c r="N4605" i="1" s="1"/>
  <c r="D4605" i="1"/>
  <c r="S4608" i="1"/>
  <c r="G4604" i="1"/>
  <c r="F4604" i="1"/>
  <c r="K4604" i="1" s="1"/>
  <c r="L4604" i="1" s="1"/>
  <c r="M4604" i="1" s="1"/>
  <c r="N4604" i="1" s="1"/>
  <c r="D4604" i="1"/>
  <c r="S4607" i="1"/>
  <c r="G4603" i="1"/>
  <c r="F4603" i="1"/>
  <c r="K4603" i="1" s="1"/>
  <c r="L4603" i="1" s="1"/>
  <c r="M4603" i="1" s="1"/>
  <c r="N4603" i="1" s="1"/>
  <c r="D4603" i="1"/>
  <c r="S4606" i="1"/>
  <c r="G4602" i="1"/>
  <c r="F4602" i="1"/>
  <c r="K4602" i="1" s="1"/>
  <c r="L4602" i="1" s="1"/>
  <c r="M4602" i="1" s="1"/>
  <c r="N4602" i="1" s="1"/>
  <c r="D4602" i="1"/>
  <c r="S4605" i="1"/>
  <c r="G4601" i="1"/>
  <c r="F4601" i="1"/>
  <c r="K4601" i="1" s="1"/>
  <c r="L4601" i="1" s="1"/>
  <c r="M4601" i="1" s="1"/>
  <c r="N4601" i="1" s="1"/>
  <c r="D4601" i="1"/>
  <c r="S4604" i="1"/>
  <c r="G4600" i="1"/>
  <c r="F4600" i="1"/>
  <c r="K4600" i="1" s="1"/>
  <c r="L4600" i="1" s="1"/>
  <c r="M4600" i="1" s="1"/>
  <c r="N4600" i="1" s="1"/>
  <c r="D4600" i="1"/>
  <c r="S4603" i="1"/>
  <c r="G4599" i="1"/>
  <c r="F4599" i="1"/>
  <c r="K4599" i="1" s="1"/>
  <c r="L4599" i="1" s="1"/>
  <c r="M4599" i="1" s="1"/>
  <c r="N4599" i="1" s="1"/>
  <c r="D4599" i="1"/>
  <c r="S4602" i="1"/>
  <c r="G4598" i="1"/>
  <c r="F4598" i="1"/>
  <c r="K4598" i="1" s="1"/>
  <c r="L4598" i="1" s="1"/>
  <c r="M4598" i="1" s="1"/>
  <c r="N4598" i="1" s="1"/>
  <c r="D4598" i="1"/>
  <c r="S4601" i="1"/>
  <c r="G4597" i="1"/>
  <c r="F4597" i="1"/>
  <c r="K4597" i="1" s="1"/>
  <c r="L4597" i="1" s="1"/>
  <c r="M4597" i="1" s="1"/>
  <c r="N4597" i="1" s="1"/>
  <c r="D4597" i="1"/>
  <c r="S4600" i="1"/>
  <c r="G4596" i="1"/>
  <c r="F4596" i="1"/>
  <c r="K4596" i="1" s="1"/>
  <c r="L4596" i="1" s="1"/>
  <c r="M4596" i="1" s="1"/>
  <c r="N4596" i="1" s="1"/>
  <c r="D4596" i="1"/>
  <c r="S4599" i="1"/>
  <c r="G4595" i="1"/>
  <c r="F4595" i="1"/>
  <c r="K4595" i="1" s="1"/>
  <c r="L4595" i="1" s="1"/>
  <c r="M4595" i="1" s="1"/>
  <c r="N4595" i="1" s="1"/>
  <c r="D4595" i="1"/>
  <c r="S4598" i="1"/>
  <c r="G4594" i="1"/>
  <c r="F4594" i="1"/>
  <c r="K4594" i="1" s="1"/>
  <c r="L4594" i="1" s="1"/>
  <c r="M4594" i="1" s="1"/>
  <c r="N4594" i="1" s="1"/>
  <c r="D4594" i="1"/>
  <c r="S4597" i="1"/>
  <c r="G4593" i="1"/>
  <c r="F4593" i="1"/>
  <c r="K4593" i="1" s="1"/>
  <c r="L4593" i="1" s="1"/>
  <c r="M4593" i="1" s="1"/>
  <c r="N4593" i="1" s="1"/>
  <c r="D4593" i="1"/>
  <c r="S4596" i="1"/>
  <c r="G4592" i="1"/>
  <c r="F4592" i="1"/>
  <c r="K4592" i="1" s="1"/>
  <c r="L4592" i="1" s="1"/>
  <c r="M4592" i="1" s="1"/>
  <c r="N4592" i="1" s="1"/>
  <c r="D4592" i="1"/>
  <c r="S4595" i="1"/>
  <c r="G4591" i="1"/>
  <c r="F4591" i="1"/>
  <c r="K4591" i="1" s="1"/>
  <c r="L4591" i="1" s="1"/>
  <c r="M4591" i="1" s="1"/>
  <c r="N4591" i="1" s="1"/>
  <c r="D4591" i="1"/>
  <c r="S4594" i="1"/>
  <c r="G4590" i="1"/>
  <c r="F4590" i="1"/>
  <c r="K4590" i="1" s="1"/>
  <c r="L4590" i="1" s="1"/>
  <c r="M4590" i="1" s="1"/>
  <c r="N4590" i="1" s="1"/>
  <c r="D4590" i="1"/>
  <c r="S4593" i="1"/>
  <c r="G4589" i="1"/>
  <c r="F4589" i="1"/>
  <c r="K4589" i="1" s="1"/>
  <c r="L4589" i="1" s="1"/>
  <c r="M4589" i="1" s="1"/>
  <c r="N4589" i="1" s="1"/>
  <c r="D4589" i="1"/>
  <c r="S4592" i="1"/>
  <c r="G4588" i="1"/>
  <c r="F4588" i="1"/>
  <c r="K4588" i="1" s="1"/>
  <c r="L4588" i="1" s="1"/>
  <c r="M4588" i="1" s="1"/>
  <c r="N4588" i="1" s="1"/>
  <c r="D4588" i="1"/>
  <c r="S4591" i="1"/>
  <c r="G4587" i="1"/>
  <c r="F4587" i="1"/>
  <c r="K4587" i="1" s="1"/>
  <c r="L4587" i="1" s="1"/>
  <c r="M4587" i="1" s="1"/>
  <c r="N4587" i="1" s="1"/>
  <c r="D4587" i="1"/>
  <c r="S4590" i="1"/>
  <c r="G4586" i="1"/>
  <c r="F4586" i="1"/>
  <c r="K4586" i="1" s="1"/>
  <c r="L4586" i="1" s="1"/>
  <c r="M4586" i="1" s="1"/>
  <c r="N4586" i="1" s="1"/>
  <c r="D4586" i="1"/>
  <c r="S4589" i="1"/>
  <c r="G4585" i="1"/>
  <c r="F4585" i="1"/>
  <c r="K4585" i="1" s="1"/>
  <c r="L4585" i="1" s="1"/>
  <c r="M4585" i="1" s="1"/>
  <c r="N4585" i="1" s="1"/>
  <c r="D4585" i="1"/>
  <c r="S4588" i="1"/>
  <c r="G4584" i="1"/>
  <c r="F4584" i="1"/>
  <c r="K4584" i="1" s="1"/>
  <c r="L4584" i="1" s="1"/>
  <c r="M4584" i="1" s="1"/>
  <c r="N4584" i="1" s="1"/>
  <c r="D4584" i="1"/>
  <c r="S4587" i="1"/>
  <c r="G4583" i="1"/>
  <c r="F4583" i="1"/>
  <c r="K4583" i="1" s="1"/>
  <c r="L4583" i="1" s="1"/>
  <c r="M4583" i="1" s="1"/>
  <c r="N4583" i="1" s="1"/>
  <c r="D4583" i="1"/>
  <c r="S4586" i="1"/>
  <c r="G4582" i="1"/>
  <c r="F4582" i="1"/>
  <c r="K4582" i="1" s="1"/>
  <c r="L4582" i="1" s="1"/>
  <c r="M4582" i="1" s="1"/>
  <c r="N4582" i="1" s="1"/>
  <c r="D4582" i="1"/>
  <c r="S4585" i="1"/>
  <c r="G4581" i="1"/>
  <c r="F4581" i="1"/>
  <c r="K4581" i="1" s="1"/>
  <c r="L4581" i="1" s="1"/>
  <c r="M4581" i="1" s="1"/>
  <c r="N4581" i="1" s="1"/>
  <c r="D4581" i="1"/>
  <c r="S4584" i="1"/>
  <c r="G4580" i="1"/>
  <c r="F4580" i="1"/>
  <c r="K4580" i="1" s="1"/>
  <c r="L4580" i="1" s="1"/>
  <c r="M4580" i="1" s="1"/>
  <c r="N4580" i="1" s="1"/>
  <c r="D4580" i="1"/>
  <c r="S4583" i="1"/>
  <c r="G4579" i="1"/>
  <c r="F4579" i="1"/>
  <c r="K4579" i="1" s="1"/>
  <c r="L4579" i="1" s="1"/>
  <c r="M4579" i="1" s="1"/>
  <c r="N4579" i="1" s="1"/>
  <c r="D4579" i="1"/>
  <c r="S4582" i="1"/>
  <c r="G4578" i="1"/>
  <c r="F4578" i="1"/>
  <c r="K4578" i="1" s="1"/>
  <c r="L4578" i="1" s="1"/>
  <c r="M4578" i="1" s="1"/>
  <c r="N4578" i="1" s="1"/>
  <c r="D4578" i="1"/>
  <c r="S4581" i="1"/>
  <c r="G4577" i="1"/>
  <c r="F4577" i="1"/>
  <c r="K4577" i="1" s="1"/>
  <c r="L4577" i="1" s="1"/>
  <c r="M4577" i="1" s="1"/>
  <c r="N4577" i="1" s="1"/>
  <c r="D4577" i="1"/>
  <c r="S4580" i="1"/>
  <c r="G4576" i="1"/>
  <c r="F4576" i="1"/>
  <c r="K4576" i="1" s="1"/>
  <c r="L4576" i="1" s="1"/>
  <c r="M4576" i="1" s="1"/>
  <c r="N4576" i="1" s="1"/>
  <c r="D4576" i="1"/>
  <c r="S4579" i="1"/>
  <c r="G4575" i="1"/>
  <c r="F4575" i="1"/>
  <c r="K4575" i="1" s="1"/>
  <c r="L4575" i="1" s="1"/>
  <c r="M4575" i="1" s="1"/>
  <c r="N4575" i="1" s="1"/>
  <c r="D4575" i="1"/>
  <c r="S4578" i="1"/>
  <c r="G4574" i="1"/>
  <c r="F4574" i="1"/>
  <c r="K4574" i="1" s="1"/>
  <c r="L4574" i="1" s="1"/>
  <c r="M4574" i="1" s="1"/>
  <c r="N4574" i="1" s="1"/>
  <c r="D4574" i="1"/>
  <c r="S4577" i="1"/>
  <c r="G4573" i="1"/>
  <c r="F4573" i="1"/>
  <c r="K4573" i="1" s="1"/>
  <c r="L4573" i="1" s="1"/>
  <c r="M4573" i="1" s="1"/>
  <c r="N4573" i="1" s="1"/>
  <c r="D4573" i="1"/>
  <c r="S4576" i="1"/>
  <c r="G4572" i="1"/>
  <c r="F4572" i="1"/>
  <c r="K4572" i="1" s="1"/>
  <c r="L4572" i="1" s="1"/>
  <c r="M4572" i="1" s="1"/>
  <c r="N4572" i="1" s="1"/>
  <c r="D4572" i="1"/>
  <c r="S4575" i="1"/>
  <c r="G4571" i="1"/>
  <c r="F4571" i="1"/>
  <c r="K4571" i="1" s="1"/>
  <c r="L4571" i="1" s="1"/>
  <c r="M4571" i="1" s="1"/>
  <c r="N4571" i="1" s="1"/>
  <c r="D4571" i="1"/>
  <c r="S4574" i="1"/>
  <c r="G4570" i="1"/>
  <c r="F4570" i="1"/>
  <c r="K4570" i="1" s="1"/>
  <c r="L4570" i="1" s="1"/>
  <c r="M4570" i="1" s="1"/>
  <c r="N4570" i="1" s="1"/>
  <c r="D4570" i="1"/>
  <c r="S4573" i="1"/>
  <c r="G4569" i="1"/>
  <c r="F4569" i="1"/>
  <c r="K4569" i="1" s="1"/>
  <c r="L4569" i="1" s="1"/>
  <c r="M4569" i="1" s="1"/>
  <c r="N4569" i="1" s="1"/>
  <c r="D4569" i="1"/>
  <c r="S4572" i="1"/>
  <c r="G4568" i="1"/>
  <c r="F4568" i="1"/>
  <c r="K4568" i="1" s="1"/>
  <c r="L4568" i="1" s="1"/>
  <c r="M4568" i="1" s="1"/>
  <c r="N4568" i="1" s="1"/>
  <c r="D4568" i="1"/>
  <c r="S4571" i="1"/>
  <c r="G4567" i="1"/>
  <c r="F4567" i="1"/>
  <c r="K4567" i="1" s="1"/>
  <c r="L4567" i="1" s="1"/>
  <c r="M4567" i="1" s="1"/>
  <c r="N4567" i="1" s="1"/>
  <c r="D4567" i="1"/>
  <c r="S4570" i="1"/>
  <c r="G4566" i="1"/>
  <c r="F4566" i="1"/>
  <c r="K4566" i="1" s="1"/>
  <c r="L4566" i="1" s="1"/>
  <c r="M4566" i="1" s="1"/>
  <c r="N4566" i="1" s="1"/>
  <c r="D4566" i="1"/>
  <c r="S4569" i="1"/>
  <c r="G4565" i="1"/>
  <c r="F4565" i="1"/>
  <c r="K4565" i="1" s="1"/>
  <c r="L4565" i="1" s="1"/>
  <c r="M4565" i="1" s="1"/>
  <c r="N4565" i="1" s="1"/>
  <c r="D4565" i="1"/>
  <c r="S4568" i="1"/>
  <c r="G4564" i="1"/>
  <c r="F4564" i="1"/>
  <c r="K4564" i="1" s="1"/>
  <c r="L4564" i="1" s="1"/>
  <c r="M4564" i="1" s="1"/>
  <c r="N4564" i="1" s="1"/>
  <c r="D4564" i="1"/>
  <c r="S4567" i="1"/>
  <c r="G4563" i="1"/>
  <c r="F4563" i="1"/>
  <c r="K4563" i="1" s="1"/>
  <c r="L4563" i="1" s="1"/>
  <c r="M4563" i="1" s="1"/>
  <c r="N4563" i="1" s="1"/>
  <c r="D4563" i="1"/>
  <c r="S4566" i="1"/>
  <c r="G4562" i="1"/>
  <c r="F4562" i="1"/>
  <c r="K4562" i="1" s="1"/>
  <c r="L4562" i="1" s="1"/>
  <c r="M4562" i="1" s="1"/>
  <c r="N4562" i="1" s="1"/>
  <c r="D4562" i="1"/>
  <c r="S4565" i="1"/>
  <c r="G4561" i="1"/>
  <c r="F4561" i="1"/>
  <c r="K4561" i="1" s="1"/>
  <c r="L4561" i="1" s="1"/>
  <c r="M4561" i="1" s="1"/>
  <c r="N4561" i="1" s="1"/>
  <c r="D4561" i="1"/>
  <c r="S4564" i="1"/>
  <c r="G4560" i="1"/>
  <c r="F4560" i="1"/>
  <c r="K4560" i="1" s="1"/>
  <c r="L4560" i="1" s="1"/>
  <c r="M4560" i="1" s="1"/>
  <c r="N4560" i="1" s="1"/>
  <c r="D4560" i="1"/>
  <c r="S4563" i="1"/>
  <c r="G4559" i="1"/>
  <c r="F4559" i="1"/>
  <c r="K4559" i="1" s="1"/>
  <c r="L4559" i="1" s="1"/>
  <c r="M4559" i="1" s="1"/>
  <c r="N4559" i="1" s="1"/>
  <c r="D4559" i="1"/>
  <c r="S4562" i="1"/>
  <c r="G4558" i="1"/>
  <c r="F4558" i="1"/>
  <c r="K4558" i="1" s="1"/>
  <c r="L4558" i="1" s="1"/>
  <c r="M4558" i="1" s="1"/>
  <c r="N4558" i="1" s="1"/>
  <c r="D4558" i="1"/>
  <c r="S4561" i="1"/>
  <c r="G4557" i="1"/>
  <c r="F4557" i="1"/>
  <c r="K4557" i="1" s="1"/>
  <c r="L4557" i="1" s="1"/>
  <c r="M4557" i="1" s="1"/>
  <c r="N4557" i="1" s="1"/>
  <c r="D4557" i="1"/>
  <c r="S4560" i="1"/>
  <c r="G4556" i="1"/>
  <c r="F4556" i="1"/>
  <c r="K4556" i="1" s="1"/>
  <c r="L4556" i="1" s="1"/>
  <c r="M4556" i="1" s="1"/>
  <c r="N4556" i="1" s="1"/>
  <c r="D4556" i="1"/>
  <c r="S4559" i="1"/>
  <c r="G4555" i="1"/>
  <c r="F4555" i="1"/>
  <c r="K4555" i="1" s="1"/>
  <c r="L4555" i="1" s="1"/>
  <c r="M4555" i="1" s="1"/>
  <c r="N4555" i="1" s="1"/>
  <c r="D4555" i="1"/>
  <c r="S4558" i="1"/>
  <c r="G4554" i="1"/>
  <c r="F4554" i="1"/>
  <c r="K4554" i="1" s="1"/>
  <c r="L4554" i="1" s="1"/>
  <c r="M4554" i="1" s="1"/>
  <c r="N4554" i="1" s="1"/>
  <c r="D4554" i="1"/>
  <c r="S4557" i="1"/>
  <c r="G4553" i="1"/>
  <c r="F4553" i="1"/>
  <c r="K4553" i="1" s="1"/>
  <c r="L4553" i="1" s="1"/>
  <c r="M4553" i="1" s="1"/>
  <c r="N4553" i="1" s="1"/>
  <c r="D4553" i="1"/>
  <c r="S4556" i="1"/>
  <c r="G4552" i="1"/>
  <c r="F4552" i="1"/>
  <c r="K4552" i="1" s="1"/>
  <c r="L4552" i="1" s="1"/>
  <c r="M4552" i="1" s="1"/>
  <c r="N4552" i="1" s="1"/>
  <c r="D4552" i="1"/>
  <c r="S4555" i="1"/>
  <c r="G4551" i="1"/>
  <c r="F4551" i="1"/>
  <c r="K4551" i="1" s="1"/>
  <c r="L4551" i="1" s="1"/>
  <c r="M4551" i="1" s="1"/>
  <c r="N4551" i="1" s="1"/>
  <c r="D4551" i="1"/>
  <c r="S4554" i="1"/>
  <c r="G4550" i="1"/>
  <c r="F4550" i="1"/>
  <c r="K4550" i="1" s="1"/>
  <c r="L4550" i="1" s="1"/>
  <c r="M4550" i="1" s="1"/>
  <c r="N4550" i="1" s="1"/>
  <c r="D4550" i="1"/>
  <c r="S4553" i="1"/>
  <c r="G4549" i="1"/>
  <c r="F4549" i="1"/>
  <c r="K4549" i="1" s="1"/>
  <c r="L4549" i="1" s="1"/>
  <c r="M4549" i="1" s="1"/>
  <c r="N4549" i="1" s="1"/>
  <c r="D4549" i="1"/>
  <c r="S4552" i="1"/>
  <c r="G4548" i="1"/>
  <c r="F4548" i="1"/>
  <c r="K4548" i="1" s="1"/>
  <c r="L4548" i="1" s="1"/>
  <c r="M4548" i="1" s="1"/>
  <c r="N4548" i="1" s="1"/>
  <c r="D4548" i="1"/>
  <c r="S4551" i="1"/>
  <c r="G4547" i="1"/>
  <c r="F4547" i="1"/>
  <c r="K4547" i="1" s="1"/>
  <c r="L4547" i="1" s="1"/>
  <c r="M4547" i="1" s="1"/>
  <c r="N4547" i="1" s="1"/>
  <c r="D4547" i="1"/>
  <c r="S4550" i="1"/>
  <c r="G4546" i="1"/>
  <c r="F4546" i="1"/>
  <c r="K4546" i="1" s="1"/>
  <c r="L4546" i="1" s="1"/>
  <c r="M4546" i="1" s="1"/>
  <c r="N4546" i="1" s="1"/>
  <c r="D4546" i="1"/>
  <c r="S4549" i="1"/>
  <c r="G4545" i="1"/>
  <c r="F4545" i="1"/>
  <c r="K4545" i="1" s="1"/>
  <c r="L4545" i="1" s="1"/>
  <c r="M4545" i="1" s="1"/>
  <c r="N4545" i="1" s="1"/>
  <c r="D4545" i="1"/>
  <c r="S4548" i="1"/>
  <c r="G4544" i="1"/>
  <c r="F4544" i="1"/>
  <c r="K4544" i="1" s="1"/>
  <c r="L4544" i="1" s="1"/>
  <c r="M4544" i="1" s="1"/>
  <c r="N4544" i="1" s="1"/>
  <c r="D4544" i="1"/>
  <c r="S4547" i="1"/>
  <c r="G4543" i="1"/>
  <c r="F4543" i="1"/>
  <c r="K4543" i="1" s="1"/>
  <c r="L4543" i="1" s="1"/>
  <c r="M4543" i="1" s="1"/>
  <c r="N4543" i="1" s="1"/>
  <c r="D4543" i="1"/>
  <c r="S4546" i="1"/>
  <c r="G4542" i="1"/>
  <c r="F4542" i="1"/>
  <c r="K4542" i="1" s="1"/>
  <c r="L4542" i="1" s="1"/>
  <c r="M4542" i="1" s="1"/>
  <c r="N4542" i="1" s="1"/>
  <c r="D4542" i="1"/>
  <c r="S4545" i="1"/>
  <c r="G4541" i="1"/>
  <c r="F4541" i="1"/>
  <c r="K4541" i="1" s="1"/>
  <c r="L4541" i="1" s="1"/>
  <c r="M4541" i="1" s="1"/>
  <c r="N4541" i="1" s="1"/>
  <c r="D4541" i="1"/>
  <c r="S4544" i="1"/>
  <c r="G4540" i="1"/>
  <c r="F4540" i="1"/>
  <c r="K4540" i="1" s="1"/>
  <c r="L4540" i="1" s="1"/>
  <c r="M4540" i="1" s="1"/>
  <c r="N4540" i="1" s="1"/>
  <c r="D4540" i="1"/>
  <c r="S4543" i="1"/>
  <c r="G4539" i="1"/>
  <c r="F4539" i="1"/>
  <c r="K4539" i="1" s="1"/>
  <c r="L4539" i="1" s="1"/>
  <c r="M4539" i="1" s="1"/>
  <c r="N4539" i="1" s="1"/>
  <c r="D4539" i="1"/>
  <c r="S4542" i="1"/>
  <c r="G4538" i="1"/>
  <c r="F4538" i="1"/>
  <c r="K4538" i="1" s="1"/>
  <c r="L4538" i="1" s="1"/>
  <c r="M4538" i="1" s="1"/>
  <c r="N4538" i="1" s="1"/>
  <c r="D4538" i="1"/>
  <c r="S4541" i="1"/>
  <c r="G4537" i="1"/>
  <c r="F4537" i="1"/>
  <c r="K4537" i="1" s="1"/>
  <c r="L4537" i="1" s="1"/>
  <c r="M4537" i="1" s="1"/>
  <c r="N4537" i="1" s="1"/>
  <c r="D4537" i="1"/>
  <c r="S4540" i="1"/>
  <c r="G4536" i="1"/>
  <c r="F4536" i="1"/>
  <c r="K4536" i="1" s="1"/>
  <c r="L4536" i="1" s="1"/>
  <c r="M4536" i="1" s="1"/>
  <c r="N4536" i="1" s="1"/>
  <c r="D4536" i="1"/>
  <c r="S4539" i="1"/>
  <c r="G4535" i="1"/>
  <c r="F4535" i="1"/>
  <c r="K4535" i="1" s="1"/>
  <c r="L4535" i="1" s="1"/>
  <c r="M4535" i="1" s="1"/>
  <c r="N4535" i="1" s="1"/>
  <c r="D4535" i="1"/>
  <c r="S4538" i="1"/>
  <c r="G4534" i="1"/>
  <c r="F4534" i="1"/>
  <c r="K4534" i="1" s="1"/>
  <c r="L4534" i="1" s="1"/>
  <c r="M4534" i="1" s="1"/>
  <c r="N4534" i="1" s="1"/>
  <c r="D4534" i="1"/>
  <c r="S4537" i="1"/>
  <c r="G4533" i="1"/>
  <c r="F4533" i="1"/>
  <c r="K4533" i="1" s="1"/>
  <c r="L4533" i="1" s="1"/>
  <c r="M4533" i="1" s="1"/>
  <c r="N4533" i="1" s="1"/>
  <c r="D4533" i="1"/>
  <c r="S4536" i="1"/>
  <c r="G4532" i="1"/>
  <c r="F4532" i="1"/>
  <c r="K4532" i="1" s="1"/>
  <c r="L4532" i="1" s="1"/>
  <c r="M4532" i="1" s="1"/>
  <c r="N4532" i="1" s="1"/>
  <c r="D4532" i="1"/>
  <c r="S4535" i="1"/>
  <c r="G4531" i="1"/>
  <c r="F4531" i="1"/>
  <c r="K4531" i="1" s="1"/>
  <c r="L4531" i="1" s="1"/>
  <c r="M4531" i="1" s="1"/>
  <c r="N4531" i="1" s="1"/>
  <c r="D4531" i="1"/>
  <c r="S4534" i="1"/>
  <c r="G4530" i="1"/>
  <c r="F4530" i="1"/>
  <c r="K4530" i="1" s="1"/>
  <c r="L4530" i="1" s="1"/>
  <c r="M4530" i="1" s="1"/>
  <c r="N4530" i="1" s="1"/>
  <c r="D4530" i="1"/>
  <c r="S4533" i="1"/>
  <c r="G4529" i="1"/>
  <c r="F4529" i="1"/>
  <c r="K4529" i="1" s="1"/>
  <c r="L4529" i="1" s="1"/>
  <c r="M4529" i="1" s="1"/>
  <c r="N4529" i="1" s="1"/>
  <c r="D4529" i="1"/>
  <c r="S4532" i="1"/>
  <c r="G4528" i="1"/>
  <c r="F4528" i="1"/>
  <c r="K4528" i="1" s="1"/>
  <c r="L4528" i="1" s="1"/>
  <c r="M4528" i="1" s="1"/>
  <c r="N4528" i="1" s="1"/>
  <c r="D4528" i="1"/>
  <c r="S4531" i="1"/>
  <c r="G4527" i="1"/>
  <c r="F4527" i="1"/>
  <c r="K4527" i="1" s="1"/>
  <c r="L4527" i="1" s="1"/>
  <c r="M4527" i="1" s="1"/>
  <c r="N4527" i="1" s="1"/>
  <c r="D4527" i="1"/>
  <c r="S4530" i="1"/>
  <c r="G4526" i="1"/>
  <c r="F4526" i="1"/>
  <c r="K4526" i="1" s="1"/>
  <c r="L4526" i="1" s="1"/>
  <c r="M4526" i="1" s="1"/>
  <c r="N4526" i="1" s="1"/>
  <c r="D4526" i="1"/>
  <c r="S4529" i="1"/>
  <c r="G4525" i="1"/>
  <c r="F4525" i="1"/>
  <c r="K4525" i="1" s="1"/>
  <c r="L4525" i="1" s="1"/>
  <c r="M4525" i="1" s="1"/>
  <c r="N4525" i="1" s="1"/>
  <c r="D4525" i="1"/>
  <c r="S4528" i="1"/>
  <c r="G4524" i="1"/>
  <c r="F4524" i="1"/>
  <c r="K4524" i="1" s="1"/>
  <c r="L4524" i="1" s="1"/>
  <c r="M4524" i="1" s="1"/>
  <c r="N4524" i="1" s="1"/>
  <c r="D4524" i="1"/>
  <c r="S4527" i="1"/>
  <c r="G4523" i="1"/>
  <c r="F4523" i="1"/>
  <c r="K4523" i="1" s="1"/>
  <c r="L4523" i="1" s="1"/>
  <c r="M4523" i="1" s="1"/>
  <c r="N4523" i="1" s="1"/>
  <c r="D4523" i="1"/>
  <c r="S4526" i="1"/>
  <c r="G4522" i="1"/>
  <c r="F4522" i="1"/>
  <c r="K4522" i="1" s="1"/>
  <c r="L4522" i="1" s="1"/>
  <c r="M4522" i="1" s="1"/>
  <c r="N4522" i="1" s="1"/>
  <c r="D4522" i="1"/>
  <c r="S4525" i="1"/>
  <c r="G4521" i="1"/>
  <c r="F4521" i="1"/>
  <c r="K4521" i="1" s="1"/>
  <c r="L4521" i="1" s="1"/>
  <c r="M4521" i="1" s="1"/>
  <c r="N4521" i="1" s="1"/>
  <c r="D4521" i="1"/>
  <c r="S4524" i="1"/>
  <c r="G4520" i="1"/>
  <c r="F4520" i="1"/>
  <c r="K4520" i="1" s="1"/>
  <c r="L4520" i="1" s="1"/>
  <c r="M4520" i="1" s="1"/>
  <c r="N4520" i="1" s="1"/>
  <c r="D4520" i="1"/>
  <c r="S4523" i="1"/>
  <c r="G4519" i="1"/>
  <c r="F4519" i="1"/>
  <c r="K4519" i="1" s="1"/>
  <c r="L4519" i="1" s="1"/>
  <c r="M4519" i="1" s="1"/>
  <c r="N4519" i="1" s="1"/>
  <c r="D4519" i="1"/>
  <c r="S4522" i="1"/>
  <c r="G4518" i="1"/>
  <c r="F4518" i="1"/>
  <c r="K4518" i="1" s="1"/>
  <c r="L4518" i="1" s="1"/>
  <c r="M4518" i="1" s="1"/>
  <c r="N4518" i="1" s="1"/>
  <c r="D4518" i="1"/>
  <c r="S4521" i="1"/>
  <c r="G4517" i="1"/>
  <c r="F4517" i="1"/>
  <c r="K4517" i="1" s="1"/>
  <c r="L4517" i="1" s="1"/>
  <c r="M4517" i="1" s="1"/>
  <c r="N4517" i="1" s="1"/>
  <c r="D4517" i="1"/>
  <c r="S4520" i="1"/>
  <c r="G4516" i="1"/>
  <c r="F4516" i="1"/>
  <c r="K4516" i="1" s="1"/>
  <c r="L4516" i="1" s="1"/>
  <c r="M4516" i="1" s="1"/>
  <c r="N4516" i="1" s="1"/>
  <c r="D4516" i="1"/>
  <c r="S4519" i="1"/>
  <c r="G4515" i="1"/>
  <c r="F4515" i="1"/>
  <c r="K4515" i="1" s="1"/>
  <c r="L4515" i="1" s="1"/>
  <c r="M4515" i="1" s="1"/>
  <c r="N4515" i="1" s="1"/>
  <c r="D4515" i="1"/>
  <c r="S4518" i="1"/>
  <c r="G4514" i="1"/>
  <c r="F4514" i="1"/>
  <c r="K4514" i="1" s="1"/>
  <c r="L4514" i="1" s="1"/>
  <c r="M4514" i="1" s="1"/>
  <c r="N4514" i="1" s="1"/>
  <c r="D4514" i="1"/>
  <c r="S4517" i="1"/>
  <c r="G4513" i="1"/>
  <c r="F4513" i="1"/>
  <c r="K4513" i="1" s="1"/>
  <c r="L4513" i="1" s="1"/>
  <c r="M4513" i="1" s="1"/>
  <c r="N4513" i="1" s="1"/>
  <c r="D4513" i="1"/>
  <c r="S4516" i="1"/>
  <c r="G4512" i="1"/>
  <c r="F4512" i="1"/>
  <c r="K4512" i="1" s="1"/>
  <c r="L4512" i="1" s="1"/>
  <c r="M4512" i="1" s="1"/>
  <c r="N4512" i="1" s="1"/>
  <c r="D4512" i="1"/>
  <c r="S4515" i="1"/>
  <c r="G4511" i="1"/>
  <c r="F4511" i="1"/>
  <c r="K4511" i="1" s="1"/>
  <c r="L4511" i="1" s="1"/>
  <c r="M4511" i="1" s="1"/>
  <c r="N4511" i="1" s="1"/>
  <c r="D4511" i="1"/>
  <c r="S4514" i="1"/>
  <c r="G4510" i="1"/>
  <c r="F4510" i="1"/>
  <c r="K4510" i="1" s="1"/>
  <c r="L4510" i="1" s="1"/>
  <c r="M4510" i="1" s="1"/>
  <c r="N4510" i="1" s="1"/>
  <c r="D4510" i="1"/>
  <c r="S4513" i="1"/>
  <c r="G4509" i="1"/>
  <c r="F4509" i="1"/>
  <c r="K4509" i="1" s="1"/>
  <c r="L4509" i="1" s="1"/>
  <c r="M4509" i="1" s="1"/>
  <c r="N4509" i="1" s="1"/>
  <c r="D4509" i="1"/>
  <c r="S4512" i="1"/>
  <c r="G4508" i="1"/>
  <c r="F4508" i="1"/>
  <c r="K4508" i="1" s="1"/>
  <c r="L4508" i="1" s="1"/>
  <c r="M4508" i="1" s="1"/>
  <c r="N4508" i="1" s="1"/>
  <c r="D4508" i="1"/>
  <c r="S4511" i="1"/>
  <c r="G4507" i="1"/>
  <c r="F4507" i="1"/>
  <c r="K4507" i="1" s="1"/>
  <c r="L4507" i="1" s="1"/>
  <c r="M4507" i="1" s="1"/>
  <c r="N4507" i="1" s="1"/>
  <c r="D4507" i="1"/>
  <c r="S4510" i="1"/>
  <c r="G4506" i="1"/>
  <c r="F4506" i="1"/>
  <c r="K4506" i="1" s="1"/>
  <c r="L4506" i="1" s="1"/>
  <c r="M4506" i="1" s="1"/>
  <c r="N4506" i="1" s="1"/>
  <c r="D4506" i="1"/>
  <c r="S4509" i="1"/>
  <c r="G4505" i="1"/>
  <c r="F4505" i="1"/>
  <c r="K4505" i="1" s="1"/>
  <c r="L4505" i="1" s="1"/>
  <c r="M4505" i="1" s="1"/>
  <c r="N4505" i="1" s="1"/>
  <c r="D4505" i="1"/>
  <c r="S4508" i="1"/>
  <c r="G4504" i="1"/>
  <c r="F4504" i="1"/>
  <c r="K4504" i="1" s="1"/>
  <c r="L4504" i="1" s="1"/>
  <c r="M4504" i="1" s="1"/>
  <c r="N4504" i="1" s="1"/>
  <c r="D4504" i="1"/>
  <c r="S4507" i="1"/>
  <c r="G4503" i="1"/>
  <c r="F4503" i="1"/>
  <c r="K4503" i="1" s="1"/>
  <c r="L4503" i="1" s="1"/>
  <c r="M4503" i="1" s="1"/>
  <c r="N4503" i="1" s="1"/>
  <c r="D4503" i="1"/>
  <c r="S4506" i="1"/>
  <c r="G4502" i="1"/>
  <c r="F4502" i="1"/>
  <c r="K4502" i="1" s="1"/>
  <c r="L4502" i="1" s="1"/>
  <c r="M4502" i="1" s="1"/>
  <c r="N4502" i="1" s="1"/>
  <c r="D4502" i="1"/>
  <c r="S4505" i="1"/>
  <c r="G4501" i="1"/>
  <c r="F4501" i="1"/>
  <c r="K4501" i="1" s="1"/>
  <c r="L4501" i="1" s="1"/>
  <c r="M4501" i="1" s="1"/>
  <c r="N4501" i="1" s="1"/>
  <c r="D4501" i="1"/>
  <c r="S4504" i="1"/>
  <c r="G4500" i="1"/>
  <c r="F4500" i="1"/>
  <c r="K4500" i="1" s="1"/>
  <c r="L4500" i="1" s="1"/>
  <c r="M4500" i="1" s="1"/>
  <c r="N4500" i="1" s="1"/>
  <c r="D4500" i="1"/>
  <c r="S4503" i="1"/>
  <c r="G4499" i="1"/>
  <c r="F4499" i="1"/>
  <c r="K4499" i="1" s="1"/>
  <c r="L4499" i="1" s="1"/>
  <c r="M4499" i="1" s="1"/>
  <c r="N4499" i="1" s="1"/>
  <c r="D4499" i="1"/>
  <c r="S4502" i="1"/>
  <c r="G4498" i="1"/>
  <c r="F4498" i="1"/>
  <c r="K4498" i="1" s="1"/>
  <c r="L4498" i="1" s="1"/>
  <c r="M4498" i="1" s="1"/>
  <c r="N4498" i="1" s="1"/>
  <c r="D4498" i="1"/>
  <c r="S4501" i="1"/>
  <c r="G4497" i="1"/>
  <c r="F4497" i="1"/>
  <c r="K4497" i="1" s="1"/>
  <c r="L4497" i="1" s="1"/>
  <c r="M4497" i="1" s="1"/>
  <c r="N4497" i="1" s="1"/>
  <c r="D4497" i="1"/>
  <c r="S4500" i="1"/>
  <c r="G4496" i="1"/>
  <c r="F4496" i="1"/>
  <c r="K4496" i="1" s="1"/>
  <c r="L4496" i="1" s="1"/>
  <c r="M4496" i="1" s="1"/>
  <c r="N4496" i="1" s="1"/>
  <c r="D4496" i="1"/>
  <c r="S4499" i="1"/>
  <c r="G4495" i="1"/>
  <c r="F4495" i="1"/>
  <c r="K4495" i="1" s="1"/>
  <c r="L4495" i="1" s="1"/>
  <c r="M4495" i="1" s="1"/>
  <c r="N4495" i="1" s="1"/>
  <c r="D4495" i="1"/>
  <c r="S4498" i="1"/>
  <c r="G4494" i="1"/>
  <c r="F4494" i="1"/>
  <c r="K4494" i="1" s="1"/>
  <c r="L4494" i="1" s="1"/>
  <c r="M4494" i="1" s="1"/>
  <c r="N4494" i="1" s="1"/>
  <c r="D4494" i="1"/>
  <c r="S4497" i="1"/>
  <c r="G4493" i="1"/>
  <c r="F4493" i="1"/>
  <c r="K4493" i="1" s="1"/>
  <c r="L4493" i="1" s="1"/>
  <c r="M4493" i="1" s="1"/>
  <c r="N4493" i="1" s="1"/>
  <c r="D4493" i="1"/>
  <c r="S4496" i="1"/>
  <c r="G4492" i="1"/>
  <c r="F4492" i="1"/>
  <c r="K4492" i="1" s="1"/>
  <c r="L4492" i="1" s="1"/>
  <c r="M4492" i="1" s="1"/>
  <c r="N4492" i="1" s="1"/>
  <c r="D4492" i="1"/>
  <c r="S4495" i="1"/>
  <c r="G4491" i="1"/>
  <c r="F4491" i="1"/>
  <c r="K4491" i="1" s="1"/>
  <c r="L4491" i="1" s="1"/>
  <c r="M4491" i="1" s="1"/>
  <c r="N4491" i="1" s="1"/>
  <c r="D4491" i="1"/>
  <c r="S4494" i="1"/>
  <c r="G4490" i="1"/>
  <c r="F4490" i="1"/>
  <c r="K4490" i="1" s="1"/>
  <c r="L4490" i="1" s="1"/>
  <c r="M4490" i="1" s="1"/>
  <c r="N4490" i="1" s="1"/>
  <c r="D4490" i="1"/>
  <c r="S4493" i="1"/>
  <c r="G4489" i="1"/>
  <c r="F4489" i="1"/>
  <c r="K4489" i="1" s="1"/>
  <c r="L4489" i="1" s="1"/>
  <c r="M4489" i="1" s="1"/>
  <c r="N4489" i="1" s="1"/>
  <c r="D4489" i="1"/>
  <c r="S4492" i="1"/>
  <c r="G4488" i="1"/>
  <c r="F4488" i="1"/>
  <c r="K4488" i="1" s="1"/>
  <c r="L4488" i="1" s="1"/>
  <c r="M4488" i="1" s="1"/>
  <c r="N4488" i="1" s="1"/>
  <c r="D4488" i="1"/>
  <c r="S4491" i="1"/>
  <c r="G4487" i="1"/>
  <c r="F4487" i="1"/>
  <c r="K4487" i="1" s="1"/>
  <c r="L4487" i="1" s="1"/>
  <c r="M4487" i="1" s="1"/>
  <c r="N4487" i="1" s="1"/>
  <c r="D4487" i="1"/>
  <c r="S4490" i="1"/>
  <c r="G4486" i="1"/>
  <c r="F4486" i="1"/>
  <c r="K4486" i="1" s="1"/>
  <c r="L4486" i="1" s="1"/>
  <c r="M4486" i="1" s="1"/>
  <c r="N4486" i="1" s="1"/>
  <c r="D4486" i="1"/>
  <c r="S4489" i="1"/>
  <c r="G4485" i="1"/>
  <c r="F4485" i="1"/>
  <c r="K4485" i="1" s="1"/>
  <c r="L4485" i="1" s="1"/>
  <c r="M4485" i="1" s="1"/>
  <c r="N4485" i="1" s="1"/>
  <c r="D4485" i="1"/>
  <c r="S4488" i="1"/>
  <c r="G4484" i="1"/>
  <c r="F4484" i="1"/>
  <c r="K4484" i="1" s="1"/>
  <c r="L4484" i="1" s="1"/>
  <c r="M4484" i="1" s="1"/>
  <c r="N4484" i="1" s="1"/>
  <c r="D4484" i="1"/>
  <c r="S4487" i="1"/>
  <c r="G4483" i="1"/>
  <c r="F4483" i="1"/>
  <c r="K4483" i="1" s="1"/>
  <c r="L4483" i="1" s="1"/>
  <c r="M4483" i="1" s="1"/>
  <c r="N4483" i="1" s="1"/>
  <c r="D4483" i="1"/>
  <c r="S4486" i="1"/>
  <c r="G4482" i="1"/>
  <c r="F4482" i="1"/>
  <c r="K4482" i="1" s="1"/>
  <c r="L4482" i="1" s="1"/>
  <c r="M4482" i="1" s="1"/>
  <c r="N4482" i="1" s="1"/>
  <c r="D4482" i="1"/>
  <c r="S4485" i="1"/>
  <c r="G4481" i="1"/>
  <c r="F4481" i="1"/>
  <c r="K4481" i="1" s="1"/>
  <c r="L4481" i="1" s="1"/>
  <c r="M4481" i="1" s="1"/>
  <c r="N4481" i="1" s="1"/>
  <c r="D4481" i="1"/>
  <c r="S4484" i="1"/>
  <c r="G4480" i="1"/>
  <c r="F4480" i="1"/>
  <c r="K4480" i="1" s="1"/>
  <c r="L4480" i="1" s="1"/>
  <c r="M4480" i="1" s="1"/>
  <c r="N4480" i="1" s="1"/>
  <c r="D4480" i="1"/>
  <c r="S4483" i="1"/>
  <c r="G4479" i="1"/>
  <c r="F4479" i="1"/>
  <c r="K4479" i="1" s="1"/>
  <c r="L4479" i="1" s="1"/>
  <c r="M4479" i="1" s="1"/>
  <c r="N4479" i="1" s="1"/>
  <c r="D4479" i="1"/>
  <c r="S4482" i="1"/>
  <c r="G4478" i="1"/>
  <c r="F4478" i="1"/>
  <c r="K4478" i="1" s="1"/>
  <c r="L4478" i="1" s="1"/>
  <c r="M4478" i="1" s="1"/>
  <c r="N4478" i="1" s="1"/>
  <c r="D4478" i="1"/>
  <c r="S4481" i="1"/>
  <c r="G4477" i="1"/>
  <c r="F4477" i="1"/>
  <c r="K4477" i="1" s="1"/>
  <c r="L4477" i="1" s="1"/>
  <c r="M4477" i="1" s="1"/>
  <c r="N4477" i="1" s="1"/>
  <c r="D4477" i="1"/>
  <c r="S4480" i="1"/>
  <c r="G4476" i="1"/>
  <c r="F4476" i="1"/>
  <c r="K4476" i="1" s="1"/>
  <c r="L4476" i="1" s="1"/>
  <c r="M4476" i="1" s="1"/>
  <c r="N4476" i="1" s="1"/>
  <c r="D4476" i="1"/>
  <c r="S4479" i="1"/>
  <c r="G4475" i="1"/>
  <c r="F4475" i="1"/>
  <c r="K4475" i="1" s="1"/>
  <c r="L4475" i="1" s="1"/>
  <c r="M4475" i="1" s="1"/>
  <c r="N4475" i="1" s="1"/>
  <c r="D4475" i="1"/>
  <c r="S4478" i="1"/>
  <c r="G4474" i="1"/>
  <c r="F4474" i="1"/>
  <c r="K4474" i="1" s="1"/>
  <c r="L4474" i="1" s="1"/>
  <c r="M4474" i="1" s="1"/>
  <c r="N4474" i="1" s="1"/>
  <c r="D4474" i="1"/>
  <c r="S4477" i="1"/>
  <c r="G4473" i="1"/>
  <c r="F4473" i="1"/>
  <c r="K4473" i="1" s="1"/>
  <c r="L4473" i="1" s="1"/>
  <c r="M4473" i="1" s="1"/>
  <c r="N4473" i="1" s="1"/>
  <c r="D4473" i="1"/>
  <c r="S4476" i="1"/>
  <c r="G4472" i="1"/>
  <c r="F4472" i="1"/>
  <c r="K4472" i="1" s="1"/>
  <c r="L4472" i="1" s="1"/>
  <c r="M4472" i="1" s="1"/>
  <c r="N4472" i="1" s="1"/>
  <c r="D4472" i="1"/>
  <c r="S4475" i="1"/>
  <c r="G4471" i="1"/>
  <c r="F4471" i="1"/>
  <c r="K4471" i="1" s="1"/>
  <c r="L4471" i="1" s="1"/>
  <c r="M4471" i="1" s="1"/>
  <c r="N4471" i="1" s="1"/>
  <c r="D4471" i="1"/>
  <c r="S4474" i="1"/>
  <c r="G4470" i="1"/>
  <c r="F4470" i="1"/>
  <c r="K4470" i="1" s="1"/>
  <c r="L4470" i="1" s="1"/>
  <c r="M4470" i="1" s="1"/>
  <c r="N4470" i="1" s="1"/>
  <c r="D4470" i="1"/>
  <c r="S4473" i="1"/>
  <c r="G4469" i="1"/>
  <c r="F4469" i="1"/>
  <c r="K4469" i="1" s="1"/>
  <c r="L4469" i="1" s="1"/>
  <c r="M4469" i="1" s="1"/>
  <c r="N4469" i="1" s="1"/>
  <c r="D4469" i="1"/>
  <c r="S4472" i="1"/>
  <c r="G4468" i="1"/>
  <c r="F4468" i="1"/>
  <c r="K4468" i="1" s="1"/>
  <c r="L4468" i="1" s="1"/>
  <c r="M4468" i="1" s="1"/>
  <c r="N4468" i="1" s="1"/>
  <c r="D4468" i="1"/>
  <c r="S4471" i="1"/>
  <c r="G4467" i="1"/>
  <c r="F4467" i="1"/>
  <c r="K4467" i="1" s="1"/>
  <c r="L4467" i="1" s="1"/>
  <c r="M4467" i="1" s="1"/>
  <c r="N4467" i="1" s="1"/>
  <c r="D4467" i="1"/>
  <c r="S4470" i="1"/>
  <c r="G4466" i="1"/>
  <c r="F4466" i="1"/>
  <c r="K4466" i="1" s="1"/>
  <c r="L4466" i="1" s="1"/>
  <c r="M4466" i="1" s="1"/>
  <c r="N4466" i="1" s="1"/>
  <c r="D4466" i="1"/>
  <c r="S4469" i="1"/>
  <c r="G4465" i="1"/>
  <c r="F4465" i="1"/>
  <c r="K4465" i="1" s="1"/>
  <c r="L4465" i="1" s="1"/>
  <c r="M4465" i="1" s="1"/>
  <c r="N4465" i="1" s="1"/>
  <c r="D4465" i="1"/>
  <c r="S4468" i="1"/>
  <c r="G4464" i="1"/>
  <c r="F4464" i="1"/>
  <c r="K4464" i="1" s="1"/>
  <c r="L4464" i="1" s="1"/>
  <c r="M4464" i="1" s="1"/>
  <c r="N4464" i="1" s="1"/>
  <c r="D4464" i="1"/>
  <c r="S4467" i="1"/>
  <c r="G4463" i="1"/>
  <c r="F4463" i="1"/>
  <c r="K4463" i="1" s="1"/>
  <c r="L4463" i="1" s="1"/>
  <c r="M4463" i="1" s="1"/>
  <c r="N4463" i="1" s="1"/>
  <c r="D4463" i="1"/>
  <c r="S4466" i="1"/>
  <c r="G4462" i="1"/>
  <c r="F4462" i="1"/>
  <c r="K4462" i="1" s="1"/>
  <c r="L4462" i="1" s="1"/>
  <c r="M4462" i="1" s="1"/>
  <c r="N4462" i="1" s="1"/>
  <c r="D4462" i="1"/>
  <c r="S4465" i="1"/>
  <c r="G4461" i="1"/>
  <c r="F4461" i="1"/>
  <c r="K4461" i="1" s="1"/>
  <c r="L4461" i="1" s="1"/>
  <c r="M4461" i="1" s="1"/>
  <c r="N4461" i="1" s="1"/>
  <c r="D4461" i="1"/>
  <c r="S4464" i="1"/>
  <c r="G4460" i="1"/>
  <c r="F4460" i="1"/>
  <c r="K4460" i="1" s="1"/>
  <c r="L4460" i="1" s="1"/>
  <c r="M4460" i="1" s="1"/>
  <c r="N4460" i="1" s="1"/>
  <c r="D4460" i="1"/>
  <c r="S4463" i="1"/>
  <c r="G4459" i="1"/>
  <c r="F4459" i="1"/>
  <c r="K4459" i="1" s="1"/>
  <c r="L4459" i="1" s="1"/>
  <c r="M4459" i="1" s="1"/>
  <c r="N4459" i="1" s="1"/>
  <c r="D4459" i="1"/>
  <c r="S4462" i="1"/>
  <c r="G4458" i="1"/>
  <c r="F4458" i="1"/>
  <c r="K4458" i="1" s="1"/>
  <c r="L4458" i="1" s="1"/>
  <c r="M4458" i="1" s="1"/>
  <c r="N4458" i="1" s="1"/>
  <c r="D4458" i="1"/>
  <c r="S4461" i="1"/>
  <c r="G4457" i="1"/>
  <c r="F4457" i="1"/>
  <c r="K4457" i="1" s="1"/>
  <c r="L4457" i="1" s="1"/>
  <c r="M4457" i="1" s="1"/>
  <c r="N4457" i="1" s="1"/>
  <c r="D4457" i="1"/>
  <c r="S4460" i="1"/>
  <c r="G4456" i="1"/>
  <c r="F4456" i="1"/>
  <c r="K4456" i="1" s="1"/>
  <c r="L4456" i="1" s="1"/>
  <c r="M4456" i="1" s="1"/>
  <c r="N4456" i="1" s="1"/>
  <c r="D4456" i="1"/>
  <c r="S4459" i="1"/>
  <c r="G4455" i="1"/>
  <c r="F4455" i="1"/>
  <c r="K4455" i="1" s="1"/>
  <c r="L4455" i="1" s="1"/>
  <c r="M4455" i="1" s="1"/>
  <c r="N4455" i="1" s="1"/>
  <c r="D4455" i="1"/>
  <c r="S4458" i="1"/>
  <c r="G4454" i="1"/>
  <c r="F4454" i="1"/>
  <c r="K4454" i="1" s="1"/>
  <c r="L4454" i="1" s="1"/>
  <c r="M4454" i="1" s="1"/>
  <c r="N4454" i="1" s="1"/>
  <c r="D4454" i="1"/>
  <c r="S4457" i="1"/>
  <c r="G4453" i="1"/>
  <c r="F4453" i="1"/>
  <c r="K4453" i="1" s="1"/>
  <c r="L4453" i="1" s="1"/>
  <c r="M4453" i="1" s="1"/>
  <c r="N4453" i="1" s="1"/>
  <c r="D4453" i="1"/>
  <c r="S4456" i="1"/>
  <c r="G4452" i="1"/>
  <c r="F4452" i="1"/>
  <c r="K4452" i="1" s="1"/>
  <c r="L4452" i="1" s="1"/>
  <c r="M4452" i="1" s="1"/>
  <c r="N4452" i="1" s="1"/>
  <c r="D4452" i="1"/>
  <c r="S4455" i="1"/>
  <c r="G4451" i="1"/>
  <c r="F4451" i="1"/>
  <c r="K4451" i="1" s="1"/>
  <c r="L4451" i="1" s="1"/>
  <c r="M4451" i="1" s="1"/>
  <c r="N4451" i="1" s="1"/>
  <c r="D4451" i="1"/>
  <c r="S4454" i="1"/>
  <c r="G4450" i="1"/>
  <c r="F4450" i="1"/>
  <c r="K4450" i="1" s="1"/>
  <c r="L4450" i="1" s="1"/>
  <c r="M4450" i="1" s="1"/>
  <c r="N4450" i="1" s="1"/>
  <c r="D4450" i="1"/>
  <c r="S4453" i="1"/>
  <c r="G4449" i="1"/>
  <c r="F4449" i="1"/>
  <c r="K4449" i="1" s="1"/>
  <c r="L4449" i="1" s="1"/>
  <c r="M4449" i="1" s="1"/>
  <c r="N4449" i="1" s="1"/>
  <c r="D4449" i="1"/>
  <c r="S4452" i="1"/>
  <c r="G4448" i="1"/>
  <c r="F4448" i="1"/>
  <c r="K4448" i="1" s="1"/>
  <c r="L4448" i="1" s="1"/>
  <c r="M4448" i="1" s="1"/>
  <c r="N4448" i="1" s="1"/>
  <c r="D4448" i="1"/>
  <c r="S4451" i="1"/>
  <c r="G4447" i="1"/>
  <c r="F4447" i="1"/>
  <c r="K4447" i="1" s="1"/>
  <c r="L4447" i="1" s="1"/>
  <c r="M4447" i="1" s="1"/>
  <c r="N4447" i="1" s="1"/>
  <c r="D4447" i="1"/>
  <c r="S4450" i="1"/>
  <c r="G4446" i="1"/>
  <c r="F4446" i="1"/>
  <c r="K4446" i="1" s="1"/>
  <c r="L4446" i="1" s="1"/>
  <c r="M4446" i="1" s="1"/>
  <c r="N4446" i="1" s="1"/>
  <c r="D4446" i="1"/>
  <c r="S4449" i="1"/>
  <c r="G4445" i="1"/>
  <c r="F4445" i="1"/>
  <c r="K4445" i="1" s="1"/>
  <c r="L4445" i="1" s="1"/>
  <c r="M4445" i="1" s="1"/>
  <c r="N4445" i="1" s="1"/>
  <c r="D4445" i="1"/>
  <c r="S4448" i="1"/>
  <c r="G4444" i="1"/>
  <c r="F4444" i="1"/>
  <c r="K4444" i="1" s="1"/>
  <c r="L4444" i="1" s="1"/>
  <c r="M4444" i="1" s="1"/>
  <c r="N4444" i="1" s="1"/>
  <c r="D4444" i="1"/>
  <c r="S4447" i="1"/>
  <c r="G4443" i="1"/>
  <c r="F4443" i="1"/>
  <c r="K4443" i="1" s="1"/>
  <c r="L4443" i="1" s="1"/>
  <c r="M4443" i="1" s="1"/>
  <c r="N4443" i="1" s="1"/>
  <c r="D4443" i="1"/>
  <c r="S4446" i="1"/>
  <c r="G4442" i="1"/>
  <c r="F4442" i="1"/>
  <c r="K4442" i="1" s="1"/>
  <c r="L4442" i="1" s="1"/>
  <c r="M4442" i="1" s="1"/>
  <c r="N4442" i="1" s="1"/>
  <c r="D4442" i="1"/>
  <c r="S4445" i="1"/>
  <c r="G4441" i="1"/>
  <c r="F4441" i="1"/>
  <c r="K4441" i="1" s="1"/>
  <c r="L4441" i="1" s="1"/>
  <c r="M4441" i="1" s="1"/>
  <c r="N4441" i="1" s="1"/>
  <c r="D4441" i="1"/>
  <c r="S4444" i="1"/>
  <c r="G4440" i="1"/>
  <c r="F4440" i="1"/>
  <c r="K4440" i="1" s="1"/>
  <c r="L4440" i="1" s="1"/>
  <c r="M4440" i="1" s="1"/>
  <c r="N4440" i="1" s="1"/>
  <c r="D4440" i="1"/>
  <c r="S4443" i="1"/>
  <c r="G4439" i="1"/>
  <c r="F4439" i="1"/>
  <c r="K4439" i="1" s="1"/>
  <c r="L4439" i="1" s="1"/>
  <c r="M4439" i="1" s="1"/>
  <c r="N4439" i="1" s="1"/>
  <c r="D4439" i="1"/>
  <c r="S4442" i="1"/>
  <c r="G4438" i="1"/>
  <c r="F4438" i="1"/>
  <c r="K4438" i="1" s="1"/>
  <c r="L4438" i="1" s="1"/>
  <c r="M4438" i="1" s="1"/>
  <c r="N4438" i="1" s="1"/>
  <c r="D4438" i="1"/>
  <c r="S4441" i="1"/>
  <c r="G4437" i="1"/>
  <c r="F4437" i="1"/>
  <c r="K4437" i="1" s="1"/>
  <c r="L4437" i="1" s="1"/>
  <c r="M4437" i="1" s="1"/>
  <c r="N4437" i="1" s="1"/>
  <c r="D4437" i="1"/>
  <c r="S4440" i="1"/>
  <c r="G4436" i="1"/>
  <c r="F4436" i="1"/>
  <c r="K4436" i="1" s="1"/>
  <c r="L4436" i="1" s="1"/>
  <c r="M4436" i="1" s="1"/>
  <c r="N4436" i="1" s="1"/>
  <c r="D4436" i="1"/>
  <c r="S4439" i="1"/>
  <c r="G4435" i="1"/>
  <c r="F4435" i="1"/>
  <c r="K4435" i="1" s="1"/>
  <c r="L4435" i="1" s="1"/>
  <c r="M4435" i="1" s="1"/>
  <c r="N4435" i="1" s="1"/>
  <c r="D4435" i="1"/>
  <c r="S4438" i="1"/>
  <c r="G4434" i="1"/>
  <c r="F4434" i="1"/>
  <c r="K4434" i="1" s="1"/>
  <c r="L4434" i="1" s="1"/>
  <c r="M4434" i="1" s="1"/>
  <c r="N4434" i="1" s="1"/>
  <c r="D4434" i="1"/>
  <c r="S4437" i="1"/>
  <c r="G4433" i="1"/>
  <c r="F4433" i="1"/>
  <c r="K4433" i="1" s="1"/>
  <c r="L4433" i="1" s="1"/>
  <c r="M4433" i="1" s="1"/>
  <c r="N4433" i="1" s="1"/>
  <c r="D4433" i="1"/>
  <c r="S4436" i="1"/>
  <c r="G4432" i="1"/>
  <c r="F4432" i="1"/>
  <c r="K4432" i="1" s="1"/>
  <c r="L4432" i="1" s="1"/>
  <c r="M4432" i="1" s="1"/>
  <c r="N4432" i="1" s="1"/>
  <c r="D4432" i="1"/>
  <c r="S4435" i="1"/>
  <c r="G4431" i="1"/>
  <c r="F4431" i="1"/>
  <c r="K4431" i="1" s="1"/>
  <c r="L4431" i="1" s="1"/>
  <c r="M4431" i="1" s="1"/>
  <c r="N4431" i="1" s="1"/>
  <c r="D4431" i="1"/>
  <c r="S4434" i="1"/>
  <c r="G4430" i="1"/>
  <c r="F4430" i="1"/>
  <c r="K4430" i="1" s="1"/>
  <c r="L4430" i="1" s="1"/>
  <c r="M4430" i="1" s="1"/>
  <c r="N4430" i="1" s="1"/>
  <c r="D4430" i="1"/>
  <c r="S4433" i="1"/>
  <c r="G4429" i="1"/>
  <c r="F4429" i="1"/>
  <c r="K4429" i="1" s="1"/>
  <c r="L4429" i="1" s="1"/>
  <c r="M4429" i="1" s="1"/>
  <c r="N4429" i="1" s="1"/>
  <c r="D4429" i="1"/>
  <c r="S4432" i="1"/>
  <c r="G4428" i="1"/>
  <c r="F4428" i="1"/>
  <c r="K4428" i="1" s="1"/>
  <c r="L4428" i="1" s="1"/>
  <c r="M4428" i="1" s="1"/>
  <c r="N4428" i="1" s="1"/>
  <c r="D4428" i="1"/>
  <c r="S4431" i="1"/>
  <c r="G4427" i="1"/>
  <c r="F4427" i="1"/>
  <c r="K4427" i="1" s="1"/>
  <c r="L4427" i="1" s="1"/>
  <c r="M4427" i="1" s="1"/>
  <c r="N4427" i="1" s="1"/>
  <c r="D4427" i="1"/>
  <c r="S4430" i="1"/>
  <c r="G4426" i="1"/>
  <c r="F4426" i="1"/>
  <c r="K4426" i="1" s="1"/>
  <c r="L4426" i="1" s="1"/>
  <c r="M4426" i="1" s="1"/>
  <c r="N4426" i="1" s="1"/>
  <c r="D4426" i="1"/>
  <c r="S4429" i="1"/>
  <c r="G4425" i="1"/>
  <c r="F4425" i="1"/>
  <c r="K4425" i="1" s="1"/>
  <c r="L4425" i="1" s="1"/>
  <c r="M4425" i="1" s="1"/>
  <c r="N4425" i="1" s="1"/>
  <c r="D4425" i="1"/>
  <c r="S4428" i="1"/>
  <c r="G4424" i="1"/>
  <c r="F4424" i="1"/>
  <c r="K4424" i="1" s="1"/>
  <c r="L4424" i="1" s="1"/>
  <c r="M4424" i="1" s="1"/>
  <c r="N4424" i="1" s="1"/>
  <c r="D4424" i="1"/>
  <c r="S4427" i="1"/>
  <c r="G4423" i="1"/>
  <c r="F4423" i="1"/>
  <c r="K4423" i="1" s="1"/>
  <c r="L4423" i="1" s="1"/>
  <c r="M4423" i="1" s="1"/>
  <c r="N4423" i="1" s="1"/>
  <c r="D4423" i="1"/>
  <c r="S4426" i="1"/>
  <c r="G4422" i="1"/>
  <c r="F4422" i="1"/>
  <c r="K4422" i="1" s="1"/>
  <c r="L4422" i="1" s="1"/>
  <c r="M4422" i="1" s="1"/>
  <c r="N4422" i="1" s="1"/>
  <c r="D4422" i="1"/>
  <c r="S4425" i="1"/>
  <c r="G4421" i="1"/>
  <c r="F4421" i="1"/>
  <c r="K4421" i="1" s="1"/>
  <c r="L4421" i="1" s="1"/>
  <c r="M4421" i="1" s="1"/>
  <c r="N4421" i="1" s="1"/>
  <c r="D4421" i="1"/>
  <c r="S4424" i="1"/>
  <c r="G4420" i="1"/>
  <c r="F4420" i="1"/>
  <c r="K4420" i="1" s="1"/>
  <c r="L4420" i="1" s="1"/>
  <c r="M4420" i="1" s="1"/>
  <c r="N4420" i="1" s="1"/>
  <c r="D4420" i="1"/>
  <c r="S4423" i="1"/>
  <c r="G4419" i="1"/>
  <c r="F4419" i="1"/>
  <c r="K4419" i="1" s="1"/>
  <c r="L4419" i="1" s="1"/>
  <c r="M4419" i="1" s="1"/>
  <c r="N4419" i="1" s="1"/>
  <c r="D4419" i="1"/>
  <c r="S4422" i="1"/>
  <c r="G4418" i="1"/>
  <c r="F4418" i="1"/>
  <c r="K4418" i="1" s="1"/>
  <c r="L4418" i="1" s="1"/>
  <c r="M4418" i="1" s="1"/>
  <c r="N4418" i="1" s="1"/>
  <c r="D4418" i="1"/>
  <c r="S4421" i="1"/>
  <c r="G4417" i="1"/>
  <c r="F4417" i="1"/>
  <c r="K4417" i="1" s="1"/>
  <c r="L4417" i="1" s="1"/>
  <c r="M4417" i="1" s="1"/>
  <c r="N4417" i="1" s="1"/>
  <c r="D4417" i="1"/>
  <c r="S4420" i="1"/>
  <c r="G4416" i="1"/>
  <c r="F4416" i="1"/>
  <c r="K4416" i="1" s="1"/>
  <c r="L4416" i="1" s="1"/>
  <c r="M4416" i="1" s="1"/>
  <c r="N4416" i="1" s="1"/>
  <c r="D4416" i="1"/>
  <c r="S4419" i="1"/>
  <c r="G4415" i="1"/>
  <c r="F4415" i="1"/>
  <c r="K4415" i="1" s="1"/>
  <c r="L4415" i="1" s="1"/>
  <c r="M4415" i="1" s="1"/>
  <c r="N4415" i="1" s="1"/>
  <c r="D4415" i="1"/>
  <c r="S4418" i="1"/>
  <c r="G4414" i="1"/>
  <c r="F4414" i="1"/>
  <c r="K4414" i="1" s="1"/>
  <c r="L4414" i="1" s="1"/>
  <c r="M4414" i="1" s="1"/>
  <c r="N4414" i="1" s="1"/>
  <c r="D4414" i="1"/>
  <c r="S4417" i="1"/>
  <c r="G4413" i="1"/>
  <c r="F4413" i="1"/>
  <c r="K4413" i="1" s="1"/>
  <c r="L4413" i="1" s="1"/>
  <c r="M4413" i="1" s="1"/>
  <c r="N4413" i="1" s="1"/>
  <c r="D4413" i="1"/>
  <c r="S4416" i="1"/>
  <c r="G4412" i="1"/>
  <c r="F4412" i="1"/>
  <c r="K4412" i="1" s="1"/>
  <c r="L4412" i="1" s="1"/>
  <c r="M4412" i="1" s="1"/>
  <c r="N4412" i="1" s="1"/>
  <c r="D4412" i="1"/>
  <c r="S4415" i="1"/>
  <c r="G4411" i="1"/>
  <c r="F4411" i="1"/>
  <c r="K4411" i="1" s="1"/>
  <c r="L4411" i="1" s="1"/>
  <c r="M4411" i="1" s="1"/>
  <c r="N4411" i="1" s="1"/>
  <c r="D4411" i="1"/>
  <c r="S4414" i="1"/>
  <c r="G4410" i="1"/>
  <c r="F4410" i="1"/>
  <c r="K4410" i="1" s="1"/>
  <c r="L4410" i="1" s="1"/>
  <c r="M4410" i="1" s="1"/>
  <c r="N4410" i="1" s="1"/>
  <c r="D4410" i="1"/>
  <c r="S4413" i="1"/>
  <c r="G4409" i="1"/>
  <c r="F4409" i="1"/>
  <c r="K4409" i="1" s="1"/>
  <c r="L4409" i="1" s="1"/>
  <c r="M4409" i="1" s="1"/>
  <c r="N4409" i="1" s="1"/>
  <c r="D4409" i="1"/>
  <c r="S4412" i="1"/>
  <c r="G4408" i="1"/>
  <c r="F4408" i="1"/>
  <c r="K4408" i="1" s="1"/>
  <c r="L4408" i="1" s="1"/>
  <c r="M4408" i="1" s="1"/>
  <c r="N4408" i="1" s="1"/>
  <c r="D4408" i="1"/>
  <c r="S4411" i="1"/>
  <c r="G4407" i="1"/>
  <c r="F4407" i="1"/>
  <c r="K4407" i="1" s="1"/>
  <c r="L4407" i="1" s="1"/>
  <c r="M4407" i="1" s="1"/>
  <c r="N4407" i="1" s="1"/>
  <c r="D4407" i="1"/>
  <c r="S4410" i="1"/>
  <c r="G4406" i="1"/>
  <c r="F4406" i="1"/>
  <c r="K4406" i="1" s="1"/>
  <c r="L4406" i="1" s="1"/>
  <c r="M4406" i="1" s="1"/>
  <c r="N4406" i="1" s="1"/>
  <c r="D4406" i="1"/>
  <c r="S4409" i="1"/>
  <c r="G4405" i="1"/>
  <c r="F4405" i="1"/>
  <c r="K4405" i="1" s="1"/>
  <c r="L4405" i="1" s="1"/>
  <c r="M4405" i="1" s="1"/>
  <c r="N4405" i="1" s="1"/>
  <c r="D4405" i="1"/>
  <c r="S4408" i="1"/>
  <c r="G4404" i="1"/>
  <c r="F4404" i="1"/>
  <c r="K4404" i="1" s="1"/>
  <c r="L4404" i="1" s="1"/>
  <c r="M4404" i="1" s="1"/>
  <c r="N4404" i="1" s="1"/>
  <c r="D4404" i="1"/>
  <c r="S4407" i="1"/>
  <c r="G4403" i="1"/>
  <c r="F4403" i="1"/>
  <c r="K4403" i="1" s="1"/>
  <c r="L4403" i="1" s="1"/>
  <c r="M4403" i="1" s="1"/>
  <c r="N4403" i="1" s="1"/>
  <c r="D4403" i="1"/>
  <c r="S4406" i="1"/>
  <c r="G4402" i="1"/>
  <c r="F4402" i="1"/>
  <c r="K4402" i="1" s="1"/>
  <c r="L4402" i="1" s="1"/>
  <c r="M4402" i="1" s="1"/>
  <c r="N4402" i="1" s="1"/>
  <c r="D4402" i="1"/>
  <c r="S4405" i="1"/>
  <c r="G4401" i="1"/>
  <c r="F4401" i="1"/>
  <c r="K4401" i="1" s="1"/>
  <c r="L4401" i="1" s="1"/>
  <c r="M4401" i="1" s="1"/>
  <c r="N4401" i="1" s="1"/>
  <c r="D4401" i="1"/>
  <c r="S4404" i="1"/>
  <c r="G4400" i="1"/>
  <c r="F4400" i="1"/>
  <c r="K4400" i="1" s="1"/>
  <c r="L4400" i="1" s="1"/>
  <c r="M4400" i="1" s="1"/>
  <c r="N4400" i="1" s="1"/>
  <c r="D4400" i="1"/>
  <c r="S4403" i="1"/>
  <c r="G4399" i="1"/>
  <c r="F4399" i="1"/>
  <c r="K4399" i="1" s="1"/>
  <c r="L4399" i="1" s="1"/>
  <c r="M4399" i="1" s="1"/>
  <c r="N4399" i="1" s="1"/>
  <c r="D4399" i="1"/>
  <c r="S4402" i="1"/>
  <c r="G4398" i="1"/>
  <c r="F4398" i="1"/>
  <c r="K4398" i="1" s="1"/>
  <c r="L4398" i="1" s="1"/>
  <c r="M4398" i="1" s="1"/>
  <c r="N4398" i="1" s="1"/>
  <c r="D4398" i="1"/>
  <c r="S4401" i="1"/>
  <c r="G4397" i="1"/>
  <c r="F4397" i="1"/>
  <c r="K4397" i="1" s="1"/>
  <c r="L4397" i="1" s="1"/>
  <c r="M4397" i="1" s="1"/>
  <c r="N4397" i="1" s="1"/>
  <c r="D4397" i="1"/>
  <c r="S4400" i="1"/>
  <c r="G4396" i="1"/>
  <c r="F4396" i="1"/>
  <c r="K4396" i="1" s="1"/>
  <c r="L4396" i="1" s="1"/>
  <c r="M4396" i="1" s="1"/>
  <c r="N4396" i="1" s="1"/>
  <c r="D4396" i="1"/>
  <c r="S4399" i="1"/>
  <c r="G4395" i="1"/>
  <c r="F4395" i="1"/>
  <c r="K4395" i="1" s="1"/>
  <c r="L4395" i="1" s="1"/>
  <c r="M4395" i="1" s="1"/>
  <c r="N4395" i="1" s="1"/>
  <c r="D4395" i="1"/>
  <c r="S4398" i="1"/>
  <c r="G4394" i="1"/>
  <c r="F4394" i="1"/>
  <c r="K4394" i="1" s="1"/>
  <c r="L4394" i="1" s="1"/>
  <c r="M4394" i="1" s="1"/>
  <c r="N4394" i="1" s="1"/>
  <c r="D4394" i="1"/>
  <c r="S4397" i="1"/>
  <c r="G4393" i="1"/>
  <c r="F4393" i="1"/>
  <c r="K4393" i="1" s="1"/>
  <c r="L4393" i="1" s="1"/>
  <c r="M4393" i="1" s="1"/>
  <c r="N4393" i="1" s="1"/>
  <c r="D4393" i="1"/>
  <c r="S4396" i="1"/>
  <c r="G4392" i="1"/>
  <c r="F4392" i="1"/>
  <c r="K4392" i="1" s="1"/>
  <c r="L4392" i="1" s="1"/>
  <c r="M4392" i="1" s="1"/>
  <c r="N4392" i="1" s="1"/>
  <c r="D4392" i="1"/>
  <c r="S4395" i="1"/>
  <c r="G4391" i="1"/>
  <c r="F4391" i="1"/>
  <c r="K4391" i="1" s="1"/>
  <c r="L4391" i="1" s="1"/>
  <c r="M4391" i="1" s="1"/>
  <c r="N4391" i="1" s="1"/>
  <c r="D4391" i="1"/>
  <c r="S4394" i="1"/>
  <c r="G4390" i="1"/>
  <c r="F4390" i="1"/>
  <c r="K4390" i="1" s="1"/>
  <c r="L4390" i="1" s="1"/>
  <c r="M4390" i="1" s="1"/>
  <c r="N4390" i="1" s="1"/>
  <c r="D4390" i="1"/>
  <c r="S4393" i="1"/>
  <c r="G4389" i="1"/>
  <c r="F4389" i="1"/>
  <c r="K4389" i="1" s="1"/>
  <c r="L4389" i="1" s="1"/>
  <c r="M4389" i="1" s="1"/>
  <c r="N4389" i="1" s="1"/>
  <c r="D4389" i="1"/>
  <c r="S4392" i="1"/>
  <c r="G4388" i="1"/>
  <c r="F4388" i="1"/>
  <c r="K4388" i="1" s="1"/>
  <c r="L4388" i="1" s="1"/>
  <c r="M4388" i="1" s="1"/>
  <c r="N4388" i="1" s="1"/>
  <c r="D4388" i="1"/>
  <c r="S4391" i="1"/>
  <c r="G4387" i="1"/>
  <c r="F4387" i="1"/>
  <c r="K4387" i="1" s="1"/>
  <c r="L4387" i="1" s="1"/>
  <c r="M4387" i="1" s="1"/>
  <c r="N4387" i="1" s="1"/>
  <c r="D4387" i="1"/>
  <c r="S4390" i="1"/>
  <c r="G4386" i="1"/>
  <c r="F4386" i="1"/>
  <c r="K4386" i="1" s="1"/>
  <c r="L4386" i="1" s="1"/>
  <c r="M4386" i="1" s="1"/>
  <c r="N4386" i="1" s="1"/>
  <c r="D4386" i="1"/>
  <c r="S4389" i="1"/>
  <c r="G4385" i="1"/>
  <c r="F4385" i="1"/>
  <c r="K4385" i="1" s="1"/>
  <c r="L4385" i="1" s="1"/>
  <c r="M4385" i="1" s="1"/>
  <c r="N4385" i="1" s="1"/>
  <c r="D4385" i="1"/>
  <c r="S4388" i="1"/>
  <c r="G4384" i="1"/>
  <c r="F4384" i="1"/>
  <c r="K4384" i="1" s="1"/>
  <c r="L4384" i="1" s="1"/>
  <c r="M4384" i="1" s="1"/>
  <c r="N4384" i="1" s="1"/>
  <c r="D4384" i="1"/>
  <c r="S4387" i="1"/>
  <c r="G4383" i="1"/>
  <c r="F4383" i="1"/>
  <c r="K4383" i="1" s="1"/>
  <c r="L4383" i="1" s="1"/>
  <c r="M4383" i="1" s="1"/>
  <c r="N4383" i="1" s="1"/>
  <c r="D4383" i="1"/>
  <c r="S4386" i="1"/>
  <c r="G4382" i="1"/>
  <c r="F4382" i="1"/>
  <c r="K4382" i="1" s="1"/>
  <c r="L4382" i="1" s="1"/>
  <c r="M4382" i="1" s="1"/>
  <c r="N4382" i="1" s="1"/>
  <c r="D4382" i="1"/>
  <c r="S4385" i="1"/>
  <c r="G4381" i="1"/>
  <c r="F4381" i="1"/>
  <c r="K4381" i="1" s="1"/>
  <c r="L4381" i="1" s="1"/>
  <c r="M4381" i="1" s="1"/>
  <c r="N4381" i="1" s="1"/>
  <c r="D4381" i="1"/>
  <c r="S4384" i="1"/>
  <c r="G4380" i="1"/>
  <c r="F4380" i="1"/>
  <c r="K4380" i="1" s="1"/>
  <c r="L4380" i="1" s="1"/>
  <c r="M4380" i="1" s="1"/>
  <c r="N4380" i="1" s="1"/>
  <c r="D4380" i="1"/>
  <c r="S4383" i="1"/>
  <c r="G4379" i="1"/>
  <c r="F4379" i="1"/>
  <c r="K4379" i="1" s="1"/>
  <c r="L4379" i="1" s="1"/>
  <c r="M4379" i="1" s="1"/>
  <c r="N4379" i="1" s="1"/>
  <c r="D4379" i="1"/>
  <c r="S4382" i="1"/>
  <c r="G4378" i="1"/>
  <c r="F4378" i="1"/>
  <c r="K4378" i="1" s="1"/>
  <c r="L4378" i="1" s="1"/>
  <c r="M4378" i="1" s="1"/>
  <c r="N4378" i="1" s="1"/>
  <c r="D4378" i="1"/>
  <c r="S4381" i="1"/>
  <c r="G4377" i="1"/>
  <c r="F4377" i="1"/>
  <c r="K4377" i="1" s="1"/>
  <c r="L4377" i="1" s="1"/>
  <c r="M4377" i="1" s="1"/>
  <c r="N4377" i="1" s="1"/>
  <c r="D4377" i="1"/>
  <c r="S4380" i="1"/>
  <c r="G4376" i="1"/>
  <c r="F4376" i="1"/>
  <c r="K4376" i="1" s="1"/>
  <c r="L4376" i="1" s="1"/>
  <c r="M4376" i="1" s="1"/>
  <c r="N4376" i="1" s="1"/>
  <c r="D4376" i="1"/>
  <c r="S4379" i="1"/>
  <c r="G4375" i="1"/>
  <c r="F4375" i="1"/>
  <c r="K4375" i="1" s="1"/>
  <c r="L4375" i="1" s="1"/>
  <c r="M4375" i="1" s="1"/>
  <c r="N4375" i="1" s="1"/>
  <c r="D4375" i="1"/>
  <c r="S4378" i="1"/>
  <c r="G4374" i="1"/>
  <c r="F4374" i="1"/>
  <c r="K4374" i="1" s="1"/>
  <c r="L4374" i="1" s="1"/>
  <c r="M4374" i="1" s="1"/>
  <c r="N4374" i="1" s="1"/>
  <c r="D4374" i="1"/>
  <c r="S4377" i="1"/>
  <c r="G4373" i="1"/>
  <c r="F4373" i="1"/>
  <c r="K4373" i="1" s="1"/>
  <c r="L4373" i="1" s="1"/>
  <c r="M4373" i="1" s="1"/>
  <c r="N4373" i="1" s="1"/>
  <c r="D4373" i="1"/>
  <c r="S4376" i="1"/>
  <c r="G4372" i="1"/>
  <c r="F4372" i="1"/>
  <c r="K4372" i="1" s="1"/>
  <c r="L4372" i="1" s="1"/>
  <c r="M4372" i="1" s="1"/>
  <c r="N4372" i="1" s="1"/>
  <c r="D4372" i="1"/>
  <c r="S4375" i="1"/>
  <c r="G4371" i="1"/>
  <c r="F4371" i="1"/>
  <c r="K4371" i="1" s="1"/>
  <c r="L4371" i="1" s="1"/>
  <c r="M4371" i="1" s="1"/>
  <c r="N4371" i="1" s="1"/>
  <c r="D4371" i="1"/>
  <c r="S4374" i="1"/>
  <c r="G4370" i="1"/>
  <c r="F4370" i="1"/>
  <c r="K4370" i="1" s="1"/>
  <c r="L4370" i="1" s="1"/>
  <c r="M4370" i="1" s="1"/>
  <c r="N4370" i="1" s="1"/>
  <c r="D4370" i="1"/>
  <c r="S4373" i="1"/>
  <c r="G4369" i="1"/>
  <c r="F4369" i="1"/>
  <c r="K4369" i="1" s="1"/>
  <c r="L4369" i="1" s="1"/>
  <c r="M4369" i="1" s="1"/>
  <c r="N4369" i="1" s="1"/>
  <c r="D4369" i="1"/>
  <c r="S4372" i="1"/>
  <c r="G4368" i="1"/>
  <c r="F4368" i="1"/>
  <c r="K4368" i="1" s="1"/>
  <c r="L4368" i="1" s="1"/>
  <c r="M4368" i="1" s="1"/>
  <c r="N4368" i="1" s="1"/>
  <c r="D4368" i="1"/>
  <c r="S4371" i="1"/>
  <c r="G4367" i="1"/>
  <c r="F4367" i="1"/>
  <c r="K4367" i="1" s="1"/>
  <c r="L4367" i="1" s="1"/>
  <c r="M4367" i="1" s="1"/>
  <c r="N4367" i="1" s="1"/>
  <c r="D4367" i="1"/>
  <c r="S4370" i="1"/>
  <c r="G4366" i="1"/>
  <c r="F4366" i="1"/>
  <c r="K4366" i="1" s="1"/>
  <c r="L4366" i="1" s="1"/>
  <c r="M4366" i="1" s="1"/>
  <c r="N4366" i="1" s="1"/>
  <c r="D4366" i="1"/>
  <c r="S4369" i="1"/>
  <c r="G4365" i="1"/>
  <c r="F4365" i="1"/>
  <c r="K4365" i="1" s="1"/>
  <c r="L4365" i="1" s="1"/>
  <c r="M4365" i="1" s="1"/>
  <c r="N4365" i="1" s="1"/>
  <c r="D4365" i="1"/>
  <c r="S4368" i="1"/>
  <c r="G4364" i="1"/>
  <c r="F4364" i="1"/>
  <c r="K4364" i="1" s="1"/>
  <c r="L4364" i="1" s="1"/>
  <c r="M4364" i="1" s="1"/>
  <c r="N4364" i="1" s="1"/>
  <c r="D4364" i="1"/>
  <c r="S4367" i="1"/>
  <c r="G4363" i="1"/>
  <c r="F4363" i="1"/>
  <c r="K4363" i="1" s="1"/>
  <c r="L4363" i="1" s="1"/>
  <c r="M4363" i="1" s="1"/>
  <c r="N4363" i="1" s="1"/>
  <c r="D4363" i="1"/>
  <c r="S4366" i="1"/>
  <c r="G4362" i="1"/>
  <c r="F4362" i="1"/>
  <c r="K4362" i="1" s="1"/>
  <c r="L4362" i="1" s="1"/>
  <c r="M4362" i="1" s="1"/>
  <c r="N4362" i="1" s="1"/>
  <c r="D4362" i="1"/>
  <c r="S4365" i="1"/>
  <c r="G4361" i="1"/>
  <c r="F4361" i="1"/>
  <c r="K4361" i="1" s="1"/>
  <c r="L4361" i="1" s="1"/>
  <c r="M4361" i="1" s="1"/>
  <c r="N4361" i="1" s="1"/>
  <c r="D4361" i="1"/>
  <c r="S4364" i="1"/>
  <c r="G4360" i="1"/>
  <c r="F4360" i="1"/>
  <c r="K4360" i="1" s="1"/>
  <c r="L4360" i="1" s="1"/>
  <c r="M4360" i="1" s="1"/>
  <c r="N4360" i="1" s="1"/>
  <c r="D4360" i="1"/>
  <c r="S4363" i="1"/>
  <c r="G4359" i="1"/>
  <c r="F4359" i="1"/>
  <c r="K4359" i="1" s="1"/>
  <c r="L4359" i="1" s="1"/>
  <c r="M4359" i="1" s="1"/>
  <c r="N4359" i="1" s="1"/>
  <c r="D4359" i="1"/>
  <c r="S4362" i="1"/>
  <c r="G4358" i="1"/>
  <c r="F4358" i="1"/>
  <c r="K4358" i="1" s="1"/>
  <c r="L4358" i="1" s="1"/>
  <c r="M4358" i="1" s="1"/>
  <c r="N4358" i="1" s="1"/>
  <c r="D4358" i="1"/>
  <c r="S4361" i="1"/>
  <c r="G4357" i="1"/>
  <c r="F4357" i="1"/>
  <c r="K4357" i="1" s="1"/>
  <c r="L4357" i="1" s="1"/>
  <c r="M4357" i="1" s="1"/>
  <c r="N4357" i="1" s="1"/>
  <c r="D4357" i="1"/>
  <c r="S4360" i="1"/>
  <c r="G4356" i="1"/>
  <c r="F4356" i="1"/>
  <c r="K4356" i="1" s="1"/>
  <c r="L4356" i="1" s="1"/>
  <c r="M4356" i="1" s="1"/>
  <c r="N4356" i="1" s="1"/>
  <c r="D4356" i="1"/>
  <c r="S4359" i="1"/>
  <c r="G4355" i="1"/>
  <c r="F4355" i="1"/>
  <c r="K4355" i="1" s="1"/>
  <c r="L4355" i="1" s="1"/>
  <c r="M4355" i="1" s="1"/>
  <c r="N4355" i="1" s="1"/>
  <c r="D4355" i="1"/>
  <c r="S4358" i="1"/>
  <c r="G4354" i="1"/>
  <c r="F4354" i="1"/>
  <c r="K4354" i="1" s="1"/>
  <c r="L4354" i="1" s="1"/>
  <c r="M4354" i="1" s="1"/>
  <c r="N4354" i="1" s="1"/>
  <c r="D4354" i="1"/>
  <c r="S4357" i="1"/>
  <c r="G4353" i="1"/>
  <c r="F4353" i="1"/>
  <c r="K4353" i="1" s="1"/>
  <c r="L4353" i="1" s="1"/>
  <c r="M4353" i="1" s="1"/>
  <c r="N4353" i="1" s="1"/>
  <c r="D4353" i="1"/>
  <c r="S4356" i="1"/>
  <c r="G4352" i="1"/>
  <c r="F4352" i="1"/>
  <c r="K4352" i="1" s="1"/>
  <c r="L4352" i="1" s="1"/>
  <c r="M4352" i="1" s="1"/>
  <c r="N4352" i="1" s="1"/>
  <c r="D4352" i="1"/>
  <c r="S4355" i="1"/>
  <c r="G4351" i="1"/>
  <c r="F4351" i="1"/>
  <c r="K4351" i="1" s="1"/>
  <c r="L4351" i="1" s="1"/>
  <c r="M4351" i="1" s="1"/>
  <c r="N4351" i="1" s="1"/>
  <c r="D4351" i="1"/>
  <c r="S4354" i="1"/>
  <c r="G4350" i="1"/>
  <c r="F4350" i="1"/>
  <c r="K4350" i="1" s="1"/>
  <c r="L4350" i="1" s="1"/>
  <c r="M4350" i="1" s="1"/>
  <c r="N4350" i="1" s="1"/>
  <c r="D4350" i="1"/>
  <c r="S4353" i="1"/>
  <c r="G4349" i="1"/>
  <c r="F4349" i="1"/>
  <c r="K4349" i="1" s="1"/>
  <c r="L4349" i="1" s="1"/>
  <c r="M4349" i="1" s="1"/>
  <c r="N4349" i="1" s="1"/>
  <c r="D4349" i="1"/>
  <c r="S4352" i="1"/>
  <c r="G4348" i="1"/>
  <c r="F4348" i="1"/>
  <c r="K4348" i="1" s="1"/>
  <c r="L4348" i="1" s="1"/>
  <c r="M4348" i="1" s="1"/>
  <c r="N4348" i="1" s="1"/>
  <c r="D4348" i="1"/>
  <c r="S4351" i="1"/>
  <c r="G4347" i="1"/>
  <c r="F4347" i="1"/>
  <c r="K4347" i="1" s="1"/>
  <c r="L4347" i="1" s="1"/>
  <c r="M4347" i="1" s="1"/>
  <c r="N4347" i="1" s="1"/>
  <c r="D4347" i="1"/>
  <c r="S4350" i="1"/>
  <c r="G4346" i="1"/>
  <c r="F4346" i="1"/>
  <c r="K4346" i="1" s="1"/>
  <c r="L4346" i="1" s="1"/>
  <c r="M4346" i="1" s="1"/>
  <c r="N4346" i="1" s="1"/>
  <c r="D4346" i="1"/>
  <c r="S4349" i="1"/>
  <c r="G4345" i="1"/>
  <c r="F4345" i="1"/>
  <c r="K4345" i="1" s="1"/>
  <c r="L4345" i="1" s="1"/>
  <c r="M4345" i="1" s="1"/>
  <c r="N4345" i="1" s="1"/>
  <c r="D4345" i="1"/>
  <c r="S4348" i="1"/>
  <c r="G4344" i="1"/>
  <c r="F4344" i="1"/>
  <c r="K4344" i="1" s="1"/>
  <c r="L4344" i="1" s="1"/>
  <c r="M4344" i="1" s="1"/>
  <c r="N4344" i="1" s="1"/>
  <c r="D4344" i="1"/>
  <c r="S4347" i="1"/>
  <c r="G4343" i="1"/>
  <c r="F4343" i="1"/>
  <c r="K4343" i="1" s="1"/>
  <c r="L4343" i="1" s="1"/>
  <c r="M4343" i="1" s="1"/>
  <c r="N4343" i="1" s="1"/>
  <c r="D4343" i="1"/>
  <c r="S4346" i="1"/>
  <c r="G4342" i="1"/>
  <c r="F4342" i="1"/>
  <c r="K4342" i="1" s="1"/>
  <c r="L4342" i="1" s="1"/>
  <c r="M4342" i="1" s="1"/>
  <c r="N4342" i="1" s="1"/>
  <c r="D4342" i="1"/>
  <c r="S4345" i="1"/>
  <c r="G4341" i="1"/>
  <c r="F4341" i="1"/>
  <c r="K4341" i="1" s="1"/>
  <c r="L4341" i="1" s="1"/>
  <c r="M4341" i="1" s="1"/>
  <c r="N4341" i="1" s="1"/>
  <c r="D4341" i="1"/>
  <c r="S4344" i="1"/>
  <c r="G4340" i="1"/>
  <c r="F4340" i="1"/>
  <c r="K4340" i="1" s="1"/>
  <c r="L4340" i="1" s="1"/>
  <c r="M4340" i="1" s="1"/>
  <c r="N4340" i="1" s="1"/>
  <c r="D4340" i="1"/>
  <c r="S4343" i="1"/>
  <c r="G4339" i="1"/>
  <c r="F4339" i="1"/>
  <c r="K4339" i="1" s="1"/>
  <c r="L4339" i="1" s="1"/>
  <c r="M4339" i="1" s="1"/>
  <c r="N4339" i="1" s="1"/>
  <c r="D4339" i="1"/>
  <c r="S4342" i="1"/>
  <c r="G4338" i="1"/>
  <c r="F4338" i="1"/>
  <c r="K4338" i="1" s="1"/>
  <c r="L4338" i="1" s="1"/>
  <c r="M4338" i="1" s="1"/>
  <c r="N4338" i="1" s="1"/>
  <c r="D4338" i="1"/>
  <c r="S4341" i="1"/>
  <c r="G4337" i="1"/>
  <c r="F4337" i="1"/>
  <c r="K4337" i="1" s="1"/>
  <c r="L4337" i="1" s="1"/>
  <c r="M4337" i="1" s="1"/>
  <c r="N4337" i="1" s="1"/>
  <c r="D4337" i="1"/>
  <c r="S4340" i="1"/>
  <c r="G4336" i="1"/>
  <c r="F4336" i="1"/>
  <c r="K4336" i="1" s="1"/>
  <c r="L4336" i="1" s="1"/>
  <c r="M4336" i="1" s="1"/>
  <c r="N4336" i="1" s="1"/>
  <c r="D4336" i="1"/>
  <c r="S4339" i="1"/>
  <c r="G4335" i="1"/>
  <c r="F4335" i="1"/>
  <c r="K4335" i="1" s="1"/>
  <c r="L4335" i="1" s="1"/>
  <c r="M4335" i="1" s="1"/>
  <c r="N4335" i="1" s="1"/>
  <c r="D4335" i="1"/>
  <c r="S4338" i="1"/>
  <c r="G4334" i="1"/>
  <c r="F4334" i="1"/>
  <c r="K4334" i="1" s="1"/>
  <c r="L4334" i="1" s="1"/>
  <c r="M4334" i="1" s="1"/>
  <c r="N4334" i="1" s="1"/>
  <c r="D4334" i="1"/>
  <c r="S4337" i="1"/>
  <c r="G4333" i="1"/>
  <c r="F4333" i="1"/>
  <c r="K4333" i="1" s="1"/>
  <c r="L4333" i="1" s="1"/>
  <c r="M4333" i="1" s="1"/>
  <c r="N4333" i="1" s="1"/>
  <c r="D4333" i="1"/>
  <c r="S4336" i="1"/>
  <c r="G4332" i="1"/>
  <c r="F4332" i="1"/>
  <c r="K4332" i="1" s="1"/>
  <c r="L4332" i="1" s="1"/>
  <c r="M4332" i="1" s="1"/>
  <c r="N4332" i="1" s="1"/>
  <c r="D4332" i="1"/>
  <c r="S4335" i="1"/>
  <c r="G4331" i="1"/>
  <c r="F4331" i="1"/>
  <c r="K4331" i="1" s="1"/>
  <c r="L4331" i="1" s="1"/>
  <c r="M4331" i="1" s="1"/>
  <c r="N4331" i="1" s="1"/>
  <c r="D4331" i="1"/>
  <c r="S4334" i="1"/>
  <c r="G4330" i="1"/>
  <c r="F4330" i="1"/>
  <c r="K4330" i="1" s="1"/>
  <c r="L4330" i="1" s="1"/>
  <c r="M4330" i="1" s="1"/>
  <c r="N4330" i="1" s="1"/>
  <c r="D4330" i="1"/>
  <c r="S4333" i="1"/>
  <c r="G4329" i="1"/>
  <c r="F4329" i="1"/>
  <c r="K4329" i="1" s="1"/>
  <c r="L4329" i="1" s="1"/>
  <c r="M4329" i="1" s="1"/>
  <c r="N4329" i="1" s="1"/>
  <c r="D4329" i="1"/>
  <c r="S4332" i="1"/>
  <c r="G4328" i="1"/>
  <c r="F4328" i="1"/>
  <c r="K4328" i="1" s="1"/>
  <c r="L4328" i="1" s="1"/>
  <c r="M4328" i="1" s="1"/>
  <c r="N4328" i="1" s="1"/>
  <c r="D4328" i="1"/>
  <c r="S4331" i="1"/>
  <c r="G4327" i="1"/>
  <c r="F4327" i="1"/>
  <c r="K4327" i="1" s="1"/>
  <c r="L4327" i="1" s="1"/>
  <c r="M4327" i="1" s="1"/>
  <c r="N4327" i="1" s="1"/>
  <c r="D4327" i="1"/>
  <c r="S4330" i="1"/>
  <c r="G4326" i="1"/>
  <c r="F4326" i="1"/>
  <c r="K4326" i="1" s="1"/>
  <c r="L4326" i="1" s="1"/>
  <c r="M4326" i="1" s="1"/>
  <c r="N4326" i="1" s="1"/>
  <c r="D4326" i="1"/>
  <c r="S4329" i="1"/>
  <c r="G4325" i="1"/>
  <c r="F4325" i="1"/>
  <c r="K4325" i="1" s="1"/>
  <c r="L4325" i="1" s="1"/>
  <c r="M4325" i="1" s="1"/>
  <c r="N4325" i="1" s="1"/>
  <c r="D4325" i="1"/>
  <c r="S4328" i="1"/>
  <c r="G4324" i="1"/>
  <c r="F4324" i="1"/>
  <c r="K4324" i="1" s="1"/>
  <c r="L4324" i="1" s="1"/>
  <c r="M4324" i="1" s="1"/>
  <c r="N4324" i="1" s="1"/>
  <c r="D4324" i="1"/>
  <c r="S4327" i="1"/>
  <c r="G4323" i="1"/>
  <c r="F4323" i="1"/>
  <c r="K4323" i="1" s="1"/>
  <c r="L4323" i="1" s="1"/>
  <c r="M4323" i="1" s="1"/>
  <c r="N4323" i="1" s="1"/>
  <c r="D4323" i="1"/>
  <c r="S4326" i="1"/>
  <c r="G4322" i="1"/>
  <c r="F4322" i="1"/>
  <c r="K4322" i="1" s="1"/>
  <c r="L4322" i="1" s="1"/>
  <c r="M4322" i="1" s="1"/>
  <c r="N4322" i="1" s="1"/>
  <c r="D4322" i="1"/>
  <c r="S4325" i="1"/>
  <c r="G4321" i="1"/>
  <c r="F4321" i="1"/>
  <c r="K4321" i="1" s="1"/>
  <c r="L4321" i="1" s="1"/>
  <c r="M4321" i="1" s="1"/>
  <c r="N4321" i="1" s="1"/>
  <c r="D4321" i="1"/>
  <c r="S4324" i="1"/>
  <c r="G4320" i="1"/>
  <c r="F4320" i="1"/>
  <c r="K4320" i="1" s="1"/>
  <c r="L4320" i="1" s="1"/>
  <c r="M4320" i="1" s="1"/>
  <c r="N4320" i="1" s="1"/>
  <c r="D4320" i="1"/>
  <c r="S4323" i="1"/>
  <c r="G4319" i="1"/>
  <c r="F4319" i="1"/>
  <c r="K4319" i="1" s="1"/>
  <c r="L4319" i="1" s="1"/>
  <c r="M4319" i="1" s="1"/>
  <c r="N4319" i="1" s="1"/>
  <c r="D4319" i="1"/>
  <c r="S4322" i="1"/>
  <c r="G4318" i="1"/>
  <c r="F4318" i="1"/>
  <c r="K4318" i="1" s="1"/>
  <c r="L4318" i="1" s="1"/>
  <c r="M4318" i="1" s="1"/>
  <c r="N4318" i="1" s="1"/>
  <c r="D4318" i="1"/>
  <c r="S4321" i="1"/>
  <c r="G4317" i="1"/>
  <c r="F4317" i="1"/>
  <c r="K4317" i="1" s="1"/>
  <c r="L4317" i="1" s="1"/>
  <c r="M4317" i="1" s="1"/>
  <c r="N4317" i="1" s="1"/>
  <c r="D4317" i="1"/>
  <c r="S4320" i="1"/>
  <c r="G4316" i="1"/>
  <c r="F4316" i="1"/>
  <c r="K4316" i="1" s="1"/>
  <c r="L4316" i="1" s="1"/>
  <c r="M4316" i="1" s="1"/>
  <c r="N4316" i="1" s="1"/>
  <c r="D4316" i="1"/>
  <c r="S4319" i="1"/>
  <c r="G4315" i="1"/>
  <c r="F4315" i="1"/>
  <c r="K4315" i="1" s="1"/>
  <c r="L4315" i="1" s="1"/>
  <c r="M4315" i="1" s="1"/>
  <c r="N4315" i="1" s="1"/>
  <c r="D4315" i="1"/>
  <c r="S4318" i="1"/>
  <c r="G4314" i="1"/>
  <c r="F4314" i="1"/>
  <c r="K4314" i="1" s="1"/>
  <c r="L4314" i="1" s="1"/>
  <c r="M4314" i="1" s="1"/>
  <c r="N4314" i="1" s="1"/>
  <c r="D4314" i="1"/>
  <c r="S4317" i="1"/>
  <c r="G4313" i="1"/>
  <c r="F4313" i="1"/>
  <c r="K4313" i="1" s="1"/>
  <c r="L4313" i="1" s="1"/>
  <c r="M4313" i="1" s="1"/>
  <c r="N4313" i="1" s="1"/>
  <c r="D4313" i="1"/>
  <c r="S4316" i="1"/>
  <c r="G4312" i="1"/>
  <c r="F4312" i="1"/>
  <c r="K4312" i="1" s="1"/>
  <c r="L4312" i="1" s="1"/>
  <c r="M4312" i="1" s="1"/>
  <c r="N4312" i="1" s="1"/>
  <c r="D4312" i="1"/>
  <c r="S4315" i="1"/>
  <c r="G4311" i="1"/>
  <c r="F4311" i="1"/>
  <c r="K4311" i="1" s="1"/>
  <c r="L4311" i="1" s="1"/>
  <c r="M4311" i="1" s="1"/>
  <c r="N4311" i="1" s="1"/>
  <c r="D4311" i="1"/>
  <c r="S4314" i="1"/>
  <c r="G4310" i="1"/>
  <c r="F4310" i="1"/>
  <c r="K4310" i="1" s="1"/>
  <c r="L4310" i="1" s="1"/>
  <c r="M4310" i="1" s="1"/>
  <c r="N4310" i="1" s="1"/>
  <c r="D4310" i="1"/>
  <c r="S4313" i="1"/>
  <c r="G4309" i="1"/>
  <c r="F4309" i="1"/>
  <c r="K4309" i="1" s="1"/>
  <c r="L4309" i="1" s="1"/>
  <c r="M4309" i="1" s="1"/>
  <c r="N4309" i="1" s="1"/>
  <c r="D4309" i="1"/>
  <c r="S4312" i="1"/>
  <c r="G4308" i="1"/>
  <c r="F4308" i="1"/>
  <c r="K4308" i="1" s="1"/>
  <c r="L4308" i="1" s="1"/>
  <c r="M4308" i="1" s="1"/>
  <c r="N4308" i="1" s="1"/>
  <c r="D4308" i="1"/>
  <c r="S4311" i="1"/>
  <c r="G4307" i="1"/>
  <c r="F4307" i="1"/>
  <c r="K4307" i="1" s="1"/>
  <c r="L4307" i="1" s="1"/>
  <c r="M4307" i="1" s="1"/>
  <c r="N4307" i="1" s="1"/>
  <c r="D4307" i="1"/>
  <c r="S4310" i="1"/>
  <c r="G4306" i="1"/>
  <c r="F4306" i="1"/>
  <c r="K4306" i="1" s="1"/>
  <c r="L4306" i="1" s="1"/>
  <c r="M4306" i="1" s="1"/>
  <c r="N4306" i="1" s="1"/>
  <c r="D4306" i="1"/>
  <c r="S4309" i="1"/>
  <c r="G4305" i="1"/>
  <c r="F4305" i="1"/>
  <c r="K4305" i="1" s="1"/>
  <c r="L4305" i="1" s="1"/>
  <c r="M4305" i="1" s="1"/>
  <c r="N4305" i="1" s="1"/>
  <c r="D4305" i="1"/>
  <c r="S4308" i="1"/>
  <c r="G4304" i="1"/>
  <c r="F4304" i="1"/>
  <c r="K4304" i="1" s="1"/>
  <c r="L4304" i="1" s="1"/>
  <c r="M4304" i="1" s="1"/>
  <c r="N4304" i="1" s="1"/>
  <c r="D4304" i="1"/>
  <c r="S4307" i="1"/>
  <c r="G4303" i="1"/>
  <c r="F4303" i="1"/>
  <c r="K4303" i="1" s="1"/>
  <c r="L4303" i="1" s="1"/>
  <c r="M4303" i="1" s="1"/>
  <c r="N4303" i="1" s="1"/>
  <c r="D4303" i="1"/>
  <c r="S4306" i="1"/>
  <c r="G4302" i="1"/>
  <c r="F4302" i="1"/>
  <c r="K4302" i="1" s="1"/>
  <c r="L4302" i="1" s="1"/>
  <c r="M4302" i="1" s="1"/>
  <c r="N4302" i="1" s="1"/>
  <c r="D4302" i="1"/>
  <c r="S4305" i="1"/>
  <c r="G4301" i="1"/>
  <c r="F4301" i="1"/>
  <c r="K4301" i="1" s="1"/>
  <c r="L4301" i="1" s="1"/>
  <c r="M4301" i="1" s="1"/>
  <c r="N4301" i="1" s="1"/>
  <c r="D4301" i="1"/>
  <c r="S4304" i="1"/>
  <c r="G4300" i="1"/>
  <c r="F4300" i="1"/>
  <c r="K4300" i="1" s="1"/>
  <c r="L4300" i="1" s="1"/>
  <c r="M4300" i="1" s="1"/>
  <c r="N4300" i="1" s="1"/>
  <c r="D4300" i="1"/>
  <c r="S4303" i="1"/>
  <c r="G4299" i="1"/>
  <c r="F4299" i="1"/>
  <c r="K4299" i="1" s="1"/>
  <c r="L4299" i="1" s="1"/>
  <c r="M4299" i="1" s="1"/>
  <c r="N4299" i="1" s="1"/>
  <c r="D4299" i="1"/>
  <c r="S4302" i="1"/>
  <c r="G4298" i="1"/>
  <c r="F4298" i="1"/>
  <c r="K4298" i="1" s="1"/>
  <c r="L4298" i="1" s="1"/>
  <c r="M4298" i="1" s="1"/>
  <c r="N4298" i="1" s="1"/>
  <c r="D4298" i="1"/>
  <c r="S4301" i="1"/>
  <c r="G4297" i="1"/>
  <c r="F4297" i="1"/>
  <c r="K4297" i="1" s="1"/>
  <c r="L4297" i="1" s="1"/>
  <c r="M4297" i="1" s="1"/>
  <c r="N4297" i="1" s="1"/>
  <c r="D4297" i="1"/>
  <c r="S4300" i="1"/>
  <c r="G4296" i="1"/>
  <c r="F4296" i="1"/>
  <c r="K4296" i="1" s="1"/>
  <c r="L4296" i="1" s="1"/>
  <c r="M4296" i="1" s="1"/>
  <c r="N4296" i="1" s="1"/>
  <c r="D4296" i="1"/>
  <c r="S4299" i="1"/>
  <c r="G4295" i="1"/>
  <c r="F4295" i="1"/>
  <c r="K4295" i="1" s="1"/>
  <c r="L4295" i="1" s="1"/>
  <c r="M4295" i="1" s="1"/>
  <c r="N4295" i="1" s="1"/>
  <c r="D4295" i="1"/>
  <c r="S4298" i="1"/>
  <c r="G4294" i="1"/>
  <c r="F4294" i="1"/>
  <c r="K4294" i="1" s="1"/>
  <c r="L4294" i="1" s="1"/>
  <c r="M4294" i="1" s="1"/>
  <c r="N4294" i="1" s="1"/>
  <c r="D4294" i="1"/>
  <c r="S4297" i="1"/>
  <c r="G4293" i="1"/>
  <c r="F4293" i="1"/>
  <c r="K4293" i="1" s="1"/>
  <c r="L4293" i="1" s="1"/>
  <c r="M4293" i="1" s="1"/>
  <c r="N4293" i="1" s="1"/>
  <c r="D4293" i="1"/>
  <c r="S4296" i="1"/>
  <c r="G4292" i="1"/>
  <c r="F4292" i="1"/>
  <c r="K4292" i="1" s="1"/>
  <c r="L4292" i="1" s="1"/>
  <c r="M4292" i="1" s="1"/>
  <c r="N4292" i="1" s="1"/>
  <c r="D4292" i="1"/>
  <c r="S4295" i="1"/>
  <c r="G4291" i="1"/>
  <c r="F4291" i="1"/>
  <c r="K4291" i="1" s="1"/>
  <c r="L4291" i="1" s="1"/>
  <c r="M4291" i="1" s="1"/>
  <c r="N4291" i="1" s="1"/>
  <c r="D4291" i="1"/>
  <c r="S4294" i="1"/>
  <c r="G4290" i="1"/>
  <c r="F4290" i="1"/>
  <c r="K4290" i="1" s="1"/>
  <c r="L4290" i="1" s="1"/>
  <c r="M4290" i="1" s="1"/>
  <c r="N4290" i="1" s="1"/>
  <c r="D4290" i="1"/>
  <c r="S4293" i="1"/>
  <c r="G4289" i="1"/>
  <c r="F4289" i="1"/>
  <c r="K4289" i="1" s="1"/>
  <c r="L4289" i="1" s="1"/>
  <c r="M4289" i="1" s="1"/>
  <c r="N4289" i="1" s="1"/>
  <c r="D4289" i="1"/>
  <c r="S4292" i="1"/>
  <c r="G4288" i="1"/>
  <c r="F4288" i="1"/>
  <c r="K4288" i="1" s="1"/>
  <c r="L4288" i="1" s="1"/>
  <c r="M4288" i="1" s="1"/>
  <c r="N4288" i="1" s="1"/>
  <c r="D4288" i="1"/>
  <c r="S4291" i="1"/>
  <c r="G4287" i="1"/>
  <c r="F4287" i="1"/>
  <c r="K4287" i="1" s="1"/>
  <c r="L4287" i="1" s="1"/>
  <c r="M4287" i="1" s="1"/>
  <c r="N4287" i="1" s="1"/>
  <c r="D4287" i="1"/>
  <c r="S4290" i="1"/>
  <c r="G4286" i="1"/>
  <c r="F4286" i="1"/>
  <c r="K4286" i="1" s="1"/>
  <c r="L4286" i="1" s="1"/>
  <c r="M4286" i="1" s="1"/>
  <c r="N4286" i="1" s="1"/>
  <c r="D4286" i="1"/>
  <c r="S4289" i="1"/>
  <c r="G4285" i="1"/>
  <c r="F4285" i="1"/>
  <c r="K4285" i="1" s="1"/>
  <c r="L4285" i="1" s="1"/>
  <c r="M4285" i="1" s="1"/>
  <c r="N4285" i="1" s="1"/>
  <c r="D4285" i="1"/>
  <c r="S4288" i="1"/>
  <c r="G4284" i="1"/>
  <c r="F4284" i="1"/>
  <c r="K4284" i="1" s="1"/>
  <c r="L4284" i="1" s="1"/>
  <c r="M4284" i="1" s="1"/>
  <c r="N4284" i="1" s="1"/>
  <c r="D4284" i="1"/>
  <c r="S4287" i="1"/>
  <c r="G4283" i="1"/>
  <c r="F4283" i="1"/>
  <c r="K4283" i="1" s="1"/>
  <c r="L4283" i="1" s="1"/>
  <c r="M4283" i="1" s="1"/>
  <c r="N4283" i="1" s="1"/>
  <c r="D4283" i="1"/>
  <c r="S4286" i="1"/>
  <c r="G4282" i="1"/>
  <c r="F4282" i="1"/>
  <c r="K4282" i="1" s="1"/>
  <c r="L4282" i="1" s="1"/>
  <c r="M4282" i="1" s="1"/>
  <c r="N4282" i="1" s="1"/>
  <c r="D4282" i="1"/>
  <c r="S4285" i="1"/>
  <c r="G4281" i="1"/>
  <c r="F4281" i="1"/>
  <c r="K4281" i="1" s="1"/>
  <c r="L4281" i="1" s="1"/>
  <c r="M4281" i="1" s="1"/>
  <c r="N4281" i="1" s="1"/>
  <c r="D4281" i="1"/>
  <c r="S4284" i="1"/>
  <c r="G4280" i="1"/>
  <c r="F4280" i="1"/>
  <c r="K4280" i="1" s="1"/>
  <c r="L4280" i="1" s="1"/>
  <c r="M4280" i="1" s="1"/>
  <c r="N4280" i="1" s="1"/>
  <c r="D4280" i="1"/>
  <c r="S4283" i="1"/>
  <c r="G4279" i="1"/>
  <c r="F4279" i="1"/>
  <c r="K4279" i="1" s="1"/>
  <c r="L4279" i="1" s="1"/>
  <c r="M4279" i="1" s="1"/>
  <c r="N4279" i="1" s="1"/>
  <c r="D4279" i="1"/>
  <c r="S4282" i="1"/>
  <c r="G4278" i="1"/>
  <c r="F4278" i="1"/>
  <c r="K4278" i="1" s="1"/>
  <c r="L4278" i="1" s="1"/>
  <c r="M4278" i="1" s="1"/>
  <c r="N4278" i="1" s="1"/>
  <c r="D4278" i="1"/>
  <c r="S4281" i="1"/>
  <c r="G4277" i="1"/>
  <c r="F4277" i="1"/>
  <c r="K4277" i="1" s="1"/>
  <c r="L4277" i="1" s="1"/>
  <c r="M4277" i="1" s="1"/>
  <c r="N4277" i="1" s="1"/>
  <c r="D4277" i="1"/>
  <c r="S4280" i="1"/>
  <c r="G4276" i="1"/>
  <c r="F4276" i="1"/>
  <c r="K4276" i="1" s="1"/>
  <c r="L4276" i="1" s="1"/>
  <c r="M4276" i="1" s="1"/>
  <c r="N4276" i="1" s="1"/>
  <c r="D4276" i="1"/>
  <c r="S4279" i="1"/>
  <c r="G4275" i="1"/>
  <c r="F4275" i="1"/>
  <c r="K4275" i="1" s="1"/>
  <c r="L4275" i="1" s="1"/>
  <c r="M4275" i="1" s="1"/>
  <c r="N4275" i="1" s="1"/>
  <c r="D4275" i="1"/>
  <c r="S4278" i="1"/>
  <c r="G4274" i="1"/>
  <c r="F4274" i="1"/>
  <c r="K4274" i="1" s="1"/>
  <c r="L4274" i="1" s="1"/>
  <c r="M4274" i="1" s="1"/>
  <c r="N4274" i="1" s="1"/>
  <c r="D4274" i="1"/>
  <c r="S4277" i="1"/>
  <c r="G4273" i="1"/>
  <c r="F4273" i="1"/>
  <c r="K4273" i="1" s="1"/>
  <c r="L4273" i="1" s="1"/>
  <c r="M4273" i="1" s="1"/>
  <c r="N4273" i="1" s="1"/>
  <c r="D4273" i="1"/>
  <c r="S4276" i="1"/>
  <c r="G4272" i="1"/>
  <c r="F4272" i="1"/>
  <c r="K4272" i="1" s="1"/>
  <c r="L4272" i="1" s="1"/>
  <c r="M4272" i="1" s="1"/>
  <c r="N4272" i="1" s="1"/>
  <c r="D4272" i="1"/>
  <c r="S4275" i="1"/>
  <c r="G4271" i="1"/>
  <c r="F4271" i="1"/>
  <c r="K4271" i="1" s="1"/>
  <c r="L4271" i="1" s="1"/>
  <c r="M4271" i="1" s="1"/>
  <c r="N4271" i="1" s="1"/>
  <c r="D4271" i="1"/>
  <c r="S4274" i="1"/>
  <c r="G4270" i="1"/>
  <c r="F4270" i="1"/>
  <c r="K4270" i="1" s="1"/>
  <c r="L4270" i="1" s="1"/>
  <c r="M4270" i="1" s="1"/>
  <c r="N4270" i="1" s="1"/>
  <c r="D4270" i="1"/>
  <c r="S4273" i="1"/>
  <c r="G4269" i="1"/>
  <c r="F4269" i="1"/>
  <c r="K4269" i="1" s="1"/>
  <c r="L4269" i="1" s="1"/>
  <c r="M4269" i="1" s="1"/>
  <c r="N4269" i="1" s="1"/>
  <c r="D4269" i="1"/>
  <c r="S4272" i="1"/>
  <c r="G4268" i="1"/>
  <c r="F4268" i="1"/>
  <c r="K4268" i="1" s="1"/>
  <c r="L4268" i="1" s="1"/>
  <c r="M4268" i="1" s="1"/>
  <c r="N4268" i="1" s="1"/>
  <c r="D4268" i="1"/>
  <c r="S4271" i="1"/>
  <c r="G4267" i="1"/>
  <c r="F4267" i="1"/>
  <c r="K4267" i="1" s="1"/>
  <c r="L4267" i="1" s="1"/>
  <c r="M4267" i="1" s="1"/>
  <c r="N4267" i="1" s="1"/>
  <c r="D4267" i="1"/>
  <c r="S4270" i="1"/>
  <c r="G4266" i="1"/>
  <c r="F4266" i="1"/>
  <c r="K4266" i="1" s="1"/>
  <c r="L4266" i="1" s="1"/>
  <c r="M4266" i="1" s="1"/>
  <c r="N4266" i="1" s="1"/>
  <c r="D4266" i="1"/>
  <c r="S4269" i="1"/>
  <c r="G4265" i="1"/>
  <c r="F4265" i="1"/>
  <c r="K4265" i="1" s="1"/>
  <c r="L4265" i="1" s="1"/>
  <c r="M4265" i="1" s="1"/>
  <c r="N4265" i="1" s="1"/>
  <c r="D4265" i="1"/>
  <c r="S4268" i="1"/>
  <c r="G4264" i="1"/>
  <c r="F4264" i="1"/>
  <c r="K4264" i="1" s="1"/>
  <c r="L4264" i="1" s="1"/>
  <c r="M4264" i="1" s="1"/>
  <c r="N4264" i="1" s="1"/>
  <c r="D4264" i="1"/>
  <c r="S4267" i="1"/>
  <c r="G4263" i="1"/>
  <c r="F4263" i="1"/>
  <c r="K4263" i="1" s="1"/>
  <c r="L4263" i="1" s="1"/>
  <c r="M4263" i="1" s="1"/>
  <c r="N4263" i="1" s="1"/>
  <c r="D4263" i="1"/>
  <c r="S4266" i="1"/>
  <c r="G4262" i="1"/>
  <c r="F4262" i="1"/>
  <c r="K4262" i="1" s="1"/>
  <c r="L4262" i="1" s="1"/>
  <c r="M4262" i="1" s="1"/>
  <c r="N4262" i="1" s="1"/>
  <c r="D4262" i="1"/>
  <c r="S4265" i="1"/>
  <c r="G4261" i="1"/>
  <c r="F4261" i="1"/>
  <c r="K4261" i="1" s="1"/>
  <c r="L4261" i="1" s="1"/>
  <c r="M4261" i="1" s="1"/>
  <c r="N4261" i="1" s="1"/>
  <c r="D4261" i="1"/>
  <c r="S4264" i="1"/>
  <c r="G4260" i="1"/>
  <c r="F4260" i="1"/>
  <c r="K4260" i="1" s="1"/>
  <c r="L4260" i="1" s="1"/>
  <c r="M4260" i="1" s="1"/>
  <c r="N4260" i="1" s="1"/>
  <c r="D4260" i="1"/>
  <c r="S4263" i="1"/>
  <c r="G4259" i="1"/>
  <c r="F4259" i="1"/>
  <c r="K4259" i="1" s="1"/>
  <c r="L4259" i="1" s="1"/>
  <c r="M4259" i="1" s="1"/>
  <c r="N4259" i="1" s="1"/>
  <c r="D4259" i="1"/>
  <c r="S4262" i="1"/>
  <c r="G4258" i="1"/>
  <c r="F4258" i="1"/>
  <c r="K4258" i="1" s="1"/>
  <c r="L4258" i="1" s="1"/>
  <c r="M4258" i="1" s="1"/>
  <c r="N4258" i="1" s="1"/>
  <c r="D4258" i="1"/>
  <c r="S4261" i="1"/>
  <c r="G4257" i="1"/>
  <c r="F4257" i="1"/>
  <c r="K4257" i="1" s="1"/>
  <c r="L4257" i="1" s="1"/>
  <c r="M4257" i="1" s="1"/>
  <c r="N4257" i="1" s="1"/>
  <c r="D4257" i="1"/>
  <c r="S4260" i="1"/>
  <c r="G4256" i="1"/>
  <c r="F4256" i="1"/>
  <c r="K4256" i="1" s="1"/>
  <c r="L4256" i="1" s="1"/>
  <c r="M4256" i="1" s="1"/>
  <c r="N4256" i="1" s="1"/>
  <c r="D4256" i="1"/>
  <c r="S4259" i="1"/>
  <c r="G4255" i="1"/>
  <c r="F4255" i="1"/>
  <c r="K4255" i="1" s="1"/>
  <c r="L4255" i="1" s="1"/>
  <c r="M4255" i="1" s="1"/>
  <c r="N4255" i="1" s="1"/>
  <c r="D4255" i="1"/>
  <c r="S4258" i="1"/>
  <c r="G4254" i="1"/>
  <c r="F4254" i="1"/>
  <c r="K4254" i="1" s="1"/>
  <c r="L4254" i="1" s="1"/>
  <c r="M4254" i="1" s="1"/>
  <c r="N4254" i="1" s="1"/>
  <c r="D4254" i="1"/>
  <c r="S4257" i="1"/>
  <c r="G4253" i="1"/>
  <c r="F4253" i="1"/>
  <c r="K4253" i="1" s="1"/>
  <c r="L4253" i="1" s="1"/>
  <c r="M4253" i="1" s="1"/>
  <c r="N4253" i="1" s="1"/>
  <c r="D4253" i="1"/>
  <c r="S4256" i="1"/>
  <c r="G4252" i="1"/>
  <c r="F4252" i="1"/>
  <c r="K4252" i="1" s="1"/>
  <c r="L4252" i="1" s="1"/>
  <c r="M4252" i="1" s="1"/>
  <c r="N4252" i="1" s="1"/>
  <c r="D4252" i="1"/>
  <c r="S4255" i="1"/>
  <c r="G4251" i="1"/>
  <c r="F4251" i="1"/>
  <c r="K4251" i="1" s="1"/>
  <c r="L4251" i="1" s="1"/>
  <c r="M4251" i="1" s="1"/>
  <c r="N4251" i="1" s="1"/>
  <c r="D4251" i="1"/>
  <c r="S4254" i="1"/>
  <c r="G4250" i="1"/>
  <c r="F4250" i="1"/>
  <c r="K4250" i="1" s="1"/>
  <c r="L4250" i="1" s="1"/>
  <c r="M4250" i="1" s="1"/>
  <c r="N4250" i="1" s="1"/>
  <c r="D4250" i="1"/>
  <c r="S4253" i="1"/>
  <c r="G4249" i="1"/>
  <c r="F4249" i="1"/>
  <c r="K4249" i="1" s="1"/>
  <c r="L4249" i="1" s="1"/>
  <c r="M4249" i="1" s="1"/>
  <c r="N4249" i="1" s="1"/>
  <c r="D4249" i="1"/>
  <c r="S4252" i="1"/>
  <c r="G4248" i="1"/>
  <c r="F4248" i="1"/>
  <c r="K4248" i="1" s="1"/>
  <c r="L4248" i="1" s="1"/>
  <c r="M4248" i="1" s="1"/>
  <c r="N4248" i="1" s="1"/>
  <c r="D4248" i="1"/>
  <c r="S4251" i="1"/>
  <c r="G4247" i="1"/>
  <c r="F4247" i="1"/>
  <c r="K4247" i="1" s="1"/>
  <c r="L4247" i="1" s="1"/>
  <c r="M4247" i="1" s="1"/>
  <c r="N4247" i="1" s="1"/>
  <c r="D4247" i="1"/>
  <c r="S4250" i="1"/>
  <c r="G4246" i="1"/>
  <c r="F4246" i="1"/>
  <c r="K4246" i="1" s="1"/>
  <c r="L4246" i="1" s="1"/>
  <c r="M4246" i="1" s="1"/>
  <c r="N4246" i="1" s="1"/>
  <c r="D4246" i="1"/>
  <c r="S4249" i="1"/>
  <c r="G4245" i="1"/>
  <c r="F4245" i="1"/>
  <c r="K4245" i="1" s="1"/>
  <c r="L4245" i="1" s="1"/>
  <c r="M4245" i="1" s="1"/>
  <c r="N4245" i="1" s="1"/>
  <c r="D4245" i="1"/>
  <c r="S4248" i="1"/>
  <c r="G4244" i="1"/>
  <c r="F4244" i="1"/>
  <c r="K4244" i="1" s="1"/>
  <c r="L4244" i="1" s="1"/>
  <c r="M4244" i="1" s="1"/>
  <c r="N4244" i="1" s="1"/>
  <c r="D4244" i="1"/>
  <c r="S4247" i="1"/>
  <c r="G4243" i="1"/>
  <c r="F4243" i="1"/>
  <c r="K4243" i="1" s="1"/>
  <c r="L4243" i="1" s="1"/>
  <c r="M4243" i="1" s="1"/>
  <c r="N4243" i="1" s="1"/>
  <c r="D4243" i="1"/>
  <c r="S4246" i="1"/>
  <c r="G4242" i="1"/>
  <c r="F4242" i="1"/>
  <c r="K4242" i="1" s="1"/>
  <c r="L4242" i="1" s="1"/>
  <c r="M4242" i="1" s="1"/>
  <c r="N4242" i="1" s="1"/>
  <c r="D4242" i="1"/>
  <c r="S4245" i="1"/>
  <c r="G4241" i="1"/>
  <c r="F4241" i="1"/>
  <c r="K4241" i="1" s="1"/>
  <c r="L4241" i="1" s="1"/>
  <c r="M4241" i="1" s="1"/>
  <c r="N4241" i="1" s="1"/>
  <c r="D4241" i="1"/>
  <c r="S4244" i="1"/>
  <c r="G4240" i="1"/>
  <c r="F4240" i="1"/>
  <c r="K4240" i="1" s="1"/>
  <c r="L4240" i="1" s="1"/>
  <c r="M4240" i="1" s="1"/>
  <c r="N4240" i="1" s="1"/>
  <c r="D4240" i="1"/>
  <c r="S4243" i="1"/>
  <c r="G4239" i="1"/>
  <c r="F4239" i="1"/>
  <c r="K4239" i="1" s="1"/>
  <c r="L4239" i="1" s="1"/>
  <c r="M4239" i="1" s="1"/>
  <c r="N4239" i="1" s="1"/>
  <c r="D4239" i="1"/>
  <c r="S4242" i="1"/>
  <c r="G4238" i="1"/>
  <c r="F4238" i="1"/>
  <c r="K4238" i="1" s="1"/>
  <c r="L4238" i="1" s="1"/>
  <c r="M4238" i="1" s="1"/>
  <c r="N4238" i="1" s="1"/>
  <c r="D4238" i="1"/>
  <c r="S4241" i="1"/>
  <c r="G4237" i="1"/>
  <c r="F4237" i="1"/>
  <c r="K4237" i="1" s="1"/>
  <c r="L4237" i="1" s="1"/>
  <c r="M4237" i="1" s="1"/>
  <c r="N4237" i="1" s="1"/>
  <c r="D4237" i="1"/>
  <c r="S4240" i="1"/>
  <c r="G4236" i="1"/>
  <c r="F4236" i="1"/>
  <c r="K4236" i="1" s="1"/>
  <c r="L4236" i="1" s="1"/>
  <c r="M4236" i="1" s="1"/>
  <c r="N4236" i="1" s="1"/>
  <c r="D4236" i="1"/>
  <c r="S4239" i="1"/>
  <c r="G4235" i="1"/>
  <c r="F4235" i="1"/>
  <c r="K4235" i="1" s="1"/>
  <c r="L4235" i="1" s="1"/>
  <c r="M4235" i="1" s="1"/>
  <c r="N4235" i="1" s="1"/>
  <c r="D4235" i="1"/>
  <c r="S4238" i="1"/>
  <c r="G4234" i="1"/>
  <c r="F4234" i="1"/>
  <c r="K4234" i="1" s="1"/>
  <c r="L4234" i="1" s="1"/>
  <c r="M4234" i="1" s="1"/>
  <c r="N4234" i="1" s="1"/>
  <c r="D4234" i="1"/>
  <c r="S4237" i="1"/>
  <c r="G4233" i="1"/>
  <c r="F4233" i="1"/>
  <c r="K4233" i="1" s="1"/>
  <c r="L4233" i="1" s="1"/>
  <c r="M4233" i="1" s="1"/>
  <c r="N4233" i="1" s="1"/>
  <c r="D4233" i="1"/>
  <c r="S4236" i="1"/>
  <c r="G4232" i="1"/>
  <c r="F4232" i="1"/>
  <c r="K4232" i="1" s="1"/>
  <c r="L4232" i="1" s="1"/>
  <c r="M4232" i="1" s="1"/>
  <c r="N4232" i="1" s="1"/>
  <c r="D4232" i="1"/>
  <c r="S4235" i="1"/>
  <c r="G4231" i="1"/>
  <c r="F4231" i="1"/>
  <c r="K4231" i="1" s="1"/>
  <c r="L4231" i="1" s="1"/>
  <c r="M4231" i="1" s="1"/>
  <c r="N4231" i="1" s="1"/>
  <c r="D4231" i="1"/>
  <c r="S4234" i="1"/>
  <c r="G4230" i="1"/>
  <c r="F4230" i="1"/>
  <c r="K4230" i="1" s="1"/>
  <c r="L4230" i="1" s="1"/>
  <c r="M4230" i="1" s="1"/>
  <c r="N4230" i="1" s="1"/>
  <c r="D4230" i="1"/>
  <c r="S4233" i="1"/>
  <c r="G4229" i="1"/>
  <c r="F4229" i="1"/>
  <c r="K4229" i="1" s="1"/>
  <c r="L4229" i="1" s="1"/>
  <c r="M4229" i="1" s="1"/>
  <c r="N4229" i="1" s="1"/>
  <c r="D4229" i="1"/>
  <c r="S4232" i="1"/>
  <c r="G4228" i="1"/>
  <c r="F4228" i="1"/>
  <c r="K4228" i="1" s="1"/>
  <c r="L4228" i="1" s="1"/>
  <c r="M4228" i="1" s="1"/>
  <c r="N4228" i="1" s="1"/>
  <c r="D4228" i="1"/>
  <c r="S4231" i="1"/>
  <c r="G4227" i="1"/>
  <c r="F4227" i="1"/>
  <c r="K4227" i="1" s="1"/>
  <c r="L4227" i="1" s="1"/>
  <c r="M4227" i="1" s="1"/>
  <c r="N4227" i="1" s="1"/>
  <c r="D4227" i="1"/>
  <c r="S4230" i="1"/>
  <c r="G4226" i="1"/>
  <c r="F4226" i="1"/>
  <c r="K4226" i="1" s="1"/>
  <c r="L4226" i="1" s="1"/>
  <c r="M4226" i="1" s="1"/>
  <c r="N4226" i="1" s="1"/>
  <c r="D4226" i="1"/>
  <c r="S4229" i="1"/>
  <c r="G4225" i="1"/>
  <c r="F4225" i="1"/>
  <c r="K4225" i="1" s="1"/>
  <c r="L4225" i="1" s="1"/>
  <c r="M4225" i="1" s="1"/>
  <c r="N4225" i="1" s="1"/>
  <c r="D4225" i="1"/>
  <c r="S4228" i="1"/>
  <c r="G4224" i="1"/>
  <c r="F4224" i="1"/>
  <c r="K4224" i="1" s="1"/>
  <c r="L4224" i="1" s="1"/>
  <c r="M4224" i="1" s="1"/>
  <c r="N4224" i="1" s="1"/>
  <c r="D4224" i="1"/>
  <c r="S4227" i="1"/>
  <c r="G4223" i="1"/>
  <c r="F4223" i="1"/>
  <c r="K4223" i="1" s="1"/>
  <c r="L4223" i="1" s="1"/>
  <c r="M4223" i="1" s="1"/>
  <c r="N4223" i="1" s="1"/>
  <c r="D4223" i="1"/>
  <c r="S4226" i="1"/>
  <c r="G4222" i="1"/>
  <c r="F4222" i="1"/>
  <c r="K4222" i="1" s="1"/>
  <c r="L4222" i="1" s="1"/>
  <c r="M4222" i="1" s="1"/>
  <c r="N4222" i="1" s="1"/>
  <c r="D4222" i="1"/>
  <c r="S4225" i="1"/>
  <c r="G4221" i="1"/>
  <c r="F4221" i="1"/>
  <c r="K4221" i="1" s="1"/>
  <c r="L4221" i="1" s="1"/>
  <c r="M4221" i="1" s="1"/>
  <c r="N4221" i="1" s="1"/>
  <c r="D4221" i="1"/>
  <c r="S4224" i="1"/>
  <c r="G4220" i="1"/>
  <c r="F4220" i="1"/>
  <c r="K4220" i="1" s="1"/>
  <c r="L4220" i="1" s="1"/>
  <c r="M4220" i="1" s="1"/>
  <c r="N4220" i="1" s="1"/>
  <c r="D4220" i="1"/>
  <c r="S4223" i="1"/>
  <c r="G4219" i="1"/>
  <c r="F4219" i="1"/>
  <c r="K4219" i="1" s="1"/>
  <c r="L4219" i="1" s="1"/>
  <c r="M4219" i="1" s="1"/>
  <c r="N4219" i="1" s="1"/>
  <c r="D4219" i="1"/>
  <c r="S4222" i="1"/>
  <c r="G4218" i="1"/>
  <c r="F4218" i="1"/>
  <c r="K4218" i="1" s="1"/>
  <c r="L4218" i="1" s="1"/>
  <c r="M4218" i="1" s="1"/>
  <c r="N4218" i="1" s="1"/>
  <c r="D4218" i="1"/>
  <c r="S4221" i="1"/>
  <c r="G4217" i="1"/>
  <c r="F4217" i="1"/>
  <c r="K4217" i="1" s="1"/>
  <c r="L4217" i="1" s="1"/>
  <c r="M4217" i="1" s="1"/>
  <c r="N4217" i="1" s="1"/>
  <c r="D4217" i="1"/>
  <c r="S4220" i="1"/>
  <c r="G4216" i="1"/>
  <c r="F4216" i="1"/>
  <c r="K4216" i="1" s="1"/>
  <c r="L4216" i="1" s="1"/>
  <c r="M4216" i="1" s="1"/>
  <c r="N4216" i="1" s="1"/>
  <c r="D4216" i="1"/>
  <c r="S4219" i="1"/>
  <c r="G4215" i="1"/>
  <c r="F4215" i="1"/>
  <c r="K4215" i="1" s="1"/>
  <c r="L4215" i="1" s="1"/>
  <c r="M4215" i="1" s="1"/>
  <c r="N4215" i="1" s="1"/>
  <c r="D4215" i="1"/>
  <c r="S4218" i="1"/>
  <c r="G4214" i="1"/>
  <c r="F4214" i="1"/>
  <c r="K4214" i="1" s="1"/>
  <c r="L4214" i="1" s="1"/>
  <c r="M4214" i="1" s="1"/>
  <c r="N4214" i="1" s="1"/>
  <c r="D4214" i="1"/>
  <c r="S4217" i="1"/>
  <c r="G4213" i="1"/>
  <c r="F4213" i="1"/>
  <c r="K4213" i="1" s="1"/>
  <c r="L4213" i="1" s="1"/>
  <c r="M4213" i="1" s="1"/>
  <c r="N4213" i="1" s="1"/>
  <c r="D4213" i="1"/>
  <c r="S4216" i="1"/>
  <c r="G4212" i="1"/>
  <c r="F4212" i="1"/>
  <c r="K4212" i="1" s="1"/>
  <c r="L4212" i="1" s="1"/>
  <c r="M4212" i="1" s="1"/>
  <c r="N4212" i="1" s="1"/>
  <c r="D4212" i="1"/>
  <c r="S4215" i="1"/>
  <c r="G4211" i="1"/>
  <c r="F4211" i="1"/>
  <c r="K4211" i="1" s="1"/>
  <c r="L4211" i="1" s="1"/>
  <c r="M4211" i="1" s="1"/>
  <c r="N4211" i="1" s="1"/>
  <c r="D4211" i="1"/>
  <c r="S4214" i="1"/>
  <c r="G4210" i="1"/>
  <c r="F4210" i="1"/>
  <c r="K4210" i="1" s="1"/>
  <c r="L4210" i="1" s="1"/>
  <c r="M4210" i="1" s="1"/>
  <c r="N4210" i="1" s="1"/>
  <c r="D4210" i="1"/>
  <c r="S4213" i="1"/>
  <c r="G4209" i="1"/>
  <c r="F4209" i="1"/>
  <c r="K4209" i="1" s="1"/>
  <c r="L4209" i="1" s="1"/>
  <c r="M4209" i="1" s="1"/>
  <c r="N4209" i="1" s="1"/>
  <c r="D4209" i="1"/>
  <c r="S4212" i="1"/>
  <c r="G4208" i="1"/>
  <c r="F4208" i="1"/>
  <c r="K4208" i="1" s="1"/>
  <c r="L4208" i="1" s="1"/>
  <c r="M4208" i="1" s="1"/>
  <c r="N4208" i="1" s="1"/>
  <c r="D4208" i="1"/>
  <c r="S4211" i="1"/>
  <c r="G4207" i="1"/>
  <c r="F4207" i="1"/>
  <c r="K4207" i="1" s="1"/>
  <c r="L4207" i="1" s="1"/>
  <c r="M4207" i="1" s="1"/>
  <c r="N4207" i="1" s="1"/>
  <c r="D4207" i="1"/>
  <c r="S4210" i="1"/>
  <c r="G4206" i="1"/>
  <c r="F4206" i="1"/>
  <c r="K4206" i="1" s="1"/>
  <c r="L4206" i="1" s="1"/>
  <c r="M4206" i="1" s="1"/>
  <c r="N4206" i="1" s="1"/>
  <c r="D4206" i="1"/>
  <c r="S4209" i="1"/>
  <c r="G4205" i="1"/>
  <c r="F4205" i="1"/>
  <c r="K4205" i="1" s="1"/>
  <c r="L4205" i="1" s="1"/>
  <c r="M4205" i="1" s="1"/>
  <c r="N4205" i="1" s="1"/>
  <c r="D4205" i="1"/>
  <c r="S4208" i="1"/>
  <c r="G4204" i="1"/>
  <c r="F4204" i="1"/>
  <c r="K4204" i="1" s="1"/>
  <c r="L4204" i="1" s="1"/>
  <c r="M4204" i="1" s="1"/>
  <c r="N4204" i="1" s="1"/>
  <c r="D4204" i="1"/>
  <c r="S4207" i="1"/>
  <c r="G4203" i="1"/>
  <c r="F4203" i="1"/>
  <c r="K4203" i="1" s="1"/>
  <c r="L4203" i="1" s="1"/>
  <c r="M4203" i="1" s="1"/>
  <c r="N4203" i="1" s="1"/>
  <c r="D4203" i="1"/>
  <c r="S4206" i="1"/>
  <c r="G4202" i="1"/>
  <c r="F4202" i="1"/>
  <c r="K4202" i="1" s="1"/>
  <c r="L4202" i="1" s="1"/>
  <c r="M4202" i="1" s="1"/>
  <c r="N4202" i="1" s="1"/>
  <c r="D4202" i="1"/>
  <c r="S4205" i="1"/>
  <c r="G4201" i="1"/>
  <c r="F4201" i="1"/>
  <c r="K4201" i="1" s="1"/>
  <c r="L4201" i="1" s="1"/>
  <c r="M4201" i="1" s="1"/>
  <c r="N4201" i="1" s="1"/>
  <c r="D4201" i="1"/>
  <c r="S4204" i="1"/>
  <c r="G4200" i="1"/>
  <c r="F4200" i="1"/>
  <c r="K4200" i="1" s="1"/>
  <c r="L4200" i="1" s="1"/>
  <c r="M4200" i="1" s="1"/>
  <c r="N4200" i="1" s="1"/>
  <c r="D4200" i="1"/>
  <c r="S4203" i="1"/>
  <c r="G4199" i="1"/>
  <c r="F4199" i="1"/>
  <c r="K4199" i="1" s="1"/>
  <c r="L4199" i="1" s="1"/>
  <c r="M4199" i="1" s="1"/>
  <c r="N4199" i="1" s="1"/>
  <c r="D4199" i="1"/>
  <c r="S4202" i="1"/>
  <c r="G4198" i="1"/>
  <c r="F4198" i="1"/>
  <c r="K4198" i="1" s="1"/>
  <c r="L4198" i="1" s="1"/>
  <c r="M4198" i="1" s="1"/>
  <c r="N4198" i="1" s="1"/>
  <c r="D4198" i="1"/>
  <c r="S4201" i="1"/>
  <c r="G4197" i="1"/>
  <c r="F4197" i="1"/>
  <c r="K4197" i="1" s="1"/>
  <c r="L4197" i="1" s="1"/>
  <c r="M4197" i="1" s="1"/>
  <c r="N4197" i="1" s="1"/>
  <c r="D4197" i="1"/>
  <c r="S4200" i="1"/>
  <c r="G4196" i="1"/>
  <c r="F4196" i="1"/>
  <c r="K4196" i="1" s="1"/>
  <c r="L4196" i="1" s="1"/>
  <c r="M4196" i="1" s="1"/>
  <c r="N4196" i="1" s="1"/>
  <c r="D4196" i="1"/>
  <c r="S4199" i="1"/>
  <c r="G4195" i="1"/>
  <c r="F4195" i="1"/>
  <c r="K4195" i="1" s="1"/>
  <c r="L4195" i="1" s="1"/>
  <c r="M4195" i="1" s="1"/>
  <c r="N4195" i="1" s="1"/>
  <c r="D4195" i="1"/>
  <c r="S4198" i="1"/>
  <c r="G4194" i="1"/>
  <c r="F4194" i="1"/>
  <c r="K4194" i="1" s="1"/>
  <c r="L4194" i="1" s="1"/>
  <c r="M4194" i="1" s="1"/>
  <c r="N4194" i="1" s="1"/>
  <c r="D4194" i="1"/>
  <c r="S4197" i="1"/>
  <c r="G4193" i="1"/>
  <c r="F4193" i="1"/>
  <c r="K4193" i="1" s="1"/>
  <c r="L4193" i="1" s="1"/>
  <c r="M4193" i="1" s="1"/>
  <c r="N4193" i="1" s="1"/>
  <c r="D4193" i="1"/>
  <c r="S4196" i="1"/>
  <c r="G4192" i="1"/>
  <c r="F4192" i="1"/>
  <c r="K4192" i="1" s="1"/>
  <c r="L4192" i="1" s="1"/>
  <c r="M4192" i="1" s="1"/>
  <c r="N4192" i="1" s="1"/>
  <c r="D4192" i="1"/>
  <c r="S4195" i="1"/>
  <c r="G4191" i="1"/>
  <c r="F4191" i="1"/>
  <c r="K4191" i="1" s="1"/>
  <c r="L4191" i="1" s="1"/>
  <c r="M4191" i="1" s="1"/>
  <c r="N4191" i="1" s="1"/>
  <c r="D4191" i="1"/>
  <c r="S4194" i="1"/>
  <c r="G4190" i="1"/>
  <c r="F4190" i="1"/>
  <c r="K4190" i="1" s="1"/>
  <c r="L4190" i="1" s="1"/>
  <c r="M4190" i="1" s="1"/>
  <c r="N4190" i="1" s="1"/>
  <c r="D4190" i="1"/>
  <c r="S4193" i="1"/>
  <c r="G4189" i="1"/>
  <c r="F4189" i="1"/>
  <c r="K4189" i="1" s="1"/>
  <c r="L4189" i="1" s="1"/>
  <c r="M4189" i="1" s="1"/>
  <c r="N4189" i="1" s="1"/>
  <c r="D4189" i="1"/>
  <c r="S4192" i="1"/>
  <c r="G4188" i="1"/>
  <c r="F4188" i="1"/>
  <c r="K4188" i="1" s="1"/>
  <c r="L4188" i="1" s="1"/>
  <c r="M4188" i="1" s="1"/>
  <c r="N4188" i="1" s="1"/>
  <c r="D4188" i="1"/>
  <c r="S4191" i="1"/>
  <c r="G4187" i="1"/>
  <c r="F4187" i="1"/>
  <c r="K4187" i="1" s="1"/>
  <c r="L4187" i="1" s="1"/>
  <c r="M4187" i="1" s="1"/>
  <c r="N4187" i="1" s="1"/>
  <c r="D4187" i="1"/>
  <c r="S4190" i="1"/>
  <c r="G4186" i="1"/>
  <c r="F4186" i="1"/>
  <c r="K4186" i="1" s="1"/>
  <c r="L4186" i="1" s="1"/>
  <c r="M4186" i="1" s="1"/>
  <c r="N4186" i="1" s="1"/>
  <c r="D4186" i="1"/>
  <c r="S4189" i="1"/>
  <c r="G4185" i="1"/>
  <c r="F4185" i="1"/>
  <c r="K4185" i="1" s="1"/>
  <c r="L4185" i="1" s="1"/>
  <c r="M4185" i="1" s="1"/>
  <c r="N4185" i="1" s="1"/>
  <c r="D4185" i="1"/>
  <c r="S4188" i="1"/>
  <c r="G4184" i="1"/>
  <c r="F4184" i="1"/>
  <c r="K4184" i="1" s="1"/>
  <c r="L4184" i="1" s="1"/>
  <c r="M4184" i="1" s="1"/>
  <c r="N4184" i="1" s="1"/>
  <c r="D4184" i="1"/>
  <c r="S4187" i="1"/>
  <c r="G4183" i="1"/>
  <c r="F4183" i="1"/>
  <c r="K4183" i="1" s="1"/>
  <c r="L4183" i="1" s="1"/>
  <c r="M4183" i="1" s="1"/>
  <c r="N4183" i="1" s="1"/>
  <c r="D4183" i="1"/>
  <c r="S4186" i="1"/>
  <c r="G4182" i="1"/>
  <c r="F4182" i="1"/>
  <c r="K4182" i="1" s="1"/>
  <c r="L4182" i="1" s="1"/>
  <c r="M4182" i="1" s="1"/>
  <c r="N4182" i="1" s="1"/>
  <c r="D4182" i="1"/>
  <c r="S4185" i="1"/>
  <c r="G4181" i="1"/>
  <c r="F4181" i="1"/>
  <c r="K4181" i="1" s="1"/>
  <c r="L4181" i="1" s="1"/>
  <c r="M4181" i="1" s="1"/>
  <c r="N4181" i="1" s="1"/>
  <c r="D4181" i="1"/>
  <c r="S4184" i="1"/>
  <c r="G4180" i="1"/>
  <c r="F4180" i="1"/>
  <c r="K4180" i="1" s="1"/>
  <c r="L4180" i="1" s="1"/>
  <c r="M4180" i="1" s="1"/>
  <c r="N4180" i="1" s="1"/>
  <c r="D4180" i="1"/>
  <c r="S4183" i="1"/>
  <c r="G4179" i="1"/>
  <c r="F4179" i="1"/>
  <c r="K4179" i="1" s="1"/>
  <c r="L4179" i="1" s="1"/>
  <c r="M4179" i="1" s="1"/>
  <c r="N4179" i="1" s="1"/>
  <c r="D4179" i="1"/>
  <c r="S4182" i="1"/>
  <c r="G4178" i="1"/>
  <c r="F4178" i="1"/>
  <c r="K4178" i="1" s="1"/>
  <c r="L4178" i="1" s="1"/>
  <c r="M4178" i="1" s="1"/>
  <c r="N4178" i="1" s="1"/>
  <c r="D4178" i="1"/>
  <c r="S4181" i="1"/>
  <c r="G4177" i="1"/>
  <c r="F4177" i="1"/>
  <c r="K4177" i="1" s="1"/>
  <c r="L4177" i="1" s="1"/>
  <c r="M4177" i="1" s="1"/>
  <c r="N4177" i="1" s="1"/>
  <c r="D4177" i="1"/>
  <c r="S4180" i="1"/>
  <c r="G4176" i="1"/>
  <c r="F4176" i="1"/>
  <c r="K4176" i="1" s="1"/>
  <c r="L4176" i="1" s="1"/>
  <c r="M4176" i="1" s="1"/>
  <c r="N4176" i="1" s="1"/>
  <c r="D4176" i="1"/>
  <c r="S4179" i="1"/>
  <c r="G4175" i="1"/>
  <c r="F4175" i="1"/>
  <c r="K4175" i="1" s="1"/>
  <c r="L4175" i="1" s="1"/>
  <c r="M4175" i="1" s="1"/>
  <c r="N4175" i="1" s="1"/>
  <c r="D4175" i="1"/>
  <c r="S4178" i="1"/>
  <c r="G4174" i="1"/>
  <c r="F4174" i="1"/>
  <c r="K4174" i="1" s="1"/>
  <c r="L4174" i="1" s="1"/>
  <c r="M4174" i="1" s="1"/>
  <c r="N4174" i="1" s="1"/>
  <c r="D4174" i="1"/>
  <c r="S4177" i="1"/>
  <c r="G4173" i="1"/>
  <c r="F4173" i="1"/>
  <c r="K4173" i="1" s="1"/>
  <c r="L4173" i="1" s="1"/>
  <c r="M4173" i="1" s="1"/>
  <c r="N4173" i="1" s="1"/>
  <c r="D4173" i="1"/>
  <c r="S4176" i="1"/>
  <c r="G4172" i="1"/>
  <c r="F4172" i="1"/>
  <c r="K4172" i="1" s="1"/>
  <c r="L4172" i="1" s="1"/>
  <c r="M4172" i="1" s="1"/>
  <c r="N4172" i="1" s="1"/>
  <c r="D4172" i="1"/>
  <c r="S4175" i="1"/>
  <c r="G4171" i="1"/>
  <c r="F4171" i="1"/>
  <c r="K4171" i="1" s="1"/>
  <c r="L4171" i="1" s="1"/>
  <c r="M4171" i="1" s="1"/>
  <c r="N4171" i="1" s="1"/>
  <c r="D4171" i="1"/>
  <c r="S4174" i="1"/>
  <c r="G4170" i="1"/>
  <c r="F4170" i="1"/>
  <c r="K4170" i="1" s="1"/>
  <c r="L4170" i="1" s="1"/>
  <c r="M4170" i="1" s="1"/>
  <c r="N4170" i="1" s="1"/>
  <c r="D4170" i="1"/>
  <c r="S4173" i="1"/>
  <c r="G4169" i="1"/>
  <c r="F4169" i="1"/>
  <c r="K4169" i="1" s="1"/>
  <c r="L4169" i="1" s="1"/>
  <c r="M4169" i="1" s="1"/>
  <c r="N4169" i="1" s="1"/>
  <c r="D4169" i="1"/>
  <c r="S4172" i="1"/>
  <c r="G4168" i="1"/>
  <c r="F4168" i="1"/>
  <c r="K4168" i="1" s="1"/>
  <c r="L4168" i="1" s="1"/>
  <c r="M4168" i="1" s="1"/>
  <c r="N4168" i="1" s="1"/>
  <c r="D4168" i="1"/>
  <c r="S4171" i="1"/>
  <c r="G4167" i="1"/>
  <c r="F4167" i="1"/>
  <c r="K4167" i="1" s="1"/>
  <c r="L4167" i="1" s="1"/>
  <c r="M4167" i="1" s="1"/>
  <c r="N4167" i="1" s="1"/>
  <c r="D4167" i="1"/>
  <c r="S4170" i="1"/>
  <c r="G4166" i="1"/>
  <c r="F4166" i="1"/>
  <c r="K4166" i="1" s="1"/>
  <c r="L4166" i="1" s="1"/>
  <c r="M4166" i="1" s="1"/>
  <c r="N4166" i="1" s="1"/>
  <c r="D4166" i="1"/>
  <c r="S4169" i="1"/>
  <c r="G4165" i="1"/>
  <c r="F4165" i="1"/>
  <c r="K4165" i="1" s="1"/>
  <c r="L4165" i="1" s="1"/>
  <c r="M4165" i="1" s="1"/>
  <c r="N4165" i="1" s="1"/>
  <c r="D4165" i="1"/>
  <c r="S4168" i="1"/>
  <c r="G4164" i="1"/>
  <c r="F4164" i="1"/>
  <c r="K4164" i="1" s="1"/>
  <c r="L4164" i="1" s="1"/>
  <c r="M4164" i="1" s="1"/>
  <c r="N4164" i="1" s="1"/>
  <c r="D4164" i="1"/>
  <c r="S4167" i="1"/>
  <c r="G4163" i="1"/>
  <c r="F4163" i="1"/>
  <c r="K4163" i="1" s="1"/>
  <c r="L4163" i="1" s="1"/>
  <c r="M4163" i="1" s="1"/>
  <c r="N4163" i="1" s="1"/>
  <c r="D4163" i="1"/>
  <c r="S4166" i="1"/>
  <c r="G4162" i="1"/>
  <c r="F4162" i="1"/>
  <c r="K4162" i="1" s="1"/>
  <c r="L4162" i="1" s="1"/>
  <c r="M4162" i="1" s="1"/>
  <c r="N4162" i="1" s="1"/>
  <c r="D4162" i="1"/>
  <c r="S4165" i="1"/>
  <c r="G4161" i="1"/>
  <c r="F4161" i="1"/>
  <c r="K4161" i="1" s="1"/>
  <c r="L4161" i="1" s="1"/>
  <c r="M4161" i="1" s="1"/>
  <c r="N4161" i="1" s="1"/>
  <c r="D4161" i="1"/>
  <c r="S4164" i="1"/>
  <c r="G4160" i="1"/>
  <c r="F4160" i="1"/>
  <c r="K4160" i="1" s="1"/>
  <c r="L4160" i="1" s="1"/>
  <c r="M4160" i="1" s="1"/>
  <c r="N4160" i="1" s="1"/>
  <c r="D4160" i="1"/>
  <c r="S4163" i="1"/>
  <c r="G4159" i="1"/>
  <c r="F4159" i="1"/>
  <c r="K4159" i="1" s="1"/>
  <c r="L4159" i="1" s="1"/>
  <c r="M4159" i="1" s="1"/>
  <c r="N4159" i="1" s="1"/>
  <c r="D4159" i="1"/>
  <c r="S4162" i="1"/>
  <c r="G4158" i="1"/>
  <c r="F4158" i="1"/>
  <c r="K4158" i="1" s="1"/>
  <c r="L4158" i="1" s="1"/>
  <c r="M4158" i="1" s="1"/>
  <c r="N4158" i="1" s="1"/>
  <c r="D4158" i="1"/>
  <c r="S4161" i="1"/>
  <c r="G4157" i="1"/>
  <c r="F4157" i="1"/>
  <c r="K4157" i="1" s="1"/>
  <c r="L4157" i="1" s="1"/>
  <c r="M4157" i="1" s="1"/>
  <c r="N4157" i="1" s="1"/>
  <c r="D4157" i="1"/>
  <c r="S4160" i="1"/>
  <c r="G4156" i="1"/>
  <c r="F4156" i="1"/>
  <c r="K4156" i="1" s="1"/>
  <c r="L4156" i="1" s="1"/>
  <c r="M4156" i="1" s="1"/>
  <c r="N4156" i="1" s="1"/>
  <c r="D4156" i="1"/>
  <c r="S4159" i="1"/>
  <c r="G4155" i="1"/>
  <c r="F4155" i="1"/>
  <c r="K4155" i="1" s="1"/>
  <c r="L4155" i="1" s="1"/>
  <c r="M4155" i="1" s="1"/>
  <c r="N4155" i="1" s="1"/>
  <c r="D4155" i="1"/>
  <c r="S4158" i="1"/>
  <c r="G4154" i="1"/>
  <c r="F4154" i="1"/>
  <c r="K4154" i="1" s="1"/>
  <c r="L4154" i="1" s="1"/>
  <c r="M4154" i="1" s="1"/>
  <c r="N4154" i="1" s="1"/>
  <c r="D4154" i="1"/>
  <c r="S4157" i="1"/>
  <c r="G4153" i="1"/>
  <c r="F4153" i="1"/>
  <c r="K4153" i="1" s="1"/>
  <c r="L4153" i="1" s="1"/>
  <c r="M4153" i="1" s="1"/>
  <c r="N4153" i="1" s="1"/>
  <c r="D4153" i="1"/>
  <c r="S4156" i="1"/>
  <c r="G4152" i="1"/>
  <c r="F4152" i="1"/>
  <c r="K4152" i="1" s="1"/>
  <c r="L4152" i="1" s="1"/>
  <c r="M4152" i="1" s="1"/>
  <c r="N4152" i="1" s="1"/>
  <c r="D4152" i="1"/>
  <c r="S4155" i="1"/>
  <c r="G4151" i="1"/>
  <c r="F4151" i="1"/>
  <c r="K4151" i="1" s="1"/>
  <c r="L4151" i="1" s="1"/>
  <c r="M4151" i="1" s="1"/>
  <c r="N4151" i="1" s="1"/>
  <c r="D4151" i="1"/>
  <c r="S4154" i="1"/>
  <c r="G4150" i="1"/>
  <c r="F4150" i="1"/>
  <c r="K4150" i="1" s="1"/>
  <c r="L4150" i="1" s="1"/>
  <c r="M4150" i="1" s="1"/>
  <c r="N4150" i="1" s="1"/>
  <c r="D4150" i="1"/>
  <c r="S4153" i="1"/>
  <c r="G4149" i="1"/>
  <c r="F4149" i="1"/>
  <c r="K4149" i="1" s="1"/>
  <c r="L4149" i="1" s="1"/>
  <c r="M4149" i="1" s="1"/>
  <c r="N4149" i="1" s="1"/>
  <c r="D4149" i="1"/>
  <c r="S4152" i="1"/>
  <c r="G4148" i="1"/>
  <c r="F4148" i="1"/>
  <c r="K4148" i="1" s="1"/>
  <c r="L4148" i="1" s="1"/>
  <c r="M4148" i="1" s="1"/>
  <c r="N4148" i="1" s="1"/>
  <c r="D4148" i="1"/>
  <c r="S4151" i="1"/>
  <c r="G4147" i="1"/>
  <c r="F4147" i="1"/>
  <c r="K4147" i="1" s="1"/>
  <c r="L4147" i="1" s="1"/>
  <c r="M4147" i="1" s="1"/>
  <c r="N4147" i="1" s="1"/>
  <c r="D4147" i="1"/>
  <c r="S4150" i="1"/>
  <c r="G4146" i="1"/>
  <c r="F4146" i="1"/>
  <c r="K4146" i="1" s="1"/>
  <c r="L4146" i="1" s="1"/>
  <c r="M4146" i="1" s="1"/>
  <c r="N4146" i="1" s="1"/>
  <c r="D4146" i="1"/>
  <c r="S4149" i="1"/>
  <c r="G4145" i="1"/>
  <c r="F4145" i="1"/>
  <c r="K4145" i="1" s="1"/>
  <c r="L4145" i="1" s="1"/>
  <c r="M4145" i="1" s="1"/>
  <c r="N4145" i="1" s="1"/>
  <c r="D4145" i="1"/>
  <c r="S4148" i="1"/>
  <c r="G4144" i="1"/>
  <c r="F4144" i="1"/>
  <c r="K4144" i="1" s="1"/>
  <c r="L4144" i="1" s="1"/>
  <c r="M4144" i="1" s="1"/>
  <c r="N4144" i="1" s="1"/>
  <c r="D4144" i="1"/>
  <c r="S4147" i="1"/>
  <c r="G4143" i="1"/>
  <c r="F4143" i="1"/>
  <c r="K4143" i="1" s="1"/>
  <c r="L4143" i="1" s="1"/>
  <c r="M4143" i="1" s="1"/>
  <c r="N4143" i="1" s="1"/>
  <c r="D4143" i="1"/>
  <c r="S4146" i="1"/>
  <c r="G4142" i="1"/>
  <c r="F4142" i="1"/>
  <c r="K4142" i="1" s="1"/>
  <c r="L4142" i="1" s="1"/>
  <c r="M4142" i="1" s="1"/>
  <c r="N4142" i="1" s="1"/>
  <c r="D4142" i="1"/>
  <c r="S4145" i="1"/>
  <c r="G4141" i="1"/>
  <c r="F4141" i="1"/>
  <c r="K4141" i="1" s="1"/>
  <c r="L4141" i="1" s="1"/>
  <c r="M4141" i="1" s="1"/>
  <c r="N4141" i="1" s="1"/>
  <c r="D4141" i="1"/>
  <c r="S4144" i="1"/>
  <c r="G4140" i="1"/>
  <c r="F4140" i="1"/>
  <c r="K4140" i="1" s="1"/>
  <c r="L4140" i="1" s="1"/>
  <c r="M4140" i="1" s="1"/>
  <c r="N4140" i="1" s="1"/>
  <c r="D4140" i="1"/>
  <c r="S4143" i="1"/>
  <c r="G4139" i="1"/>
  <c r="F4139" i="1"/>
  <c r="K4139" i="1" s="1"/>
  <c r="L4139" i="1" s="1"/>
  <c r="M4139" i="1" s="1"/>
  <c r="N4139" i="1" s="1"/>
  <c r="D4139" i="1"/>
  <c r="S4142" i="1"/>
  <c r="G4138" i="1"/>
  <c r="F4138" i="1"/>
  <c r="K4138" i="1" s="1"/>
  <c r="L4138" i="1" s="1"/>
  <c r="M4138" i="1" s="1"/>
  <c r="N4138" i="1" s="1"/>
  <c r="D4138" i="1"/>
  <c r="S4141" i="1"/>
  <c r="G4137" i="1"/>
  <c r="F4137" i="1"/>
  <c r="K4137" i="1" s="1"/>
  <c r="L4137" i="1" s="1"/>
  <c r="M4137" i="1" s="1"/>
  <c r="N4137" i="1" s="1"/>
  <c r="D4137" i="1"/>
  <c r="S4140" i="1"/>
  <c r="G4136" i="1"/>
  <c r="F4136" i="1"/>
  <c r="K4136" i="1" s="1"/>
  <c r="L4136" i="1" s="1"/>
  <c r="M4136" i="1" s="1"/>
  <c r="N4136" i="1" s="1"/>
  <c r="D4136" i="1"/>
  <c r="S4139" i="1"/>
  <c r="G4135" i="1"/>
  <c r="F4135" i="1"/>
  <c r="K4135" i="1" s="1"/>
  <c r="L4135" i="1" s="1"/>
  <c r="M4135" i="1" s="1"/>
  <c r="N4135" i="1" s="1"/>
  <c r="D4135" i="1"/>
  <c r="S4138" i="1"/>
  <c r="G4134" i="1"/>
  <c r="F4134" i="1"/>
  <c r="K4134" i="1" s="1"/>
  <c r="L4134" i="1" s="1"/>
  <c r="M4134" i="1" s="1"/>
  <c r="N4134" i="1" s="1"/>
  <c r="D4134" i="1"/>
  <c r="S4137" i="1"/>
  <c r="G4133" i="1"/>
  <c r="F4133" i="1"/>
  <c r="K4133" i="1" s="1"/>
  <c r="L4133" i="1" s="1"/>
  <c r="M4133" i="1" s="1"/>
  <c r="N4133" i="1" s="1"/>
  <c r="D4133" i="1"/>
  <c r="S4136" i="1"/>
  <c r="G4132" i="1"/>
  <c r="F4132" i="1"/>
  <c r="K4132" i="1" s="1"/>
  <c r="L4132" i="1" s="1"/>
  <c r="M4132" i="1" s="1"/>
  <c r="N4132" i="1" s="1"/>
  <c r="D4132" i="1"/>
  <c r="S4135" i="1"/>
  <c r="G4131" i="1"/>
  <c r="F4131" i="1"/>
  <c r="K4131" i="1" s="1"/>
  <c r="L4131" i="1" s="1"/>
  <c r="M4131" i="1" s="1"/>
  <c r="N4131" i="1" s="1"/>
  <c r="D4131" i="1"/>
  <c r="S4134" i="1"/>
  <c r="G4130" i="1"/>
  <c r="F4130" i="1"/>
  <c r="K4130" i="1" s="1"/>
  <c r="L4130" i="1" s="1"/>
  <c r="M4130" i="1" s="1"/>
  <c r="N4130" i="1" s="1"/>
  <c r="D4130" i="1"/>
  <c r="S4133" i="1"/>
  <c r="G4129" i="1"/>
  <c r="F4129" i="1"/>
  <c r="K4129" i="1" s="1"/>
  <c r="L4129" i="1" s="1"/>
  <c r="M4129" i="1" s="1"/>
  <c r="N4129" i="1" s="1"/>
  <c r="D4129" i="1"/>
  <c r="S4132" i="1"/>
  <c r="G4128" i="1"/>
  <c r="F4128" i="1"/>
  <c r="K4128" i="1" s="1"/>
  <c r="L4128" i="1" s="1"/>
  <c r="M4128" i="1" s="1"/>
  <c r="N4128" i="1" s="1"/>
  <c r="D4128" i="1"/>
  <c r="S4131" i="1"/>
  <c r="G4127" i="1"/>
  <c r="F4127" i="1"/>
  <c r="K4127" i="1" s="1"/>
  <c r="L4127" i="1" s="1"/>
  <c r="M4127" i="1" s="1"/>
  <c r="N4127" i="1" s="1"/>
  <c r="D4127" i="1"/>
  <c r="S4130" i="1"/>
  <c r="G4126" i="1"/>
  <c r="F4126" i="1"/>
  <c r="K4126" i="1" s="1"/>
  <c r="L4126" i="1" s="1"/>
  <c r="M4126" i="1" s="1"/>
  <c r="N4126" i="1" s="1"/>
  <c r="D4126" i="1"/>
  <c r="S4129" i="1"/>
  <c r="G4125" i="1"/>
  <c r="F4125" i="1"/>
  <c r="K4125" i="1" s="1"/>
  <c r="L4125" i="1" s="1"/>
  <c r="M4125" i="1" s="1"/>
  <c r="N4125" i="1" s="1"/>
  <c r="D4125" i="1"/>
  <c r="S4128" i="1"/>
  <c r="G4124" i="1"/>
  <c r="F4124" i="1"/>
  <c r="K4124" i="1" s="1"/>
  <c r="L4124" i="1" s="1"/>
  <c r="M4124" i="1" s="1"/>
  <c r="N4124" i="1" s="1"/>
  <c r="D4124" i="1"/>
  <c r="S4127" i="1"/>
  <c r="G4123" i="1"/>
  <c r="F4123" i="1"/>
  <c r="K4123" i="1" s="1"/>
  <c r="L4123" i="1" s="1"/>
  <c r="M4123" i="1" s="1"/>
  <c r="N4123" i="1" s="1"/>
  <c r="D4123" i="1"/>
  <c r="S4126" i="1"/>
  <c r="G4122" i="1"/>
  <c r="F4122" i="1"/>
  <c r="K4122" i="1" s="1"/>
  <c r="L4122" i="1" s="1"/>
  <c r="M4122" i="1" s="1"/>
  <c r="N4122" i="1" s="1"/>
  <c r="D4122" i="1"/>
  <c r="S4125" i="1"/>
  <c r="G4121" i="1"/>
  <c r="F4121" i="1"/>
  <c r="K4121" i="1" s="1"/>
  <c r="L4121" i="1" s="1"/>
  <c r="M4121" i="1" s="1"/>
  <c r="N4121" i="1" s="1"/>
  <c r="D4121" i="1"/>
  <c r="S4124" i="1"/>
  <c r="G4120" i="1"/>
  <c r="F4120" i="1"/>
  <c r="K4120" i="1" s="1"/>
  <c r="L4120" i="1" s="1"/>
  <c r="M4120" i="1" s="1"/>
  <c r="N4120" i="1" s="1"/>
  <c r="D4120" i="1"/>
  <c r="S4123" i="1"/>
  <c r="G4119" i="1"/>
  <c r="F4119" i="1"/>
  <c r="K4119" i="1" s="1"/>
  <c r="L4119" i="1" s="1"/>
  <c r="M4119" i="1" s="1"/>
  <c r="N4119" i="1" s="1"/>
  <c r="D4119" i="1"/>
  <c r="S4122" i="1"/>
  <c r="G4118" i="1"/>
  <c r="F4118" i="1"/>
  <c r="K4118" i="1" s="1"/>
  <c r="L4118" i="1" s="1"/>
  <c r="M4118" i="1" s="1"/>
  <c r="N4118" i="1" s="1"/>
  <c r="D4118" i="1"/>
  <c r="S4121" i="1"/>
  <c r="G4117" i="1"/>
  <c r="F4117" i="1"/>
  <c r="K4117" i="1" s="1"/>
  <c r="L4117" i="1" s="1"/>
  <c r="M4117" i="1" s="1"/>
  <c r="N4117" i="1" s="1"/>
  <c r="D4117" i="1"/>
  <c r="S4120" i="1"/>
  <c r="G4116" i="1"/>
  <c r="F4116" i="1"/>
  <c r="K4116" i="1" s="1"/>
  <c r="L4116" i="1" s="1"/>
  <c r="M4116" i="1" s="1"/>
  <c r="N4116" i="1" s="1"/>
  <c r="D4116" i="1"/>
  <c r="S4119" i="1"/>
  <c r="G4115" i="1"/>
  <c r="F4115" i="1"/>
  <c r="K4115" i="1" s="1"/>
  <c r="L4115" i="1" s="1"/>
  <c r="M4115" i="1" s="1"/>
  <c r="N4115" i="1" s="1"/>
  <c r="D4115" i="1"/>
  <c r="S4118" i="1"/>
  <c r="G4114" i="1"/>
  <c r="F4114" i="1"/>
  <c r="K4114" i="1" s="1"/>
  <c r="L4114" i="1" s="1"/>
  <c r="M4114" i="1" s="1"/>
  <c r="N4114" i="1" s="1"/>
  <c r="D4114" i="1"/>
  <c r="S4117" i="1"/>
  <c r="G4113" i="1"/>
  <c r="F4113" i="1"/>
  <c r="K4113" i="1" s="1"/>
  <c r="L4113" i="1" s="1"/>
  <c r="M4113" i="1" s="1"/>
  <c r="N4113" i="1" s="1"/>
  <c r="D4113" i="1"/>
  <c r="S4116" i="1"/>
  <c r="G4112" i="1"/>
  <c r="F4112" i="1"/>
  <c r="K4112" i="1" s="1"/>
  <c r="L4112" i="1" s="1"/>
  <c r="M4112" i="1" s="1"/>
  <c r="N4112" i="1" s="1"/>
  <c r="D4112" i="1"/>
  <c r="S4115" i="1"/>
  <c r="G4111" i="1"/>
  <c r="F4111" i="1"/>
  <c r="K4111" i="1" s="1"/>
  <c r="L4111" i="1" s="1"/>
  <c r="M4111" i="1" s="1"/>
  <c r="N4111" i="1" s="1"/>
  <c r="D4111" i="1"/>
  <c r="S4114" i="1"/>
  <c r="G4110" i="1"/>
  <c r="F4110" i="1"/>
  <c r="K4110" i="1" s="1"/>
  <c r="L4110" i="1" s="1"/>
  <c r="M4110" i="1" s="1"/>
  <c r="N4110" i="1" s="1"/>
  <c r="D4110" i="1"/>
  <c r="S4113" i="1"/>
  <c r="G4109" i="1"/>
  <c r="F4109" i="1"/>
  <c r="K4109" i="1" s="1"/>
  <c r="L4109" i="1" s="1"/>
  <c r="M4109" i="1" s="1"/>
  <c r="N4109" i="1" s="1"/>
  <c r="D4109" i="1"/>
  <c r="S4112" i="1"/>
  <c r="G4108" i="1"/>
  <c r="F4108" i="1"/>
  <c r="K4108" i="1" s="1"/>
  <c r="L4108" i="1" s="1"/>
  <c r="M4108" i="1" s="1"/>
  <c r="N4108" i="1" s="1"/>
  <c r="D4108" i="1"/>
  <c r="S4111" i="1"/>
  <c r="G4107" i="1"/>
  <c r="F4107" i="1"/>
  <c r="K4107" i="1" s="1"/>
  <c r="L4107" i="1" s="1"/>
  <c r="M4107" i="1" s="1"/>
  <c r="N4107" i="1" s="1"/>
  <c r="D4107" i="1"/>
  <c r="S4110" i="1"/>
  <c r="G4106" i="1"/>
  <c r="F4106" i="1"/>
  <c r="K4106" i="1" s="1"/>
  <c r="L4106" i="1" s="1"/>
  <c r="M4106" i="1" s="1"/>
  <c r="N4106" i="1" s="1"/>
  <c r="D4106" i="1"/>
  <c r="S4109" i="1"/>
  <c r="G4105" i="1"/>
  <c r="F4105" i="1"/>
  <c r="K4105" i="1" s="1"/>
  <c r="L4105" i="1" s="1"/>
  <c r="M4105" i="1" s="1"/>
  <c r="N4105" i="1" s="1"/>
  <c r="D4105" i="1"/>
  <c r="S4108" i="1"/>
  <c r="G4104" i="1"/>
  <c r="F4104" i="1"/>
  <c r="K4104" i="1" s="1"/>
  <c r="L4104" i="1" s="1"/>
  <c r="M4104" i="1" s="1"/>
  <c r="N4104" i="1" s="1"/>
  <c r="D4104" i="1"/>
  <c r="S4107" i="1"/>
  <c r="G4103" i="1"/>
  <c r="F4103" i="1"/>
  <c r="K4103" i="1" s="1"/>
  <c r="L4103" i="1" s="1"/>
  <c r="M4103" i="1" s="1"/>
  <c r="N4103" i="1" s="1"/>
  <c r="D4103" i="1"/>
  <c r="S4106" i="1"/>
  <c r="G4102" i="1"/>
  <c r="F4102" i="1"/>
  <c r="K4102" i="1" s="1"/>
  <c r="L4102" i="1" s="1"/>
  <c r="M4102" i="1" s="1"/>
  <c r="N4102" i="1" s="1"/>
  <c r="D4102" i="1"/>
  <c r="S4105" i="1"/>
  <c r="G4101" i="1"/>
  <c r="F4101" i="1"/>
  <c r="K4101" i="1" s="1"/>
  <c r="L4101" i="1" s="1"/>
  <c r="M4101" i="1" s="1"/>
  <c r="N4101" i="1" s="1"/>
  <c r="D4101" i="1"/>
  <c r="S4104" i="1"/>
  <c r="G4100" i="1"/>
  <c r="F4100" i="1"/>
  <c r="K4100" i="1" s="1"/>
  <c r="L4100" i="1" s="1"/>
  <c r="M4100" i="1" s="1"/>
  <c r="N4100" i="1" s="1"/>
  <c r="D4100" i="1"/>
  <c r="S4103" i="1"/>
  <c r="G4099" i="1"/>
  <c r="F4099" i="1"/>
  <c r="K4099" i="1" s="1"/>
  <c r="L4099" i="1" s="1"/>
  <c r="M4099" i="1" s="1"/>
  <c r="N4099" i="1" s="1"/>
  <c r="D4099" i="1"/>
  <c r="S4102" i="1"/>
  <c r="G4098" i="1"/>
  <c r="F4098" i="1"/>
  <c r="K4098" i="1" s="1"/>
  <c r="L4098" i="1" s="1"/>
  <c r="M4098" i="1" s="1"/>
  <c r="N4098" i="1" s="1"/>
  <c r="D4098" i="1"/>
  <c r="S4101" i="1"/>
  <c r="G4097" i="1"/>
  <c r="F4097" i="1"/>
  <c r="K4097" i="1" s="1"/>
  <c r="L4097" i="1" s="1"/>
  <c r="M4097" i="1" s="1"/>
  <c r="N4097" i="1" s="1"/>
  <c r="D4097" i="1"/>
  <c r="S4100" i="1"/>
  <c r="G4096" i="1"/>
  <c r="F4096" i="1"/>
  <c r="K4096" i="1" s="1"/>
  <c r="L4096" i="1" s="1"/>
  <c r="M4096" i="1" s="1"/>
  <c r="N4096" i="1" s="1"/>
  <c r="D4096" i="1"/>
  <c r="S4099" i="1"/>
  <c r="G4095" i="1"/>
  <c r="F4095" i="1"/>
  <c r="K4095" i="1" s="1"/>
  <c r="L4095" i="1" s="1"/>
  <c r="M4095" i="1" s="1"/>
  <c r="N4095" i="1" s="1"/>
  <c r="D4095" i="1"/>
  <c r="S4098" i="1"/>
  <c r="G4094" i="1"/>
  <c r="F4094" i="1"/>
  <c r="K4094" i="1" s="1"/>
  <c r="L4094" i="1" s="1"/>
  <c r="M4094" i="1" s="1"/>
  <c r="N4094" i="1" s="1"/>
  <c r="D4094" i="1"/>
  <c r="S4097" i="1"/>
  <c r="G4093" i="1"/>
  <c r="F4093" i="1"/>
  <c r="K4093" i="1" s="1"/>
  <c r="L4093" i="1" s="1"/>
  <c r="M4093" i="1" s="1"/>
  <c r="N4093" i="1" s="1"/>
  <c r="D4093" i="1"/>
  <c r="S4096" i="1"/>
  <c r="G4092" i="1"/>
  <c r="F4092" i="1"/>
  <c r="K4092" i="1" s="1"/>
  <c r="L4092" i="1" s="1"/>
  <c r="M4092" i="1" s="1"/>
  <c r="N4092" i="1" s="1"/>
  <c r="D4092" i="1"/>
  <c r="S4095" i="1"/>
  <c r="G4091" i="1"/>
  <c r="F4091" i="1"/>
  <c r="K4091" i="1" s="1"/>
  <c r="L4091" i="1" s="1"/>
  <c r="M4091" i="1" s="1"/>
  <c r="N4091" i="1" s="1"/>
  <c r="D4091" i="1"/>
  <c r="S4094" i="1"/>
  <c r="G4090" i="1"/>
  <c r="F4090" i="1"/>
  <c r="K4090" i="1" s="1"/>
  <c r="L4090" i="1" s="1"/>
  <c r="M4090" i="1" s="1"/>
  <c r="N4090" i="1" s="1"/>
  <c r="D4090" i="1"/>
  <c r="S4093" i="1"/>
  <c r="G4089" i="1"/>
  <c r="F4089" i="1"/>
  <c r="K4089" i="1" s="1"/>
  <c r="L4089" i="1" s="1"/>
  <c r="M4089" i="1" s="1"/>
  <c r="N4089" i="1" s="1"/>
  <c r="D4089" i="1"/>
  <c r="S4092" i="1"/>
  <c r="G4088" i="1"/>
  <c r="F4088" i="1"/>
  <c r="K4088" i="1" s="1"/>
  <c r="L4088" i="1" s="1"/>
  <c r="M4088" i="1" s="1"/>
  <c r="N4088" i="1" s="1"/>
  <c r="D4088" i="1"/>
  <c r="S4091" i="1"/>
  <c r="G4087" i="1"/>
  <c r="F4087" i="1"/>
  <c r="K4087" i="1" s="1"/>
  <c r="L4087" i="1" s="1"/>
  <c r="M4087" i="1" s="1"/>
  <c r="N4087" i="1" s="1"/>
  <c r="D4087" i="1"/>
  <c r="S4090" i="1"/>
  <c r="G4086" i="1"/>
  <c r="F4086" i="1"/>
  <c r="K4086" i="1" s="1"/>
  <c r="L4086" i="1" s="1"/>
  <c r="M4086" i="1" s="1"/>
  <c r="N4086" i="1" s="1"/>
  <c r="D4086" i="1"/>
  <c r="S4089" i="1"/>
  <c r="G4085" i="1"/>
  <c r="F4085" i="1"/>
  <c r="K4085" i="1" s="1"/>
  <c r="L4085" i="1" s="1"/>
  <c r="M4085" i="1" s="1"/>
  <c r="N4085" i="1" s="1"/>
  <c r="D4085" i="1"/>
  <c r="S4088" i="1"/>
  <c r="G4084" i="1"/>
  <c r="F4084" i="1"/>
  <c r="K4084" i="1" s="1"/>
  <c r="L4084" i="1" s="1"/>
  <c r="M4084" i="1" s="1"/>
  <c r="N4084" i="1" s="1"/>
  <c r="D4084" i="1"/>
  <c r="S4087" i="1"/>
  <c r="G4083" i="1"/>
  <c r="F4083" i="1"/>
  <c r="K4083" i="1" s="1"/>
  <c r="L4083" i="1" s="1"/>
  <c r="M4083" i="1" s="1"/>
  <c r="N4083" i="1" s="1"/>
  <c r="D4083" i="1"/>
  <c r="S4086" i="1"/>
  <c r="G4082" i="1"/>
  <c r="F4082" i="1"/>
  <c r="K4082" i="1" s="1"/>
  <c r="L4082" i="1" s="1"/>
  <c r="M4082" i="1" s="1"/>
  <c r="N4082" i="1" s="1"/>
  <c r="D4082" i="1"/>
  <c r="S4085" i="1"/>
  <c r="G4081" i="1"/>
  <c r="F4081" i="1"/>
  <c r="K4081" i="1" s="1"/>
  <c r="L4081" i="1" s="1"/>
  <c r="M4081" i="1" s="1"/>
  <c r="N4081" i="1" s="1"/>
  <c r="D4081" i="1"/>
  <c r="S4084" i="1"/>
  <c r="G4080" i="1"/>
  <c r="F4080" i="1"/>
  <c r="K4080" i="1" s="1"/>
  <c r="L4080" i="1" s="1"/>
  <c r="M4080" i="1" s="1"/>
  <c r="N4080" i="1" s="1"/>
  <c r="D4080" i="1"/>
  <c r="S4083" i="1"/>
  <c r="G4079" i="1"/>
  <c r="F4079" i="1"/>
  <c r="K4079" i="1" s="1"/>
  <c r="L4079" i="1" s="1"/>
  <c r="M4079" i="1" s="1"/>
  <c r="N4079" i="1" s="1"/>
  <c r="D4079" i="1"/>
  <c r="S4082" i="1"/>
  <c r="G4078" i="1"/>
  <c r="F4078" i="1"/>
  <c r="K4078" i="1" s="1"/>
  <c r="L4078" i="1" s="1"/>
  <c r="M4078" i="1" s="1"/>
  <c r="N4078" i="1" s="1"/>
  <c r="D4078" i="1"/>
  <c r="S4081" i="1"/>
  <c r="G4077" i="1"/>
  <c r="F4077" i="1"/>
  <c r="K4077" i="1" s="1"/>
  <c r="L4077" i="1" s="1"/>
  <c r="M4077" i="1" s="1"/>
  <c r="N4077" i="1" s="1"/>
  <c r="D4077" i="1"/>
  <c r="S4080" i="1"/>
  <c r="G4076" i="1"/>
  <c r="F4076" i="1"/>
  <c r="K4076" i="1" s="1"/>
  <c r="L4076" i="1" s="1"/>
  <c r="M4076" i="1" s="1"/>
  <c r="N4076" i="1" s="1"/>
  <c r="D4076" i="1"/>
  <c r="S4079" i="1"/>
  <c r="G4075" i="1"/>
  <c r="F4075" i="1"/>
  <c r="K4075" i="1" s="1"/>
  <c r="L4075" i="1" s="1"/>
  <c r="M4075" i="1" s="1"/>
  <c r="N4075" i="1" s="1"/>
  <c r="D4075" i="1"/>
  <c r="S4078" i="1"/>
  <c r="G4074" i="1"/>
  <c r="F4074" i="1"/>
  <c r="K4074" i="1" s="1"/>
  <c r="L4074" i="1" s="1"/>
  <c r="M4074" i="1" s="1"/>
  <c r="N4074" i="1" s="1"/>
  <c r="D4074" i="1"/>
  <c r="S4077" i="1"/>
  <c r="G4073" i="1"/>
  <c r="F4073" i="1"/>
  <c r="K4073" i="1" s="1"/>
  <c r="L4073" i="1" s="1"/>
  <c r="M4073" i="1" s="1"/>
  <c r="N4073" i="1" s="1"/>
  <c r="D4073" i="1"/>
  <c r="S4076" i="1"/>
  <c r="G4072" i="1"/>
  <c r="F4072" i="1"/>
  <c r="K4072" i="1" s="1"/>
  <c r="L4072" i="1" s="1"/>
  <c r="M4072" i="1" s="1"/>
  <c r="N4072" i="1" s="1"/>
  <c r="D4072" i="1"/>
  <c r="S4075" i="1"/>
  <c r="G4071" i="1"/>
  <c r="F4071" i="1"/>
  <c r="K4071" i="1" s="1"/>
  <c r="L4071" i="1" s="1"/>
  <c r="M4071" i="1" s="1"/>
  <c r="N4071" i="1" s="1"/>
  <c r="D4071" i="1"/>
  <c r="S4074" i="1"/>
  <c r="G4070" i="1"/>
  <c r="F4070" i="1"/>
  <c r="K4070" i="1" s="1"/>
  <c r="L4070" i="1" s="1"/>
  <c r="M4070" i="1" s="1"/>
  <c r="N4070" i="1" s="1"/>
  <c r="D4070" i="1"/>
  <c r="S4073" i="1"/>
  <c r="G4069" i="1"/>
  <c r="F4069" i="1"/>
  <c r="K4069" i="1" s="1"/>
  <c r="L4069" i="1" s="1"/>
  <c r="M4069" i="1" s="1"/>
  <c r="N4069" i="1" s="1"/>
  <c r="D4069" i="1"/>
  <c r="S4072" i="1"/>
  <c r="G4068" i="1"/>
  <c r="F4068" i="1"/>
  <c r="K4068" i="1" s="1"/>
  <c r="L4068" i="1" s="1"/>
  <c r="M4068" i="1" s="1"/>
  <c r="N4068" i="1" s="1"/>
  <c r="D4068" i="1"/>
  <c r="S4071" i="1"/>
  <c r="G4067" i="1"/>
  <c r="F4067" i="1"/>
  <c r="K4067" i="1" s="1"/>
  <c r="L4067" i="1" s="1"/>
  <c r="M4067" i="1" s="1"/>
  <c r="N4067" i="1" s="1"/>
  <c r="D4067" i="1"/>
  <c r="S4070" i="1"/>
  <c r="G4066" i="1"/>
  <c r="F4066" i="1"/>
  <c r="K4066" i="1" s="1"/>
  <c r="L4066" i="1" s="1"/>
  <c r="M4066" i="1" s="1"/>
  <c r="N4066" i="1" s="1"/>
  <c r="D4066" i="1"/>
  <c r="S4069" i="1"/>
  <c r="G4065" i="1"/>
  <c r="F4065" i="1"/>
  <c r="K4065" i="1" s="1"/>
  <c r="L4065" i="1" s="1"/>
  <c r="M4065" i="1" s="1"/>
  <c r="N4065" i="1" s="1"/>
  <c r="D4065" i="1"/>
  <c r="S4068" i="1"/>
  <c r="G4064" i="1"/>
  <c r="F4064" i="1"/>
  <c r="K4064" i="1" s="1"/>
  <c r="L4064" i="1" s="1"/>
  <c r="M4064" i="1" s="1"/>
  <c r="N4064" i="1" s="1"/>
  <c r="D4064" i="1"/>
  <c r="S4067" i="1"/>
  <c r="G4063" i="1"/>
  <c r="F4063" i="1"/>
  <c r="K4063" i="1" s="1"/>
  <c r="L4063" i="1" s="1"/>
  <c r="M4063" i="1" s="1"/>
  <c r="N4063" i="1" s="1"/>
  <c r="D4063" i="1"/>
  <c r="S4066" i="1"/>
  <c r="G4062" i="1"/>
  <c r="F4062" i="1"/>
  <c r="K4062" i="1" s="1"/>
  <c r="L4062" i="1" s="1"/>
  <c r="M4062" i="1" s="1"/>
  <c r="N4062" i="1" s="1"/>
  <c r="D4062" i="1"/>
  <c r="S4065" i="1"/>
  <c r="G4061" i="1"/>
  <c r="F4061" i="1"/>
  <c r="K4061" i="1" s="1"/>
  <c r="L4061" i="1" s="1"/>
  <c r="M4061" i="1" s="1"/>
  <c r="N4061" i="1" s="1"/>
  <c r="D4061" i="1"/>
  <c r="S4064" i="1"/>
  <c r="G4060" i="1"/>
  <c r="F4060" i="1"/>
  <c r="K4060" i="1" s="1"/>
  <c r="L4060" i="1" s="1"/>
  <c r="M4060" i="1" s="1"/>
  <c r="N4060" i="1" s="1"/>
  <c r="D4060" i="1"/>
  <c r="S4063" i="1"/>
  <c r="G4059" i="1"/>
  <c r="F4059" i="1"/>
  <c r="K4059" i="1" s="1"/>
  <c r="L4059" i="1" s="1"/>
  <c r="M4059" i="1" s="1"/>
  <c r="N4059" i="1" s="1"/>
  <c r="D4059" i="1"/>
  <c r="S4062" i="1"/>
  <c r="G4058" i="1"/>
  <c r="F4058" i="1"/>
  <c r="K4058" i="1" s="1"/>
  <c r="L4058" i="1" s="1"/>
  <c r="M4058" i="1" s="1"/>
  <c r="N4058" i="1" s="1"/>
  <c r="D4058" i="1"/>
  <c r="S4061" i="1"/>
  <c r="G4057" i="1"/>
  <c r="F4057" i="1"/>
  <c r="K4057" i="1" s="1"/>
  <c r="L4057" i="1" s="1"/>
  <c r="M4057" i="1" s="1"/>
  <c r="N4057" i="1" s="1"/>
  <c r="D4057" i="1"/>
  <c r="S4060" i="1"/>
  <c r="G4056" i="1"/>
  <c r="F4056" i="1"/>
  <c r="K4056" i="1" s="1"/>
  <c r="L4056" i="1" s="1"/>
  <c r="M4056" i="1" s="1"/>
  <c r="N4056" i="1" s="1"/>
  <c r="D4056" i="1"/>
  <c r="S4059" i="1"/>
  <c r="G4055" i="1"/>
  <c r="F4055" i="1"/>
  <c r="K4055" i="1" s="1"/>
  <c r="L4055" i="1" s="1"/>
  <c r="M4055" i="1" s="1"/>
  <c r="N4055" i="1" s="1"/>
  <c r="D4055" i="1"/>
  <c r="S4058" i="1"/>
  <c r="G4054" i="1"/>
  <c r="F4054" i="1"/>
  <c r="K4054" i="1" s="1"/>
  <c r="L4054" i="1" s="1"/>
  <c r="M4054" i="1" s="1"/>
  <c r="N4054" i="1" s="1"/>
  <c r="D4054" i="1"/>
  <c r="S4057" i="1"/>
  <c r="G4053" i="1"/>
  <c r="F4053" i="1"/>
  <c r="K4053" i="1" s="1"/>
  <c r="L4053" i="1" s="1"/>
  <c r="M4053" i="1" s="1"/>
  <c r="N4053" i="1" s="1"/>
  <c r="D4053" i="1"/>
  <c r="S4056" i="1"/>
  <c r="G4052" i="1"/>
  <c r="F4052" i="1"/>
  <c r="K4052" i="1" s="1"/>
  <c r="L4052" i="1" s="1"/>
  <c r="M4052" i="1" s="1"/>
  <c r="N4052" i="1" s="1"/>
  <c r="D4052" i="1"/>
  <c r="S4055" i="1"/>
  <c r="G4051" i="1"/>
  <c r="F4051" i="1"/>
  <c r="K4051" i="1" s="1"/>
  <c r="L4051" i="1" s="1"/>
  <c r="M4051" i="1" s="1"/>
  <c r="N4051" i="1" s="1"/>
  <c r="D4051" i="1"/>
  <c r="S4054" i="1"/>
  <c r="G4050" i="1"/>
  <c r="F4050" i="1"/>
  <c r="K4050" i="1" s="1"/>
  <c r="L4050" i="1" s="1"/>
  <c r="M4050" i="1" s="1"/>
  <c r="N4050" i="1" s="1"/>
  <c r="D4050" i="1"/>
  <c r="S4053" i="1"/>
  <c r="G4049" i="1"/>
  <c r="F4049" i="1"/>
  <c r="K4049" i="1" s="1"/>
  <c r="L4049" i="1" s="1"/>
  <c r="M4049" i="1" s="1"/>
  <c r="N4049" i="1" s="1"/>
  <c r="D4049" i="1"/>
  <c r="S4052" i="1"/>
  <c r="G4048" i="1"/>
  <c r="F4048" i="1"/>
  <c r="K4048" i="1" s="1"/>
  <c r="L4048" i="1" s="1"/>
  <c r="M4048" i="1" s="1"/>
  <c r="N4048" i="1" s="1"/>
  <c r="D4048" i="1"/>
  <c r="S4051" i="1"/>
  <c r="G4047" i="1"/>
  <c r="F4047" i="1"/>
  <c r="K4047" i="1" s="1"/>
  <c r="L4047" i="1" s="1"/>
  <c r="M4047" i="1" s="1"/>
  <c r="N4047" i="1" s="1"/>
  <c r="D4047" i="1"/>
  <c r="S4050" i="1"/>
  <c r="G4046" i="1"/>
  <c r="F4046" i="1"/>
  <c r="K4046" i="1" s="1"/>
  <c r="L4046" i="1" s="1"/>
  <c r="M4046" i="1" s="1"/>
  <c r="N4046" i="1" s="1"/>
  <c r="D4046" i="1"/>
  <c r="S4049" i="1"/>
  <c r="G4045" i="1"/>
  <c r="F4045" i="1"/>
  <c r="K4045" i="1" s="1"/>
  <c r="L4045" i="1" s="1"/>
  <c r="M4045" i="1" s="1"/>
  <c r="N4045" i="1" s="1"/>
  <c r="D4045" i="1"/>
  <c r="S4048" i="1"/>
  <c r="G4044" i="1"/>
  <c r="F4044" i="1"/>
  <c r="K4044" i="1" s="1"/>
  <c r="L4044" i="1" s="1"/>
  <c r="M4044" i="1" s="1"/>
  <c r="N4044" i="1" s="1"/>
  <c r="D4044" i="1"/>
  <c r="S4047" i="1"/>
  <c r="G4043" i="1"/>
  <c r="F4043" i="1"/>
  <c r="K4043" i="1" s="1"/>
  <c r="L4043" i="1" s="1"/>
  <c r="M4043" i="1" s="1"/>
  <c r="N4043" i="1" s="1"/>
  <c r="D4043" i="1"/>
  <c r="S4046" i="1"/>
  <c r="G4042" i="1"/>
  <c r="F4042" i="1"/>
  <c r="K4042" i="1" s="1"/>
  <c r="L4042" i="1" s="1"/>
  <c r="M4042" i="1" s="1"/>
  <c r="N4042" i="1" s="1"/>
  <c r="D4042" i="1"/>
  <c r="S4045" i="1"/>
  <c r="G4041" i="1"/>
  <c r="F4041" i="1"/>
  <c r="K4041" i="1" s="1"/>
  <c r="L4041" i="1" s="1"/>
  <c r="M4041" i="1" s="1"/>
  <c r="N4041" i="1" s="1"/>
  <c r="D4041" i="1"/>
  <c r="S4044" i="1"/>
  <c r="G4040" i="1"/>
  <c r="F4040" i="1"/>
  <c r="K4040" i="1" s="1"/>
  <c r="L4040" i="1" s="1"/>
  <c r="M4040" i="1" s="1"/>
  <c r="N4040" i="1" s="1"/>
  <c r="D4040" i="1"/>
  <c r="S4043" i="1"/>
  <c r="G4039" i="1"/>
  <c r="F4039" i="1"/>
  <c r="K4039" i="1" s="1"/>
  <c r="L4039" i="1" s="1"/>
  <c r="M4039" i="1" s="1"/>
  <c r="N4039" i="1" s="1"/>
  <c r="D4039" i="1"/>
  <c r="S4042" i="1"/>
  <c r="G4038" i="1"/>
  <c r="F4038" i="1"/>
  <c r="K4038" i="1" s="1"/>
  <c r="L4038" i="1" s="1"/>
  <c r="M4038" i="1" s="1"/>
  <c r="N4038" i="1" s="1"/>
  <c r="D4038" i="1"/>
  <c r="S4041" i="1"/>
  <c r="G4037" i="1"/>
  <c r="F4037" i="1"/>
  <c r="K4037" i="1" s="1"/>
  <c r="L4037" i="1" s="1"/>
  <c r="M4037" i="1" s="1"/>
  <c r="N4037" i="1" s="1"/>
  <c r="D4037" i="1"/>
  <c r="S4040" i="1"/>
  <c r="G4036" i="1"/>
  <c r="F4036" i="1"/>
  <c r="K4036" i="1" s="1"/>
  <c r="L4036" i="1" s="1"/>
  <c r="M4036" i="1" s="1"/>
  <c r="N4036" i="1" s="1"/>
  <c r="D4036" i="1"/>
  <c r="S4039" i="1"/>
  <c r="G4035" i="1"/>
  <c r="F4035" i="1"/>
  <c r="K4035" i="1" s="1"/>
  <c r="L4035" i="1" s="1"/>
  <c r="M4035" i="1" s="1"/>
  <c r="N4035" i="1" s="1"/>
  <c r="D4035" i="1"/>
  <c r="S4038" i="1"/>
  <c r="G4034" i="1"/>
  <c r="F4034" i="1"/>
  <c r="K4034" i="1" s="1"/>
  <c r="L4034" i="1" s="1"/>
  <c r="M4034" i="1" s="1"/>
  <c r="N4034" i="1" s="1"/>
  <c r="D4034" i="1"/>
  <c r="S4037" i="1"/>
  <c r="G4033" i="1"/>
  <c r="F4033" i="1"/>
  <c r="K4033" i="1" s="1"/>
  <c r="L4033" i="1" s="1"/>
  <c r="M4033" i="1" s="1"/>
  <c r="N4033" i="1" s="1"/>
  <c r="D4033" i="1"/>
  <c r="S4036" i="1"/>
  <c r="G4032" i="1"/>
  <c r="F4032" i="1"/>
  <c r="K4032" i="1" s="1"/>
  <c r="L4032" i="1" s="1"/>
  <c r="M4032" i="1" s="1"/>
  <c r="N4032" i="1" s="1"/>
  <c r="D4032" i="1"/>
  <c r="S4035" i="1"/>
  <c r="G4031" i="1"/>
  <c r="F4031" i="1"/>
  <c r="K4031" i="1" s="1"/>
  <c r="L4031" i="1" s="1"/>
  <c r="M4031" i="1" s="1"/>
  <c r="N4031" i="1" s="1"/>
  <c r="D4031" i="1"/>
  <c r="S4034" i="1"/>
  <c r="G4030" i="1"/>
  <c r="F4030" i="1"/>
  <c r="K4030" i="1" s="1"/>
  <c r="L4030" i="1" s="1"/>
  <c r="M4030" i="1" s="1"/>
  <c r="N4030" i="1" s="1"/>
  <c r="D4030" i="1"/>
  <c r="S4033" i="1"/>
  <c r="G4029" i="1"/>
  <c r="F4029" i="1"/>
  <c r="K4029" i="1" s="1"/>
  <c r="L4029" i="1" s="1"/>
  <c r="M4029" i="1" s="1"/>
  <c r="N4029" i="1" s="1"/>
  <c r="D4029" i="1"/>
  <c r="S4032" i="1"/>
  <c r="G4028" i="1"/>
  <c r="F4028" i="1"/>
  <c r="K4028" i="1" s="1"/>
  <c r="L4028" i="1" s="1"/>
  <c r="M4028" i="1" s="1"/>
  <c r="N4028" i="1" s="1"/>
  <c r="D4028" i="1"/>
  <c r="S4031" i="1"/>
  <c r="G4027" i="1"/>
  <c r="F4027" i="1"/>
  <c r="K4027" i="1" s="1"/>
  <c r="L4027" i="1" s="1"/>
  <c r="M4027" i="1" s="1"/>
  <c r="N4027" i="1" s="1"/>
  <c r="D4027" i="1"/>
  <c r="S4030" i="1"/>
  <c r="G4026" i="1"/>
  <c r="F4026" i="1"/>
  <c r="K4026" i="1" s="1"/>
  <c r="L4026" i="1" s="1"/>
  <c r="M4026" i="1" s="1"/>
  <c r="N4026" i="1" s="1"/>
  <c r="D4026" i="1"/>
  <c r="S4029" i="1"/>
  <c r="G4025" i="1"/>
  <c r="F4025" i="1"/>
  <c r="K4025" i="1" s="1"/>
  <c r="L4025" i="1" s="1"/>
  <c r="M4025" i="1" s="1"/>
  <c r="N4025" i="1" s="1"/>
  <c r="D4025" i="1"/>
  <c r="S4028" i="1"/>
  <c r="G4024" i="1"/>
  <c r="F4024" i="1"/>
  <c r="K4024" i="1" s="1"/>
  <c r="L4024" i="1" s="1"/>
  <c r="M4024" i="1" s="1"/>
  <c r="N4024" i="1" s="1"/>
  <c r="D4024" i="1"/>
  <c r="S4027" i="1"/>
  <c r="G4023" i="1"/>
  <c r="F4023" i="1"/>
  <c r="K4023" i="1" s="1"/>
  <c r="L4023" i="1" s="1"/>
  <c r="M4023" i="1" s="1"/>
  <c r="N4023" i="1" s="1"/>
  <c r="D4023" i="1"/>
  <c r="S4026" i="1"/>
  <c r="G4022" i="1"/>
  <c r="F4022" i="1"/>
  <c r="K4022" i="1" s="1"/>
  <c r="L4022" i="1" s="1"/>
  <c r="M4022" i="1" s="1"/>
  <c r="N4022" i="1" s="1"/>
  <c r="D4022" i="1"/>
  <c r="S4025" i="1"/>
  <c r="G4021" i="1"/>
  <c r="F4021" i="1"/>
  <c r="K4021" i="1" s="1"/>
  <c r="L4021" i="1" s="1"/>
  <c r="M4021" i="1" s="1"/>
  <c r="N4021" i="1" s="1"/>
  <c r="D4021" i="1"/>
  <c r="S4024" i="1"/>
  <c r="G4020" i="1"/>
  <c r="F4020" i="1"/>
  <c r="K4020" i="1" s="1"/>
  <c r="L4020" i="1" s="1"/>
  <c r="M4020" i="1" s="1"/>
  <c r="N4020" i="1" s="1"/>
  <c r="D4020" i="1"/>
  <c r="S4023" i="1"/>
  <c r="G4019" i="1"/>
  <c r="F4019" i="1"/>
  <c r="K4019" i="1" s="1"/>
  <c r="L4019" i="1" s="1"/>
  <c r="M4019" i="1" s="1"/>
  <c r="N4019" i="1" s="1"/>
  <c r="D4019" i="1"/>
  <c r="S4022" i="1"/>
  <c r="G4018" i="1"/>
  <c r="F4018" i="1"/>
  <c r="K4018" i="1" s="1"/>
  <c r="L4018" i="1" s="1"/>
  <c r="M4018" i="1" s="1"/>
  <c r="N4018" i="1" s="1"/>
  <c r="D4018" i="1"/>
  <c r="S4021" i="1"/>
  <c r="G4017" i="1"/>
  <c r="F4017" i="1"/>
  <c r="K4017" i="1" s="1"/>
  <c r="L4017" i="1" s="1"/>
  <c r="M4017" i="1" s="1"/>
  <c r="N4017" i="1" s="1"/>
  <c r="D4017" i="1"/>
  <c r="S4020" i="1"/>
  <c r="G4016" i="1"/>
  <c r="F4016" i="1"/>
  <c r="K4016" i="1" s="1"/>
  <c r="L4016" i="1" s="1"/>
  <c r="M4016" i="1" s="1"/>
  <c r="N4016" i="1" s="1"/>
  <c r="D4016" i="1"/>
  <c r="S4019" i="1"/>
  <c r="G4015" i="1"/>
  <c r="F4015" i="1"/>
  <c r="K4015" i="1" s="1"/>
  <c r="L4015" i="1" s="1"/>
  <c r="M4015" i="1" s="1"/>
  <c r="N4015" i="1" s="1"/>
  <c r="D4015" i="1"/>
  <c r="S4018" i="1"/>
  <c r="G4014" i="1"/>
  <c r="F4014" i="1"/>
  <c r="K4014" i="1" s="1"/>
  <c r="L4014" i="1" s="1"/>
  <c r="M4014" i="1" s="1"/>
  <c r="N4014" i="1" s="1"/>
  <c r="D4014" i="1"/>
  <c r="S4017" i="1"/>
  <c r="G4013" i="1"/>
  <c r="F4013" i="1"/>
  <c r="K4013" i="1" s="1"/>
  <c r="L4013" i="1" s="1"/>
  <c r="M4013" i="1" s="1"/>
  <c r="N4013" i="1" s="1"/>
  <c r="D4013" i="1"/>
  <c r="S4016" i="1"/>
  <c r="G4012" i="1"/>
  <c r="F4012" i="1"/>
  <c r="K4012" i="1" s="1"/>
  <c r="L4012" i="1" s="1"/>
  <c r="M4012" i="1" s="1"/>
  <c r="N4012" i="1" s="1"/>
  <c r="D4012" i="1"/>
  <c r="S4015" i="1"/>
  <c r="G4011" i="1"/>
  <c r="F4011" i="1"/>
  <c r="K4011" i="1" s="1"/>
  <c r="L4011" i="1" s="1"/>
  <c r="M4011" i="1" s="1"/>
  <c r="N4011" i="1" s="1"/>
  <c r="D4011" i="1"/>
  <c r="S4014" i="1"/>
  <c r="G4010" i="1"/>
  <c r="F4010" i="1"/>
  <c r="K4010" i="1" s="1"/>
  <c r="L4010" i="1" s="1"/>
  <c r="M4010" i="1" s="1"/>
  <c r="N4010" i="1" s="1"/>
  <c r="D4010" i="1"/>
  <c r="S4013" i="1"/>
  <c r="G4009" i="1"/>
  <c r="F4009" i="1"/>
  <c r="K4009" i="1" s="1"/>
  <c r="L4009" i="1" s="1"/>
  <c r="M4009" i="1" s="1"/>
  <c r="N4009" i="1" s="1"/>
  <c r="D4009" i="1"/>
  <c r="S4012" i="1"/>
  <c r="G4008" i="1"/>
  <c r="F4008" i="1"/>
  <c r="K4008" i="1" s="1"/>
  <c r="L4008" i="1" s="1"/>
  <c r="M4008" i="1" s="1"/>
  <c r="N4008" i="1" s="1"/>
  <c r="D4008" i="1"/>
  <c r="S4011" i="1"/>
  <c r="G4007" i="1"/>
  <c r="F4007" i="1"/>
  <c r="K4007" i="1" s="1"/>
  <c r="L4007" i="1" s="1"/>
  <c r="M4007" i="1" s="1"/>
  <c r="N4007" i="1" s="1"/>
  <c r="D4007" i="1"/>
  <c r="S4010" i="1"/>
  <c r="G4006" i="1"/>
  <c r="F4006" i="1"/>
  <c r="K4006" i="1" s="1"/>
  <c r="L4006" i="1" s="1"/>
  <c r="M4006" i="1" s="1"/>
  <c r="N4006" i="1" s="1"/>
  <c r="D4006" i="1"/>
  <c r="S4009" i="1"/>
  <c r="G4005" i="1"/>
  <c r="F4005" i="1"/>
  <c r="K4005" i="1" s="1"/>
  <c r="L4005" i="1" s="1"/>
  <c r="M4005" i="1" s="1"/>
  <c r="N4005" i="1" s="1"/>
  <c r="D4005" i="1"/>
  <c r="S4008" i="1"/>
  <c r="G4004" i="1"/>
  <c r="F4004" i="1"/>
  <c r="K4004" i="1" s="1"/>
  <c r="L4004" i="1" s="1"/>
  <c r="M4004" i="1" s="1"/>
  <c r="N4004" i="1" s="1"/>
  <c r="D4004" i="1"/>
  <c r="S4007" i="1"/>
  <c r="G4003" i="1"/>
  <c r="F4003" i="1"/>
  <c r="K4003" i="1" s="1"/>
  <c r="L4003" i="1" s="1"/>
  <c r="M4003" i="1" s="1"/>
  <c r="N4003" i="1" s="1"/>
  <c r="D4003" i="1"/>
  <c r="S4006" i="1"/>
  <c r="G4002" i="1"/>
  <c r="F4002" i="1"/>
  <c r="K4002" i="1" s="1"/>
  <c r="L4002" i="1" s="1"/>
  <c r="M4002" i="1" s="1"/>
  <c r="N4002" i="1" s="1"/>
  <c r="D4002" i="1"/>
  <c r="S4005" i="1"/>
  <c r="G4001" i="1"/>
  <c r="F4001" i="1"/>
  <c r="K4001" i="1" s="1"/>
  <c r="L4001" i="1" s="1"/>
  <c r="M4001" i="1" s="1"/>
  <c r="N4001" i="1" s="1"/>
  <c r="D4001" i="1"/>
  <c r="S4004" i="1"/>
  <c r="G4000" i="1"/>
  <c r="F4000" i="1"/>
  <c r="K4000" i="1" s="1"/>
  <c r="L4000" i="1" s="1"/>
  <c r="M4000" i="1" s="1"/>
  <c r="N4000" i="1" s="1"/>
  <c r="D4000" i="1"/>
  <c r="S4003" i="1"/>
  <c r="G3999" i="1"/>
  <c r="F3999" i="1"/>
  <c r="K3999" i="1" s="1"/>
  <c r="L3999" i="1" s="1"/>
  <c r="M3999" i="1" s="1"/>
  <c r="N3999" i="1" s="1"/>
  <c r="D3999" i="1"/>
  <c r="S4002" i="1"/>
  <c r="G3998" i="1"/>
  <c r="F3998" i="1"/>
  <c r="K3998" i="1" s="1"/>
  <c r="L3998" i="1" s="1"/>
  <c r="M3998" i="1" s="1"/>
  <c r="N3998" i="1" s="1"/>
  <c r="D3998" i="1"/>
  <c r="S4001" i="1"/>
  <c r="G3997" i="1"/>
  <c r="F3997" i="1"/>
  <c r="K3997" i="1" s="1"/>
  <c r="L3997" i="1" s="1"/>
  <c r="M3997" i="1" s="1"/>
  <c r="N3997" i="1" s="1"/>
  <c r="D3997" i="1"/>
  <c r="S4000" i="1"/>
  <c r="G3996" i="1"/>
  <c r="F3996" i="1"/>
  <c r="K3996" i="1" s="1"/>
  <c r="L3996" i="1" s="1"/>
  <c r="M3996" i="1" s="1"/>
  <c r="N3996" i="1" s="1"/>
  <c r="D3996" i="1"/>
  <c r="S3999" i="1"/>
  <c r="G3995" i="1"/>
  <c r="F3995" i="1"/>
  <c r="K3995" i="1" s="1"/>
  <c r="L3995" i="1" s="1"/>
  <c r="M3995" i="1" s="1"/>
  <c r="N3995" i="1" s="1"/>
  <c r="D3995" i="1"/>
  <c r="S3998" i="1"/>
  <c r="G3994" i="1"/>
  <c r="F3994" i="1"/>
  <c r="K3994" i="1" s="1"/>
  <c r="L3994" i="1" s="1"/>
  <c r="M3994" i="1" s="1"/>
  <c r="N3994" i="1" s="1"/>
  <c r="D3994" i="1"/>
  <c r="S3997" i="1"/>
  <c r="G3993" i="1"/>
  <c r="F3993" i="1"/>
  <c r="K3993" i="1" s="1"/>
  <c r="L3993" i="1" s="1"/>
  <c r="M3993" i="1" s="1"/>
  <c r="N3993" i="1" s="1"/>
  <c r="D3993" i="1"/>
  <c r="S3996" i="1"/>
  <c r="G3992" i="1"/>
  <c r="F3992" i="1"/>
  <c r="K3992" i="1" s="1"/>
  <c r="L3992" i="1" s="1"/>
  <c r="M3992" i="1" s="1"/>
  <c r="N3992" i="1" s="1"/>
  <c r="D3992" i="1"/>
  <c r="S3995" i="1"/>
  <c r="G3991" i="1"/>
  <c r="F3991" i="1"/>
  <c r="K3991" i="1" s="1"/>
  <c r="L3991" i="1" s="1"/>
  <c r="M3991" i="1" s="1"/>
  <c r="N3991" i="1" s="1"/>
  <c r="D3991" i="1"/>
  <c r="S3994" i="1"/>
  <c r="G3990" i="1"/>
  <c r="F3990" i="1"/>
  <c r="K3990" i="1" s="1"/>
  <c r="L3990" i="1" s="1"/>
  <c r="M3990" i="1" s="1"/>
  <c r="N3990" i="1" s="1"/>
  <c r="D3990" i="1"/>
  <c r="S3993" i="1"/>
  <c r="G3989" i="1"/>
  <c r="F3989" i="1"/>
  <c r="K3989" i="1" s="1"/>
  <c r="L3989" i="1" s="1"/>
  <c r="M3989" i="1" s="1"/>
  <c r="N3989" i="1" s="1"/>
  <c r="D3989" i="1"/>
  <c r="S3992" i="1"/>
  <c r="G3988" i="1"/>
  <c r="F3988" i="1"/>
  <c r="K3988" i="1" s="1"/>
  <c r="L3988" i="1" s="1"/>
  <c r="M3988" i="1" s="1"/>
  <c r="N3988" i="1" s="1"/>
  <c r="D3988" i="1"/>
  <c r="S3991" i="1"/>
  <c r="G3987" i="1"/>
  <c r="F3987" i="1"/>
  <c r="K3987" i="1" s="1"/>
  <c r="L3987" i="1" s="1"/>
  <c r="M3987" i="1" s="1"/>
  <c r="N3987" i="1" s="1"/>
  <c r="D3987" i="1"/>
  <c r="S3990" i="1"/>
  <c r="G3986" i="1"/>
  <c r="F3986" i="1"/>
  <c r="K3986" i="1" s="1"/>
  <c r="L3986" i="1" s="1"/>
  <c r="M3986" i="1" s="1"/>
  <c r="N3986" i="1" s="1"/>
  <c r="D3986" i="1"/>
  <c r="S3989" i="1"/>
  <c r="G3985" i="1"/>
  <c r="F3985" i="1"/>
  <c r="K3985" i="1" s="1"/>
  <c r="L3985" i="1" s="1"/>
  <c r="M3985" i="1" s="1"/>
  <c r="N3985" i="1" s="1"/>
  <c r="D3985" i="1"/>
  <c r="S3988" i="1"/>
  <c r="G3984" i="1"/>
  <c r="F3984" i="1"/>
  <c r="K3984" i="1" s="1"/>
  <c r="L3984" i="1" s="1"/>
  <c r="M3984" i="1" s="1"/>
  <c r="N3984" i="1" s="1"/>
  <c r="D3984" i="1"/>
  <c r="S3987" i="1"/>
  <c r="G3983" i="1"/>
  <c r="F3983" i="1"/>
  <c r="K3983" i="1" s="1"/>
  <c r="L3983" i="1" s="1"/>
  <c r="M3983" i="1" s="1"/>
  <c r="N3983" i="1" s="1"/>
  <c r="D3983" i="1"/>
  <c r="S3986" i="1"/>
  <c r="G3982" i="1"/>
  <c r="F3982" i="1"/>
  <c r="K3982" i="1" s="1"/>
  <c r="L3982" i="1" s="1"/>
  <c r="M3982" i="1" s="1"/>
  <c r="N3982" i="1" s="1"/>
  <c r="D3982" i="1"/>
  <c r="S3985" i="1"/>
  <c r="G3981" i="1"/>
  <c r="F3981" i="1"/>
  <c r="K3981" i="1" s="1"/>
  <c r="L3981" i="1" s="1"/>
  <c r="M3981" i="1" s="1"/>
  <c r="N3981" i="1" s="1"/>
  <c r="D3981" i="1"/>
  <c r="S3984" i="1"/>
  <c r="G3980" i="1"/>
  <c r="F3980" i="1"/>
  <c r="K3980" i="1" s="1"/>
  <c r="L3980" i="1" s="1"/>
  <c r="M3980" i="1" s="1"/>
  <c r="N3980" i="1" s="1"/>
  <c r="D3980" i="1"/>
  <c r="S3983" i="1"/>
  <c r="G3979" i="1"/>
  <c r="F3979" i="1"/>
  <c r="K3979" i="1" s="1"/>
  <c r="L3979" i="1" s="1"/>
  <c r="M3979" i="1" s="1"/>
  <c r="N3979" i="1" s="1"/>
  <c r="D3979" i="1"/>
  <c r="S3982" i="1"/>
  <c r="G3978" i="1"/>
  <c r="F3978" i="1"/>
  <c r="K3978" i="1" s="1"/>
  <c r="L3978" i="1" s="1"/>
  <c r="M3978" i="1" s="1"/>
  <c r="N3978" i="1" s="1"/>
  <c r="D3978" i="1"/>
  <c r="S3981" i="1"/>
  <c r="G3977" i="1"/>
  <c r="F3977" i="1"/>
  <c r="K3977" i="1" s="1"/>
  <c r="L3977" i="1" s="1"/>
  <c r="M3977" i="1" s="1"/>
  <c r="N3977" i="1" s="1"/>
  <c r="D3977" i="1"/>
  <c r="S3980" i="1"/>
  <c r="G3976" i="1"/>
  <c r="F3976" i="1"/>
  <c r="K3976" i="1" s="1"/>
  <c r="L3976" i="1" s="1"/>
  <c r="M3976" i="1" s="1"/>
  <c r="N3976" i="1" s="1"/>
  <c r="D3976" i="1"/>
  <c r="S3979" i="1"/>
  <c r="G3975" i="1"/>
  <c r="F3975" i="1"/>
  <c r="K3975" i="1" s="1"/>
  <c r="L3975" i="1" s="1"/>
  <c r="M3975" i="1" s="1"/>
  <c r="N3975" i="1" s="1"/>
  <c r="D3975" i="1"/>
  <c r="S3978" i="1"/>
  <c r="G3974" i="1"/>
  <c r="F3974" i="1"/>
  <c r="K3974" i="1" s="1"/>
  <c r="L3974" i="1" s="1"/>
  <c r="M3974" i="1" s="1"/>
  <c r="N3974" i="1" s="1"/>
  <c r="D3974" i="1"/>
  <c r="S3977" i="1"/>
  <c r="G3973" i="1"/>
  <c r="F3973" i="1"/>
  <c r="K3973" i="1" s="1"/>
  <c r="L3973" i="1" s="1"/>
  <c r="M3973" i="1" s="1"/>
  <c r="N3973" i="1" s="1"/>
  <c r="D3973" i="1"/>
  <c r="S3976" i="1"/>
  <c r="G3972" i="1"/>
  <c r="F3972" i="1"/>
  <c r="K3972" i="1" s="1"/>
  <c r="L3972" i="1" s="1"/>
  <c r="M3972" i="1" s="1"/>
  <c r="N3972" i="1" s="1"/>
  <c r="D3972" i="1"/>
  <c r="S3975" i="1"/>
  <c r="G3971" i="1"/>
  <c r="F3971" i="1"/>
  <c r="K3971" i="1" s="1"/>
  <c r="L3971" i="1" s="1"/>
  <c r="M3971" i="1" s="1"/>
  <c r="N3971" i="1" s="1"/>
  <c r="D3971" i="1"/>
  <c r="S3974" i="1"/>
  <c r="G3970" i="1"/>
  <c r="F3970" i="1"/>
  <c r="K3970" i="1" s="1"/>
  <c r="L3970" i="1" s="1"/>
  <c r="M3970" i="1" s="1"/>
  <c r="N3970" i="1" s="1"/>
  <c r="D3970" i="1"/>
  <c r="S3973" i="1"/>
  <c r="G3969" i="1"/>
  <c r="F3969" i="1"/>
  <c r="K3969" i="1" s="1"/>
  <c r="L3969" i="1" s="1"/>
  <c r="M3969" i="1" s="1"/>
  <c r="N3969" i="1" s="1"/>
  <c r="D3969" i="1"/>
  <c r="S3972" i="1"/>
  <c r="G3968" i="1"/>
  <c r="F3968" i="1"/>
  <c r="K3968" i="1" s="1"/>
  <c r="L3968" i="1" s="1"/>
  <c r="M3968" i="1" s="1"/>
  <c r="N3968" i="1" s="1"/>
  <c r="D3968" i="1"/>
  <c r="S3971" i="1"/>
  <c r="G3967" i="1"/>
  <c r="F3967" i="1"/>
  <c r="K3967" i="1" s="1"/>
  <c r="L3967" i="1" s="1"/>
  <c r="M3967" i="1" s="1"/>
  <c r="N3967" i="1" s="1"/>
  <c r="D3967" i="1"/>
  <c r="S3970" i="1"/>
  <c r="G3966" i="1"/>
  <c r="F3966" i="1"/>
  <c r="K3966" i="1" s="1"/>
  <c r="L3966" i="1" s="1"/>
  <c r="M3966" i="1" s="1"/>
  <c r="N3966" i="1" s="1"/>
  <c r="D3966" i="1"/>
  <c r="S3969" i="1"/>
  <c r="G3965" i="1"/>
  <c r="F3965" i="1"/>
  <c r="K3965" i="1" s="1"/>
  <c r="L3965" i="1" s="1"/>
  <c r="M3965" i="1" s="1"/>
  <c r="N3965" i="1" s="1"/>
  <c r="D3965" i="1"/>
  <c r="S3968" i="1"/>
  <c r="G3964" i="1"/>
  <c r="F3964" i="1"/>
  <c r="K3964" i="1" s="1"/>
  <c r="L3964" i="1" s="1"/>
  <c r="M3964" i="1" s="1"/>
  <c r="N3964" i="1" s="1"/>
  <c r="D3964" i="1"/>
  <c r="S3967" i="1"/>
  <c r="G3963" i="1"/>
  <c r="F3963" i="1"/>
  <c r="K3963" i="1" s="1"/>
  <c r="L3963" i="1" s="1"/>
  <c r="M3963" i="1" s="1"/>
  <c r="N3963" i="1" s="1"/>
  <c r="D3963" i="1"/>
  <c r="S3966" i="1"/>
  <c r="G3962" i="1"/>
  <c r="F3962" i="1"/>
  <c r="K3962" i="1" s="1"/>
  <c r="L3962" i="1" s="1"/>
  <c r="M3962" i="1" s="1"/>
  <c r="N3962" i="1" s="1"/>
  <c r="D3962" i="1"/>
  <c r="S3965" i="1"/>
  <c r="G3961" i="1"/>
  <c r="F3961" i="1"/>
  <c r="K3961" i="1" s="1"/>
  <c r="L3961" i="1" s="1"/>
  <c r="M3961" i="1" s="1"/>
  <c r="N3961" i="1" s="1"/>
  <c r="D3961" i="1"/>
  <c r="S3964" i="1"/>
  <c r="G3960" i="1"/>
  <c r="F3960" i="1"/>
  <c r="K3960" i="1" s="1"/>
  <c r="L3960" i="1" s="1"/>
  <c r="M3960" i="1" s="1"/>
  <c r="N3960" i="1" s="1"/>
  <c r="D3960" i="1"/>
  <c r="S3963" i="1"/>
  <c r="G3959" i="1"/>
  <c r="F3959" i="1"/>
  <c r="K3959" i="1" s="1"/>
  <c r="L3959" i="1" s="1"/>
  <c r="M3959" i="1" s="1"/>
  <c r="N3959" i="1" s="1"/>
  <c r="D3959" i="1"/>
  <c r="S3962" i="1"/>
  <c r="G3958" i="1"/>
  <c r="F3958" i="1"/>
  <c r="K3958" i="1" s="1"/>
  <c r="L3958" i="1" s="1"/>
  <c r="M3958" i="1" s="1"/>
  <c r="N3958" i="1" s="1"/>
  <c r="D3958" i="1"/>
  <c r="S3961" i="1"/>
  <c r="G3957" i="1"/>
  <c r="F3957" i="1"/>
  <c r="K3957" i="1" s="1"/>
  <c r="L3957" i="1" s="1"/>
  <c r="M3957" i="1" s="1"/>
  <c r="N3957" i="1" s="1"/>
  <c r="D3957" i="1"/>
  <c r="S3960" i="1"/>
  <c r="G3956" i="1"/>
  <c r="F3956" i="1"/>
  <c r="K3956" i="1" s="1"/>
  <c r="L3956" i="1" s="1"/>
  <c r="M3956" i="1" s="1"/>
  <c r="N3956" i="1" s="1"/>
  <c r="D3956" i="1"/>
  <c r="S3959" i="1"/>
  <c r="G3955" i="1"/>
  <c r="F3955" i="1"/>
  <c r="K3955" i="1" s="1"/>
  <c r="L3955" i="1" s="1"/>
  <c r="M3955" i="1" s="1"/>
  <c r="N3955" i="1" s="1"/>
  <c r="D3955" i="1"/>
  <c r="S3958" i="1"/>
  <c r="G3954" i="1"/>
  <c r="F3954" i="1"/>
  <c r="K3954" i="1" s="1"/>
  <c r="L3954" i="1" s="1"/>
  <c r="M3954" i="1" s="1"/>
  <c r="N3954" i="1" s="1"/>
  <c r="D3954" i="1"/>
  <c r="S3957" i="1"/>
  <c r="G3953" i="1"/>
  <c r="F3953" i="1"/>
  <c r="K3953" i="1" s="1"/>
  <c r="L3953" i="1" s="1"/>
  <c r="M3953" i="1" s="1"/>
  <c r="N3953" i="1" s="1"/>
  <c r="D3953" i="1"/>
  <c r="S3956" i="1"/>
  <c r="G3952" i="1"/>
  <c r="F3952" i="1"/>
  <c r="K3952" i="1" s="1"/>
  <c r="L3952" i="1" s="1"/>
  <c r="M3952" i="1" s="1"/>
  <c r="N3952" i="1" s="1"/>
  <c r="D3952" i="1"/>
  <c r="S3955" i="1"/>
  <c r="G3951" i="1"/>
  <c r="F3951" i="1"/>
  <c r="K3951" i="1" s="1"/>
  <c r="L3951" i="1" s="1"/>
  <c r="M3951" i="1" s="1"/>
  <c r="N3951" i="1" s="1"/>
  <c r="D3951" i="1"/>
  <c r="S3954" i="1"/>
  <c r="G3950" i="1"/>
  <c r="F3950" i="1"/>
  <c r="K3950" i="1" s="1"/>
  <c r="L3950" i="1" s="1"/>
  <c r="M3950" i="1" s="1"/>
  <c r="N3950" i="1" s="1"/>
  <c r="D3950" i="1"/>
  <c r="S3953" i="1"/>
  <c r="G3949" i="1"/>
  <c r="F3949" i="1"/>
  <c r="K3949" i="1" s="1"/>
  <c r="L3949" i="1" s="1"/>
  <c r="M3949" i="1" s="1"/>
  <c r="N3949" i="1" s="1"/>
  <c r="D3949" i="1"/>
  <c r="S3952" i="1"/>
  <c r="G3948" i="1"/>
  <c r="F3948" i="1"/>
  <c r="K3948" i="1" s="1"/>
  <c r="L3948" i="1" s="1"/>
  <c r="M3948" i="1" s="1"/>
  <c r="N3948" i="1" s="1"/>
  <c r="D3948" i="1"/>
  <c r="S3951" i="1"/>
  <c r="G3947" i="1"/>
  <c r="F3947" i="1"/>
  <c r="K3947" i="1" s="1"/>
  <c r="L3947" i="1" s="1"/>
  <c r="M3947" i="1" s="1"/>
  <c r="N3947" i="1" s="1"/>
  <c r="D3947" i="1"/>
  <c r="S3950" i="1"/>
  <c r="G3946" i="1"/>
  <c r="F3946" i="1"/>
  <c r="K3946" i="1" s="1"/>
  <c r="L3946" i="1" s="1"/>
  <c r="M3946" i="1" s="1"/>
  <c r="N3946" i="1" s="1"/>
  <c r="D3946" i="1"/>
  <c r="S3949" i="1"/>
  <c r="G3945" i="1"/>
  <c r="F3945" i="1"/>
  <c r="K3945" i="1" s="1"/>
  <c r="L3945" i="1" s="1"/>
  <c r="M3945" i="1" s="1"/>
  <c r="N3945" i="1" s="1"/>
  <c r="D3945" i="1"/>
  <c r="S3948" i="1"/>
  <c r="G3944" i="1"/>
  <c r="F3944" i="1"/>
  <c r="K3944" i="1" s="1"/>
  <c r="L3944" i="1" s="1"/>
  <c r="M3944" i="1" s="1"/>
  <c r="N3944" i="1" s="1"/>
  <c r="D3944" i="1"/>
  <c r="S3947" i="1"/>
  <c r="G3943" i="1"/>
  <c r="F3943" i="1"/>
  <c r="K3943" i="1" s="1"/>
  <c r="L3943" i="1" s="1"/>
  <c r="M3943" i="1" s="1"/>
  <c r="N3943" i="1" s="1"/>
  <c r="D3943" i="1"/>
  <c r="S3946" i="1"/>
  <c r="G3942" i="1"/>
  <c r="F3942" i="1"/>
  <c r="K3942" i="1" s="1"/>
  <c r="L3942" i="1" s="1"/>
  <c r="M3942" i="1" s="1"/>
  <c r="N3942" i="1" s="1"/>
  <c r="D3942" i="1"/>
  <c r="S3945" i="1"/>
  <c r="G3941" i="1"/>
  <c r="F3941" i="1"/>
  <c r="K3941" i="1" s="1"/>
  <c r="L3941" i="1" s="1"/>
  <c r="M3941" i="1" s="1"/>
  <c r="N3941" i="1" s="1"/>
  <c r="D3941" i="1"/>
  <c r="S3944" i="1"/>
  <c r="G3940" i="1"/>
  <c r="F3940" i="1"/>
  <c r="K3940" i="1" s="1"/>
  <c r="L3940" i="1" s="1"/>
  <c r="M3940" i="1" s="1"/>
  <c r="N3940" i="1" s="1"/>
  <c r="D3940" i="1"/>
  <c r="S3943" i="1"/>
  <c r="G3939" i="1"/>
  <c r="F3939" i="1"/>
  <c r="K3939" i="1" s="1"/>
  <c r="L3939" i="1" s="1"/>
  <c r="M3939" i="1" s="1"/>
  <c r="N3939" i="1" s="1"/>
  <c r="D3939" i="1"/>
  <c r="S3942" i="1"/>
  <c r="G3938" i="1"/>
  <c r="F3938" i="1"/>
  <c r="K3938" i="1" s="1"/>
  <c r="L3938" i="1" s="1"/>
  <c r="M3938" i="1" s="1"/>
  <c r="N3938" i="1" s="1"/>
  <c r="D3938" i="1"/>
  <c r="S3941" i="1"/>
  <c r="G3937" i="1"/>
  <c r="F3937" i="1"/>
  <c r="K3937" i="1" s="1"/>
  <c r="L3937" i="1" s="1"/>
  <c r="M3937" i="1" s="1"/>
  <c r="N3937" i="1" s="1"/>
  <c r="D3937" i="1"/>
  <c r="S3940" i="1"/>
  <c r="G3936" i="1"/>
  <c r="F3936" i="1"/>
  <c r="K3936" i="1" s="1"/>
  <c r="L3936" i="1" s="1"/>
  <c r="M3936" i="1" s="1"/>
  <c r="N3936" i="1" s="1"/>
  <c r="D3936" i="1"/>
  <c r="S3939" i="1"/>
  <c r="G3935" i="1"/>
  <c r="F3935" i="1"/>
  <c r="K3935" i="1" s="1"/>
  <c r="L3935" i="1" s="1"/>
  <c r="M3935" i="1" s="1"/>
  <c r="N3935" i="1" s="1"/>
  <c r="D3935" i="1"/>
  <c r="S3938" i="1"/>
  <c r="G3934" i="1"/>
  <c r="F3934" i="1"/>
  <c r="K3934" i="1" s="1"/>
  <c r="L3934" i="1" s="1"/>
  <c r="M3934" i="1" s="1"/>
  <c r="N3934" i="1" s="1"/>
  <c r="D3934" i="1"/>
  <c r="S3937" i="1"/>
  <c r="G3933" i="1"/>
  <c r="F3933" i="1"/>
  <c r="K3933" i="1" s="1"/>
  <c r="L3933" i="1" s="1"/>
  <c r="M3933" i="1" s="1"/>
  <c r="N3933" i="1" s="1"/>
  <c r="D3933" i="1"/>
  <c r="S3936" i="1"/>
  <c r="G3932" i="1"/>
  <c r="F3932" i="1"/>
  <c r="K3932" i="1" s="1"/>
  <c r="L3932" i="1" s="1"/>
  <c r="M3932" i="1" s="1"/>
  <c r="N3932" i="1" s="1"/>
  <c r="D3932" i="1"/>
  <c r="S3935" i="1"/>
  <c r="G3931" i="1"/>
  <c r="F3931" i="1"/>
  <c r="K3931" i="1" s="1"/>
  <c r="L3931" i="1" s="1"/>
  <c r="M3931" i="1" s="1"/>
  <c r="N3931" i="1" s="1"/>
  <c r="D3931" i="1"/>
  <c r="S3934" i="1"/>
  <c r="G3930" i="1"/>
  <c r="F3930" i="1"/>
  <c r="K3930" i="1" s="1"/>
  <c r="L3930" i="1" s="1"/>
  <c r="M3930" i="1" s="1"/>
  <c r="N3930" i="1" s="1"/>
  <c r="D3930" i="1"/>
  <c r="S3933" i="1"/>
  <c r="G3929" i="1"/>
  <c r="F3929" i="1"/>
  <c r="K3929" i="1" s="1"/>
  <c r="L3929" i="1" s="1"/>
  <c r="M3929" i="1" s="1"/>
  <c r="N3929" i="1" s="1"/>
  <c r="D3929" i="1"/>
  <c r="S3932" i="1"/>
  <c r="G3928" i="1"/>
  <c r="F3928" i="1"/>
  <c r="K3928" i="1" s="1"/>
  <c r="L3928" i="1" s="1"/>
  <c r="M3928" i="1" s="1"/>
  <c r="N3928" i="1" s="1"/>
  <c r="D3928" i="1"/>
  <c r="S3931" i="1"/>
  <c r="G3927" i="1"/>
  <c r="F3927" i="1"/>
  <c r="K3927" i="1" s="1"/>
  <c r="L3927" i="1" s="1"/>
  <c r="M3927" i="1" s="1"/>
  <c r="N3927" i="1" s="1"/>
  <c r="D3927" i="1"/>
  <c r="S3930" i="1"/>
  <c r="G3926" i="1"/>
  <c r="F3926" i="1"/>
  <c r="K3926" i="1" s="1"/>
  <c r="L3926" i="1" s="1"/>
  <c r="M3926" i="1" s="1"/>
  <c r="N3926" i="1" s="1"/>
  <c r="D3926" i="1"/>
  <c r="S3929" i="1"/>
  <c r="G3925" i="1"/>
  <c r="F3925" i="1"/>
  <c r="K3925" i="1" s="1"/>
  <c r="L3925" i="1" s="1"/>
  <c r="M3925" i="1" s="1"/>
  <c r="N3925" i="1" s="1"/>
  <c r="D3925" i="1"/>
  <c r="S3928" i="1"/>
  <c r="G3924" i="1"/>
  <c r="F3924" i="1"/>
  <c r="K3924" i="1" s="1"/>
  <c r="L3924" i="1" s="1"/>
  <c r="M3924" i="1" s="1"/>
  <c r="N3924" i="1" s="1"/>
  <c r="D3924" i="1"/>
  <c r="S3927" i="1"/>
  <c r="G3923" i="1"/>
  <c r="F3923" i="1"/>
  <c r="K3923" i="1" s="1"/>
  <c r="L3923" i="1" s="1"/>
  <c r="M3923" i="1" s="1"/>
  <c r="N3923" i="1" s="1"/>
  <c r="D3923" i="1"/>
  <c r="S3926" i="1"/>
  <c r="G3922" i="1"/>
  <c r="F3922" i="1"/>
  <c r="K3922" i="1" s="1"/>
  <c r="L3922" i="1" s="1"/>
  <c r="M3922" i="1" s="1"/>
  <c r="N3922" i="1" s="1"/>
  <c r="D3922" i="1"/>
  <c r="S3925" i="1"/>
  <c r="G3921" i="1"/>
  <c r="F3921" i="1"/>
  <c r="K3921" i="1" s="1"/>
  <c r="L3921" i="1" s="1"/>
  <c r="M3921" i="1" s="1"/>
  <c r="N3921" i="1" s="1"/>
  <c r="D3921" i="1"/>
  <c r="S3924" i="1"/>
  <c r="G3920" i="1"/>
  <c r="F3920" i="1"/>
  <c r="K3920" i="1" s="1"/>
  <c r="L3920" i="1" s="1"/>
  <c r="M3920" i="1" s="1"/>
  <c r="N3920" i="1" s="1"/>
  <c r="D3920" i="1"/>
  <c r="S3923" i="1"/>
  <c r="G3919" i="1"/>
  <c r="F3919" i="1"/>
  <c r="K3919" i="1" s="1"/>
  <c r="L3919" i="1" s="1"/>
  <c r="M3919" i="1" s="1"/>
  <c r="N3919" i="1" s="1"/>
  <c r="D3919" i="1"/>
  <c r="S3922" i="1"/>
  <c r="G3918" i="1"/>
  <c r="F3918" i="1"/>
  <c r="K3918" i="1" s="1"/>
  <c r="L3918" i="1" s="1"/>
  <c r="M3918" i="1" s="1"/>
  <c r="N3918" i="1" s="1"/>
  <c r="D3918" i="1"/>
  <c r="S3921" i="1"/>
  <c r="G3917" i="1"/>
  <c r="F3917" i="1"/>
  <c r="K3917" i="1" s="1"/>
  <c r="L3917" i="1" s="1"/>
  <c r="M3917" i="1" s="1"/>
  <c r="N3917" i="1" s="1"/>
  <c r="D3917" i="1"/>
  <c r="S3920" i="1"/>
  <c r="G3916" i="1"/>
  <c r="F3916" i="1"/>
  <c r="K3916" i="1" s="1"/>
  <c r="L3916" i="1" s="1"/>
  <c r="M3916" i="1" s="1"/>
  <c r="N3916" i="1" s="1"/>
  <c r="D3916" i="1"/>
  <c r="S3919" i="1"/>
  <c r="G3915" i="1"/>
  <c r="F3915" i="1"/>
  <c r="K3915" i="1" s="1"/>
  <c r="L3915" i="1" s="1"/>
  <c r="M3915" i="1" s="1"/>
  <c r="N3915" i="1" s="1"/>
  <c r="D3915" i="1"/>
  <c r="S3918" i="1"/>
  <c r="G3914" i="1"/>
  <c r="F3914" i="1"/>
  <c r="K3914" i="1" s="1"/>
  <c r="L3914" i="1" s="1"/>
  <c r="M3914" i="1" s="1"/>
  <c r="N3914" i="1" s="1"/>
  <c r="D3914" i="1"/>
  <c r="S3917" i="1"/>
  <c r="G3913" i="1"/>
  <c r="F3913" i="1"/>
  <c r="K3913" i="1" s="1"/>
  <c r="L3913" i="1" s="1"/>
  <c r="M3913" i="1" s="1"/>
  <c r="N3913" i="1" s="1"/>
  <c r="D3913" i="1"/>
  <c r="S3916" i="1"/>
  <c r="G3912" i="1"/>
  <c r="F3912" i="1"/>
  <c r="K3912" i="1" s="1"/>
  <c r="L3912" i="1" s="1"/>
  <c r="M3912" i="1" s="1"/>
  <c r="N3912" i="1" s="1"/>
  <c r="D3912" i="1"/>
  <c r="S3915" i="1"/>
  <c r="G3911" i="1"/>
  <c r="F3911" i="1"/>
  <c r="K3911" i="1" s="1"/>
  <c r="L3911" i="1" s="1"/>
  <c r="M3911" i="1" s="1"/>
  <c r="N3911" i="1" s="1"/>
  <c r="D3911" i="1"/>
  <c r="S3914" i="1"/>
  <c r="G3910" i="1"/>
  <c r="F3910" i="1"/>
  <c r="K3910" i="1" s="1"/>
  <c r="L3910" i="1" s="1"/>
  <c r="M3910" i="1" s="1"/>
  <c r="N3910" i="1" s="1"/>
  <c r="D3910" i="1"/>
  <c r="S3913" i="1"/>
  <c r="G3909" i="1"/>
  <c r="F3909" i="1"/>
  <c r="K3909" i="1" s="1"/>
  <c r="L3909" i="1" s="1"/>
  <c r="M3909" i="1" s="1"/>
  <c r="N3909" i="1" s="1"/>
  <c r="D3909" i="1"/>
  <c r="S3912" i="1"/>
  <c r="G3908" i="1"/>
  <c r="F3908" i="1"/>
  <c r="K3908" i="1" s="1"/>
  <c r="L3908" i="1" s="1"/>
  <c r="M3908" i="1" s="1"/>
  <c r="N3908" i="1" s="1"/>
  <c r="D3908" i="1"/>
  <c r="S3911" i="1"/>
  <c r="G3907" i="1"/>
  <c r="F3907" i="1"/>
  <c r="K3907" i="1" s="1"/>
  <c r="L3907" i="1" s="1"/>
  <c r="M3907" i="1" s="1"/>
  <c r="N3907" i="1" s="1"/>
  <c r="D3907" i="1"/>
  <c r="S3910" i="1"/>
  <c r="G3906" i="1"/>
  <c r="F3906" i="1"/>
  <c r="K3906" i="1" s="1"/>
  <c r="L3906" i="1" s="1"/>
  <c r="M3906" i="1" s="1"/>
  <c r="N3906" i="1" s="1"/>
  <c r="D3906" i="1"/>
  <c r="S3909" i="1"/>
  <c r="G3905" i="1"/>
  <c r="F3905" i="1"/>
  <c r="K3905" i="1" s="1"/>
  <c r="L3905" i="1" s="1"/>
  <c r="M3905" i="1" s="1"/>
  <c r="N3905" i="1" s="1"/>
  <c r="D3905" i="1"/>
  <c r="S3908" i="1"/>
  <c r="G3904" i="1"/>
  <c r="F3904" i="1"/>
  <c r="K3904" i="1" s="1"/>
  <c r="L3904" i="1" s="1"/>
  <c r="M3904" i="1" s="1"/>
  <c r="N3904" i="1" s="1"/>
  <c r="D3904" i="1"/>
  <c r="S3907" i="1"/>
  <c r="G3903" i="1"/>
  <c r="F3903" i="1"/>
  <c r="K3903" i="1" s="1"/>
  <c r="L3903" i="1" s="1"/>
  <c r="M3903" i="1" s="1"/>
  <c r="N3903" i="1" s="1"/>
  <c r="D3903" i="1"/>
  <c r="S3906" i="1"/>
  <c r="G3902" i="1"/>
  <c r="F3902" i="1"/>
  <c r="K3902" i="1" s="1"/>
  <c r="L3902" i="1" s="1"/>
  <c r="M3902" i="1" s="1"/>
  <c r="N3902" i="1" s="1"/>
  <c r="D3902" i="1"/>
  <c r="S3905" i="1"/>
  <c r="G3901" i="1"/>
  <c r="F3901" i="1"/>
  <c r="K3901" i="1" s="1"/>
  <c r="L3901" i="1" s="1"/>
  <c r="M3901" i="1" s="1"/>
  <c r="N3901" i="1" s="1"/>
  <c r="D3901" i="1"/>
  <c r="S3904" i="1"/>
  <c r="G3900" i="1"/>
  <c r="F3900" i="1"/>
  <c r="K3900" i="1" s="1"/>
  <c r="L3900" i="1" s="1"/>
  <c r="M3900" i="1" s="1"/>
  <c r="N3900" i="1" s="1"/>
  <c r="D3900" i="1"/>
  <c r="S3903" i="1"/>
  <c r="G3899" i="1"/>
  <c r="F3899" i="1"/>
  <c r="K3899" i="1" s="1"/>
  <c r="L3899" i="1" s="1"/>
  <c r="M3899" i="1" s="1"/>
  <c r="N3899" i="1" s="1"/>
  <c r="D3899" i="1"/>
  <c r="S3902" i="1"/>
  <c r="G3898" i="1"/>
  <c r="F3898" i="1"/>
  <c r="K3898" i="1" s="1"/>
  <c r="L3898" i="1" s="1"/>
  <c r="M3898" i="1" s="1"/>
  <c r="N3898" i="1" s="1"/>
  <c r="D3898" i="1"/>
  <c r="S3901" i="1"/>
  <c r="G3897" i="1"/>
  <c r="F3897" i="1"/>
  <c r="K3897" i="1" s="1"/>
  <c r="L3897" i="1" s="1"/>
  <c r="M3897" i="1" s="1"/>
  <c r="N3897" i="1" s="1"/>
  <c r="D3897" i="1"/>
  <c r="S3900" i="1"/>
  <c r="G3896" i="1"/>
  <c r="F3896" i="1"/>
  <c r="K3896" i="1" s="1"/>
  <c r="L3896" i="1" s="1"/>
  <c r="M3896" i="1" s="1"/>
  <c r="N3896" i="1" s="1"/>
  <c r="D3896" i="1"/>
  <c r="S3899" i="1"/>
  <c r="G3895" i="1"/>
  <c r="F3895" i="1"/>
  <c r="K3895" i="1" s="1"/>
  <c r="L3895" i="1" s="1"/>
  <c r="M3895" i="1" s="1"/>
  <c r="N3895" i="1" s="1"/>
  <c r="D3895" i="1"/>
  <c r="S3898" i="1"/>
  <c r="G3894" i="1"/>
  <c r="F3894" i="1"/>
  <c r="K3894" i="1" s="1"/>
  <c r="L3894" i="1" s="1"/>
  <c r="M3894" i="1" s="1"/>
  <c r="N3894" i="1" s="1"/>
  <c r="D3894" i="1"/>
  <c r="S3897" i="1"/>
  <c r="G3893" i="1"/>
  <c r="F3893" i="1"/>
  <c r="K3893" i="1" s="1"/>
  <c r="L3893" i="1" s="1"/>
  <c r="M3893" i="1" s="1"/>
  <c r="N3893" i="1" s="1"/>
  <c r="D3893" i="1"/>
  <c r="S3896" i="1"/>
  <c r="G3892" i="1"/>
  <c r="F3892" i="1"/>
  <c r="K3892" i="1" s="1"/>
  <c r="L3892" i="1" s="1"/>
  <c r="M3892" i="1" s="1"/>
  <c r="N3892" i="1" s="1"/>
  <c r="D3892" i="1"/>
  <c r="S3895" i="1"/>
  <c r="G3891" i="1"/>
  <c r="F3891" i="1"/>
  <c r="K3891" i="1" s="1"/>
  <c r="L3891" i="1" s="1"/>
  <c r="M3891" i="1" s="1"/>
  <c r="N3891" i="1" s="1"/>
  <c r="D3891" i="1"/>
  <c r="S3894" i="1"/>
  <c r="G3890" i="1"/>
  <c r="F3890" i="1"/>
  <c r="K3890" i="1" s="1"/>
  <c r="L3890" i="1" s="1"/>
  <c r="M3890" i="1" s="1"/>
  <c r="N3890" i="1" s="1"/>
  <c r="D3890" i="1"/>
  <c r="S3893" i="1"/>
  <c r="G3889" i="1"/>
  <c r="F3889" i="1"/>
  <c r="K3889" i="1" s="1"/>
  <c r="L3889" i="1" s="1"/>
  <c r="M3889" i="1" s="1"/>
  <c r="N3889" i="1" s="1"/>
  <c r="D3889" i="1"/>
  <c r="S3892" i="1"/>
  <c r="G3888" i="1"/>
  <c r="F3888" i="1"/>
  <c r="K3888" i="1" s="1"/>
  <c r="L3888" i="1" s="1"/>
  <c r="M3888" i="1" s="1"/>
  <c r="N3888" i="1" s="1"/>
  <c r="D3888" i="1"/>
  <c r="S3891" i="1"/>
  <c r="G3887" i="1"/>
  <c r="F3887" i="1"/>
  <c r="K3887" i="1" s="1"/>
  <c r="L3887" i="1" s="1"/>
  <c r="M3887" i="1" s="1"/>
  <c r="N3887" i="1" s="1"/>
  <c r="D3887" i="1"/>
  <c r="S3890" i="1"/>
  <c r="G3886" i="1"/>
  <c r="F3886" i="1"/>
  <c r="K3886" i="1" s="1"/>
  <c r="L3886" i="1" s="1"/>
  <c r="M3886" i="1" s="1"/>
  <c r="N3886" i="1" s="1"/>
  <c r="D3886" i="1"/>
  <c r="S3889" i="1"/>
  <c r="G3885" i="1"/>
  <c r="F3885" i="1"/>
  <c r="K3885" i="1" s="1"/>
  <c r="L3885" i="1" s="1"/>
  <c r="M3885" i="1" s="1"/>
  <c r="N3885" i="1" s="1"/>
  <c r="D3885" i="1"/>
  <c r="S3888" i="1"/>
  <c r="G3884" i="1"/>
  <c r="F3884" i="1"/>
  <c r="K3884" i="1" s="1"/>
  <c r="L3884" i="1" s="1"/>
  <c r="M3884" i="1" s="1"/>
  <c r="N3884" i="1" s="1"/>
  <c r="D3884" i="1"/>
  <c r="S3887" i="1"/>
  <c r="G3883" i="1"/>
  <c r="F3883" i="1"/>
  <c r="K3883" i="1" s="1"/>
  <c r="L3883" i="1" s="1"/>
  <c r="M3883" i="1" s="1"/>
  <c r="N3883" i="1" s="1"/>
  <c r="D3883" i="1"/>
  <c r="S3886" i="1"/>
  <c r="G3882" i="1"/>
  <c r="F3882" i="1"/>
  <c r="K3882" i="1" s="1"/>
  <c r="L3882" i="1" s="1"/>
  <c r="M3882" i="1" s="1"/>
  <c r="N3882" i="1" s="1"/>
  <c r="D3882" i="1"/>
  <c r="S3885" i="1"/>
  <c r="G3881" i="1"/>
  <c r="F3881" i="1"/>
  <c r="K3881" i="1" s="1"/>
  <c r="L3881" i="1" s="1"/>
  <c r="M3881" i="1" s="1"/>
  <c r="N3881" i="1" s="1"/>
  <c r="D3881" i="1"/>
  <c r="S3884" i="1"/>
  <c r="G3880" i="1"/>
  <c r="F3880" i="1"/>
  <c r="K3880" i="1" s="1"/>
  <c r="L3880" i="1" s="1"/>
  <c r="M3880" i="1" s="1"/>
  <c r="N3880" i="1" s="1"/>
  <c r="D3880" i="1"/>
  <c r="S3883" i="1"/>
  <c r="G3879" i="1"/>
  <c r="F3879" i="1"/>
  <c r="K3879" i="1" s="1"/>
  <c r="L3879" i="1" s="1"/>
  <c r="M3879" i="1" s="1"/>
  <c r="N3879" i="1" s="1"/>
  <c r="D3879" i="1"/>
  <c r="S3882" i="1"/>
  <c r="G3878" i="1"/>
  <c r="F3878" i="1"/>
  <c r="K3878" i="1" s="1"/>
  <c r="L3878" i="1" s="1"/>
  <c r="M3878" i="1" s="1"/>
  <c r="N3878" i="1" s="1"/>
  <c r="D3878" i="1"/>
  <c r="S3881" i="1"/>
  <c r="G3877" i="1"/>
  <c r="F3877" i="1"/>
  <c r="K3877" i="1" s="1"/>
  <c r="L3877" i="1" s="1"/>
  <c r="M3877" i="1" s="1"/>
  <c r="N3877" i="1" s="1"/>
  <c r="D3877" i="1"/>
  <c r="S3880" i="1"/>
  <c r="G3876" i="1"/>
  <c r="F3876" i="1"/>
  <c r="K3876" i="1" s="1"/>
  <c r="L3876" i="1" s="1"/>
  <c r="M3876" i="1" s="1"/>
  <c r="N3876" i="1" s="1"/>
  <c r="D3876" i="1"/>
  <c r="S3879" i="1"/>
  <c r="G3875" i="1"/>
  <c r="F3875" i="1"/>
  <c r="K3875" i="1" s="1"/>
  <c r="L3875" i="1" s="1"/>
  <c r="M3875" i="1" s="1"/>
  <c r="N3875" i="1" s="1"/>
  <c r="D3875" i="1"/>
  <c r="S3878" i="1"/>
  <c r="G3874" i="1"/>
  <c r="F3874" i="1"/>
  <c r="K3874" i="1" s="1"/>
  <c r="L3874" i="1" s="1"/>
  <c r="M3874" i="1" s="1"/>
  <c r="N3874" i="1" s="1"/>
  <c r="D3874" i="1"/>
  <c r="S3877" i="1"/>
  <c r="G3873" i="1"/>
  <c r="F3873" i="1"/>
  <c r="K3873" i="1" s="1"/>
  <c r="L3873" i="1" s="1"/>
  <c r="M3873" i="1" s="1"/>
  <c r="N3873" i="1" s="1"/>
  <c r="D3873" i="1"/>
  <c r="S3876" i="1"/>
  <c r="G3872" i="1"/>
  <c r="F3872" i="1"/>
  <c r="K3872" i="1" s="1"/>
  <c r="L3872" i="1" s="1"/>
  <c r="M3872" i="1" s="1"/>
  <c r="N3872" i="1" s="1"/>
  <c r="D3872" i="1"/>
  <c r="S3875" i="1"/>
  <c r="G3871" i="1"/>
  <c r="F3871" i="1"/>
  <c r="K3871" i="1" s="1"/>
  <c r="L3871" i="1" s="1"/>
  <c r="M3871" i="1" s="1"/>
  <c r="N3871" i="1" s="1"/>
  <c r="D3871" i="1"/>
  <c r="S3874" i="1"/>
  <c r="G3870" i="1"/>
  <c r="F3870" i="1"/>
  <c r="K3870" i="1" s="1"/>
  <c r="L3870" i="1" s="1"/>
  <c r="M3870" i="1" s="1"/>
  <c r="N3870" i="1" s="1"/>
  <c r="D3870" i="1"/>
  <c r="S3873" i="1"/>
  <c r="G3869" i="1"/>
  <c r="F3869" i="1"/>
  <c r="K3869" i="1" s="1"/>
  <c r="L3869" i="1" s="1"/>
  <c r="M3869" i="1" s="1"/>
  <c r="N3869" i="1" s="1"/>
  <c r="D3869" i="1"/>
  <c r="S3872" i="1"/>
  <c r="G3868" i="1"/>
  <c r="F3868" i="1"/>
  <c r="K3868" i="1" s="1"/>
  <c r="L3868" i="1" s="1"/>
  <c r="M3868" i="1" s="1"/>
  <c r="N3868" i="1" s="1"/>
  <c r="D3868" i="1"/>
  <c r="S3871" i="1"/>
  <c r="G3867" i="1"/>
  <c r="F3867" i="1"/>
  <c r="K3867" i="1" s="1"/>
  <c r="L3867" i="1" s="1"/>
  <c r="M3867" i="1" s="1"/>
  <c r="N3867" i="1" s="1"/>
  <c r="D3867" i="1"/>
  <c r="S3870" i="1"/>
  <c r="G3866" i="1"/>
  <c r="F3866" i="1"/>
  <c r="K3866" i="1" s="1"/>
  <c r="L3866" i="1" s="1"/>
  <c r="M3866" i="1" s="1"/>
  <c r="N3866" i="1" s="1"/>
  <c r="D3866" i="1"/>
  <c r="S3869" i="1"/>
  <c r="G3865" i="1"/>
  <c r="F3865" i="1"/>
  <c r="K3865" i="1" s="1"/>
  <c r="L3865" i="1" s="1"/>
  <c r="M3865" i="1" s="1"/>
  <c r="N3865" i="1" s="1"/>
  <c r="D3865" i="1"/>
  <c r="S3868" i="1"/>
  <c r="G3864" i="1"/>
  <c r="F3864" i="1"/>
  <c r="K3864" i="1" s="1"/>
  <c r="L3864" i="1" s="1"/>
  <c r="M3864" i="1" s="1"/>
  <c r="N3864" i="1" s="1"/>
  <c r="D3864" i="1"/>
  <c r="S3867" i="1"/>
  <c r="G3863" i="1"/>
  <c r="F3863" i="1"/>
  <c r="K3863" i="1" s="1"/>
  <c r="L3863" i="1" s="1"/>
  <c r="M3863" i="1" s="1"/>
  <c r="N3863" i="1" s="1"/>
  <c r="D3863" i="1"/>
  <c r="S3866" i="1"/>
  <c r="G3862" i="1"/>
  <c r="F3862" i="1"/>
  <c r="K3862" i="1" s="1"/>
  <c r="L3862" i="1" s="1"/>
  <c r="M3862" i="1" s="1"/>
  <c r="N3862" i="1" s="1"/>
  <c r="D3862" i="1"/>
  <c r="S3865" i="1"/>
  <c r="G3861" i="1"/>
  <c r="F3861" i="1"/>
  <c r="K3861" i="1" s="1"/>
  <c r="L3861" i="1" s="1"/>
  <c r="M3861" i="1" s="1"/>
  <c r="N3861" i="1" s="1"/>
  <c r="D3861" i="1"/>
  <c r="S3864" i="1"/>
  <c r="G3860" i="1"/>
  <c r="F3860" i="1"/>
  <c r="K3860" i="1" s="1"/>
  <c r="L3860" i="1" s="1"/>
  <c r="M3860" i="1" s="1"/>
  <c r="N3860" i="1" s="1"/>
  <c r="D3860" i="1"/>
  <c r="S3863" i="1"/>
  <c r="G3859" i="1"/>
  <c r="F3859" i="1"/>
  <c r="K3859" i="1" s="1"/>
  <c r="L3859" i="1" s="1"/>
  <c r="M3859" i="1" s="1"/>
  <c r="N3859" i="1" s="1"/>
  <c r="D3859" i="1"/>
  <c r="S3862" i="1"/>
  <c r="G3858" i="1"/>
  <c r="F3858" i="1"/>
  <c r="K3858" i="1" s="1"/>
  <c r="L3858" i="1" s="1"/>
  <c r="M3858" i="1" s="1"/>
  <c r="N3858" i="1" s="1"/>
  <c r="D3858" i="1"/>
  <c r="S3861" i="1"/>
  <c r="G3857" i="1"/>
  <c r="F3857" i="1"/>
  <c r="K3857" i="1" s="1"/>
  <c r="L3857" i="1" s="1"/>
  <c r="M3857" i="1" s="1"/>
  <c r="N3857" i="1" s="1"/>
  <c r="D3857" i="1"/>
  <c r="S3860" i="1"/>
  <c r="G3856" i="1"/>
  <c r="F3856" i="1"/>
  <c r="K3856" i="1" s="1"/>
  <c r="L3856" i="1" s="1"/>
  <c r="M3856" i="1" s="1"/>
  <c r="N3856" i="1" s="1"/>
  <c r="D3856" i="1"/>
  <c r="S3859" i="1"/>
  <c r="G3855" i="1"/>
  <c r="F3855" i="1"/>
  <c r="K3855" i="1" s="1"/>
  <c r="L3855" i="1" s="1"/>
  <c r="M3855" i="1" s="1"/>
  <c r="N3855" i="1" s="1"/>
  <c r="D3855" i="1"/>
  <c r="S3858" i="1"/>
  <c r="G3854" i="1"/>
  <c r="F3854" i="1"/>
  <c r="K3854" i="1" s="1"/>
  <c r="L3854" i="1" s="1"/>
  <c r="M3854" i="1" s="1"/>
  <c r="N3854" i="1" s="1"/>
  <c r="D3854" i="1"/>
  <c r="S3857" i="1"/>
  <c r="G3853" i="1"/>
  <c r="F3853" i="1"/>
  <c r="K3853" i="1" s="1"/>
  <c r="L3853" i="1" s="1"/>
  <c r="M3853" i="1" s="1"/>
  <c r="N3853" i="1" s="1"/>
  <c r="D3853" i="1"/>
  <c r="S3856" i="1"/>
  <c r="G3852" i="1"/>
  <c r="F3852" i="1"/>
  <c r="K3852" i="1" s="1"/>
  <c r="L3852" i="1" s="1"/>
  <c r="M3852" i="1" s="1"/>
  <c r="N3852" i="1" s="1"/>
  <c r="D3852" i="1"/>
  <c r="S3855" i="1"/>
  <c r="G3851" i="1"/>
  <c r="F3851" i="1"/>
  <c r="K3851" i="1" s="1"/>
  <c r="L3851" i="1" s="1"/>
  <c r="M3851" i="1" s="1"/>
  <c r="N3851" i="1" s="1"/>
  <c r="D3851" i="1"/>
  <c r="S3854" i="1"/>
  <c r="G3850" i="1"/>
  <c r="F3850" i="1"/>
  <c r="K3850" i="1" s="1"/>
  <c r="L3850" i="1" s="1"/>
  <c r="M3850" i="1" s="1"/>
  <c r="N3850" i="1" s="1"/>
  <c r="D3850" i="1"/>
  <c r="S3853" i="1"/>
  <c r="G3849" i="1"/>
  <c r="F3849" i="1"/>
  <c r="K3849" i="1" s="1"/>
  <c r="L3849" i="1" s="1"/>
  <c r="M3849" i="1" s="1"/>
  <c r="N3849" i="1" s="1"/>
  <c r="D3849" i="1"/>
  <c r="S3852" i="1"/>
  <c r="G3848" i="1"/>
  <c r="F3848" i="1"/>
  <c r="K3848" i="1" s="1"/>
  <c r="L3848" i="1" s="1"/>
  <c r="M3848" i="1" s="1"/>
  <c r="N3848" i="1" s="1"/>
  <c r="D3848" i="1"/>
  <c r="S3851" i="1"/>
  <c r="G3847" i="1"/>
  <c r="F3847" i="1"/>
  <c r="K3847" i="1" s="1"/>
  <c r="L3847" i="1" s="1"/>
  <c r="M3847" i="1" s="1"/>
  <c r="N3847" i="1" s="1"/>
  <c r="D3847" i="1"/>
  <c r="S3850" i="1"/>
  <c r="G3846" i="1"/>
  <c r="F3846" i="1"/>
  <c r="K3846" i="1" s="1"/>
  <c r="L3846" i="1" s="1"/>
  <c r="M3846" i="1" s="1"/>
  <c r="N3846" i="1" s="1"/>
  <c r="D3846" i="1"/>
  <c r="S3849" i="1"/>
  <c r="G3845" i="1"/>
  <c r="F3845" i="1"/>
  <c r="K3845" i="1" s="1"/>
  <c r="L3845" i="1" s="1"/>
  <c r="M3845" i="1" s="1"/>
  <c r="N3845" i="1" s="1"/>
  <c r="D3845" i="1"/>
  <c r="S3848" i="1"/>
  <c r="G3844" i="1"/>
  <c r="F3844" i="1"/>
  <c r="K3844" i="1" s="1"/>
  <c r="L3844" i="1" s="1"/>
  <c r="M3844" i="1" s="1"/>
  <c r="N3844" i="1" s="1"/>
  <c r="D3844" i="1"/>
  <c r="S3847" i="1"/>
  <c r="G3843" i="1"/>
  <c r="F3843" i="1"/>
  <c r="K3843" i="1" s="1"/>
  <c r="L3843" i="1" s="1"/>
  <c r="M3843" i="1" s="1"/>
  <c r="N3843" i="1" s="1"/>
  <c r="D3843" i="1"/>
  <c r="S3846" i="1"/>
  <c r="G3842" i="1"/>
  <c r="F3842" i="1"/>
  <c r="K3842" i="1" s="1"/>
  <c r="L3842" i="1" s="1"/>
  <c r="M3842" i="1" s="1"/>
  <c r="N3842" i="1" s="1"/>
  <c r="D3842" i="1"/>
  <c r="S3845" i="1"/>
  <c r="G3841" i="1"/>
  <c r="F3841" i="1"/>
  <c r="K3841" i="1" s="1"/>
  <c r="L3841" i="1" s="1"/>
  <c r="M3841" i="1" s="1"/>
  <c r="N3841" i="1" s="1"/>
  <c r="D3841" i="1"/>
  <c r="S3844" i="1"/>
  <c r="G3840" i="1"/>
  <c r="F3840" i="1"/>
  <c r="K3840" i="1" s="1"/>
  <c r="L3840" i="1" s="1"/>
  <c r="M3840" i="1" s="1"/>
  <c r="N3840" i="1" s="1"/>
  <c r="D3840" i="1"/>
  <c r="S3843" i="1"/>
  <c r="G3839" i="1"/>
  <c r="F3839" i="1"/>
  <c r="K3839" i="1" s="1"/>
  <c r="L3839" i="1" s="1"/>
  <c r="M3839" i="1" s="1"/>
  <c r="N3839" i="1" s="1"/>
  <c r="D3839" i="1"/>
  <c r="S3842" i="1"/>
  <c r="G3838" i="1"/>
  <c r="F3838" i="1"/>
  <c r="K3838" i="1" s="1"/>
  <c r="L3838" i="1" s="1"/>
  <c r="M3838" i="1" s="1"/>
  <c r="N3838" i="1" s="1"/>
  <c r="D3838" i="1"/>
  <c r="S3841" i="1"/>
  <c r="G3837" i="1"/>
  <c r="F3837" i="1"/>
  <c r="K3837" i="1" s="1"/>
  <c r="L3837" i="1" s="1"/>
  <c r="M3837" i="1" s="1"/>
  <c r="N3837" i="1" s="1"/>
  <c r="D3837" i="1"/>
  <c r="S3840" i="1"/>
  <c r="G3836" i="1"/>
  <c r="F3836" i="1"/>
  <c r="K3836" i="1" s="1"/>
  <c r="L3836" i="1" s="1"/>
  <c r="M3836" i="1" s="1"/>
  <c r="N3836" i="1" s="1"/>
  <c r="D3836" i="1"/>
  <c r="S3839" i="1"/>
  <c r="G3835" i="1"/>
  <c r="F3835" i="1"/>
  <c r="K3835" i="1" s="1"/>
  <c r="L3835" i="1" s="1"/>
  <c r="M3835" i="1" s="1"/>
  <c r="N3835" i="1" s="1"/>
  <c r="D3835" i="1"/>
  <c r="S3838" i="1"/>
  <c r="G3834" i="1"/>
  <c r="F3834" i="1"/>
  <c r="K3834" i="1" s="1"/>
  <c r="L3834" i="1" s="1"/>
  <c r="M3834" i="1" s="1"/>
  <c r="N3834" i="1" s="1"/>
  <c r="D3834" i="1"/>
  <c r="S3837" i="1"/>
  <c r="G3833" i="1"/>
  <c r="F3833" i="1"/>
  <c r="K3833" i="1" s="1"/>
  <c r="L3833" i="1" s="1"/>
  <c r="M3833" i="1" s="1"/>
  <c r="N3833" i="1" s="1"/>
  <c r="D3833" i="1"/>
  <c r="S3836" i="1"/>
  <c r="G3832" i="1"/>
  <c r="F3832" i="1"/>
  <c r="K3832" i="1" s="1"/>
  <c r="L3832" i="1" s="1"/>
  <c r="M3832" i="1" s="1"/>
  <c r="N3832" i="1" s="1"/>
  <c r="D3832" i="1"/>
  <c r="S3835" i="1"/>
  <c r="G3831" i="1"/>
  <c r="F3831" i="1"/>
  <c r="K3831" i="1" s="1"/>
  <c r="L3831" i="1" s="1"/>
  <c r="M3831" i="1" s="1"/>
  <c r="N3831" i="1" s="1"/>
  <c r="D3831" i="1"/>
  <c r="S3834" i="1"/>
  <c r="G3830" i="1"/>
  <c r="F3830" i="1"/>
  <c r="K3830" i="1" s="1"/>
  <c r="L3830" i="1" s="1"/>
  <c r="M3830" i="1" s="1"/>
  <c r="N3830" i="1" s="1"/>
  <c r="D3830" i="1"/>
  <c r="S3833" i="1"/>
  <c r="G3829" i="1"/>
  <c r="F3829" i="1"/>
  <c r="K3829" i="1" s="1"/>
  <c r="L3829" i="1" s="1"/>
  <c r="M3829" i="1" s="1"/>
  <c r="N3829" i="1" s="1"/>
  <c r="D3829" i="1"/>
  <c r="S3832" i="1"/>
  <c r="G3828" i="1"/>
  <c r="F3828" i="1"/>
  <c r="K3828" i="1" s="1"/>
  <c r="L3828" i="1" s="1"/>
  <c r="M3828" i="1" s="1"/>
  <c r="N3828" i="1" s="1"/>
  <c r="D3828" i="1"/>
  <c r="S3831" i="1"/>
  <c r="G3827" i="1"/>
  <c r="F3827" i="1"/>
  <c r="K3827" i="1" s="1"/>
  <c r="L3827" i="1" s="1"/>
  <c r="M3827" i="1" s="1"/>
  <c r="N3827" i="1" s="1"/>
  <c r="D3827" i="1"/>
  <c r="S3830" i="1"/>
  <c r="G3826" i="1"/>
  <c r="F3826" i="1"/>
  <c r="K3826" i="1" s="1"/>
  <c r="L3826" i="1" s="1"/>
  <c r="M3826" i="1" s="1"/>
  <c r="N3826" i="1" s="1"/>
  <c r="D3826" i="1"/>
  <c r="S3829" i="1"/>
  <c r="G3825" i="1"/>
  <c r="F3825" i="1"/>
  <c r="K3825" i="1" s="1"/>
  <c r="L3825" i="1" s="1"/>
  <c r="M3825" i="1" s="1"/>
  <c r="N3825" i="1" s="1"/>
  <c r="D3825" i="1"/>
  <c r="S3828" i="1"/>
  <c r="G3824" i="1"/>
  <c r="F3824" i="1"/>
  <c r="K3824" i="1" s="1"/>
  <c r="L3824" i="1" s="1"/>
  <c r="M3824" i="1" s="1"/>
  <c r="N3824" i="1" s="1"/>
  <c r="D3824" i="1"/>
  <c r="S3827" i="1"/>
  <c r="G3823" i="1"/>
  <c r="F3823" i="1"/>
  <c r="K3823" i="1" s="1"/>
  <c r="L3823" i="1" s="1"/>
  <c r="M3823" i="1" s="1"/>
  <c r="N3823" i="1" s="1"/>
  <c r="D3823" i="1"/>
  <c r="S3826" i="1"/>
  <c r="G3822" i="1"/>
  <c r="F3822" i="1"/>
  <c r="K3822" i="1" s="1"/>
  <c r="L3822" i="1" s="1"/>
  <c r="M3822" i="1" s="1"/>
  <c r="N3822" i="1" s="1"/>
  <c r="D3822" i="1"/>
  <c r="S3825" i="1"/>
  <c r="G3821" i="1"/>
  <c r="F3821" i="1"/>
  <c r="K3821" i="1" s="1"/>
  <c r="L3821" i="1" s="1"/>
  <c r="M3821" i="1" s="1"/>
  <c r="N3821" i="1" s="1"/>
  <c r="D3821" i="1"/>
  <c r="S3824" i="1"/>
  <c r="G3820" i="1"/>
  <c r="F3820" i="1"/>
  <c r="K3820" i="1" s="1"/>
  <c r="L3820" i="1" s="1"/>
  <c r="M3820" i="1" s="1"/>
  <c r="N3820" i="1" s="1"/>
  <c r="D3820" i="1"/>
  <c r="S3823" i="1"/>
  <c r="G3819" i="1"/>
  <c r="F3819" i="1"/>
  <c r="K3819" i="1" s="1"/>
  <c r="L3819" i="1" s="1"/>
  <c r="M3819" i="1" s="1"/>
  <c r="N3819" i="1" s="1"/>
  <c r="D3819" i="1"/>
  <c r="S3822" i="1"/>
  <c r="G3818" i="1"/>
  <c r="F3818" i="1"/>
  <c r="K3818" i="1" s="1"/>
  <c r="L3818" i="1" s="1"/>
  <c r="M3818" i="1" s="1"/>
  <c r="N3818" i="1" s="1"/>
  <c r="D3818" i="1"/>
  <c r="S3821" i="1"/>
  <c r="G3817" i="1"/>
  <c r="F3817" i="1"/>
  <c r="K3817" i="1" s="1"/>
  <c r="L3817" i="1" s="1"/>
  <c r="M3817" i="1" s="1"/>
  <c r="N3817" i="1" s="1"/>
  <c r="D3817" i="1"/>
  <c r="S3820" i="1"/>
  <c r="G3816" i="1"/>
  <c r="F3816" i="1"/>
  <c r="K3816" i="1" s="1"/>
  <c r="L3816" i="1" s="1"/>
  <c r="M3816" i="1" s="1"/>
  <c r="N3816" i="1" s="1"/>
  <c r="D3816" i="1"/>
  <c r="S3819" i="1"/>
  <c r="G3815" i="1"/>
  <c r="F3815" i="1"/>
  <c r="K3815" i="1" s="1"/>
  <c r="L3815" i="1" s="1"/>
  <c r="M3815" i="1" s="1"/>
  <c r="N3815" i="1" s="1"/>
  <c r="D3815" i="1"/>
  <c r="S3818" i="1"/>
  <c r="G3814" i="1"/>
  <c r="F3814" i="1"/>
  <c r="K3814" i="1" s="1"/>
  <c r="L3814" i="1" s="1"/>
  <c r="M3814" i="1" s="1"/>
  <c r="N3814" i="1" s="1"/>
  <c r="D3814" i="1"/>
  <c r="S3817" i="1"/>
  <c r="G3813" i="1"/>
  <c r="F3813" i="1"/>
  <c r="K3813" i="1" s="1"/>
  <c r="L3813" i="1" s="1"/>
  <c r="M3813" i="1" s="1"/>
  <c r="N3813" i="1" s="1"/>
  <c r="D3813" i="1"/>
  <c r="S3816" i="1"/>
  <c r="G3812" i="1"/>
  <c r="F3812" i="1"/>
  <c r="K3812" i="1" s="1"/>
  <c r="L3812" i="1" s="1"/>
  <c r="M3812" i="1" s="1"/>
  <c r="N3812" i="1" s="1"/>
  <c r="D3812" i="1"/>
  <c r="S3815" i="1"/>
  <c r="G3811" i="1"/>
  <c r="F3811" i="1"/>
  <c r="K3811" i="1" s="1"/>
  <c r="L3811" i="1" s="1"/>
  <c r="M3811" i="1" s="1"/>
  <c r="N3811" i="1" s="1"/>
  <c r="D3811" i="1"/>
  <c r="S3814" i="1"/>
  <c r="G3810" i="1"/>
  <c r="F3810" i="1"/>
  <c r="K3810" i="1" s="1"/>
  <c r="L3810" i="1" s="1"/>
  <c r="M3810" i="1" s="1"/>
  <c r="N3810" i="1" s="1"/>
  <c r="D3810" i="1"/>
  <c r="S3813" i="1"/>
  <c r="G3809" i="1"/>
  <c r="F3809" i="1"/>
  <c r="K3809" i="1" s="1"/>
  <c r="L3809" i="1" s="1"/>
  <c r="M3809" i="1" s="1"/>
  <c r="N3809" i="1" s="1"/>
  <c r="D3809" i="1"/>
  <c r="S3812" i="1"/>
  <c r="G3808" i="1"/>
  <c r="F3808" i="1"/>
  <c r="K3808" i="1" s="1"/>
  <c r="L3808" i="1" s="1"/>
  <c r="M3808" i="1" s="1"/>
  <c r="N3808" i="1" s="1"/>
  <c r="D3808" i="1"/>
  <c r="S3811" i="1"/>
  <c r="G3807" i="1"/>
  <c r="F3807" i="1"/>
  <c r="K3807" i="1" s="1"/>
  <c r="L3807" i="1" s="1"/>
  <c r="M3807" i="1" s="1"/>
  <c r="N3807" i="1" s="1"/>
  <c r="D3807" i="1"/>
  <c r="S3810" i="1"/>
  <c r="G3806" i="1"/>
  <c r="F3806" i="1"/>
  <c r="K3806" i="1" s="1"/>
  <c r="L3806" i="1" s="1"/>
  <c r="M3806" i="1" s="1"/>
  <c r="N3806" i="1" s="1"/>
  <c r="D3806" i="1"/>
  <c r="S3809" i="1"/>
  <c r="G3805" i="1"/>
  <c r="F3805" i="1"/>
  <c r="K3805" i="1" s="1"/>
  <c r="L3805" i="1" s="1"/>
  <c r="M3805" i="1" s="1"/>
  <c r="N3805" i="1" s="1"/>
  <c r="D3805" i="1"/>
  <c r="S3808" i="1"/>
  <c r="G3804" i="1"/>
  <c r="F3804" i="1"/>
  <c r="K3804" i="1" s="1"/>
  <c r="L3804" i="1" s="1"/>
  <c r="M3804" i="1" s="1"/>
  <c r="N3804" i="1" s="1"/>
  <c r="D3804" i="1"/>
  <c r="S3807" i="1"/>
  <c r="G3803" i="1"/>
  <c r="F3803" i="1"/>
  <c r="K3803" i="1" s="1"/>
  <c r="L3803" i="1" s="1"/>
  <c r="M3803" i="1" s="1"/>
  <c r="N3803" i="1" s="1"/>
  <c r="D3803" i="1"/>
  <c r="S3806" i="1"/>
  <c r="G3802" i="1"/>
  <c r="F3802" i="1"/>
  <c r="K3802" i="1" s="1"/>
  <c r="L3802" i="1" s="1"/>
  <c r="M3802" i="1" s="1"/>
  <c r="N3802" i="1" s="1"/>
  <c r="D3802" i="1"/>
  <c r="S3805" i="1"/>
  <c r="G3801" i="1"/>
  <c r="F3801" i="1"/>
  <c r="K3801" i="1" s="1"/>
  <c r="L3801" i="1" s="1"/>
  <c r="M3801" i="1" s="1"/>
  <c r="N3801" i="1" s="1"/>
  <c r="D3801" i="1"/>
  <c r="S3804" i="1"/>
  <c r="G3800" i="1"/>
  <c r="F3800" i="1"/>
  <c r="K3800" i="1" s="1"/>
  <c r="L3800" i="1" s="1"/>
  <c r="M3800" i="1" s="1"/>
  <c r="N3800" i="1" s="1"/>
  <c r="D3800" i="1"/>
  <c r="S3803" i="1"/>
  <c r="G3799" i="1"/>
  <c r="F3799" i="1"/>
  <c r="K3799" i="1" s="1"/>
  <c r="L3799" i="1" s="1"/>
  <c r="M3799" i="1" s="1"/>
  <c r="N3799" i="1" s="1"/>
  <c r="D3799" i="1"/>
  <c r="S3802" i="1"/>
  <c r="G3798" i="1"/>
  <c r="F3798" i="1"/>
  <c r="K3798" i="1" s="1"/>
  <c r="L3798" i="1" s="1"/>
  <c r="M3798" i="1" s="1"/>
  <c r="N3798" i="1" s="1"/>
  <c r="D3798" i="1"/>
  <c r="S3801" i="1"/>
  <c r="G3797" i="1"/>
  <c r="F3797" i="1"/>
  <c r="K3797" i="1" s="1"/>
  <c r="L3797" i="1" s="1"/>
  <c r="M3797" i="1" s="1"/>
  <c r="N3797" i="1" s="1"/>
  <c r="D3797" i="1"/>
  <c r="S3800" i="1"/>
  <c r="G3796" i="1"/>
  <c r="F3796" i="1"/>
  <c r="K3796" i="1" s="1"/>
  <c r="L3796" i="1" s="1"/>
  <c r="M3796" i="1" s="1"/>
  <c r="N3796" i="1" s="1"/>
  <c r="D3796" i="1"/>
  <c r="S3799" i="1"/>
  <c r="G3795" i="1"/>
  <c r="F3795" i="1"/>
  <c r="K3795" i="1" s="1"/>
  <c r="L3795" i="1" s="1"/>
  <c r="M3795" i="1" s="1"/>
  <c r="N3795" i="1" s="1"/>
  <c r="D3795" i="1"/>
  <c r="S3798" i="1"/>
  <c r="G3794" i="1"/>
  <c r="F3794" i="1"/>
  <c r="K3794" i="1" s="1"/>
  <c r="L3794" i="1" s="1"/>
  <c r="M3794" i="1" s="1"/>
  <c r="N3794" i="1" s="1"/>
  <c r="D3794" i="1"/>
  <c r="S3797" i="1"/>
  <c r="G3793" i="1"/>
  <c r="F3793" i="1"/>
  <c r="K3793" i="1" s="1"/>
  <c r="L3793" i="1" s="1"/>
  <c r="M3793" i="1" s="1"/>
  <c r="N3793" i="1" s="1"/>
  <c r="D3793" i="1"/>
  <c r="S3796" i="1"/>
  <c r="G3792" i="1"/>
  <c r="F3792" i="1"/>
  <c r="K3792" i="1" s="1"/>
  <c r="L3792" i="1" s="1"/>
  <c r="M3792" i="1" s="1"/>
  <c r="N3792" i="1" s="1"/>
  <c r="D3792" i="1"/>
  <c r="S3795" i="1"/>
  <c r="G3791" i="1"/>
  <c r="F3791" i="1"/>
  <c r="K3791" i="1" s="1"/>
  <c r="L3791" i="1" s="1"/>
  <c r="M3791" i="1" s="1"/>
  <c r="N3791" i="1" s="1"/>
  <c r="D3791" i="1"/>
  <c r="S3794" i="1"/>
  <c r="G3790" i="1"/>
  <c r="F3790" i="1"/>
  <c r="K3790" i="1" s="1"/>
  <c r="L3790" i="1" s="1"/>
  <c r="M3790" i="1" s="1"/>
  <c r="N3790" i="1" s="1"/>
  <c r="D3790" i="1"/>
  <c r="S3793" i="1"/>
  <c r="G3789" i="1"/>
  <c r="F3789" i="1"/>
  <c r="K3789" i="1" s="1"/>
  <c r="L3789" i="1" s="1"/>
  <c r="M3789" i="1" s="1"/>
  <c r="N3789" i="1" s="1"/>
  <c r="D3789" i="1"/>
  <c r="S3792" i="1"/>
  <c r="G3788" i="1"/>
  <c r="F3788" i="1"/>
  <c r="K3788" i="1" s="1"/>
  <c r="L3788" i="1" s="1"/>
  <c r="M3788" i="1" s="1"/>
  <c r="N3788" i="1" s="1"/>
  <c r="D3788" i="1"/>
  <c r="S3791" i="1"/>
  <c r="G3787" i="1"/>
  <c r="F3787" i="1"/>
  <c r="K3787" i="1" s="1"/>
  <c r="L3787" i="1" s="1"/>
  <c r="M3787" i="1" s="1"/>
  <c r="N3787" i="1" s="1"/>
  <c r="D3787" i="1"/>
  <c r="S3790" i="1"/>
  <c r="G3786" i="1"/>
  <c r="F3786" i="1"/>
  <c r="K3786" i="1" s="1"/>
  <c r="L3786" i="1" s="1"/>
  <c r="M3786" i="1" s="1"/>
  <c r="N3786" i="1" s="1"/>
  <c r="D3786" i="1"/>
  <c r="S3789" i="1"/>
  <c r="G3785" i="1"/>
  <c r="F3785" i="1"/>
  <c r="K3785" i="1" s="1"/>
  <c r="L3785" i="1" s="1"/>
  <c r="M3785" i="1" s="1"/>
  <c r="N3785" i="1" s="1"/>
  <c r="D3785" i="1"/>
  <c r="S3788" i="1"/>
  <c r="G3784" i="1"/>
  <c r="F3784" i="1"/>
  <c r="K3784" i="1" s="1"/>
  <c r="L3784" i="1" s="1"/>
  <c r="M3784" i="1" s="1"/>
  <c r="N3784" i="1" s="1"/>
  <c r="D3784" i="1"/>
  <c r="S3787" i="1"/>
  <c r="G3783" i="1"/>
  <c r="F3783" i="1"/>
  <c r="K3783" i="1" s="1"/>
  <c r="L3783" i="1" s="1"/>
  <c r="M3783" i="1" s="1"/>
  <c r="N3783" i="1" s="1"/>
  <c r="D3783" i="1"/>
  <c r="S3786" i="1"/>
  <c r="G3782" i="1"/>
  <c r="F3782" i="1"/>
  <c r="K3782" i="1" s="1"/>
  <c r="L3782" i="1" s="1"/>
  <c r="M3782" i="1" s="1"/>
  <c r="N3782" i="1" s="1"/>
  <c r="D3782" i="1"/>
  <c r="S3785" i="1"/>
  <c r="G3781" i="1"/>
  <c r="F3781" i="1"/>
  <c r="K3781" i="1" s="1"/>
  <c r="L3781" i="1" s="1"/>
  <c r="M3781" i="1" s="1"/>
  <c r="N3781" i="1" s="1"/>
  <c r="D3781" i="1"/>
  <c r="S3784" i="1"/>
  <c r="G3780" i="1"/>
  <c r="F3780" i="1"/>
  <c r="K3780" i="1" s="1"/>
  <c r="L3780" i="1" s="1"/>
  <c r="M3780" i="1" s="1"/>
  <c r="N3780" i="1" s="1"/>
  <c r="D3780" i="1"/>
  <c r="S3783" i="1"/>
  <c r="G3779" i="1"/>
  <c r="F3779" i="1"/>
  <c r="K3779" i="1" s="1"/>
  <c r="L3779" i="1" s="1"/>
  <c r="M3779" i="1" s="1"/>
  <c r="N3779" i="1" s="1"/>
  <c r="D3779" i="1"/>
  <c r="S3782" i="1"/>
  <c r="G3778" i="1"/>
  <c r="F3778" i="1"/>
  <c r="K3778" i="1" s="1"/>
  <c r="L3778" i="1" s="1"/>
  <c r="M3778" i="1" s="1"/>
  <c r="N3778" i="1" s="1"/>
  <c r="D3778" i="1"/>
  <c r="S3781" i="1"/>
  <c r="G3777" i="1"/>
  <c r="F3777" i="1"/>
  <c r="K3777" i="1" s="1"/>
  <c r="L3777" i="1" s="1"/>
  <c r="M3777" i="1" s="1"/>
  <c r="N3777" i="1" s="1"/>
  <c r="D3777" i="1"/>
  <c r="S3780" i="1"/>
  <c r="G3776" i="1"/>
  <c r="F3776" i="1"/>
  <c r="K3776" i="1" s="1"/>
  <c r="L3776" i="1" s="1"/>
  <c r="M3776" i="1" s="1"/>
  <c r="N3776" i="1" s="1"/>
  <c r="D3776" i="1"/>
  <c r="S3779" i="1"/>
  <c r="G3775" i="1"/>
  <c r="F3775" i="1"/>
  <c r="K3775" i="1" s="1"/>
  <c r="L3775" i="1" s="1"/>
  <c r="M3775" i="1" s="1"/>
  <c r="N3775" i="1" s="1"/>
  <c r="D3775" i="1"/>
  <c r="S3778" i="1"/>
  <c r="G3774" i="1"/>
  <c r="F3774" i="1"/>
  <c r="K3774" i="1" s="1"/>
  <c r="L3774" i="1" s="1"/>
  <c r="M3774" i="1" s="1"/>
  <c r="N3774" i="1" s="1"/>
  <c r="D3774" i="1"/>
  <c r="S3777" i="1"/>
  <c r="G3773" i="1"/>
  <c r="F3773" i="1"/>
  <c r="K3773" i="1" s="1"/>
  <c r="L3773" i="1" s="1"/>
  <c r="M3773" i="1" s="1"/>
  <c r="N3773" i="1" s="1"/>
  <c r="D3773" i="1"/>
  <c r="S3776" i="1"/>
  <c r="G3772" i="1"/>
  <c r="F3772" i="1"/>
  <c r="K3772" i="1" s="1"/>
  <c r="L3772" i="1" s="1"/>
  <c r="M3772" i="1" s="1"/>
  <c r="N3772" i="1" s="1"/>
  <c r="D3772" i="1"/>
  <c r="S3775" i="1"/>
  <c r="G3771" i="1"/>
  <c r="F3771" i="1"/>
  <c r="K3771" i="1" s="1"/>
  <c r="L3771" i="1" s="1"/>
  <c r="M3771" i="1" s="1"/>
  <c r="N3771" i="1" s="1"/>
  <c r="D3771" i="1"/>
  <c r="S3774" i="1"/>
  <c r="G3770" i="1"/>
  <c r="F3770" i="1"/>
  <c r="K3770" i="1" s="1"/>
  <c r="L3770" i="1" s="1"/>
  <c r="M3770" i="1" s="1"/>
  <c r="N3770" i="1" s="1"/>
  <c r="D3770" i="1"/>
  <c r="S3773" i="1"/>
  <c r="G3769" i="1"/>
  <c r="F3769" i="1"/>
  <c r="K3769" i="1" s="1"/>
  <c r="L3769" i="1" s="1"/>
  <c r="M3769" i="1" s="1"/>
  <c r="N3769" i="1" s="1"/>
  <c r="D3769" i="1"/>
  <c r="S3772" i="1"/>
  <c r="G3768" i="1"/>
  <c r="F3768" i="1"/>
  <c r="K3768" i="1" s="1"/>
  <c r="L3768" i="1" s="1"/>
  <c r="M3768" i="1" s="1"/>
  <c r="N3768" i="1" s="1"/>
  <c r="D3768" i="1"/>
  <c r="S3771" i="1"/>
  <c r="G3767" i="1"/>
  <c r="F3767" i="1"/>
  <c r="K3767" i="1" s="1"/>
  <c r="L3767" i="1" s="1"/>
  <c r="M3767" i="1" s="1"/>
  <c r="N3767" i="1" s="1"/>
  <c r="D3767" i="1"/>
  <c r="S3770" i="1"/>
  <c r="G3766" i="1"/>
  <c r="F3766" i="1"/>
  <c r="K3766" i="1" s="1"/>
  <c r="L3766" i="1" s="1"/>
  <c r="M3766" i="1" s="1"/>
  <c r="N3766" i="1" s="1"/>
  <c r="D3766" i="1"/>
  <c r="S3769" i="1"/>
  <c r="G3765" i="1"/>
  <c r="F3765" i="1"/>
  <c r="K3765" i="1" s="1"/>
  <c r="L3765" i="1" s="1"/>
  <c r="M3765" i="1" s="1"/>
  <c r="N3765" i="1" s="1"/>
  <c r="D3765" i="1"/>
  <c r="S3768" i="1"/>
  <c r="G3764" i="1"/>
  <c r="F3764" i="1"/>
  <c r="K3764" i="1" s="1"/>
  <c r="L3764" i="1" s="1"/>
  <c r="M3764" i="1" s="1"/>
  <c r="N3764" i="1" s="1"/>
  <c r="D3764" i="1"/>
  <c r="S3767" i="1"/>
  <c r="G3763" i="1"/>
  <c r="F3763" i="1"/>
  <c r="K3763" i="1" s="1"/>
  <c r="L3763" i="1" s="1"/>
  <c r="M3763" i="1" s="1"/>
  <c r="N3763" i="1" s="1"/>
  <c r="D3763" i="1"/>
  <c r="S3766" i="1"/>
  <c r="G3762" i="1"/>
  <c r="F3762" i="1"/>
  <c r="K3762" i="1" s="1"/>
  <c r="L3762" i="1" s="1"/>
  <c r="M3762" i="1" s="1"/>
  <c r="N3762" i="1" s="1"/>
  <c r="D3762" i="1"/>
  <c r="S3765" i="1"/>
  <c r="G3761" i="1"/>
  <c r="F3761" i="1"/>
  <c r="K3761" i="1" s="1"/>
  <c r="L3761" i="1" s="1"/>
  <c r="M3761" i="1" s="1"/>
  <c r="N3761" i="1" s="1"/>
  <c r="D3761" i="1"/>
  <c r="S3764" i="1"/>
  <c r="G3760" i="1"/>
  <c r="F3760" i="1"/>
  <c r="K3760" i="1" s="1"/>
  <c r="L3760" i="1" s="1"/>
  <c r="M3760" i="1" s="1"/>
  <c r="N3760" i="1" s="1"/>
  <c r="D3760" i="1"/>
  <c r="S3763" i="1"/>
  <c r="G3759" i="1"/>
  <c r="F3759" i="1"/>
  <c r="K3759" i="1" s="1"/>
  <c r="L3759" i="1" s="1"/>
  <c r="M3759" i="1" s="1"/>
  <c r="N3759" i="1" s="1"/>
  <c r="D3759" i="1"/>
  <c r="S3762" i="1"/>
  <c r="G3758" i="1"/>
  <c r="F3758" i="1"/>
  <c r="K3758" i="1" s="1"/>
  <c r="L3758" i="1" s="1"/>
  <c r="M3758" i="1" s="1"/>
  <c r="N3758" i="1" s="1"/>
  <c r="D3758" i="1"/>
  <c r="S3761" i="1"/>
  <c r="G3757" i="1"/>
  <c r="F3757" i="1"/>
  <c r="K3757" i="1" s="1"/>
  <c r="L3757" i="1" s="1"/>
  <c r="M3757" i="1" s="1"/>
  <c r="N3757" i="1" s="1"/>
  <c r="D3757" i="1"/>
  <c r="S3760" i="1"/>
  <c r="G3756" i="1"/>
  <c r="F3756" i="1"/>
  <c r="K3756" i="1" s="1"/>
  <c r="L3756" i="1" s="1"/>
  <c r="M3756" i="1" s="1"/>
  <c r="N3756" i="1" s="1"/>
  <c r="D3756" i="1"/>
  <c r="S3759" i="1"/>
  <c r="G3755" i="1"/>
  <c r="F3755" i="1"/>
  <c r="K3755" i="1" s="1"/>
  <c r="L3755" i="1" s="1"/>
  <c r="M3755" i="1" s="1"/>
  <c r="N3755" i="1" s="1"/>
  <c r="D3755" i="1"/>
  <c r="S3758" i="1"/>
  <c r="G3754" i="1"/>
  <c r="F3754" i="1"/>
  <c r="K3754" i="1" s="1"/>
  <c r="L3754" i="1" s="1"/>
  <c r="M3754" i="1" s="1"/>
  <c r="N3754" i="1" s="1"/>
  <c r="D3754" i="1"/>
  <c r="S3757" i="1"/>
  <c r="G3753" i="1"/>
  <c r="F3753" i="1"/>
  <c r="K3753" i="1" s="1"/>
  <c r="L3753" i="1" s="1"/>
  <c r="M3753" i="1" s="1"/>
  <c r="N3753" i="1" s="1"/>
  <c r="D3753" i="1"/>
  <c r="S3756" i="1"/>
  <c r="G3752" i="1"/>
  <c r="F3752" i="1"/>
  <c r="K3752" i="1" s="1"/>
  <c r="L3752" i="1" s="1"/>
  <c r="M3752" i="1" s="1"/>
  <c r="N3752" i="1" s="1"/>
  <c r="D3752" i="1"/>
  <c r="S3755" i="1"/>
  <c r="G3751" i="1"/>
  <c r="F3751" i="1"/>
  <c r="K3751" i="1" s="1"/>
  <c r="L3751" i="1" s="1"/>
  <c r="M3751" i="1" s="1"/>
  <c r="N3751" i="1" s="1"/>
  <c r="D3751" i="1"/>
  <c r="S3754" i="1"/>
  <c r="G3750" i="1"/>
  <c r="F3750" i="1"/>
  <c r="K3750" i="1" s="1"/>
  <c r="L3750" i="1" s="1"/>
  <c r="M3750" i="1" s="1"/>
  <c r="N3750" i="1" s="1"/>
  <c r="D3750" i="1"/>
  <c r="S3753" i="1"/>
  <c r="G3749" i="1"/>
  <c r="F3749" i="1"/>
  <c r="K3749" i="1" s="1"/>
  <c r="L3749" i="1" s="1"/>
  <c r="M3749" i="1" s="1"/>
  <c r="N3749" i="1" s="1"/>
  <c r="D3749" i="1"/>
  <c r="S3752" i="1"/>
  <c r="G3748" i="1"/>
  <c r="F3748" i="1"/>
  <c r="K3748" i="1" s="1"/>
  <c r="L3748" i="1" s="1"/>
  <c r="M3748" i="1" s="1"/>
  <c r="N3748" i="1" s="1"/>
  <c r="D3748" i="1"/>
  <c r="S3751" i="1"/>
  <c r="G3747" i="1"/>
  <c r="F3747" i="1"/>
  <c r="K3747" i="1" s="1"/>
  <c r="L3747" i="1" s="1"/>
  <c r="M3747" i="1" s="1"/>
  <c r="N3747" i="1" s="1"/>
  <c r="D3747" i="1"/>
  <c r="S3750" i="1"/>
  <c r="G3746" i="1"/>
  <c r="F3746" i="1"/>
  <c r="K3746" i="1" s="1"/>
  <c r="L3746" i="1" s="1"/>
  <c r="M3746" i="1" s="1"/>
  <c r="N3746" i="1" s="1"/>
  <c r="D3746" i="1"/>
  <c r="S3749" i="1"/>
  <c r="G3745" i="1"/>
  <c r="F3745" i="1"/>
  <c r="K3745" i="1" s="1"/>
  <c r="L3745" i="1" s="1"/>
  <c r="M3745" i="1" s="1"/>
  <c r="N3745" i="1" s="1"/>
  <c r="D3745" i="1"/>
  <c r="S3748" i="1"/>
  <c r="G3744" i="1"/>
  <c r="F3744" i="1"/>
  <c r="K3744" i="1" s="1"/>
  <c r="L3744" i="1" s="1"/>
  <c r="M3744" i="1" s="1"/>
  <c r="N3744" i="1" s="1"/>
  <c r="D3744" i="1"/>
  <c r="S3747" i="1"/>
  <c r="G3743" i="1"/>
  <c r="F3743" i="1"/>
  <c r="K3743" i="1" s="1"/>
  <c r="L3743" i="1" s="1"/>
  <c r="M3743" i="1" s="1"/>
  <c r="N3743" i="1" s="1"/>
  <c r="D3743" i="1"/>
  <c r="S3746" i="1"/>
  <c r="G3742" i="1"/>
  <c r="F3742" i="1"/>
  <c r="K3742" i="1" s="1"/>
  <c r="L3742" i="1" s="1"/>
  <c r="M3742" i="1" s="1"/>
  <c r="N3742" i="1" s="1"/>
  <c r="D3742" i="1"/>
  <c r="S3745" i="1"/>
  <c r="G3741" i="1"/>
  <c r="F3741" i="1"/>
  <c r="K3741" i="1" s="1"/>
  <c r="L3741" i="1" s="1"/>
  <c r="M3741" i="1" s="1"/>
  <c r="N3741" i="1" s="1"/>
  <c r="D3741" i="1"/>
  <c r="S3744" i="1"/>
  <c r="G3740" i="1"/>
  <c r="F3740" i="1"/>
  <c r="K3740" i="1" s="1"/>
  <c r="L3740" i="1" s="1"/>
  <c r="M3740" i="1" s="1"/>
  <c r="N3740" i="1" s="1"/>
  <c r="D3740" i="1"/>
  <c r="S3743" i="1"/>
  <c r="G3739" i="1"/>
  <c r="F3739" i="1"/>
  <c r="K3739" i="1" s="1"/>
  <c r="L3739" i="1" s="1"/>
  <c r="M3739" i="1" s="1"/>
  <c r="N3739" i="1" s="1"/>
  <c r="D3739" i="1"/>
  <c r="S3742" i="1"/>
  <c r="G3738" i="1"/>
  <c r="F3738" i="1"/>
  <c r="K3738" i="1" s="1"/>
  <c r="L3738" i="1" s="1"/>
  <c r="M3738" i="1" s="1"/>
  <c r="N3738" i="1" s="1"/>
  <c r="D3738" i="1"/>
  <c r="S3741" i="1"/>
  <c r="G3737" i="1"/>
  <c r="F3737" i="1"/>
  <c r="K3737" i="1" s="1"/>
  <c r="L3737" i="1" s="1"/>
  <c r="M3737" i="1" s="1"/>
  <c r="N3737" i="1" s="1"/>
  <c r="D3737" i="1"/>
  <c r="S3740" i="1"/>
  <c r="G3736" i="1"/>
  <c r="F3736" i="1"/>
  <c r="K3736" i="1" s="1"/>
  <c r="L3736" i="1" s="1"/>
  <c r="M3736" i="1" s="1"/>
  <c r="N3736" i="1" s="1"/>
  <c r="D3736" i="1"/>
  <c r="S3739" i="1"/>
  <c r="G3735" i="1"/>
  <c r="F3735" i="1"/>
  <c r="K3735" i="1" s="1"/>
  <c r="L3735" i="1" s="1"/>
  <c r="M3735" i="1" s="1"/>
  <c r="N3735" i="1" s="1"/>
  <c r="D3735" i="1"/>
  <c r="S3738" i="1"/>
  <c r="G3734" i="1"/>
  <c r="F3734" i="1"/>
  <c r="K3734" i="1" s="1"/>
  <c r="L3734" i="1" s="1"/>
  <c r="M3734" i="1" s="1"/>
  <c r="N3734" i="1" s="1"/>
  <c r="D3734" i="1"/>
  <c r="S3737" i="1"/>
  <c r="G3733" i="1"/>
  <c r="F3733" i="1"/>
  <c r="K3733" i="1" s="1"/>
  <c r="L3733" i="1" s="1"/>
  <c r="M3733" i="1" s="1"/>
  <c r="N3733" i="1" s="1"/>
  <c r="D3733" i="1"/>
  <c r="S3736" i="1"/>
  <c r="G3732" i="1"/>
  <c r="F3732" i="1"/>
  <c r="K3732" i="1" s="1"/>
  <c r="L3732" i="1" s="1"/>
  <c r="M3732" i="1" s="1"/>
  <c r="N3732" i="1" s="1"/>
  <c r="D3732" i="1"/>
  <c r="S3735" i="1"/>
  <c r="G3731" i="1"/>
  <c r="F3731" i="1"/>
  <c r="K3731" i="1" s="1"/>
  <c r="L3731" i="1" s="1"/>
  <c r="M3731" i="1" s="1"/>
  <c r="N3731" i="1" s="1"/>
  <c r="D3731" i="1"/>
  <c r="S3734" i="1"/>
  <c r="G3730" i="1"/>
  <c r="F3730" i="1"/>
  <c r="K3730" i="1" s="1"/>
  <c r="L3730" i="1" s="1"/>
  <c r="M3730" i="1" s="1"/>
  <c r="N3730" i="1" s="1"/>
  <c r="D3730" i="1"/>
  <c r="S3733" i="1"/>
  <c r="G3729" i="1"/>
  <c r="F3729" i="1"/>
  <c r="K3729" i="1" s="1"/>
  <c r="L3729" i="1" s="1"/>
  <c r="M3729" i="1" s="1"/>
  <c r="N3729" i="1" s="1"/>
  <c r="D3729" i="1"/>
  <c r="S3732" i="1"/>
  <c r="G3728" i="1"/>
  <c r="F3728" i="1"/>
  <c r="K3728" i="1" s="1"/>
  <c r="L3728" i="1" s="1"/>
  <c r="M3728" i="1" s="1"/>
  <c r="N3728" i="1" s="1"/>
  <c r="D3728" i="1"/>
  <c r="S3731" i="1"/>
  <c r="G3727" i="1"/>
  <c r="F3727" i="1"/>
  <c r="K3727" i="1" s="1"/>
  <c r="L3727" i="1" s="1"/>
  <c r="M3727" i="1" s="1"/>
  <c r="N3727" i="1" s="1"/>
  <c r="D3727" i="1"/>
  <c r="S3730" i="1"/>
  <c r="G3726" i="1"/>
  <c r="F3726" i="1"/>
  <c r="K3726" i="1" s="1"/>
  <c r="L3726" i="1" s="1"/>
  <c r="M3726" i="1" s="1"/>
  <c r="N3726" i="1" s="1"/>
  <c r="D3726" i="1"/>
  <c r="S3729" i="1"/>
  <c r="G3725" i="1"/>
  <c r="F3725" i="1"/>
  <c r="K3725" i="1" s="1"/>
  <c r="L3725" i="1" s="1"/>
  <c r="M3725" i="1" s="1"/>
  <c r="N3725" i="1" s="1"/>
  <c r="D3725" i="1"/>
  <c r="S3728" i="1"/>
  <c r="G3724" i="1"/>
  <c r="F3724" i="1"/>
  <c r="K3724" i="1" s="1"/>
  <c r="L3724" i="1" s="1"/>
  <c r="M3724" i="1" s="1"/>
  <c r="N3724" i="1" s="1"/>
  <c r="D3724" i="1"/>
  <c r="S3727" i="1"/>
  <c r="G3723" i="1"/>
  <c r="F3723" i="1"/>
  <c r="K3723" i="1" s="1"/>
  <c r="L3723" i="1" s="1"/>
  <c r="M3723" i="1" s="1"/>
  <c r="N3723" i="1" s="1"/>
  <c r="D3723" i="1"/>
  <c r="S3726" i="1"/>
  <c r="G3722" i="1"/>
  <c r="F3722" i="1"/>
  <c r="K3722" i="1" s="1"/>
  <c r="L3722" i="1" s="1"/>
  <c r="M3722" i="1" s="1"/>
  <c r="N3722" i="1" s="1"/>
  <c r="D3722" i="1"/>
  <c r="S3725" i="1"/>
  <c r="G3721" i="1"/>
  <c r="F3721" i="1"/>
  <c r="K3721" i="1" s="1"/>
  <c r="L3721" i="1" s="1"/>
  <c r="M3721" i="1" s="1"/>
  <c r="N3721" i="1" s="1"/>
  <c r="D3721" i="1"/>
  <c r="S3724" i="1"/>
  <c r="G3720" i="1"/>
  <c r="F3720" i="1"/>
  <c r="K3720" i="1" s="1"/>
  <c r="L3720" i="1" s="1"/>
  <c r="M3720" i="1" s="1"/>
  <c r="N3720" i="1" s="1"/>
  <c r="D3720" i="1"/>
  <c r="S3723" i="1"/>
  <c r="G3719" i="1"/>
  <c r="F3719" i="1"/>
  <c r="K3719" i="1" s="1"/>
  <c r="L3719" i="1" s="1"/>
  <c r="M3719" i="1" s="1"/>
  <c r="N3719" i="1" s="1"/>
  <c r="D3719" i="1"/>
  <c r="S3722" i="1"/>
  <c r="G3718" i="1"/>
  <c r="F3718" i="1"/>
  <c r="K3718" i="1" s="1"/>
  <c r="L3718" i="1" s="1"/>
  <c r="M3718" i="1" s="1"/>
  <c r="N3718" i="1" s="1"/>
  <c r="D3718" i="1"/>
  <c r="S3721" i="1"/>
  <c r="G3717" i="1"/>
  <c r="F3717" i="1"/>
  <c r="K3717" i="1" s="1"/>
  <c r="L3717" i="1" s="1"/>
  <c r="M3717" i="1" s="1"/>
  <c r="N3717" i="1" s="1"/>
  <c r="D3717" i="1"/>
  <c r="S3720" i="1"/>
  <c r="G3716" i="1"/>
  <c r="F3716" i="1"/>
  <c r="K3716" i="1" s="1"/>
  <c r="L3716" i="1" s="1"/>
  <c r="M3716" i="1" s="1"/>
  <c r="N3716" i="1" s="1"/>
  <c r="D3716" i="1"/>
  <c r="S3719" i="1"/>
  <c r="G3715" i="1"/>
  <c r="F3715" i="1"/>
  <c r="K3715" i="1" s="1"/>
  <c r="L3715" i="1" s="1"/>
  <c r="M3715" i="1" s="1"/>
  <c r="N3715" i="1" s="1"/>
  <c r="D3715" i="1"/>
  <c r="S3718" i="1"/>
  <c r="G3714" i="1"/>
  <c r="F3714" i="1"/>
  <c r="K3714" i="1" s="1"/>
  <c r="L3714" i="1" s="1"/>
  <c r="M3714" i="1" s="1"/>
  <c r="N3714" i="1" s="1"/>
  <c r="D3714" i="1"/>
  <c r="S3717" i="1"/>
  <c r="G3713" i="1"/>
  <c r="F3713" i="1"/>
  <c r="K3713" i="1" s="1"/>
  <c r="L3713" i="1" s="1"/>
  <c r="M3713" i="1" s="1"/>
  <c r="N3713" i="1" s="1"/>
  <c r="D3713" i="1"/>
  <c r="S3716" i="1"/>
  <c r="G3712" i="1"/>
  <c r="F3712" i="1"/>
  <c r="K3712" i="1" s="1"/>
  <c r="L3712" i="1" s="1"/>
  <c r="M3712" i="1" s="1"/>
  <c r="N3712" i="1" s="1"/>
  <c r="D3712" i="1"/>
  <c r="S3715" i="1"/>
  <c r="G3711" i="1"/>
  <c r="F3711" i="1"/>
  <c r="K3711" i="1" s="1"/>
  <c r="L3711" i="1" s="1"/>
  <c r="M3711" i="1" s="1"/>
  <c r="N3711" i="1" s="1"/>
  <c r="D3711" i="1"/>
  <c r="S3714" i="1"/>
  <c r="G3710" i="1"/>
  <c r="F3710" i="1"/>
  <c r="K3710" i="1" s="1"/>
  <c r="L3710" i="1" s="1"/>
  <c r="M3710" i="1" s="1"/>
  <c r="N3710" i="1" s="1"/>
  <c r="D3710" i="1"/>
  <c r="S3713" i="1"/>
  <c r="G3709" i="1"/>
  <c r="F3709" i="1"/>
  <c r="K3709" i="1" s="1"/>
  <c r="L3709" i="1" s="1"/>
  <c r="M3709" i="1" s="1"/>
  <c r="N3709" i="1" s="1"/>
  <c r="D3709" i="1"/>
  <c r="S3712" i="1"/>
  <c r="G3708" i="1"/>
  <c r="F3708" i="1"/>
  <c r="K3708" i="1" s="1"/>
  <c r="L3708" i="1" s="1"/>
  <c r="M3708" i="1" s="1"/>
  <c r="N3708" i="1" s="1"/>
  <c r="D3708" i="1"/>
  <c r="S3711" i="1"/>
  <c r="G3707" i="1"/>
  <c r="F3707" i="1"/>
  <c r="K3707" i="1" s="1"/>
  <c r="L3707" i="1" s="1"/>
  <c r="M3707" i="1" s="1"/>
  <c r="N3707" i="1" s="1"/>
  <c r="D3707" i="1"/>
  <c r="S3710" i="1"/>
  <c r="G3706" i="1"/>
  <c r="F3706" i="1"/>
  <c r="K3706" i="1" s="1"/>
  <c r="L3706" i="1" s="1"/>
  <c r="M3706" i="1" s="1"/>
  <c r="N3706" i="1" s="1"/>
  <c r="D3706" i="1"/>
  <c r="S3709" i="1"/>
  <c r="G3705" i="1"/>
  <c r="F3705" i="1"/>
  <c r="K3705" i="1" s="1"/>
  <c r="L3705" i="1" s="1"/>
  <c r="M3705" i="1" s="1"/>
  <c r="N3705" i="1" s="1"/>
  <c r="D3705" i="1"/>
  <c r="S3708" i="1"/>
  <c r="G3704" i="1"/>
  <c r="F3704" i="1"/>
  <c r="K3704" i="1" s="1"/>
  <c r="L3704" i="1" s="1"/>
  <c r="M3704" i="1" s="1"/>
  <c r="N3704" i="1" s="1"/>
  <c r="D3704" i="1"/>
  <c r="S3707" i="1"/>
  <c r="G3703" i="1"/>
  <c r="F3703" i="1"/>
  <c r="K3703" i="1" s="1"/>
  <c r="L3703" i="1" s="1"/>
  <c r="M3703" i="1" s="1"/>
  <c r="N3703" i="1" s="1"/>
  <c r="D3703" i="1"/>
  <c r="S3706" i="1"/>
  <c r="G3702" i="1"/>
  <c r="F3702" i="1"/>
  <c r="K3702" i="1" s="1"/>
  <c r="L3702" i="1" s="1"/>
  <c r="M3702" i="1" s="1"/>
  <c r="N3702" i="1" s="1"/>
  <c r="D3702" i="1"/>
  <c r="S3705" i="1"/>
  <c r="G3701" i="1"/>
  <c r="F3701" i="1"/>
  <c r="K3701" i="1" s="1"/>
  <c r="L3701" i="1" s="1"/>
  <c r="M3701" i="1" s="1"/>
  <c r="N3701" i="1" s="1"/>
  <c r="D3701" i="1"/>
  <c r="S3704" i="1"/>
  <c r="G3700" i="1"/>
  <c r="F3700" i="1"/>
  <c r="K3700" i="1" s="1"/>
  <c r="L3700" i="1" s="1"/>
  <c r="M3700" i="1" s="1"/>
  <c r="N3700" i="1" s="1"/>
  <c r="D3700" i="1"/>
  <c r="S3703" i="1"/>
  <c r="G3699" i="1"/>
  <c r="F3699" i="1"/>
  <c r="K3699" i="1" s="1"/>
  <c r="L3699" i="1" s="1"/>
  <c r="M3699" i="1" s="1"/>
  <c r="N3699" i="1" s="1"/>
  <c r="D3699" i="1"/>
  <c r="S3702" i="1"/>
  <c r="G3698" i="1"/>
  <c r="F3698" i="1"/>
  <c r="K3698" i="1" s="1"/>
  <c r="L3698" i="1" s="1"/>
  <c r="M3698" i="1" s="1"/>
  <c r="N3698" i="1" s="1"/>
  <c r="D3698" i="1"/>
  <c r="S3701" i="1"/>
  <c r="G3697" i="1"/>
  <c r="F3697" i="1"/>
  <c r="K3697" i="1" s="1"/>
  <c r="L3697" i="1" s="1"/>
  <c r="M3697" i="1" s="1"/>
  <c r="N3697" i="1" s="1"/>
  <c r="D3697" i="1"/>
  <c r="S3700" i="1"/>
  <c r="G3696" i="1"/>
  <c r="F3696" i="1"/>
  <c r="K3696" i="1" s="1"/>
  <c r="L3696" i="1" s="1"/>
  <c r="M3696" i="1" s="1"/>
  <c r="N3696" i="1" s="1"/>
  <c r="D3696" i="1"/>
  <c r="S3699" i="1"/>
  <c r="G3695" i="1"/>
  <c r="F3695" i="1"/>
  <c r="K3695" i="1" s="1"/>
  <c r="L3695" i="1" s="1"/>
  <c r="M3695" i="1" s="1"/>
  <c r="N3695" i="1" s="1"/>
  <c r="D3695" i="1"/>
  <c r="S3698" i="1"/>
  <c r="G3694" i="1"/>
  <c r="F3694" i="1"/>
  <c r="K3694" i="1" s="1"/>
  <c r="L3694" i="1" s="1"/>
  <c r="M3694" i="1" s="1"/>
  <c r="N3694" i="1" s="1"/>
  <c r="D3694" i="1"/>
  <c r="S3697" i="1"/>
  <c r="G3693" i="1"/>
  <c r="F3693" i="1"/>
  <c r="K3693" i="1" s="1"/>
  <c r="L3693" i="1" s="1"/>
  <c r="M3693" i="1" s="1"/>
  <c r="N3693" i="1" s="1"/>
  <c r="D3693" i="1"/>
  <c r="S3696" i="1"/>
  <c r="G3692" i="1"/>
  <c r="F3692" i="1"/>
  <c r="K3692" i="1" s="1"/>
  <c r="L3692" i="1" s="1"/>
  <c r="M3692" i="1" s="1"/>
  <c r="N3692" i="1" s="1"/>
  <c r="D3692" i="1"/>
  <c r="S3695" i="1"/>
  <c r="G3691" i="1"/>
  <c r="F3691" i="1"/>
  <c r="K3691" i="1" s="1"/>
  <c r="L3691" i="1" s="1"/>
  <c r="M3691" i="1" s="1"/>
  <c r="N3691" i="1" s="1"/>
  <c r="D3691" i="1"/>
  <c r="S3694" i="1"/>
  <c r="G3690" i="1"/>
  <c r="F3690" i="1"/>
  <c r="K3690" i="1" s="1"/>
  <c r="L3690" i="1" s="1"/>
  <c r="M3690" i="1" s="1"/>
  <c r="N3690" i="1" s="1"/>
  <c r="D3690" i="1"/>
  <c r="S3693" i="1"/>
  <c r="G3689" i="1"/>
  <c r="F3689" i="1"/>
  <c r="K3689" i="1" s="1"/>
  <c r="L3689" i="1" s="1"/>
  <c r="M3689" i="1" s="1"/>
  <c r="N3689" i="1" s="1"/>
  <c r="D3689" i="1"/>
  <c r="S3692" i="1"/>
  <c r="G3688" i="1"/>
  <c r="F3688" i="1"/>
  <c r="K3688" i="1" s="1"/>
  <c r="L3688" i="1" s="1"/>
  <c r="M3688" i="1" s="1"/>
  <c r="N3688" i="1" s="1"/>
  <c r="D3688" i="1"/>
  <c r="S3691" i="1"/>
  <c r="G3687" i="1"/>
  <c r="F3687" i="1"/>
  <c r="K3687" i="1" s="1"/>
  <c r="L3687" i="1" s="1"/>
  <c r="M3687" i="1" s="1"/>
  <c r="N3687" i="1" s="1"/>
  <c r="D3687" i="1"/>
  <c r="S3690" i="1"/>
  <c r="G3686" i="1"/>
  <c r="F3686" i="1"/>
  <c r="K3686" i="1" s="1"/>
  <c r="L3686" i="1" s="1"/>
  <c r="M3686" i="1" s="1"/>
  <c r="N3686" i="1" s="1"/>
  <c r="D3686" i="1"/>
  <c r="S3689" i="1"/>
  <c r="G3685" i="1"/>
  <c r="F3685" i="1"/>
  <c r="K3685" i="1" s="1"/>
  <c r="L3685" i="1" s="1"/>
  <c r="M3685" i="1" s="1"/>
  <c r="N3685" i="1" s="1"/>
  <c r="D3685" i="1"/>
  <c r="S3688" i="1"/>
  <c r="G3684" i="1"/>
  <c r="F3684" i="1"/>
  <c r="K3684" i="1" s="1"/>
  <c r="L3684" i="1" s="1"/>
  <c r="M3684" i="1" s="1"/>
  <c r="N3684" i="1" s="1"/>
  <c r="D3684" i="1"/>
  <c r="S3687" i="1"/>
  <c r="G3683" i="1"/>
  <c r="F3683" i="1"/>
  <c r="K3683" i="1" s="1"/>
  <c r="L3683" i="1" s="1"/>
  <c r="M3683" i="1" s="1"/>
  <c r="N3683" i="1" s="1"/>
  <c r="D3683" i="1"/>
  <c r="S3686" i="1"/>
  <c r="G3682" i="1"/>
  <c r="F3682" i="1"/>
  <c r="K3682" i="1" s="1"/>
  <c r="L3682" i="1" s="1"/>
  <c r="M3682" i="1" s="1"/>
  <c r="N3682" i="1" s="1"/>
  <c r="D3682" i="1"/>
  <c r="S3685" i="1"/>
  <c r="G3681" i="1"/>
  <c r="F3681" i="1"/>
  <c r="K3681" i="1" s="1"/>
  <c r="L3681" i="1" s="1"/>
  <c r="M3681" i="1" s="1"/>
  <c r="N3681" i="1" s="1"/>
  <c r="D3681" i="1"/>
  <c r="S3684" i="1"/>
  <c r="G3680" i="1"/>
  <c r="F3680" i="1"/>
  <c r="K3680" i="1" s="1"/>
  <c r="L3680" i="1" s="1"/>
  <c r="M3680" i="1" s="1"/>
  <c r="N3680" i="1" s="1"/>
  <c r="D3680" i="1"/>
  <c r="S3683" i="1"/>
  <c r="G3679" i="1"/>
  <c r="F3679" i="1"/>
  <c r="K3679" i="1" s="1"/>
  <c r="L3679" i="1" s="1"/>
  <c r="M3679" i="1" s="1"/>
  <c r="N3679" i="1" s="1"/>
  <c r="D3679" i="1"/>
  <c r="S3682" i="1"/>
  <c r="G3678" i="1"/>
  <c r="F3678" i="1"/>
  <c r="K3678" i="1" s="1"/>
  <c r="L3678" i="1" s="1"/>
  <c r="M3678" i="1" s="1"/>
  <c r="N3678" i="1" s="1"/>
  <c r="D3678" i="1"/>
  <c r="S3681" i="1"/>
  <c r="G3677" i="1"/>
  <c r="F3677" i="1"/>
  <c r="K3677" i="1" s="1"/>
  <c r="L3677" i="1" s="1"/>
  <c r="M3677" i="1" s="1"/>
  <c r="N3677" i="1" s="1"/>
  <c r="D3677" i="1"/>
  <c r="S3680" i="1"/>
  <c r="G3676" i="1"/>
  <c r="F3676" i="1"/>
  <c r="K3676" i="1" s="1"/>
  <c r="L3676" i="1" s="1"/>
  <c r="M3676" i="1" s="1"/>
  <c r="N3676" i="1" s="1"/>
  <c r="D3676" i="1"/>
  <c r="S3679" i="1"/>
  <c r="G3675" i="1"/>
  <c r="F3675" i="1"/>
  <c r="K3675" i="1" s="1"/>
  <c r="L3675" i="1" s="1"/>
  <c r="M3675" i="1" s="1"/>
  <c r="N3675" i="1" s="1"/>
  <c r="D3675" i="1"/>
  <c r="S3678" i="1"/>
  <c r="G3674" i="1"/>
  <c r="F3674" i="1"/>
  <c r="K3674" i="1" s="1"/>
  <c r="L3674" i="1" s="1"/>
  <c r="M3674" i="1" s="1"/>
  <c r="N3674" i="1" s="1"/>
  <c r="D3674" i="1"/>
  <c r="S3677" i="1"/>
  <c r="G3673" i="1"/>
  <c r="F3673" i="1"/>
  <c r="K3673" i="1" s="1"/>
  <c r="L3673" i="1" s="1"/>
  <c r="M3673" i="1" s="1"/>
  <c r="N3673" i="1" s="1"/>
  <c r="D3673" i="1"/>
  <c r="S3676" i="1"/>
  <c r="G3672" i="1"/>
  <c r="F3672" i="1"/>
  <c r="K3672" i="1" s="1"/>
  <c r="L3672" i="1" s="1"/>
  <c r="M3672" i="1" s="1"/>
  <c r="N3672" i="1" s="1"/>
  <c r="D3672" i="1"/>
  <c r="S3675" i="1"/>
  <c r="G3671" i="1"/>
  <c r="F3671" i="1"/>
  <c r="K3671" i="1" s="1"/>
  <c r="L3671" i="1" s="1"/>
  <c r="M3671" i="1" s="1"/>
  <c r="N3671" i="1" s="1"/>
  <c r="D3671" i="1"/>
  <c r="S3674" i="1"/>
  <c r="G3670" i="1"/>
  <c r="F3670" i="1"/>
  <c r="K3670" i="1" s="1"/>
  <c r="L3670" i="1" s="1"/>
  <c r="M3670" i="1" s="1"/>
  <c r="N3670" i="1" s="1"/>
  <c r="D3670" i="1"/>
  <c r="S3673" i="1"/>
  <c r="G3669" i="1"/>
  <c r="F3669" i="1"/>
  <c r="K3669" i="1" s="1"/>
  <c r="L3669" i="1" s="1"/>
  <c r="M3669" i="1" s="1"/>
  <c r="N3669" i="1" s="1"/>
  <c r="D3669" i="1"/>
  <c r="S3672" i="1"/>
  <c r="G3668" i="1"/>
  <c r="F3668" i="1"/>
  <c r="K3668" i="1" s="1"/>
  <c r="L3668" i="1" s="1"/>
  <c r="M3668" i="1" s="1"/>
  <c r="N3668" i="1" s="1"/>
  <c r="D3668" i="1"/>
  <c r="S3671" i="1"/>
  <c r="G3667" i="1"/>
  <c r="F3667" i="1"/>
  <c r="K3667" i="1" s="1"/>
  <c r="L3667" i="1" s="1"/>
  <c r="M3667" i="1" s="1"/>
  <c r="N3667" i="1" s="1"/>
  <c r="D3667" i="1"/>
  <c r="S3670" i="1"/>
  <c r="G3666" i="1"/>
  <c r="F3666" i="1"/>
  <c r="K3666" i="1" s="1"/>
  <c r="L3666" i="1" s="1"/>
  <c r="M3666" i="1" s="1"/>
  <c r="N3666" i="1" s="1"/>
  <c r="D3666" i="1"/>
  <c r="S3669" i="1"/>
  <c r="G3665" i="1"/>
  <c r="F3665" i="1"/>
  <c r="K3665" i="1" s="1"/>
  <c r="L3665" i="1" s="1"/>
  <c r="M3665" i="1" s="1"/>
  <c r="N3665" i="1" s="1"/>
  <c r="D3665" i="1"/>
  <c r="S3668" i="1"/>
  <c r="G3664" i="1"/>
  <c r="F3664" i="1"/>
  <c r="K3664" i="1" s="1"/>
  <c r="L3664" i="1" s="1"/>
  <c r="M3664" i="1" s="1"/>
  <c r="N3664" i="1" s="1"/>
  <c r="D3664" i="1"/>
  <c r="S3667" i="1"/>
  <c r="G3663" i="1"/>
  <c r="F3663" i="1"/>
  <c r="K3663" i="1" s="1"/>
  <c r="L3663" i="1" s="1"/>
  <c r="M3663" i="1" s="1"/>
  <c r="N3663" i="1" s="1"/>
  <c r="D3663" i="1"/>
  <c r="S3666" i="1"/>
  <c r="G3662" i="1"/>
  <c r="F3662" i="1"/>
  <c r="K3662" i="1" s="1"/>
  <c r="L3662" i="1" s="1"/>
  <c r="M3662" i="1" s="1"/>
  <c r="N3662" i="1" s="1"/>
  <c r="D3662" i="1"/>
  <c r="S3665" i="1"/>
  <c r="G3661" i="1"/>
  <c r="F3661" i="1"/>
  <c r="K3661" i="1" s="1"/>
  <c r="L3661" i="1" s="1"/>
  <c r="M3661" i="1" s="1"/>
  <c r="N3661" i="1" s="1"/>
  <c r="D3661" i="1"/>
  <c r="S3664" i="1"/>
  <c r="G3660" i="1"/>
  <c r="F3660" i="1"/>
  <c r="K3660" i="1" s="1"/>
  <c r="L3660" i="1" s="1"/>
  <c r="M3660" i="1" s="1"/>
  <c r="N3660" i="1" s="1"/>
  <c r="D3660" i="1"/>
  <c r="S3663" i="1"/>
  <c r="G3659" i="1"/>
  <c r="F3659" i="1"/>
  <c r="K3659" i="1" s="1"/>
  <c r="L3659" i="1" s="1"/>
  <c r="M3659" i="1" s="1"/>
  <c r="N3659" i="1" s="1"/>
  <c r="D3659" i="1"/>
  <c r="S3662" i="1"/>
  <c r="G3658" i="1"/>
  <c r="F3658" i="1"/>
  <c r="K3658" i="1" s="1"/>
  <c r="L3658" i="1" s="1"/>
  <c r="M3658" i="1" s="1"/>
  <c r="N3658" i="1" s="1"/>
  <c r="D3658" i="1"/>
  <c r="S3661" i="1"/>
  <c r="G3657" i="1"/>
  <c r="F3657" i="1"/>
  <c r="K3657" i="1" s="1"/>
  <c r="L3657" i="1" s="1"/>
  <c r="M3657" i="1" s="1"/>
  <c r="N3657" i="1" s="1"/>
  <c r="D3657" i="1"/>
  <c r="S3660" i="1"/>
  <c r="G3656" i="1"/>
  <c r="F3656" i="1"/>
  <c r="K3656" i="1" s="1"/>
  <c r="L3656" i="1" s="1"/>
  <c r="M3656" i="1" s="1"/>
  <c r="N3656" i="1" s="1"/>
  <c r="D3656" i="1"/>
  <c r="S3659" i="1"/>
  <c r="G3655" i="1"/>
  <c r="F3655" i="1"/>
  <c r="K3655" i="1" s="1"/>
  <c r="L3655" i="1" s="1"/>
  <c r="M3655" i="1" s="1"/>
  <c r="N3655" i="1" s="1"/>
  <c r="D3655" i="1"/>
  <c r="S3658" i="1"/>
  <c r="G3654" i="1"/>
  <c r="F3654" i="1"/>
  <c r="K3654" i="1" s="1"/>
  <c r="L3654" i="1" s="1"/>
  <c r="M3654" i="1" s="1"/>
  <c r="N3654" i="1" s="1"/>
  <c r="D3654" i="1"/>
  <c r="S3657" i="1"/>
  <c r="G3653" i="1"/>
  <c r="F3653" i="1"/>
  <c r="K3653" i="1" s="1"/>
  <c r="L3653" i="1" s="1"/>
  <c r="M3653" i="1" s="1"/>
  <c r="N3653" i="1" s="1"/>
  <c r="D3653" i="1"/>
  <c r="S3656" i="1"/>
  <c r="G3652" i="1"/>
  <c r="F3652" i="1"/>
  <c r="K3652" i="1" s="1"/>
  <c r="L3652" i="1" s="1"/>
  <c r="M3652" i="1" s="1"/>
  <c r="N3652" i="1" s="1"/>
  <c r="D3652" i="1"/>
  <c r="S3655" i="1"/>
  <c r="G3651" i="1"/>
  <c r="F3651" i="1"/>
  <c r="K3651" i="1" s="1"/>
  <c r="L3651" i="1" s="1"/>
  <c r="M3651" i="1" s="1"/>
  <c r="N3651" i="1" s="1"/>
  <c r="D3651" i="1"/>
  <c r="S3654" i="1"/>
  <c r="G3650" i="1"/>
  <c r="F3650" i="1"/>
  <c r="K3650" i="1" s="1"/>
  <c r="L3650" i="1" s="1"/>
  <c r="M3650" i="1" s="1"/>
  <c r="N3650" i="1" s="1"/>
  <c r="D3650" i="1"/>
  <c r="S3653" i="1"/>
  <c r="G3649" i="1"/>
  <c r="F3649" i="1"/>
  <c r="K3649" i="1" s="1"/>
  <c r="L3649" i="1" s="1"/>
  <c r="M3649" i="1" s="1"/>
  <c r="N3649" i="1" s="1"/>
  <c r="D3649" i="1"/>
  <c r="S3652" i="1"/>
  <c r="G3648" i="1"/>
  <c r="F3648" i="1"/>
  <c r="K3648" i="1" s="1"/>
  <c r="L3648" i="1" s="1"/>
  <c r="M3648" i="1" s="1"/>
  <c r="N3648" i="1" s="1"/>
  <c r="D3648" i="1"/>
  <c r="S3651" i="1"/>
  <c r="G3647" i="1"/>
  <c r="F3647" i="1"/>
  <c r="K3647" i="1" s="1"/>
  <c r="L3647" i="1" s="1"/>
  <c r="M3647" i="1" s="1"/>
  <c r="N3647" i="1" s="1"/>
  <c r="D3647" i="1"/>
  <c r="S3650" i="1"/>
  <c r="G3646" i="1"/>
  <c r="F3646" i="1"/>
  <c r="K3646" i="1" s="1"/>
  <c r="L3646" i="1" s="1"/>
  <c r="M3646" i="1" s="1"/>
  <c r="N3646" i="1" s="1"/>
  <c r="D3646" i="1"/>
  <c r="S3649" i="1"/>
  <c r="G3645" i="1"/>
  <c r="F3645" i="1"/>
  <c r="K3645" i="1" s="1"/>
  <c r="L3645" i="1" s="1"/>
  <c r="M3645" i="1" s="1"/>
  <c r="N3645" i="1" s="1"/>
  <c r="D3645" i="1"/>
  <c r="S3648" i="1"/>
  <c r="G3644" i="1"/>
  <c r="F3644" i="1"/>
  <c r="K3644" i="1" s="1"/>
  <c r="L3644" i="1" s="1"/>
  <c r="M3644" i="1" s="1"/>
  <c r="N3644" i="1" s="1"/>
  <c r="D3644" i="1"/>
  <c r="S3647" i="1"/>
  <c r="G3643" i="1"/>
  <c r="F3643" i="1"/>
  <c r="K3643" i="1" s="1"/>
  <c r="L3643" i="1" s="1"/>
  <c r="M3643" i="1" s="1"/>
  <c r="N3643" i="1" s="1"/>
  <c r="D3643" i="1"/>
  <c r="S3646" i="1"/>
  <c r="G3642" i="1"/>
  <c r="F3642" i="1"/>
  <c r="K3642" i="1" s="1"/>
  <c r="L3642" i="1" s="1"/>
  <c r="M3642" i="1" s="1"/>
  <c r="N3642" i="1" s="1"/>
  <c r="D3642" i="1"/>
  <c r="S3645" i="1"/>
  <c r="G3641" i="1"/>
  <c r="F3641" i="1"/>
  <c r="K3641" i="1" s="1"/>
  <c r="L3641" i="1" s="1"/>
  <c r="M3641" i="1" s="1"/>
  <c r="N3641" i="1" s="1"/>
  <c r="D3641" i="1"/>
  <c r="S3644" i="1"/>
  <c r="G3640" i="1"/>
  <c r="F3640" i="1"/>
  <c r="K3640" i="1" s="1"/>
  <c r="L3640" i="1" s="1"/>
  <c r="M3640" i="1" s="1"/>
  <c r="N3640" i="1" s="1"/>
  <c r="D3640" i="1"/>
  <c r="S3643" i="1"/>
  <c r="G3639" i="1"/>
  <c r="F3639" i="1"/>
  <c r="K3639" i="1" s="1"/>
  <c r="L3639" i="1" s="1"/>
  <c r="M3639" i="1" s="1"/>
  <c r="N3639" i="1" s="1"/>
  <c r="D3639" i="1"/>
  <c r="S3642" i="1"/>
  <c r="G3638" i="1"/>
  <c r="F3638" i="1"/>
  <c r="K3638" i="1" s="1"/>
  <c r="L3638" i="1" s="1"/>
  <c r="M3638" i="1" s="1"/>
  <c r="N3638" i="1" s="1"/>
  <c r="D3638" i="1"/>
  <c r="S3641" i="1"/>
  <c r="G3637" i="1"/>
  <c r="F3637" i="1"/>
  <c r="K3637" i="1" s="1"/>
  <c r="L3637" i="1" s="1"/>
  <c r="M3637" i="1" s="1"/>
  <c r="N3637" i="1" s="1"/>
  <c r="D3637" i="1"/>
  <c r="S3640" i="1"/>
  <c r="G3636" i="1"/>
  <c r="F3636" i="1"/>
  <c r="K3636" i="1" s="1"/>
  <c r="L3636" i="1" s="1"/>
  <c r="M3636" i="1" s="1"/>
  <c r="N3636" i="1" s="1"/>
  <c r="D3636" i="1"/>
  <c r="S3639" i="1"/>
  <c r="G3635" i="1"/>
  <c r="F3635" i="1"/>
  <c r="K3635" i="1" s="1"/>
  <c r="L3635" i="1" s="1"/>
  <c r="M3635" i="1" s="1"/>
  <c r="N3635" i="1" s="1"/>
  <c r="D3635" i="1"/>
  <c r="S3638" i="1"/>
  <c r="G3634" i="1"/>
  <c r="F3634" i="1"/>
  <c r="K3634" i="1" s="1"/>
  <c r="L3634" i="1" s="1"/>
  <c r="M3634" i="1" s="1"/>
  <c r="N3634" i="1" s="1"/>
  <c r="D3634" i="1"/>
  <c r="S3637" i="1"/>
  <c r="G3633" i="1"/>
  <c r="F3633" i="1"/>
  <c r="K3633" i="1" s="1"/>
  <c r="L3633" i="1" s="1"/>
  <c r="M3633" i="1" s="1"/>
  <c r="N3633" i="1" s="1"/>
  <c r="D3633" i="1"/>
  <c r="S3636" i="1"/>
  <c r="G3632" i="1"/>
  <c r="F3632" i="1"/>
  <c r="K3632" i="1" s="1"/>
  <c r="L3632" i="1" s="1"/>
  <c r="M3632" i="1" s="1"/>
  <c r="N3632" i="1" s="1"/>
  <c r="D3632" i="1"/>
  <c r="S3635" i="1"/>
  <c r="G3631" i="1"/>
  <c r="F3631" i="1"/>
  <c r="K3631" i="1" s="1"/>
  <c r="L3631" i="1" s="1"/>
  <c r="M3631" i="1" s="1"/>
  <c r="N3631" i="1" s="1"/>
  <c r="D3631" i="1"/>
  <c r="S3634" i="1"/>
  <c r="G3630" i="1"/>
  <c r="F3630" i="1"/>
  <c r="K3630" i="1" s="1"/>
  <c r="L3630" i="1" s="1"/>
  <c r="M3630" i="1" s="1"/>
  <c r="N3630" i="1" s="1"/>
  <c r="D3630" i="1"/>
  <c r="S3633" i="1"/>
  <c r="G3629" i="1"/>
  <c r="F3629" i="1"/>
  <c r="K3629" i="1" s="1"/>
  <c r="L3629" i="1" s="1"/>
  <c r="M3629" i="1" s="1"/>
  <c r="N3629" i="1" s="1"/>
  <c r="D3629" i="1"/>
  <c r="S3632" i="1"/>
  <c r="G3628" i="1"/>
  <c r="F3628" i="1"/>
  <c r="K3628" i="1" s="1"/>
  <c r="L3628" i="1" s="1"/>
  <c r="M3628" i="1" s="1"/>
  <c r="N3628" i="1" s="1"/>
  <c r="D3628" i="1"/>
  <c r="S3631" i="1"/>
  <c r="G3627" i="1"/>
  <c r="F3627" i="1"/>
  <c r="K3627" i="1" s="1"/>
  <c r="L3627" i="1" s="1"/>
  <c r="M3627" i="1" s="1"/>
  <c r="N3627" i="1" s="1"/>
  <c r="D3627" i="1"/>
  <c r="S3630" i="1"/>
  <c r="G3626" i="1"/>
  <c r="F3626" i="1"/>
  <c r="K3626" i="1" s="1"/>
  <c r="L3626" i="1" s="1"/>
  <c r="M3626" i="1" s="1"/>
  <c r="N3626" i="1" s="1"/>
  <c r="D3626" i="1"/>
  <c r="S3629" i="1"/>
  <c r="G3625" i="1"/>
  <c r="F3625" i="1"/>
  <c r="K3625" i="1" s="1"/>
  <c r="L3625" i="1" s="1"/>
  <c r="M3625" i="1" s="1"/>
  <c r="N3625" i="1" s="1"/>
  <c r="D3625" i="1"/>
  <c r="S3628" i="1"/>
  <c r="G3624" i="1"/>
  <c r="F3624" i="1"/>
  <c r="K3624" i="1" s="1"/>
  <c r="L3624" i="1" s="1"/>
  <c r="M3624" i="1" s="1"/>
  <c r="N3624" i="1" s="1"/>
  <c r="D3624" i="1"/>
  <c r="S3627" i="1"/>
  <c r="G3623" i="1"/>
  <c r="F3623" i="1"/>
  <c r="K3623" i="1" s="1"/>
  <c r="L3623" i="1" s="1"/>
  <c r="M3623" i="1" s="1"/>
  <c r="N3623" i="1" s="1"/>
  <c r="D3623" i="1"/>
  <c r="S3626" i="1"/>
  <c r="G3622" i="1"/>
  <c r="F3622" i="1"/>
  <c r="K3622" i="1" s="1"/>
  <c r="L3622" i="1" s="1"/>
  <c r="M3622" i="1" s="1"/>
  <c r="N3622" i="1" s="1"/>
  <c r="D3622" i="1"/>
  <c r="S3625" i="1"/>
  <c r="G3621" i="1"/>
  <c r="F3621" i="1"/>
  <c r="K3621" i="1" s="1"/>
  <c r="L3621" i="1" s="1"/>
  <c r="M3621" i="1" s="1"/>
  <c r="N3621" i="1" s="1"/>
  <c r="D3621" i="1"/>
  <c r="S3624" i="1"/>
  <c r="G3620" i="1"/>
  <c r="F3620" i="1"/>
  <c r="K3620" i="1" s="1"/>
  <c r="L3620" i="1" s="1"/>
  <c r="M3620" i="1" s="1"/>
  <c r="N3620" i="1" s="1"/>
  <c r="D3620" i="1"/>
  <c r="S3623" i="1"/>
  <c r="G3619" i="1"/>
  <c r="F3619" i="1"/>
  <c r="K3619" i="1" s="1"/>
  <c r="L3619" i="1" s="1"/>
  <c r="M3619" i="1" s="1"/>
  <c r="N3619" i="1" s="1"/>
  <c r="D3619" i="1"/>
  <c r="S3622" i="1"/>
  <c r="G3618" i="1"/>
  <c r="F3618" i="1"/>
  <c r="K3618" i="1" s="1"/>
  <c r="L3618" i="1" s="1"/>
  <c r="M3618" i="1" s="1"/>
  <c r="N3618" i="1" s="1"/>
  <c r="D3618" i="1"/>
  <c r="S3621" i="1"/>
  <c r="G3617" i="1"/>
  <c r="F3617" i="1"/>
  <c r="K3617" i="1" s="1"/>
  <c r="L3617" i="1" s="1"/>
  <c r="M3617" i="1" s="1"/>
  <c r="N3617" i="1" s="1"/>
  <c r="D3617" i="1"/>
  <c r="S3620" i="1"/>
  <c r="G3616" i="1"/>
  <c r="F3616" i="1"/>
  <c r="K3616" i="1" s="1"/>
  <c r="L3616" i="1" s="1"/>
  <c r="M3616" i="1" s="1"/>
  <c r="N3616" i="1" s="1"/>
  <c r="D3616" i="1"/>
  <c r="S3619" i="1"/>
  <c r="G3615" i="1"/>
  <c r="F3615" i="1"/>
  <c r="K3615" i="1" s="1"/>
  <c r="L3615" i="1" s="1"/>
  <c r="M3615" i="1" s="1"/>
  <c r="N3615" i="1" s="1"/>
  <c r="D3615" i="1"/>
  <c r="S3618" i="1"/>
  <c r="G3614" i="1"/>
  <c r="F3614" i="1"/>
  <c r="K3614" i="1" s="1"/>
  <c r="L3614" i="1" s="1"/>
  <c r="M3614" i="1" s="1"/>
  <c r="N3614" i="1" s="1"/>
  <c r="D3614" i="1"/>
  <c r="S3617" i="1"/>
  <c r="G3613" i="1"/>
  <c r="F3613" i="1"/>
  <c r="K3613" i="1" s="1"/>
  <c r="L3613" i="1" s="1"/>
  <c r="M3613" i="1" s="1"/>
  <c r="N3613" i="1" s="1"/>
  <c r="D3613" i="1"/>
  <c r="S3616" i="1"/>
  <c r="G3612" i="1"/>
  <c r="F3612" i="1"/>
  <c r="K3612" i="1" s="1"/>
  <c r="L3612" i="1" s="1"/>
  <c r="M3612" i="1" s="1"/>
  <c r="N3612" i="1" s="1"/>
  <c r="D3612" i="1"/>
  <c r="S3615" i="1"/>
  <c r="G3611" i="1"/>
  <c r="F3611" i="1"/>
  <c r="K3611" i="1" s="1"/>
  <c r="L3611" i="1" s="1"/>
  <c r="M3611" i="1" s="1"/>
  <c r="N3611" i="1" s="1"/>
  <c r="D3611" i="1"/>
  <c r="S3614" i="1"/>
  <c r="G3610" i="1"/>
  <c r="F3610" i="1"/>
  <c r="K3610" i="1" s="1"/>
  <c r="L3610" i="1" s="1"/>
  <c r="M3610" i="1" s="1"/>
  <c r="N3610" i="1" s="1"/>
  <c r="D3610" i="1"/>
  <c r="S3613" i="1"/>
  <c r="G3609" i="1"/>
  <c r="F3609" i="1"/>
  <c r="K3609" i="1" s="1"/>
  <c r="L3609" i="1" s="1"/>
  <c r="M3609" i="1" s="1"/>
  <c r="N3609" i="1" s="1"/>
  <c r="D3609" i="1"/>
  <c r="S3612" i="1"/>
  <c r="G3608" i="1"/>
  <c r="F3608" i="1"/>
  <c r="K3608" i="1" s="1"/>
  <c r="L3608" i="1" s="1"/>
  <c r="M3608" i="1" s="1"/>
  <c r="N3608" i="1" s="1"/>
  <c r="D3608" i="1"/>
  <c r="S3611" i="1"/>
  <c r="G3607" i="1"/>
  <c r="F3607" i="1"/>
  <c r="K3607" i="1" s="1"/>
  <c r="L3607" i="1" s="1"/>
  <c r="M3607" i="1" s="1"/>
  <c r="N3607" i="1" s="1"/>
  <c r="D3607" i="1"/>
  <c r="S3610" i="1"/>
  <c r="G3606" i="1"/>
  <c r="F3606" i="1"/>
  <c r="K3606" i="1" s="1"/>
  <c r="L3606" i="1" s="1"/>
  <c r="M3606" i="1" s="1"/>
  <c r="N3606" i="1" s="1"/>
  <c r="D3606" i="1"/>
  <c r="S3609" i="1"/>
  <c r="G3605" i="1"/>
  <c r="F3605" i="1"/>
  <c r="K3605" i="1" s="1"/>
  <c r="L3605" i="1" s="1"/>
  <c r="M3605" i="1" s="1"/>
  <c r="N3605" i="1" s="1"/>
  <c r="D3605" i="1"/>
  <c r="S3608" i="1"/>
  <c r="G3604" i="1"/>
  <c r="F3604" i="1"/>
  <c r="K3604" i="1" s="1"/>
  <c r="L3604" i="1" s="1"/>
  <c r="M3604" i="1" s="1"/>
  <c r="N3604" i="1" s="1"/>
  <c r="D3604" i="1"/>
  <c r="S3607" i="1"/>
  <c r="G3603" i="1"/>
  <c r="F3603" i="1"/>
  <c r="K3603" i="1" s="1"/>
  <c r="L3603" i="1" s="1"/>
  <c r="M3603" i="1" s="1"/>
  <c r="N3603" i="1" s="1"/>
  <c r="D3603" i="1"/>
  <c r="S3606" i="1"/>
  <c r="G3602" i="1"/>
  <c r="F3602" i="1"/>
  <c r="K3602" i="1" s="1"/>
  <c r="L3602" i="1" s="1"/>
  <c r="M3602" i="1" s="1"/>
  <c r="N3602" i="1" s="1"/>
  <c r="D3602" i="1"/>
  <c r="S3605" i="1"/>
  <c r="G3601" i="1"/>
  <c r="F3601" i="1"/>
  <c r="K3601" i="1" s="1"/>
  <c r="L3601" i="1" s="1"/>
  <c r="M3601" i="1" s="1"/>
  <c r="N3601" i="1" s="1"/>
  <c r="D3601" i="1"/>
  <c r="S3604" i="1"/>
  <c r="G3600" i="1"/>
  <c r="F3600" i="1"/>
  <c r="K3600" i="1" s="1"/>
  <c r="L3600" i="1" s="1"/>
  <c r="M3600" i="1" s="1"/>
  <c r="N3600" i="1" s="1"/>
  <c r="D3600" i="1"/>
  <c r="S3603" i="1"/>
  <c r="G3599" i="1"/>
  <c r="F3599" i="1"/>
  <c r="K3599" i="1" s="1"/>
  <c r="L3599" i="1" s="1"/>
  <c r="M3599" i="1" s="1"/>
  <c r="N3599" i="1" s="1"/>
  <c r="D3599" i="1"/>
  <c r="S3602" i="1"/>
  <c r="G3598" i="1"/>
  <c r="F3598" i="1"/>
  <c r="K3598" i="1" s="1"/>
  <c r="L3598" i="1" s="1"/>
  <c r="M3598" i="1" s="1"/>
  <c r="N3598" i="1" s="1"/>
  <c r="D3598" i="1"/>
  <c r="S3601" i="1"/>
  <c r="G3597" i="1"/>
  <c r="F3597" i="1"/>
  <c r="K3597" i="1" s="1"/>
  <c r="L3597" i="1" s="1"/>
  <c r="M3597" i="1" s="1"/>
  <c r="N3597" i="1" s="1"/>
  <c r="D3597" i="1"/>
  <c r="S3600" i="1"/>
  <c r="G3596" i="1"/>
  <c r="F3596" i="1"/>
  <c r="K3596" i="1" s="1"/>
  <c r="L3596" i="1" s="1"/>
  <c r="M3596" i="1" s="1"/>
  <c r="N3596" i="1" s="1"/>
  <c r="D3596" i="1"/>
  <c r="S3599" i="1"/>
  <c r="G3595" i="1"/>
  <c r="F3595" i="1"/>
  <c r="K3595" i="1" s="1"/>
  <c r="L3595" i="1" s="1"/>
  <c r="M3595" i="1" s="1"/>
  <c r="N3595" i="1" s="1"/>
  <c r="D3595" i="1"/>
  <c r="S3598" i="1"/>
  <c r="G3594" i="1"/>
  <c r="F3594" i="1"/>
  <c r="K3594" i="1" s="1"/>
  <c r="L3594" i="1" s="1"/>
  <c r="M3594" i="1" s="1"/>
  <c r="N3594" i="1" s="1"/>
  <c r="D3594" i="1"/>
  <c r="S3597" i="1"/>
  <c r="G3593" i="1"/>
  <c r="F3593" i="1"/>
  <c r="K3593" i="1" s="1"/>
  <c r="L3593" i="1" s="1"/>
  <c r="M3593" i="1" s="1"/>
  <c r="N3593" i="1" s="1"/>
  <c r="D3593" i="1"/>
  <c r="S3596" i="1"/>
  <c r="G3592" i="1"/>
  <c r="F3592" i="1"/>
  <c r="K3592" i="1" s="1"/>
  <c r="L3592" i="1" s="1"/>
  <c r="M3592" i="1" s="1"/>
  <c r="N3592" i="1" s="1"/>
  <c r="D3592" i="1"/>
  <c r="S3595" i="1"/>
  <c r="G3591" i="1"/>
  <c r="F3591" i="1"/>
  <c r="K3591" i="1" s="1"/>
  <c r="L3591" i="1" s="1"/>
  <c r="M3591" i="1" s="1"/>
  <c r="N3591" i="1" s="1"/>
  <c r="D3591" i="1"/>
  <c r="S3594" i="1"/>
  <c r="G3590" i="1"/>
  <c r="F3590" i="1"/>
  <c r="K3590" i="1" s="1"/>
  <c r="L3590" i="1" s="1"/>
  <c r="M3590" i="1" s="1"/>
  <c r="N3590" i="1" s="1"/>
  <c r="D3590" i="1"/>
  <c r="S3593" i="1"/>
  <c r="G3589" i="1"/>
  <c r="F3589" i="1"/>
  <c r="K3589" i="1" s="1"/>
  <c r="L3589" i="1" s="1"/>
  <c r="M3589" i="1" s="1"/>
  <c r="N3589" i="1" s="1"/>
  <c r="D3589" i="1"/>
  <c r="S3592" i="1"/>
  <c r="G3588" i="1"/>
  <c r="F3588" i="1"/>
  <c r="K3588" i="1" s="1"/>
  <c r="L3588" i="1" s="1"/>
  <c r="M3588" i="1" s="1"/>
  <c r="N3588" i="1" s="1"/>
  <c r="D3588" i="1"/>
  <c r="S3591" i="1"/>
  <c r="G3587" i="1"/>
  <c r="F3587" i="1"/>
  <c r="K3587" i="1" s="1"/>
  <c r="L3587" i="1" s="1"/>
  <c r="M3587" i="1" s="1"/>
  <c r="N3587" i="1" s="1"/>
  <c r="D3587" i="1"/>
  <c r="S3590" i="1"/>
  <c r="G3586" i="1"/>
  <c r="F3586" i="1"/>
  <c r="K3586" i="1" s="1"/>
  <c r="L3586" i="1" s="1"/>
  <c r="M3586" i="1" s="1"/>
  <c r="N3586" i="1" s="1"/>
  <c r="D3586" i="1"/>
  <c r="S3589" i="1"/>
  <c r="G3585" i="1"/>
  <c r="F3585" i="1"/>
  <c r="K3585" i="1" s="1"/>
  <c r="L3585" i="1" s="1"/>
  <c r="M3585" i="1" s="1"/>
  <c r="N3585" i="1" s="1"/>
  <c r="D3585" i="1"/>
  <c r="S3588" i="1"/>
  <c r="G3584" i="1"/>
  <c r="F3584" i="1"/>
  <c r="K3584" i="1" s="1"/>
  <c r="L3584" i="1" s="1"/>
  <c r="M3584" i="1" s="1"/>
  <c r="N3584" i="1" s="1"/>
  <c r="D3584" i="1"/>
  <c r="S3587" i="1"/>
  <c r="G3583" i="1"/>
  <c r="F3583" i="1"/>
  <c r="K3583" i="1" s="1"/>
  <c r="L3583" i="1" s="1"/>
  <c r="M3583" i="1" s="1"/>
  <c r="N3583" i="1" s="1"/>
  <c r="D3583" i="1"/>
  <c r="S3586" i="1"/>
  <c r="G3582" i="1"/>
  <c r="F3582" i="1"/>
  <c r="K3582" i="1" s="1"/>
  <c r="L3582" i="1" s="1"/>
  <c r="M3582" i="1" s="1"/>
  <c r="N3582" i="1" s="1"/>
  <c r="D3582" i="1"/>
  <c r="S3585" i="1"/>
  <c r="G3581" i="1"/>
  <c r="F3581" i="1"/>
  <c r="K3581" i="1" s="1"/>
  <c r="L3581" i="1" s="1"/>
  <c r="M3581" i="1" s="1"/>
  <c r="N3581" i="1" s="1"/>
  <c r="D3581" i="1"/>
  <c r="S3584" i="1"/>
  <c r="G3580" i="1"/>
  <c r="F3580" i="1"/>
  <c r="K3580" i="1" s="1"/>
  <c r="L3580" i="1" s="1"/>
  <c r="M3580" i="1" s="1"/>
  <c r="N3580" i="1" s="1"/>
  <c r="D3580" i="1"/>
  <c r="S3583" i="1"/>
  <c r="G3579" i="1"/>
  <c r="F3579" i="1"/>
  <c r="K3579" i="1" s="1"/>
  <c r="L3579" i="1" s="1"/>
  <c r="M3579" i="1" s="1"/>
  <c r="N3579" i="1" s="1"/>
  <c r="D3579" i="1"/>
  <c r="S3582" i="1"/>
  <c r="G3578" i="1"/>
  <c r="F3578" i="1"/>
  <c r="K3578" i="1" s="1"/>
  <c r="L3578" i="1" s="1"/>
  <c r="M3578" i="1" s="1"/>
  <c r="N3578" i="1" s="1"/>
  <c r="D3578" i="1"/>
  <c r="S3581" i="1"/>
  <c r="G3577" i="1"/>
  <c r="F3577" i="1"/>
  <c r="K3577" i="1" s="1"/>
  <c r="L3577" i="1" s="1"/>
  <c r="M3577" i="1" s="1"/>
  <c r="N3577" i="1" s="1"/>
  <c r="D3577" i="1"/>
  <c r="S3580" i="1"/>
  <c r="G3576" i="1"/>
  <c r="F3576" i="1"/>
  <c r="K3576" i="1" s="1"/>
  <c r="L3576" i="1" s="1"/>
  <c r="M3576" i="1" s="1"/>
  <c r="N3576" i="1" s="1"/>
  <c r="D3576" i="1"/>
  <c r="S3579" i="1"/>
  <c r="G3575" i="1"/>
  <c r="F3575" i="1"/>
  <c r="K3575" i="1" s="1"/>
  <c r="L3575" i="1" s="1"/>
  <c r="M3575" i="1" s="1"/>
  <c r="N3575" i="1" s="1"/>
  <c r="D3575" i="1"/>
  <c r="S3578" i="1"/>
  <c r="G3574" i="1"/>
  <c r="F3574" i="1"/>
  <c r="K3574" i="1" s="1"/>
  <c r="L3574" i="1" s="1"/>
  <c r="M3574" i="1" s="1"/>
  <c r="N3574" i="1" s="1"/>
  <c r="D3574" i="1"/>
  <c r="S3577" i="1"/>
  <c r="G3573" i="1"/>
  <c r="F3573" i="1"/>
  <c r="K3573" i="1" s="1"/>
  <c r="L3573" i="1" s="1"/>
  <c r="M3573" i="1" s="1"/>
  <c r="N3573" i="1" s="1"/>
  <c r="D3573" i="1"/>
  <c r="S3576" i="1"/>
  <c r="G3572" i="1"/>
  <c r="F3572" i="1"/>
  <c r="K3572" i="1" s="1"/>
  <c r="L3572" i="1" s="1"/>
  <c r="M3572" i="1" s="1"/>
  <c r="N3572" i="1" s="1"/>
  <c r="D3572" i="1"/>
  <c r="S3575" i="1"/>
  <c r="G3571" i="1"/>
  <c r="F3571" i="1"/>
  <c r="K3571" i="1" s="1"/>
  <c r="L3571" i="1" s="1"/>
  <c r="M3571" i="1" s="1"/>
  <c r="N3571" i="1" s="1"/>
  <c r="D3571" i="1"/>
  <c r="S3574" i="1"/>
  <c r="G3570" i="1"/>
  <c r="F3570" i="1"/>
  <c r="K3570" i="1" s="1"/>
  <c r="L3570" i="1" s="1"/>
  <c r="M3570" i="1" s="1"/>
  <c r="N3570" i="1" s="1"/>
  <c r="D3570" i="1"/>
  <c r="S3573" i="1"/>
  <c r="G3569" i="1"/>
  <c r="F3569" i="1"/>
  <c r="K3569" i="1" s="1"/>
  <c r="L3569" i="1" s="1"/>
  <c r="M3569" i="1" s="1"/>
  <c r="N3569" i="1" s="1"/>
  <c r="D3569" i="1"/>
  <c r="S3572" i="1"/>
  <c r="G3568" i="1"/>
  <c r="F3568" i="1"/>
  <c r="K3568" i="1" s="1"/>
  <c r="L3568" i="1" s="1"/>
  <c r="M3568" i="1" s="1"/>
  <c r="N3568" i="1" s="1"/>
  <c r="D3568" i="1"/>
  <c r="S3571" i="1"/>
  <c r="G3567" i="1"/>
  <c r="F3567" i="1"/>
  <c r="K3567" i="1" s="1"/>
  <c r="L3567" i="1" s="1"/>
  <c r="M3567" i="1" s="1"/>
  <c r="N3567" i="1" s="1"/>
  <c r="D3567" i="1"/>
  <c r="S3570" i="1"/>
  <c r="G3566" i="1"/>
  <c r="F3566" i="1"/>
  <c r="K3566" i="1" s="1"/>
  <c r="L3566" i="1" s="1"/>
  <c r="M3566" i="1" s="1"/>
  <c r="N3566" i="1" s="1"/>
  <c r="D3566" i="1"/>
  <c r="S3569" i="1"/>
  <c r="G3565" i="1"/>
  <c r="F3565" i="1"/>
  <c r="K3565" i="1" s="1"/>
  <c r="L3565" i="1" s="1"/>
  <c r="M3565" i="1" s="1"/>
  <c r="N3565" i="1" s="1"/>
  <c r="D3565" i="1"/>
  <c r="S3568" i="1"/>
  <c r="G3564" i="1"/>
  <c r="F3564" i="1"/>
  <c r="K3564" i="1" s="1"/>
  <c r="L3564" i="1" s="1"/>
  <c r="M3564" i="1" s="1"/>
  <c r="N3564" i="1" s="1"/>
  <c r="D3564" i="1"/>
  <c r="S3567" i="1"/>
  <c r="G3563" i="1"/>
  <c r="F3563" i="1"/>
  <c r="K3563" i="1" s="1"/>
  <c r="L3563" i="1" s="1"/>
  <c r="M3563" i="1" s="1"/>
  <c r="N3563" i="1" s="1"/>
  <c r="D3563" i="1"/>
  <c r="S3566" i="1"/>
  <c r="G3562" i="1"/>
  <c r="F3562" i="1"/>
  <c r="K3562" i="1" s="1"/>
  <c r="L3562" i="1" s="1"/>
  <c r="M3562" i="1" s="1"/>
  <c r="N3562" i="1" s="1"/>
  <c r="D3562" i="1"/>
  <c r="S3565" i="1"/>
  <c r="G3561" i="1"/>
  <c r="F3561" i="1"/>
  <c r="K3561" i="1" s="1"/>
  <c r="L3561" i="1" s="1"/>
  <c r="M3561" i="1" s="1"/>
  <c r="N3561" i="1" s="1"/>
  <c r="D3561" i="1"/>
  <c r="S3564" i="1"/>
  <c r="G3560" i="1"/>
  <c r="F3560" i="1"/>
  <c r="K3560" i="1" s="1"/>
  <c r="L3560" i="1" s="1"/>
  <c r="M3560" i="1" s="1"/>
  <c r="N3560" i="1" s="1"/>
  <c r="D3560" i="1"/>
  <c r="S3563" i="1"/>
  <c r="G3559" i="1"/>
  <c r="F3559" i="1"/>
  <c r="K3559" i="1" s="1"/>
  <c r="L3559" i="1" s="1"/>
  <c r="M3559" i="1" s="1"/>
  <c r="N3559" i="1" s="1"/>
  <c r="D3559" i="1"/>
  <c r="S3562" i="1"/>
  <c r="G3558" i="1"/>
  <c r="F3558" i="1"/>
  <c r="K3558" i="1" s="1"/>
  <c r="L3558" i="1" s="1"/>
  <c r="M3558" i="1" s="1"/>
  <c r="N3558" i="1" s="1"/>
  <c r="D3558" i="1"/>
  <c r="S3561" i="1"/>
  <c r="G3557" i="1"/>
  <c r="F3557" i="1"/>
  <c r="K3557" i="1" s="1"/>
  <c r="L3557" i="1" s="1"/>
  <c r="M3557" i="1" s="1"/>
  <c r="N3557" i="1" s="1"/>
  <c r="D3557" i="1"/>
  <c r="S3560" i="1"/>
  <c r="G3556" i="1"/>
  <c r="F3556" i="1"/>
  <c r="K3556" i="1" s="1"/>
  <c r="L3556" i="1" s="1"/>
  <c r="M3556" i="1" s="1"/>
  <c r="N3556" i="1" s="1"/>
  <c r="D3556" i="1"/>
  <c r="S3559" i="1"/>
  <c r="G3555" i="1"/>
  <c r="F3555" i="1"/>
  <c r="K3555" i="1" s="1"/>
  <c r="L3555" i="1" s="1"/>
  <c r="M3555" i="1" s="1"/>
  <c r="N3555" i="1" s="1"/>
  <c r="D3555" i="1"/>
  <c r="S3558" i="1"/>
  <c r="G3554" i="1"/>
  <c r="F3554" i="1"/>
  <c r="K3554" i="1" s="1"/>
  <c r="L3554" i="1" s="1"/>
  <c r="M3554" i="1" s="1"/>
  <c r="N3554" i="1" s="1"/>
  <c r="D3554" i="1"/>
  <c r="S3557" i="1"/>
  <c r="G3553" i="1"/>
  <c r="F3553" i="1"/>
  <c r="K3553" i="1" s="1"/>
  <c r="L3553" i="1" s="1"/>
  <c r="M3553" i="1" s="1"/>
  <c r="N3553" i="1" s="1"/>
  <c r="D3553" i="1"/>
  <c r="S3556" i="1"/>
  <c r="G3552" i="1"/>
  <c r="F3552" i="1"/>
  <c r="K3552" i="1" s="1"/>
  <c r="L3552" i="1" s="1"/>
  <c r="M3552" i="1" s="1"/>
  <c r="N3552" i="1" s="1"/>
  <c r="D3552" i="1"/>
  <c r="S3555" i="1"/>
  <c r="G3551" i="1"/>
  <c r="F3551" i="1"/>
  <c r="K3551" i="1" s="1"/>
  <c r="L3551" i="1" s="1"/>
  <c r="M3551" i="1" s="1"/>
  <c r="N3551" i="1" s="1"/>
  <c r="D3551" i="1"/>
  <c r="S3554" i="1"/>
  <c r="G3550" i="1"/>
  <c r="F3550" i="1"/>
  <c r="K3550" i="1" s="1"/>
  <c r="L3550" i="1" s="1"/>
  <c r="M3550" i="1" s="1"/>
  <c r="N3550" i="1" s="1"/>
  <c r="D3550" i="1"/>
  <c r="S3553" i="1"/>
  <c r="G3549" i="1"/>
  <c r="F3549" i="1"/>
  <c r="K3549" i="1" s="1"/>
  <c r="L3549" i="1" s="1"/>
  <c r="M3549" i="1" s="1"/>
  <c r="N3549" i="1" s="1"/>
  <c r="D3549" i="1"/>
  <c r="S3552" i="1"/>
  <c r="G3548" i="1"/>
  <c r="F3548" i="1"/>
  <c r="K3548" i="1" s="1"/>
  <c r="L3548" i="1" s="1"/>
  <c r="M3548" i="1" s="1"/>
  <c r="N3548" i="1" s="1"/>
  <c r="D3548" i="1"/>
  <c r="S3551" i="1"/>
  <c r="G3547" i="1"/>
  <c r="F3547" i="1"/>
  <c r="K3547" i="1" s="1"/>
  <c r="L3547" i="1" s="1"/>
  <c r="M3547" i="1" s="1"/>
  <c r="N3547" i="1" s="1"/>
  <c r="D3547" i="1"/>
  <c r="S3550" i="1"/>
  <c r="G3546" i="1"/>
  <c r="F3546" i="1"/>
  <c r="K3546" i="1" s="1"/>
  <c r="L3546" i="1" s="1"/>
  <c r="M3546" i="1" s="1"/>
  <c r="N3546" i="1" s="1"/>
  <c r="D3546" i="1"/>
  <c r="S3549" i="1"/>
  <c r="G3545" i="1"/>
  <c r="F3545" i="1"/>
  <c r="K3545" i="1" s="1"/>
  <c r="L3545" i="1" s="1"/>
  <c r="M3545" i="1" s="1"/>
  <c r="N3545" i="1" s="1"/>
  <c r="D3545" i="1"/>
  <c r="S3548" i="1"/>
  <c r="G3544" i="1"/>
  <c r="F3544" i="1"/>
  <c r="K3544" i="1" s="1"/>
  <c r="L3544" i="1" s="1"/>
  <c r="M3544" i="1" s="1"/>
  <c r="N3544" i="1" s="1"/>
  <c r="D3544" i="1"/>
  <c r="S3547" i="1"/>
  <c r="G3543" i="1"/>
  <c r="F3543" i="1"/>
  <c r="K3543" i="1" s="1"/>
  <c r="L3543" i="1" s="1"/>
  <c r="M3543" i="1" s="1"/>
  <c r="N3543" i="1" s="1"/>
  <c r="D3543" i="1"/>
  <c r="S3546" i="1"/>
  <c r="G3542" i="1"/>
  <c r="F3542" i="1"/>
  <c r="K3542" i="1" s="1"/>
  <c r="L3542" i="1" s="1"/>
  <c r="M3542" i="1" s="1"/>
  <c r="N3542" i="1" s="1"/>
  <c r="D3542" i="1"/>
  <c r="S3545" i="1"/>
  <c r="G3541" i="1"/>
  <c r="F3541" i="1"/>
  <c r="K3541" i="1" s="1"/>
  <c r="L3541" i="1" s="1"/>
  <c r="M3541" i="1" s="1"/>
  <c r="N3541" i="1" s="1"/>
  <c r="D3541" i="1"/>
  <c r="S3544" i="1"/>
  <c r="G3540" i="1"/>
  <c r="F3540" i="1"/>
  <c r="K3540" i="1" s="1"/>
  <c r="L3540" i="1" s="1"/>
  <c r="M3540" i="1" s="1"/>
  <c r="N3540" i="1" s="1"/>
  <c r="D3540" i="1"/>
  <c r="S3543" i="1"/>
  <c r="G3539" i="1"/>
  <c r="F3539" i="1"/>
  <c r="K3539" i="1" s="1"/>
  <c r="L3539" i="1" s="1"/>
  <c r="M3539" i="1" s="1"/>
  <c r="N3539" i="1" s="1"/>
  <c r="D3539" i="1"/>
  <c r="S3542" i="1"/>
  <c r="G3538" i="1"/>
  <c r="F3538" i="1"/>
  <c r="K3538" i="1" s="1"/>
  <c r="L3538" i="1" s="1"/>
  <c r="M3538" i="1" s="1"/>
  <c r="N3538" i="1" s="1"/>
  <c r="D3538" i="1"/>
  <c r="S3541" i="1"/>
  <c r="G3537" i="1"/>
  <c r="F3537" i="1"/>
  <c r="K3537" i="1" s="1"/>
  <c r="L3537" i="1" s="1"/>
  <c r="M3537" i="1" s="1"/>
  <c r="N3537" i="1" s="1"/>
  <c r="D3537" i="1"/>
  <c r="S3540" i="1"/>
  <c r="G3536" i="1"/>
  <c r="F3536" i="1"/>
  <c r="K3536" i="1" s="1"/>
  <c r="L3536" i="1" s="1"/>
  <c r="M3536" i="1" s="1"/>
  <c r="N3536" i="1" s="1"/>
  <c r="D3536" i="1"/>
  <c r="S3539" i="1"/>
  <c r="G3535" i="1"/>
  <c r="F3535" i="1"/>
  <c r="K3535" i="1" s="1"/>
  <c r="L3535" i="1" s="1"/>
  <c r="M3535" i="1" s="1"/>
  <c r="N3535" i="1" s="1"/>
  <c r="D3535" i="1"/>
  <c r="S3538" i="1"/>
  <c r="G3534" i="1"/>
  <c r="F3534" i="1"/>
  <c r="K3534" i="1" s="1"/>
  <c r="L3534" i="1" s="1"/>
  <c r="M3534" i="1" s="1"/>
  <c r="N3534" i="1" s="1"/>
  <c r="D3534" i="1"/>
  <c r="S3537" i="1"/>
  <c r="G3533" i="1"/>
  <c r="F3533" i="1"/>
  <c r="K3533" i="1" s="1"/>
  <c r="L3533" i="1" s="1"/>
  <c r="M3533" i="1" s="1"/>
  <c r="N3533" i="1" s="1"/>
  <c r="D3533" i="1"/>
  <c r="S3536" i="1"/>
  <c r="G3532" i="1"/>
  <c r="F3532" i="1"/>
  <c r="K3532" i="1" s="1"/>
  <c r="L3532" i="1" s="1"/>
  <c r="M3532" i="1" s="1"/>
  <c r="N3532" i="1" s="1"/>
  <c r="D3532" i="1"/>
  <c r="S3535" i="1"/>
  <c r="G3531" i="1"/>
  <c r="F3531" i="1"/>
  <c r="K3531" i="1" s="1"/>
  <c r="L3531" i="1" s="1"/>
  <c r="M3531" i="1" s="1"/>
  <c r="N3531" i="1" s="1"/>
  <c r="D3531" i="1"/>
  <c r="S3534" i="1"/>
  <c r="G3530" i="1"/>
  <c r="F3530" i="1"/>
  <c r="K3530" i="1" s="1"/>
  <c r="L3530" i="1" s="1"/>
  <c r="M3530" i="1" s="1"/>
  <c r="N3530" i="1" s="1"/>
  <c r="D3530" i="1"/>
  <c r="S3533" i="1"/>
  <c r="G3529" i="1"/>
  <c r="F3529" i="1"/>
  <c r="K3529" i="1" s="1"/>
  <c r="L3529" i="1" s="1"/>
  <c r="M3529" i="1" s="1"/>
  <c r="N3529" i="1" s="1"/>
  <c r="D3529" i="1"/>
  <c r="S3532" i="1"/>
  <c r="G3528" i="1"/>
  <c r="F3528" i="1"/>
  <c r="K3528" i="1" s="1"/>
  <c r="L3528" i="1" s="1"/>
  <c r="M3528" i="1" s="1"/>
  <c r="N3528" i="1" s="1"/>
  <c r="D3528" i="1"/>
  <c r="S3531" i="1"/>
  <c r="G3527" i="1"/>
  <c r="F3527" i="1"/>
  <c r="K3527" i="1" s="1"/>
  <c r="L3527" i="1" s="1"/>
  <c r="M3527" i="1" s="1"/>
  <c r="N3527" i="1" s="1"/>
  <c r="D3527" i="1"/>
  <c r="S3530" i="1"/>
  <c r="G3526" i="1"/>
  <c r="F3526" i="1"/>
  <c r="K3526" i="1" s="1"/>
  <c r="L3526" i="1" s="1"/>
  <c r="M3526" i="1" s="1"/>
  <c r="N3526" i="1" s="1"/>
  <c r="D3526" i="1"/>
  <c r="S3529" i="1"/>
  <c r="G3525" i="1"/>
  <c r="F3525" i="1"/>
  <c r="K3525" i="1" s="1"/>
  <c r="L3525" i="1" s="1"/>
  <c r="M3525" i="1" s="1"/>
  <c r="N3525" i="1" s="1"/>
  <c r="D3525" i="1"/>
  <c r="S3528" i="1"/>
  <c r="G3524" i="1"/>
  <c r="F3524" i="1"/>
  <c r="K3524" i="1" s="1"/>
  <c r="L3524" i="1" s="1"/>
  <c r="M3524" i="1" s="1"/>
  <c r="N3524" i="1" s="1"/>
  <c r="D3524" i="1"/>
  <c r="S3527" i="1"/>
  <c r="G3523" i="1"/>
  <c r="F3523" i="1"/>
  <c r="K3523" i="1" s="1"/>
  <c r="L3523" i="1" s="1"/>
  <c r="M3523" i="1" s="1"/>
  <c r="N3523" i="1" s="1"/>
  <c r="D3523" i="1"/>
  <c r="S3526" i="1"/>
  <c r="G3522" i="1"/>
  <c r="F3522" i="1"/>
  <c r="K3522" i="1" s="1"/>
  <c r="L3522" i="1" s="1"/>
  <c r="M3522" i="1" s="1"/>
  <c r="N3522" i="1" s="1"/>
  <c r="D3522" i="1"/>
  <c r="S3525" i="1"/>
  <c r="G3521" i="1"/>
  <c r="F3521" i="1"/>
  <c r="K3521" i="1" s="1"/>
  <c r="L3521" i="1" s="1"/>
  <c r="M3521" i="1" s="1"/>
  <c r="N3521" i="1" s="1"/>
  <c r="D3521" i="1"/>
  <c r="S3524" i="1"/>
  <c r="G3520" i="1"/>
  <c r="F3520" i="1"/>
  <c r="K3520" i="1" s="1"/>
  <c r="L3520" i="1" s="1"/>
  <c r="M3520" i="1" s="1"/>
  <c r="N3520" i="1" s="1"/>
  <c r="D3520" i="1"/>
  <c r="S3523" i="1"/>
  <c r="G3519" i="1"/>
  <c r="F3519" i="1"/>
  <c r="K3519" i="1" s="1"/>
  <c r="L3519" i="1" s="1"/>
  <c r="M3519" i="1" s="1"/>
  <c r="N3519" i="1" s="1"/>
  <c r="D3519" i="1"/>
  <c r="S3522" i="1"/>
  <c r="G3518" i="1"/>
  <c r="F3518" i="1"/>
  <c r="K3518" i="1" s="1"/>
  <c r="L3518" i="1" s="1"/>
  <c r="M3518" i="1" s="1"/>
  <c r="N3518" i="1" s="1"/>
  <c r="D3518" i="1"/>
  <c r="S3521" i="1"/>
  <c r="G3517" i="1"/>
  <c r="F3517" i="1"/>
  <c r="K3517" i="1" s="1"/>
  <c r="L3517" i="1" s="1"/>
  <c r="M3517" i="1" s="1"/>
  <c r="N3517" i="1" s="1"/>
  <c r="D3517" i="1"/>
  <c r="S3520" i="1"/>
  <c r="G3516" i="1"/>
  <c r="F3516" i="1"/>
  <c r="K3516" i="1" s="1"/>
  <c r="L3516" i="1" s="1"/>
  <c r="M3516" i="1" s="1"/>
  <c r="N3516" i="1" s="1"/>
  <c r="D3516" i="1"/>
  <c r="S3519" i="1"/>
  <c r="G3515" i="1"/>
  <c r="F3515" i="1"/>
  <c r="K3515" i="1" s="1"/>
  <c r="L3515" i="1" s="1"/>
  <c r="M3515" i="1" s="1"/>
  <c r="N3515" i="1" s="1"/>
  <c r="D3515" i="1"/>
  <c r="S3518" i="1"/>
  <c r="G3514" i="1"/>
  <c r="F3514" i="1"/>
  <c r="K3514" i="1" s="1"/>
  <c r="L3514" i="1" s="1"/>
  <c r="M3514" i="1" s="1"/>
  <c r="N3514" i="1" s="1"/>
  <c r="D3514" i="1"/>
  <c r="S3517" i="1"/>
  <c r="G3513" i="1"/>
  <c r="F3513" i="1"/>
  <c r="K3513" i="1" s="1"/>
  <c r="L3513" i="1" s="1"/>
  <c r="M3513" i="1" s="1"/>
  <c r="N3513" i="1" s="1"/>
  <c r="D3513" i="1"/>
  <c r="S3516" i="1"/>
  <c r="G3512" i="1"/>
  <c r="F3512" i="1"/>
  <c r="K3512" i="1" s="1"/>
  <c r="L3512" i="1" s="1"/>
  <c r="M3512" i="1" s="1"/>
  <c r="N3512" i="1" s="1"/>
  <c r="D3512" i="1"/>
  <c r="S3515" i="1"/>
  <c r="G3511" i="1"/>
  <c r="F3511" i="1"/>
  <c r="K3511" i="1" s="1"/>
  <c r="L3511" i="1" s="1"/>
  <c r="M3511" i="1" s="1"/>
  <c r="N3511" i="1" s="1"/>
  <c r="D3511" i="1"/>
  <c r="S3514" i="1"/>
  <c r="G3510" i="1"/>
  <c r="F3510" i="1"/>
  <c r="K3510" i="1" s="1"/>
  <c r="L3510" i="1" s="1"/>
  <c r="M3510" i="1" s="1"/>
  <c r="N3510" i="1" s="1"/>
  <c r="D3510" i="1"/>
  <c r="S3513" i="1"/>
  <c r="G3509" i="1"/>
  <c r="F3509" i="1"/>
  <c r="K3509" i="1" s="1"/>
  <c r="L3509" i="1" s="1"/>
  <c r="M3509" i="1" s="1"/>
  <c r="N3509" i="1" s="1"/>
  <c r="D3509" i="1"/>
  <c r="S3512" i="1"/>
  <c r="G3508" i="1"/>
  <c r="F3508" i="1"/>
  <c r="K3508" i="1" s="1"/>
  <c r="L3508" i="1" s="1"/>
  <c r="M3508" i="1" s="1"/>
  <c r="N3508" i="1" s="1"/>
  <c r="D3508" i="1"/>
  <c r="S3511" i="1"/>
  <c r="G3507" i="1"/>
  <c r="F3507" i="1"/>
  <c r="K3507" i="1" s="1"/>
  <c r="L3507" i="1" s="1"/>
  <c r="M3507" i="1" s="1"/>
  <c r="N3507" i="1" s="1"/>
  <c r="D3507" i="1"/>
  <c r="S3510" i="1"/>
  <c r="G3506" i="1"/>
  <c r="F3506" i="1"/>
  <c r="K3506" i="1" s="1"/>
  <c r="L3506" i="1" s="1"/>
  <c r="M3506" i="1" s="1"/>
  <c r="N3506" i="1" s="1"/>
  <c r="D3506" i="1"/>
  <c r="S3509" i="1"/>
  <c r="G3505" i="1"/>
  <c r="F3505" i="1"/>
  <c r="K3505" i="1" s="1"/>
  <c r="L3505" i="1" s="1"/>
  <c r="M3505" i="1" s="1"/>
  <c r="N3505" i="1" s="1"/>
  <c r="D3505" i="1"/>
  <c r="S3508" i="1"/>
  <c r="G3504" i="1"/>
  <c r="F3504" i="1"/>
  <c r="K3504" i="1" s="1"/>
  <c r="L3504" i="1" s="1"/>
  <c r="M3504" i="1" s="1"/>
  <c r="N3504" i="1" s="1"/>
  <c r="D3504" i="1"/>
  <c r="S3507" i="1"/>
  <c r="G3503" i="1"/>
  <c r="F3503" i="1"/>
  <c r="K3503" i="1" s="1"/>
  <c r="L3503" i="1" s="1"/>
  <c r="M3503" i="1" s="1"/>
  <c r="N3503" i="1" s="1"/>
  <c r="D3503" i="1"/>
  <c r="S3506" i="1"/>
  <c r="G3502" i="1"/>
  <c r="F3502" i="1"/>
  <c r="K3502" i="1" s="1"/>
  <c r="L3502" i="1" s="1"/>
  <c r="M3502" i="1" s="1"/>
  <c r="N3502" i="1" s="1"/>
  <c r="D3502" i="1"/>
  <c r="S3505" i="1"/>
  <c r="G3501" i="1"/>
  <c r="F3501" i="1"/>
  <c r="K3501" i="1" s="1"/>
  <c r="L3501" i="1" s="1"/>
  <c r="M3501" i="1" s="1"/>
  <c r="N3501" i="1" s="1"/>
  <c r="D3501" i="1"/>
  <c r="S3504" i="1"/>
  <c r="G3500" i="1"/>
  <c r="F3500" i="1"/>
  <c r="K3500" i="1" s="1"/>
  <c r="L3500" i="1" s="1"/>
  <c r="M3500" i="1" s="1"/>
  <c r="N3500" i="1" s="1"/>
  <c r="D3500" i="1"/>
  <c r="S3503" i="1"/>
  <c r="G3499" i="1"/>
  <c r="F3499" i="1"/>
  <c r="K3499" i="1" s="1"/>
  <c r="L3499" i="1" s="1"/>
  <c r="M3499" i="1" s="1"/>
  <c r="N3499" i="1" s="1"/>
  <c r="D3499" i="1"/>
  <c r="S3502" i="1"/>
  <c r="G3498" i="1"/>
  <c r="F3498" i="1"/>
  <c r="K3498" i="1" s="1"/>
  <c r="L3498" i="1" s="1"/>
  <c r="M3498" i="1" s="1"/>
  <c r="N3498" i="1" s="1"/>
  <c r="D3498" i="1"/>
  <c r="S3501" i="1"/>
  <c r="G3497" i="1"/>
  <c r="F3497" i="1"/>
  <c r="K3497" i="1" s="1"/>
  <c r="L3497" i="1" s="1"/>
  <c r="M3497" i="1" s="1"/>
  <c r="N3497" i="1" s="1"/>
  <c r="D3497" i="1"/>
  <c r="S3500" i="1"/>
  <c r="G3496" i="1"/>
  <c r="F3496" i="1"/>
  <c r="K3496" i="1" s="1"/>
  <c r="L3496" i="1" s="1"/>
  <c r="M3496" i="1" s="1"/>
  <c r="N3496" i="1" s="1"/>
  <c r="D3496" i="1"/>
  <c r="S3499" i="1"/>
  <c r="G3495" i="1"/>
  <c r="F3495" i="1"/>
  <c r="K3495" i="1" s="1"/>
  <c r="L3495" i="1" s="1"/>
  <c r="M3495" i="1" s="1"/>
  <c r="N3495" i="1" s="1"/>
  <c r="D3495" i="1"/>
  <c r="S3498" i="1"/>
  <c r="G3494" i="1"/>
  <c r="F3494" i="1"/>
  <c r="K3494" i="1" s="1"/>
  <c r="L3494" i="1" s="1"/>
  <c r="M3494" i="1" s="1"/>
  <c r="N3494" i="1" s="1"/>
  <c r="D3494" i="1"/>
  <c r="S3497" i="1"/>
  <c r="G3493" i="1"/>
  <c r="F3493" i="1"/>
  <c r="K3493" i="1" s="1"/>
  <c r="L3493" i="1" s="1"/>
  <c r="M3493" i="1" s="1"/>
  <c r="N3493" i="1" s="1"/>
  <c r="D3493" i="1"/>
  <c r="S3496" i="1"/>
  <c r="G3492" i="1"/>
  <c r="F3492" i="1"/>
  <c r="K3492" i="1" s="1"/>
  <c r="L3492" i="1" s="1"/>
  <c r="M3492" i="1" s="1"/>
  <c r="N3492" i="1" s="1"/>
  <c r="D3492" i="1"/>
  <c r="S3495" i="1"/>
  <c r="G3491" i="1"/>
  <c r="F3491" i="1"/>
  <c r="K3491" i="1" s="1"/>
  <c r="L3491" i="1" s="1"/>
  <c r="M3491" i="1" s="1"/>
  <c r="N3491" i="1" s="1"/>
  <c r="D3491" i="1"/>
  <c r="S3494" i="1"/>
  <c r="G3490" i="1"/>
  <c r="F3490" i="1"/>
  <c r="K3490" i="1" s="1"/>
  <c r="L3490" i="1" s="1"/>
  <c r="M3490" i="1" s="1"/>
  <c r="N3490" i="1" s="1"/>
  <c r="D3490" i="1"/>
  <c r="S3493" i="1"/>
  <c r="G3489" i="1"/>
  <c r="F3489" i="1"/>
  <c r="K3489" i="1" s="1"/>
  <c r="L3489" i="1" s="1"/>
  <c r="M3489" i="1" s="1"/>
  <c r="N3489" i="1" s="1"/>
  <c r="D3489" i="1"/>
  <c r="S3492" i="1"/>
  <c r="G3488" i="1"/>
  <c r="F3488" i="1"/>
  <c r="K3488" i="1" s="1"/>
  <c r="L3488" i="1" s="1"/>
  <c r="M3488" i="1" s="1"/>
  <c r="N3488" i="1" s="1"/>
  <c r="D3488" i="1"/>
  <c r="S3491" i="1"/>
  <c r="G3487" i="1"/>
  <c r="F3487" i="1"/>
  <c r="K3487" i="1" s="1"/>
  <c r="L3487" i="1" s="1"/>
  <c r="M3487" i="1" s="1"/>
  <c r="N3487" i="1" s="1"/>
  <c r="D3487" i="1"/>
  <c r="S3490" i="1"/>
  <c r="G3486" i="1"/>
  <c r="F3486" i="1"/>
  <c r="K3486" i="1" s="1"/>
  <c r="L3486" i="1" s="1"/>
  <c r="M3486" i="1" s="1"/>
  <c r="N3486" i="1" s="1"/>
  <c r="D3486" i="1"/>
  <c r="S3489" i="1"/>
  <c r="G3485" i="1"/>
  <c r="F3485" i="1"/>
  <c r="K3485" i="1" s="1"/>
  <c r="L3485" i="1" s="1"/>
  <c r="M3485" i="1" s="1"/>
  <c r="N3485" i="1" s="1"/>
  <c r="D3485" i="1"/>
  <c r="S3488" i="1"/>
  <c r="G3484" i="1"/>
  <c r="F3484" i="1"/>
  <c r="K3484" i="1" s="1"/>
  <c r="L3484" i="1" s="1"/>
  <c r="M3484" i="1" s="1"/>
  <c r="N3484" i="1" s="1"/>
  <c r="D3484" i="1"/>
  <c r="S3487" i="1"/>
  <c r="G3483" i="1"/>
  <c r="F3483" i="1"/>
  <c r="K3483" i="1" s="1"/>
  <c r="L3483" i="1" s="1"/>
  <c r="M3483" i="1" s="1"/>
  <c r="N3483" i="1" s="1"/>
  <c r="D3483" i="1"/>
  <c r="S3486" i="1"/>
  <c r="G3482" i="1"/>
  <c r="F3482" i="1"/>
  <c r="K3482" i="1" s="1"/>
  <c r="L3482" i="1" s="1"/>
  <c r="M3482" i="1" s="1"/>
  <c r="N3482" i="1" s="1"/>
  <c r="D3482" i="1"/>
  <c r="S3485" i="1"/>
  <c r="G3481" i="1"/>
  <c r="F3481" i="1"/>
  <c r="K3481" i="1" s="1"/>
  <c r="L3481" i="1" s="1"/>
  <c r="M3481" i="1" s="1"/>
  <c r="N3481" i="1" s="1"/>
  <c r="D3481" i="1"/>
  <c r="S3484" i="1"/>
  <c r="G3480" i="1"/>
  <c r="F3480" i="1"/>
  <c r="K3480" i="1" s="1"/>
  <c r="L3480" i="1" s="1"/>
  <c r="M3480" i="1" s="1"/>
  <c r="N3480" i="1" s="1"/>
  <c r="D3480" i="1"/>
  <c r="S3483" i="1"/>
  <c r="G3479" i="1"/>
  <c r="F3479" i="1"/>
  <c r="K3479" i="1" s="1"/>
  <c r="L3479" i="1" s="1"/>
  <c r="M3479" i="1" s="1"/>
  <c r="N3479" i="1" s="1"/>
  <c r="D3479" i="1"/>
  <c r="S3482" i="1"/>
  <c r="G3478" i="1"/>
  <c r="F3478" i="1"/>
  <c r="K3478" i="1" s="1"/>
  <c r="L3478" i="1" s="1"/>
  <c r="M3478" i="1" s="1"/>
  <c r="N3478" i="1" s="1"/>
  <c r="D3478" i="1"/>
  <c r="S3481" i="1"/>
  <c r="G3477" i="1"/>
  <c r="F3477" i="1"/>
  <c r="K3477" i="1" s="1"/>
  <c r="L3477" i="1" s="1"/>
  <c r="M3477" i="1" s="1"/>
  <c r="N3477" i="1" s="1"/>
  <c r="D3477" i="1"/>
  <c r="S3480" i="1"/>
  <c r="G3476" i="1"/>
  <c r="F3476" i="1"/>
  <c r="K3476" i="1" s="1"/>
  <c r="L3476" i="1" s="1"/>
  <c r="M3476" i="1" s="1"/>
  <c r="N3476" i="1" s="1"/>
  <c r="D3476" i="1"/>
  <c r="S3479" i="1"/>
  <c r="G3475" i="1"/>
  <c r="F3475" i="1"/>
  <c r="K3475" i="1" s="1"/>
  <c r="L3475" i="1" s="1"/>
  <c r="M3475" i="1" s="1"/>
  <c r="N3475" i="1" s="1"/>
  <c r="D3475" i="1"/>
  <c r="S3478" i="1"/>
  <c r="G3474" i="1"/>
  <c r="F3474" i="1"/>
  <c r="K3474" i="1" s="1"/>
  <c r="L3474" i="1" s="1"/>
  <c r="M3474" i="1" s="1"/>
  <c r="N3474" i="1" s="1"/>
  <c r="D3474" i="1"/>
  <c r="S3477" i="1"/>
  <c r="G3473" i="1"/>
  <c r="F3473" i="1"/>
  <c r="K3473" i="1" s="1"/>
  <c r="L3473" i="1" s="1"/>
  <c r="M3473" i="1" s="1"/>
  <c r="N3473" i="1" s="1"/>
  <c r="D3473" i="1"/>
  <c r="S3476" i="1"/>
  <c r="G3472" i="1"/>
  <c r="F3472" i="1"/>
  <c r="K3472" i="1" s="1"/>
  <c r="L3472" i="1" s="1"/>
  <c r="M3472" i="1" s="1"/>
  <c r="N3472" i="1" s="1"/>
  <c r="D3472" i="1"/>
  <c r="S3475" i="1"/>
  <c r="G3471" i="1"/>
  <c r="F3471" i="1"/>
  <c r="K3471" i="1" s="1"/>
  <c r="L3471" i="1" s="1"/>
  <c r="M3471" i="1" s="1"/>
  <c r="N3471" i="1" s="1"/>
  <c r="D3471" i="1"/>
  <c r="S3474" i="1"/>
  <c r="G3470" i="1"/>
  <c r="F3470" i="1"/>
  <c r="K3470" i="1" s="1"/>
  <c r="L3470" i="1" s="1"/>
  <c r="M3470" i="1" s="1"/>
  <c r="N3470" i="1" s="1"/>
  <c r="D3470" i="1"/>
  <c r="S3473" i="1"/>
  <c r="G3469" i="1"/>
  <c r="F3469" i="1"/>
  <c r="K3469" i="1" s="1"/>
  <c r="L3469" i="1" s="1"/>
  <c r="M3469" i="1" s="1"/>
  <c r="N3469" i="1" s="1"/>
  <c r="D3469" i="1"/>
  <c r="S3472" i="1"/>
  <c r="G3468" i="1"/>
  <c r="F3468" i="1"/>
  <c r="K3468" i="1" s="1"/>
  <c r="L3468" i="1" s="1"/>
  <c r="M3468" i="1" s="1"/>
  <c r="N3468" i="1" s="1"/>
  <c r="D3468" i="1"/>
  <c r="S3471" i="1"/>
  <c r="G3467" i="1"/>
  <c r="F3467" i="1"/>
  <c r="K3467" i="1" s="1"/>
  <c r="L3467" i="1" s="1"/>
  <c r="M3467" i="1" s="1"/>
  <c r="N3467" i="1" s="1"/>
  <c r="D3467" i="1"/>
  <c r="S3470" i="1"/>
  <c r="G3466" i="1"/>
  <c r="F3466" i="1"/>
  <c r="K3466" i="1" s="1"/>
  <c r="L3466" i="1" s="1"/>
  <c r="M3466" i="1" s="1"/>
  <c r="N3466" i="1" s="1"/>
  <c r="D3466" i="1"/>
  <c r="S3469" i="1"/>
  <c r="G3465" i="1"/>
  <c r="F3465" i="1"/>
  <c r="K3465" i="1" s="1"/>
  <c r="L3465" i="1" s="1"/>
  <c r="M3465" i="1" s="1"/>
  <c r="N3465" i="1" s="1"/>
  <c r="D3465" i="1"/>
  <c r="S3468" i="1"/>
  <c r="G3464" i="1"/>
  <c r="F3464" i="1"/>
  <c r="K3464" i="1" s="1"/>
  <c r="L3464" i="1" s="1"/>
  <c r="M3464" i="1" s="1"/>
  <c r="N3464" i="1" s="1"/>
  <c r="D3464" i="1"/>
  <c r="S3467" i="1"/>
  <c r="G3463" i="1"/>
  <c r="F3463" i="1"/>
  <c r="K3463" i="1" s="1"/>
  <c r="L3463" i="1" s="1"/>
  <c r="M3463" i="1" s="1"/>
  <c r="N3463" i="1" s="1"/>
  <c r="D3463" i="1"/>
  <c r="S3466" i="1"/>
  <c r="G3462" i="1"/>
  <c r="F3462" i="1"/>
  <c r="K3462" i="1" s="1"/>
  <c r="L3462" i="1" s="1"/>
  <c r="M3462" i="1" s="1"/>
  <c r="N3462" i="1" s="1"/>
  <c r="D3462" i="1"/>
  <c r="S3465" i="1"/>
  <c r="G3461" i="1"/>
  <c r="F3461" i="1"/>
  <c r="K3461" i="1" s="1"/>
  <c r="L3461" i="1" s="1"/>
  <c r="M3461" i="1" s="1"/>
  <c r="N3461" i="1" s="1"/>
  <c r="D3461" i="1"/>
  <c r="S3464" i="1"/>
  <c r="G3460" i="1"/>
  <c r="F3460" i="1"/>
  <c r="K3460" i="1" s="1"/>
  <c r="L3460" i="1" s="1"/>
  <c r="M3460" i="1" s="1"/>
  <c r="N3460" i="1" s="1"/>
  <c r="D3460" i="1"/>
  <c r="S3463" i="1"/>
  <c r="G3459" i="1"/>
  <c r="F3459" i="1"/>
  <c r="K3459" i="1" s="1"/>
  <c r="L3459" i="1" s="1"/>
  <c r="M3459" i="1" s="1"/>
  <c r="N3459" i="1" s="1"/>
  <c r="D3459" i="1"/>
  <c r="S3462" i="1"/>
  <c r="G3458" i="1"/>
  <c r="F3458" i="1"/>
  <c r="K3458" i="1" s="1"/>
  <c r="L3458" i="1" s="1"/>
  <c r="M3458" i="1" s="1"/>
  <c r="N3458" i="1" s="1"/>
  <c r="D3458" i="1"/>
  <c r="S3461" i="1"/>
  <c r="G3457" i="1"/>
  <c r="F3457" i="1"/>
  <c r="K3457" i="1" s="1"/>
  <c r="L3457" i="1" s="1"/>
  <c r="M3457" i="1" s="1"/>
  <c r="N3457" i="1" s="1"/>
  <c r="D3457" i="1"/>
  <c r="S3460" i="1"/>
  <c r="G3456" i="1"/>
  <c r="F3456" i="1"/>
  <c r="K3456" i="1" s="1"/>
  <c r="L3456" i="1" s="1"/>
  <c r="M3456" i="1" s="1"/>
  <c r="N3456" i="1" s="1"/>
  <c r="D3456" i="1"/>
  <c r="S3459" i="1"/>
  <c r="G3455" i="1"/>
  <c r="F3455" i="1"/>
  <c r="K3455" i="1" s="1"/>
  <c r="L3455" i="1" s="1"/>
  <c r="M3455" i="1" s="1"/>
  <c r="N3455" i="1" s="1"/>
  <c r="D3455" i="1"/>
  <c r="S3458" i="1"/>
  <c r="G3454" i="1"/>
  <c r="F3454" i="1"/>
  <c r="K3454" i="1" s="1"/>
  <c r="L3454" i="1" s="1"/>
  <c r="M3454" i="1" s="1"/>
  <c r="N3454" i="1" s="1"/>
  <c r="D3454" i="1"/>
  <c r="S3457" i="1"/>
  <c r="G3453" i="1"/>
  <c r="F3453" i="1"/>
  <c r="K3453" i="1" s="1"/>
  <c r="L3453" i="1" s="1"/>
  <c r="M3453" i="1" s="1"/>
  <c r="N3453" i="1" s="1"/>
  <c r="D3453" i="1"/>
  <c r="S3456" i="1"/>
  <c r="G3452" i="1"/>
  <c r="F3452" i="1"/>
  <c r="K3452" i="1" s="1"/>
  <c r="L3452" i="1" s="1"/>
  <c r="M3452" i="1" s="1"/>
  <c r="N3452" i="1" s="1"/>
  <c r="D3452" i="1"/>
  <c r="S3455" i="1"/>
  <c r="G3451" i="1"/>
  <c r="F3451" i="1"/>
  <c r="K3451" i="1" s="1"/>
  <c r="L3451" i="1" s="1"/>
  <c r="M3451" i="1" s="1"/>
  <c r="N3451" i="1" s="1"/>
  <c r="D3451" i="1"/>
  <c r="S3454" i="1"/>
  <c r="G3450" i="1"/>
  <c r="F3450" i="1"/>
  <c r="K3450" i="1" s="1"/>
  <c r="L3450" i="1" s="1"/>
  <c r="M3450" i="1" s="1"/>
  <c r="N3450" i="1" s="1"/>
  <c r="D3450" i="1"/>
  <c r="S3453" i="1"/>
  <c r="G3449" i="1"/>
  <c r="F3449" i="1"/>
  <c r="K3449" i="1" s="1"/>
  <c r="L3449" i="1" s="1"/>
  <c r="M3449" i="1" s="1"/>
  <c r="N3449" i="1" s="1"/>
  <c r="D3449" i="1"/>
  <c r="S3452" i="1"/>
  <c r="G3448" i="1"/>
  <c r="F3448" i="1"/>
  <c r="K3448" i="1" s="1"/>
  <c r="L3448" i="1" s="1"/>
  <c r="M3448" i="1" s="1"/>
  <c r="N3448" i="1" s="1"/>
  <c r="D3448" i="1"/>
  <c r="S3451" i="1"/>
  <c r="G3447" i="1"/>
  <c r="F3447" i="1"/>
  <c r="K3447" i="1" s="1"/>
  <c r="L3447" i="1" s="1"/>
  <c r="M3447" i="1" s="1"/>
  <c r="N3447" i="1" s="1"/>
  <c r="D3447" i="1"/>
  <c r="S3450" i="1"/>
  <c r="G3446" i="1"/>
  <c r="F3446" i="1"/>
  <c r="K3446" i="1" s="1"/>
  <c r="L3446" i="1" s="1"/>
  <c r="M3446" i="1" s="1"/>
  <c r="N3446" i="1" s="1"/>
  <c r="D3446" i="1"/>
  <c r="S3449" i="1"/>
  <c r="G3445" i="1"/>
  <c r="F3445" i="1"/>
  <c r="K3445" i="1" s="1"/>
  <c r="L3445" i="1" s="1"/>
  <c r="M3445" i="1" s="1"/>
  <c r="N3445" i="1" s="1"/>
  <c r="D3445" i="1"/>
  <c r="S3448" i="1"/>
  <c r="G3444" i="1"/>
  <c r="F3444" i="1"/>
  <c r="K3444" i="1" s="1"/>
  <c r="L3444" i="1" s="1"/>
  <c r="M3444" i="1" s="1"/>
  <c r="N3444" i="1" s="1"/>
  <c r="D3444" i="1"/>
  <c r="S3447" i="1"/>
  <c r="G3443" i="1"/>
  <c r="F3443" i="1"/>
  <c r="K3443" i="1" s="1"/>
  <c r="L3443" i="1" s="1"/>
  <c r="M3443" i="1" s="1"/>
  <c r="N3443" i="1" s="1"/>
  <c r="D3443" i="1"/>
  <c r="S3446" i="1"/>
  <c r="G3442" i="1"/>
  <c r="F3442" i="1"/>
  <c r="K3442" i="1" s="1"/>
  <c r="L3442" i="1" s="1"/>
  <c r="M3442" i="1" s="1"/>
  <c r="N3442" i="1" s="1"/>
  <c r="D3442" i="1"/>
  <c r="S3445" i="1"/>
  <c r="G3441" i="1"/>
  <c r="F3441" i="1"/>
  <c r="K3441" i="1" s="1"/>
  <c r="L3441" i="1" s="1"/>
  <c r="M3441" i="1" s="1"/>
  <c r="N3441" i="1" s="1"/>
  <c r="D3441" i="1"/>
  <c r="S3444" i="1"/>
  <c r="G3440" i="1"/>
  <c r="F3440" i="1"/>
  <c r="K3440" i="1" s="1"/>
  <c r="L3440" i="1" s="1"/>
  <c r="M3440" i="1" s="1"/>
  <c r="N3440" i="1" s="1"/>
  <c r="D3440" i="1"/>
  <c r="S3443" i="1"/>
  <c r="G3439" i="1"/>
  <c r="F3439" i="1"/>
  <c r="K3439" i="1" s="1"/>
  <c r="L3439" i="1" s="1"/>
  <c r="M3439" i="1" s="1"/>
  <c r="N3439" i="1" s="1"/>
  <c r="D3439" i="1"/>
  <c r="S3442" i="1"/>
  <c r="G3438" i="1"/>
  <c r="F3438" i="1"/>
  <c r="K3438" i="1" s="1"/>
  <c r="L3438" i="1" s="1"/>
  <c r="M3438" i="1" s="1"/>
  <c r="N3438" i="1" s="1"/>
  <c r="D3438" i="1"/>
  <c r="S3441" i="1"/>
  <c r="G3437" i="1"/>
  <c r="F3437" i="1"/>
  <c r="K3437" i="1" s="1"/>
  <c r="L3437" i="1" s="1"/>
  <c r="M3437" i="1" s="1"/>
  <c r="N3437" i="1" s="1"/>
  <c r="D3437" i="1"/>
  <c r="S3440" i="1"/>
  <c r="G3436" i="1"/>
  <c r="F3436" i="1"/>
  <c r="K3436" i="1" s="1"/>
  <c r="L3436" i="1" s="1"/>
  <c r="M3436" i="1" s="1"/>
  <c r="N3436" i="1" s="1"/>
  <c r="D3436" i="1"/>
  <c r="S3439" i="1"/>
  <c r="G3435" i="1"/>
  <c r="F3435" i="1"/>
  <c r="K3435" i="1" s="1"/>
  <c r="L3435" i="1" s="1"/>
  <c r="M3435" i="1" s="1"/>
  <c r="N3435" i="1" s="1"/>
  <c r="D3435" i="1"/>
  <c r="S3438" i="1"/>
  <c r="G3434" i="1"/>
  <c r="F3434" i="1"/>
  <c r="K3434" i="1" s="1"/>
  <c r="L3434" i="1" s="1"/>
  <c r="M3434" i="1" s="1"/>
  <c r="N3434" i="1" s="1"/>
  <c r="D3434" i="1"/>
  <c r="S3437" i="1"/>
  <c r="G3433" i="1"/>
  <c r="F3433" i="1"/>
  <c r="K3433" i="1" s="1"/>
  <c r="L3433" i="1" s="1"/>
  <c r="M3433" i="1" s="1"/>
  <c r="N3433" i="1" s="1"/>
  <c r="D3433" i="1"/>
  <c r="S3436" i="1"/>
  <c r="G3432" i="1"/>
  <c r="F3432" i="1"/>
  <c r="K3432" i="1" s="1"/>
  <c r="L3432" i="1" s="1"/>
  <c r="M3432" i="1" s="1"/>
  <c r="N3432" i="1" s="1"/>
  <c r="D3432" i="1"/>
  <c r="S3435" i="1"/>
  <c r="G3431" i="1"/>
  <c r="F3431" i="1"/>
  <c r="K3431" i="1" s="1"/>
  <c r="L3431" i="1" s="1"/>
  <c r="M3431" i="1" s="1"/>
  <c r="N3431" i="1" s="1"/>
  <c r="D3431" i="1"/>
  <c r="S3434" i="1"/>
  <c r="G3430" i="1"/>
  <c r="F3430" i="1"/>
  <c r="K3430" i="1" s="1"/>
  <c r="L3430" i="1" s="1"/>
  <c r="M3430" i="1" s="1"/>
  <c r="N3430" i="1" s="1"/>
  <c r="D3430" i="1"/>
  <c r="S3433" i="1"/>
  <c r="G3429" i="1"/>
  <c r="F3429" i="1"/>
  <c r="K3429" i="1" s="1"/>
  <c r="L3429" i="1" s="1"/>
  <c r="M3429" i="1" s="1"/>
  <c r="N3429" i="1" s="1"/>
  <c r="D3429" i="1"/>
  <c r="S3432" i="1"/>
  <c r="G3428" i="1"/>
  <c r="F3428" i="1"/>
  <c r="K3428" i="1" s="1"/>
  <c r="L3428" i="1" s="1"/>
  <c r="M3428" i="1" s="1"/>
  <c r="N3428" i="1" s="1"/>
  <c r="D3428" i="1"/>
  <c r="S3431" i="1"/>
  <c r="G3427" i="1"/>
  <c r="F3427" i="1"/>
  <c r="K3427" i="1" s="1"/>
  <c r="L3427" i="1" s="1"/>
  <c r="M3427" i="1" s="1"/>
  <c r="N3427" i="1" s="1"/>
  <c r="D3427" i="1"/>
  <c r="S3430" i="1"/>
  <c r="G3426" i="1"/>
  <c r="F3426" i="1"/>
  <c r="K3426" i="1" s="1"/>
  <c r="L3426" i="1" s="1"/>
  <c r="M3426" i="1" s="1"/>
  <c r="N3426" i="1" s="1"/>
  <c r="D3426" i="1"/>
  <c r="S3429" i="1"/>
  <c r="G3425" i="1"/>
  <c r="F3425" i="1"/>
  <c r="K3425" i="1" s="1"/>
  <c r="L3425" i="1" s="1"/>
  <c r="M3425" i="1" s="1"/>
  <c r="N3425" i="1" s="1"/>
  <c r="D3425" i="1"/>
  <c r="S3428" i="1"/>
  <c r="G3424" i="1"/>
  <c r="F3424" i="1"/>
  <c r="K3424" i="1" s="1"/>
  <c r="L3424" i="1" s="1"/>
  <c r="M3424" i="1" s="1"/>
  <c r="N3424" i="1" s="1"/>
  <c r="D3424" i="1"/>
  <c r="S3427" i="1"/>
  <c r="G3423" i="1"/>
  <c r="F3423" i="1"/>
  <c r="K3423" i="1" s="1"/>
  <c r="L3423" i="1" s="1"/>
  <c r="M3423" i="1" s="1"/>
  <c r="N3423" i="1" s="1"/>
  <c r="D3423" i="1"/>
  <c r="S3426" i="1"/>
  <c r="G3422" i="1"/>
  <c r="F3422" i="1"/>
  <c r="K3422" i="1" s="1"/>
  <c r="L3422" i="1" s="1"/>
  <c r="M3422" i="1" s="1"/>
  <c r="N3422" i="1" s="1"/>
  <c r="D3422" i="1"/>
  <c r="S3425" i="1"/>
  <c r="G3421" i="1"/>
  <c r="F3421" i="1"/>
  <c r="K3421" i="1" s="1"/>
  <c r="L3421" i="1" s="1"/>
  <c r="M3421" i="1" s="1"/>
  <c r="N3421" i="1" s="1"/>
  <c r="D3421" i="1"/>
  <c r="S3424" i="1"/>
  <c r="G3420" i="1"/>
  <c r="F3420" i="1"/>
  <c r="K3420" i="1" s="1"/>
  <c r="L3420" i="1" s="1"/>
  <c r="M3420" i="1" s="1"/>
  <c r="N3420" i="1" s="1"/>
  <c r="D3420" i="1"/>
  <c r="S3423" i="1"/>
  <c r="G3419" i="1"/>
  <c r="F3419" i="1"/>
  <c r="K3419" i="1" s="1"/>
  <c r="L3419" i="1" s="1"/>
  <c r="M3419" i="1" s="1"/>
  <c r="N3419" i="1" s="1"/>
  <c r="D3419" i="1"/>
  <c r="S3422" i="1"/>
  <c r="G3418" i="1"/>
  <c r="F3418" i="1"/>
  <c r="K3418" i="1" s="1"/>
  <c r="L3418" i="1" s="1"/>
  <c r="M3418" i="1" s="1"/>
  <c r="N3418" i="1" s="1"/>
  <c r="D3418" i="1"/>
  <c r="S3421" i="1"/>
  <c r="G3417" i="1"/>
  <c r="F3417" i="1"/>
  <c r="K3417" i="1" s="1"/>
  <c r="L3417" i="1" s="1"/>
  <c r="M3417" i="1" s="1"/>
  <c r="N3417" i="1" s="1"/>
  <c r="D3417" i="1"/>
  <c r="S3420" i="1"/>
  <c r="G3416" i="1"/>
  <c r="F3416" i="1"/>
  <c r="K3416" i="1" s="1"/>
  <c r="L3416" i="1" s="1"/>
  <c r="M3416" i="1" s="1"/>
  <c r="N3416" i="1" s="1"/>
  <c r="D3416" i="1"/>
  <c r="S3419" i="1"/>
  <c r="G3415" i="1"/>
  <c r="F3415" i="1"/>
  <c r="K3415" i="1" s="1"/>
  <c r="L3415" i="1" s="1"/>
  <c r="M3415" i="1" s="1"/>
  <c r="N3415" i="1" s="1"/>
  <c r="D3415" i="1"/>
  <c r="S3418" i="1"/>
  <c r="G3414" i="1"/>
  <c r="F3414" i="1"/>
  <c r="K3414" i="1" s="1"/>
  <c r="L3414" i="1" s="1"/>
  <c r="M3414" i="1" s="1"/>
  <c r="N3414" i="1" s="1"/>
  <c r="D3414" i="1"/>
  <c r="S3417" i="1"/>
  <c r="G3413" i="1"/>
  <c r="F3413" i="1"/>
  <c r="K3413" i="1" s="1"/>
  <c r="L3413" i="1" s="1"/>
  <c r="M3413" i="1" s="1"/>
  <c r="N3413" i="1" s="1"/>
  <c r="D3413" i="1"/>
  <c r="S3416" i="1"/>
  <c r="G3412" i="1"/>
  <c r="F3412" i="1"/>
  <c r="K3412" i="1" s="1"/>
  <c r="L3412" i="1" s="1"/>
  <c r="M3412" i="1" s="1"/>
  <c r="N3412" i="1" s="1"/>
  <c r="D3412" i="1"/>
  <c r="S3415" i="1"/>
  <c r="G3411" i="1"/>
  <c r="F3411" i="1"/>
  <c r="K3411" i="1" s="1"/>
  <c r="L3411" i="1" s="1"/>
  <c r="M3411" i="1" s="1"/>
  <c r="N3411" i="1" s="1"/>
  <c r="D3411" i="1"/>
  <c r="S3414" i="1"/>
  <c r="G3410" i="1"/>
  <c r="F3410" i="1"/>
  <c r="K3410" i="1" s="1"/>
  <c r="L3410" i="1" s="1"/>
  <c r="M3410" i="1" s="1"/>
  <c r="N3410" i="1" s="1"/>
  <c r="D3410" i="1"/>
  <c r="S3413" i="1"/>
  <c r="G3409" i="1"/>
  <c r="F3409" i="1"/>
  <c r="K3409" i="1" s="1"/>
  <c r="L3409" i="1" s="1"/>
  <c r="M3409" i="1" s="1"/>
  <c r="N3409" i="1" s="1"/>
  <c r="D3409" i="1"/>
  <c r="S3412" i="1"/>
  <c r="G3408" i="1"/>
  <c r="F3408" i="1"/>
  <c r="K3408" i="1" s="1"/>
  <c r="L3408" i="1" s="1"/>
  <c r="M3408" i="1" s="1"/>
  <c r="N3408" i="1" s="1"/>
  <c r="D3408" i="1"/>
  <c r="S3411" i="1"/>
  <c r="G3407" i="1"/>
  <c r="F3407" i="1"/>
  <c r="K3407" i="1" s="1"/>
  <c r="L3407" i="1" s="1"/>
  <c r="M3407" i="1" s="1"/>
  <c r="N3407" i="1" s="1"/>
  <c r="D3407" i="1"/>
  <c r="S3410" i="1"/>
  <c r="G3406" i="1"/>
  <c r="F3406" i="1"/>
  <c r="K3406" i="1" s="1"/>
  <c r="L3406" i="1" s="1"/>
  <c r="M3406" i="1" s="1"/>
  <c r="N3406" i="1" s="1"/>
  <c r="D3406" i="1"/>
  <c r="S3409" i="1"/>
  <c r="G3405" i="1"/>
  <c r="F3405" i="1"/>
  <c r="K3405" i="1" s="1"/>
  <c r="L3405" i="1" s="1"/>
  <c r="M3405" i="1" s="1"/>
  <c r="N3405" i="1" s="1"/>
  <c r="D3405" i="1"/>
  <c r="S3408" i="1"/>
  <c r="G3404" i="1"/>
  <c r="F3404" i="1"/>
  <c r="K3404" i="1" s="1"/>
  <c r="L3404" i="1" s="1"/>
  <c r="M3404" i="1" s="1"/>
  <c r="N3404" i="1" s="1"/>
  <c r="D3404" i="1"/>
  <c r="S3407" i="1"/>
  <c r="G3403" i="1"/>
  <c r="F3403" i="1"/>
  <c r="K3403" i="1" s="1"/>
  <c r="L3403" i="1" s="1"/>
  <c r="M3403" i="1" s="1"/>
  <c r="N3403" i="1" s="1"/>
  <c r="D3403" i="1"/>
  <c r="S3406" i="1"/>
  <c r="G3402" i="1"/>
  <c r="F3402" i="1"/>
  <c r="K3402" i="1" s="1"/>
  <c r="L3402" i="1" s="1"/>
  <c r="M3402" i="1" s="1"/>
  <c r="N3402" i="1" s="1"/>
  <c r="D3402" i="1"/>
  <c r="S3405" i="1"/>
  <c r="G3401" i="1"/>
  <c r="F3401" i="1"/>
  <c r="K3401" i="1" s="1"/>
  <c r="L3401" i="1" s="1"/>
  <c r="M3401" i="1" s="1"/>
  <c r="N3401" i="1" s="1"/>
  <c r="D3401" i="1"/>
  <c r="S3404" i="1"/>
  <c r="G3400" i="1"/>
  <c r="F3400" i="1"/>
  <c r="K3400" i="1" s="1"/>
  <c r="L3400" i="1" s="1"/>
  <c r="M3400" i="1" s="1"/>
  <c r="N3400" i="1" s="1"/>
  <c r="D3400" i="1"/>
  <c r="S3403" i="1"/>
  <c r="G3399" i="1"/>
  <c r="F3399" i="1"/>
  <c r="K3399" i="1" s="1"/>
  <c r="L3399" i="1" s="1"/>
  <c r="M3399" i="1" s="1"/>
  <c r="N3399" i="1" s="1"/>
  <c r="D3399" i="1"/>
  <c r="S3402" i="1"/>
  <c r="G3398" i="1"/>
  <c r="F3398" i="1"/>
  <c r="K3398" i="1" s="1"/>
  <c r="L3398" i="1" s="1"/>
  <c r="M3398" i="1" s="1"/>
  <c r="N3398" i="1" s="1"/>
  <c r="D3398" i="1"/>
  <c r="S3401" i="1"/>
  <c r="G3397" i="1"/>
  <c r="F3397" i="1"/>
  <c r="K3397" i="1" s="1"/>
  <c r="L3397" i="1" s="1"/>
  <c r="M3397" i="1" s="1"/>
  <c r="N3397" i="1" s="1"/>
  <c r="D3397" i="1"/>
  <c r="S3400" i="1"/>
  <c r="G3396" i="1"/>
  <c r="F3396" i="1"/>
  <c r="K3396" i="1" s="1"/>
  <c r="L3396" i="1" s="1"/>
  <c r="M3396" i="1" s="1"/>
  <c r="N3396" i="1" s="1"/>
  <c r="D3396" i="1"/>
  <c r="S3399" i="1"/>
  <c r="G3395" i="1"/>
  <c r="F3395" i="1"/>
  <c r="K3395" i="1" s="1"/>
  <c r="L3395" i="1" s="1"/>
  <c r="M3395" i="1" s="1"/>
  <c r="N3395" i="1" s="1"/>
  <c r="D3395" i="1"/>
  <c r="S3398" i="1"/>
  <c r="G3394" i="1"/>
  <c r="F3394" i="1"/>
  <c r="K3394" i="1" s="1"/>
  <c r="L3394" i="1" s="1"/>
  <c r="M3394" i="1" s="1"/>
  <c r="N3394" i="1" s="1"/>
  <c r="D3394" i="1"/>
  <c r="S3397" i="1"/>
  <c r="G3393" i="1"/>
  <c r="F3393" i="1"/>
  <c r="K3393" i="1" s="1"/>
  <c r="L3393" i="1" s="1"/>
  <c r="M3393" i="1" s="1"/>
  <c r="N3393" i="1" s="1"/>
  <c r="D3393" i="1"/>
  <c r="S3396" i="1"/>
  <c r="G3392" i="1"/>
  <c r="F3392" i="1"/>
  <c r="K3392" i="1" s="1"/>
  <c r="L3392" i="1" s="1"/>
  <c r="M3392" i="1" s="1"/>
  <c r="N3392" i="1" s="1"/>
  <c r="D3392" i="1"/>
  <c r="S3395" i="1"/>
  <c r="G3391" i="1"/>
  <c r="F3391" i="1"/>
  <c r="K3391" i="1" s="1"/>
  <c r="L3391" i="1" s="1"/>
  <c r="M3391" i="1" s="1"/>
  <c r="N3391" i="1" s="1"/>
  <c r="D3391" i="1"/>
  <c r="S3394" i="1"/>
  <c r="G3390" i="1"/>
  <c r="F3390" i="1"/>
  <c r="K3390" i="1" s="1"/>
  <c r="L3390" i="1" s="1"/>
  <c r="M3390" i="1" s="1"/>
  <c r="N3390" i="1" s="1"/>
  <c r="D3390" i="1"/>
  <c r="S3393" i="1"/>
  <c r="G3389" i="1"/>
  <c r="F3389" i="1"/>
  <c r="K3389" i="1" s="1"/>
  <c r="L3389" i="1" s="1"/>
  <c r="M3389" i="1" s="1"/>
  <c r="N3389" i="1" s="1"/>
  <c r="D3389" i="1"/>
  <c r="S3392" i="1"/>
  <c r="G3388" i="1"/>
  <c r="F3388" i="1"/>
  <c r="K3388" i="1" s="1"/>
  <c r="L3388" i="1" s="1"/>
  <c r="M3388" i="1" s="1"/>
  <c r="N3388" i="1" s="1"/>
  <c r="D3388" i="1"/>
  <c r="S3391" i="1"/>
  <c r="G3387" i="1"/>
  <c r="F3387" i="1"/>
  <c r="K3387" i="1" s="1"/>
  <c r="L3387" i="1" s="1"/>
  <c r="M3387" i="1" s="1"/>
  <c r="N3387" i="1" s="1"/>
  <c r="D3387" i="1"/>
  <c r="S3390" i="1"/>
  <c r="G3386" i="1"/>
  <c r="F3386" i="1"/>
  <c r="K3386" i="1" s="1"/>
  <c r="L3386" i="1" s="1"/>
  <c r="M3386" i="1" s="1"/>
  <c r="N3386" i="1" s="1"/>
  <c r="D3386" i="1"/>
  <c r="S3389" i="1"/>
  <c r="G3385" i="1"/>
  <c r="F3385" i="1"/>
  <c r="K3385" i="1" s="1"/>
  <c r="L3385" i="1" s="1"/>
  <c r="M3385" i="1" s="1"/>
  <c r="N3385" i="1" s="1"/>
  <c r="D3385" i="1"/>
  <c r="S3388" i="1"/>
  <c r="G3384" i="1"/>
  <c r="F3384" i="1"/>
  <c r="K3384" i="1" s="1"/>
  <c r="L3384" i="1" s="1"/>
  <c r="M3384" i="1" s="1"/>
  <c r="N3384" i="1" s="1"/>
  <c r="D3384" i="1"/>
  <c r="S3387" i="1"/>
  <c r="G3383" i="1"/>
  <c r="F3383" i="1"/>
  <c r="K3383" i="1" s="1"/>
  <c r="L3383" i="1" s="1"/>
  <c r="M3383" i="1" s="1"/>
  <c r="N3383" i="1" s="1"/>
  <c r="D3383" i="1"/>
  <c r="S3386" i="1"/>
  <c r="G3382" i="1"/>
  <c r="F3382" i="1"/>
  <c r="K3382" i="1" s="1"/>
  <c r="L3382" i="1" s="1"/>
  <c r="M3382" i="1" s="1"/>
  <c r="N3382" i="1" s="1"/>
  <c r="D3382" i="1"/>
  <c r="S3385" i="1"/>
  <c r="G3381" i="1"/>
  <c r="F3381" i="1"/>
  <c r="K3381" i="1" s="1"/>
  <c r="L3381" i="1" s="1"/>
  <c r="M3381" i="1" s="1"/>
  <c r="N3381" i="1" s="1"/>
  <c r="D3381" i="1"/>
  <c r="S3384" i="1"/>
  <c r="G3380" i="1"/>
  <c r="F3380" i="1"/>
  <c r="K3380" i="1" s="1"/>
  <c r="L3380" i="1" s="1"/>
  <c r="M3380" i="1" s="1"/>
  <c r="N3380" i="1" s="1"/>
  <c r="D3380" i="1"/>
  <c r="S3383" i="1"/>
  <c r="G3379" i="1"/>
  <c r="F3379" i="1"/>
  <c r="K3379" i="1" s="1"/>
  <c r="L3379" i="1" s="1"/>
  <c r="M3379" i="1" s="1"/>
  <c r="N3379" i="1" s="1"/>
  <c r="D3379" i="1"/>
  <c r="S3382" i="1"/>
  <c r="G3378" i="1"/>
  <c r="F3378" i="1"/>
  <c r="K3378" i="1" s="1"/>
  <c r="L3378" i="1" s="1"/>
  <c r="M3378" i="1" s="1"/>
  <c r="N3378" i="1" s="1"/>
  <c r="D3378" i="1"/>
  <c r="S3381" i="1"/>
  <c r="G3377" i="1"/>
  <c r="F3377" i="1"/>
  <c r="K3377" i="1" s="1"/>
  <c r="L3377" i="1" s="1"/>
  <c r="M3377" i="1" s="1"/>
  <c r="N3377" i="1" s="1"/>
  <c r="D3377" i="1"/>
  <c r="S3380" i="1"/>
  <c r="G3376" i="1"/>
  <c r="F3376" i="1"/>
  <c r="K3376" i="1" s="1"/>
  <c r="L3376" i="1" s="1"/>
  <c r="M3376" i="1" s="1"/>
  <c r="N3376" i="1" s="1"/>
  <c r="D3376" i="1"/>
  <c r="S3379" i="1"/>
  <c r="G3375" i="1"/>
  <c r="F3375" i="1"/>
  <c r="K3375" i="1" s="1"/>
  <c r="L3375" i="1" s="1"/>
  <c r="M3375" i="1" s="1"/>
  <c r="N3375" i="1" s="1"/>
  <c r="D3375" i="1"/>
  <c r="S3378" i="1"/>
  <c r="G3374" i="1"/>
  <c r="F3374" i="1"/>
  <c r="K3374" i="1" s="1"/>
  <c r="L3374" i="1" s="1"/>
  <c r="M3374" i="1" s="1"/>
  <c r="N3374" i="1" s="1"/>
  <c r="D3374" i="1"/>
  <c r="S3377" i="1"/>
  <c r="G3373" i="1"/>
  <c r="F3373" i="1"/>
  <c r="K3373" i="1" s="1"/>
  <c r="L3373" i="1" s="1"/>
  <c r="M3373" i="1" s="1"/>
  <c r="N3373" i="1" s="1"/>
  <c r="D3373" i="1"/>
  <c r="S3376" i="1"/>
  <c r="G3372" i="1"/>
  <c r="F3372" i="1"/>
  <c r="K3372" i="1" s="1"/>
  <c r="L3372" i="1" s="1"/>
  <c r="M3372" i="1" s="1"/>
  <c r="N3372" i="1" s="1"/>
  <c r="D3372" i="1"/>
  <c r="S3375" i="1"/>
  <c r="G3371" i="1"/>
  <c r="F3371" i="1"/>
  <c r="K3371" i="1" s="1"/>
  <c r="L3371" i="1" s="1"/>
  <c r="M3371" i="1" s="1"/>
  <c r="N3371" i="1" s="1"/>
  <c r="D3371" i="1"/>
  <c r="S3374" i="1"/>
  <c r="G3370" i="1"/>
  <c r="F3370" i="1"/>
  <c r="K3370" i="1" s="1"/>
  <c r="L3370" i="1" s="1"/>
  <c r="M3370" i="1" s="1"/>
  <c r="N3370" i="1" s="1"/>
  <c r="D3370" i="1"/>
  <c r="S3373" i="1"/>
  <c r="G3369" i="1"/>
  <c r="F3369" i="1"/>
  <c r="K3369" i="1" s="1"/>
  <c r="L3369" i="1" s="1"/>
  <c r="M3369" i="1" s="1"/>
  <c r="N3369" i="1" s="1"/>
  <c r="D3369" i="1"/>
  <c r="S3372" i="1"/>
  <c r="G3368" i="1"/>
  <c r="F3368" i="1"/>
  <c r="K3368" i="1" s="1"/>
  <c r="L3368" i="1" s="1"/>
  <c r="M3368" i="1" s="1"/>
  <c r="N3368" i="1" s="1"/>
  <c r="D3368" i="1"/>
  <c r="S3371" i="1"/>
  <c r="G3367" i="1"/>
  <c r="F3367" i="1"/>
  <c r="K3367" i="1" s="1"/>
  <c r="L3367" i="1" s="1"/>
  <c r="M3367" i="1" s="1"/>
  <c r="N3367" i="1" s="1"/>
  <c r="D3367" i="1"/>
  <c r="S3370" i="1"/>
  <c r="G3366" i="1"/>
  <c r="F3366" i="1"/>
  <c r="K3366" i="1" s="1"/>
  <c r="L3366" i="1" s="1"/>
  <c r="M3366" i="1" s="1"/>
  <c r="N3366" i="1" s="1"/>
  <c r="D3366" i="1"/>
  <c r="S3369" i="1"/>
  <c r="G3365" i="1"/>
  <c r="F3365" i="1"/>
  <c r="K3365" i="1" s="1"/>
  <c r="L3365" i="1" s="1"/>
  <c r="M3365" i="1" s="1"/>
  <c r="N3365" i="1" s="1"/>
  <c r="D3365" i="1"/>
  <c r="S3368" i="1"/>
  <c r="G3364" i="1"/>
  <c r="F3364" i="1"/>
  <c r="K3364" i="1" s="1"/>
  <c r="L3364" i="1" s="1"/>
  <c r="M3364" i="1" s="1"/>
  <c r="N3364" i="1" s="1"/>
  <c r="D3364" i="1"/>
  <c r="S3367" i="1"/>
  <c r="G3363" i="1"/>
  <c r="F3363" i="1"/>
  <c r="K3363" i="1" s="1"/>
  <c r="L3363" i="1" s="1"/>
  <c r="M3363" i="1" s="1"/>
  <c r="N3363" i="1" s="1"/>
  <c r="D3363" i="1"/>
  <c r="S3366" i="1"/>
  <c r="G3362" i="1"/>
  <c r="F3362" i="1"/>
  <c r="K3362" i="1" s="1"/>
  <c r="L3362" i="1" s="1"/>
  <c r="M3362" i="1" s="1"/>
  <c r="N3362" i="1" s="1"/>
  <c r="D3362" i="1"/>
  <c r="S3365" i="1"/>
  <c r="G3361" i="1"/>
  <c r="F3361" i="1"/>
  <c r="K3361" i="1" s="1"/>
  <c r="L3361" i="1" s="1"/>
  <c r="M3361" i="1" s="1"/>
  <c r="N3361" i="1" s="1"/>
  <c r="D3361" i="1"/>
  <c r="S3364" i="1"/>
  <c r="G3360" i="1"/>
  <c r="F3360" i="1"/>
  <c r="K3360" i="1" s="1"/>
  <c r="L3360" i="1" s="1"/>
  <c r="M3360" i="1" s="1"/>
  <c r="N3360" i="1" s="1"/>
  <c r="D3360" i="1"/>
  <c r="S3363" i="1"/>
  <c r="G3359" i="1"/>
  <c r="F3359" i="1"/>
  <c r="K3359" i="1" s="1"/>
  <c r="L3359" i="1" s="1"/>
  <c r="M3359" i="1" s="1"/>
  <c r="N3359" i="1" s="1"/>
  <c r="D3359" i="1"/>
  <c r="S3362" i="1"/>
  <c r="G3358" i="1"/>
  <c r="F3358" i="1"/>
  <c r="K3358" i="1" s="1"/>
  <c r="L3358" i="1" s="1"/>
  <c r="M3358" i="1" s="1"/>
  <c r="N3358" i="1" s="1"/>
  <c r="D3358" i="1"/>
  <c r="S3361" i="1"/>
  <c r="G3357" i="1"/>
  <c r="F3357" i="1"/>
  <c r="K3357" i="1" s="1"/>
  <c r="L3357" i="1" s="1"/>
  <c r="M3357" i="1" s="1"/>
  <c r="N3357" i="1" s="1"/>
  <c r="D3357" i="1"/>
  <c r="S3360" i="1"/>
  <c r="G3356" i="1"/>
  <c r="F3356" i="1"/>
  <c r="K3356" i="1" s="1"/>
  <c r="L3356" i="1" s="1"/>
  <c r="M3356" i="1" s="1"/>
  <c r="N3356" i="1" s="1"/>
  <c r="D3356" i="1"/>
  <c r="S3359" i="1"/>
  <c r="G3355" i="1"/>
  <c r="F3355" i="1"/>
  <c r="K3355" i="1" s="1"/>
  <c r="L3355" i="1" s="1"/>
  <c r="M3355" i="1" s="1"/>
  <c r="N3355" i="1" s="1"/>
  <c r="D3355" i="1"/>
  <c r="S3358" i="1"/>
  <c r="G3354" i="1"/>
  <c r="F3354" i="1"/>
  <c r="K3354" i="1" s="1"/>
  <c r="L3354" i="1" s="1"/>
  <c r="M3354" i="1" s="1"/>
  <c r="N3354" i="1" s="1"/>
  <c r="D3354" i="1"/>
  <c r="S3357" i="1"/>
  <c r="G3353" i="1"/>
  <c r="F3353" i="1"/>
  <c r="K3353" i="1" s="1"/>
  <c r="L3353" i="1" s="1"/>
  <c r="M3353" i="1" s="1"/>
  <c r="N3353" i="1" s="1"/>
  <c r="D3353" i="1"/>
  <c r="S3356" i="1"/>
  <c r="G3352" i="1"/>
  <c r="F3352" i="1"/>
  <c r="K3352" i="1" s="1"/>
  <c r="L3352" i="1" s="1"/>
  <c r="M3352" i="1" s="1"/>
  <c r="N3352" i="1" s="1"/>
  <c r="D3352" i="1"/>
  <c r="S3355" i="1"/>
  <c r="G3351" i="1"/>
  <c r="F3351" i="1"/>
  <c r="K3351" i="1" s="1"/>
  <c r="L3351" i="1" s="1"/>
  <c r="M3351" i="1" s="1"/>
  <c r="N3351" i="1" s="1"/>
  <c r="D3351" i="1"/>
  <c r="S3354" i="1"/>
  <c r="G3350" i="1"/>
  <c r="F3350" i="1"/>
  <c r="K3350" i="1" s="1"/>
  <c r="L3350" i="1" s="1"/>
  <c r="M3350" i="1" s="1"/>
  <c r="N3350" i="1" s="1"/>
  <c r="D3350" i="1"/>
  <c r="S3353" i="1"/>
  <c r="G3349" i="1"/>
  <c r="F3349" i="1"/>
  <c r="K3349" i="1" s="1"/>
  <c r="L3349" i="1" s="1"/>
  <c r="M3349" i="1" s="1"/>
  <c r="N3349" i="1" s="1"/>
  <c r="D3349" i="1"/>
  <c r="S3352" i="1"/>
  <c r="G3348" i="1"/>
  <c r="F3348" i="1"/>
  <c r="K3348" i="1" s="1"/>
  <c r="L3348" i="1" s="1"/>
  <c r="M3348" i="1" s="1"/>
  <c r="N3348" i="1" s="1"/>
  <c r="D3348" i="1"/>
  <c r="S3351" i="1"/>
  <c r="G3347" i="1"/>
  <c r="F3347" i="1"/>
  <c r="K3347" i="1" s="1"/>
  <c r="L3347" i="1" s="1"/>
  <c r="M3347" i="1" s="1"/>
  <c r="N3347" i="1" s="1"/>
  <c r="D3347" i="1"/>
  <c r="S3350" i="1"/>
  <c r="G3346" i="1"/>
  <c r="F3346" i="1"/>
  <c r="K3346" i="1" s="1"/>
  <c r="L3346" i="1" s="1"/>
  <c r="M3346" i="1" s="1"/>
  <c r="N3346" i="1" s="1"/>
  <c r="D3346" i="1"/>
  <c r="S3349" i="1"/>
  <c r="G3345" i="1"/>
  <c r="F3345" i="1"/>
  <c r="K3345" i="1" s="1"/>
  <c r="L3345" i="1" s="1"/>
  <c r="M3345" i="1" s="1"/>
  <c r="N3345" i="1" s="1"/>
  <c r="D3345" i="1"/>
  <c r="S3348" i="1"/>
  <c r="G3344" i="1"/>
  <c r="F3344" i="1"/>
  <c r="K3344" i="1" s="1"/>
  <c r="L3344" i="1" s="1"/>
  <c r="M3344" i="1" s="1"/>
  <c r="N3344" i="1" s="1"/>
  <c r="D3344" i="1"/>
  <c r="S3347" i="1"/>
  <c r="G3343" i="1"/>
  <c r="F3343" i="1"/>
  <c r="K3343" i="1" s="1"/>
  <c r="L3343" i="1" s="1"/>
  <c r="M3343" i="1" s="1"/>
  <c r="N3343" i="1" s="1"/>
  <c r="D3343" i="1"/>
  <c r="S3346" i="1"/>
  <c r="G3342" i="1"/>
  <c r="F3342" i="1"/>
  <c r="K3342" i="1" s="1"/>
  <c r="L3342" i="1" s="1"/>
  <c r="M3342" i="1" s="1"/>
  <c r="N3342" i="1" s="1"/>
  <c r="D3342" i="1"/>
  <c r="S3345" i="1"/>
  <c r="G3341" i="1"/>
  <c r="F3341" i="1"/>
  <c r="K3341" i="1" s="1"/>
  <c r="L3341" i="1" s="1"/>
  <c r="M3341" i="1" s="1"/>
  <c r="N3341" i="1" s="1"/>
  <c r="D3341" i="1"/>
  <c r="S3344" i="1"/>
  <c r="G3340" i="1"/>
  <c r="F3340" i="1"/>
  <c r="K3340" i="1" s="1"/>
  <c r="L3340" i="1" s="1"/>
  <c r="M3340" i="1" s="1"/>
  <c r="N3340" i="1" s="1"/>
  <c r="D3340" i="1"/>
  <c r="S3343" i="1"/>
  <c r="G3339" i="1"/>
  <c r="F3339" i="1"/>
  <c r="K3339" i="1" s="1"/>
  <c r="L3339" i="1" s="1"/>
  <c r="M3339" i="1" s="1"/>
  <c r="N3339" i="1" s="1"/>
  <c r="D3339" i="1"/>
  <c r="S3342" i="1"/>
  <c r="G3338" i="1"/>
  <c r="F3338" i="1"/>
  <c r="K3338" i="1" s="1"/>
  <c r="L3338" i="1" s="1"/>
  <c r="M3338" i="1" s="1"/>
  <c r="N3338" i="1" s="1"/>
  <c r="D3338" i="1"/>
  <c r="S3341" i="1"/>
  <c r="G3337" i="1"/>
  <c r="F3337" i="1"/>
  <c r="K3337" i="1" s="1"/>
  <c r="L3337" i="1" s="1"/>
  <c r="M3337" i="1" s="1"/>
  <c r="N3337" i="1" s="1"/>
  <c r="D3337" i="1"/>
  <c r="S3340" i="1"/>
  <c r="G3336" i="1"/>
  <c r="F3336" i="1"/>
  <c r="K3336" i="1" s="1"/>
  <c r="L3336" i="1" s="1"/>
  <c r="M3336" i="1" s="1"/>
  <c r="N3336" i="1" s="1"/>
  <c r="D3336" i="1"/>
  <c r="S3339" i="1"/>
  <c r="G3335" i="1"/>
  <c r="F3335" i="1"/>
  <c r="K3335" i="1" s="1"/>
  <c r="L3335" i="1" s="1"/>
  <c r="M3335" i="1" s="1"/>
  <c r="N3335" i="1" s="1"/>
  <c r="D3335" i="1"/>
  <c r="S3338" i="1"/>
  <c r="G3334" i="1"/>
  <c r="F3334" i="1"/>
  <c r="K3334" i="1" s="1"/>
  <c r="L3334" i="1" s="1"/>
  <c r="M3334" i="1" s="1"/>
  <c r="N3334" i="1" s="1"/>
  <c r="D3334" i="1"/>
  <c r="S3337" i="1"/>
  <c r="G3333" i="1"/>
  <c r="F3333" i="1"/>
  <c r="K3333" i="1" s="1"/>
  <c r="L3333" i="1" s="1"/>
  <c r="M3333" i="1" s="1"/>
  <c r="N3333" i="1" s="1"/>
  <c r="D3333" i="1"/>
  <c r="S3336" i="1"/>
  <c r="G3332" i="1"/>
  <c r="F3332" i="1"/>
  <c r="K3332" i="1" s="1"/>
  <c r="L3332" i="1" s="1"/>
  <c r="M3332" i="1" s="1"/>
  <c r="N3332" i="1" s="1"/>
  <c r="D3332" i="1"/>
  <c r="S3335" i="1"/>
  <c r="G3331" i="1"/>
  <c r="F3331" i="1"/>
  <c r="K3331" i="1" s="1"/>
  <c r="L3331" i="1" s="1"/>
  <c r="M3331" i="1" s="1"/>
  <c r="N3331" i="1" s="1"/>
  <c r="D3331" i="1"/>
  <c r="S3334" i="1"/>
  <c r="G3330" i="1"/>
  <c r="F3330" i="1"/>
  <c r="K3330" i="1" s="1"/>
  <c r="L3330" i="1" s="1"/>
  <c r="M3330" i="1" s="1"/>
  <c r="N3330" i="1" s="1"/>
  <c r="D3330" i="1"/>
  <c r="S3333" i="1"/>
  <c r="G3329" i="1"/>
  <c r="F3329" i="1"/>
  <c r="K3329" i="1" s="1"/>
  <c r="L3329" i="1" s="1"/>
  <c r="M3329" i="1" s="1"/>
  <c r="N3329" i="1" s="1"/>
  <c r="D3329" i="1"/>
  <c r="S3332" i="1"/>
  <c r="G3328" i="1"/>
  <c r="F3328" i="1"/>
  <c r="K3328" i="1" s="1"/>
  <c r="L3328" i="1" s="1"/>
  <c r="M3328" i="1" s="1"/>
  <c r="N3328" i="1" s="1"/>
  <c r="D3328" i="1"/>
  <c r="S3331" i="1"/>
  <c r="G3327" i="1"/>
  <c r="F3327" i="1"/>
  <c r="K3327" i="1" s="1"/>
  <c r="L3327" i="1" s="1"/>
  <c r="M3327" i="1" s="1"/>
  <c r="N3327" i="1" s="1"/>
  <c r="D3327" i="1"/>
  <c r="S3330" i="1"/>
  <c r="G3326" i="1"/>
  <c r="F3326" i="1"/>
  <c r="K3326" i="1" s="1"/>
  <c r="L3326" i="1" s="1"/>
  <c r="M3326" i="1" s="1"/>
  <c r="N3326" i="1" s="1"/>
  <c r="D3326" i="1"/>
  <c r="S3329" i="1"/>
  <c r="G3325" i="1"/>
  <c r="F3325" i="1"/>
  <c r="K3325" i="1" s="1"/>
  <c r="L3325" i="1" s="1"/>
  <c r="M3325" i="1" s="1"/>
  <c r="N3325" i="1" s="1"/>
  <c r="D3325" i="1"/>
  <c r="S3328" i="1"/>
  <c r="G3324" i="1"/>
  <c r="F3324" i="1"/>
  <c r="K3324" i="1" s="1"/>
  <c r="L3324" i="1" s="1"/>
  <c r="M3324" i="1" s="1"/>
  <c r="N3324" i="1" s="1"/>
  <c r="D3324" i="1"/>
  <c r="S3327" i="1"/>
  <c r="G3323" i="1"/>
  <c r="F3323" i="1"/>
  <c r="K3323" i="1" s="1"/>
  <c r="L3323" i="1" s="1"/>
  <c r="M3323" i="1" s="1"/>
  <c r="N3323" i="1" s="1"/>
  <c r="D3323" i="1"/>
  <c r="S3326" i="1"/>
  <c r="G3322" i="1"/>
  <c r="F3322" i="1"/>
  <c r="K3322" i="1" s="1"/>
  <c r="L3322" i="1" s="1"/>
  <c r="M3322" i="1" s="1"/>
  <c r="N3322" i="1" s="1"/>
  <c r="D3322" i="1"/>
  <c r="S3325" i="1"/>
  <c r="G3321" i="1"/>
  <c r="F3321" i="1"/>
  <c r="K3321" i="1" s="1"/>
  <c r="L3321" i="1" s="1"/>
  <c r="M3321" i="1" s="1"/>
  <c r="N3321" i="1" s="1"/>
  <c r="D3321" i="1"/>
  <c r="S3324" i="1"/>
  <c r="G3320" i="1"/>
  <c r="F3320" i="1"/>
  <c r="K3320" i="1" s="1"/>
  <c r="L3320" i="1" s="1"/>
  <c r="M3320" i="1" s="1"/>
  <c r="N3320" i="1" s="1"/>
  <c r="D3320" i="1"/>
  <c r="S3323" i="1"/>
  <c r="G3319" i="1"/>
  <c r="F3319" i="1"/>
  <c r="K3319" i="1" s="1"/>
  <c r="L3319" i="1" s="1"/>
  <c r="M3319" i="1" s="1"/>
  <c r="N3319" i="1" s="1"/>
  <c r="D3319" i="1"/>
  <c r="S3322" i="1"/>
  <c r="G3318" i="1"/>
  <c r="F3318" i="1"/>
  <c r="K3318" i="1" s="1"/>
  <c r="L3318" i="1" s="1"/>
  <c r="M3318" i="1" s="1"/>
  <c r="N3318" i="1" s="1"/>
  <c r="D3318" i="1"/>
  <c r="S3321" i="1"/>
  <c r="G3317" i="1"/>
  <c r="F3317" i="1"/>
  <c r="K3317" i="1" s="1"/>
  <c r="L3317" i="1" s="1"/>
  <c r="M3317" i="1" s="1"/>
  <c r="N3317" i="1" s="1"/>
  <c r="D3317" i="1"/>
  <c r="S3320" i="1"/>
  <c r="G3316" i="1"/>
  <c r="F3316" i="1"/>
  <c r="K3316" i="1" s="1"/>
  <c r="L3316" i="1" s="1"/>
  <c r="M3316" i="1" s="1"/>
  <c r="N3316" i="1" s="1"/>
  <c r="D3316" i="1"/>
  <c r="S3319" i="1"/>
  <c r="G3315" i="1"/>
  <c r="F3315" i="1"/>
  <c r="K3315" i="1" s="1"/>
  <c r="L3315" i="1" s="1"/>
  <c r="M3315" i="1" s="1"/>
  <c r="N3315" i="1" s="1"/>
  <c r="D3315" i="1"/>
  <c r="S3318" i="1"/>
  <c r="G3314" i="1"/>
  <c r="F3314" i="1"/>
  <c r="K3314" i="1" s="1"/>
  <c r="L3314" i="1" s="1"/>
  <c r="M3314" i="1" s="1"/>
  <c r="N3314" i="1" s="1"/>
  <c r="D3314" i="1"/>
  <c r="S3317" i="1"/>
  <c r="G3313" i="1"/>
  <c r="F3313" i="1"/>
  <c r="K3313" i="1" s="1"/>
  <c r="L3313" i="1" s="1"/>
  <c r="M3313" i="1" s="1"/>
  <c r="N3313" i="1" s="1"/>
  <c r="D3313" i="1"/>
  <c r="S3316" i="1"/>
  <c r="G3312" i="1"/>
  <c r="F3312" i="1"/>
  <c r="K3312" i="1" s="1"/>
  <c r="L3312" i="1" s="1"/>
  <c r="M3312" i="1" s="1"/>
  <c r="N3312" i="1" s="1"/>
  <c r="D3312" i="1"/>
  <c r="S3315" i="1"/>
  <c r="G3311" i="1"/>
  <c r="F3311" i="1"/>
  <c r="K3311" i="1" s="1"/>
  <c r="L3311" i="1" s="1"/>
  <c r="M3311" i="1" s="1"/>
  <c r="N3311" i="1" s="1"/>
  <c r="D3311" i="1"/>
  <c r="S3314" i="1"/>
  <c r="G3310" i="1"/>
  <c r="F3310" i="1"/>
  <c r="K3310" i="1" s="1"/>
  <c r="L3310" i="1" s="1"/>
  <c r="M3310" i="1" s="1"/>
  <c r="N3310" i="1" s="1"/>
  <c r="D3310" i="1"/>
  <c r="S3313" i="1"/>
  <c r="G3309" i="1"/>
  <c r="F3309" i="1"/>
  <c r="K3309" i="1" s="1"/>
  <c r="L3309" i="1" s="1"/>
  <c r="M3309" i="1" s="1"/>
  <c r="N3309" i="1" s="1"/>
  <c r="D3309" i="1"/>
  <c r="S3312" i="1"/>
  <c r="G3308" i="1"/>
  <c r="F3308" i="1"/>
  <c r="K3308" i="1" s="1"/>
  <c r="L3308" i="1" s="1"/>
  <c r="M3308" i="1" s="1"/>
  <c r="N3308" i="1" s="1"/>
  <c r="D3308" i="1"/>
  <c r="S3311" i="1"/>
  <c r="G3307" i="1"/>
  <c r="F3307" i="1"/>
  <c r="K3307" i="1" s="1"/>
  <c r="L3307" i="1" s="1"/>
  <c r="M3307" i="1" s="1"/>
  <c r="N3307" i="1" s="1"/>
  <c r="D3307" i="1"/>
  <c r="S3310" i="1"/>
  <c r="G3306" i="1"/>
  <c r="F3306" i="1"/>
  <c r="K3306" i="1" s="1"/>
  <c r="L3306" i="1" s="1"/>
  <c r="M3306" i="1" s="1"/>
  <c r="N3306" i="1" s="1"/>
  <c r="D3306" i="1"/>
  <c r="S3309" i="1"/>
  <c r="G3305" i="1"/>
  <c r="F3305" i="1"/>
  <c r="K3305" i="1" s="1"/>
  <c r="L3305" i="1" s="1"/>
  <c r="M3305" i="1" s="1"/>
  <c r="N3305" i="1" s="1"/>
  <c r="D3305" i="1"/>
  <c r="S3308" i="1"/>
  <c r="G3304" i="1"/>
  <c r="F3304" i="1"/>
  <c r="K3304" i="1" s="1"/>
  <c r="L3304" i="1" s="1"/>
  <c r="M3304" i="1" s="1"/>
  <c r="N3304" i="1" s="1"/>
  <c r="D3304" i="1"/>
  <c r="S3307" i="1"/>
  <c r="G3303" i="1"/>
  <c r="F3303" i="1"/>
  <c r="K3303" i="1" s="1"/>
  <c r="L3303" i="1" s="1"/>
  <c r="M3303" i="1" s="1"/>
  <c r="N3303" i="1" s="1"/>
  <c r="D3303" i="1"/>
  <c r="S3306" i="1"/>
  <c r="G3302" i="1"/>
  <c r="F3302" i="1"/>
  <c r="K3302" i="1" s="1"/>
  <c r="L3302" i="1" s="1"/>
  <c r="M3302" i="1" s="1"/>
  <c r="N3302" i="1" s="1"/>
  <c r="D3302" i="1"/>
  <c r="S3305" i="1"/>
  <c r="G3301" i="1"/>
  <c r="F3301" i="1"/>
  <c r="K3301" i="1" s="1"/>
  <c r="L3301" i="1" s="1"/>
  <c r="M3301" i="1" s="1"/>
  <c r="N3301" i="1" s="1"/>
  <c r="D3301" i="1"/>
  <c r="S3304" i="1"/>
  <c r="G3300" i="1"/>
  <c r="F3300" i="1"/>
  <c r="K3300" i="1" s="1"/>
  <c r="L3300" i="1" s="1"/>
  <c r="M3300" i="1" s="1"/>
  <c r="N3300" i="1" s="1"/>
  <c r="D3300" i="1"/>
  <c r="S3303" i="1"/>
  <c r="G3299" i="1"/>
  <c r="F3299" i="1"/>
  <c r="K3299" i="1" s="1"/>
  <c r="L3299" i="1" s="1"/>
  <c r="M3299" i="1" s="1"/>
  <c r="N3299" i="1" s="1"/>
  <c r="D3299" i="1"/>
  <c r="S3302" i="1"/>
  <c r="G3298" i="1"/>
  <c r="F3298" i="1"/>
  <c r="K3298" i="1" s="1"/>
  <c r="L3298" i="1" s="1"/>
  <c r="M3298" i="1" s="1"/>
  <c r="N3298" i="1" s="1"/>
  <c r="D3298" i="1"/>
  <c r="S3301" i="1"/>
  <c r="G3297" i="1"/>
  <c r="F3297" i="1"/>
  <c r="K3297" i="1" s="1"/>
  <c r="L3297" i="1" s="1"/>
  <c r="M3297" i="1" s="1"/>
  <c r="N3297" i="1" s="1"/>
  <c r="D3297" i="1"/>
  <c r="S3300" i="1"/>
  <c r="G3296" i="1"/>
  <c r="F3296" i="1"/>
  <c r="K3296" i="1" s="1"/>
  <c r="L3296" i="1" s="1"/>
  <c r="M3296" i="1" s="1"/>
  <c r="N3296" i="1" s="1"/>
  <c r="D3296" i="1"/>
  <c r="S3299" i="1"/>
  <c r="G3295" i="1"/>
  <c r="F3295" i="1"/>
  <c r="K3295" i="1" s="1"/>
  <c r="L3295" i="1" s="1"/>
  <c r="M3295" i="1" s="1"/>
  <c r="N3295" i="1" s="1"/>
  <c r="D3295" i="1"/>
  <c r="S3298" i="1"/>
  <c r="G3294" i="1"/>
  <c r="F3294" i="1"/>
  <c r="K3294" i="1" s="1"/>
  <c r="L3294" i="1" s="1"/>
  <c r="M3294" i="1" s="1"/>
  <c r="N3294" i="1" s="1"/>
  <c r="D3294" i="1"/>
  <c r="S3297" i="1"/>
  <c r="G3293" i="1"/>
  <c r="F3293" i="1"/>
  <c r="K3293" i="1" s="1"/>
  <c r="L3293" i="1" s="1"/>
  <c r="M3293" i="1" s="1"/>
  <c r="N3293" i="1" s="1"/>
  <c r="D3293" i="1"/>
  <c r="S3296" i="1"/>
  <c r="G3292" i="1"/>
  <c r="F3292" i="1"/>
  <c r="K3292" i="1" s="1"/>
  <c r="L3292" i="1" s="1"/>
  <c r="M3292" i="1" s="1"/>
  <c r="N3292" i="1" s="1"/>
  <c r="D3292" i="1"/>
  <c r="S3295" i="1"/>
  <c r="G3291" i="1"/>
  <c r="F3291" i="1"/>
  <c r="K3291" i="1" s="1"/>
  <c r="L3291" i="1" s="1"/>
  <c r="M3291" i="1" s="1"/>
  <c r="N3291" i="1" s="1"/>
  <c r="D3291" i="1"/>
  <c r="S3294" i="1"/>
  <c r="G3290" i="1"/>
  <c r="F3290" i="1"/>
  <c r="K3290" i="1" s="1"/>
  <c r="L3290" i="1" s="1"/>
  <c r="M3290" i="1" s="1"/>
  <c r="N3290" i="1" s="1"/>
  <c r="D3290" i="1"/>
  <c r="S3293" i="1"/>
  <c r="G3289" i="1"/>
  <c r="F3289" i="1"/>
  <c r="K3289" i="1" s="1"/>
  <c r="L3289" i="1" s="1"/>
  <c r="M3289" i="1" s="1"/>
  <c r="N3289" i="1" s="1"/>
  <c r="D3289" i="1"/>
  <c r="S3292" i="1"/>
  <c r="G3288" i="1"/>
  <c r="F3288" i="1"/>
  <c r="K3288" i="1" s="1"/>
  <c r="L3288" i="1" s="1"/>
  <c r="M3288" i="1" s="1"/>
  <c r="N3288" i="1" s="1"/>
  <c r="D3288" i="1"/>
  <c r="S3291" i="1"/>
  <c r="G3287" i="1"/>
  <c r="F3287" i="1"/>
  <c r="K3287" i="1" s="1"/>
  <c r="L3287" i="1" s="1"/>
  <c r="M3287" i="1" s="1"/>
  <c r="N3287" i="1" s="1"/>
  <c r="D3287" i="1"/>
  <c r="S3290" i="1"/>
  <c r="G3286" i="1"/>
  <c r="F3286" i="1"/>
  <c r="K3286" i="1" s="1"/>
  <c r="L3286" i="1" s="1"/>
  <c r="M3286" i="1" s="1"/>
  <c r="N3286" i="1" s="1"/>
  <c r="D3286" i="1"/>
  <c r="S3289" i="1"/>
  <c r="G3285" i="1"/>
  <c r="F3285" i="1"/>
  <c r="K3285" i="1" s="1"/>
  <c r="L3285" i="1" s="1"/>
  <c r="M3285" i="1" s="1"/>
  <c r="N3285" i="1" s="1"/>
  <c r="D3285" i="1"/>
  <c r="S3288" i="1"/>
  <c r="G3284" i="1"/>
  <c r="F3284" i="1"/>
  <c r="K3284" i="1" s="1"/>
  <c r="L3284" i="1" s="1"/>
  <c r="M3284" i="1" s="1"/>
  <c r="N3284" i="1" s="1"/>
  <c r="D3284" i="1"/>
  <c r="S3287" i="1"/>
  <c r="G3283" i="1"/>
  <c r="F3283" i="1"/>
  <c r="K3283" i="1" s="1"/>
  <c r="L3283" i="1" s="1"/>
  <c r="M3283" i="1" s="1"/>
  <c r="N3283" i="1" s="1"/>
  <c r="D3283" i="1"/>
  <c r="S3286" i="1"/>
  <c r="G3282" i="1"/>
  <c r="F3282" i="1"/>
  <c r="K3282" i="1" s="1"/>
  <c r="L3282" i="1" s="1"/>
  <c r="M3282" i="1" s="1"/>
  <c r="N3282" i="1" s="1"/>
  <c r="D3282" i="1"/>
  <c r="S3285" i="1"/>
  <c r="G3281" i="1"/>
  <c r="F3281" i="1"/>
  <c r="K3281" i="1" s="1"/>
  <c r="L3281" i="1" s="1"/>
  <c r="M3281" i="1" s="1"/>
  <c r="N3281" i="1" s="1"/>
  <c r="D3281" i="1"/>
  <c r="S3284" i="1"/>
  <c r="G3280" i="1"/>
  <c r="F3280" i="1"/>
  <c r="K3280" i="1" s="1"/>
  <c r="L3280" i="1" s="1"/>
  <c r="M3280" i="1" s="1"/>
  <c r="N3280" i="1" s="1"/>
  <c r="D3280" i="1"/>
  <c r="S3283" i="1"/>
  <c r="G3279" i="1"/>
  <c r="F3279" i="1"/>
  <c r="K3279" i="1" s="1"/>
  <c r="L3279" i="1" s="1"/>
  <c r="M3279" i="1" s="1"/>
  <c r="N3279" i="1" s="1"/>
  <c r="D3279" i="1"/>
  <c r="S3282" i="1"/>
  <c r="G3278" i="1"/>
  <c r="F3278" i="1"/>
  <c r="K3278" i="1" s="1"/>
  <c r="L3278" i="1" s="1"/>
  <c r="M3278" i="1" s="1"/>
  <c r="N3278" i="1" s="1"/>
  <c r="D3278" i="1"/>
  <c r="S3281" i="1"/>
  <c r="G3277" i="1"/>
  <c r="F3277" i="1"/>
  <c r="K3277" i="1" s="1"/>
  <c r="L3277" i="1" s="1"/>
  <c r="M3277" i="1" s="1"/>
  <c r="N3277" i="1" s="1"/>
  <c r="D3277" i="1"/>
  <c r="S3280" i="1"/>
  <c r="G3276" i="1"/>
  <c r="F3276" i="1"/>
  <c r="K3276" i="1" s="1"/>
  <c r="L3276" i="1" s="1"/>
  <c r="M3276" i="1" s="1"/>
  <c r="N3276" i="1" s="1"/>
  <c r="D3276" i="1"/>
  <c r="S3279" i="1"/>
  <c r="G3275" i="1"/>
  <c r="F3275" i="1"/>
  <c r="K3275" i="1" s="1"/>
  <c r="L3275" i="1" s="1"/>
  <c r="M3275" i="1" s="1"/>
  <c r="N3275" i="1" s="1"/>
  <c r="D3275" i="1"/>
  <c r="S3278" i="1"/>
  <c r="G3274" i="1"/>
  <c r="F3274" i="1"/>
  <c r="K3274" i="1" s="1"/>
  <c r="L3274" i="1" s="1"/>
  <c r="M3274" i="1" s="1"/>
  <c r="N3274" i="1" s="1"/>
  <c r="D3274" i="1"/>
  <c r="S3277" i="1"/>
  <c r="G3273" i="1"/>
  <c r="F3273" i="1"/>
  <c r="K3273" i="1" s="1"/>
  <c r="L3273" i="1" s="1"/>
  <c r="M3273" i="1" s="1"/>
  <c r="N3273" i="1" s="1"/>
  <c r="D3273" i="1"/>
  <c r="S3276" i="1"/>
  <c r="G3272" i="1"/>
  <c r="F3272" i="1"/>
  <c r="K3272" i="1" s="1"/>
  <c r="L3272" i="1" s="1"/>
  <c r="M3272" i="1" s="1"/>
  <c r="N3272" i="1" s="1"/>
  <c r="D3272" i="1"/>
  <c r="S3275" i="1"/>
  <c r="G3271" i="1"/>
  <c r="F3271" i="1"/>
  <c r="K3271" i="1" s="1"/>
  <c r="L3271" i="1" s="1"/>
  <c r="M3271" i="1" s="1"/>
  <c r="N3271" i="1" s="1"/>
  <c r="D3271" i="1"/>
  <c r="S3274" i="1"/>
  <c r="G3270" i="1"/>
  <c r="F3270" i="1"/>
  <c r="K3270" i="1" s="1"/>
  <c r="L3270" i="1" s="1"/>
  <c r="M3270" i="1" s="1"/>
  <c r="N3270" i="1" s="1"/>
  <c r="D3270" i="1"/>
  <c r="S3273" i="1"/>
  <c r="G3269" i="1"/>
  <c r="F3269" i="1"/>
  <c r="K3269" i="1" s="1"/>
  <c r="L3269" i="1" s="1"/>
  <c r="M3269" i="1" s="1"/>
  <c r="N3269" i="1" s="1"/>
  <c r="D3269" i="1"/>
  <c r="S3272" i="1"/>
  <c r="G3268" i="1"/>
  <c r="F3268" i="1"/>
  <c r="K3268" i="1" s="1"/>
  <c r="L3268" i="1" s="1"/>
  <c r="M3268" i="1" s="1"/>
  <c r="N3268" i="1" s="1"/>
  <c r="D3268" i="1"/>
  <c r="S3271" i="1"/>
  <c r="G3267" i="1"/>
  <c r="F3267" i="1"/>
  <c r="K3267" i="1" s="1"/>
  <c r="L3267" i="1" s="1"/>
  <c r="M3267" i="1" s="1"/>
  <c r="N3267" i="1" s="1"/>
  <c r="D3267" i="1"/>
  <c r="S3270" i="1"/>
  <c r="G3266" i="1"/>
  <c r="F3266" i="1"/>
  <c r="K3266" i="1" s="1"/>
  <c r="L3266" i="1" s="1"/>
  <c r="M3266" i="1" s="1"/>
  <c r="N3266" i="1" s="1"/>
  <c r="D3266" i="1"/>
  <c r="S3269" i="1"/>
  <c r="G3265" i="1"/>
  <c r="F3265" i="1"/>
  <c r="K3265" i="1" s="1"/>
  <c r="L3265" i="1" s="1"/>
  <c r="M3265" i="1" s="1"/>
  <c r="N3265" i="1" s="1"/>
  <c r="D3265" i="1"/>
  <c r="S3268" i="1"/>
  <c r="G3264" i="1"/>
  <c r="F3264" i="1"/>
  <c r="K3264" i="1" s="1"/>
  <c r="L3264" i="1" s="1"/>
  <c r="M3264" i="1" s="1"/>
  <c r="N3264" i="1" s="1"/>
  <c r="D3264" i="1"/>
  <c r="S3267" i="1"/>
  <c r="G3263" i="1"/>
  <c r="F3263" i="1"/>
  <c r="K3263" i="1" s="1"/>
  <c r="L3263" i="1" s="1"/>
  <c r="M3263" i="1" s="1"/>
  <c r="N3263" i="1" s="1"/>
  <c r="D3263" i="1"/>
  <c r="S3266" i="1"/>
  <c r="G3262" i="1"/>
  <c r="F3262" i="1"/>
  <c r="K3262" i="1" s="1"/>
  <c r="L3262" i="1" s="1"/>
  <c r="M3262" i="1" s="1"/>
  <c r="N3262" i="1" s="1"/>
  <c r="D3262" i="1"/>
  <c r="S3265" i="1"/>
  <c r="G3261" i="1"/>
  <c r="F3261" i="1"/>
  <c r="K3261" i="1" s="1"/>
  <c r="L3261" i="1" s="1"/>
  <c r="M3261" i="1" s="1"/>
  <c r="N3261" i="1" s="1"/>
  <c r="D3261" i="1"/>
  <c r="S3264" i="1"/>
  <c r="G3260" i="1"/>
  <c r="F3260" i="1"/>
  <c r="K3260" i="1" s="1"/>
  <c r="L3260" i="1" s="1"/>
  <c r="M3260" i="1" s="1"/>
  <c r="N3260" i="1" s="1"/>
  <c r="D3260" i="1"/>
  <c r="S3263" i="1"/>
  <c r="G3259" i="1"/>
  <c r="F3259" i="1"/>
  <c r="K3259" i="1" s="1"/>
  <c r="L3259" i="1" s="1"/>
  <c r="M3259" i="1" s="1"/>
  <c r="N3259" i="1" s="1"/>
  <c r="D3259" i="1"/>
  <c r="S3262" i="1"/>
  <c r="G3258" i="1"/>
  <c r="F3258" i="1"/>
  <c r="K3258" i="1" s="1"/>
  <c r="L3258" i="1" s="1"/>
  <c r="M3258" i="1" s="1"/>
  <c r="N3258" i="1" s="1"/>
  <c r="D3258" i="1"/>
  <c r="S3261" i="1"/>
  <c r="G3257" i="1"/>
  <c r="F3257" i="1"/>
  <c r="K3257" i="1" s="1"/>
  <c r="L3257" i="1" s="1"/>
  <c r="M3257" i="1" s="1"/>
  <c r="N3257" i="1" s="1"/>
  <c r="D3257" i="1"/>
  <c r="S3260" i="1"/>
  <c r="G3256" i="1"/>
  <c r="F3256" i="1"/>
  <c r="K3256" i="1" s="1"/>
  <c r="L3256" i="1" s="1"/>
  <c r="M3256" i="1" s="1"/>
  <c r="N3256" i="1" s="1"/>
  <c r="D3256" i="1"/>
  <c r="S3259" i="1"/>
  <c r="G3255" i="1"/>
  <c r="F3255" i="1"/>
  <c r="K3255" i="1" s="1"/>
  <c r="L3255" i="1" s="1"/>
  <c r="M3255" i="1" s="1"/>
  <c r="N3255" i="1" s="1"/>
  <c r="D3255" i="1"/>
  <c r="S3258" i="1"/>
  <c r="G3254" i="1"/>
  <c r="F3254" i="1"/>
  <c r="K3254" i="1" s="1"/>
  <c r="L3254" i="1" s="1"/>
  <c r="M3254" i="1" s="1"/>
  <c r="N3254" i="1" s="1"/>
  <c r="D3254" i="1"/>
  <c r="S3257" i="1"/>
  <c r="G3253" i="1"/>
  <c r="F3253" i="1"/>
  <c r="K3253" i="1" s="1"/>
  <c r="L3253" i="1" s="1"/>
  <c r="M3253" i="1" s="1"/>
  <c r="N3253" i="1" s="1"/>
  <c r="D3253" i="1"/>
  <c r="S3256" i="1"/>
  <c r="G3252" i="1"/>
  <c r="F3252" i="1"/>
  <c r="K3252" i="1" s="1"/>
  <c r="L3252" i="1" s="1"/>
  <c r="M3252" i="1" s="1"/>
  <c r="N3252" i="1" s="1"/>
  <c r="D3252" i="1"/>
  <c r="S3255" i="1"/>
  <c r="G3251" i="1"/>
  <c r="F3251" i="1"/>
  <c r="K3251" i="1" s="1"/>
  <c r="L3251" i="1" s="1"/>
  <c r="M3251" i="1" s="1"/>
  <c r="N3251" i="1" s="1"/>
  <c r="D3251" i="1"/>
  <c r="S3254" i="1"/>
  <c r="G3250" i="1"/>
  <c r="F3250" i="1"/>
  <c r="K3250" i="1" s="1"/>
  <c r="L3250" i="1" s="1"/>
  <c r="M3250" i="1" s="1"/>
  <c r="N3250" i="1" s="1"/>
  <c r="D3250" i="1"/>
  <c r="S3253" i="1"/>
  <c r="G3249" i="1"/>
  <c r="F3249" i="1"/>
  <c r="K3249" i="1" s="1"/>
  <c r="L3249" i="1" s="1"/>
  <c r="M3249" i="1" s="1"/>
  <c r="N3249" i="1" s="1"/>
  <c r="D3249" i="1"/>
  <c r="S3252" i="1"/>
  <c r="G3248" i="1"/>
  <c r="F3248" i="1"/>
  <c r="K3248" i="1" s="1"/>
  <c r="L3248" i="1" s="1"/>
  <c r="M3248" i="1" s="1"/>
  <c r="N3248" i="1" s="1"/>
  <c r="D3248" i="1"/>
  <c r="S3251" i="1"/>
  <c r="G3247" i="1"/>
  <c r="F3247" i="1"/>
  <c r="K3247" i="1" s="1"/>
  <c r="L3247" i="1" s="1"/>
  <c r="M3247" i="1" s="1"/>
  <c r="N3247" i="1" s="1"/>
  <c r="D3247" i="1"/>
  <c r="S3250" i="1"/>
  <c r="G3246" i="1"/>
  <c r="F3246" i="1"/>
  <c r="K3246" i="1" s="1"/>
  <c r="L3246" i="1" s="1"/>
  <c r="M3246" i="1" s="1"/>
  <c r="N3246" i="1" s="1"/>
  <c r="D3246" i="1"/>
  <c r="S3249" i="1"/>
  <c r="G3245" i="1"/>
  <c r="F3245" i="1"/>
  <c r="K3245" i="1" s="1"/>
  <c r="L3245" i="1" s="1"/>
  <c r="M3245" i="1" s="1"/>
  <c r="N3245" i="1" s="1"/>
  <c r="D3245" i="1"/>
  <c r="S3248" i="1"/>
  <c r="G3244" i="1"/>
  <c r="F3244" i="1"/>
  <c r="K3244" i="1" s="1"/>
  <c r="L3244" i="1" s="1"/>
  <c r="M3244" i="1" s="1"/>
  <c r="N3244" i="1" s="1"/>
  <c r="D3244" i="1"/>
  <c r="S3247" i="1"/>
  <c r="G3243" i="1"/>
  <c r="F3243" i="1"/>
  <c r="K3243" i="1" s="1"/>
  <c r="L3243" i="1" s="1"/>
  <c r="M3243" i="1" s="1"/>
  <c r="N3243" i="1" s="1"/>
  <c r="D3243" i="1"/>
  <c r="S3246" i="1"/>
  <c r="G3242" i="1"/>
  <c r="F3242" i="1"/>
  <c r="K3242" i="1" s="1"/>
  <c r="L3242" i="1" s="1"/>
  <c r="M3242" i="1" s="1"/>
  <c r="N3242" i="1" s="1"/>
  <c r="D3242" i="1"/>
  <c r="S3245" i="1"/>
  <c r="G3241" i="1"/>
  <c r="F3241" i="1"/>
  <c r="K3241" i="1" s="1"/>
  <c r="L3241" i="1" s="1"/>
  <c r="M3241" i="1" s="1"/>
  <c r="N3241" i="1" s="1"/>
  <c r="D3241" i="1"/>
  <c r="S3244" i="1"/>
  <c r="G3240" i="1"/>
  <c r="F3240" i="1"/>
  <c r="K3240" i="1" s="1"/>
  <c r="L3240" i="1" s="1"/>
  <c r="M3240" i="1" s="1"/>
  <c r="N3240" i="1" s="1"/>
  <c r="D3240" i="1"/>
  <c r="S3243" i="1"/>
  <c r="G3239" i="1"/>
  <c r="F3239" i="1"/>
  <c r="K3239" i="1" s="1"/>
  <c r="L3239" i="1" s="1"/>
  <c r="M3239" i="1" s="1"/>
  <c r="N3239" i="1" s="1"/>
  <c r="D3239" i="1"/>
  <c r="S3242" i="1"/>
  <c r="G3238" i="1"/>
  <c r="F3238" i="1"/>
  <c r="K3238" i="1" s="1"/>
  <c r="L3238" i="1" s="1"/>
  <c r="M3238" i="1" s="1"/>
  <c r="N3238" i="1" s="1"/>
  <c r="D3238" i="1"/>
  <c r="S3241" i="1"/>
  <c r="G3237" i="1"/>
  <c r="F3237" i="1"/>
  <c r="K3237" i="1" s="1"/>
  <c r="L3237" i="1" s="1"/>
  <c r="M3237" i="1" s="1"/>
  <c r="N3237" i="1" s="1"/>
  <c r="D3237" i="1"/>
  <c r="S3240" i="1"/>
  <c r="G3236" i="1"/>
  <c r="F3236" i="1"/>
  <c r="K3236" i="1" s="1"/>
  <c r="L3236" i="1" s="1"/>
  <c r="M3236" i="1" s="1"/>
  <c r="N3236" i="1" s="1"/>
  <c r="D3236" i="1"/>
  <c r="S3239" i="1"/>
  <c r="G3235" i="1"/>
  <c r="F3235" i="1"/>
  <c r="K3235" i="1" s="1"/>
  <c r="L3235" i="1" s="1"/>
  <c r="M3235" i="1" s="1"/>
  <c r="N3235" i="1" s="1"/>
  <c r="D3235" i="1"/>
  <c r="S3238" i="1"/>
  <c r="G3234" i="1"/>
  <c r="F3234" i="1"/>
  <c r="K3234" i="1" s="1"/>
  <c r="L3234" i="1" s="1"/>
  <c r="M3234" i="1" s="1"/>
  <c r="N3234" i="1" s="1"/>
  <c r="D3234" i="1"/>
  <c r="S3237" i="1"/>
  <c r="G3233" i="1"/>
  <c r="F3233" i="1"/>
  <c r="K3233" i="1" s="1"/>
  <c r="L3233" i="1" s="1"/>
  <c r="M3233" i="1" s="1"/>
  <c r="N3233" i="1" s="1"/>
  <c r="D3233" i="1"/>
  <c r="S3236" i="1"/>
  <c r="G3232" i="1"/>
  <c r="F3232" i="1"/>
  <c r="K3232" i="1" s="1"/>
  <c r="L3232" i="1" s="1"/>
  <c r="M3232" i="1" s="1"/>
  <c r="N3232" i="1" s="1"/>
  <c r="D3232" i="1"/>
  <c r="S3235" i="1"/>
  <c r="G3231" i="1"/>
  <c r="F3231" i="1"/>
  <c r="K3231" i="1" s="1"/>
  <c r="L3231" i="1" s="1"/>
  <c r="M3231" i="1" s="1"/>
  <c r="N3231" i="1" s="1"/>
  <c r="D3231" i="1"/>
  <c r="S3234" i="1"/>
  <c r="G3230" i="1"/>
  <c r="F3230" i="1"/>
  <c r="K3230" i="1" s="1"/>
  <c r="L3230" i="1" s="1"/>
  <c r="M3230" i="1" s="1"/>
  <c r="N3230" i="1" s="1"/>
  <c r="D3230" i="1"/>
  <c r="S3233" i="1"/>
  <c r="G3229" i="1"/>
  <c r="F3229" i="1"/>
  <c r="K3229" i="1" s="1"/>
  <c r="L3229" i="1" s="1"/>
  <c r="M3229" i="1" s="1"/>
  <c r="N3229" i="1" s="1"/>
  <c r="D3229" i="1"/>
  <c r="S3232" i="1"/>
  <c r="G3228" i="1"/>
  <c r="F3228" i="1"/>
  <c r="K3228" i="1" s="1"/>
  <c r="L3228" i="1" s="1"/>
  <c r="M3228" i="1" s="1"/>
  <c r="N3228" i="1" s="1"/>
  <c r="D3228" i="1"/>
  <c r="S3231" i="1"/>
  <c r="G3227" i="1"/>
  <c r="F3227" i="1"/>
  <c r="K3227" i="1" s="1"/>
  <c r="L3227" i="1" s="1"/>
  <c r="M3227" i="1" s="1"/>
  <c r="N3227" i="1" s="1"/>
  <c r="D3227" i="1"/>
  <c r="S3230" i="1"/>
  <c r="G3226" i="1"/>
  <c r="F3226" i="1"/>
  <c r="K3226" i="1" s="1"/>
  <c r="L3226" i="1" s="1"/>
  <c r="M3226" i="1" s="1"/>
  <c r="N3226" i="1" s="1"/>
  <c r="D3226" i="1"/>
  <c r="S3229" i="1"/>
  <c r="G3225" i="1"/>
  <c r="F3225" i="1"/>
  <c r="K3225" i="1" s="1"/>
  <c r="L3225" i="1" s="1"/>
  <c r="M3225" i="1" s="1"/>
  <c r="N3225" i="1" s="1"/>
  <c r="D3225" i="1"/>
  <c r="S3228" i="1"/>
  <c r="G3224" i="1"/>
  <c r="F3224" i="1"/>
  <c r="K3224" i="1" s="1"/>
  <c r="L3224" i="1" s="1"/>
  <c r="M3224" i="1" s="1"/>
  <c r="N3224" i="1" s="1"/>
  <c r="D3224" i="1"/>
  <c r="S3227" i="1"/>
  <c r="G3223" i="1"/>
  <c r="F3223" i="1"/>
  <c r="K3223" i="1" s="1"/>
  <c r="L3223" i="1" s="1"/>
  <c r="M3223" i="1" s="1"/>
  <c r="N3223" i="1" s="1"/>
  <c r="D3223" i="1"/>
  <c r="S3226" i="1"/>
  <c r="G3222" i="1"/>
  <c r="F3222" i="1"/>
  <c r="K3222" i="1" s="1"/>
  <c r="L3222" i="1" s="1"/>
  <c r="M3222" i="1" s="1"/>
  <c r="N3222" i="1" s="1"/>
  <c r="D3222" i="1"/>
  <c r="S3225" i="1"/>
  <c r="G3221" i="1"/>
  <c r="F3221" i="1"/>
  <c r="K3221" i="1" s="1"/>
  <c r="L3221" i="1" s="1"/>
  <c r="M3221" i="1" s="1"/>
  <c r="N3221" i="1" s="1"/>
  <c r="D3221" i="1"/>
  <c r="S3224" i="1"/>
  <c r="G3220" i="1"/>
  <c r="F3220" i="1"/>
  <c r="K3220" i="1" s="1"/>
  <c r="L3220" i="1" s="1"/>
  <c r="M3220" i="1" s="1"/>
  <c r="N3220" i="1" s="1"/>
  <c r="D3220" i="1"/>
  <c r="S3223" i="1"/>
  <c r="G3219" i="1"/>
  <c r="F3219" i="1"/>
  <c r="K3219" i="1" s="1"/>
  <c r="L3219" i="1" s="1"/>
  <c r="M3219" i="1" s="1"/>
  <c r="N3219" i="1" s="1"/>
  <c r="D3219" i="1"/>
  <c r="S3222" i="1"/>
  <c r="G3218" i="1"/>
  <c r="F3218" i="1"/>
  <c r="K3218" i="1" s="1"/>
  <c r="L3218" i="1" s="1"/>
  <c r="M3218" i="1" s="1"/>
  <c r="N3218" i="1" s="1"/>
  <c r="D3218" i="1"/>
  <c r="S3221" i="1"/>
  <c r="G3217" i="1"/>
  <c r="F3217" i="1"/>
  <c r="K3217" i="1" s="1"/>
  <c r="L3217" i="1" s="1"/>
  <c r="M3217" i="1" s="1"/>
  <c r="N3217" i="1" s="1"/>
  <c r="D3217" i="1"/>
  <c r="S3220" i="1"/>
  <c r="G3216" i="1"/>
  <c r="F3216" i="1"/>
  <c r="K3216" i="1" s="1"/>
  <c r="L3216" i="1" s="1"/>
  <c r="M3216" i="1" s="1"/>
  <c r="N3216" i="1" s="1"/>
  <c r="D3216" i="1"/>
  <c r="S3219" i="1"/>
  <c r="G3215" i="1"/>
  <c r="F3215" i="1"/>
  <c r="K3215" i="1" s="1"/>
  <c r="L3215" i="1" s="1"/>
  <c r="M3215" i="1" s="1"/>
  <c r="N3215" i="1" s="1"/>
  <c r="D3215" i="1"/>
  <c r="S3218" i="1"/>
  <c r="G3214" i="1"/>
  <c r="F3214" i="1"/>
  <c r="K3214" i="1" s="1"/>
  <c r="L3214" i="1" s="1"/>
  <c r="M3214" i="1" s="1"/>
  <c r="N3214" i="1" s="1"/>
  <c r="D3214" i="1"/>
  <c r="S3217" i="1"/>
  <c r="G3213" i="1"/>
  <c r="F3213" i="1"/>
  <c r="K3213" i="1" s="1"/>
  <c r="L3213" i="1" s="1"/>
  <c r="M3213" i="1" s="1"/>
  <c r="N3213" i="1" s="1"/>
  <c r="D3213" i="1"/>
  <c r="S3216" i="1"/>
  <c r="G3212" i="1"/>
  <c r="F3212" i="1"/>
  <c r="K3212" i="1" s="1"/>
  <c r="L3212" i="1" s="1"/>
  <c r="M3212" i="1" s="1"/>
  <c r="N3212" i="1" s="1"/>
  <c r="D3212" i="1"/>
  <c r="S3215" i="1"/>
  <c r="G3211" i="1"/>
  <c r="F3211" i="1"/>
  <c r="K3211" i="1" s="1"/>
  <c r="L3211" i="1" s="1"/>
  <c r="M3211" i="1" s="1"/>
  <c r="N3211" i="1" s="1"/>
  <c r="D3211" i="1"/>
  <c r="S3214" i="1"/>
  <c r="G3210" i="1"/>
  <c r="F3210" i="1"/>
  <c r="K3210" i="1" s="1"/>
  <c r="L3210" i="1" s="1"/>
  <c r="M3210" i="1" s="1"/>
  <c r="N3210" i="1" s="1"/>
  <c r="D3210" i="1"/>
  <c r="S3213" i="1"/>
  <c r="G3209" i="1"/>
  <c r="F3209" i="1"/>
  <c r="K3209" i="1" s="1"/>
  <c r="L3209" i="1" s="1"/>
  <c r="M3209" i="1" s="1"/>
  <c r="N3209" i="1" s="1"/>
  <c r="D3209" i="1"/>
  <c r="S3212" i="1"/>
  <c r="G3208" i="1"/>
  <c r="F3208" i="1"/>
  <c r="K3208" i="1" s="1"/>
  <c r="L3208" i="1" s="1"/>
  <c r="M3208" i="1" s="1"/>
  <c r="N3208" i="1" s="1"/>
  <c r="D3208" i="1"/>
  <c r="S3211" i="1"/>
  <c r="G3207" i="1"/>
  <c r="F3207" i="1"/>
  <c r="K3207" i="1" s="1"/>
  <c r="L3207" i="1" s="1"/>
  <c r="M3207" i="1" s="1"/>
  <c r="N3207" i="1" s="1"/>
  <c r="D3207" i="1"/>
  <c r="S3210" i="1"/>
  <c r="G3206" i="1"/>
  <c r="F3206" i="1"/>
  <c r="K3206" i="1" s="1"/>
  <c r="L3206" i="1" s="1"/>
  <c r="M3206" i="1" s="1"/>
  <c r="N3206" i="1" s="1"/>
  <c r="D3206" i="1"/>
  <c r="S3209" i="1"/>
  <c r="G3205" i="1"/>
  <c r="F3205" i="1"/>
  <c r="K3205" i="1" s="1"/>
  <c r="L3205" i="1" s="1"/>
  <c r="M3205" i="1" s="1"/>
  <c r="N3205" i="1" s="1"/>
  <c r="D3205" i="1"/>
  <c r="S3208" i="1"/>
  <c r="G3204" i="1"/>
  <c r="F3204" i="1"/>
  <c r="K3204" i="1" s="1"/>
  <c r="L3204" i="1" s="1"/>
  <c r="M3204" i="1" s="1"/>
  <c r="N3204" i="1" s="1"/>
  <c r="D3204" i="1"/>
  <c r="S3207" i="1"/>
  <c r="G3203" i="1"/>
  <c r="F3203" i="1"/>
  <c r="K3203" i="1" s="1"/>
  <c r="L3203" i="1" s="1"/>
  <c r="M3203" i="1" s="1"/>
  <c r="N3203" i="1" s="1"/>
  <c r="D3203" i="1"/>
  <c r="S3206" i="1"/>
  <c r="G3202" i="1"/>
  <c r="F3202" i="1"/>
  <c r="K3202" i="1" s="1"/>
  <c r="L3202" i="1" s="1"/>
  <c r="M3202" i="1" s="1"/>
  <c r="N3202" i="1" s="1"/>
  <c r="D3202" i="1"/>
  <c r="S3205" i="1"/>
  <c r="G3201" i="1"/>
  <c r="F3201" i="1"/>
  <c r="K3201" i="1" s="1"/>
  <c r="L3201" i="1" s="1"/>
  <c r="M3201" i="1" s="1"/>
  <c r="N3201" i="1" s="1"/>
  <c r="D3201" i="1"/>
  <c r="S3204" i="1"/>
  <c r="G3200" i="1"/>
  <c r="F3200" i="1"/>
  <c r="K3200" i="1" s="1"/>
  <c r="L3200" i="1" s="1"/>
  <c r="M3200" i="1" s="1"/>
  <c r="N3200" i="1" s="1"/>
  <c r="D3200" i="1"/>
  <c r="S3203" i="1"/>
  <c r="G3199" i="1"/>
  <c r="F3199" i="1"/>
  <c r="K3199" i="1" s="1"/>
  <c r="L3199" i="1" s="1"/>
  <c r="M3199" i="1" s="1"/>
  <c r="N3199" i="1" s="1"/>
  <c r="D3199" i="1"/>
  <c r="S3202" i="1"/>
  <c r="G3198" i="1"/>
  <c r="F3198" i="1"/>
  <c r="K3198" i="1" s="1"/>
  <c r="L3198" i="1" s="1"/>
  <c r="M3198" i="1" s="1"/>
  <c r="N3198" i="1" s="1"/>
  <c r="D3198" i="1"/>
  <c r="S3201" i="1"/>
  <c r="G3197" i="1"/>
  <c r="F3197" i="1"/>
  <c r="K3197" i="1" s="1"/>
  <c r="L3197" i="1" s="1"/>
  <c r="M3197" i="1" s="1"/>
  <c r="N3197" i="1" s="1"/>
  <c r="D3197" i="1"/>
  <c r="S3200" i="1"/>
  <c r="G3196" i="1"/>
  <c r="F3196" i="1"/>
  <c r="K3196" i="1" s="1"/>
  <c r="L3196" i="1" s="1"/>
  <c r="M3196" i="1" s="1"/>
  <c r="N3196" i="1" s="1"/>
  <c r="D3196" i="1"/>
  <c r="S3199" i="1"/>
  <c r="G3195" i="1"/>
  <c r="F3195" i="1"/>
  <c r="K3195" i="1" s="1"/>
  <c r="L3195" i="1" s="1"/>
  <c r="M3195" i="1" s="1"/>
  <c r="N3195" i="1" s="1"/>
  <c r="D3195" i="1"/>
  <c r="S3198" i="1"/>
  <c r="G3194" i="1"/>
  <c r="F3194" i="1"/>
  <c r="K3194" i="1" s="1"/>
  <c r="L3194" i="1" s="1"/>
  <c r="M3194" i="1" s="1"/>
  <c r="N3194" i="1" s="1"/>
  <c r="D3194" i="1"/>
  <c r="S3197" i="1"/>
  <c r="G3193" i="1"/>
  <c r="F3193" i="1"/>
  <c r="K3193" i="1" s="1"/>
  <c r="L3193" i="1" s="1"/>
  <c r="M3193" i="1" s="1"/>
  <c r="N3193" i="1" s="1"/>
  <c r="D3193" i="1"/>
  <c r="S3196" i="1"/>
  <c r="G3192" i="1"/>
  <c r="F3192" i="1"/>
  <c r="K3192" i="1" s="1"/>
  <c r="L3192" i="1" s="1"/>
  <c r="M3192" i="1" s="1"/>
  <c r="N3192" i="1" s="1"/>
  <c r="D3192" i="1"/>
  <c r="S3195" i="1"/>
  <c r="G3191" i="1"/>
  <c r="F3191" i="1"/>
  <c r="K3191" i="1" s="1"/>
  <c r="L3191" i="1" s="1"/>
  <c r="M3191" i="1" s="1"/>
  <c r="N3191" i="1" s="1"/>
  <c r="D3191" i="1"/>
  <c r="S3194" i="1"/>
  <c r="G3190" i="1"/>
  <c r="F3190" i="1"/>
  <c r="K3190" i="1" s="1"/>
  <c r="L3190" i="1" s="1"/>
  <c r="M3190" i="1" s="1"/>
  <c r="N3190" i="1" s="1"/>
  <c r="D3190" i="1"/>
  <c r="S3193" i="1"/>
  <c r="G3189" i="1"/>
  <c r="F3189" i="1"/>
  <c r="K3189" i="1" s="1"/>
  <c r="L3189" i="1" s="1"/>
  <c r="M3189" i="1" s="1"/>
  <c r="N3189" i="1" s="1"/>
  <c r="D3189" i="1"/>
  <c r="S3192" i="1"/>
  <c r="G3188" i="1"/>
  <c r="F3188" i="1"/>
  <c r="K3188" i="1" s="1"/>
  <c r="L3188" i="1" s="1"/>
  <c r="M3188" i="1" s="1"/>
  <c r="N3188" i="1" s="1"/>
  <c r="D3188" i="1"/>
  <c r="S3191" i="1"/>
  <c r="G3187" i="1"/>
  <c r="F3187" i="1"/>
  <c r="K3187" i="1" s="1"/>
  <c r="L3187" i="1" s="1"/>
  <c r="M3187" i="1" s="1"/>
  <c r="N3187" i="1" s="1"/>
  <c r="D3187" i="1"/>
  <c r="S3190" i="1"/>
  <c r="G3186" i="1"/>
  <c r="F3186" i="1"/>
  <c r="K3186" i="1" s="1"/>
  <c r="L3186" i="1" s="1"/>
  <c r="M3186" i="1" s="1"/>
  <c r="N3186" i="1" s="1"/>
  <c r="D3186" i="1"/>
  <c r="S3189" i="1"/>
  <c r="G3185" i="1"/>
  <c r="F3185" i="1"/>
  <c r="K3185" i="1" s="1"/>
  <c r="L3185" i="1" s="1"/>
  <c r="M3185" i="1" s="1"/>
  <c r="N3185" i="1" s="1"/>
  <c r="D3185" i="1"/>
  <c r="S3188" i="1"/>
  <c r="G3184" i="1"/>
  <c r="F3184" i="1"/>
  <c r="K3184" i="1" s="1"/>
  <c r="L3184" i="1" s="1"/>
  <c r="M3184" i="1" s="1"/>
  <c r="N3184" i="1" s="1"/>
  <c r="D3184" i="1"/>
  <c r="S3187" i="1"/>
  <c r="G3183" i="1"/>
  <c r="F3183" i="1"/>
  <c r="K3183" i="1" s="1"/>
  <c r="L3183" i="1" s="1"/>
  <c r="M3183" i="1" s="1"/>
  <c r="N3183" i="1" s="1"/>
  <c r="D3183" i="1"/>
  <c r="S3186" i="1"/>
  <c r="G3182" i="1"/>
  <c r="F3182" i="1"/>
  <c r="K3182" i="1" s="1"/>
  <c r="L3182" i="1" s="1"/>
  <c r="M3182" i="1" s="1"/>
  <c r="N3182" i="1" s="1"/>
  <c r="D3182" i="1"/>
  <c r="S3185" i="1"/>
  <c r="G3181" i="1"/>
  <c r="F3181" i="1"/>
  <c r="K3181" i="1" s="1"/>
  <c r="L3181" i="1" s="1"/>
  <c r="M3181" i="1" s="1"/>
  <c r="N3181" i="1" s="1"/>
  <c r="D3181" i="1"/>
  <c r="S3184" i="1"/>
  <c r="G3180" i="1"/>
  <c r="F3180" i="1"/>
  <c r="K3180" i="1" s="1"/>
  <c r="L3180" i="1" s="1"/>
  <c r="M3180" i="1" s="1"/>
  <c r="N3180" i="1" s="1"/>
  <c r="D3180" i="1"/>
  <c r="S3183" i="1"/>
  <c r="G3179" i="1"/>
  <c r="F3179" i="1"/>
  <c r="K3179" i="1" s="1"/>
  <c r="L3179" i="1" s="1"/>
  <c r="M3179" i="1" s="1"/>
  <c r="N3179" i="1" s="1"/>
  <c r="D3179" i="1"/>
  <c r="S3182" i="1"/>
  <c r="G3178" i="1"/>
  <c r="F3178" i="1"/>
  <c r="K3178" i="1" s="1"/>
  <c r="L3178" i="1" s="1"/>
  <c r="M3178" i="1" s="1"/>
  <c r="N3178" i="1" s="1"/>
  <c r="D3178" i="1"/>
  <c r="S3181" i="1"/>
  <c r="G3177" i="1"/>
  <c r="F3177" i="1"/>
  <c r="K3177" i="1" s="1"/>
  <c r="L3177" i="1" s="1"/>
  <c r="M3177" i="1" s="1"/>
  <c r="N3177" i="1" s="1"/>
  <c r="D3177" i="1"/>
  <c r="S3180" i="1"/>
  <c r="G3176" i="1"/>
  <c r="F3176" i="1"/>
  <c r="K3176" i="1" s="1"/>
  <c r="L3176" i="1" s="1"/>
  <c r="M3176" i="1" s="1"/>
  <c r="N3176" i="1" s="1"/>
  <c r="D3176" i="1"/>
  <c r="S3179" i="1"/>
  <c r="G3175" i="1"/>
  <c r="F3175" i="1"/>
  <c r="K3175" i="1" s="1"/>
  <c r="L3175" i="1" s="1"/>
  <c r="M3175" i="1" s="1"/>
  <c r="N3175" i="1" s="1"/>
  <c r="D3175" i="1"/>
  <c r="S3178" i="1"/>
  <c r="G3174" i="1"/>
  <c r="F3174" i="1"/>
  <c r="K3174" i="1" s="1"/>
  <c r="L3174" i="1" s="1"/>
  <c r="M3174" i="1" s="1"/>
  <c r="N3174" i="1" s="1"/>
  <c r="D3174" i="1"/>
  <c r="S3177" i="1"/>
  <c r="G3173" i="1"/>
  <c r="F3173" i="1"/>
  <c r="K3173" i="1" s="1"/>
  <c r="L3173" i="1" s="1"/>
  <c r="M3173" i="1" s="1"/>
  <c r="N3173" i="1" s="1"/>
  <c r="D3173" i="1"/>
  <c r="S3176" i="1"/>
  <c r="G3172" i="1"/>
  <c r="F3172" i="1"/>
  <c r="K3172" i="1" s="1"/>
  <c r="L3172" i="1" s="1"/>
  <c r="M3172" i="1" s="1"/>
  <c r="N3172" i="1" s="1"/>
  <c r="D3172" i="1"/>
  <c r="S3175" i="1"/>
  <c r="G3171" i="1"/>
  <c r="F3171" i="1"/>
  <c r="K3171" i="1" s="1"/>
  <c r="L3171" i="1" s="1"/>
  <c r="M3171" i="1" s="1"/>
  <c r="N3171" i="1" s="1"/>
  <c r="D3171" i="1"/>
  <c r="S3174" i="1"/>
  <c r="G3170" i="1"/>
  <c r="F3170" i="1"/>
  <c r="K3170" i="1" s="1"/>
  <c r="L3170" i="1" s="1"/>
  <c r="M3170" i="1" s="1"/>
  <c r="N3170" i="1" s="1"/>
  <c r="D3170" i="1"/>
  <c r="S3173" i="1"/>
  <c r="G3169" i="1"/>
  <c r="F3169" i="1"/>
  <c r="K3169" i="1" s="1"/>
  <c r="L3169" i="1" s="1"/>
  <c r="M3169" i="1" s="1"/>
  <c r="N3169" i="1" s="1"/>
  <c r="D3169" i="1"/>
  <c r="S3172" i="1"/>
  <c r="G3168" i="1"/>
  <c r="F3168" i="1"/>
  <c r="K3168" i="1" s="1"/>
  <c r="L3168" i="1" s="1"/>
  <c r="M3168" i="1" s="1"/>
  <c r="N3168" i="1" s="1"/>
  <c r="D3168" i="1"/>
  <c r="S3171" i="1"/>
  <c r="G3167" i="1"/>
  <c r="F3167" i="1"/>
  <c r="K3167" i="1" s="1"/>
  <c r="L3167" i="1" s="1"/>
  <c r="M3167" i="1" s="1"/>
  <c r="N3167" i="1" s="1"/>
  <c r="D3167" i="1"/>
  <c r="S3170" i="1"/>
  <c r="G3166" i="1"/>
  <c r="F3166" i="1"/>
  <c r="K3166" i="1" s="1"/>
  <c r="L3166" i="1" s="1"/>
  <c r="M3166" i="1" s="1"/>
  <c r="N3166" i="1" s="1"/>
  <c r="D3166" i="1"/>
  <c r="S3169" i="1"/>
  <c r="G3165" i="1"/>
  <c r="F3165" i="1"/>
  <c r="K3165" i="1" s="1"/>
  <c r="L3165" i="1" s="1"/>
  <c r="M3165" i="1" s="1"/>
  <c r="N3165" i="1" s="1"/>
  <c r="D3165" i="1"/>
  <c r="S3168" i="1"/>
  <c r="G3164" i="1"/>
  <c r="F3164" i="1"/>
  <c r="K3164" i="1" s="1"/>
  <c r="L3164" i="1" s="1"/>
  <c r="M3164" i="1" s="1"/>
  <c r="N3164" i="1" s="1"/>
  <c r="D3164" i="1"/>
  <c r="S3167" i="1"/>
  <c r="G3163" i="1"/>
  <c r="F3163" i="1"/>
  <c r="K3163" i="1" s="1"/>
  <c r="L3163" i="1" s="1"/>
  <c r="M3163" i="1" s="1"/>
  <c r="N3163" i="1" s="1"/>
  <c r="D3163" i="1"/>
  <c r="S3166" i="1"/>
  <c r="G3162" i="1"/>
  <c r="F3162" i="1"/>
  <c r="K3162" i="1" s="1"/>
  <c r="L3162" i="1" s="1"/>
  <c r="M3162" i="1" s="1"/>
  <c r="N3162" i="1" s="1"/>
  <c r="D3162" i="1"/>
  <c r="S3165" i="1"/>
  <c r="G3161" i="1"/>
  <c r="F3161" i="1"/>
  <c r="K3161" i="1" s="1"/>
  <c r="L3161" i="1" s="1"/>
  <c r="M3161" i="1" s="1"/>
  <c r="N3161" i="1" s="1"/>
  <c r="D3161" i="1"/>
  <c r="S3164" i="1"/>
  <c r="G3160" i="1"/>
  <c r="F3160" i="1"/>
  <c r="K3160" i="1" s="1"/>
  <c r="L3160" i="1" s="1"/>
  <c r="M3160" i="1" s="1"/>
  <c r="N3160" i="1" s="1"/>
  <c r="D3160" i="1"/>
  <c r="S3163" i="1"/>
  <c r="G3159" i="1"/>
  <c r="F3159" i="1"/>
  <c r="K3159" i="1" s="1"/>
  <c r="L3159" i="1" s="1"/>
  <c r="M3159" i="1" s="1"/>
  <c r="N3159" i="1" s="1"/>
  <c r="D3159" i="1"/>
  <c r="S3162" i="1"/>
  <c r="G3158" i="1"/>
  <c r="F3158" i="1"/>
  <c r="K3158" i="1" s="1"/>
  <c r="L3158" i="1" s="1"/>
  <c r="M3158" i="1" s="1"/>
  <c r="N3158" i="1" s="1"/>
  <c r="D3158" i="1"/>
  <c r="S3161" i="1"/>
  <c r="G3157" i="1"/>
  <c r="F3157" i="1"/>
  <c r="K3157" i="1" s="1"/>
  <c r="L3157" i="1" s="1"/>
  <c r="M3157" i="1" s="1"/>
  <c r="N3157" i="1" s="1"/>
  <c r="D3157" i="1"/>
  <c r="S3160" i="1"/>
  <c r="G3156" i="1"/>
  <c r="F3156" i="1"/>
  <c r="K3156" i="1" s="1"/>
  <c r="L3156" i="1" s="1"/>
  <c r="M3156" i="1" s="1"/>
  <c r="N3156" i="1" s="1"/>
  <c r="D3156" i="1"/>
  <c r="S3159" i="1"/>
  <c r="G3155" i="1"/>
  <c r="F3155" i="1"/>
  <c r="K3155" i="1" s="1"/>
  <c r="L3155" i="1" s="1"/>
  <c r="M3155" i="1" s="1"/>
  <c r="N3155" i="1" s="1"/>
  <c r="D3155" i="1"/>
  <c r="S3158" i="1"/>
  <c r="G3154" i="1"/>
  <c r="F3154" i="1"/>
  <c r="K3154" i="1" s="1"/>
  <c r="L3154" i="1" s="1"/>
  <c r="M3154" i="1" s="1"/>
  <c r="N3154" i="1" s="1"/>
  <c r="D3154" i="1"/>
  <c r="S3157" i="1"/>
  <c r="G3153" i="1"/>
  <c r="F3153" i="1"/>
  <c r="K3153" i="1" s="1"/>
  <c r="L3153" i="1" s="1"/>
  <c r="M3153" i="1" s="1"/>
  <c r="N3153" i="1" s="1"/>
  <c r="D3153" i="1"/>
  <c r="S3156" i="1"/>
  <c r="G3152" i="1"/>
  <c r="F3152" i="1"/>
  <c r="K3152" i="1" s="1"/>
  <c r="L3152" i="1" s="1"/>
  <c r="M3152" i="1" s="1"/>
  <c r="N3152" i="1" s="1"/>
  <c r="D3152" i="1"/>
  <c r="S3155" i="1"/>
  <c r="G3151" i="1"/>
  <c r="F3151" i="1"/>
  <c r="K3151" i="1" s="1"/>
  <c r="L3151" i="1" s="1"/>
  <c r="M3151" i="1" s="1"/>
  <c r="N3151" i="1" s="1"/>
  <c r="D3151" i="1"/>
  <c r="S3154" i="1"/>
  <c r="G3150" i="1"/>
  <c r="F3150" i="1"/>
  <c r="K3150" i="1" s="1"/>
  <c r="L3150" i="1" s="1"/>
  <c r="M3150" i="1" s="1"/>
  <c r="N3150" i="1" s="1"/>
  <c r="D3150" i="1"/>
  <c r="S3153" i="1"/>
  <c r="G3149" i="1"/>
  <c r="F3149" i="1"/>
  <c r="K3149" i="1" s="1"/>
  <c r="L3149" i="1" s="1"/>
  <c r="M3149" i="1" s="1"/>
  <c r="N3149" i="1" s="1"/>
  <c r="D3149" i="1"/>
  <c r="S3152" i="1"/>
  <c r="G3148" i="1"/>
  <c r="F3148" i="1"/>
  <c r="K3148" i="1" s="1"/>
  <c r="L3148" i="1" s="1"/>
  <c r="M3148" i="1" s="1"/>
  <c r="N3148" i="1" s="1"/>
  <c r="D3148" i="1"/>
  <c r="S3151" i="1"/>
  <c r="G3147" i="1"/>
  <c r="F3147" i="1"/>
  <c r="K3147" i="1" s="1"/>
  <c r="L3147" i="1" s="1"/>
  <c r="M3147" i="1" s="1"/>
  <c r="N3147" i="1" s="1"/>
  <c r="D3147" i="1"/>
  <c r="S3150" i="1"/>
  <c r="G3146" i="1"/>
  <c r="F3146" i="1"/>
  <c r="K3146" i="1" s="1"/>
  <c r="L3146" i="1" s="1"/>
  <c r="M3146" i="1" s="1"/>
  <c r="N3146" i="1" s="1"/>
  <c r="D3146" i="1"/>
  <c r="S3149" i="1"/>
  <c r="G3145" i="1"/>
  <c r="F3145" i="1"/>
  <c r="K3145" i="1" s="1"/>
  <c r="L3145" i="1" s="1"/>
  <c r="M3145" i="1" s="1"/>
  <c r="N3145" i="1" s="1"/>
  <c r="D3145" i="1"/>
  <c r="S3148" i="1"/>
  <c r="G3144" i="1"/>
  <c r="F3144" i="1"/>
  <c r="K3144" i="1" s="1"/>
  <c r="L3144" i="1" s="1"/>
  <c r="M3144" i="1" s="1"/>
  <c r="N3144" i="1" s="1"/>
  <c r="D3144" i="1"/>
  <c r="S3147" i="1"/>
  <c r="G3143" i="1"/>
  <c r="F3143" i="1"/>
  <c r="K3143" i="1" s="1"/>
  <c r="L3143" i="1" s="1"/>
  <c r="M3143" i="1" s="1"/>
  <c r="N3143" i="1" s="1"/>
  <c r="D3143" i="1"/>
  <c r="S3146" i="1"/>
  <c r="G3142" i="1"/>
  <c r="F3142" i="1"/>
  <c r="K3142" i="1" s="1"/>
  <c r="L3142" i="1" s="1"/>
  <c r="M3142" i="1" s="1"/>
  <c r="N3142" i="1" s="1"/>
  <c r="D3142" i="1"/>
  <c r="S3145" i="1"/>
  <c r="G3141" i="1"/>
  <c r="F3141" i="1"/>
  <c r="K3141" i="1" s="1"/>
  <c r="L3141" i="1" s="1"/>
  <c r="M3141" i="1" s="1"/>
  <c r="N3141" i="1" s="1"/>
  <c r="D3141" i="1"/>
  <c r="S3144" i="1"/>
  <c r="G3140" i="1"/>
  <c r="F3140" i="1"/>
  <c r="K3140" i="1" s="1"/>
  <c r="L3140" i="1" s="1"/>
  <c r="M3140" i="1" s="1"/>
  <c r="N3140" i="1" s="1"/>
  <c r="D3140" i="1"/>
  <c r="S3143" i="1"/>
  <c r="G3139" i="1"/>
  <c r="F3139" i="1"/>
  <c r="K3139" i="1" s="1"/>
  <c r="L3139" i="1" s="1"/>
  <c r="M3139" i="1" s="1"/>
  <c r="N3139" i="1" s="1"/>
  <c r="D3139" i="1"/>
  <c r="S3142" i="1"/>
  <c r="G3138" i="1"/>
  <c r="F3138" i="1"/>
  <c r="K3138" i="1" s="1"/>
  <c r="L3138" i="1" s="1"/>
  <c r="M3138" i="1" s="1"/>
  <c r="N3138" i="1" s="1"/>
  <c r="D3138" i="1"/>
  <c r="S3141" i="1"/>
  <c r="G3137" i="1"/>
  <c r="F3137" i="1"/>
  <c r="K3137" i="1" s="1"/>
  <c r="L3137" i="1" s="1"/>
  <c r="M3137" i="1" s="1"/>
  <c r="N3137" i="1" s="1"/>
  <c r="D3137" i="1"/>
  <c r="S3140" i="1"/>
  <c r="G3136" i="1"/>
  <c r="F3136" i="1"/>
  <c r="K3136" i="1" s="1"/>
  <c r="L3136" i="1" s="1"/>
  <c r="M3136" i="1" s="1"/>
  <c r="N3136" i="1" s="1"/>
  <c r="D3136" i="1"/>
  <c r="S3139" i="1"/>
  <c r="G3135" i="1"/>
  <c r="F3135" i="1"/>
  <c r="K3135" i="1" s="1"/>
  <c r="L3135" i="1" s="1"/>
  <c r="M3135" i="1" s="1"/>
  <c r="N3135" i="1" s="1"/>
  <c r="D3135" i="1"/>
  <c r="S3138" i="1"/>
  <c r="G3134" i="1"/>
  <c r="F3134" i="1"/>
  <c r="K3134" i="1" s="1"/>
  <c r="L3134" i="1" s="1"/>
  <c r="M3134" i="1" s="1"/>
  <c r="N3134" i="1" s="1"/>
  <c r="D3134" i="1"/>
  <c r="S3137" i="1"/>
  <c r="G3133" i="1"/>
  <c r="F3133" i="1"/>
  <c r="K3133" i="1" s="1"/>
  <c r="L3133" i="1" s="1"/>
  <c r="M3133" i="1" s="1"/>
  <c r="N3133" i="1" s="1"/>
  <c r="D3133" i="1"/>
  <c r="S3136" i="1"/>
  <c r="G3132" i="1"/>
  <c r="F3132" i="1"/>
  <c r="K3132" i="1" s="1"/>
  <c r="L3132" i="1" s="1"/>
  <c r="M3132" i="1" s="1"/>
  <c r="N3132" i="1" s="1"/>
  <c r="D3132" i="1"/>
  <c r="S3135" i="1"/>
  <c r="G3131" i="1"/>
  <c r="F3131" i="1"/>
  <c r="K3131" i="1" s="1"/>
  <c r="L3131" i="1" s="1"/>
  <c r="M3131" i="1" s="1"/>
  <c r="N3131" i="1" s="1"/>
  <c r="D3131" i="1"/>
  <c r="S3134" i="1"/>
  <c r="G3130" i="1"/>
  <c r="F3130" i="1"/>
  <c r="K3130" i="1" s="1"/>
  <c r="L3130" i="1" s="1"/>
  <c r="M3130" i="1" s="1"/>
  <c r="N3130" i="1" s="1"/>
  <c r="D3130" i="1"/>
  <c r="S3133" i="1"/>
  <c r="G3129" i="1"/>
  <c r="F3129" i="1"/>
  <c r="K3129" i="1" s="1"/>
  <c r="L3129" i="1" s="1"/>
  <c r="M3129" i="1" s="1"/>
  <c r="N3129" i="1" s="1"/>
  <c r="D3129" i="1"/>
  <c r="S3132" i="1"/>
  <c r="G3128" i="1"/>
  <c r="F3128" i="1"/>
  <c r="K3128" i="1" s="1"/>
  <c r="L3128" i="1" s="1"/>
  <c r="M3128" i="1" s="1"/>
  <c r="N3128" i="1" s="1"/>
  <c r="D3128" i="1"/>
  <c r="S3131" i="1"/>
  <c r="G3127" i="1"/>
  <c r="F3127" i="1"/>
  <c r="K3127" i="1" s="1"/>
  <c r="L3127" i="1" s="1"/>
  <c r="M3127" i="1" s="1"/>
  <c r="N3127" i="1" s="1"/>
  <c r="D3127" i="1"/>
  <c r="S3130" i="1"/>
  <c r="G3126" i="1"/>
  <c r="F3126" i="1"/>
  <c r="K3126" i="1" s="1"/>
  <c r="L3126" i="1" s="1"/>
  <c r="M3126" i="1" s="1"/>
  <c r="N3126" i="1" s="1"/>
  <c r="D3126" i="1"/>
  <c r="S3129" i="1"/>
  <c r="G3125" i="1"/>
  <c r="F3125" i="1"/>
  <c r="K3125" i="1" s="1"/>
  <c r="L3125" i="1" s="1"/>
  <c r="M3125" i="1" s="1"/>
  <c r="N3125" i="1" s="1"/>
  <c r="D3125" i="1"/>
  <c r="S3128" i="1"/>
  <c r="G3124" i="1"/>
  <c r="F3124" i="1"/>
  <c r="K3124" i="1" s="1"/>
  <c r="L3124" i="1" s="1"/>
  <c r="M3124" i="1" s="1"/>
  <c r="N3124" i="1" s="1"/>
  <c r="D3124" i="1"/>
  <c r="S3127" i="1"/>
  <c r="G3123" i="1"/>
  <c r="F3123" i="1"/>
  <c r="K3123" i="1" s="1"/>
  <c r="L3123" i="1" s="1"/>
  <c r="M3123" i="1" s="1"/>
  <c r="N3123" i="1" s="1"/>
  <c r="D3123" i="1"/>
  <c r="S3126" i="1"/>
  <c r="G3122" i="1"/>
  <c r="F3122" i="1"/>
  <c r="K3122" i="1" s="1"/>
  <c r="L3122" i="1" s="1"/>
  <c r="M3122" i="1" s="1"/>
  <c r="N3122" i="1" s="1"/>
  <c r="D3122" i="1"/>
  <c r="S3125" i="1"/>
  <c r="G3121" i="1"/>
  <c r="F3121" i="1"/>
  <c r="K3121" i="1" s="1"/>
  <c r="L3121" i="1" s="1"/>
  <c r="M3121" i="1" s="1"/>
  <c r="N3121" i="1" s="1"/>
  <c r="D3121" i="1"/>
  <c r="S3124" i="1"/>
  <c r="G3120" i="1"/>
  <c r="F3120" i="1"/>
  <c r="K3120" i="1" s="1"/>
  <c r="L3120" i="1" s="1"/>
  <c r="M3120" i="1" s="1"/>
  <c r="N3120" i="1" s="1"/>
  <c r="D3120" i="1"/>
  <c r="S3123" i="1"/>
  <c r="G3119" i="1"/>
  <c r="F3119" i="1"/>
  <c r="K3119" i="1" s="1"/>
  <c r="L3119" i="1" s="1"/>
  <c r="M3119" i="1" s="1"/>
  <c r="N3119" i="1" s="1"/>
  <c r="D3119" i="1"/>
  <c r="S3122" i="1"/>
  <c r="G3118" i="1"/>
  <c r="F3118" i="1"/>
  <c r="K3118" i="1" s="1"/>
  <c r="L3118" i="1" s="1"/>
  <c r="M3118" i="1" s="1"/>
  <c r="N3118" i="1" s="1"/>
  <c r="D3118" i="1"/>
  <c r="S3121" i="1"/>
  <c r="G3117" i="1"/>
  <c r="F3117" i="1"/>
  <c r="K3117" i="1" s="1"/>
  <c r="L3117" i="1" s="1"/>
  <c r="M3117" i="1" s="1"/>
  <c r="N3117" i="1" s="1"/>
  <c r="D3117" i="1"/>
  <c r="S3120" i="1"/>
  <c r="G3116" i="1"/>
  <c r="F3116" i="1"/>
  <c r="K3116" i="1" s="1"/>
  <c r="L3116" i="1" s="1"/>
  <c r="M3116" i="1" s="1"/>
  <c r="N3116" i="1" s="1"/>
  <c r="D3116" i="1"/>
  <c r="S3119" i="1"/>
  <c r="G3115" i="1"/>
  <c r="F3115" i="1"/>
  <c r="K3115" i="1" s="1"/>
  <c r="L3115" i="1" s="1"/>
  <c r="M3115" i="1" s="1"/>
  <c r="N3115" i="1" s="1"/>
  <c r="D3115" i="1"/>
  <c r="S3118" i="1"/>
  <c r="G3114" i="1"/>
  <c r="F3114" i="1"/>
  <c r="K3114" i="1" s="1"/>
  <c r="L3114" i="1" s="1"/>
  <c r="M3114" i="1" s="1"/>
  <c r="N3114" i="1" s="1"/>
  <c r="D3114" i="1"/>
  <c r="S3117" i="1"/>
  <c r="G3113" i="1"/>
  <c r="F3113" i="1"/>
  <c r="K3113" i="1" s="1"/>
  <c r="L3113" i="1" s="1"/>
  <c r="M3113" i="1" s="1"/>
  <c r="N3113" i="1" s="1"/>
  <c r="D3113" i="1"/>
  <c r="S3116" i="1"/>
  <c r="G3112" i="1"/>
  <c r="F3112" i="1"/>
  <c r="K3112" i="1" s="1"/>
  <c r="L3112" i="1" s="1"/>
  <c r="M3112" i="1" s="1"/>
  <c r="N3112" i="1" s="1"/>
  <c r="D3112" i="1"/>
  <c r="S3115" i="1"/>
  <c r="G3111" i="1"/>
  <c r="F3111" i="1"/>
  <c r="K3111" i="1" s="1"/>
  <c r="L3111" i="1" s="1"/>
  <c r="M3111" i="1" s="1"/>
  <c r="N3111" i="1" s="1"/>
  <c r="D3111" i="1"/>
  <c r="S3114" i="1"/>
  <c r="G3110" i="1"/>
  <c r="F3110" i="1"/>
  <c r="K3110" i="1" s="1"/>
  <c r="L3110" i="1" s="1"/>
  <c r="M3110" i="1" s="1"/>
  <c r="N3110" i="1" s="1"/>
  <c r="D3110" i="1"/>
  <c r="S3113" i="1"/>
  <c r="G3109" i="1"/>
  <c r="F3109" i="1"/>
  <c r="K3109" i="1" s="1"/>
  <c r="L3109" i="1" s="1"/>
  <c r="M3109" i="1" s="1"/>
  <c r="N3109" i="1" s="1"/>
  <c r="D3109" i="1"/>
  <c r="S3112" i="1"/>
  <c r="G3108" i="1"/>
  <c r="F3108" i="1"/>
  <c r="K3108" i="1" s="1"/>
  <c r="L3108" i="1" s="1"/>
  <c r="M3108" i="1" s="1"/>
  <c r="N3108" i="1" s="1"/>
  <c r="D3108" i="1"/>
  <c r="S3111" i="1"/>
  <c r="G3107" i="1"/>
  <c r="F3107" i="1"/>
  <c r="K3107" i="1" s="1"/>
  <c r="L3107" i="1" s="1"/>
  <c r="M3107" i="1" s="1"/>
  <c r="N3107" i="1" s="1"/>
  <c r="D3107" i="1"/>
  <c r="S3110" i="1"/>
  <c r="G3106" i="1"/>
  <c r="F3106" i="1"/>
  <c r="K3106" i="1" s="1"/>
  <c r="L3106" i="1" s="1"/>
  <c r="M3106" i="1" s="1"/>
  <c r="N3106" i="1" s="1"/>
  <c r="D3106" i="1"/>
  <c r="S3109" i="1"/>
  <c r="G3105" i="1"/>
  <c r="F3105" i="1"/>
  <c r="K3105" i="1" s="1"/>
  <c r="L3105" i="1" s="1"/>
  <c r="M3105" i="1" s="1"/>
  <c r="N3105" i="1" s="1"/>
  <c r="D3105" i="1"/>
  <c r="S3108" i="1"/>
  <c r="G3104" i="1"/>
  <c r="F3104" i="1"/>
  <c r="K3104" i="1" s="1"/>
  <c r="L3104" i="1" s="1"/>
  <c r="M3104" i="1" s="1"/>
  <c r="N3104" i="1" s="1"/>
  <c r="D3104" i="1"/>
  <c r="S3107" i="1"/>
  <c r="G3103" i="1"/>
  <c r="F3103" i="1"/>
  <c r="K3103" i="1" s="1"/>
  <c r="L3103" i="1" s="1"/>
  <c r="M3103" i="1" s="1"/>
  <c r="N3103" i="1" s="1"/>
  <c r="D3103" i="1"/>
  <c r="S3106" i="1"/>
  <c r="G3102" i="1"/>
  <c r="F3102" i="1"/>
  <c r="K3102" i="1" s="1"/>
  <c r="L3102" i="1" s="1"/>
  <c r="M3102" i="1" s="1"/>
  <c r="N3102" i="1" s="1"/>
  <c r="D3102" i="1"/>
  <c r="S3105" i="1"/>
  <c r="G3101" i="1"/>
  <c r="F3101" i="1"/>
  <c r="K3101" i="1" s="1"/>
  <c r="L3101" i="1" s="1"/>
  <c r="M3101" i="1" s="1"/>
  <c r="N3101" i="1" s="1"/>
  <c r="D3101" i="1"/>
  <c r="S3104" i="1"/>
  <c r="G3100" i="1"/>
  <c r="F3100" i="1"/>
  <c r="K3100" i="1" s="1"/>
  <c r="L3100" i="1" s="1"/>
  <c r="M3100" i="1" s="1"/>
  <c r="N3100" i="1" s="1"/>
  <c r="D3100" i="1"/>
  <c r="S3103" i="1"/>
  <c r="G3099" i="1"/>
  <c r="F3099" i="1"/>
  <c r="K3099" i="1" s="1"/>
  <c r="L3099" i="1" s="1"/>
  <c r="M3099" i="1" s="1"/>
  <c r="N3099" i="1" s="1"/>
  <c r="D3099" i="1"/>
  <c r="S3102" i="1"/>
  <c r="G3098" i="1"/>
  <c r="F3098" i="1"/>
  <c r="K3098" i="1" s="1"/>
  <c r="L3098" i="1" s="1"/>
  <c r="M3098" i="1" s="1"/>
  <c r="N3098" i="1" s="1"/>
  <c r="D3098" i="1"/>
  <c r="S3101" i="1"/>
  <c r="G3097" i="1"/>
  <c r="F3097" i="1"/>
  <c r="K3097" i="1" s="1"/>
  <c r="L3097" i="1" s="1"/>
  <c r="M3097" i="1" s="1"/>
  <c r="N3097" i="1" s="1"/>
  <c r="D3097" i="1"/>
  <c r="S3100" i="1"/>
  <c r="G3096" i="1"/>
  <c r="F3096" i="1"/>
  <c r="K3096" i="1" s="1"/>
  <c r="L3096" i="1" s="1"/>
  <c r="M3096" i="1" s="1"/>
  <c r="N3096" i="1" s="1"/>
  <c r="D3096" i="1"/>
  <c r="S3099" i="1"/>
  <c r="G3095" i="1"/>
  <c r="F3095" i="1"/>
  <c r="K3095" i="1" s="1"/>
  <c r="L3095" i="1" s="1"/>
  <c r="M3095" i="1" s="1"/>
  <c r="N3095" i="1" s="1"/>
  <c r="D3095" i="1"/>
  <c r="S3098" i="1"/>
  <c r="G3094" i="1"/>
  <c r="F3094" i="1"/>
  <c r="K3094" i="1" s="1"/>
  <c r="L3094" i="1" s="1"/>
  <c r="M3094" i="1" s="1"/>
  <c r="N3094" i="1" s="1"/>
  <c r="D3094" i="1"/>
  <c r="S3097" i="1"/>
  <c r="G3093" i="1"/>
  <c r="F3093" i="1"/>
  <c r="K3093" i="1" s="1"/>
  <c r="L3093" i="1" s="1"/>
  <c r="M3093" i="1" s="1"/>
  <c r="N3093" i="1" s="1"/>
  <c r="D3093" i="1"/>
  <c r="S3096" i="1"/>
  <c r="G3092" i="1"/>
  <c r="F3092" i="1"/>
  <c r="K3092" i="1" s="1"/>
  <c r="L3092" i="1" s="1"/>
  <c r="M3092" i="1" s="1"/>
  <c r="N3092" i="1" s="1"/>
  <c r="D3092" i="1"/>
  <c r="S3095" i="1"/>
  <c r="G3091" i="1"/>
  <c r="F3091" i="1"/>
  <c r="K3091" i="1" s="1"/>
  <c r="L3091" i="1" s="1"/>
  <c r="M3091" i="1" s="1"/>
  <c r="N3091" i="1" s="1"/>
  <c r="D3091" i="1"/>
  <c r="S3094" i="1"/>
  <c r="G3090" i="1"/>
  <c r="F3090" i="1"/>
  <c r="K3090" i="1" s="1"/>
  <c r="L3090" i="1" s="1"/>
  <c r="M3090" i="1" s="1"/>
  <c r="N3090" i="1" s="1"/>
  <c r="D3090" i="1"/>
  <c r="S3093" i="1"/>
  <c r="G3089" i="1"/>
  <c r="F3089" i="1"/>
  <c r="K3089" i="1" s="1"/>
  <c r="L3089" i="1" s="1"/>
  <c r="M3089" i="1" s="1"/>
  <c r="N3089" i="1" s="1"/>
  <c r="D3089" i="1"/>
  <c r="S3092" i="1"/>
  <c r="G3088" i="1"/>
  <c r="F3088" i="1"/>
  <c r="K3088" i="1" s="1"/>
  <c r="L3088" i="1" s="1"/>
  <c r="M3088" i="1" s="1"/>
  <c r="N3088" i="1" s="1"/>
  <c r="D3088" i="1"/>
  <c r="S3091" i="1"/>
  <c r="G3087" i="1"/>
  <c r="F3087" i="1"/>
  <c r="K3087" i="1" s="1"/>
  <c r="L3087" i="1" s="1"/>
  <c r="M3087" i="1" s="1"/>
  <c r="N3087" i="1" s="1"/>
  <c r="D3087" i="1"/>
  <c r="S3090" i="1"/>
  <c r="G3086" i="1"/>
  <c r="F3086" i="1"/>
  <c r="K3086" i="1" s="1"/>
  <c r="L3086" i="1" s="1"/>
  <c r="M3086" i="1" s="1"/>
  <c r="N3086" i="1" s="1"/>
  <c r="D3086" i="1"/>
  <c r="S3089" i="1"/>
  <c r="G3085" i="1"/>
  <c r="F3085" i="1"/>
  <c r="K3085" i="1" s="1"/>
  <c r="L3085" i="1" s="1"/>
  <c r="M3085" i="1" s="1"/>
  <c r="N3085" i="1" s="1"/>
  <c r="D3085" i="1"/>
  <c r="S3088" i="1"/>
  <c r="G3084" i="1"/>
  <c r="F3084" i="1"/>
  <c r="K3084" i="1" s="1"/>
  <c r="L3084" i="1" s="1"/>
  <c r="M3084" i="1" s="1"/>
  <c r="N3084" i="1" s="1"/>
  <c r="D3084" i="1"/>
  <c r="S3087" i="1"/>
  <c r="G3083" i="1"/>
  <c r="F3083" i="1"/>
  <c r="K3083" i="1" s="1"/>
  <c r="L3083" i="1" s="1"/>
  <c r="M3083" i="1" s="1"/>
  <c r="N3083" i="1" s="1"/>
  <c r="D3083" i="1"/>
  <c r="S3086" i="1"/>
  <c r="G3082" i="1"/>
  <c r="F3082" i="1"/>
  <c r="K3082" i="1" s="1"/>
  <c r="L3082" i="1" s="1"/>
  <c r="M3082" i="1" s="1"/>
  <c r="N3082" i="1" s="1"/>
  <c r="D3082" i="1"/>
  <c r="S3085" i="1"/>
  <c r="G3081" i="1"/>
  <c r="F3081" i="1"/>
  <c r="K3081" i="1" s="1"/>
  <c r="L3081" i="1" s="1"/>
  <c r="M3081" i="1" s="1"/>
  <c r="N3081" i="1" s="1"/>
  <c r="D3081" i="1"/>
  <c r="S3084" i="1"/>
  <c r="G3080" i="1"/>
  <c r="F3080" i="1"/>
  <c r="K3080" i="1" s="1"/>
  <c r="L3080" i="1" s="1"/>
  <c r="M3080" i="1" s="1"/>
  <c r="N3080" i="1" s="1"/>
  <c r="D3080" i="1"/>
  <c r="S3083" i="1"/>
  <c r="G3079" i="1"/>
  <c r="F3079" i="1"/>
  <c r="K3079" i="1" s="1"/>
  <c r="L3079" i="1" s="1"/>
  <c r="M3079" i="1" s="1"/>
  <c r="N3079" i="1" s="1"/>
  <c r="D3079" i="1"/>
  <c r="S3082" i="1"/>
  <c r="G3078" i="1"/>
  <c r="F3078" i="1"/>
  <c r="K3078" i="1" s="1"/>
  <c r="L3078" i="1" s="1"/>
  <c r="M3078" i="1" s="1"/>
  <c r="N3078" i="1" s="1"/>
  <c r="D3078" i="1"/>
  <c r="S3081" i="1"/>
  <c r="G3077" i="1"/>
  <c r="F3077" i="1"/>
  <c r="K3077" i="1" s="1"/>
  <c r="L3077" i="1" s="1"/>
  <c r="M3077" i="1" s="1"/>
  <c r="N3077" i="1" s="1"/>
  <c r="D3077" i="1"/>
  <c r="S3080" i="1"/>
  <c r="G3076" i="1"/>
  <c r="F3076" i="1"/>
  <c r="K3076" i="1" s="1"/>
  <c r="L3076" i="1" s="1"/>
  <c r="M3076" i="1" s="1"/>
  <c r="N3076" i="1" s="1"/>
  <c r="D3076" i="1"/>
  <c r="S3079" i="1"/>
  <c r="G3075" i="1"/>
  <c r="F3075" i="1"/>
  <c r="K3075" i="1" s="1"/>
  <c r="L3075" i="1" s="1"/>
  <c r="M3075" i="1" s="1"/>
  <c r="N3075" i="1" s="1"/>
  <c r="D3075" i="1"/>
  <c r="S3078" i="1"/>
  <c r="G3074" i="1"/>
  <c r="F3074" i="1"/>
  <c r="K3074" i="1" s="1"/>
  <c r="L3074" i="1" s="1"/>
  <c r="M3074" i="1" s="1"/>
  <c r="N3074" i="1" s="1"/>
  <c r="D3074" i="1"/>
  <c r="S3077" i="1"/>
  <c r="G3073" i="1"/>
  <c r="F3073" i="1"/>
  <c r="K3073" i="1" s="1"/>
  <c r="L3073" i="1" s="1"/>
  <c r="M3073" i="1" s="1"/>
  <c r="N3073" i="1" s="1"/>
  <c r="D3073" i="1"/>
  <c r="S3076" i="1"/>
  <c r="G3072" i="1"/>
  <c r="F3072" i="1"/>
  <c r="K3072" i="1" s="1"/>
  <c r="L3072" i="1" s="1"/>
  <c r="M3072" i="1" s="1"/>
  <c r="N3072" i="1" s="1"/>
  <c r="D3072" i="1"/>
  <c r="S3075" i="1"/>
  <c r="G3071" i="1"/>
  <c r="F3071" i="1"/>
  <c r="K3071" i="1" s="1"/>
  <c r="L3071" i="1" s="1"/>
  <c r="M3071" i="1" s="1"/>
  <c r="N3071" i="1" s="1"/>
  <c r="D3071" i="1"/>
  <c r="S3074" i="1"/>
  <c r="G3070" i="1"/>
  <c r="F3070" i="1"/>
  <c r="K3070" i="1" s="1"/>
  <c r="L3070" i="1" s="1"/>
  <c r="M3070" i="1" s="1"/>
  <c r="N3070" i="1" s="1"/>
  <c r="D3070" i="1"/>
  <c r="S3073" i="1"/>
  <c r="G3069" i="1"/>
  <c r="F3069" i="1"/>
  <c r="K3069" i="1" s="1"/>
  <c r="L3069" i="1" s="1"/>
  <c r="M3069" i="1" s="1"/>
  <c r="N3069" i="1" s="1"/>
  <c r="D3069" i="1"/>
  <c r="S3072" i="1"/>
  <c r="G3068" i="1"/>
  <c r="F3068" i="1"/>
  <c r="K3068" i="1" s="1"/>
  <c r="L3068" i="1" s="1"/>
  <c r="M3068" i="1" s="1"/>
  <c r="N3068" i="1" s="1"/>
  <c r="D3068" i="1"/>
  <c r="S3071" i="1"/>
  <c r="G3067" i="1"/>
  <c r="F3067" i="1"/>
  <c r="K3067" i="1" s="1"/>
  <c r="L3067" i="1" s="1"/>
  <c r="M3067" i="1" s="1"/>
  <c r="N3067" i="1" s="1"/>
  <c r="D3067" i="1"/>
  <c r="S3070" i="1"/>
  <c r="G3066" i="1"/>
  <c r="F3066" i="1"/>
  <c r="K3066" i="1" s="1"/>
  <c r="L3066" i="1" s="1"/>
  <c r="M3066" i="1" s="1"/>
  <c r="N3066" i="1" s="1"/>
  <c r="D3066" i="1"/>
  <c r="S3069" i="1"/>
  <c r="G3065" i="1"/>
  <c r="F3065" i="1"/>
  <c r="K3065" i="1" s="1"/>
  <c r="L3065" i="1" s="1"/>
  <c r="M3065" i="1" s="1"/>
  <c r="N3065" i="1" s="1"/>
  <c r="D3065" i="1"/>
  <c r="S3068" i="1"/>
  <c r="G3064" i="1"/>
  <c r="F3064" i="1"/>
  <c r="K3064" i="1" s="1"/>
  <c r="L3064" i="1" s="1"/>
  <c r="M3064" i="1" s="1"/>
  <c r="N3064" i="1" s="1"/>
  <c r="D3064" i="1"/>
  <c r="S3067" i="1"/>
  <c r="G3063" i="1"/>
  <c r="F3063" i="1"/>
  <c r="K3063" i="1" s="1"/>
  <c r="L3063" i="1" s="1"/>
  <c r="M3063" i="1" s="1"/>
  <c r="N3063" i="1" s="1"/>
  <c r="D3063" i="1"/>
  <c r="S3066" i="1"/>
  <c r="G3062" i="1"/>
  <c r="F3062" i="1"/>
  <c r="K3062" i="1" s="1"/>
  <c r="L3062" i="1" s="1"/>
  <c r="M3062" i="1" s="1"/>
  <c r="N3062" i="1" s="1"/>
  <c r="D3062" i="1"/>
  <c r="S3065" i="1"/>
  <c r="G3061" i="1"/>
  <c r="F3061" i="1"/>
  <c r="K3061" i="1" s="1"/>
  <c r="L3061" i="1" s="1"/>
  <c r="M3061" i="1" s="1"/>
  <c r="N3061" i="1" s="1"/>
  <c r="D3061" i="1"/>
  <c r="S3064" i="1"/>
  <c r="G3060" i="1"/>
  <c r="F3060" i="1"/>
  <c r="K3060" i="1" s="1"/>
  <c r="L3060" i="1" s="1"/>
  <c r="M3060" i="1" s="1"/>
  <c r="N3060" i="1" s="1"/>
  <c r="D3060" i="1"/>
  <c r="S3063" i="1"/>
  <c r="G3059" i="1"/>
  <c r="F3059" i="1"/>
  <c r="K3059" i="1" s="1"/>
  <c r="L3059" i="1" s="1"/>
  <c r="M3059" i="1" s="1"/>
  <c r="N3059" i="1" s="1"/>
  <c r="D3059" i="1"/>
  <c r="S3062" i="1"/>
  <c r="G3058" i="1"/>
  <c r="F3058" i="1"/>
  <c r="K3058" i="1" s="1"/>
  <c r="L3058" i="1" s="1"/>
  <c r="M3058" i="1" s="1"/>
  <c r="N3058" i="1" s="1"/>
  <c r="D3058" i="1"/>
  <c r="S3061" i="1"/>
  <c r="G3057" i="1"/>
  <c r="F3057" i="1"/>
  <c r="K3057" i="1" s="1"/>
  <c r="L3057" i="1" s="1"/>
  <c r="M3057" i="1" s="1"/>
  <c r="N3057" i="1" s="1"/>
  <c r="D3057" i="1"/>
  <c r="S3060" i="1"/>
  <c r="G3056" i="1"/>
  <c r="F3056" i="1"/>
  <c r="K3056" i="1" s="1"/>
  <c r="L3056" i="1" s="1"/>
  <c r="M3056" i="1" s="1"/>
  <c r="N3056" i="1" s="1"/>
  <c r="D3056" i="1"/>
  <c r="S3059" i="1"/>
  <c r="G3055" i="1"/>
  <c r="F3055" i="1"/>
  <c r="K3055" i="1" s="1"/>
  <c r="L3055" i="1" s="1"/>
  <c r="M3055" i="1" s="1"/>
  <c r="N3055" i="1" s="1"/>
  <c r="D3055" i="1"/>
  <c r="S3058" i="1"/>
  <c r="G3054" i="1"/>
  <c r="F3054" i="1"/>
  <c r="K3054" i="1" s="1"/>
  <c r="L3054" i="1" s="1"/>
  <c r="M3054" i="1" s="1"/>
  <c r="N3054" i="1" s="1"/>
  <c r="D3054" i="1"/>
  <c r="S3057" i="1"/>
  <c r="G3053" i="1"/>
  <c r="F3053" i="1"/>
  <c r="K3053" i="1" s="1"/>
  <c r="L3053" i="1" s="1"/>
  <c r="M3053" i="1" s="1"/>
  <c r="N3053" i="1" s="1"/>
  <c r="D3053" i="1"/>
  <c r="S3056" i="1"/>
  <c r="G3052" i="1"/>
  <c r="F3052" i="1"/>
  <c r="K3052" i="1" s="1"/>
  <c r="L3052" i="1" s="1"/>
  <c r="M3052" i="1" s="1"/>
  <c r="N3052" i="1" s="1"/>
  <c r="D3052" i="1"/>
  <c r="S3055" i="1"/>
  <c r="G3051" i="1"/>
  <c r="F3051" i="1"/>
  <c r="K3051" i="1" s="1"/>
  <c r="L3051" i="1" s="1"/>
  <c r="M3051" i="1" s="1"/>
  <c r="N3051" i="1" s="1"/>
  <c r="D3051" i="1"/>
  <c r="S3054" i="1"/>
  <c r="G3050" i="1"/>
  <c r="F3050" i="1"/>
  <c r="K3050" i="1" s="1"/>
  <c r="L3050" i="1" s="1"/>
  <c r="M3050" i="1" s="1"/>
  <c r="N3050" i="1" s="1"/>
  <c r="D3050" i="1"/>
  <c r="S3053" i="1"/>
  <c r="G3049" i="1"/>
  <c r="F3049" i="1"/>
  <c r="K3049" i="1" s="1"/>
  <c r="L3049" i="1" s="1"/>
  <c r="M3049" i="1" s="1"/>
  <c r="N3049" i="1" s="1"/>
  <c r="D3049" i="1"/>
  <c r="S3052" i="1"/>
  <c r="G3048" i="1"/>
  <c r="F3048" i="1"/>
  <c r="K3048" i="1" s="1"/>
  <c r="L3048" i="1" s="1"/>
  <c r="M3048" i="1" s="1"/>
  <c r="N3048" i="1" s="1"/>
  <c r="D3048" i="1"/>
  <c r="S3051" i="1"/>
  <c r="G3047" i="1"/>
  <c r="F3047" i="1"/>
  <c r="K3047" i="1" s="1"/>
  <c r="L3047" i="1" s="1"/>
  <c r="M3047" i="1" s="1"/>
  <c r="N3047" i="1" s="1"/>
  <c r="D3047" i="1"/>
  <c r="S3050" i="1"/>
  <c r="G3046" i="1"/>
  <c r="F3046" i="1"/>
  <c r="K3046" i="1" s="1"/>
  <c r="L3046" i="1" s="1"/>
  <c r="M3046" i="1" s="1"/>
  <c r="N3046" i="1" s="1"/>
  <c r="D3046" i="1"/>
  <c r="S3049" i="1"/>
  <c r="G3045" i="1"/>
  <c r="F3045" i="1"/>
  <c r="K3045" i="1" s="1"/>
  <c r="L3045" i="1" s="1"/>
  <c r="M3045" i="1" s="1"/>
  <c r="N3045" i="1" s="1"/>
  <c r="D3045" i="1"/>
  <c r="S3048" i="1"/>
  <c r="G3044" i="1"/>
  <c r="F3044" i="1"/>
  <c r="K3044" i="1" s="1"/>
  <c r="L3044" i="1" s="1"/>
  <c r="M3044" i="1" s="1"/>
  <c r="N3044" i="1" s="1"/>
  <c r="D3044" i="1"/>
  <c r="S3047" i="1"/>
  <c r="G3043" i="1"/>
  <c r="F3043" i="1"/>
  <c r="K3043" i="1" s="1"/>
  <c r="L3043" i="1" s="1"/>
  <c r="M3043" i="1" s="1"/>
  <c r="N3043" i="1" s="1"/>
  <c r="D3043" i="1"/>
  <c r="S3046" i="1"/>
  <c r="G3042" i="1"/>
  <c r="F3042" i="1"/>
  <c r="K3042" i="1" s="1"/>
  <c r="L3042" i="1" s="1"/>
  <c r="M3042" i="1" s="1"/>
  <c r="N3042" i="1" s="1"/>
  <c r="D3042" i="1"/>
  <c r="S3045" i="1"/>
  <c r="G3041" i="1"/>
  <c r="F3041" i="1"/>
  <c r="K3041" i="1" s="1"/>
  <c r="L3041" i="1" s="1"/>
  <c r="M3041" i="1" s="1"/>
  <c r="N3041" i="1" s="1"/>
  <c r="D3041" i="1"/>
  <c r="S3044" i="1"/>
  <c r="G3040" i="1"/>
  <c r="F3040" i="1"/>
  <c r="K3040" i="1" s="1"/>
  <c r="L3040" i="1" s="1"/>
  <c r="M3040" i="1" s="1"/>
  <c r="N3040" i="1" s="1"/>
  <c r="D3040" i="1"/>
  <c r="S3043" i="1"/>
  <c r="G3039" i="1"/>
  <c r="F3039" i="1"/>
  <c r="K3039" i="1" s="1"/>
  <c r="L3039" i="1" s="1"/>
  <c r="M3039" i="1" s="1"/>
  <c r="N3039" i="1" s="1"/>
  <c r="D3039" i="1"/>
  <c r="S3042" i="1"/>
  <c r="G3038" i="1"/>
  <c r="F3038" i="1"/>
  <c r="K3038" i="1" s="1"/>
  <c r="L3038" i="1" s="1"/>
  <c r="M3038" i="1" s="1"/>
  <c r="N3038" i="1" s="1"/>
  <c r="D3038" i="1"/>
  <c r="S3041" i="1"/>
  <c r="G3037" i="1"/>
  <c r="F3037" i="1"/>
  <c r="K3037" i="1" s="1"/>
  <c r="L3037" i="1" s="1"/>
  <c r="M3037" i="1" s="1"/>
  <c r="N3037" i="1" s="1"/>
  <c r="D3037" i="1"/>
  <c r="S3040" i="1"/>
  <c r="G3036" i="1"/>
  <c r="F3036" i="1"/>
  <c r="K3036" i="1" s="1"/>
  <c r="L3036" i="1" s="1"/>
  <c r="M3036" i="1" s="1"/>
  <c r="N3036" i="1" s="1"/>
  <c r="D3036" i="1"/>
  <c r="S3039" i="1"/>
  <c r="G3035" i="1"/>
  <c r="F3035" i="1"/>
  <c r="K3035" i="1" s="1"/>
  <c r="L3035" i="1" s="1"/>
  <c r="M3035" i="1" s="1"/>
  <c r="N3035" i="1" s="1"/>
  <c r="D3035" i="1"/>
  <c r="S3038" i="1"/>
  <c r="G3034" i="1"/>
  <c r="F3034" i="1"/>
  <c r="K3034" i="1" s="1"/>
  <c r="L3034" i="1" s="1"/>
  <c r="M3034" i="1" s="1"/>
  <c r="N3034" i="1" s="1"/>
  <c r="D3034" i="1"/>
  <c r="S3037" i="1"/>
  <c r="G3033" i="1"/>
  <c r="F3033" i="1"/>
  <c r="K3033" i="1" s="1"/>
  <c r="L3033" i="1" s="1"/>
  <c r="M3033" i="1" s="1"/>
  <c r="N3033" i="1" s="1"/>
  <c r="D3033" i="1"/>
  <c r="S3036" i="1"/>
  <c r="G3032" i="1"/>
  <c r="F3032" i="1"/>
  <c r="K3032" i="1" s="1"/>
  <c r="L3032" i="1" s="1"/>
  <c r="M3032" i="1" s="1"/>
  <c r="N3032" i="1" s="1"/>
  <c r="D3032" i="1"/>
  <c r="S3035" i="1"/>
  <c r="G3031" i="1"/>
  <c r="F3031" i="1"/>
  <c r="K3031" i="1" s="1"/>
  <c r="L3031" i="1" s="1"/>
  <c r="M3031" i="1" s="1"/>
  <c r="N3031" i="1" s="1"/>
  <c r="D3031" i="1"/>
  <c r="S3034" i="1"/>
  <c r="G3030" i="1"/>
  <c r="F3030" i="1"/>
  <c r="K3030" i="1" s="1"/>
  <c r="L3030" i="1" s="1"/>
  <c r="M3030" i="1" s="1"/>
  <c r="N3030" i="1" s="1"/>
  <c r="D3030" i="1"/>
  <c r="S3033" i="1"/>
  <c r="G3029" i="1"/>
  <c r="F3029" i="1"/>
  <c r="K3029" i="1" s="1"/>
  <c r="L3029" i="1" s="1"/>
  <c r="M3029" i="1" s="1"/>
  <c r="N3029" i="1" s="1"/>
  <c r="D3029" i="1"/>
  <c r="S3032" i="1"/>
  <c r="G3028" i="1"/>
  <c r="F3028" i="1"/>
  <c r="K3028" i="1" s="1"/>
  <c r="L3028" i="1" s="1"/>
  <c r="M3028" i="1" s="1"/>
  <c r="N3028" i="1" s="1"/>
  <c r="D3028" i="1"/>
  <c r="S3031" i="1"/>
  <c r="G3027" i="1"/>
  <c r="F3027" i="1"/>
  <c r="K3027" i="1" s="1"/>
  <c r="L3027" i="1" s="1"/>
  <c r="M3027" i="1" s="1"/>
  <c r="N3027" i="1" s="1"/>
  <c r="D3027" i="1"/>
  <c r="S3030" i="1"/>
  <c r="G3026" i="1"/>
  <c r="F3026" i="1"/>
  <c r="K3026" i="1" s="1"/>
  <c r="L3026" i="1" s="1"/>
  <c r="M3026" i="1" s="1"/>
  <c r="N3026" i="1" s="1"/>
  <c r="D3026" i="1"/>
  <c r="S3029" i="1"/>
  <c r="G3025" i="1"/>
  <c r="F3025" i="1"/>
  <c r="K3025" i="1" s="1"/>
  <c r="L3025" i="1" s="1"/>
  <c r="M3025" i="1" s="1"/>
  <c r="N3025" i="1" s="1"/>
  <c r="D3025" i="1"/>
  <c r="S3028" i="1"/>
  <c r="G3024" i="1"/>
  <c r="F3024" i="1"/>
  <c r="K3024" i="1" s="1"/>
  <c r="L3024" i="1" s="1"/>
  <c r="M3024" i="1" s="1"/>
  <c r="N3024" i="1" s="1"/>
  <c r="D3024" i="1"/>
  <c r="S3027" i="1"/>
  <c r="G3023" i="1"/>
  <c r="F3023" i="1"/>
  <c r="K3023" i="1" s="1"/>
  <c r="L3023" i="1" s="1"/>
  <c r="M3023" i="1" s="1"/>
  <c r="N3023" i="1" s="1"/>
  <c r="D3023" i="1"/>
  <c r="S3026" i="1"/>
  <c r="G3022" i="1"/>
  <c r="F3022" i="1"/>
  <c r="K3022" i="1" s="1"/>
  <c r="L3022" i="1" s="1"/>
  <c r="M3022" i="1" s="1"/>
  <c r="N3022" i="1" s="1"/>
  <c r="D3022" i="1"/>
  <c r="S3025" i="1"/>
  <c r="G3021" i="1"/>
  <c r="F3021" i="1"/>
  <c r="K3021" i="1" s="1"/>
  <c r="L3021" i="1" s="1"/>
  <c r="M3021" i="1" s="1"/>
  <c r="N3021" i="1" s="1"/>
  <c r="D3021" i="1"/>
  <c r="S3024" i="1"/>
  <c r="G3020" i="1"/>
  <c r="F3020" i="1"/>
  <c r="K3020" i="1" s="1"/>
  <c r="L3020" i="1" s="1"/>
  <c r="M3020" i="1" s="1"/>
  <c r="N3020" i="1" s="1"/>
  <c r="D3020" i="1"/>
  <c r="S3023" i="1"/>
  <c r="G3019" i="1"/>
  <c r="F3019" i="1"/>
  <c r="K3019" i="1" s="1"/>
  <c r="L3019" i="1" s="1"/>
  <c r="M3019" i="1" s="1"/>
  <c r="N3019" i="1" s="1"/>
  <c r="D3019" i="1"/>
  <c r="S3022" i="1"/>
  <c r="G3018" i="1"/>
  <c r="F3018" i="1"/>
  <c r="K3018" i="1" s="1"/>
  <c r="L3018" i="1" s="1"/>
  <c r="M3018" i="1" s="1"/>
  <c r="N3018" i="1" s="1"/>
  <c r="D3018" i="1"/>
  <c r="S3021" i="1"/>
  <c r="G3017" i="1"/>
  <c r="F3017" i="1"/>
  <c r="K3017" i="1" s="1"/>
  <c r="L3017" i="1" s="1"/>
  <c r="M3017" i="1" s="1"/>
  <c r="N3017" i="1" s="1"/>
  <c r="D3017" i="1"/>
  <c r="S3020" i="1"/>
  <c r="G3016" i="1"/>
  <c r="F3016" i="1"/>
  <c r="K3016" i="1" s="1"/>
  <c r="L3016" i="1" s="1"/>
  <c r="M3016" i="1" s="1"/>
  <c r="N3016" i="1" s="1"/>
  <c r="D3016" i="1"/>
  <c r="S3019" i="1"/>
  <c r="G3015" i="1"/>
  <c r="F3015" i="1"/>
  <c r="K3015" i="1" s="1"/>
  <c r="L3015" i="1" s="1"/>
  <c r="M3015" i="1" s="1"/>
  <c r="N3015" i="1" s="1"/>
  <c r="D3015" i="1"/>
  <c r="S3018" i="1"/>
  <c r="G3014" i="1"/>
  <c r="F3014" i="1"/>
  <c r="K3014" i="1" s="1"/>
  <c r="L3014" i="1" s="1"/>
  <c r="M3014" i="1" s="1"/>
  <c r="N3014" i="1" s="1"/>
  <c r="D3014" i="1"/>
  <c r="S3017" i="1"/>
  <c r="G3013" i="1"/>
  <c r="F3013" i="1"/>
  <c r="K3013" i="1" s="1"/>
  <c r="L3013" i="1" s="1"/>
  <c r="M3013" i="1" s="1"/>
  <c r="N3013" i="1" s="1"/>
  <c r="D3013" i="1"/>
  <c r="S3016" i="1"/>
  <c r="G3012" i="1"/>
  <c r="F3012" i="1"/>
  <c r="K3012" i="1" s="1"/>
  <c r="L3012" i="1" s="1"/>
  <c r="M3012" i="1" s="1"/>
  <c r="N3012" i="1" s="1"/>
  <c r="D3012" i="1"/>
  <c r="S3015" i="1"/>
  <c r="G3011" i="1"/>
  <c r="F3011" i="1"/>
  <c r="K3011" i="1" s="1"/>
  <c r="L3011" i="1" s="1"/>
  <c r="M3011" i="1" s="1"/>
  <c r="N3011" i="1" s="1"/>
  <c r="D3011" i="1"/>
  <c r="S3014" i="1"/>
  <c r="G3010" i="1"/>
  <c r="F3010" i="1"/>
  <c r="K3010" i="1" s="1"/>
  <c r="L3010" i="1" s="1"/>
  <c r="M3010" i="1" s="1"/>
  <c r="N3010" i="1" s="1"/>
  <c r="D3010" i="1"/>
  <c r="S3013" i="1"/>
  <c r="G3009" i="1"/>
  <c r="F3009" i="1"/>
  <c r="K3009" i="1" s="1"/>
  <c r="L3009" i="1" s="1"/>
  <c r="M3009" i="1" s="1"/>
  <c r="N3009" i="1" s="1"/>
  <c r="D3009" i="1"/>
  <c r="S3012" i="1"/>
  <c r="G3008" i="1"/>
  <c r="F3008" i="1"/>
  <c r="K3008" i="1" s="1"/>
  <c r="L3008" i="1" s="1"/>
  <c r="M3008" i="1" s="1"/>
  <c r="N3008" i="1" s="1"/>
  <c r="D3008" i="1"/>
  <c r="S3011" i="1"/>
  <c r="G3007" i="1"/>
  <c r="F3007" i="1"/>
  <c r="K3007" i="1" s="1"/>
  <c r="L3007" i="1" s="1"/>
  <c r="M3007" i="1" s="1"/>
  <c r="N3007" i="1" s="1"/>
  <c r="D3007" i="1"/>
  <c r="S3010" i="1"/>
  <c r="G3006" i="1"/>
  <c r="F3006" i="1"/>
  <c r="K3006" i="1" s="1"/>
  <c r="L3006" i="1" s="1"/>
  <c r="M3006" i="1" s="1"/>
  <c r="N3006" i="1" s="1"/>
  <c r="D3006" i="1"/>
  <c r="S3009" i="1"/>
  <c r="G3005" i="1"/>
  <c r="F3005" i="1"/>
  <c r="K3005" i="1" s="1"/>
  <c r="L3005" i="1" s="1"/>
  <c r="M3005" i="1" s="1"/>
  <c r="N3005" i="1" s="1"/>
  <c r="D3005" i="1"/>
  <c r="S3008" i="1"/>
  <c r="G3004" i="1"/>
  <c r="F3004" i="1"/>
  <c r="K3004" i="1" s="1"/>
  <c r="L3004" i="1" s="1"/>
  <c r="M3004" i="1" s="1"/>
  <c r="N3004" i="1" s="1"/>
  <c r="D3004" i="1"/>
  <c r="S3007" i="1"/>
  <c r="G3003" i="1"/>
  <c r="F3003" i="1"/>
  <c r="K3003" i="1" s="1"/>
  <c r="L3003" i="1" s="1"/>
  <c r="M3003" i="1" s="1"/>
  <c r="N3003" i="1" s="1"/>
  <c r="D3003" i="1"/>
  <c r="S3006" i="1"/>
  <c r="G3002" i="1"/>
  <c r="F3002" i="1"/>
  <c r="K3002" i="1" s="1"/>
  <c r="L3002" i="1" s="1"/>
  <c r="M3002" i="1" s="1"/>
  <c r="N3002" i="1" s="1"/>
  <c r="D3002" i="1"/>
  <c r="S3005" i="1"/>
  <c r="G3001" i="1"/>
  <c r="F3001" i="1"/>
  <c r="K3001" i="1" s="1"/>
  <c r="L3001" i="1" s="1"/>
  <c r="M3001" i="1" s="1"/>
  <c r="N3001" i="1" s="1"/>
  <c r="D3001" i="1"/>
  <c r="S3004" i="1"/>
  <c r="G3000" i="1"/>
  <c r="F3000" i="1"/>
  <c r="K3000" i="1" s="1"/>
  <c r="L3000" i="1" s="1"/>
  <c r="M3000" i="1" s="1"/>
  <c r="N3000" i="1" s="1"/>
  <c r="D3000" i="1"/>
  <c r="S3003" i="1"/>
  <c r="G2999" i="1"/>
  <c r="F2999" i="1"/>
  <c r="K2999" i="1" s="1"/>
  <c r="L2999" i="1" s="1"/>
  <c r="M2999" i="1" s="1"/>
  <c r="N2999" i="1" s="1"/>
  <c r="D2999" i="1"/>
  <c r="S3002" i="1"/>
  <c r="G2998" i="1"/>
  <c r="F2998" i="1"/>
  <c r="K2998" i="1" s="1"/>
  <c r="L2998" i="1" s="1"/>
  <c r="M2998" i="1" s="1"/>
  <c r="N2998" i="1" s="1"/>
  <c r="D2998" i="1"/>
  <c r="S3001" i="1"/>
  <c r="G2997" i="1"/>
  <c r="F2997" i="1"/>
  <c r="K2997" i="1" s="1"/>
  <c r="L2997" i="1" s="1"/>
  <c r="M2997" i="1" s="1"/>
  <c r="N2997" i="1" s="1"/>
  <c r="D2997" i="1"/>
  <c r="S3000" i="1"/>
  <c r="G2996" i="1"/>
  <c r="F2996" i="1"/>
  <c r="K2996" i="1" s="1"/>
  <c r="L2996" i="1" s="1"/>
  <c r="M2996" i="1" s="1"/>
  <c r="N2996" i="1" s="1"/>
  <c r="D2996" i="1"/>
  <c r="S2999" i="1"/>
  <c r="G2995" i="1"/>
  <c r="F2995" i="1"/>
  <c r="K2995" i="1" s="1"/>
  <c r="L2995" i="1" s="1"/>
  <c r="M2995" i="1" s="1"/>
  <c r="N2995" i="1" s="1"/>
  <c r="D2995" i="1"/>
  <c r="S2998" i="1"/>
  <c r="G2994" i="1"/>
  <c r="F2994" i="1"/>
  <c r="K2994" i="1" s="1"/>
  <c r="L2994" i="1" s="1"/>
  <c r="M2994" i="1" s="1"/>
  <c r="N2994" i="1" s="1"/>
  <c r="D2994" i="1"/>
  <c r="S2997" i="1"/>
  <c r="G2993" i="1"/>
  <c r="F2993" i="1"/>
  <c r="K2993" i="1" s="1"/>
  <c r="L2993" i="1" s="1"/>
  <c r="M2993" i="1" s="1"/>
  <c r="N2993" i="1" s="1"/>
  <c r="D2993" i="1"/>
  <c r="S2996" i="1"/>
  <c r="G2992" i="1"/>
  <c r="F2992" i="1"/>
  <c r="K2992" i="1" s="1"/>
  <c r="L2992" i="1" s="1"/>
  <c r="M2992" i="1" s="1"/>
  <c r="N2992" i="1" s="1"/>
  <c r="D2992" i="1"/>
  <c r="S2995" i="1"/>
  <c r="G2991" i="1"/>
  <c r="F2991" i="1"/>
  <c r="K2991" i="1" s="1"/>
  <c r="L2991" i="1" s="1"/>
  <c r="M2991" i="1" s="1"/>
  <c r="N2991" i="1" s="1"/>
  <c r="D2991" i="1"/>
  <c r="S2994" i="1"/>
  <c r="G2990" i="1"/>
  <c r="F2990" i="1"/>
  <c r="K2990" i="1" s="1"/>
  <c r="L2990" i="1" s="1"/>
  <c r="M2990" i="1" s="1"/>
  <c r="N2990" i="1" s="1"/>
  <c r="D2990" i="1"/>
  <c r="S2993" i="1"/>
  <c r="G2989" i="1"/>
  <c r="F2989" i="1"/>
  <c r="K2989" i="1" s="1"/>
  <c r="L2989" i="1" s="1"/>
  <c r="M2989" i="1" s="1"/>
  <c r="N2989" i="1" s="1"/>
  <c r="D2989" i="1"/>
  <c r="S2992" i="1"/>
  <c r="G2988" i="1"/>
  <c r="F2988" i="1"/>
  <c r="K2988" i="1" s="1"/>
  <c r="L2988" i="1" s="1"/>
  <c r="M2988" i="1" s="1"/>
  <c r="N2988" i="1" s="1"/>
  <c r="D2988" i="1"/>
  <c r="S2991" i="1"/>
  <c r="G2987" i="1"/>
  <c r="F2987" i="1"/>
  <c r="K2987" i="1" s="1"/>
  <c r="L2987" i="1" s="1"/>
  <c r="M2987" i="1" s="1"/>
  <c r="N2987" i="1" s="1"/>
  <c r="D2987" i="1"/>
  <c r="S2990" i="1"/>
  <c r="G2986" i="1"/>
  <c r="F2986" i="1"/>
  <c r="K2986" i="1" s="1"/>
  <c r="L2986" i="1" s="1"/>
  <c r="M2986" i="1" s="1"/>
  <c r="N2986" i="1" s="1"/>
  <c r="D2986" i="1"/>
  <c r="S2989" i="1"/>
  <c r="G2985" i="1"/>
  <c r="F2985" i="1"/>
  <c r="K2985" i="1" s="1"/>
  <c r="L2985" i="1" s="1"/>
  <c r="M2985" i="1" s="1"/>
  <c r="N2985" i="1" s="1"/>
  <c r="D2985" i="1"/>
  <c r="S2988" i="1"/>
  <c r="G2984" i="1"/>
  <c r="F2984" i="1"/>
  <c r="K2984" i="1" s="1"/>
  <c r="L2984" i="1" s="1"/>
  <c r="M2984" i="1" s="1"/>
  <c r="N2984" i="1" s="1"/>
  <c r="D2984" i="1"/>
  <c r="S2987" i="1"/>
  <c r="G2983" i="1"/>
  <c r="F2983" i="1"/>
  <c r="K2983" i="1" s="1"/>
  <c r="L2983" i="1" s="1"/>
  <c r="M2983" i="1" s="1"/>
  <c r="N2983" i="1" s="1"/>
  <c r="D2983" i="1"/>
  <c r="S2986" i="1"/>
  <c r="G2982" i="1"/>
  <c r="F2982" i="1"/>
  <c r="K2982" i="1" s="1"/>
  <c r="L2982" i="1" s="1"/>
  <c r="M2982" i="1" s="1"/>
  <c r="N2982" i="1" s="1"/>
  <c r="D2982" i="1"/>
  <c r="S2985" i="1"/>
  <c r="G2981" i="1"/>
  <c r="F2981" i="1"/>
  <c r="K2981" i="1" s="1"/>
  <c r="L2981" i="1" s="1"/>
  <c r="M2981" i="1" s="1"/>
  <c r="N2981" i="1" s="1"/>
  <c r="D2981" i="1"/>
  <c r="S2984" i="1"/>
  <c r="G2980" i="1"/>
  <c r="F2980" i="1"/>
  <c r="K2980" i="1" s="1"/>
  <c r="L2980" i="1" s="1"/>
  <c r="M2980" i="1" s="1"/>
  <c r="N2980" i="1" s="1"/>
  <c r="D2980" i="1"/>
  <c r="S2983" i="1"/>
  <c r="G2979" i="1"/>
  <c r="F2979" i="1"/>
  <c r="K2979" i="1" s="1"/>
  <c r="L2979" i="1" s="1"/>
  <c r="M2979" i="1" s="1"/>
  <c r="N2979" i="1" s="1"/>
  <c r="D2979" i="1"/>
  <c r="S2982" i="1"/>
  <c r="G2978" i="1"/>
  <c r="F2978" i="1"/>
  <c r="K2978" i="1" s="1"/>
  <c r="L2978" i="1" s="1"/>
  <c r="M2978" i="1" s="1"/>
  <c r="N2978" i="1" s="1"/>
  <c r="D2978" i="1"/>
  <c r="S2981" i="1"/>
  <c r="G2977" i="1"/>
  <c r="F2977" i="1"/>
  <c r="K2977" i="1" s="1"/>
  <c r="L2977" i="1" s="1"/>
  <c r="M2977" i="1" s="1"/>
  <c r="N2977" i="1" s="1"/>
  <c r="D2977" i="1"/>
  <c r="S2980" i="1"/>
  <c r="G2976" i="1"/>
  <c r="F2976" i="1"/>
  <c r="K2976" i="1" s="1"/>
  <c r="L2976" i="1" s="1"/>
  <c r="M2976" i="1" s="1"/>
  <c r="N2976" i="1" s="1"/>
  <c r="D2976" i="1"/>
  <c r="S2979" i="1"/>
  <c r="G2975" i="1"/>
  <c r="F2975" i="1"/>
  <c r="K2975" i="1" s="1"/>
  <c r="L2975" i="1" s="1"/>
  <c r="M2975" i="1" s="1"/>
  <c r="N2975" i="1" s="1"/>
  <c r="D2975" i="1"/>
  <c r="S2978" i="1"/>
  <c r="G2974" i="1"/>
  <c r="F2974" i="1"/>
  <c r="K2974" i="1" s="1"/>
  <c r="L2974" i="1" s="1"/>
  <c r="M2974" i="1" s="1"/>
  <c r="N2974" i="1" s="1"/>
  <c r="D2974" i="1"/>
  <c r="S2977" i="1"/>
  <c r="G2973" i="1"/>
  <c r="F2973" i="1"/>
  <c r="K2973" i="1" s="1"/>
  <c r="L2973" i="1" s="1"/>
  <c r="M2973" i="1" s="1"/>
  <c r="N2973" i="1" s="1"/>
  <c r="D2973" i="1"/>
  <c r="S2976" i="1"/>
  <c r="G2972" i="1"/>
  <c r="F2972" i="1"/>
  <c r="K2972" i="1" s="1"/>
  <c r="L2972" i="1" s="1"/>
  <c r="M2972" i="1" s="1"/>
  <c r="N2972" i="1" s="1"/>
  <c r="D2972" i="1"/>
  <c r="S2975" i="1"/>
  <c r="G2971" i="1"/>
  <c r="F2971" i="1"/>
  <c r="K2971" i="1" s="1"/>
  <c r="L2971" i="1" s="1"/>
  <c r="M2971" i="1" s="1"/>
  <c r="N2971" i="1" s="1"/>
  <c r="D2971" i="1"/>
  <c r="S2974" i="1"/>
  <c r="G2970" i="1"/>
  <c r="F2970" i="1"/>
  <c r="K2970" i="1" s="1"/>
  <c r="L2970" i="1" s="1"/>
  <c r="M2970" i="1" s="1"/>
  <c r="N2970" i="1" s="1"/>
  <c r="D2970" i="1"/>
  <c r="S2973" i="1"/>
  <c r="G2969" i="1"/>
  <c r="F2969" i="1"/>
  <c r="K2969" i="1" s="1"/>
  <c r="L2969" i="1" s="1"/>
  <c r="M2969" i="1" s="1"/>
  <c r="N2969" i="1" s="1"/>
  <c r="D2969" i="1"/>
  <c r="S2972" i="1"/>
  <c r="G2968" i="1"/>
  <c r="F2968" i="1"/>
  <c r="K2968" i="1" s="1"/>
  <c r="L2968" i="1" s="1"/>
  <c r="M2968" i="1" s="1"/>
  <c r="N2968" i="1" s="1"/>
  <c r="D2968" i="1"/>
  <c r="S2971" i="1"/>
  <c r="G2967" i="1"/>
  <c r="F2967" i="1"/>
  <c r="K2967" i="1" s="1"/>
  <c r="L2967" i="1" s="1"/>
  <c r="M2967" i="1" s="1"/>
  <c r="N2967" i="1" s="1"/>
  <c r="D2967" i="1"/>
  <c r="S2970" i="1"/>
  <c r="G2966" i="1"/>
  <c r="F2966" i="1"/>
  <c r="K2966" i="1" s="1"/>
  <c r="L2966" i="1" s="1"/>
  <c r="M2966" i="1" s="1"/>
  <c r="N2966" i="1" s="1"/>
  <c r="D2966" i="1"/>
  <c r="S2969" i="1"/>
  <c r="G2965" i="1"/>
  <c r="F2965" i="1"/>
  <c r="K2965" i="1" s="1"/>
  <c r="L2965" i="1" s="1"/>
  <c r="M2965" i="1" s="1"/>
  <c r="N2965" i="1" s="1"/>
  <c r="D2965" i="1"/>
  <c r="S2968" i="1"/>
  <c r="G2964" i="1"/>
  <c r="F2964" i="1"/>
  <c r="K2964" i="1" s="1"/>
  <c r="L2964" i="1" s="1"/>
  <c r="M2964" i="1" s="1"/>
  <c r="N2964" i="1" s="1"/>
  <c r="D2964" i="1"/>
  <c r="S2967" i="1"/>
  <c r="G2963" i="1"/>
  <c r="F2963" i="1"/>
  <c r="K2963" i="1" s="1"/>
  <c r="L2963" i="1" s="1"/>
  <c r="M2963" i="1" s="1"/>
  <c r="N2963" i="1" s="1"/>
  <c r="D2963" i="1"/>
  <c r="S2966" i="1"/>
  <c r="G2962" i="1"/>
  <c r="F2962" i="1"/>
  <c r="K2962" i="1" s="1"/>
  <c r="L2962" i="1" s="1"/>
  <c r="M2962" i="1" s="1"/>
  <c r="N2962" i="1" s="1"/>
  <c r="D2962" i="1"/>
  <c r="S2965" i="1"/>
  <c r="G2961" i="1"/>
  <c r="F2961" i="1"/>
  <c r="K2961" i="1" s="1"/>
  <c r="L2961" i="1" s="1"/>
  <c r="M2961" i="1" s="1"/>
  <c r="N2961" i="1" s="1"/>
  <c r="D2961" i="1"/>
  <c r="S2964" i="1"/>
  <c r="G2960" i="1"/>
  <c r="F2960" i="1"/>
  <c r="K2960" i="1" s="1"/>
  <c r="L2960" i="1" s="1"/>
  <c r="M2960" i="1" s="1"/>
  <c r="N2960" i="1" s="1"/>
  <c r="D2960" i="1"/>
  <c r="S2963" i="1"/>
  <c r="G2959" i="1"/>
  <c r="F2959" i="1"/>
  <c r="K2959" i="1" s="1"/>
  <c r="L2959" i="1" s="1"/>
  <c r="M2959" i="1" s="1"/>
  <c r="N2959" i="1" s="1"/>
  <c r="D2959" i="1"/>
  <c r="S2962" i="1"/>
  <c r="G2958" i="1"/>
  <c r="F2958" i="1"/>
  <c r="K2958" i="1" s="1"/>
  <c r="L2958" i="1" s="1"/>
  <c r="M2958" i="1" s="1"/>
  <c r="N2958" i="1" s="1"/>
  <c r="D2958" i="1"/>
  <c r="S2961" i="1"/>
  <c r="G2957" i="1"/>
  <c r="F2957" i="1"/>
  <c r="K2957" i="1" s="1"/>
  <c r="L2957" i="1" s="1"/>
  <c r="M2957" i="1" s="1"/>
  <c r="N2957" i="1" s="1"/>
  <c r="D2957" i="1"/>
  <c r="S2960" i="1"/>
  <c r="G2956" i="1"/>
  <c r="F2956" i="1"/>
  <c r="K2956" i="1" s="1"/>
  <c r="L2956" i="1" s="1"/>
  <c r="M2956" i="1" s="1"/>
  <c r="N2956" i="1" s="1"/>
  <c r="D2956" i="1"/>
  <c r="S2959" i="1"/>
  <c r="G2955" i="1"/>
  <c r="F2955" i="1"/>
  <c r="K2955" i="1" s="1"/>
  <c r="L2955" i="1" s="1"/>
  <c r="M2955" i="1" s="1"/>
  <c r="N2955" i="1" s="1"/>
  <c r="D2955" i="1"/>
  <c r="S2958" i="1"/>
  <c r="G2954" i="1"/>
  <c r="F2954" i="1"/>
  <c r="K2954" i="1" s="1"/>
  <c r="L2954" i="1" s="1"/>
  <c r="M2954" i="1" s="1"/>
  <c r="N2954" i="1" s="1"/>
  <c r="D2954" i="1"/>
  <c r="S2957" i="1"/>
  <c r="G2953" i="1"/>
  <c r="F2953" i="1"/>
  <c r="K2953" i="1" s="1"/>
  <c r="L2953" i="1" s="1"/>
  <c r="M2953" i="1" s="1"/>
  <c r="N2953" i="1" s="1"/>
  <c r="D2953" i="1"/>
  <c r="S2956" i="1"/>
  <c r="G2952" i="1"/>
  <c r="F2952" i="1"/>
  <c r="K2952" i="1" s="1"/>
  <c r="L2952" i="1" s="1"/>
  <c r="M2952" i="1" s="1"/>
  <c r="N2952" i="1" s="1"/>
  <c r="D2952" i="1"/>
  <c r="S2955" i="1"/>
  <c r="G2951" i="1"/>
  <c r="F2951" i="1"/>
  <c r="K2951" i="1" s="1"/>
  <c r="L2951" i="1" s="1"/>
  <c r="M2951" i="1" s="1"/>
  <c r="N2951" i="1" s="1"/>
  <c r="D2951" i="1"/>
  <c r="S2954" i="1"/>
  <c r="G2950" i="1"/>
  <c r="F2950" i="1"/>
  <c r="K2950" i="1" s="1"/>
  <c r="L2950" i="1" s="1"/>
  <c r="M2950" i="1" s="1"/>
  <c r="N2950" i="1" s="1"/>
  <c r="D2950" i="1"/>
  <c r="S2953" i="1"/>
  <c r="G2949" i="1"/>
  <c r="F2949" i="1"/>
  <c r="K2949" i="1" s="1"/>
  <c r="L2949" i="1" s="1"/>
  <c r="M2949" i="1" s="1"/>
  <c r="N2949" i="1" s="1"/>
  <c r="D2949" i="1"/>
  <c r="S2952" i="1"/>
  <c r="G2948" i="1"/>
  <c r="F2948" i="1"/>
  <c r="K2948" i="1" s="1"/>
  <c r="L2948" i="1" s="1"/>
  <c r="M2948" i="1" s="1"/>
  <c r="N2948" i="1" s="1"/>
  <c r="D2948" i="1"/>
  <c r="S2951" i="1"/>
  <c r="G2947" i="1"/>
  <c r="F2947" i="1"/>
  <c r="K2947" i="1" s="1"/>
  <c r="L2947" i="1" s="1"/>
  <c r="M2947" i="1" s="1"/>
  <c r="N2947" i="1" s="1"/>
  <c r="D2947" i="1"/>
  <c r="S2950" i="1"/>
  <c r="G2946" i="1"/>
  <c r="F2946" i="1"/>
  <c r="K2946" i="1" s="1"/>
  <c r="L2946" i="1" s="1"/>
  <c r="M2946" i="1" s="1"/>
  <c r="N2946" i="1" s="1"/>
  <c r="D2946" i="1"/>
  <c r="S2949" i="1"/>
  <c r="G2945" i="1"/>
  <c r="F2945" i="1"/>
  <c r="K2945" i="1" s="1"/>
  <c r="L2945" i="1" s="1"/>
  <c r="M2945" i="1" s="1"/>
  <c r="N2945" i="1" s="1"/>
  <c r="D2945" i="1"/>
  <c r="S2948" i="1"/>
  <c r="G2944" i="1"/>
  <c r="F2944" i="1"/>
  <c r="K2944" i="1" s="1"/>
  <c r="L2944" i="1" s="1"/>
  <c r="M2944" i="1" s="1"/>
  <c r="N2944" i="1" s="1"/>
  <c r="D2944" i="1"/>
  <c r="S2947" i="1"/>
  <c r="G2943" i="1"/>
  <c r="F2943" i="1"/>
  <c r="K2943" i="1" s="1"/>
  <c r="L2943" i="1" s="1"/>
  <c r="M2943" i="1" s="1"/>
  <c r="N2943" i="1" s="1"/>
  <c r="D2943" i="1"/>
  <c r="S2946" i="1"/>
  <c r="G2942" i="1"/>
  <c r="F2942" i="1"/>
  <c r="K2942" i="1" s="1"/>
  <c r="L2942" i="1" s="1"/>
  <c r="M2942" i="1" s="1"/>
  <c r="N2942" i="1" s="1"/>
  <c r="D2942" i="1"/>
  <c r="S2945" i="1"/>
  <c r="G2941" i="1"/>
  <c r="F2941" i="1"/>
  <c r="K2941" i="1" s="1"/>
  <c r="L2941" i="1" s="1"/>
  <c r="M2941" i="1" s="1"/>
  <c r="N2941" i="1" s="1"/>
  <c r="D2941" i="1"/>
  <c r="S2944" i="1"/>
  <c r="G2940" i="1"/>
  <c r="F2940" i="1"/>
  <c r="K2940" i="1" s="1"/>
  <c r="L2940" i="1" s="1"/>
  <c r="M2940" i="1" s="1"/>
  <c r="N2940" i="1" s="1"/>
  <c r="D2940" i="1"/>
  <c r="S2943" i="1"/>
  <c r="G2939" i="1"/>
  <c r="F2939" i="1"/>
  <c r="K2939" i="1" s="1"/>
  <c r="L2939" i="1" s="1"/>
  <c r="M2939" i="1" s="1"/>
  <c r="N2939" i="1" s="1"/>
  <c r="D2939" i="1"/>
  <c r="S2942" i="1"/>
  <c r="G2938" i="1"/>
  <c r="F2938" i="1"/>
  <c r="K2938" i="1" s="1"/>
  <c r="L2938" i="1" s="1"/>
  <c r="M2938" i="1" s="1"/>
  <c r="N2938" i="1" s="1"/>
  <c r="D2938" i="1"/>
  <c r="S2941" i="1"/>
  <c r="G2937" i="1"/>
  <c r="F2937" i="1"/>
  <c r="K2937" i="1" s="1"/>
  <c r="L2937" i="1" s="1"/>
  <c r="M2937" i="1" s="1"/>
  <c r="N2937" i="1" s="1"/>
  <c r="D2937" i="1"/>
  <c r="S2940" i="1"/>
  <c r="G2936" i="1"/>
  <c r="F2936" i="1"/>
  <c r="K2936" i="1" s="1"/>
  <c r="L2936" i="1" s="1"/>
  <c r="M2936" i="1" s="1"/>
  <c r="N2936" i="1" s="1"/>
  <c r="D2936" i="1"/>
  <c r="S2939" i="1"/>
  <c r="G2935" i="1"/>
  <c r="F2935" i="1"/>
  <c r="K2935" i="1" s="1"/>
  <c r="L2935" i="1" s="1"/>
  <c r="M2935" i="1" s="1"/>
  <c r="N2935" i="1" s="1"/>
  <c r="D2935" i="1"/>
  <c r="S2938" i="1"/>
  <c r="G2934" i="1"/>
  <c r="F2934" i="1"/>
  <c r="K2934" i="1" s="1"/>
  <c r="L2934" i="1" s="1"/>
  <c r="M2934" i="1" s="1"/>
  <c r="N2934" i="1" s="1"/>
  <c r="D2934" i="1"/>
  <c r="S2937" i="1"/>
  <c r="G2933" i="1"/>
  <c r="F2933" i="1"/>
  <c r="K2933" i="1" s="1"/>
  <c r="L2933" i="1" s="1"/>
  <c r="M2933" i="1" s="1"/>
  <c r="N2933" i="1" s="1"/>
  <c r="D2933" i="1"/>
  <c r="S2936" i="1"/>
  <c r="G2932" i="1"/>
  <c r="F2932" i="1"/>
  <c r="K2932" i="1" s="1"/>
  <c r="L2932" i="1" s="1"/>
  <c r="M2932" i="1" s="1"/>
  <c r="N2932" i="1" s="1"/>
  <c r="D2932" i="1"/>
  <c r="S2935" i="1"/>
  <c r="G2931" i="1"/>
  <c r="F2931" i="1"/>
  <c r="K2931" i="1" s="1"/>
  <c r="L2931" i="1" s="1"/>
  <c r="M2931" i="1" s="1"/>
  <c r="N2931" i="1" s="1"/>
  <c r="D2931" i="1"/>
  <c r="S2934" i="1"/>
  <c r="G2930" i="1"/>
  <c r="F2930" i="1"/>
  <c r="K2930" i="1" s="1"/>
  <c r="L2930" i="1" s="1"/>
  <c r="M2930" i="1" s="1"/>
  <c r="N2930" i="1" s="1"/>
  <c r="D2930" i="1"/>
  <c r="S2933" i="1"/>
  <c r="G2929" i="1"/>
  <c r="F2929" i="1"/>
  <c r="K2929" i="1" s="1"/>
  <c r="L2929" i="1" s="1"/>
  <c r="M2929" i="1" s="1"/>
  <c r="N2929" i="1" s="1"/>
  <c r="D2929" i="1"/>
  <c r="S2932" i="1"/>
  <c r="G2928" i="1"/>
  <c r="F2928" i="1"/>
  <c r="K2928" i="1" s="1"/>
  <c r="L2928" i="1" s="1"/>
  <c r="M2928" i="1" s="1"/>
  <c r="N2928" i="1" s="1"/>
  <c r="D2928" i="1"/>
  <c r="S2931" i="1"/>
  <c r="G2927" i="1"/>
  <c r="F2927" i="1"/>
  <c r="K2927" i="1" s="1"/>
  <c r="L2927" i="1" s="1"/>
  <c r="M2927" i="1" s="1"/>
  <c r="N2927" i="1" s="1"/>
  <c r="D2927" i="1"/>
  <c r="S2930" i="1"/>
  <c r="G2926" i="1"/>
  <c r="F2926" i="1"/>
  <c r="K2926" i="1" s="1"/>
  <c r="L2926" i="1" s="1"/>
  <c r="M2926" i="1" s="1"/>
  <c r="N2926" i="1" s="1"/>
  <c r="D2926" i="1"/>
  <c r="S2929" i="1"/>
  <c r="G2925" i="1"/>
  <c r="F2925" i="1"/>
  <c r="K2925" i="1" s="1"/>
  <c r="L2925" i="1" s="1"/>
  <c r="M2925" i="1" s="1"/>
  <c r="N2925" i="1" s="1"/>
  <c r="D2925" i="1"/>
  <c r="S2928" i="1"/>
  <c r="G2924" i="1"/>
  <c r="F2924" i="1"/>
  <c r="K2924" i="1" s="1"/>
  <c r="L2924" i="1" s="1"/>
  <c r="M2924" i="1" s="1"/>
  <c r="N2924" i="1" s="1"/>
  <c r="D2924" i="1"/>
  <c r="S2927" i="1"/>
  <c r="G2923" i="1"/>
  <c r="F2923" i="1"/>
  <c r="K2923" i="1" s="1"/>
  <c r="L2923" i="1" s="1"/>
  <c r="M2923" i="1" s="1"/>
  <c r="N2923" i="1" s="1"/>
  <c r="D2923" i="1"/>
  <c r="S2926" i="1"/>
  <c r="G2922" i="1"/>
  <c r="F2922" i="1"/>
  <c r="K2922" i="1" s="1"/>
  <c r="L2922" i="1" s="1"/>
  <c r="M2922" i="1" s="1"/>
  <c r="N2922" i="1" s="1"/>
  <c r="D2922" i="1"/>
  <c r="S2925" i="1"/>
  <c r="G2921" i="1"/>
  <c r="F2921" i="1"/>
  <c r="K2921" i="1" s="1"/>
  <c r="L2921" i="1" s="1"/>
  <c r="M2921" i="1" s="1"/>
  <c r="N2921" i="1" s="1"/>
  <c r="D2921" i="1"/>
  <c r="S2924" i="1"/>
  <c r="G2920" i="1"/>
  <c r="F2920" i="1"/>
  <c r="K2920" i="1" s="1"/>
  <c r="L2920" i="1" s="1"/>
  <c r="M2920" i="1" s="1"/>
  <c r="N2920" i="1" s="1"/>
  <c r="D2920" i="1"/>
  <c r="S2923" i="1"/>
  <c r="G2919" i="1"/>
  <c r="F2919" i="1"/>
  <c r="K2919" i="1" s="1"/>
  <c r="L2919" i="1" s="1"/>
  <c r="M2919" i="1" s="1"/>
  <c r="N2919" i="1" s="1"/>
  <c r="D2919" i="1"/>
  <c r="S2922" i="1"/>
  <c r="G2918" i="1"/>
  <c r="F2918" i="1"/>
  <c r="K2918" i="1" s="1"/>
  <c r="L2918" i="1" s="1"/>
  <c r="M2918" i="1" s="1"/>
  <c r="N2918" i="1" s="1"/>
  <c r="D2918" i="1"/>
  <c r="S2921" i="1"/>
  <c r="G2917" i="1"/>
  <c r="F2917" i="1"/>
  <c r="K2917" i="1" s="1"/>
  <c r="L2917" i="1" s="1"/>
  <c r="M2917" i="1" s="1"/>
  <c r="N2917" i="1" s="1"/>
  <c r="D2917" i="1"/>
  <c r="S2920" i="1"/>
  <c r="G2916" i="1"/>
  <c r="F2916" i="1"/>
  <c r="K2916" i="1" s="1"/>
  <c r="L2916" i="1" s="1"/>
  <c r="M2916" i="1" s="1"/>
  <c r="N2916" i="1" s="1"/>
  <c r="D2916" i="1"/>
  <c r="S2919" i="1"/>
  <c r="G2915" i="1"/>
  <c r="F2915" i="1"/>
  <c r="K2915" i="1" s="1"/>
  <c r="L2915" i="1" s="1"/>
  <c r="M2915" i="1" s="1"/>
  <c r="N2915" i="1" s="1"/>
  <c r="D2915" i="1"/>
  <c r="S2918" i="1"/>
  <c r="G2914" i="1"/>
  <c r="F2914" i="1"/>
  <c r="K2914" i="1" s="1"/>
  <c r="L2914" i="1" s="1"/>
  <c r="M2914" i="1" s="1"/>
  <c r="N2914" i="1" s="1"/>
  <c r="D2914" i="1"/>
  <c r="S2917" i="1"/>
  <c r="G2913" i="1"/>
  <c r="F2913" i="1"/>
  <c r="K2913" i="1" s="1"/>
  <c r="L2913" i="1" s="1"/>
  <c r="M2913" i="1" s="1"/>
  <c r="N2913" i="1" s="1"/>
  <c r="D2913" i="1"/>
  <c r="S2916" i="1"/>
  <c r="G2912" i="1"/>
  <c r="F2912" i="1"/>
  <c r="K2912" i="1" s="1"/>
  <c r="L2912" i="1" s="1"/>
  <c r="M2912" i="1" s="1"/>
  <c r="N2912" i="1" s="1"/>
  <c r="D2912" i="1"/>
  <c r="S2915" i="1"/>
  <c r="G2911" i="1"/>
  <c r="F2911" i="1"/>
  <c r="K2911" i="1" s="1"/>
  <c r="L2911" i="1" s="1"/>
  <c r="M2911" i="1" s="1"/>
  <c r="N2911" i="1" s="1"/>
  <c r="D2911" i="1"/>
  <c r="S2914" i="1"/>
  <c r="G2910" i="1"/>
  <c r="F2910" i="1"/>
  <c r="K2910" i="1" s="1"/>
  <c r="L2910" i="1" s="1"/>
  <c r="M2910" i="1" s="1"/>
  <c r="N2910" i="1" s="1"/>
  <c r="D2910" i="1"/>
  <c r="S2913" i="1"/>
  <c r="G2909" i="1"/>
  <c r="F2909" i="1"/>
  <c r="K2909" i="1" s="1"/>
  <c r="L2909" i="1" s="1"/>
  <c r="M2909" i="1" s="1"/>
  <c r="N2909" i="1" s="1"/>
  <c r="D2909" i="1"/>
  <c r="S2912" i="1"/>
  <c r="G2908" i="1"/>
  <c r="F2908" i="1"/>
  <c r="K2908" i="1" s="1"/>
  <c r="L2908" i="1" s="1"/>
  <c r="M2908" i="1" s="1"/>
  <c r="N2908" i="1" s="1"/>
  <c r="D2908" i="1"/>
  <c r="S2911" i="1"/>
  <c r="G2907" i="1"/>
  <c r="F2907" i="1"/>
  <c r="K2907" i="1" s="1"/>
  <c r="L2907" i="1" s="1"/>
  <c r="M2907" i="1" s="1"/>
  <c r="N2907" i="1" s="1"/>
  <c r="D2907" i="1"/>
  <c r="S2910" i="1"/>
  <c r="G2906" i="1"/>
  <c r="F2906" i="1"/>
  <c r="K2906" i="1" s="1"/>
  <c r="L2906" i="1" s="1"/>
  <c r="M2906" i="1" s="1"/>
  <c r="N2906" i="1" s="1"/>
  <c r="D2906" i="1"/>
  <c r="S2909" i="1"/>
  <c r="G2905" i="1"/>
  <c r="F2905" i="1"/>
  <c r="K2905" i="1" s="1"/>
  <c r="L2905" i="1" s="1"/>
  <c r="M2905" i="1" s="1"/>
  <c r="N2905" i="1" s="1"/>
  <c r="D2905" i="1"/>
  <c r="S2908" i="1"/>
  <c r="G2904" i="1"/>
  <c r="F2904" i="1"/>
  <c r="K2904" i="1" s="1"/>
  <c r="L2904" i="1" s="1"/>
  <c r="M2904" i="1" s="1"/>
  <c r="N2904" i="1" s="1"/>
  <c r="D2904" i="1"/>
  <c r="S2907" i="1"/>
  <c r="G2903" i="1"/>
  <c r="F2903" i="1"/>
  <c r="K2903" i="1" s="1"/>
  <c r="L2903" i="1" s="1"/>
  <c r="M2903" i="1" s="1"/>
  <c r="N2903" i="1" s="1"/>
  <c r="D2903" i="1"/>
  <c r="S2906" i="1"/>
  <c r="G2902" i="1"/>
  <c r="F2902" i="1"/>
  <c r="K2902" i="1" s="1"/>
  <c r="L2902" i="1" s="1"/>
  <c r="M2902" i="1" s="1"/>
  <c r="N2902" i="1" s="1"/>
  <c r="D2902" i="1"/>
  <c r="S2905" i="1"/>
  <c r="G2901" i="1"/>
  <c r="F2901" i="1"/>
  <c r="K2901" i="1" s="1"/>
  <c r="L2901" i="1" s="1"/>
  <c r="M2901" i="1" s="1"/>
  <c r="N2901" i="1" s="1"/>
  <c r="D2901" i="1"/>
  <c r="S2904" i="1"/>
  <c r="G2900" i="1"/>
  <c r="F2900" i="1"/>
  <c r="K2900" i="1" s="1"/>
  <c r="L2900" i="1" s="1"/>
  <c r="M2900" i="1" s="1"/>
  <c r="N2900" i="1" s="1"/>
  <c r="D2900" i="1"/>
  <c r="S2903" i="1"/>
  <c r="G2899" i="1"/>
  <c r="F2899" i="1"/>
  <c r="K2899" i="1" s="1"/>
  <c r="L2899" i="1" s="1"/>
  <c r="M2899" i="1" s="1"/>
  <c r="N2899" i="1" s="1"/>
  <c r="D2899" i="1"/>
  <c r="S2902" i="1"/>
  <c r="G2898" i="1"/>
  <c r="F2898" i="1"/>
  <c r="K2898" i="1" s="1"/>
  <c r="L2898" i="1" s="1"/>
  <c r="M2898" i="1" s="1"/>
  <c r="N2898" i="1" s="1"/>
  <c r="D2898" i="1"/>
  <c r="S2901" i="1"/>
  <c r="G2897" i="1"/>
  <c r="F2897" i="1"/>
  <c r="K2897" i="1" s="1"/>
  <c r="L2897" i="1" s="1"/>
  <c r="M2897" i="1" s="1"/>
  <c r="N2897" i="1" s="1"/>
  <c r="D2897" i="1"/>
  <c r="S2900" i="1"/>
  <c r="G2896" i="1"/>
  <c r="F2896" i="1"/>
  <c r="K2896" i="1" s="1"/>
  <c r="L2896" i="1" s="1"/>
  <c r="M2896" i="1" s="1"/>
  <c r="N2896" i="1" s="1"/>
  <c r="D2896" i="1"/>
  <c r="S2899" i="1"/>
  <c r="G2895" i="1"/>
  <c r="F2895" i="1"/>
  <c r="K2895" i="1" s="1"/>
  <c r="L2895" i="1" s="1"/>
  <c r="M2895" i="1" s="1"/>
  <c r="N2895" i="1" s="1"/>
  <c r="D2895" i="1"/>
  <c r="S2898" i="1"/>
  <c r="G2894" i="1"/>
  <c r="F2894" i="1"/>
  <c r="K2894" i="1" s="1"/>
  <c r="L2894" i="1" s="1"/>
  <c r="M2894" i="1" s="1"/>
  <c r="N2894" i="1" s="1"/>
  <c r="D2894" i="1"/>
  <c r="S2897" i="1"/>
  <c r="G2893" i="1"/>
  <c r="F2893" i="1"/>
  <c r="K2893" i="1" s="1"/>
  <c r="L2893" i="1" s="1"/>
  <c r="M2893" i="1" s="1"/>
  <c r="N2893" i="1" s="1"/>
  <c r="D2893" i="1"/>
  <c r="S2896" i="1"/>
  <c r="G2892" i="1"/>
  <c r="F2892" i="1"/>
  <c r="K2892" i="1" s="1"/>
  <c r="L2892" i="1" s="1"/>
  <c r="M2892" i="1" s="1"/>
  <c r="N2892" i="1" s="1"/>
  <c r="D2892" i="1"/>
  <c r="S2895" i="1"/>
  <c r="G2891" i="1"/>
  <c r="F2891" i="1"/>
  <c r="K2891" i="1" s="1"/>
  <c r="L2891" i="1" s="1"/>
  <c r="M2891" i="1" s="1"/>
  <c r="N2891" i="1" s="1"/>
  <c r="D2891" i="1"/>
  <c r="S2894" i="1"/>
  <c r="G2890" i="1"/>
  <c r="F2890" i="1"/>
  <c r="K2890" i="1" s="1"/>
  <c r="L2890" i="1" s="1"/>
  <c r="M2890" i="1" s="1"/>
  <c r="N2890" i="1" s="1"/>
  <c r="D2890" i="1"/>
  <c r="S2893" i="1"/>
  <c r="G2889" i="1"/>
  <c r="F2889" i="1"/>
  <c r="K2889" i="1" s="1"/>
  <c r="L2889" i="1" s="1"/>
  <c r="M2889" i="1" s="1"/>
  <c r="N2889" i="1" s="1"/>
  <c r="D2889" i="1"/>
  <c r="S2892" i="1"/>
  <c r="G2888" i="1"/>
  <c r="F2888" i="1"/>
  <c r="K2888" i="1" s="1"/>
  <c r="L2888" i="1" s="1"/>
  <c r="M2888" i="1" s="1"/>
  <c r="N2888" i="1" s="1"/>
  <c r="D2888" i="1"/>
  <c r="S2891" i="1"/>
  <c r="G2887" i="1"/>
  <c r="F2887" i="1"/>
  <c r="K2887" i="1" s="1"/>
  <c r="L2887" i="1" s="1"/>
  <c r="M2887" i="1" s="1"/>
  <c r="N2887" i="1" s="1"/>
  <c r="D2887" i="1"/>
  <c r="S2890" i="1"/>
  <c r="G2886" i="1"/>
  <c r="F2886" i="1"/>
  <c r="K2886" i="1" s="1"/>
  <c r="L2886" i="1" s="1"/>
  <c r="M2886" i="1" s="1"/>
  <c r="N2886" i="1" s="1"/>
  <c r="D2886" i="1"/>
  <c r="S2889" i="1"/>
  <c r="G2885" i="1"/>
  <c r="F2885" i="1"/>
  <c r="K2885" i="1" s="1"/>
  <c r="L2885" i="1" s="1"/>
  <c r="M2885" i="1" s="1"/>
  <c r="N2885" i="1" s="1"/>
  <c r="D2885" i="1"/>
  <c r="S2888" i="1"/>
  <c r="G2884" i="1"/>
  <c r="F2884" i="1"/>
  <c r="K2884" i="1" s="1"/>
  <c r="L2884" i="1" s="1"/>
  <c r="M2884" i="1" s="1"/>
  <c r="N2884" i="1" s="1"/>
  <c r="D2884" i="1"/>
  <c r="S2887" i="1"/>
  <c r="G2883" i="1"/>
  <c r="F2883" i="1"/>
  <c r="K2883" i="1" s="1"/>
  <c r="L2883" i="1" s="1"/>
  <c r="M2883" i="1" s="1"/>
  <c r="N2883" i="1" s="1"/>
  <c r="D2883" i="1"/>
  <c r="S2886" i="1"/>
  <c r="G2882" i="1"/>
  <c r="F2882" i="1"/>
  <c r="K2882" i="1" s="1"/>
  <c r="L2882" i="1" s="1"/>
  <c r="M2882" i="1" s="1"/>
  <c r="N2882" i="1" s="1"/>
  <c r="D2882" i="1"/>
  <c r="S2885" i="1"/>
  <c r="G2881" i="1"/>
  <c r="F2881" i="1"/>
  <c r="K2881" i="1" s="1"/>
  <c r="L2881" i="1" s="1"/>
  <c r="M2881" i="1" s="1"/>
  <c r="N2881" i="1" s="1"/>
  <c r="D2881" i="1"/>
  <c r="S2884" i="1"/>
  <c r="G2880" i="1"/>
  <c r="F2880" i="1"/>
  <c r="K2880" i="1" s="1"/>
  <c r="L2880" i="1" s="1"/>
  <c r="M2880" i="1" s="1"/>
  <c r="N2880" i="1" s="1"/>
  <c r="D2880" i="1"/>
  <c r="S2883" i="1"/>
  <c r="G2879" i="1"/>
  <c r="F2879" i="1"/>
  <c r="K2879" i="1" s="1"/>
  <c r="L2879" i="1" s="1"/>
  <c r="M2879" i="1" s="1"/>
  <c r="N2879" i="1" s="1"/>
  <c r="D2879" i="1"/>
  <c r="S2882" i="1"/>
  <c r="G2878" i="1"/>
  <c r="F2878" i="1"/>
  <c r="K2878" i="1" s="1"/>
  <c r="L2878" i="1" s="1"/>
  <c r="M2878" i="1" s="1"/>
  <c r="N2878" i="1" s="1"/>
  <c r="D2878" i="1"/>
  <c r="S2881" i="1"/>
  <c r="G2877" i="1"/>
  <c r="F2877" i="1"/>
  <c r="K2877" i="1" s="1"/>
  <c r="L2877" i="1" s="1"/>
  <c r="M2877" i="1" s="1"/>
  <c r="N2877" i="1" s="1"/>
  <c r="D2877" i="1"/>
  <c r="S2880" i="1"/>
  <c r="G2876" i="1"/>
  <c r="F2876" i="1"/>
  <c r="K2876" i="1" s="1"/>
  <c r="L2876" i="1" s="1"/>
  <c r="M2876" i="1" s="1"/>
  <c r="N2876" i="1" s="1"/>
  <c r="D2876" i="1"/>
  <c r="S2879" i="1"/>
  <c r="G2875" i="1"/>
  <c r="F2875" i="1"/>
  <c r="K2875" i="1" s="1"/>
  <c r="L2875" i="1" s="1"/>
  <c r="M2875" i="1" s="1"/>
  <c r="N2875" i="1" s="1"/>
  <c r="D2875" i="1"/>
  <c r="S2878" i="1"/>
  <c r="G2874" i="1"/>
  <c r="F2874" i="1"/>
  <c r="K2874" i="1" s="1"/>
  <c r="L2874" i="1" s="1"/>
  <c r="M2874" i="1" s="1"/>
  <c r="N2874" i="1" s="1"/>
  <c r="D2874" i="1"/>
  <c r="S2877" i="1"/>
  <c r="G2873" i="1"/>
  <c r="F2873" i="1"/>
  <c r="K2873" i="1" s="1"/>
  <c r="L2873" i="1" s="1"/>
  <c r="M2873" i="1" s="1"/>
  <c r="N2873" i="1" s="1"/>
  <c r="D2873" i="1"/>
  <c r="S2876" i="1"/>
  <c r="G2872" i="1"/>
  <c r="F2872" i="1"/>
  <c r="K2872" i="1" s="1"/>
  <c r="L2872" i="1" s="1"/>
  <c r="M2872" i="1" s="1"/>
  <c r="N2872" i="1" s="1"/>
  <c r="D2872" i="1"/>
  <c r="S2875" i="1"/>
  <c r="G2871" i="1"/>
  <c r="F2871" i="1"/>
  <c r="K2871" i="1" s="1"/>
  <c r="L2871" i="1" s="1"/>
  <c r="M2871" i="1" s="1"/>
  <c r="N2871" i="1" s="1"/>
  <c r="D2871" i="1"/>
  <c r="S2874" i="1"/>
  <c r="G2870" i="1"/>
  <c r="F2870" i="1"/>
  <c r="K2870" i="1" s="1"/>
  <c r="L2870" i="1" s="1"/>
  <c r="M2870" i="1" s="1"/>
  <c r="N2870" i="1" s="1"/>
  <c r="D2870" i="1"/>
  <c r="S2873" i="1"/>
  <c r="G2869" i="1"/>
  <c r="F2869" i="1"/>
  <c r="K2869" i="1" s="1"/>
  <c r="L2869" i="1" s="1"/>
  <c r="M2869" i="1" s="1"/>
  <c r="N2869" i="1" s="1"/>
  <c r="D2869" i="1"/>
  <c r="S2872" i="1"/>
  <c r="G2868" i="1"/>
  <c r="F2868" i="1"/>
  <c r="K2868" i="1" s="1"/>
  <c r="L2868" i="1" s="1"/>
  <c r="M2868" i="1" s="1"/>
  <c r="N2868" i="1" s="1"/>
  <c r="D2868" i="1"/>
  <c r="S2871" i="1"/>
  <c r="G2867" i="1"/>
  <c r="F2867" i="1"/>
  <c r="K2867" i="1" s="1"/>
  <c r="L2867" i="1" s="1"/>
  <c r="M2867" i="1" s="1"/>
  <c r="N2867" i="1" s="1"/>
  <c r="D2867" i="1"/>
  <c r="S2870" i="1"/>
  <c r="G2866" i="1"/>
  <c r="F2866" i="1"/>
  <c r="K2866" i="1" s="1"/>
  <c r="L2866" i="1" s="1"/>
  <c r="M2866" i="1" s="1"/>
  <c r="N2866" i="1" s="1"/>
  <c r="D2866" i="1"/>
  <c r="S2869" i="1"/>
  <c r="G2865" i="1"/>
  <c r="F2865" i="1"/>
  <c r="K2865" i="1" s="1"/>
  <c r="L2865" i="1" s="1"/>
  <c r="M2865" i="1" s="1"/>
  <c r="N2865" i="1" s="1"/>
  <c r="D2865" i="1"/>
  <c r="S2868" i="1"/>
  <c r="G2864" i="1"/>
  <c r="F2864" i="1"/>
  <c r="K2864" i="1" s="1"/>
  <c r="L2864" i="1" s="1"/>
  <c r="M2864" i="1" s="1"/>
  <c r="N2864" i="1" s="1"/>
  <c r="D2864" i="1"/>
  <c r="S2867" i="1"/>
  <c r="G2863" i="1"/>
  <c r="F2863" i="1"/>
  <c r="K2863" i="1" s="1"/>
  <c r="L2863" i="1" s="1"/>
  <c r="M2863" i="1" s="1"/>
  <c r="N2863" i="1" s="1"/>
  <c r="D2863" i="1"/>
  <c r="S2866" i="1"/>
  <c r="G2862" i="1"/>
  <c r="F2862" i="1"/>
  <c r="K2862" i="1" s="1"/>
  <c r="L2862" i="1" s="1"/>
  <c r="M2862" i="1" s="1"/>
  <c r="N2862" i="1" s="1"/>
  <c r="D2862" i="1"/>
  <c r="S2865" i="1"/>
  <c r="G2861" i="1"/>
  <c r="F2861" i="1"/>
  <c r="K2861" i="1" s="1"/>
  <c r="L2861" i="1" s="1"/>
  <c r="M2861" i="1" s="1"/>
  <c r="N2861" i="1" s="1"/>
  <c r="D2861" i="1"/>
  <c r="S2864" i="1"/>
  <c r="G2860" i="1"/>
  <c r="F2860" i="1"/>
  <c r="K2860" i="1" s="1"/>
  <c r="L2860" i="1" s="1"/>
  <c r="M2860" i="1" s="1"/>
  <c r="N2860" i="1" s="1"/>
  <c r="D2860" i="1"/>
  <c r="S2863" i="1"/>
  <c r="G2859" i="1"/>
  <c r="F2859" i="1"/>
  <c r="K2859" i="1" s="1"/>
  <c r="L2859" i="1" s="1"/>
  <c r="M2859" i="1" s="1"/>
  <c r="N2859" i="1" s="1"/>
  <c r="D2859" i="1"/>
  <c r="S2862" i="1"/>
  <c r="G2858" i="1"/>
  <c r="F2858" i="1"/>
  <c r="K2858" i="1" s="1"/>
  <c r="L2858" i="1" s="1"/>
  <c r="M2858" i="1" s="1"/>
  <c r="N2858" i="1" s="1"/>
  <c r="D2858" i="1"/>
  <c r="S2861" i="1"/>
  <c r="G2857" i="1"/>
  <c r="F2857" i="1"/>
  <c r="K2857" i="1" s="1"/>
  <c r="L2857" i="1" s="1"/>
  <c r="M2857" i="1" s="1"/>
  <c r="N2857" i="1" s="1"/>
  <c r="D2857" i="1"/>
  <c r="S2860" i="1"/>
  <c r="G2856" i="1"/>
  <c r="F2856" i="1"/>
  <c r="K2856" i="1" s="1"/>
  <c r="L2856" i="1" s="1"/>
  <c r="M2856" i="1" s="1"/>
  <c r="N2856" i="1" s="1"/>
  <c r="D2856" i="1"/>
  <c r="S2859" i="1"/>
  <c r="G2855" i="1"/>
  <c r="F2855" i="1"/>
  <c r="K2855" i="1" s="1"/>
  <c r="L2855" i="1" s="1"/>
  <c r="M2855" i="1" s="1"/>
  <c r="N2855" i="1" s="1"/>
  <c r="D2855" i="1"/>
  <c r="S2858" i="1"/>
  <c r="G2854" i="1"/>
  <c r="F2854" i="1"/>
  <c r="K2854" i="1" s="1"/>
  <c r="L2854" i="1" s="1"/>
  <c r="M2854" i="1" s="1"/>
  <c r="N2854" i="1" s="1"/>
  <c r="D2854" i="1"/>
  <c r="S2857" i="1"/>
  <c r="G2853" i="1"/>
  <c r="F2853" i="1"/>
  <c r="K2853" i="1" s="1"/>
  <c r="L2853" i="1" s="1"/>
  <c r="M2853" i="1" s="1"/>
  <c r="N2853" i="1" s="1"/>
  <c r="D2853" i="1"/>
  <c r="S2856" i="1"/>
  <c r="G2852" i="1"/>
  <c r="F2852" i="1"/>
  <c r="K2852" i="1" s="1"/>
  <c r="L2852" i="1" s="1"/>
  <c r="M2852" i="1" s="1"/>
  <c r="N2852" i="1" s="1"/>
  <c r="D2852" i="1"/>
  <c r="S2855" i="1"/>
  <c r="G2851" i="1"/>
  <c r="F2851" i="1"/>
  <c r="K2851" i="1" s="1"/>
  <c r="L2851" i="1" s="1"/>
  <c r="M2851" i="1" s="1"/>
  <c r="N2851" i="1" s="1"/>
  <c r="D2851" i="1"/>
  <c r="S2854" i="1"/>
  <c r="G2850" i="1"/>
  <c r="F2850" i="1"/>
  <c r="K2850" i="1" s="1"/>
  <c r="L2850" i="1" s="1"/>
  <c r="M2850" i="1" s="1"/>
  <c r="N2850" i="1" s="1"/>
  <c r="D2850" i="1"/>
  <c r="S2853" i="1"/>
  <c r="G2849" i="1"/>
  <c r="F2849" i="1"/>
  <c r="K2849" i="1" s="1"/>
  <c r="L2849" i="1" s="1"/>
  <c r="M2849" i="1" s="1"/>
  <c r="N2849" i="1" s="1"/>
  <c r="D2849" i="1"/>
  <c r="S2852" i="1"/>
  <c r="G2848" i="1"/>
  <c r="F2848" i="1"/>
  <c r="K2848" i="1" s="1"/>
  <c r="L2848" i="1" s="1"/>
  <c r="M2848" i="1" s="1"/>
  <c r="N2848" i="1" s="1"/>
  <c r="D2848" i="1"/>
  <c r="S2851" i="1"/>
  <c r="G2847" i="1"/>
  <c r="F2847" i="1"/>
  <c r="K2847" i="1" s="1"/>
  <c r="L2847" i="1" s="1"/>
  <c r="M2847" i="1" s="1"/>
  <c r="N2847" i="1" s="1"/>
  <c r="D2847" i="1"/>
  <c r="S2850" i="1"/>
  <c r="G2846" i="1"/>
  <c r="F2846" i="1"/>
  <c r="K2846" i="1" s="1"/>
  <c r="L2846" i="1" s="1"/>
  <c r="M2846" i="1" s="1"/>
  <c r="N2846" i="1" s="1"/>
  <c r="D2846" i="1"/>
  <c r="S2849" i="1"/>
  <c r="G2845" i="1"/>
  <c r="F2845" i="1"/>
  <c r="K2845" i="1" s="1"/>
  <c r="L2845" i="1" s="1"/>
  <c r="M2845" i="1" s="1"/>
  <c r="N2845" i="1" s="1"/>
  <c r="D2845" i="1"/>
  <c r="S2848" i="1"/>
  <c r="G2844" i="1"/>
  <c r="F2844" i="1"/>
  <c r="K2844" i="1" s="1"/>
  <c r="L2844" i="1" s="1"/>
  <c r="M2844" i="1" s="1"/>
  <c r="N2844" i="1" s="1"/>
  <c r="D2844" i="1"/>
  <c r="S2847" i="1"/>
  <c r="G2843" i="1"/>
  <c r="F2843" i="1"/>
  <c r="K2843" i="1" s="1"/>
  <c r="L2843" i="1" s="1"/>
  <c r="M2843" i="1" s="1"/>
  <c r="N2843" i="1" s="1"/>
  <c r="D2843" i="1"/>
  <c r="S2846" i="1"/>
  <c r="G2842" i="1"/>
  <c r="F2842" i="1"/>
  <c r="K2842" i="1" s="1"/>
  <c r="L2842" i="1" s="1"/>
  <c r="M2842" i="1" s="1"/>
  <c r="N2842" i="1" s="1"/>
  <c r="D2842" i="1"/>
  <c r="S2845" i="1"/>
  <c r="G2841" i="1"/>
  <c r="F2841" i="1"/>
  <c r="K2841" i="1" s="1"/>
  <c r="L2841" i="1" s="1"/>
  <c r="M2841" i="1" s="1"/>
  <c r="N2841" i="1" s="1"/>
  <c r="D2841" i="1"/>
  <c r="S2844" i="1"/>
  <c r="G2840" i="1"/>
  <c r="F2840" i="1"/>
  <c r="K2840" i="1" s="1"/>
  <c r="L2840" i="1" s="1"/>
  <c r="M2840" i="1" s="1"/>
  <c r="N2840" i="1" s="1"/>
  <c r="D2840" i="1"/>
  <c r="S2843" i="1"/>
  <c r="G2839" i="1"/>
  <c r="F2839" i="1"/>
  <c r="K2839" i="1" s="1"/>
  <c r="L2839" i="1" s="1"/>
  <c r="M2839" i="1" s="1"/>
  <c r="N2839" i="1" s="1"/>
  <c r="D2839" i="1"/>
  <c r="S2842" i="1"/>
  <c r="G2838" i="1"/>
  <c r="F2838" i="1"/>
  <c r="K2838" i="1" s="1"/>
  <c r="L2838" i="1" s="1"/>
  <c r="M2838" i="1" s="1"/>
  <c r="N2838" i="1" s="1"/>
  <c r="D2838" i="1"/>
  <c r="S2841" i="1"/>
  <c r="G2837" i="1"/>
  <c r="F2837" i="1"/>
  <c r="K2837" i="1" s="1"/>
  <c r="L2837" i="1" s="1"/>
  <c r="M2837" i="1" s="1"/>
  <c r="N2837" i="1" s="1"/>
  <c r="D2837" i="1"/>
  <c r="S2840" i="1"/>
  <c r="G2836" i="1"/>
  <c r="F2836" i="1"/>
  <c r="K2836" i="1" s="1"/>
  <c r="L2836" i="1" s="1"/>
  <c r="M2836" i="1" s="1"/>
  <c r="N2836" i="1" s="1"/>
  <c r="D2836" i="1"/>
  <c r="S2839" i="1"/>
  <c r="G2835" i="1"/>
  <c r="F2835" i="1"/>
  <c r="K2835" i="1" s="1"/>
  <c r="L2835" i="1" s="1"/>
  <c r="M2835" i="1" s="1"/>
  <c r="N2835" i="1" s="1"/>
  <c r="D2835" i="1"/>
  <c r="S2838" i="1"/>
  <c r="G2834" i="1"/>
  <c r="F2834" i="1"/>
  <c r="K2834" i="1" s="1"/>
  <c r="L2834" i="1" s="1"/>
  <c r="M2834" i="1" s="1"/>
  <c r="N2834" i="1" s="1"/>
  <c r="D2834" i="1"/>
  <c r="S2837" i="1"/>
  <c r="G2833" i="1"/>
  <c r="F2833" i="1"/>
  <c r="K2833" i="1" s="1"/>
  <c r="L2833" i="1" s="1"/>
  <c r="M2833" i="1" s="1"/>
  <c r="N2833" i="1" s="1"/>
  <c r="D2833" i="1"/>
  <c r="S2836" i="1"/>
  <c r="G2832" i="1"/>
  <c r="F2832" i="1"/>
  <c r="K2832" i="1" s="1"/>
  <c r="L2832" i="1" s="1"/>
  <c r="M2832" i="1" s="1"/>
  <c r="N2832" i="1" s="1"/>
  <c r="D2832" i="1"/>
  <c r="S2835" i="1"/>
  <c r="G2831" i="1"/>
  <c r="F2831" i="1"/>
  <c r="K2831" i="1" s="1"/>
  <c r="L2831" i="1" s="1"/>
  <c r="M2831" i="1" s="1"/>
  <c r="N2831" i="1" s="1"/>
  <c r="D2831" i="1"/>
  <c r="S2834" i="1"/>
  <c r="G2830" i="1"/>
  <c r="F2830" i="1"/>
  <c r="K2830" i="1" s="1"/>
  <c r="L2830" i="1" s="1"/>
  <c r="M2830" i="1" s="1"/>
  <c r="N2830" i="1" s="1"/>
  <c r="D2830" i="1"/>
  <c r="S2833" i="1"/>
  <c r="G2829" i="1"/>
  <c r="F2829" i="1"/>
  <c r="K2829" i="1" s="1"/>
  <c r="L2829" i="1" s="1"/>
  <c r="M2829" i="1" s="1"/>
  <c r="N2829" i="1" s="1"/>
  <c r="D2829" i="1"/>
  <c r="S2832" i="1"/>
  <c r="G2828" i="1"/>
  <c r="F2828" i="1"/>
  <c r="K2828" i="1" s="1"/>
  <c r="L2828" i="1" s="1"/>
  <c r="M2828" i="1" s="1"/>
  <c r="N2828" i="1" s="1"/>
  <c r="D2828" i="1"/>
  <c r="S2831" i="1"/>
  <c r="G2827" i="1"/>
  <c r="F2827" i="1"/>
  <c r="K2827" i="1" s="1"/>
  <c r="L2827" i="1" s="1"/>
  <c r="M2827" i="1" s="1"/>
  <c r="N2827" i="1" s="1"/>
  <c r="D2827" i="1"/>
  <c r="S2830" i="1"/>
  <c r="G2826" i="1"/>
  <c r="F2826" i="1"/>
  <c r="K2826" i="1" s="1"/>
  <c r="L2826" i="1" s="1"/>
  <c r="M2826" i="1" s="1"/>
  <c r="N2826" i="1" s="1"/>
  <c r="D2826" i="1"/>
  <c r="S2829" i="1"/>
  <c r="G2825" i="1"/>
  <c r="F2825" i="1"/>
  <c r="K2825" i="1" s="1"/>
  <c r="L2825" i="1" s="1"/>
  <c r="M2825" i="1" s="1"/>
  <c r="N2825" i="1" s="1"/>
  <c r="D2825" i="1"/>
  <c r="S2828" i="1"/>
  <c r="G2824" i="1"/>
  <c r="F2824" i="1"/>
  <c r="K2824" i="1" s="1"/>
  <c r="L2824" i="1" s="1"/>
  <c r="M2824" i="1" s="1"/>
  <c r="N2824" i="1" s="1"/>
  <c r="D2824" i="1"/>
  <c r="S2827" i="1"/>
  <c r="G2823" i="1"/>
  <c r="F2823" i="1"/>
  <c r="K2823" i="1" s="1"/>
  <c r="L2823" i="1" s="1"/>
  <c r="M2823" i="1" s="1"/>
  <c r="N2823" i="1" s="1"/>
  <c r="D2823" i="1"/>
  <c r="S2826" i="1"/>
  <c r="G2822" i="1"/>
  <c r="F2822" i="1"/>
  <c r="K2822" i="1" s="1"/>
  <c r="L2822" i="1" s="1"/>
  <c r="M2822" i="1" s="1"/>
  <c r="N2822" i="1" s="1"/>
  <c r="D2822" i="1"/>
  <c r="S2825" i="1"/>
  <c r="G2821" i="1"/>
  <c r="F2821" i="1"/>
  <c r="K2821" i="1" s="1"/>
  <c r="L2821" i="1" s="1"/>
  <c r="M2821" i="1" s="1"/>
  <c r="N2821" i="1" s="1"/>
  <c r="D2821" i="1"/>
  <c r="S2824" i="1"/>
  <c r="G2820" i="1"/>
  <c r="F2820" i="1"/>
  <c r="K2820" i="1" s="1"/>
  <c r="L2820" i="1" s="1"/>
  <c r="M2820" i="1" s="1"/>
  <c r="N2820" i="1" s="1"/>
  <c r="D2820" i="1"/>
  <c r="S2823" i="1"/>
  <c r="G2819" i="1"/>
  <c r="F2819" i="1"/>
  <c r="K2819" i="1" s="1"/>
  <c r="L2819" i="1" s="1"/>
  <c r="M2819" i="1" s="1"/>
  <c r="N2819" i="1" s="1"/>
  <c r="D2819" i="1"/>
  <c r="S2822" i="1"/>
  <c r="G2818" i="1"/>
  <c r="F2818" i="1"/>
  <c r="K2818" i="1" s="1"/>
  <c r="L2818" i="1" s="1"/>
  <c r="M2818" i="1" s="1"/>
  <c r="N2818" i="1" s="1"/>
  <c r="D2818" i="1"/>
  <c r="S2821" i="1"/>
  <c r="G2817" i="1"/>
  <c r="F2817" i="1"/>
  <c r="K2817" i="1" s="1"/>
  <c r="L2817" i="1" s="1"/>
  <c r="M2817" i="1" s="1"/>
  <c r="N2817" i="1" s="1"/>
  <c r="D2817" i="1"/>
  <c r="S2820" i="1"/>
  <c r="G2816" i="1"/>
  <c r="F2816" i="1"/>
  <c r="K2816" i="1" s="1"/>
  <c r="L2816" i="1" s="1"/>
  <c r="M2816" i="1" s="1"/>
  <c r="N2816" i="1" s="1"/>
  <c r="D2816" i="1"/>
  <c r="S2819" i="1"/>
  <c r="G2815" i="1"/>
  <c r="F2815" i="1"/>
  <c r="K2815" i="1" s="1"/>
  <c r="L2815" i="1" s="1"/>
  <c r="M2815" i="1" s="1"/>
  <c r="N2815" i="1" s="1"/>
  <c r="D2815" i="1"/>
  <c r="S2818" i="1"/>
  <c r="G2814" i="1"/>
  <c r="F2814" i="1"/>
  <c r="K2814" i="1" s="1"/>
  <c r="L2814" i="1" s="1"/>
  <c r="M2814" i="1" s="1"/>
  <c r="N2814" i="1" s="1"/>
  <c r="D2814" i="1"/>
  <c r="S2817" i="1"/>
  <c r="G2813" i="1"/>
  <c r="F2813" i="1"/>
  <c r="K2813" i="1" s="1"/>
  <c r="L2813" i="1" s="1"/>
  <c r="M2813" i="1" s="1"/>
  <c r="N2813" i="1" s="1"/>
  <c r="D2813" i="1"/>
  <c r="S2816" i="1"/>
  <c r="G2812" i="1"/>
  <c r="F2812" i="1"/>
  <c r="K2812" i="1" s="1"/>
  <c r="L2812" i="1" s="1"/>
  <c r="M2812" i="1" s="1"/>
  <c r="N2812" i="1" s="1"/>
  <c r="D2812" i="1"/>
  <c r="S2815" i="1"/>
  <c r="G2811" i="1"/>
  <c r="F2811" i="1"/>
  <c r="K2811" i="1" s="1"/>
  <c r="L2811" i="1" s="1"/>
  <c r="M2811" i="1" s="1"/>
  <c r="N2811" i="1" s="1"/>
  <c r="D2811" i="1"/>
  <c r="S2814" i="1"/>
  <c r="G2810" i="1"/>
  <c r="F2810" i="1"/>
  <c r="K2810" i="1" s="1"/>
  <c r="L2810" i="1" s="1"/>
  <c r="M2810" i="1" s="1"/>
  <c r="N2810" i="1" s="1"/>
  <c r="D2810" i="1"/>
  <c r="S2813" i="1"/>
  <c r="G2809" i="1"/>
  <c r="F2809" i="1"/>
  <c r="K2809" i="1" s="1"/>
  <c r="L2809" i="1" s="1"/>
  <c r="M2809" i="1" s="1"/>
  <c r="N2809" i="1" s="1"/>
  <c r="D2809" i="1"/>
  <c r="S2812" i="1"/>
  <c r="G2808" i="1"/>
  <c r="F2808" i="1"/>
  <c r="K2808" i="1" s="1"/>
  <c r="L2808" i="1" s="1"/>
  <c r="M2808" i="1" s="1"/>
  <c r="N2808" i="1" s="1"/>
  <c r="D2808" i="1"/>
  <c r="S2811" i="1"/>
  <c r="G2807" i="1"/>
  <c r="F2807" i="1"/>
  <c r="K2807" i="1" s="1"/>
  <c r="L2807" i="1" s="1"/>
  <c r="M2807" i="1" s="1"/>
  <c r="N2807" i="1" s="1"/>
  <c r="D2807" i="1"/>
  <c r="S2810" i="1"/>
  <c r="G2806" i="1"/>
  <c r="F2806" i="1"/>
  <c r="K2806" i="1" s="1"/>
  <c r="L2806" i="1" s="1"/>
  <c r="M2806" i="1" s="1"/>
  <c r="N2806" i="1" s="1"/>
  <c r="D2806" i="1"/>
  <c r="S2809" i="1"/>
  <c r="G2805" i="1"/>
  <c r="F2805" i="1"/>
  <c r="K2805" i="1" s="1"/>
  <c r="L2805" i="1" s="1"/>
  <c r="M2805" i="1" s="1"/>
  <c r="N2805" i="1" s="1"/>
  <c r="D2805" i="1"/>
  <c r="S2808" i="1"/>
  <c r="G2804" i="1"/>
  <c r="F2804" i="1"/>
  <c r="K2804" i="1" s="1"/>
  <c r="L2804" i="1" s="1"/>
  <c r="M2804" i="1" s="1"/>
  <c r="N2804" i="1" s="1"/>
  <c r="D2804" i="1"/>
  <c r="S2807" i="1"/>
  <c r="G2803" i="1"/>
  <c r="F2803" i="1"/>
  <c r="K2803" i="1" s="1"/>
  <c r="L2803" i="1" s="1"/>
  <c r="M2803" i="1" s="1"/>
  <c r="N2803" i="1" s="1"/>
  <c r="D2803" i="1"/>
  <c r="S2806" i="1"/>
  <c r="G2802" i="1"/>
  <c r="F2802" i="1"/>
  <c r="K2802" i="1" s="1"/>
  <c r="L2802" i="1" s="1"/>
  <c r="M2802" i="1" s="1"/>
  <c r="N2802" i="1" s="1"/>
  <c r="D2802" i="1"/>
  <c r="S2805" i="1"/>
  <c r="G2801" i="1"/>
  <c r="F2801" i="1"/>
  <c r="K2801" i="1" s="1"/>
  <c r="L2801" i="1" s="1"/>
  <c r="M2801" i="1" s="1"/>
  <c r="N2801" i="1" s="1"/>
  <c r="D2801" i="1"/>
  <c r="S2804" i="1"/>
  <c r="G2800" i="1"/>
  <c r="F2800" i="1"/>
  <c r="K2800" i="1" s="1"/>
  <c r="L2800" i="1" s="1"/>
  <c r="M2800" i="1" s="1"/>
  <c r="N2800" i="1" s="1"/>
  <c r="D2800" i="1"/>
  <c r="S2803" i="1"/>
  <c r="G2799" i="1"/>
  <c r="F2799" i="1"/>
  <c r="K2799" i="1" s="1"/>
  <c r="L2799" i="1" s="1"/>
  <c r="M2799" i="1" s="1"/>
  <c r="N2799" i="1" s="1"/>
  <c r="D2799" i="1"/>
  <c r="S2802" i="1"/>
  <c r="G2798" i="1"/>
  <c r="F2798" i="1"/>
  <c r="K2798" i="1" s="1"/>
  <c r="L2798" i="1" s="1"/>
  <c r="M2798" i="1" s="1"/>
  <c r="N2798" i="1" s="1"/>
  <c r="D2798" i="1"/>
  <c r="S2801" i="1"/>
  <c r="G2797" i="1"/>
  <c r="F2797" i="1"/>
  <c r="K2797" i="1" s="1"/>
  <c r="L2797" i="1" s="1"/>
  <c r="M2797" i="1" s="1"/>
  <c r="N2797" i="1" s="1"/>
  <c r="D2797" i="1"/>
  <c r="S2800" i="1"/>
  <c r="G2796" i="1"/>
  <c r="F2796" i="1"/>
  <c r="K2796" i="1" s="1"/>
  <c r="L2796" i="1" s="1"/>
  <c r="M2796" i="1" s="1"/>
  <c r="N2796" i="1" s="1"/>
  <c r="D2796" i="1"/>
  <c r="S2799" i="1"/>
  <c r="G2795" i="1"/>
  <c r="F2795" i="1"/>
  <c r="K2795" i="1" s="1"/>
  <c r="L2795" i="1" s="1"/>
  <c r="M2795" i="1" s="1"/>
  <c r="N2795" i="1" s="1"/>
  <c r="D2795" i="1"/>
  <c r="S2798" i="1"/>
  <c r="G2794" i="1"/>
  <c r="F2794" i="1"/>
  <c r="K2794" i="1" s="1"/>
  <c r="L2794" i="1" s="1"/>
  <c r="M2794" i="1" s="1"/>
  <c r="N2794" i="1" s="1"/>
  <c r="D2794" i="1"/>
  <c r="S2797" i="1"/>
  <c r="G2793" i="1"/>
  <c r="F2793" i="1"/>
  <c r="K2793" i="1" s="1"/>
  <c r="L2793" i="1" s="1"/>
  <c r="M2793" i="1" s="1"/>
  <c r="N2793" i="1" s="1"/>
  <c r="D2793" i="1"/>
  <c r="S2796" i="1"/>
  <c r="G2792" i="1"/>
  <c r="F2792" i="1"/>
  <c r="K2792" i="1" s="1"/>
  <c r="L2792" i="1" s="1"/>
  <c r="M2792" i="1" s="1"/>
  <c r="N2792" i="1" s="1"/>
  <c r="D2792" i="1"/>
  <c r="S2795" i="1"/>
  <c r="G2791" i="1"/>
  <c r="F2791" i="1"/>
  <c r="K2791" i="1" s="1"/>
  <c r="L2791" i="1" s="1"/>
  <c r="M2791" i="1" s="1"/>
  <c r="N2791" i="1" s="1"/>
  <c r="D2791" i="1"/>
  <c r="S2794" i="1"/>
  <c r="G2790" i="1"/>
  <c r="F2790" i="1"/>
  <c r="K2790" i="1" s="1"/>
  <c r="L2790" i="1" s="1"/>
  <c r="M2790" i="1" s="1"/>
  <c r="N2790" i="1" s="1"/>
  <c r="D2790" i="1"/>
  <c r="S2793" i="1"/>
  <c r="G2789" i="1"/>
  <c r="F2789" i="1"/>
  <c r="K2789" i="1" s="1"/>
  <c r="L2789" i="1" s="1"/>
  <c r="M2789" i="1" s="1"/>
  <c r="N2789" i="1" s="1"/>
  <c r="D2789" i="1"/>
  <c r="S2792" i="1"/>
  <c r="G2788" i="1"/>
  <c r="F2788" i="1"/>
  <c r="K2788" i="1" s="1"/>
  <c r="L2788" i="1" s="1"/>
  <c r="M2788" i="1" s="1"/>
  <c r="N2788" i="1" s="1"/>
  <c r="D2788" i="1"/>
  <c r="S2791" i="1"/>
  <c r="G2787" i="1"/>
  <c r="F2787" i="1"/>
  <c r="K2787" i="1" s="1"/>
  <c r="L2787" i="1" s="1"/>
  <c r="M2787" i="1" s="1"/>
  <c r="N2787" i="1" s="1"/>
  <c r="D2787" i="1"/>
  <c r="S2790" i="1"/>
  <c r="G2786" i="1"/>
  <c r="F2786" i="1"/>
  <c r="K2786" i="1" s="1"/>
  <c r="L2786" i="1" s="1"/>
  <c r="M2786" i="1" s="1"/>
  <c r="N2786" i="1" s="1"/>
  <c r="D2786" i="1"/>
  <c r="S2789" i="1"/>
  <c r="G2785" i="1"/>
  <c r="F2785" i="1"/>
  <c r="K2785" i="1" s="1"/>
  <c r="L2785" i="1" s="1"/>
  <c r="M2785" i="1" s="1"/>
  <c r="N2785" i="1" s="1"/>
  <c r="D2785" i="1"/>
  <c r="S2788" i="1"/>
  <c r="G2784" i="1"/>
  <c r="F2784" i="1"/>
  <c r="K2784" i="1" s="1"/>
  <c r="L2784" i="1" s="1"/>
  <c r="M2784" i="1" s="1"/>
  <c r="N2784" i="1" s="1"/>
  <c r="D2784" i="1"/>
  <c r="S2787" i="1"/>
  <c r="G2783" i="1"/>
  <c r="F2783" i="1"/>
  <c r="K2783" i="1" s="1"/>
  <c r="L2783" i="1" s="1"/>
  <c r="M2783" i="1" s="1"/>
  <c r="N2783" i="1" s="1"/>
  <c r="D2783" i="1"/>
  <c r="S2786" i="1"/>
  <c r="G2782" i="1"/>
  <c r="F2782" i="1"/>
  <c r="K2782" i="1" s="1"/>
  <c r="L2782" i="1" s="1"/>
  <c r="M2782" i="1" s="1"/>
  <c r="N2782" i="1" s="1"/>
  <c r="D2782" i="1"/>
  <c r="S2785" i="1"/>
  <c r="G2781" i="1"/>
  <c r="F2781" i="1"/>
  <c r="K2781" i="1" s="1"/>
  <c r="L2781" i="1" s="1"/>
  <c r="M2781" i="1" s="1"/>
  <c r="N2781" i="1" s="1"/>
  <c r="D2781" i="1"/>
  <c r="S2784" i="1"/>
  <c r="G2780" i="1"/>
  <c r="F2780" i="1"/>
  <c r="K2780" i="1" s="1"/>
  <c r="L2780" i="1" s="1"/>
  <c r="M2780" i="1" s="1"/>
  <c r="N2780" i="1" s="1"/>
  <c r="D2780" i="1"/>
  <c r="S2783" i="1"/>
  <c r="G2779" i="1"/>
  <c r="F2779" i="1"/>
  <c r="K2779" i="1" s="1"/>
  <c r="L2779" i="1" s="1"/>
  <c r="M2779" i="1" s="1"/>
  <c r="N2779" i="1" s="1"/>
  <c r="D2779" i="1"/>
  <c r="S2782" i="1"/>
  <c r="G2778" i="1"/>
  <c r="F2778" i="1"/>
  <c r="K2778" i="1" s="1"/>
  <c r="L2778" i="1" s="1"/>
  <c r="M2778" i="1" s="1"/>
  <c r="N2778" i="1" s="1"/>
  <c r="D2778" i="1"/>
  <c r="S2781" i="1"/>
  <c r="G2777" i="1"/>
  <c r="F2777" i="1"/>
  <c r="K2777" i="1" s="1"/>
  <c r="L2777" i="1" s="1"/>
  <c r="M2777" i="1" s="1"/>
  <c r="N2777" i="1" s="1"/>
  <c r="D2777" i="1"/>
  <c r="S2780" i="1"/>
  <c r="G2776" i="1"/>
  <c r="F2776" i="1"/>
  <c r="K2776" i="1" s="1"/>
  <c r="L2776" i="1" s="1"/>
  <c r="M2776" i="1" s="1"/>
  <c r="N2776" i="1" s="1"/>
  <c r="D2776" i="1"/>
  <c r="S2779" i="1"/>
  <c r="G2775" i="1"/>
  <c r="F2775" i="1"/>
  <c r="K2775" i="1" s="1"/>
  <c r="L2775" i="1" s="1"/>
  <c r="M2775" i="1" s="1"/>
  <c r="N2775" i="1" s="1"/>
  <c r="D2775" i="1"/>
  <c r="S2778" i="1"/>
  <c r="G2774" i="1"/>
  <c r="F2774" i="1"/>
  <c r="K2774" i="1" s="1"/>
  <c r="L2774" i="1" s="1"/>
  <c r="M2774" i="1" s="1"/>
  <c r="N2774" i="1" s="1"/>
  <c r="D2774" i="1"/>
  <c r="S2777" i="1"/>
  <c r="G2773" i="1"/>
  <c r="F2773" i="1"/>
  <c r="K2773" i="1" s="1"/>
  <c r="L2773" i="1" s="1"/>
  <c r="M2773" i="1" s="1"/>
  <c r="N2773" i="1" s="1"/>
  <c r="D2773" i="1"/>
  <c r="S2776" i="1"/>
  <c r="G2772" i="1"/>
  <c r="F2772" i="1"/>
  <c r="K2772" i="1" s="1"/>
  <c r="L2772" i="1" s="1"/>
  <c r="M2772" i="1" s="1"/>
  <c r="N2772" i="1" s="1"/>
  <c r="D2772" i="1"/>
  <c r="S2775" i="1"/>
  <c r="G2771" i="1"/>
  <c r="F2771" i="1"/>
  <c r="K2771" i="1" s="1"/>
  <c r="L2771" i="1" s="1"/>
  <c r="M2771" i="1" s="1"/>
  <c r="N2771" i="1" s="1"/>
  <c r="D2771" i="1"/>
  <c r="S2774" i="1"/>
  <c r="G2770" i="1"/>
  <c r="F2770" i="1"/>
  <c r="K2770" i="1" s="1"/>
  <c r="L2770" i="1" s="1"/>
  <c r="M2770" i="1" s="1"/>
  <c r="N2770" i="1" s="1"/>
  <c r="D2770" i="1"/>
  <c r="S2773" i="1"/>
  <c r="G2769" i="1"/>
  <c r="F2769" i="1"/>
  <c r="K2769" i="1" s="1"/>
  <c r="L2769" i="1" s="1"/>
  <c r="M2769" i="1" s="1"/>
  <c r="N2769" i="1" s="1"/>
  <c r="D2769" i="1"/>
  <c r="S2772" i="1"/>
  <c r="G2768" i="1"/>
  <c r="F2768" i="1"/>
  <c r="K2768" i="1" s="1"/>
  <c r="L2768" i="1" s="1"/>
  <c r="M2768" i="1" s="1"/>
  <c r="N2768" i="1" s="1"/>
  <c r="D2768" i="1"/>
  <c r="S2771" i="1"/>
  <c r="G2767" i="1"/>
  <c r="F2767" i="1"/>
  <c r="K2767" i="1" s="1"/>
  <c r="L2767" i="1" s="1"/>
  <c r="M2767" i="1" s="1"/>
  <c r="N2767" i="1" s="1"/>
  <c r="D2767" i="1"/>
  <c r="S2770" i="1"/>
  <c r="G2766" i="1"/>
  <c r="F2766" i="1"/>
  <c r="K2766" i="1" s="1"/>
  <c r="L2766" i="1" s="1"/>
  <c r="M2766" i="1" s="1"/>
  <c r="N2766" i="1" s="1"/>
  <c r="D2766" i="1"/>
  <c r="S2769" i="1"/>
  <c r="G2765" i="1"/>
  <c r="F2765" i="1"/>
  <c r="K2765" i="1" s="1"/>
  <c r="L2765" i="1" s="1"/>
  <c r="M2765" i="1" s="1"/>
  <c r="N2765" i="1" s="1"/>
  <c r="D2765" i="1"/>
  <c r="S2768" i="1"/>
  <c r="G2764" i="1"/>
  <c r="F2764" i="1"/>
  <c r="K2764" i="1" s="1"/>
  <c r="L2764" i="1" s="1"/>
  <c r="M2764" i="1" s="1"/>
  <c r="N2764" i="1" s="1"/>
  <c r="D2764" i="1"/>
  <c r="S2767" i="1"/>
  <c r="G2763" i="1"/>
  <c r="F2763" i="1"/>
  <c r="K2763" i="1" s="1"/>
  <c r="L2763" i="1" s="1"/>
  <c r="M2763" i="1" s="1"/>
  <c r="N2763" i="1" s="1"/>
  <c r="D2763" i="1"/>
  <c r="S2766" i="1"/>
  <c r="G2762" i="1"/>
  <c r="F2762" i="1"/>
  <c r="K2762" i="1" s="1"/>
  <c r="L2762" i="1" s="1"/>
  <c r="M2762" i="1" s="1"/>
  <c r="N2762" i="1" s="1"/>
  <c r="D2762" i="1"/>
  <c r="S2765" i="1"/>
  <c r="G2761" i="1"/>
  <c r="F2761" i="1"/>
  <c r="K2761" i="1" s="1"/>
  <c r="L2761" i="1" s="1"/>
  <c r="M2761" i="1" s="1"/>
  <c r="N2761" i="1" s="1"/>
  <c r="D2761" i="1"/>
  <c r="S2764" i="1"/>
  <c r="G2760" i="1"/>
  <c r="F2760" i="1"/>
  <c r="K2760" i="1" s="1"/>
  <c r="L2760" i="1" s="1"/>
  <c r="M2760" i="1" s="1"/>
  <c r="N2760" i="1" s="1"/>
  <c r="D2760" i="1"/>
  <c r="S2763" i="1"/>
  <c r="G2759" i="1"/>
  <c r="F2759" i="1"/>
  <c r="K2759" i="1" s="1"/>
  <c r="L2759" i="1" s="1"/>
  <c r="M2759" i="1" s="1"/>
  <c r="N2759" i="1" s="1"/>
  <c r="D2759" i="1"/>
  <c r="S2762" i="1"/>
  <c r="G2758" i="1"/>
  <c r="F2758" i="1"/>
  <c r="K2758" i="1" s="1"/>
  <c r="L2758" i="1" s="1"/>
  <c r="M2758" i="1" s="1"/>
  <c r="N2758" i="1" s="1"/>
  <c r="D2758" i="1"/>
  <c r="S2761" i="1"/>
  <c r="G2757" i="1"/>
  <c r="F2757" i="1"/>
  <c r="K2757" i="1" s="1"/>
  <c r="L2757" i="1" s="1"/>
  <c r="M2757" i="1" s="1"/>
  <c r="N2757" i="1" s="1"/>
  <c r="D2757" i="1"/>
  <c r="S2760" i="1"/>
  <c r="G2756" i="1"/>
  <c r="F2756" i="1"/>
  <c r="K2756" i="1" s="1"/>
  <c r="L2756" i="1" s="1"/>
  <c r="M2756" i="1" s="1"/>
  <c r="N2756" i="1" s="1"/>
  <c r="D2756" i="1"/>
  <c r="S2759" i="1"/>
  <c r="G2755" i="1"/>
  <c r="F2755" i="1"/>
  <c r="K2755" i="1" s="1"/>
  <c r="L2755" i="1" s="1"/>
  <c r="M2755" i="1" s="1"/>
  <c r="N2755" i="1" s="1"/>
  <c r="D2755" i="1"/>
  <c r="S2758" i="1"/>
  <c r="G2754" i="1"/>
  <c r="F2754" i="1"/>
  <c r="K2754" i="1" s="1"/>
  <c r="L2754" i="1" s="1"/>
  <c r="M2754" i="1" s="1"/>
  <c r="N2754" i="1" s="1"/>
  <c r="D2754" i="1"/>
  <c r="S2757" i="1"/>
  <c r="G2753" i="1"/>
  <c r="F2753" i="1"/>
  <c r="K2753" i="1" s="1"/>
  <c r="L2753" i="1" s="1"/>
  <c r="M2753" i="1" s="1"/>
  <c r="N2753" i="1" s="1"/>
  <c r="D2753" i="1"/>
  <c r="S2756" i="1"/>
  <c r="G2752" i="1"/>
  <c r="F2752" i="1"/>
  <c r="K2752" i="1" s="1"/>
  <c r="L2752" i="1" s="1"/>
  <c r="M2752" i="1" s="1"/>
  <c r="N2752" i="1" s="1"/>
  <c r="D2752" i="1"/>
  <c r="S2755" i="1"/>
  <c r="G2751" i="1"/>
  <c r="F2751" i="1"/>
  <c r="K2751" i="1" s="1"/>
  <c r="L2751" i="1" s="1"/>
  <c r="M2751" i="1" s="1"/>
  <c r="N2751" i="1" s="1"/>
  <c r="D2751" i="1"/>
  <c r="S2754" i="1"/>
  <c r="G2750" i="1"/>
  <c r="F2750" i="1"/>
  <c r="K2750" i="1" s="1"/>
  <c r="L2750" i="1" s="1"/>
  <c r="M2750" i="1" s="1"/>
  <c r="N2750" i="1" s="1"/>
  <c r="D2750" i="1"/>
  <c r="S2753" i="1"/>
  <c r="G2749" i="1"/>
  <c r="F2749" i="1"/>
  <c r="K2749" i="1" s="1"/>
  <c r="L2749" i="1" s="1"/>
  <c r="M2749" i="1" s="1"/>
  <c r="N2749" i="1" s="1"/>
  <c r="D2749" i="1"/>
  <c r="S2752" i="1"/>
  <c r="G2748" i="1"/>
  <c r="F2748" i="1"/>
  <c r="K2748" i="1" s="1"/>
  <c r="L2748" i="1" s="1"/>
  <c r="M2748" i="1" s="1"/>
  <c r="N2748" i="1" s="1"/>
  <c r="D2748" i="1"/>
  <c r="S2751" i="1"/>
  <c r="G2747" i="1"/>
  <c r="F2747" i="1"/>
  <c r="K2747" i="1" s="1"/>
  <c r="L2747" i="1" s="1"/>
  <c r="M2747" i="1" s="1"/>
  <c r="N2747" i="1" s="1"/>
  <c r="D2747" i="1"/>
  <c r="S2750" i="1"/>
  <c r="G2746" i="1"/>
  <c r="F2746" i="1"/>
  <c r="K2746" i="1" s="1"/>
  <c r="L2746" i="1" s="1"/>
  <c r="M2746" i="1" s="1"/>
  <c r="N2746" i="1" s="1"/>
  <c r="D2746" i="1"/>
  <c r="S2749" i="1"/>
  <c r="G2745" i="1"/>
  <c r="F2745" i="1"/>
  <c r="K2745" i="1" s="1"/>
  <c r="L2745" i="1" s="1"/>
  <c r="M2745" i="1" s="1"/>
  <c r="N2745" i="1" s="1"/>
  <c r="D2745" i="1"/>
  <c r="S2748" i="1"/>
  <c r="G2744" i="1"/>
  <c r="F2744" i="1"/>
  <c r="K2744" i="1" s="1"/>
  <c r="L2744" i="1" s="1"/>
  <c r="M2744" i="1" s="1"/>
  <c r="N2744" i="1" s="1"/>
  <c r="D2744" i="1"/>
  <c r="S2747" i="1"/>
  <c r="G2743" i="1"/>
  <c r="F2743" i="1"/>
  <c r="K2743" i="1" s="1"/>
  <c r="L2743" i="1" s="1"/>
  <c r="M2743" i="1" s="1"/>
  <c r="N2743" i="1" s="1"/>
  <c r="D2743" i="1"/>
  <c r="S2746" i="1"/>
  <c r="G2742" i="1"/>
  <c r="F2742" i="1"/>
  <c r="K2742" i="1" s="1"/>
  <c r="L2742" i="1" s="1"/>
  <c r="M2742" i="1" s="1"/>
  <c r="N2742" i="1" s="1"/>
  <c r="D2742" i="1"/>
  <c r="S2745" i="1"/>
  <c r="G2741" i="1"/>
  <c r="F2741" i="1"/>
  <c r="K2741" i="1" s="1"/>
  <c r="L2741" i="1" s="1"/>
  <c r="M2741" i="1" s="1"/>
  <c r="N2741" i="1" s="1"/>
  <c r="D2741" i="1"/>
  <c r="S2744" i="1"/>
  <c r="G2740" i="1"/>
  <c r="F2740" i="1"/>
  <c r="K2740" i="1" s="1"/>
  <c r="L2740" i="1" s="1"/>
  <c r="M2740" i="1" s="1"/>
  <c r="N2740" i="1" s="1"/>
  <c r="D2740" i="1"/>
  <c r="S2743" i="1"/>
  <c r="G2739" i="1"/>
  <c r="F2739" i="1"/>
  <c r="K2739" i="1" s="1"/>
  <c r="L2739" i="1" s="1"/>
  <c r="M2739" i="1" s="1"/>
  <c r="N2739" i="1" s="1"/>
  <c r="D2739" i="1"/>
  <c r="S2742" i="1"/>
  <c r="G2738" i="1"/>
  <c r="F2738" i="1"/>
  <c r="K2738" i="1" s="1"/>
  <c r="L2738" i="1" s="1"/>
  <c r="M2738" i="1" s="1"/>
  <c r="N2738" i="1" s="1"/>
  <c r="D2738" i="1"/>
  <c r="S2741" i="1"/>
  <c r="G2737" i="1"/>
  <c r="F2737" i="1"/>
  <c r="K2737" i="1" s="1"/>
  <c r="L2737" i="1" s="1"/>
  <c r="M2737" i="1" s="1"/>
  <c r="N2737" i="1" s="1"/>
  <c r="D2737" i="1"/>
  <c r="S2740" i="1"/>
  <c r="G2736" i="1"/>
  <c r="F2736" i="1"/>
  <c r="K2736" i="1" s="1"/>
  <c r="L2736" i="1" s="1"/>
  <c r="M2736" i="1" s="1"/>
  <c r="N2736" i="1" s="1"/>
  <c r="D2736" i="1"/>
  <c r="S2739" i="1"/>
  <c r="G2735" i="1"/>
  <c r="F2735" i="1"/>
  <c r="K2735" i="1" s="1"/>
  <c r="L2735" i="1" s="1"/>
  <c r="M2735" i="1" s="1"/>
  <c r="N2735" i="1" s="1"/>
  <c r="D2735" i="1"/>
  <c r="S2738" i="1"/>
  <c r="G2734" i="1"/>
  <c r="F2734" i="1"/>
  <c r="K2734" i="1" s="1"/>
  <c r="L2734" i="1" s="1"/>
  <c r="M2734" i="1" s="1"/>
  <c r="N2734" i="1" s="1"/>
  <c r="D2734" i="1"/>
  <c r="S2737" i="1"/>
  <c r="G2733" i="1"/>
  <c r="F2733" i="1"/>
  <c r="K2733" i="1" s="1"/>
  <c r="L2733" i="1" s="1"/>
  <c r="M2733" i="1" s="1"/>
  <c r="N2733" i="1" s="1"/>
  <c r="D2733" i="1"/>
  <c r="S2736" i="1"/>
  <c r="G2732" i="1"/>
  <c r="F2732" i="1"/>
  <c r="K2732" i="1" s="1"/>
  <c r="L2732" i="1" s="1"/>
  <c r="M2732" i="1" s="1"/>
  <c r="N2732" i="1" s="1"/>
  <c r="D2732" i="1"/>
  <c r="S2735" i="1"/>
  <c r="G2731" i="1"/>
  <c r="F2731" i="1"/>
  <c r="K2731" i="1" s="1"/>
  <c r="L2731" i="1" s="1"/>
  <c r="M2731" i="1" s="1"/>
  <c r="N2731" i="1" s="1"/>
  <c r="D2731" i="1"/>
  <c r="S2734" i="1"/>
  <c r="G2730" i="1"/>
  <c r="F2730" i="1"/>
  <c r="K2730" i="1" s="1"/>
  <c r="L2730" i="1" s="1"/>
  <c r="M2730" i="1" s="1"/>
  <c r="N2730" i="1" s="1"/>
  <c r="D2730" i="1"/>
  <c r="S2733" i="1"/>
  <c r="G2729" i="1"/>
  <c r="F2729" i="1"/>
  <c r="K2729" i="1" s="1"/>
  <c r="L2729" i="1" s="1"/>
  <c r="M2729" i="1" s="1"/>
  <c r="N2729" i="1" s="1"/>
  <c r="D2729" i="1"/>
  <c r="S2732" i="1"/>
  <c r="G2728" i="1"/>
  <c r="F2728" i="1"/>
  <c r="K2728" i="1" s="1"/>
  <c r="L2728" i="1" s="1"/>
  <c r="M2728" i="1" s="1"/>
  <c r="N2728" i="1" s="1"/>
  <c r="D2728" i="1"/>
  <c r="S2731" i="1"/>
  <c r="G2727" i="1"/>
  <c r="F2727" i="1"/>
  <c r="K2727" i="1" s="1"/>
  <c r="L2727" i="1" s="1"/>
  <c r="M2727" i="1" s="1"/>
  <c r="N2727" i="1" s="1"/>
  <c r="D2727" i="1"/>
  <c r="S2730" i="1"/>
  <c r="G2726" i="1"/>
  <c r="F2726" i="1"/>
  <c r="K2726" i="1" s="1"/>
  <c r="L2726" i="1" s="1"/>
  <c r="M2726" i="1" s="1"/>
  <c r="N2726" i="1" s="1"/>
  <c r="D2726" i="1"/>
  <c r="S2729" i="1"/>
  <c r="G2725" i="1"/>
  <c r="F2725" i="1"/>
  <c r="K2725" i="1" s="1"/>
  <c r="L2725" i="1" s="1"/>
  <c r="M2725" i="1" s="1"/>
  <c r="N2725" i="1" s="1"/>
  <c r="D2725" i="1"/>
  <c r="S2728" i="1"/>
  <c r="G2724" i="1"/>
  <c r="F2724" i="1"/>
  <c r="K2724" i="1" s="1"/>
  <c r="L2724" i="1" s="1"/>
  <c r="M2724" i="1" s="1"/>
  <c r="N2724" i="1" s="1"/>
  <c r="D2724" i="1"/>
  <c r="S2727" i="1"/>
  <c r="G2723" i="1"/>
  <c r="F2723" i="1"/>
  <c r="K2723" i="1" s="1"/>
  <c r="L2723" i="1" s="1"/>
  <c r="M2723" i="1" s="1"/>
  <c r="N2723" i="1" s="1"/>
  <c r="D2723" i="1"/>
  <c r="S2726" i="1"/>
  <c r="G2722" i="1"/>
  <c r="F2722" i="1"/>
  <c r="K2722" i="1" s="1"/>
  <c r="L2722" i="1" s="1"/>
  <c r="M2722" i="1" s="1"/>
  <c r="N2722" i="1" s="1"/>
  <c r="D2722" i="1"/>
  <c r="S2725" i="1"/>
  <c r="G2721" i="1"/>
  <c r="F2721" i="1"/>
  <c r="K2721" i="1" s="1"/>
  <c r="L2721" i="1" s="1"/>
  <c r="M2721" i="1" s="1"/>
  <c r="N2721" i="1" s="1"/>
  <c r="D2721" i="1"/>
  <c r="S2724" i="1"/>
  <c r="G2720" i="1"/>
  <c r="F2720" i="1"/>
  <c r="K2720" i="1" s="1"/>
  <c r="L2720" i="1" s="1"/>
  <c r="M2720" i="1" s="1"/>
  <c r="N2720" i="1" s="1"/>
  <c r="D2720" i="1"/>
  <c r="S2723" i="1"/>
  <c r="G2719" i="1"/>
  <c r="F2719" i="1"/>
  <c r="K2719" i="1" s="1"/>
  <c r="L2719" i="1" s="1"/>
  <c r="M2719" i="1" s="1"/>
  <c r="N2719" i="1" s="1"/>
  <c r="D2719" i="1"/>
  <c r="S2722" i="1"/>
  <c r="G2718" i="1"/>
  <c r="F2718" i="1"/>
  <c r="K2718" i="1" s="1"/>
  <c r="L2718" i="1" s="1"/>
  <c r="M2718" i="1" s="1"/>
  <c r="N2718" i="1" s="1"/>
  <c r="D2718" i="1"/>
  <c r="S2721" i="1"/>
  <c r="G2717" i="1"/>
  <c r="F2717" i="1"/>
  <c r="K2717" i="1" s="1"/>
  <c r="L2717" i="1" s="1"/>
  <c r="M2717" i="1" s="1"/>
  <c r="N2717" i="1" s="1"/>
  <c r="D2717" i="1"/>
  <c r="S2720" i="1"/>
  <c r="G2716" i="1"/>
  <c r="F2716" i="1"/>
  <c r="K2716" i="1" s="1"/>
  <c r="L2716" i="1" s="1"/>
  <c r="M2716" i="1" s="1"/>
  <c r="N2716" i="1" s="1"/>
  <c r="D2716" i="1"/>
  <c r="S2719" i="1"/>
  <c r="G2715" i="1"/>
  <c r="F2715" i="1"/>
  <c r="K2715" i="1" s="1"/>
  <c r="L2715" i="1" s="1"/>
  <c r="M2715" i="1" s="1"/>
  <c r="N2715" i="1" s="1"/>
  <c r="D2715" i="1"/>
  <c r="S2718" i="1"/>
  <c r="G2714" i="1"/>
  <c r="F2714" i="1"/>
  <c r="K2714" i="1" s="1"/>
  <c r="L2714" i="1" s="1"/>
  <c r="M2714" i="1" s="1"/>
  <c r="N2714" i="1" s="1"/>
  <c r="D2714" i="1"/>
  <c r="S2717" i="1"/>
  <c r="G2713" i="1"/>
  <c r="F2713" i="1"/>
  <c r="K2713" i="1" s="1"/>
  <c r="L2713" i="1" s="1"/>
  <c r="M2713" i="1" s="1"/>
  <c r="N2713" i="1" s="1"/>
  <c r="D2713" i="1"/>
  <c r="S2716" i="1"/>
  <c r="G2712" i="1"/>
  <c r="F2712" i="1"/>
  <c r="K2712" i="1" s="1"/>
  <c r="L2712" i="1" s="1"/>
  <c r="M2712" i="1" s="1"/>
  <c r="N2712" i="1" s="1"/>
  <c r="D2712" i="1"/>
  <c r="S2715" i="1"/>
  <c r="G2711" i="1"/>
  <c r="F2711" i="1"/>
  <c r="K2711" i="1" s="1"/>
  <c r="L2711" i="1" s="1"/>
  <c r="M2711" i="1" s="1"/>
  <c r="N2711" i="1" s="1"/>
  <c r="D2711" i="1"/>
  <c r="S2714" i="1"/>
  <c r="G2710" i="1"/>
  <c r="F2710" i="1"/>
  <c r="K2710" i="1" s="1"/>
  <c r="L2710" i="1" s="1"/>
  <c r="M2710" i="1" s="1"/>
  <c r="N2710" i="1" s="1"/>
  <c r="D2710" i="1"/>
  <c r="S2713" i="1"/>
  <c r="G2709" i="1"/>
  <c r="F2709" i="1"/>
  <c r="K2709" i="1" s="1"/>
  <c r="L2709" i="1" s="1"/>
  <c r="M2709" i="1" s="1"/>
  <c r="N2709" i="1" s="1"/>
  <c r="D2709" i="1"/>
  <c r="S2712" i="1"/>
  <c r="G2708" i="1"/>
  <c r="F2708" i="1"/>
  <c r="K2708" i="1" s="1"/>
  <c r="L2708" i="1" s="1"/>
  <c r="M2708" i="1" s="1"/>
  <c r="N2708" i="1" s="1"/>
  <c r="D2708" i="1"/>
  <c r="S2711" i="1"/>
  <c r="G2707" i="1"/>
  <c r="F2707" i="1"/>
  <c r="K2707" i="1" s="1"/>
  <c r="L2707" i="1" s="1"/>
  <c r="M2707" i="1" s="1"/>
  <c r="N2707" i="1" s="1"/>
  <c r="D2707" i="1"/>
  <c r="S2710" i="1"/>
  <c r="G2706" i="1"/>
  <c r="F2706" i="1"/>
  <c r="K2706" i="1" s="1"/>
  <c r="L2706" i="1" s="1"/>
  <c r="M2706" i="1" s="1"/>
  <c r="N2706" i="1" s="1"/>
  <c r="D2706" i="1"/>
  <c r="S2709" i="1"/>
  <c r="G2705" i="1"/>
  <c r="F2705" i="1"/>
  <c r="K2705" i="1" s="1"/>
  <c r="L2705" i="1" s="1"/>
  <c r="M2705" i="1" s="1"/>
  <c r="N2705" i="1" s="1"/>
  <c r="D2705" i="1"/>
  <c r="S2708" i="1"/>
  <c r="G2704" i="1"/>
  <c r="F2704" i="1"/>
  <c r="K2704" i="1" s="1"/>
  <c r="L2704" i="1" s="1"/>
  <c r="M2704" i="1" s="1"/>
  <c r="N2704" i="1" s="1"/>
  <c r="D2704" i="1"/>
  <c r="S2707" i="1"/>
  <c r="G2703" i="1"/>
  <c r="F2703" i="1"/>
  <c r="K2703" i="1" s="1"/>
  <c r="L2703" i="1" s="1"/>
  <c r="M2703" i="1" s="1"/>
  <c r="N2703" i="1" s="1"/>
  <c r="D2703" i="1"/>
  <c r="S2706" i="1"/>
  <c r="G2702" i="1"/>
  <c r="F2702" i="1"/>
  <c r="K2702" i="1" s="1"/>
  <c r="L2702" i="1" s="1"/>
  <c r="M2702" i="1" s="1"/>
  <c r="N2702" i="1" s="1"/>
  <c r="D2702" i="1"/>
  <c r="S2705" i="1"/>
  <c r="G2701" i="1"/>
  <c r="F2701" i="1"/>
  <c r="K2701" i="1" s="1"/>
  <c r="L2701" i="1" s="1"/>
  <c r="M2701" i="1" s="1"/>
  <c r="N2701" i="1" s="1"/>
  <c r="D2701" i="1"/>
  <c r="S2704" i="1"/>
  <c r="G2700" i="1"/>
  <c r="F2700" i="1"/>
  <c r="K2700" i="1" s="1"/>
  <c r="L2700" i="1" s="1"/>
  <c r="M2700" i="1" s="1"/>
  <c r="N2700" i="1" s="1"/>
  <c r="D2700" i="1"/>
  <c r="S2703" i="1"/>
  <c r="G2699" i="1"/>
  <c r="F2699" i="1"/>
  <c r="K2699" i="1" s="1"/>
  <c r="L2699" i="1" s="1"/>
  <c r="M2699" i="1" s="1"/>
  <c r="N2699" i="1" s="1"/>
  <c r="D2699" i="1"/>
  <c r="S2702" i="1"/>
  <c r="G2698" i="1"/>
  <c r="F2698" i="1"/>
  <c r="K2698" i="1" s="1"/>
  <c r="L2698" i="1" s="1"/>
  <c r="M2698" i="1" s="1"/>
  <c r="N2698" i="1" s="1"/>
  <c r="D2698" i="1"/>
  <c r="S2701" i="1"/>
  <c r="G2697" i="1"/>
  <c r="F2697" i="1"/>
  <c r="K2697" i="1" s="1"/>
  <c r="L2697" i="1" s="1"/>
  <c r="M2697" i="1" s="1"/>
  <c r="N2697" i="1" s="1"/>
  <c r="D2697" i="1"/>
  <c r="S2700" i="1"/>
  <c r="G2696" i="1"/>
  <c r="F2696" i="1"/>
  <c r="K2696" i="1" s="1"/>
  <c r="L2696" i="1" s="1"/>
  <c r="M2696" i="1" s="1"/>
  <c r="N2696" i="1" s="1"/>
  <c r="D2696" i="1"/>
  <c r="S2699" i="1"/>
  <c r="G2695" i="1"/>
  <c r="F2695" i="1"/>
  <c r="K2695" i="1" s="1"/>
  <c r="L2695" i="1" s="1"/>
  <c r="M2695" i="1" s="1"/>
  <c r="N2695" i="1" s="1"/>
  <c r="D2695" i="1"/>
  <c r="S2698" i="1"/>
  <c r="G2694" i="1"/>
  <c r="F2694" i="1"/>
  <c r="K2694" i="1" s="1"/>
  <c r="L2694" i="1" s="1"/>
  <c r="M2694" i="1" s="1"/>
  <c r="N2694" i="1" s="1"/>
  <c r="D2694" i="1"/>
  <c r="S2697" i="1"/>
  <c r="G2693" i="1"/>
  <c r="F2693" i="1"/>
  <c r="K2693" i="1" s="1"/>
  <c r="L2693" i="1" s="1"/>
  <c r="M2693" i="1" s="1"/>
  <c r="N2693" i="1" s="1"/>
  <c r="D2693" i="1"/>
  <c r="S2696" i="1"/>
  <c r="G2692" i="1"/>
  <c r="F2692" i="1"/>
  <c r="K2692" i="1" s="1"/>
  <c r="L2692" i="1" s="1"/>
  <c r="M2692" i="1" s="1"/>
  <c r="N2692" i="1" s="1"/>
  <c r="D2692" i="1"/>
  <c r="S2695" i="1"/>
  <c r="G2691" i="1"/>
  <c r="F2691" i="1"/>
  <c r="K2691" i="1" s="1"/>
  <c r="L2691" i="1" s="1"/>
  <c r="M2691" i="1" s="1"/>
  <c r="N2691" i="1" s="1"/>
  <c r="D2691" i="1"/>
  <c r="S2694" i="1"/>
  <c r="G2690" i="1"/>
  <c r="F2690" i="1"/>
  <c r="K2690" i="1" s="1"/>
  <c r="L2690" i="1" s="1"/>
  <c r="M2690" i="1" s="1"/>
  <c r="N2690" i="1" s="1"/>
  <c r="D2690" i="1"/>
  <c r="S2693" i="1"/>
  <c r="G2689" i="1"/>
  <c r="F2689" i="1"/>
  <c r="K2689" i="1" s="1"/>
  <c r="L2689" i="1" s="1"/>
  <c r="M2689" i="1" s="1"/>
  <c r="N2689" i="1" s="1"/>
  <c r="D2689" i="1"/>
  <c r="S2692" i="1"/>
  <c r="G2688" i="1"/>
  <c r="F2688" i="1"/>
  <c r="K2688" i="1" s="1"/>
  <c r="L2688" i="1" s="1"/>
  <c r="M2688" i="1" s="1"/>
  <c r="N2688" i="1" s="1"/>
  <c r="D2688" i="1"/>
  <c r="S2691" i="1"/>
  <c r="G2687" i="1"/>
  <c r="F2687" i="1"/>
  <c r="K2687" i="1" s="1"/>
  <c r="L2687" i="1" s="1"/>
  <c r="M2687" i="1" s="1"/>
  <c r="N2687" i="1" s="1"/>
  <c r="D2687" i="1"/>
  <c r="S2690" i="1"/>
  <c r="G2686" i="1"/>
  <c r="F2686" i="1"/>
  <c r="K2686" i="1" s="1"/>
  <c r="L2686" i="1" s="1"/>
  <c r="M2686" i="1" s="1"/>
  <c r="N2686" i="1" s="1"/>
  <c r="D2686" i="1"/>
  <c r="S2689" i="1"/>
  <c r="G2685" i="1"/>
  <c r="F2685" i="1"/>
  <c r="K2685" i="1" s="1"/>
  <c r="L2685" i="1" s="1"/>
  <c r="M2685" i="1" s="1"/>
  <c r="N2685" i="1" s="1"/>
  <c r="D2685" i="1"/>
  <c r="S2688" i="1"/>
  <c r="G2684" i="1"/>
  <c r="F2684" i="1"/>
  <c r="K2684" i="1" s="1"/>
  <c r="L2684" i="1" s="1"/>
  <c r="M2684" i="1" s="1"/>
  <c r="N2684" i="1" s="1"/>
  <c r="D2684" i="1"/>
  <c r="S2687" i="1"/>
  <c r="G2683" i="1"/>
  <c r="F2683" i="1"/>
  <c r="K2683" i="1" s="1"/>
  <c r="L2683" i="1" s="1"/>
  <c r="M2683" i="1" s="1"/>
  <c r="N2683" i="1" s="1"/>
  <c r="D2683" i="1"/>
  <c r="S2686" i="1"/>
  <c r="G2682" i="1"/>
  <c r="F2682" i="1"/>
  <c r="K2682" i="1" s="1"/>
  <c r="L2682" i="1" s="1"/>
  <c r="M2682" i="1" s="1"/>
  <c r="N2682" i="1" s="1"/>
  <c r="D2682" i="1"/>
  <c r="S2685" i="1"/>
  <c r="G2681" i="1"/>
  <c r="F2681" i="1"/>
  <c r="K2681" i="1" s="1"/>
  <c r="L2681" i="1" s="1"/>
  <c r="M2681" i="1" s="1"/>
  <c r="N2681" i="1" s="1"/>
  <c r="D2681" i="1"/>
  <c r="S2684" i="1"/>
  <c r="G2680" i="1"/>
  <c r="F2680" i="1"/>
  <c r="K2680" i="1" s="1"/>
  <c r="L2680" i="1" s="1"/>
  <c r="M2680" i="1" s="1"/>
  <c r="N2680" i="1" s="1"/>
  <c r="D2680" i="1"/>
  <c r="S2683" i="1"/>
  <c r="G2679" i="1"/>
  <c r="F2679" i="1"/>
  <c r="K2679" i="1" s="1"/>
  <c r="L2679" i="1" s="1"/>
  <c r="M2679" i="1" s="1"/>
  <c r="N2679" i="1" s="1"/>
  <c r="D2679" i="1"/>
  <c r="S2682" i="1"/>
  <c r="G2678" i="1"/>
  <c r="F2678" i="1"/>
  <c r="K2678" i="1" s="1"/>
  <c r="L2678" i="1" s="1"/>
  <c r="M2678" i="1" s="1"/>
  <c r="N2678" i="1" s="1"/>
  <c r="D2678" i="1"/>
  <c r="S2681" i="1"/>
  <c r="G2677" i="1"/>
  <c r="F2677" i="1"/>
  <c r="K2677" i="1" s="1"/>
  <c r="L2677" i="1" s="1"/>
  <c r="M2677" i="1" s="1"/>
  <c r="N2677" i="1" s="1"/>
  <c r="D2677" i="1"/>
  <c r="S2680" i="1"/>
  <c r="G2676" i="1"/>
  <c r="F2676" i="1"/>
  <c r="K2676" i="1" s="1"/>
  <c r="L2676" i="1" s="1"/>
  <c r="M2676" i="1" s="1"/>
  <c r="N2676" i="1" s="1"/>
  <c r="D2676" i="1"/>
  <c r="S2679" i="1"/>
  <c r="G2675" i="1"/>
  <c r="F2675" i="1"/>
  <c r="K2675" i="1" s="1"/>
  <c r="L2675" i="1" s="1"/>
  <c r="M2675" i="1" s="1"/>
  <c r="N2675" i="1" s="1"/>
  <c r="D2675" i="1"/>
  <c r="S2678" i="1"/>
  <c r="G2674" i="1"/>
  <c r="F2674" i="1"/>
  <c r="K2674" i="1" s="1"/>
  <c r="L2674" i="1" s="1"/>
  <c r="M2674" i="1" s="1"/>
  <c r="N2674" i="1" s="1"/>
  <c r="D2674" i="1"/>
  <c r="S2677" i="1"/>
  <c r="G2673" i="1"/>
  <c r="F2673" i="1"/>
  <c r="K2673" i="1" s="1"/>
  <c r="L2673" i="1" s="1"/>
  <c r="M2673" i="1" s="1"/>
  <c r="N2673" i="1" s="1"/>
  <c r="D2673" i="1"/>
  <c r="S2676" i="1"/>
  <c r="G2672" i="1"/>
  <c r="F2672" i="1"/>
  <c r="K2672" i="1" s="1"/>
  <c r="L2672" i="1" s="1"/>
  <c r="M2672" i="1" s="1"/>
  <c r="N2672" i="1" s="1"/>
  <c r="D2672" i="1"/>
  <c r="S2675" i="1"/>
  <c r="G2671" i="1"/>
  <c r="F2671" i="1"/>
  <c r="K2671" i="1" s="1"/>
  <c r="L2671" i="1" s="1"/>
  <c r="M2671" i="1" s="1"/>
  <c r="N2671" i="1" s="1"/>
  <c r="D2671" i="1"/>
  <c r="S2674" i="1"/>
  <c r="G2670" i="1"/>
  <c r="F2670" i="1"/>
  <c r="K2670" i="1" s="1"/>
  <c r="L2670" i="1" s="1"/>
  <c r="M2670" i="1" s="1"/>
  <c r="N2670" i="1" s="1"/>
  <c r="D2670" i="1"/>
  <c r="S2673" i="1"/>
  <c r="G2669" i="1"/>
  <c r="F2669" i="1"/>
  <c r="K2669" i="1" s="1"/>
  <c r="L2669" i="1" s="1"/>
  <c r="M2669" i="1" s="1"/>
  <c r="N2669" i="1" s="1"/>
  <c r="D2669" i="1"/>
  <c r="S2672" i="1"/>
  <c r="G2668" i="1"/>
  <c r="F2668" i="1"/>
  <c r="K2668" i="1" s="1"/>
  <c r="L2668" i="1" s="1"/>
  <c r="M2668" i="1" s="1"/>
  <c r="N2668" i="1" s="1"/>
  <c r="D2668" i="1"/>
  <c r="S2671" i="1"/>
  <c r="G2667" i="1"/>
  <c r="F2667" i="1"/>
  <c r="K2667" i="1" s="1"/>
  <c r="L2667" i="1" s="1"/>
  <c r="M2667" i="1" s="1"/>
  <c r="N2667" i="1" s="1"/>
  <c r="D2667" i="1"/>
  <c r="S2670" i="1"/>
  <c r="G2666" i="1"/>
  <c r="F2666" i="1"/>
  <c r="K2666" i="1" s="1"/>
  <c r="L2666" i="1" s="1"/>
  <c r="M2666" i="1" s="1"/>
  <c r="N2666" i="1" s="1"/>
  <c r="D2666" i="1"/>
  <c r="S2669" i="1"/>
  <c r="G2665" i="1"/>
  <c r="F2665" i="1"/>
  <c r="K2665" i="1" s="1"/>
  <c r="L2665" i="1" s="1"/>
  <c r="M2665" i="1" s="1"/>
  <c r="N2665" i="1" s="1"/>
  <c r="D2665" i="1"/>
  <c r="S2668" i="1"/>
  <c r="G2664" i="1"/>
  <c r="F2664" i="1"/>
  <c r="K2664" i="1" s="1"/>
  <c r="L2664" i="1" s="1"/>
  <c r="M2664" i="1" s="1"/>
  <c r="N2664" i="1" s="1"/>
  <c r="D2664" i="1"/>
  <c r="S2667" i="1"/>
  <c r="G2663" i="1"/>
  <c r="F2663" i="1"/>
  <c r="K2663" i="1" s="1"/>
  <c r="L2663" i="1" s="1"/>
  <c r="M2663" i="1" s="1"/>
  <c r="N2663" i="1" s="1"/>
  <c r="D2663" i="1"/>
  <c r="S2666" i="1"/>
  <c r="G2662" i="1"/>
  <c r="F2662" i="1"/>
  <c r="K2662" i="1" s="1"/>
  <c r="L2662" i="1" s="1"/>
  <c r="M2662" i="1" s="1"/>
  <c r="N2662" i="1" s="1"/>
  <c r="D2662" i="1"/>
  <c r="S2665" i="1"/>
  <c r="G2661" i="1"/>
  <c r="F2661" i="1"/>
  <c r="K2661" i="1" s="1"/>
  <c r="L2661" i="1" s="1"/>
  <c r="M2661" i="1" s="1"/>
  <c r="N2661" i="1" s="1"/>
  <c r="D2661" i="1"/>
  <c r="S2664" i="1"/>
  <c r="G2660" i="1"/>
  <c r="F2660" i="1"/>
  <c r="K2660" i="1" s="1"/>
  <c r="L2660" i="1" s="1"/>
  <c r="M2660" i="1" s="1"/>
  <c r="N2660" i="1" s="1"/>
  <c r="D2660" i="1"/>
  <c r="S2663" i="1"/>
  <c r="G2659" i="1"/>
  <c r="F2659" i="1"/>
  <c r="K2659" i="1" s="1"/>
  <c r="L2659" i="1" s="1"/>
  <c r="M2659" i="1" s="1"/>
  <c r="N2659" i="1" s="1"/>
  <c r="D2659" i="1"/>
  <c r="S2662" i="1"/>
  <c r="G2658" i="1"/>
  <c r="F2658" i="1"/>
  <c r="K2658" i="1" s="1"/>
  <c r="L2658" i="1" s="1"/>
  <c r="M2658" i="1" s="1"/>
  <c r="N2658" i="1" s="1"/>
  <c r="D2658" i="1"/>
  <c r="S2661" i="1"/>
  <c r="G2657" i="1"/>
  <c r="F2657" i="1"/>
  <c r="K2657" i="1" s="1"/>
  <c r="L2657" i="1" s="1"/>
  <c r="M2657" i="1" s="1"/>
  <c r="N2657" i="1" s="1"/>
  <c r="D2657" i="1"/>
  <c r="S2660" i="1"/>
  <c r="G2656" i="1"/>
  <c r="F2656" i="1"/>
  <c r="K2656" i="1" s="1"/>
  <c r="L2656" i="1" s="1"/>
  <c r="M2656" i="1" s="1"/>
  <c r="N2656" i="1" s="1"/>
  <c r="D2656" i="1"/>
  <c r="S2659" i="1"/>
  <c r="G2655" i="1"/>
  <c r="F2655" i="1"/>
  <c r="K2655" i="1" s="1"/>
  <c r="L2655" i="1" s="1"/>
  <c r="M2655" i="1" s="1"/>
  <c r="N2655" i="1" s="1"/>
  <c r="D2655" i="1"/>
  <c r="S2658" i="1"/>
  <c r="G2654" i="1"/>
  <c r="F2654" i="1"/>
  <c r="K2654" i="1" s="1"/>
  <c r="L2654" i="1" s="1"/>
  <c r="M2654" i="1" s="1"/>
  <c r="N2654" i="1" s="1"/>
  <c r="D2654" i="1"/>
  <c r="S2657" i="1"/>
  <c r="G2653" i="1"/>
  <c r="F2653" i="1"/>
  <c r="K2653" i="1" s="1"/>
  <c r="L2653" i="1" s="1"/>
  <c r="M2653" i="1" s="1"/>
  <c r="N2653" i="1" s="1"/>
  <c r="D2653" i="1"/>
  <c r="S2656" i="1"/>
  <c r="G2652" i="1"/>
  <c r="F2652" i="1"/>
  <c r="K2652" i="1" s="1"/>
  <c r="L2652" i="1" s="1"/>
  <c r="M2652" i="1" s="1"/>
  <c r="N2652" i="1" s="1"/>
  <c r="D2652" i="1"/>
  <c r="S2655" i="1"/>
  <c r="G2651" i="1"/>
  <c r="F2651" i="1"/>
  <c r="K2651" i="1" s="1"/>
  <c r="L2651" i="1" s="1"/>
  <c r="M2651" i="1" s="1"/>
  <c r="N2651" i="1" s="1"/>
  <c r="D2651" i="1"/>
  <c r="S2654" i="1"/>
  <c r="G2650" i="1"/>
  <c r="F2650" i="1"/>
  <c r="K2650" i="1" s="1"/>
  <c r="L2650" i="1" s="1"/>
  <c r="M2650" i="1" s="1"/>
  <c r="N2650" i="1" s="1"/>
  <c r="D2650" i="1"/>
  <c r="S2653" i="1"/>
  <c r="G2649" i="1"/>
  <c r="F2649" i="1"/>
  <c r="K2649" i="1" s="1"/>
  <c r="L2649" i="1" s="1"/>
  <c r="M2649" i="1" s="1"/>
  <c r="N2649" i="1" s="1"/>
  <c r="D2649" i="1"/>
  <c r="S2652" i="1"/>
  <c r="G2648" i="1"/>
  <c r="F2648" i="1"/>
  <c r="K2648" i="1" s="1"/>
  <c r="L2648" i="1" s="1"/>
  <c r="M2648" i="1" s="1"/>
  <c r="N2648" i="1" s="1"/>
  <c r="D2648" i="1"/>
  <c r="S2651" i="1"/>
  <c r="G2647" i="1"/>
  <c r="F2647" i="1"/>
  <c r="K2647" i="1" s="1"/>
  <c r="L2647" i="1" s="1"/>
  <c r="M2647" i="1" s="1"/>
  <c r="N2647" i="1" s="1"/>
  <c r="D2647" i="1"/>
  <c r="S2650" i="1"/>
  <c r="G2646" i="1"/>
  <c r="F2646" i="1"/>
  <c r="K2646" i="1" s="1"/>
  <c r="L2646" i="1" s="1"/>
  <c r="M2646" i="1" s="1"/>
  <c r="N2646" i="1" s="1"/>
  <c r="D2646" i="1"/>
  <c r="S2649" i="1"/>
  <c r="G2645" i="1"/>
  <c r="F2645" i="1"/>
  <c r="K2645" i="1" s="1"/>
  <c r="L2645" i="1" s="1"/>
  <c r="M2645" i="1" s="1"/>
  <c r="N2645" i="1" s="1"/>
  <c r="D2645" i="1"/>
  <c r="S2648" i="1"/>
  <c r="G2644" i="1"/>
  <c r="F2644" i="1"/>
  <c r="K2644" i="1" s="1"/>
  <c r="L2644" i="1" s="1"/>
  <c r="M2644" i="1" s="1"/>
  <c r="N2644" i="1" s="1"/>
  <c r="D2644" i="1"/>
  <c r="S2647" i="1"/>
  <c r="G2643" i="1"/>
  <c r="F2643" i="1"/>
  <c r="K2643" i="1" s="1"/>
  <c r="L2643" i="1" s="1"/>
  <c r="M2643" i="1" s="1"/>
  <c r="N2643" i="1" s="1"/>
  <c r="D2643" i="1"/>
  <c r="S2646" i="1"/>
  <c r="G2642" i="1"/>
  <c r="F2642" i="1"/>
  <c r="K2642" i="1" s="1"/>
  <c r="L2642" i="1" s="1"/>
  <c r="M2642" i="1" s="1"/>
  <c r="N2642" i="1" s="1"/>
  <c r="D2642" i="1"/>
  <c r="S2645" i="1"/>
  <c r="G2641" i="1"/>
  <c r="F2641" i="1"/>
  <c r="K2641" i="1" s="1"/>
  <c r="L2641" i="1" s="1"/>
  <c r="M2641" i="1" s="1"/>
  <c r="N2641" i="1" s="1"/>
  <c r="D2641" i="1"/>
  <c r="S2644" i="1"/>
  <c r="G2640" i="1"/>
  <c r="F2640" i="1"/>
  <c r="K2640" i="1" s="1"/>
  <c r="L2640" i="1" s="1"/>
  <c r="M2640" i="1" s="1"/>
  <c r="N2640" i="1" s="1"/>
  <c r="D2640" i="1"/>
  <c r="S2643" i="1"/>
  <c r="G2639" i="1"/>
  <c r="F2639" i="1"/>
  <c r="K2639" i="1" s="1"/>
  <c r="L2639" i="1" s="1"/>
  <c r="M2639" i="1" s="1"/>
  <c r="N2639" i="1" s="1"/>
  <c r="D2639" i="1"/>
  <c r="S2642" i="1"/>
  <c r="G2638" i="1"/>
  <c r="F2638" i="1"/>
  <c r="K2638" i="1" s="1"/>
  <c r="L2638" i="1" s="1"/>
  <c r="M2638" i="1" s="1"/>
  <c r="N2638" i="1" s="1"/>
  <c r="D2638" i="1"/>
  <c r="S2641" i="1"/>
  <c r="G2637" i="1"/>
  <c r="F2637" i="1"/>
  <c r="K2637" i="1" s="1"/>
  <c r="L2637" i="1" s="1"/>
  <c r="M2637" i="1" s="1"/>
  <c r="N2637" i="1" s="1"/>
  <c r="D2637" i="1"/>
  <c r="S2640" i="1"/>
  <c r="G2636" i="1"/>
  <c r="F2636" i="1"/>
  <c r="K2636" i="1" s="1"/>
  <c r="L2636" i="1" s="1"/>
  <c r="M2636" i="1" s="1"/>
  <c r="N2636" i="1" s="1"/>
  <c r="D2636" i="1"/>
  <c r="S2639" i="1"/>
  <c r="G2635" i="1"/>
  <c r="F2635" i="1"/>
  <c r="K2635" i="1" s="1"/>
  <c r="L2635" i="1" s="1"/>
  <c r="M2635" i="1" s="1"/>
  <c r="N2635" i="1" s="1"/>
  <c r="D2635" i="1"/>
  <c r="S2638" i="1"/>
  <c r="G2634" i="1"/>
  <c r="F2634" i="1"/>
  <c r="K2634" i="1" s="1"/>
  <c r="L2634" i="1" s="1"/>
  <c r="M2634" i="1" s="1"/>
  <c r="N2634" i="1" s="1"/>
  <c r="D2634" i="1"/>
  <c r="S2637" i="1"/>
  <c r="G2633" i="1"/>
  <c r="F2633" i="1"/>
  <c r="K2633" i="1" s="1"/>
  <c r="L2633" i="1" s="1"/>
  <c r="M2633" i="1" s="1"/>
  <c r="N2633" i="1" s="1"/>
  <c r="D2633" i="1"/>
  <c r="S2636" i="1"/>
  <c r="G2632" i="1"/>
  <c r="F2632" i="1"/>
  <c r="K2632" i="1" s="1"/>
  <c r="L2632" i="1" s="1"/>
  <c r="M2632" i="1" s="1"/>
  <c r="N2632" i="1" s="1"/>
  <c r="D2632" i="1"/>
  <c r="S2635" i="1"/>
  <c r="G2631" i="1"/>
  <c r="F2631" i="1"/>
  <c r="K2631" i="1" s="1"/>
  <c r="L2631" i="1" s="1"/>
  <c r="M2631" i="1" s="1"/>
  <c r="N2631" i="1" s="1"/>
  <c r="D2631" i="1"/>
  <c r="S2634" i="1"/>
  <c r="G2630" i="1"/>
  <c r="F2630" i="1"/>
  <c r="K2630" i="1" s="1"/>
  <c r="L2630" i="1" s="1"/>
  <c r="M2630" i="1" s="1"/>
  <c r="N2630" i="1" s="1"/>
  <c r="D2630" i="1"/>
  <c r="S2633" i="1"/>
  <c r="G2629" i="1"/>
  <c r="F2629" i="1"/>
  <c r="K2629" i="1" s="1"/>
  <c r="L2629" i="1" s="1"/>
  <c r="M2629" i="1" s="1"/>
  <c r="N2629" i="1" s="1"/>
  <c r="D2629" i="1"/>
  <c r="S2632" i="1"/>
  <c r="G2628" i="1"/>
  <c r="F2628" i="1"/>
  <c r="K2628" i="1" s="1"/>
  <c r="L2628" i="1" s="1"/>
  <c r="M2628" i="1" s="1"/>
  <c r="N2628" i="1" s="1"/>
  <c r="D2628" i="1"/>
  <c r="S2631" i="1"/>
  <c r="G2627" i="1"/>
  <c r="F2627" i="1"/>
  <c r="K2627" i="1" s="1"/>
  <c r="L2627" i="1" s="1"/>
  <c r="M2627" i="1" s="1"/>
  <c r="N2627" i="1" s="1"/>
  <c r="D2627" i="1"/>
  <c r="S2630" i="1"/>
  <c r="G2626" i="1"/>
  <c r="F2626" i="1"/>
  <c r="K2626" i="1" s="1"/>
  <c r="L2626" i="1" s="1"/>
  <c r="M2626" i="1" s="1"/>
  <c r="N2626" i="1" s="1"/>
  <c r="D2626" i="1"/>
  <c r="S2629" i="1"/>
  <c r="G2625" i="1"/>
  <c r="F2625" i="1"/>
  <c r="K2625" i="1" s="1"/>
  <c r="L2625" i="1" s="1"/>
  <c r="M2625" i="1" s="1"/>
  <c r="N2625" i="1" s="1"/>
  <c r="D2625" i="1"/>
  <c r="S2628" i="1"/>
  <c r="G2624" i="1"/>
  <c r="F2624" i="1"/>
  <c r="K2624" i="1" s="1"/>
  <c r="L2624" i="1" s="1"/>
  <c r="M2624" i="1" s="1"/>
  <c r="N2624" i="1" s="1"/>
  <c r="D2624" i="1"/>
  <c r="S2627" i="1"/>
  <c r="G2623" i="1"/>
  <c r="F2623" i="1"/>
  <c r="K2623" i="1" s="1"/>
  <c r="L2623" i="1" s="1"/>
  <c r="M2623" i="1" s="1"/>
  <c r="N2623" i="1" s="1"/>
  <c r="D2623" i="1"/>
  <c r="S2626" i="1"/>
  <c r="G2622" i="1"/>
  <c r="F2622" i="1"/>
  <c r="K2622" i="1" s="1"/>
  <c r="L2622" i="1" s="1"/>
  <c r="M2622" i="1" s="1"/>
  <c r="N2622" i="1" s="1"/>
  <c r="D2622" i="1"/>
  <c r="S2625" i="1"/>
  <c r="G2621" i="1"/>
  <c r="F2621" i="1"/>
  <c r="K2621" i="1" s="1"/>
  <c r="L2621" i="1" s="1"/>
  <c r="M2621" i="1" s="1"/>
  <c r="N2621" i="1" s="1"/>
  <c r="D2621" i="1"/>
  <c r="S2624" i="1"/>
  <c r="G2620" i="1"/>
  <c r="F2620" i="1"/>
  <c r="K2620" i="1" s="1"/>
  <c r="L2620" i="1" s="1"/>
  <c r="M2620" i="1" s="1"/>
  <c r="N2620" i="1" s="1"/>
  <c r="D2620" i="1"/>
  <c r="S2623" i="1"/>
  <c r="G2619" i="1"/>
  <c r="F2619" i="1"/>
  <c r="K2619" i="1" s="1"/>
  <c r="L2619" i="1" s="1"/>
  <c r="M2619" i="1" s="1"/>
  <c r="N2619" i="1" s="1"/>
  <c r="D2619" i="1"/>
  <c r="S2622" i="1"/>
  <c r="G2618" i="1"/>
  <c r="F2618" i="1"/>
  <c r="K2618" i="1" s="1"/>
  <c r="L2618" i="1" s="1"/>
  <c r="M2618" i="1" s="1"/>
  <c r="N2618" i="1" s="1"/>
  <c r="D2618" i="1"/>
  <c r="S2621" i="1"/>
  <c r="G2617" i="1"/>
  <c r="F2617" i="1"/>
  <c r="K2617" i="1" s="1"/>
  <c r="L2617" i="1" s="1"/>
  <c r="M2617" i="1" s="1"/>
  <c r="N2617" i="1" s="1"/>
  <c r="D2617" i="1"/>
  <c r="S2620" i="1"/>
  <c r="G2616" i="1"/>
  <c r="F2616" i="1"/>
  <c r="K2616" i="1" s="1"/>
  <c r="L2616" i="1" s="1"/>
  <c r="M2616" i="1" s="1"/>
  <c r="N2616" i="1" s="1"/>
  <c r="D2616" i="1"/>
  <c r="S2619" i="1"/>
  <c r="G2615" i="1"/>
  <c r="F2615" i="1"/>
  <c r="K2615" i="1" s="1"/>
  <c r="L2615" i="1" s="1"/>
  <c r="M2615" i="1" s="1"/>
  <c r="N2615" i="1" s="1"/>
  <c r="D2615" i="1"/>
  <c r="S2618" i="1"/>
  <c r="G2614" i="1"/>
  <c r="F2614" i="1"/>
  <c r="K2614" i="1" s="1"/>
  <c r="L2614" i="1" s="1"/>
  <c r="M2614" i="1" s="1"/>
  <c r="N2614" i="1" s="1"/>
  <c r="D2614" i="1"/>
  <c r="S2617" i="1"/>
  <c r="G2613" i="1"/>
  <c r="F2613" i="1"/>
  <c r="K2613" i="1" s="1"/>
  <c r="L2613" i="1" s="1"/>
  <c r="M2613" i="1" s="1"/>
  <c r="N2613" i="1" s="1"/>
  <c r="D2613" i="1"/>
  <c r="S2616" i="1"/>
  <c r="G2612" i="1"/>
  <c r="F2612" i="1"/>
  <c r="K2612" i="1" s="1"/>
  <c r="L2612" i="1" s="1"/>
  <c r="M2612" i="1" s="1"/>
  <c r="N2612" i="1" s="1"/>
  <c r="D2612" i="1"/>
  <c r="S2615" i="1"/>
  <c r="G2611" i="1"/>
  <c r="F2611" i="1"/>
  <c r="K2611" i="1" s="1"/>
  <c r="L2611" i="1" s="1"/>
  <c r="M2611" i="1" s="1"/>
  <c r="N2611" i="1" s="1"/>
  <c r="D2611" i="1"/>
  <c r="S2614" i="1"/>
  <c r="G2610" i="1"/>
  <c r="F2610" i="1"/>
  <c r="K2610" i="1" s="1"/>
  <c r="L2610" i="1" s="1"/>
  <c r="M2610" i="1" s="1"/>
  <c r="N2610" i="1" s="1"/>
  <c r="D2610" i="1"/>
  <c r="S2613" i="1"/>
  <c r="G2609" i="1"/>
  <c r="F2609" i="1"/>
  <c r="K2609" i="1" s="1"/>
  <c r="L2609" i="1" s="1"/>
  <c r="M2609" i="1" s="1"/>
  <c r="N2609" i="1" s="1"/>
  <c r="D2609" i="1"/>
  <c r="S2612" i="1"/>
  <c r="G2608" i="1"/>
  <c r="F2608" i="1"/>
  <c r="K2608" i="1" s="1"/>
  <c r="L2608" i="1" s="1"/>
  <c r="M2608" i="1" s="1"/>
  <c r="N2608" i="1" s="1"/>
  <c r="D2608" i="1"/>
  <c r="S2611" i="1"/>
  <c r="G2607" i="1"/>
  <c r="F2607" i="1"/>
  <c r="K2607" i="1" s="1"/>
  <c r="L2607" i="1" s="1"/>
  <c r="M2607" i="1" s="1"/>
  <c r="N2607" i="1" s="1"/>
  <c r="D2607" i="1"/>
  <c r="S2610" i="1"/>
  <c r="G2606" i="1"/>
  <c r="F2606" i="1"/>
  <c r="K2606" i="1" s="1"/>
  <c r="L2606" i="1" s="1"/>
  <c r="M2606" i="1" s="1"/>
  <c r="N2606" i="1" s="1"/>
  <c r="D2606" i="1"/>
  <c r="S2609" i="1"/>
  <c r="G2605" i="1"/>
  <c r="F2605" i="1"/>
  <c r="K2605" i="1" s="1"/>
  <c r="L2605" i="1" s="1"/>
  <c r="M2605" i="1" s="1"/>
  <c r="N2605" i="1" s="1"/>
  <c r="D2605" i="1"/>
  <c r="S2608" i="1"/>
  <c r="G2604" i="1"/>
  <c r="F2604" i="1"/>
  <c r="K2604" i="1" s="1"/>
  <c r="L2604" i="1" s="1"/>
  <c r="M2604" i="1" s="1"/>
  <c r="N2604" i="1" s="1"/>
  <c r="D2604" i="1"/>
  <c r="S2607" i="1"/>
  <c r="G2603" i="1"/>
  <c r="F2603" i="1"/>
  <c r="K2603" i="1" s="1"/>
  <c r="L2603" i="1" s="1"/>
  <c r="M2603" i="1" s="1"/>
  <c r="N2603" i="1" s="1"/>
  <c r="D2603" i="1"/>
  <c r="S2606" i="1"/>
  <c r="G2602" i="1"/>
  <c r="F2602" i="1"/>
  <c r="K2602" i="1" s="1"/>
  <c r="L2602" i="1" s="1"/>
  <c r="M2602" i="1" s="1"/>
  <c r="N2602" i="1" s="1"/>
  <c r="D2602" i="1"/>
  <c r="S2605" i="1"/>
  <c r="G2601" i="1"/>
  <c r="F2601" i="1"/>
  <c r="K2601" i="1" s="1"/>
  <c r="L2601" i="1" s="1"/>
  <c r="M2601" i="1" s="1"/>
  <c r="N2601" i="1" s="1"/>
  <c r="D2601" i="1"/>
  <c r="S2604" i="1"/>
  <c r="G2600" i="1"/>
  <c r="F2600" i="1"/>
  <c r="K2600" i="1" s="1"/>
  <c r="L2600" i="1" s="1"/>
  <c r="M2600" i="1" s="1"/>
  <c r="N2600" i="1" s="1"/>
  <c r="D2600" i="1"/>
  <c r="S2603" i="1"/>
  <c r="G2599" i="1"/>
  <c r="F2599" i="1"/>
  <c r="K2599" i="1" s="1"/>
  <c r="L2599" i="1" s="1"/>
  <c r="M2599" i="1" s="1"/>
  <c r="N2599" i="1" s="1"/>
  <c r="D2599" i="1"/>
  <c r="S2602" i="1"/>
  <c r="G2598" i="1"/>
  <c r="F2598" i="1"/>
  <c r="K2598" i="1" s="1"/>
  <c r="L2598" i="1" s="1"/>
  <c r="M2598" i="1" s="1"/>
  <c r="N2598" i="1" s="1"/>
  <c r="D2598" i="1"/>
  <c r="S2601" i="1"/>
  <c r="G2597" i="1"/>
  <c r="F2597" i="1"/>
  <c r="K2597" i="1" s="1"/>
  <c r="L2597" i="1" s="1"/>
  <c r="M2597" i="1" s="1"/>
  <c r="N2597" i="1" s="1"/>
  <c r="D2597" i="1"/>
  <c r="S2600" i="1"/>
  <c r="G2596" i="1"/>
  <c r="F2596" i="1"/>
  <c r="K2596" i="1" s="1"/>
  <c r="L2596" i="1" s="1"/>
  <c r="M2596" i="1" s="1"/>
  <c r="N2596" i="1" s="1"/>
  <c r="D2596" i="1"/>
  <c r="S2599" i="1"/>
  <c r="G2595" i="1"/>
  <c r="F2595" i="1"/>
  <c r="K2595" i="1" s="1"/>
  <c r="L2595" i="1" s="1"/>
  <c r="M2595" i="1" s="1"/>
  <c r="N2595" i="1" s="1"/>
  <c r="D2595" i="1"/>
  <c r="S2598" i="1"/>
  <c r="G2594" i="1"/>
  <c r="F2594" i="1"/>
  <c r="K2594" i="1" s="1"/>
  <c r="L2594" i="1" s="1"/>
  <c r="M2594" i="1" s="1"/>
  <c r="N2594" i="1" s="1"/>
  <c r="D2594" i="1"/>
  <c r="S2597" i="1"/>
  <c r="G2593" i="1"/>
  <c r="F2593" i="1"/>
  <c r="K2593" i="1" s="1"/>
  <c r="L2593" i="1" s="1"/>
  <c r="M2593" i="1" s="1"/>
  <c r="N2593" i="1" s="1"/>
  <c r="D2593" i="1"/>
  <c r="S2596" i="1"/>
  <c r="G2592" i="1"/>
  <c r="F2592" i="1"/>
  <c r="K2592" i="1" s="1"/>
  <c r="L2592" i="1" s="1"/>
  <c r="M2592" i="1" s="1"/>
  <c r="N2592" i="1" s="1"/>
  <c r="D2592" i="1"/>
  <c r="S2595" i="1"/>
  <c r="G2591" i="1"/>
  <c r="F2591" i="1"/>
  <c r="K2591" i="1" s="1"/>
  <c r="L2591" i="1" s="1"/>
  <c r="M2591" i="1" s="1"/>
  <c r="N2591" i="1" s="1"/>
  <c r="D2591" i="1"/>
  <c r="S2594" i="1"/>
  <c r="G2590" i="1"/>
  <c r="F2590" i="1"/>
  <c r="K2590" i="1" s="1"/>
  <c r="L2590" i="1" s="1"/>
  <c r="M2590" i="1" s="1"/>
  <c r="N2590" i="1" s="1"/>
  <c r="D2590" i="1"/>
  <c r="S2593" i="1"/>
  <c r="G2589" i="1"/>
  <c r="F2589" i="1"/>
  <c r="K2589" i="1" s="1"/>
  <c r="L2589" i="1" s="1"/>
  <c r="M2589" i="1" s="1"/>
  <c r="N2589" i="1" s="1"/>
  <c r="D2589" i="1"/>
  <c r="S2592" i="1"/>
  <c r="G2588" i="1"/>
  <c r="F2588" i="1"/>
  <c r="K2588" i="1" s="1"/>
  <c r="L2588" i="1" s="1"/>
  <c r="M2588" i="1" s="1"/>
  <c r="N2588" i="1" s="1"/>
  <c r="D2588" i="1"/>
  <c r="S2591" i="1"/>
  <c r="G2587" i="1"/>
  <c r="F2587" i="1"/>
  <c r="K2587" i="1" s="1"/>
  <c r="L2587" i="1" s="1"/>
  <c r="M2587" i="1" s="1"/>
  <c r="N2587" i="1" s="1"/>
  <c r="D2587" i="1"/>
  <c r="S2590" i="1"/>
  <c r="G2586" i="1"/>
  <c r="F2586" i="1"/>
  <c r="K2586" i="1" s="1"/>
  <c r="L2586" i="1" s="1"/>
  <c r="M2586" i="1" s="1"/>
  <c r="N2586" i="1" s="1"/>
  <c r="D2586" i="1"/>
  <c r="S2589" i="1"/>
  <c r="G2585" i="1"/>
  <c r="F2585" i="1"/>
  <c r="K2585" i="1" s="1"/>
  <c r="L2585" i="1" s="1"/>
  <c r="M2585" i="1" s="1"/>
  <c r="N2585" i="1" s="1"/>
  <c r="D2585" i="1"/>
  <c r="S2588" i="1"/>
  <c r="G2584" i="1"/>
  <c r="F2584" i="1"/>
  <c r="K2584" i="1" s="1"/>
  <c r="L2584" i="1" s="1"/>
  <c r="M2584" i="1" s="1"/>
  <c r="N2584" i="1" s="1"/>
  <c r="D2584" i="1"/>
  <c r="S2587" i="1"/>
  <c r="G2583" i="1"/>
  <c r="F2583" i="1"/>
  <c r="K2583" i="1" s="1"/>
  <c r="L2583" i="1" s="1"/>
  <c r="M2583" i="1" s="1"/>
  <c r="N2583" i="1" s="1"/>
  <c r="D2583" i="1"/>
  <c r="S2586" i="1"/>
  <c r="G2582" i="1"/>
  <c r="F2582" i="1"/>
  <c r="K2582" i="1" s="1"/>
  <c r="L2582" i="1" s="1"/>
  <c r="M2582" i="1" s="1"/>
  <c r="N2582" i="1" s="1"/>
  <c r="D2582" i="1"/>
  <c r="S2585" i="1"/>
  <c r="G2581" i="1"/>
  <c r="F2581" i="1"/>
  <c r="K2581" i="1" s="1"/>
  <c r="L2581" i="1" s="1"/>
  <c r="M2581" i="1" s="1"/>
  <c r="N2581" i="1" s="1"/>
  <c r="D2581" i="1"/>
  <c r="S2584" i="1"/>
  <c r="G2580" i="1"/>
  <c r="F2580" i="1"/>
  <c r="K2580" i="1" s="1"/>
  <c r="L2580" i="1" s="1"/>
  <c r="M2580" i="1" s="1"/>
  <c r="N2580" i="1" s="1"/>
  <c r="D2580" i="1"/>
  <c r="S2583" i="1"/>
  <c r="G2579" i="1"/>
  <c r="F2579" i="1"/>
  <c r="K2579" i="1" s="1"/>
  <c r="L2579" i="1" s="1"/>
  <c r="M2579" i="1" s="1"/>
  <c r="N2579" i="1" s="1"/>
  <c r="D2579" i="1"/>
  <c r="S2582" i="1"/>
  <c r="G2578" i="1"/>
  <c r="F2578" i="1"/>
  <c r="K2578" i="1" s="1"/>
  <c r="L2578" i="1" s="1"/>
  <c r="M2578" i="1" s="1"/>
  <c r="N2578" i="1" s="1"/>
  <c r="D2578" i="1"/>
  <c r="S2581" i="1"/>
  <c r="G2577" i="1"/>
  <c r="F2577" i="1"/>
  <c r="K2577" i="1" s="1"/>
  <c r="L2577" i="1" s="1"/>
  <c r="M2577" i="1" s="1"/>
  <c r="N2577" i="1" s="1"/>
  <c r="D2577" i="1"/>
  <c r="S2580" i="1"/>
  <c r="G2576" i="1"/>
  <c r="F2576" i="1"/>
  <c r="K2576" i="1" s="1"/>
  <c r="L2576" i="1" s="1"/>
  <c r="M2576" i="1" s="1"/>
  <c r="N2576" i="1" s="1"/>
  <c r="D2576" i="1"/>
  <c r="S2579" i="1"/>
  <c r="G2575" i="1"/>
  <c r="F2575" i="1"/>
  <c r="K2575" i="1" s="1"/>
  <c r="L2575" i="1" s="1"/>
  <c r="M2575" i="1" s="1"/>
  <c r="N2575" i="1" s="1"/>
  <c r="D2575" i="1"/>
  <c r="S2578" i="1"/>
  <c r="G2574" i="1"/>
  <c r="F2574" i="1"/>
  <c r="K2574" i="1" s="1"/>
  <c r="L2574" i="1" s="1"/>
  <c r="M2574" i="1" s="1"/>
  <c r="N2574" i="1" s="1"/>
  <c r="D2574" i="1"/>
  <c r="S2577" i="1"/>
  <c r="G2573" i="1"/>
  <c r="F2573" i="1"/>
  <c r="K2573" i="1" s="1"/>
  <c r="L2573" i="1" s="1"/>
  <c r="M2573" i="1" s="1"/>
  <c r="N2573" i="1" s="1"/>
  <c r="D2573" i="1"/>
  <c r="S2576" i="1"/>
  <c r="G2572" i="1"/>
  <c r="F2572" i="1"/>
  <c r="K2572" i="1" s="1"/>
  <c r="L2572" i="1" s="1"/>
  <c r="M2572" i="1" s="1"/>
  <c r="N2572" i="1" s="1"/>
  <c r="D2572" i="1"/>
  <c r="S2575" i="1"/>
  <c r="G2571" i="1"/>
  <c r="F2571" i="1"/>
  <c r="K2571" i="1" s="1"/>
  <c r="L2571" i="1" s="1"/>
  <c r="M2571" i="1" s="1"/>
  <c r="N2571" i="1" s="1"/>
  <c r="D2571" i="1"/>
  <c r="S2574" i="1"/>
  <c r="G2570" i="1"/>
  <c r="F2570" i="1"/>
  <c r="K2570" i="1" s="1"/>
  <c r="L2570" i="1" s="1"/>
  <c r="M2570" i="1" s="1"/>
  <c r="N2570" i="1" s="1"/>
  <c r="D2570" i="1"/>
  <c r="S2573" i="1"/>
  <c r="G2569" i="1"/>
  <c r="F2569" i="1"/>
  <c r="K2569" i="1" s="1"/>
  <c r="L2569" i="1" s="1"/>
  <c r="M2569" i="1" s="1"/>
  <c r="N2569" i="1" s="1"/>
  <c r="D2569" i="1"/>
  <c r="S2572" i="1"/>
  <c r="G2568" i="1"/>
  <c r="F2568" i="1"/>
  <c r="K2568" i="1" s="1"/>
  <c r="L2568" i="1" s="1"/>
  <c r="M2568" i="1" s="1"/>
  <c r="N2568" i="1" s="1"/>
  <c r="D2568" i="1"/>
  <c r="S2571" i="1"/>
  <c r="G2567" i="1"/>
  <c r="F2567" i="1"/>
  <c r="K2567" i="1" s="1"/>
  <c r="L2567" i="1" s="1"/>
  <c r="M2567" i="1" s="1"/>
  <c r="N2567" i="1" s="1"/>
  <c r="D2567" i="1"/>
  <c r="S2570" i="1"/>
  <c r="G2566" i="1"/>
  <c r="F2566" i="1"/>
  <c r="K2566" i="1" s="1"/>
  <c r="L2566" i="1" s="1"/>
  <c r="M2566" i="1" s="1"/>
  <c r="N2566" i="1" s="1"/>
  <c r="D2566" i="1"/>
  <c r="S2569" i="1"/>
  <c r="G2565" i="1"/>
  <c r="F2565" i="1"/>
  <c r="K2565" i="1" s="1"/>
  <c r="L2565" i="1" s="1"/>
  <c r="M2565" i="1" s="1"/>
  <c r="N2565" i="1" s="1"/>
  <c r="D2565" i="1"/>
  <c r="S2568" i="1"/>
  <c r="G2564" i="1"/>
  <c r="F2564" i="1"/>
  <c r="K2564" i="1" s="1"/>
  <c r="L2564" i="1" s="1"/>
  <c r="M2564" i="1" s="1"/>
  <c r="N2564" i="1" s="1"/>
  <c r="D2564" i="1"/>
  <c r="S2567" i="1"/>
  <c r="G2563" i="1"/>
  <c r="F2563" i="1"/>
  <c r="K2563" i="1" s="1"/>
  <c r="L2563" i="1" s="1"/>
  <c r="M2563" i="1" s="1"/>
  <c r="N2563" i="1" s="1"/>
  <c r="D2563" i="1"/>
  <c r="S2566" i="1"/>
  <c r="G2562" i="1"/>
  <c r="F2562" i="1"/>
  <c r="K2562" i="1" s="1"/>
  <c r="L2562" i="1" s="1"/>
  <c r="M2562" i="1" s="1"/>
  <c r="N2562" i="1" s="1"/>
  <c r="D2562" i="1"/>
  <c r="S2565" i="1"/>
  <c r="G2561" i="1"/>
  <c r="F2561" i="1"/>
  <c r="K2561" i="1" s="1"/>
  <c r="L2561" i="1" s="1"/>
  <c r="M2561" i="1" s="1"/>
  <c r="N2561" i="1" s="1"/>
  <c r="D2561" i="1"/>
  <c r="S2564" i="1"/>
  <c r="G2560" i="1"/>
  <c r="F2560" i="1"/>
  <c r="K2560" i="1" s="1"/>
  <c r="L2560" i="1" s="1"/>
  <c r="M2560" i="1" s="1"/>
  <c r="N2560" i="1" s="1"/>
  <c r="D2560" i="1"/>
  <c r="S2563" i="1"/>
  <c r="G2559" i="1"/>
  <c r="F2559" i="1"/>
  <c r="K2559" i="1" s="1"/>
  <c r="L2559" i="1" s="1"/>
  <c r="M2559" i="1" s="1"/>
  <c r="N2559" i="1" s="1"/>
  <c r="D2559" i="1"/>
  <c r="S2562" i="1"/>
  <c r="G2558" i="1"/>
  <c r="F2558" i="1"/>
  <c r="K2558" i="1" s="1"/>
  <c r="L2558" i="1" s="1"/>
  <c r="M2558" i="1" s="1"/>
  <c r="N2558" i="1" s="1"/>
  <c r="D2558" i="1"/>
  <c r="S2561" i="1"/>
  <c r="G2557" i="1"/>
  <c r="F2557" i="1"/>
  <c r="K2557" i="1" s="1"/>
  <c r="L2557" i="1" s="1"/>
  <c r="M2557" i="1" s="1"/>
  <c r="N2557" i="1" s="1"/>
  <c r="D2557" i="1"/>
  <c r="S2560" i="1"/>
  <c r="G2556" i="1"/>
  <c r="F2556" i="1"/>
  <c r="K2556" i="1" s="1"/>
  <c r="L2556" i="1" s="1"/>
  <c r="M2556" i="1" s="1"/>
  <c r="N2556" i="1" s="1"/>
  <c r="D2556" i="1"/>
  <c r="S2559" i="1"/>
  <c r="G2555" i="1"/>
  <c r="F2555" i="1"/>
  <c r="K2555" i="1" s="1"/>
  <c r="L2555" i="1" s="1"/>
  <c r="M2555" i="1" s="1"/>
  <c r="N2555" i="1" s="1"/>
  <c r="D2555" i="1"/>
  <c r="S2558" i="1"/>
  <c r="G2554" i="1"/>
  <c r="F2554" i="1"/>
  <c r="K2554" i="1" s="1"/>
  <c r="L2554" i="1" s="1"/>
  <c r="M2554" i="1" s="1"/>
  <c r="N2554" i="1" s="1"/>
  <c r="D2554" i="1"/>
  <c r="S2557" i="1"/>
  <c r="G2553" i="1"/>
  <c r="F2553" i="1"/>
  <c r="K2553" i="1" s="1"/>
  <c r="L2553" i="1" s="1"/>
  <c r="M2553" i="1" s="1"/>
  <c r="N2553" i="1" s="1"/>
  <c r="D2553" i="1"/>
  <c r="S2556" i="1"/>
  <c r="G2552" i="1"/>
  <c r="F2552" i="1"/>
  <c r="K2552" i="1" s="1"/>
  <c r="L2552" i="1" s="1"/>
  <c r="M2552" i="1" s="1"/>
  <c r="N2552" i="1" s="1"/>
  <c r="D2552" i="1"/>
  <c r="S2555" i="1"/>
  <c r="G2551" i="1"/>
  <c r="F2551" i="1"/>
  <c r="K2551" i="1" s="1"/>
  <c r="L2551" i="1" s="1"/>
  <c r="M2551" i="1" s="1"/>
  <c r="N2551" i="1" s="1"/>
  <c r="D2551" i="1"/>
  <c r="S2554" i="1"/>
  <c r="G2550" i="1"/>
  <c r="F2550" i="1"/>
  <c r="K2550" i="1" s="1"/>
  <c r="L2550" i="1" s="1"/>
  <c r="M2550" i="1" s="1"/>
  <c r="N2550" i="1" s="1"/>
  <c r="D2550" i="1"/>
  <c r="S2553" i="1"/>
  <c r="G2549" i="1"/>
  <c r="F2549" i="1"/>
  <c r="K2549" i="1" s="1"/>
  <c r="L2549" i="1" s="1"/>
  <c r="M2549" i="1" s="1"/>
  <c r="N2549" i="1" s="1"/>
  <c r="D2549" i="1"/>
  <c r="S2552" i="1"/>
  <c r="G2548" i="1"/>
  <c r="F2548" i="1"/>
  <c r="K2548" i="1" s="1"/>
  <c r="L2548" i="1" s="1"/>
  <c r="M2548" i="1" s="1"/>
  <c r="N2548" i="1" s="1"/>
  <c r="D2548" i="1"/>
  <c r="S2551" i="1"/>
  <c r="G2547" i="1"/>
  <c r="F2547" i="1"/>
  <c r="K2547" i="1" s="1"/>
  <c r="L2547" i="1" s="1"/>
  <c r="M2547" i="1" s="1"/>
  <c r="N2547" i="1" s="1"/>
  <c r="D2547" i="1"/>
  <c r="S2550" i="1"/>
  <c r="G2546" i="1"/>
  <c r="F2546" i="1"/>
  <c r="K2546" i="1" s="1"/>
  <c r="L2546" i="1" s="1"/>
  <c r="M2546" i="1" s="1"/>
  <c r="N2546" i="1" s="1"/>
  <c r="D2546" i="1"/>
  <c r="S2549" i="1"/>
  <c r="G2545" i="1"/>
  <c r="F2545" i="1"/>
  <c r="K2545" i="1" s="1"/>
  <c r="L2545" i="1" s="1"/>
  <c r="M2545" i="1" s="1"/>
  <c r="N2545" i="1" s="1"/>
  <c r="D2545" i="1"/>
  <c r="S2548" i="1"/>
  <c r="G2544" i="1"/>
  <c r="F2544" i="1"/>
  <c r="K2544" i="1" s="1"/>
  <c r="L2544" i="1" s="1"/>
  <c r="M2544" i="1" s="1"/>
  <c r="N2544" i="1" s="1"/>
  <c r="D2544" i="1"/>
  <c r="S2547" i="1"/>
  <c r="G2543" i="1"/>
  <c r="F2543" i="1"/>
  <c r="K2543" i="1" s="1"/>
  <c r="L2543" i="1" s="1"/>
  <c r="M2543" i="1" s="1"/>
  <c r="N2543" i="1" s="1"/>
  <c r="D2543" i="1"/>
  <c r="S2546" i="1"/>
  <c r="G2542" i="1"/>
  <c r="F2542" i="1"/>
  <c r="K2542" i="1" s="1"/>
  <c r="L2542" i="1" s="1"/>
  <c r="M2542" i="1" s="1"/>
  <c r="N2542" i="1" s="1"/>
  <c r="D2542" i="1"/>
  <c r="S2545" i="1"/>
  <c r="G2541" i="1"/>
  <c r="F2541" i="1"/>
  <c r="K2541" i="1" s="1"/>
  <c r="L2541" i="1" s="1"/>
  <c r="M2541" i="1" s="1"/>
  <c r="N2541" i="1" s="1"/>
  <c r="D2541" i="1"/>
  <c r="S2544" i="1"/>
  <c r="G2540" i="1"/>
  <c r="F2540" i="1"/>
  <c r="K2540" i="1" s="1"/>
  <c r="L2540" i="1" s="1"/>
  <c r="M2540" i="1" s="1"/>
  <c r="N2540" i="1" s="1"/>
  <c r="D2540" i="1"/>
  <c r="S2543" i="1"/>
  <c r="G2539" i="1"/>
  <c r="F2539" i="1"/>
  <c r="K2539" i="1" s="1"/>
  <c r="L2539" i="1" s="1"/>
  <c r="M2539" i="1" s="1"/>
  <c r="N2539" i="1" s="1"/>
  <c r="D2539" i="1"/>
  <c r="S2542" i="1"/>
  <c r="G2538" i="1"/>
  <c r="F2538" i="1"/>
  <c r="K2538" i="1" s="1"/>
  <c r="L2538" i="1" s="1"/>
  <c r="M2538" i="1" s="1"/>
  <c r="N2538" i="1" s="1"/>
  <c r="D2538" i="1"/>
  <c r="S2541" i="1"/>
  <c r="G2537" i="1"/>
  <c r="F2537" i="1"/>
  <c r="K2537" i="1" s="1"/>
  <c r="L2537" i="1" s="1"/>
  <c r="M2537" i="1" s="1"/>
  <c r="N2537" i="1" s="1"/>
  <c r="D2537" i="1"/>
  <c r="S2540" i="1"/>
  <c r="G2536" i="1"/>
  <c r="F2536" i="1"/>
  <c r="K2536" i="1" s="1"/>
  <c r="L2536" i="1" s="1"/>
  <c r="M2536" i="1" s="1"/>
  <c r="N2536" i="1" s="1"/>
  <c r="D2536" i="1"/>
  <c r="S2539" i="1"/>
  <c r="G2535" i="1"/>
  <c r="F2535" i="1"/>
  <c r="K2535" i="1" s="1"/>
  <c r="L2535" i="1" s="1"/>
  <c r="M2535" i="1" s="1"/>
  <c r="N2535" i="1" s="1"/>
  <c r="D2535" i="1"/>
  <c r="S2538" i="1"/>
  <c r="G2534" i="1"/>
  <c r="F2534" i="1"/>
  <c r="K2534" i="1" s="1"/>
  <c r="L2534" i="1" s="1"/>
  <c r="M2534" i="1" s="1"/>
  <c r="N2534" i="1" s="1"/>
  <c r="D2534" i="1"/>
  <c r="S2537" i="1"/>
  <c r="G2533" i="1"/>
  <c r="F2533" i="1"/>
  <c r="K2533" i="1" s="1"/>
  <c r="L2533" i="1" s="1"/>
  <c r="M2533" i="1" s="1"/>
  <c r="N2533" i="1" s="1"/>
  <c r="D2533" i="1"/>
  <c r="S2536" i="1"/>
  <c r="G2532" i="1"/>
  <c r="F2532" i="1"/>
  <c r="K2532" i="1" s="1"/>
  <c r="L2532" i="1" s="1"/>
  <c r="M2532" i="1" s="1"/>
  <c r="N2532" i="1" s="1"/>
  <c r="D2532" i="1"/>
  <c r="S2535" i="1"/>
  <c r="G2531" i="1"/>
  <c r="F2531" i="1"/>
  <c r="K2531" i="1" s="1"/>
  <c r="L2531" i="1" s="1"/>
  <c r="M2531" i="1" s="1"/>
  <c r="N2531" i="1" s="1"/>
  <c r="D2531" i="1"/>
  <c r="S2534" i="1"/>
  <c r="G2530" i="1"/>
  <c r="F2530" i="1"/>
  <c r="K2530" i="1" s="1"/>
  <c r="L2530" i="1" s="1"/>
  <c r="M2530" i="1" s="1"/>
  <c r="N2530" i="1" s="1"/>
  <c r="D2530" i="1"/>
  <c r="S2533" i="1"/>
  <c r="G2529" i="1"/>
  <c r="F2529" i="1"/>
  <c r="K2529" i="1" s="1"/>
  <c r="L2529" i="1" s="1"/>
  <c r="M2529" i="1" s="1"/>
  <c r="N2529" i="1" s="1"/>
  <c r="D2529" i="1"/>
  <c r="S2532" i="1"/>
  <c r="G2528" i="1"/>
  <c r="F2528" i="1"/>
  <c r="K2528" i="1" s="1"/>
  <c r="L2528" i="1" s="1"/>
  <c r="M2528" i="1" s="1"/>
  <c r="N2528" i="1" s="1"/>
  <c r="D2528" i="1"/>
  <c r="S2531" i="1"/>
  <c r="G2527" i="1"/>
  <c r="F2527" i="1"/>
  <c r="K2527" i="1" s="1"/>
  <c r="L2527" i="1" s="1"/>
  <c r="M2527" i="1" s="1"/>
  <c r="N2527" i="1" s="1"/>
  <c r="D2527" i="1"/>
  <c r="S2530" i="1"/>
  <c r="G2526" i="1"/>
  <c r="F2526" i="1"/>
  <c r="K2526" i="1" s="1"/>
  <c r="L2526" i="1" s="1"/>
  <c r="M2526" i="1" s="1"/>
  <c r="N2526" i="1" s="1"/>
  <c r="D2526" i="1"/>
  <c r="S2529" i="1"/>
  <c r="G2525" i="1"/>
  <c r="F2525" i="1"/>
  <c r="K2525" i="1" s="1"/>
  <c r="L2525" i="1" s="1"/>
  <c r="M2525" i="1" s="1"/>
  <c r="N2525" i="1" s="1"/>
  <c r="D2525" i="1"/>
  <c r="S2528" i="1"/>
  <c r="G2524" i="1"/>
  <c r="F2524" i="1"/>
  <c r="K2524" i="1" s="1"/>
  <c r="L2524" i="1" s="1"/>
  <c r="M2524" i="1" s="1"/>
  <c r="N2524" i="1" s="1"/>
  <c r="D2524" i="1"/>
  <c r="S2527" i="1"/>
  <c r="G2523" i="1"/>
  <c r="F2523" i="1"/>
  <c r="K2523" i="1" s="1"/>
  <c r="L2523" i="1" s="1"/>
  <c r="M2523" i="1" s="1"/>
  <c r="N2523" i="1" s="1"/>
  <c r="D2523" i="1"/>
  <c r="S2526" i="1"/>
  <c r="G2522" i="1"/>
  <c r="F2522" i="1"/>
  <c r="K2522" i="1" s="1"/>
  <c r="L2522" i="1" s="1"/>
  <c r="M2522" i="1" s="1"/>
  <c r="N2522" i="1" s="1"/>
  <c r="D2522" i="1"/>
  <c r="S2525" i="1"/>
  <c r="G2521" i="1"/>
  <c r="F2521" i="1"/>
  <c r="K2521" i="1" s="1"/>
  <c r="L2521" i="1" s="1"/>
  <c r="M2521" i="1" s="1"/>
  <c r="N2521" i="1" s="1"/>
  <c r="D2521" i="1"/>
  <c r="S2524" i="1"/>
  <c r="G2520" i="1"/>
  <c r="F2520" i="1"/>
  <c r="K2520" i="1" s="1"/>
  <c r="L2520" i="1" s="1"/>
  <c r="M2520" i="1" s="1"/>
  <c r="N2520" i="1" s="1"/>
  <c r="D2520" i="1"/>
  <c r="S2523" i="1"/>
  <c r="G2519" i="1"/>
  <c r="F2519" i="1"/>
  <c r="K2519" i="1" s="1"/>
  <c r="L2519" i="1" s="1"/>
  <c r="M2519" i="1" s="1"/>
  <c r="N2519" i="1" s="1"/>
  <c r="D2519" i="1"/>
  <c r="S2522" i="1"/>
  <c r="G2518" i="1"/>
  <c r="F2518" i="1"/>
  <c r="K2518" i="1" s="1"/>
  <c r="L2518" i="1" s="1"/>
  <c r="M2518" i="1" s="1"/>
  <c r="N2518" i="1" s="1"/>
  <c r="D2518" i="1"/>
  <c r="S2521" i="1"/>
  <c r="G2517" i="1"/>
  <c r="F2517" i="1"/>
  <c r="K2517" i="1" s="1"/>
  <c r="L2517" i="1" s="1"/>
  <c r="M2517" i="1" s="1"/>
  <c r="N2517" i="1" s="1"/>
  <c r="D2517" i="1"/>
  <c r="S2520" i="1"/>
  <c r="G2516" i="1"/>
  <c r="F2516" i="1"/>
  <c r="K2516" i="1" s="1"/>
  <c r="L2516" i="1" s="1"/>
  <c r="M2516" i="1" s="1"/>
  <c r="N2516" i="1" s="1"/>
  <c r="D2516" i="1"/>
  <c r="S2519" i="1"/>
  <c r="G2515" i="1"/>
  <c r="F2515" i="1"/>
  <c r="K2515" i="1" s="1"/>
  <c r="L2515" i="1" s="1"/>
  <c r="M2515" i="1" s="1"/>
  <c r="N2515" i="1" s="1"/>
  <c r="D2515" i="1"/>
  <c r="S2518" i="1"/>
  <c r="G2514" i="1"/>
  <c r="F2514" i="1"/>
  <c r="K2514" i="1" s="1"/>
  <c r="L2514" i="1" s="1"/>
  <c r="M2514" i="1" s="1"/>
  <c r="N2514" i="1" s="1"/>
  <c r="D2514" i="1"/>
  <c r="S2517" i="1"/>
  <c r="G2513" i="1"/>
  <c r="F2513" i="1"/>
  <c r="K2513" i="1" s="1"/>
  <c r="L2513" i="1" s="1"/>
  <c r="M2513" i="1" s="1"/>
  <c r="N2513" i="1" s="1"/>
  <c r="D2513" i="1"/>
  <c r="S2516" i="1"/>
  <c r="G2512" i="1"/>
  <c r="F2512" i="1"/>
  <c r="K2512" i="1" s="1"/>
  <c r="L2512" i="1" s="1"/>
  <c r="M2512" i="1" s="1"/>
  <c r="N2512" i="1" s="1"/>
  <c r="D2512" i="1"/>
  <c r="S2515" i="1"/>
  <c r="G2511" i="1"/>
  <c r="F2511" i="1"/>
  <c r="K2511" i="1" s="1"/>
  <c r="L2511" i="1" s="1"/>
  <c r="M2511" i="1" s="1"/>
  <c r="N2511" i="1" s="1"/>
  <c r="D2511" i="1"/>
  <c r="S2514" i="1"/>
  <c r="G2510" i="1"/>
  <c r="F2510" i="1"/>
  <c r="K2510" i="1" s="1"/>
  <c r="L2510" i="1" s="1"/>
  <c r="M2510" i="1" s="1"/>
  <c r="N2510" i="1" s="1"/>
  <c r="D2510" i="1"/>
  <c r="S2513" i="1"/>
  <c r="G2509" i="1"/>
  <c r="F2509" i="1"/>
  <c r="K2509" i="1" s="1"/>
  <c r="L2509" i="1" s="1"/>
  <c r="M2509" i="1" s="1"/>
  <c r="N2509" i="1" s="1"/>
  <c r="D2509" i="1"/>
  <c r="S2512" i="1"/>
  <c r="G2508" i="1"/>
  <c r="F2508" i="1"/>
  <c r="K2508" i="1" s="1"/>
  <c r="L2508" i="1" s="1"/>
  <c r="M2508" i="1" s="1"/>
  <c r="N2508" i="1" s="1"/>
  <c r="D2508" i="1"/>
  <c r="S2511" i="1"/>
  <c r="G2507" i="1"/>
  <c r="F2507" i="1"/>
  <c r="K2507" i="1" s="1"/>
  <c r="L2507" i="1" s="1"/>
  <c r="M2507" i="1" s="1"/>
  <c r="N2507" i="1" s="1"/>
  <c r="D2507" i="1"/>
  <c r="S2510" i="1"/>
  <c r="G2506" i="1"/>
  <c r="F2506" i="1"/>
  <c r="K2506" i="1" s="1"/>
  <c r="L2506" i="1" s="1"/>
  <c r="M2506" i="1" s="1"/>
  <c r="N2506" i="1" s="1"/>
  <c r="D2506" i="1"/>
  <c r="S2509" i="1"/>
  <c r="G2505" i="1"/>
  <c r="F2505" i="1"/>
  <c r="K2505" i="1" s="1"/>
  <c r="L2505" i="1" s="1"/>
  <c r="M2505" i="1" s="1"/>
  <c r="N2505" i="1" s="1"/>
  <c r="D2505" i="1"/>
  <c r="S2508" i="1"/>
  <c r="G2504" i="1"/>
  <c r="F2504" i="1"/>
  <c r="K2504" i="1" s="1"/>
  <c r="L2504" i="1" s="1"/>
  <c r="M2504" i="1" s="1"/>
  <c r="N2504" i="1" s="1"/>
  <c r="D2504" i="1"/>
  <c r="S2507" i="1"/>
  <c r="G2503" i="1"/>
  <c r="F2503" i="1"/>
  <c r="K2503" i="1" s="1"/>
  <c r="L2503" i="1" s="1"/>
  <c r="M2503" i="1" s="1"/>
  <c r="N2503" i="1" s="1"/>
  <c r="D2503" i="1"/>
  <c r="S2506" i="1"/>
  <c r="G2502" i="1"/>
  <c r="F2502" i="1"/>
  <c r="K2502" i="1" s="1"/>
  <c r="L2502" i="1" s="1"/>
  <c r="M2502" i="1" s="1"/>
  <c r="N2502" i="1" s="1"/>
  <c r="D2502" i="1"/>
  <c r="S2505" i="1"/>
  <c r="G2501" i="1"/>
  <c r="F2501" i="1"/>
  <c r="K2501" i="1" s="1"/>
  <c r="L2501" i="1" s="1"/>
  <c r="M2501" i="1" s="1"/>
  <c r="N2501" i="1" s="1"/>
  <c r="D2501" i="1"/>
  <c r="S2504" i="1"/>
  <c r="G2500" i="1"/>
  <c r="F2500" i="1"/>
  <c r="K2500" i="1" s="1"/>
  <c r="L2500" i="1" s="1"/>
  <c r="M2500" i="1" s="1"/>
  <c r="N2500" i="1" s="1"/>
  <c r="D2500" i="1"/>
  <c r="S2503" i="1"/>
  <c r="G2499" i="1"/>
  <c r="F2499" i="1"/>
  <c r="K2499" i="1" s="1"/>
  <c r="L2499" i="1" s="1"/>
  <c r="M2499" i="1" s="1"/>
  <c r="N2499" i="1" s="1"/>
  <c r="D2499" i="1"/>
  <c r="S2502" i="1"/>
  <c r="G2498" i="1"/>
  <c r="F2498" i="1"/>
  <c r="K2498" i="1" s="1"/>
  <c r="L2498" i="1" s="1"/>
  <c r="M2498" i="1" s="1"/>
  <c r="N2498" i="1" s="1"/>
  <c r="D2498" i="1"/>
  <c r="S2501" i="1"/>
  <c r="G2497" i="1"/>
  <c r="F2497" i="1"/>
  <c r="K2497" i="1" s="1"/>
  <c r="L2497" i="1" s="1"/>
  <c r="M2497" i="1" s="1"/>
  <c r="N2497" i="1" s="1"/>
  <c r="D2497" i="1"/>
  <c r="S2500" i="1"/>
  <c r="G2496" i="1"/>
  <c r="F2496" i="1"/>
  <c r="K2496" i="1" s="1"/>
  <c r="L2496" i="1" s="1"/>
  <c r="M2496" i="1" s="1"/>
  <c r="N2496" i="1" s="1"/>
  <c r="D2496" i="1"/>
  <c r="S2499" i="1"/>
  <c r="G2495" i="1"/>
  <c r="F2495" i="1"/>
  <c r="K2495" i="1" s="1"/>
  <c r="L2495" i="1" s="1"/>
  <c r="M2495" i="1" s="1"/>
  <c r="N2495" i="1" s="1"/>
  <c r="D2495" i="1"/>
  <c r="S2498" i="1"/>
  <c r="G2494" i="1"/>
  <c r="F2494" i="1"/>
  <c r="K2494" i="1" s="1"/>
  <c r="L2494" i="1" s="1"/>
  <c r="M2494" i="1" s="1"/>
  <c r="N2494" i="1" s="1"/>
  <c r="D2494" i="1"/>
  <c r="S2497" i="1"/>
  <c r="G2493" i="1"/>
  <c r="F2493" i="1"/>
  <c r="K2493" i="1" s="1"/>
  <c r="L2493" i="1" s="1"/>
  <c r="M2493" i="1" s="1"/>
  <c r="N2493" i="1" s="1"/>
  <c r="D2493" i="1"/>
  <c r="S2496" i="1"/>
  <c r="G2492" i="1"/>
  <c r="F2492" i="1"/>
  <c r="K2492" i="1" s="1"/>
  <c r="L2492" i="1" s="1"/>
  <c r="M2492" i="1" s="1"/>
  <c r="N2492" i="1" s="1"/>
  <c r="D2492" i="1"/>
  <c r="S2495" i="1"/>
  <c r="G2491" i="1"/>
  <c r="F2491" i="1"/>
  <c r="K2491" i="1" s="1"/>
  <c r="L2491" i="1" s="1"/>
  <c r="M2491" i="1" s="1"/>
  <c r="N2491" i="1" s="1"/>
  <c r="D2491" i="1"/>
  <c r="S2494" i="1"/>
  <c r="G2490" i="1"/>
  <c r="F2490" i="1"/>
  <c r="K2490" i="1" s="1"/>
  <c r="L2490" i="1" s="1"/>
  <c r="M2490" i="1" s="1"/>
  <c r="N2490" i="1" s="1"/>
  <c r="D2490" i="1"/>
  <c r="S2493" i="1"/>
  <c r="G2489" i="1"/>
  <c r="F2489" i="1"/>
  <c r="K2489" i="1" s="1"/>
  <c r="L2489" i="1" s="1"/>
  <c r="M2489" i="1" s="1"/>
  <c r="N2489" i="1" s="1"/>
  <c r="D2489" i="1"/>
  <c r="S2492" i="1"/>
  <c r="G2488" i="1"/>
  <c r="F2488" i="1"/>
  <c r="K2488" i="1" s="1"/>
  <c r="L2488" i="1" s="1"/>
  <c r="M2488" i="1" s="1"/>
  <c r="N2488" i="1" s="1"/>
  <c r="D2488" i="1"/>
  <c r="S2491" i="1"/>
  <c r="G2487" i="1"/>
  <c r="F2487" i="1"/>
  <c r="K2487" i="1" s="1"/>
  <c r="L2487" i="1" s="1"/>
  <c r="M2487" i="1" s="1"/>
  <c r="N2487" i="1" s="1"/>
  <c r="D2487" i="1"/>
  <c r="S2490" i="1"/>
  <c r="G2486" i="1"/>
  <c r="F2486" i="1"/>
  <c r="K2486" i="1" s="1"/>
  <c r="L2486" i="1" s="1"/>
  <c r="M2486" i="1" s="1"/>
  <c r="N2486" i="1" s="1"/>
  <c r="D2486" i="1"/>
  <c r="S2489" i="1"/>
  <c r="G2485" i="1"/>
  <c r="F2485" i="1"/>
  <c r="K2485" i="1" s="1"/>
  <c r="L2485" i="1" s="1"/>
  <c r="M2485" i="1" s="1"/>
  <c r="N2485" i="1" s="1"/>
  <c r="D2485" i="1"/>
  <c r="S2488" i="1"/>
  <c r="G2484" i="1"/>
  <c r="F2484" i="1"/>
  <c r="K2484" i="1" s="1"/>
  <c r="L2484" i="1" s="1"/>
  <c r="M2484" i="1" s="1"/>
  <c r="N2484" i="1" s="1"/>
  <c r="D2484" i="1"/>
  <c r="S2487" i="1"/>
  <c r="G2483" i="1"/>
  <c r="F2483" i="1"/>
  <c r="K2483" i="1" s="1"/>
  <c r="L2483" i="1" s="1"/>
  <c r="M2483" i="1" s="1"/>
  <c r="N2483" i="1" s="1"/>
  <c r="D2483" i="1"/>
  <c r="S2486" i="1"/>
  <c r="G2482" i="1"/>
  <c r="F2482" i="1"/>
  <c r="K2482" i="1" s="1"/>
  <c r="L2482" i="1" s="1"/>
  <c r="M2482" i="1" s="1"/>
  <c r="N2482" i="1" s="1"/>
  <c r="D2482" i="1"/>
  <c r="S2485" i="1"/>
  <c r="G2481" i="1"/>
  <c r="F2481" i="1"/>
  <c r="K2481" i="1" s="1"/>
  <c r="L2481" i="1" s="1"/>
  <c r="M2481" i="1" s="1"/>
  <c r="N2481" i="1" s="1"/>
  <c r="D2481" i="1"/>
  <c r="S2484" i="1"/>
  <c r="G2480" i="1"/>
  <c r="F2480" i="1"/>
  <c r="K2480" i="1" s="1"/>
  <c r="L2480" i="1" s="1"/>
  <c r="M2480" i="1" s="1"/>
  <c r="N2480" i="1" s="1"/>
  <c r="D2480" i="1"/>
  <c r="S2483" i="1"/>
  <c r="G2479" i="1"/>
  <c r="F2479" i="1"/>
  <c r="K2479" i="1" s="1"/>
  <c r="L2479" i="1" s="1"/>
  <c r="M2479" i="1" s="1"/>
  <c r="N2479" i="1" s="1"/>
  <c r="D2479" i="1"/>
  <c r="S2482" i="1"/>
  <c r="G2478" i="1"/>
  <c r="F2478" i="1"/>
  <c r="K2478" i="1" s="1"/>
  <c r="L2478" i="1" s="1"/>
  <c r="M2478" i="1" s="1"/>
  <c r="N2478" i="1" s="1"/>
  <c r="D2478" i="1"/>
  <c r="S2481" i="1"/>
  <c r="G2477" i="1"/>
  <c r="F2477" i="1"/>
  <c r="K2477" i="1" s="1"/>
  <c r="L2477" i="1" s="1"/>
  <c r="M2477" i="1" s="1"/>
  <c r="N2477" i="1" s="1"/>
  <c r="D2477" i="1"/>
  <c r="S2480" i="1"/>
  <c r="G2476" i="1"/>
  <c r="F2476" i="1"/>
  <c r="K2476" i="1" s="1"/>
  <c r="L2476" i="1" s="1"/>
  <c r="M2476" i="1" s="1"/>
  <c r="N2476" i="1" s="1"/>
  <c r="D2476" i="1"/>
  <c r="S2479" i="1"/>
  <c r="G2475" i="1"/>
  <c r="F2475" i="1"/>
  <c r="K2475" i="1" s="1"/>
  <c r="L2475" i="1" s="1"/>
  <c r="M2475" i="1" s="1"/>
  <c r="N2475" i="1" s="1"/>
  <c r="D2475" i="1"/>
  <c r="S2478" i="1"/>
  <c r="G2474" i="1"/>
  <c r="F2474" i="1"/>
  <c r="K2474" i="1" s="1"/>
  <c r="L2474" i="1" s="1"/>
  <c r="M2474" i="1" s="1"/>
  <c r="N2474" i="1" s="1"/>
  <c r="D2474" i="1"/>
  <c r="S2477" i="1"/>
  <c r="G2473" i="1"/>
  <c r="F2473" i="1"/>
  <c r="K2473" i="1" s="1"/>
  <c r="L2473" i="1" s="1"/>
  <c r="M2473" i="1" s="1"/>
  <c r="N2473" i="1" s="1"/>
  <c r="D2473" i="1"/>
  <c r="S2476" i="1"/>
  <c r="G2472" i="1"/>
  <c r="F2472" i="1"/>
  <c r="K2472" i="1" s="1"/>
  <c r="L2472" i="1" s="1"/>
  <c r="M2472" i="1" s="1"/>
  <c r="N2472" i="1" s="1"/>
  <c r="D2472" i="1"/>
  <c r="S2475" i="1"/>
  <c r="G2471" i="1"/>
  <c r="F2471" i="1"/>
  <c r="K2471" i="1" s="1"/>
  <c r="L2471" i="1" s="1"/>
  <c r="M2471" i="1" s="1"/>
  <c r="N2471" i="1" s="1"/>
  <c r="D2471" i="1"/>
  <c r="S2474" i="1"/>
  <c r="G2470" i="1"/>
  <c r="F2470" i="1"/>
  <c r="K2470" i="1" s="1"/>
  <c r="L2470" i="1" s="1"/>
  <c r="M2470" i="1" s="1"/>
  <c r="N2470" i="1" s="1"/>
  <c r="D2470" i="1"/>
  <c r="S2473" i="1"/>
  <c r="G2469" i="1"/>
  <c r="F2469" i="1"/>
  <c r="K2469" i="1" s="1"/>
  <c r="L2469" i="1" s="1"/>
  <c r="M2469" i="1" s="1"/>
  <c r="N2469" i="1" s="1"/>
  <c r="D2469" i="1"/>
  <c r="S2472" i="1"/>
  <c r="G2468" i="1"/>
  <c r="F2468" i="1"/>
  <c r="K2468" i="1" s="1"/>
  <c r="L2468" i="1" s="1"/>
  <c r="M2468" i="1" s="1"/>
  <c r="N2468" i="1" s="1"/>
  <c r="D2468" i="1"/>
  <c r="S2471" i="1"/>
  <c r="G2467" i="1"/>
  <c r="F2467" i="1"/>
  <c r="K2467" i="1" s="1"/>
  <c r="L2467" i="1" s="1"/>
  <c r="M2467" i="1" s="1"/>
  <c r="N2467" i="1" s="1"/>
  <c r="D2467" i="1"/>
  <c r="S2470" i="1"/>
  <c r="G2466" i="1"/>
  <c r="F2466" i="1"/>
  <c r="K2466" i="1" s="1"/>
  <c r="L2466" i="1" s="1"/>
  <c r="M2466" i="1" s="1"/>
  <c r="N2466" i="1" s="1"/>
  <c r="D2466" i="1"/>
  <c r="S2469" i="1"/>
  <c r="G2465" i="1"/>
  <c r="F2465" i="1"/>
  <c r="K2465" i="1" s="1"/>
  <c r="L2465" i="1" s="1"/>
  <c r="M2465" i="1" s="1"/>
  <c r="N2465" i="1" s="1"/>
  <c r="D2465" i="1"/>
  <c r="S2468" i="1"/>
  <c r="G2464" i="1"/>
  <c r="F2464" i="1"/>
  <c r="K2464" i="1" s="1"/>
  <c r="L2464" i="1" s="1"/>
  <c r="M2464" i="1" s="1"/>
  <c r="N2464" i="1" s="1"/>
  <c r="D2464" i="1"/>
  <c r="S2467" i="1"/>
  <c r="G2463" i="1"/>
  <c r="F2463" i="1"/>
  <c r="K2463" i="1" s="1"/>
  <c r="L2463" i="1" s="1"/>
  <c r="M2463" i="1" s="1"/>
  <c r="N2463" i="1" s="1"/>
  <c r="D2463" i="1"/>
  <c r="S2466" i="1"/>
  <c r="G2462" i="1"/>
  <c r="F2462" i="1"/>
  <c r="K2462" i="1" s="1"/>
  <c r="L2462" i="1" s="1"/>
  <c r="M2462" i="1" s="1"/>
  <c r="N2462" i="1" s="1"/>
  <c r="D2462" i="1"/>
  <c r="S2465" i="1"/>
  <c r="G2461" i="1"/>
  <c r="F2461" i="1"/>
  <c r="K2461" i="1" s="1"/>
  <c r="L2461" i="1" s="1"/>
  <c r="M2461" i="1" s="1"/>
  <c r="N2461" i="1" s="1"/>
  <c r="D2461" i="1"/>
  <c r="S2464" i="1"/>
  <c r="G2460" i="1"/>
  <c r="F2460" i="1"/>
  <c r="K2460" i="1" s="1"/>
  <c r="L2460" i="1" s="1"/>
  <c r="M2460" i="1" s="1"/>
  <c r="N2460" i="1" s="1"/>
  <c r="D2460" i="1"/>
  <c r="S2463" i="1"/>
  <c r="G2459" i="1"/>
  <c r="F2459" i="1"/>
  <c r="K2459" i="1" s="1"/>
  <c r="L2459" i="1" s="1"/>
  <c r="M2459" i="1" s="1"/>
  <c r="N2459" i="1" s="1"/>
  <c r="D2459" i="1"/>
  <c r="S2462" i="1"/>
  <c r="G2458" i="1"/>
  <c r="F2458" i="1"/>
  <c r="K2458" i="1" s="1"/>
  <c r="L2458" i="1" s="1"/>
  <c r="M2458" i="1" s="1"/>
  <c r="N2458" i="1" s="1"/>
  <c r="D2458" i="1"/>
  <c r="S2461" i="1"/>
  <c r="G2457" i="1"/>
  <c r="F2457" i="1"/>
  <c r="K2457" i="1" s="1"/>
  <c r="L2457" i="1" s="1"/>
  <c r="M2457" i="1" s="1"/>
  <c r="N2457" i="1" s="1"/>
  <c r="D2457" i="1"/>
  <c r="S2460" i="1"/>
  <c r="G2456" i="1"/>
  <c r="F2456" i="1"/>
  <c r="K2456" i="1" s="1"/>
  <c r="L2456" i="1" s="1"/>
  <c r="M2456" i="1" s="1"/>
  <c r="N2456" i="1" s="1"/>
  <c r="D2456" i="1"/>
  <c r="S2459" i="1"/>
  <c r="G2455" i="1"/>
  <c r="F2455" i="1"/>
  <c r="K2455" i="1" s="1"/>
  <c r="L2455" i="1" s="1"/>
  <c r="M2455" i="1" s="1"/>
  <c r="N2455" i="1" s="1"/>
  <c r="D2455" i="1"/>
  <c r="S2458" i="1"/>
  <c r="G2454" i="1"/>
  <c r="F2454" i="1"/>
  <c r="K2454" i="1" s="1"/>
  <c r="L2454" i="1" s="1"/>
  <c r="M2454" i="1" s="1"/>
  <c r="N2454" i="1" s="1"/>
  <c r="D2454" i="1"/>
  <c r="S2457" i="1"/>
  <c r="G2453" i="1"/>
  <c r="F2453" i="1"/>
  <c r="K2453" i="1" s="1"/>
  <c r="L2453" i="1" s="1"/>
  <c r="M2453" i="1" s="1"/>
  <c r="N2453" i="1" s="1"/>
  <c r="D2453" i="1"/>
  <c r="S2456" i="1"/>
  <c r="G2452" i="1"/>
  <c r="F2452" i="1"/>
  <c r="K2452" i="1" s="1"/>
  <c r="L2452" i="1" s="1"/>
  <c r="M2452" i="1" s="1"/>
  <c r="N2452" i="1" s="1"/>
  <c r="D2452" i="1"/>
  <c r="S2455" i="1"/>
  <c r="G2451" i="1"/>
  <c r="F2451" i="1"/>
  <c r="K2451" i="1" s="1"/>
  <c r="L2451" i="1" s="1"/>
  <c r="M2451" i="1" s="1"/>
  <c r="N2451" i="1" s="1"/>
  <c r="D2451" i="1"/>
  <c r="S2454" i="1"/>
  <c r="G2450" i="1"/>
  <c r="F2450" i="1"/>
  <c r="K2450" i="1" s="1"/>
  <c r="L2450" i="1" s="1"/>
  <c r="M2450" i="1" s="1"/>
  <c r="N2450" i="1" s="1"/>
  <c r="D2450" i="1"/>
  <c r="S2453" i="1"/>
  <c r="G2449" i="1"/>
  <c r="F2449" i="1"/>
  <c r="K2449" i="1" s="1"/>
  <c r="L2449" i="1" s="1"/>
  <c r="M2449" i="1" s="1"/>
  <c r="N2449" i="1" s="1"/>
  <c r="D2449" i="1"/>
  <c r="S2452" i="1"/>
  <c r="G2448" i="1"/>
  <c r="F2448" i="1"/>
  <c r="K2448" i="1" s="1"/>
  <c r="L2448" i="1" s="1"/>
  <c r="M2448" i="1" s="1"/>
  <c r="N2448" i="1" s="1"/>
  <c r="D2448" i="1"/>
  <c r="S2451" i="1"/>
  <c r="G2447" i="1"/>
  <c r="F2447" i="1"/>
  <c r="K2447" i="1" s="1"/>
  <c r="L2447" i="1" s="1"/>
  <c r="M2447" i="1" s="1"/>
  <c r="N2447" i="1" s="1"/>
  <c r="D2447" i="1"/>
  <c r="S2450" i="1"/>
  <c r="G2446" i="1"/>
  <c r="F2446" i="1"/>
  <c r="K2446" i="1" s="1"/>
  <c r="L2446" i="1" s="1"/>
  <c r="M2446" i="1" s="1"/>
  <c r="N2446" i="1" s="1"/>
  <c r="D2446" i="1"/>
  <c r="S2449" i="1"/>
  <c r="G2445" i="1"/>
  <c r="F2445" i="1"/>
  <c r="K2445" i="1" s="1"/>
  <c r="L2445" i="1" s="1"/>
  <c r="M2445" i="1" s="1"/>
  <c r="N2445" i="1" s="1"/>
  <c r="D2445" i="1"/>
  <c r="S2448" i="1"/>
  <c r="G2444" i="1"/>
  <c r="F2444" i="1"/>
  <c r="K2444" i="1" s="1"/>
  <c r="L2444" i="1" s="1"/>
  <c r="M2444" i="1" s="1"/>
  <c r="N2444" i="1" s="1"/>
  <c r="D2444" i="1"/>
  <c r="S2447" i="1"/>
  <c r="G2443" i="1"/>
  <c r="F2443" i="1"/>
  <c r="K2443" i="1" s="1"/>
  <c r="L2443" i="1" s="1"/>
  <c r="M2443" i="1" s="1"/>
  <c r="N2443" i="1" s="1"/>
  <c r="D2443" i="1"/>
  <c r="S2446" i="1"/>
  <c r="G2442" i="1"/>
  <c r="F2442" i="1"/>
  <c r="K2442" i="1" s="1"/>
  <c r="L2442" i="1" s="1"/>
  <c r="M2442" i="1" s="1"/>
  <c r="N2442" i="1" s="1"/>
  <c r="D2442" i="1"/>
  <c r="S2445" i="1"/>
  <c r="G2441" i="1"/>
  <c r="F2441" i="1"/>
  <c r="K2441" i="1" s="1"/>
  <c r="L2441" i="1" s="1"/>
  <c r="M2441" i="1" s="1"/>
  <c r="N2441" i="1" s="1"/>
  <c r="D2441" i="1"/>
  <c r="S2444" i="1"/>
  <c r="G2440" i="1"/>
  <c r="F2440" i="1"/>
  <c r="K2440" i="1" s="1"/>
  <c r="L2440" i="1" s="1"/>
  <c r="M2440" i="1" s="1"/>
  <c r="N2440" i="1" s="1"/>
  <c r="D2440" i="1"/>
  <c r="S2443" i="1"/>
  <c r="G2439" i="1"/>
  <c r="F2439" i="1"/>
  <c r="K2439" i="1" s="1"/>
  <c r="L2439" i="1" s="1"/>
  <c r="M2439" i="1" s="1"/>
  <c r="N2439" i="1" s="1"/>
  <c r="D2439" i="1"/>
  <c r="S2442" i="1"/>
  <c r="G2438" i="1"/>
  <c r="F2438" i="1"/>
  <c r="K2438" i="1" s="1"/>
  <c r="L2438" i="1" s="1"/>
  <c r="M2438" i="1" s="1"/>
  <c r="N2438" i="1" s="1"/>
  <c r="D2438" i="1"/>
  <c r="S2441" i="1"/>
  <c r="G2437" i="1"/>
  <c r="F2437" i="1"/>
  <c r="K2437" i="1" s="1"/>
  <c r="L2437" i="1" s="1"/>
  <c r="M2437" i="1" s="1"/>
  <c r="N2437" i="1" s="1"/>
  <c r="D2437" i="1"/>
  <c r="S2440" i="1"/>
  <c r="G2436" i="1"/>
  <c r="F2436" i="1"/>
  <c r="K2436" i="1" s="1"/>
  <c r="L2436" i="1" s="1"/>
  <c r="M2436" i="1" s="1"/>
  <c r="N2436" i="1" s="1"/>
  <c r="D2436" i="1"/>
  <c r="S2439" i="1"/>
  <c r="G2435" i="1"/>
  <c r="F2435" i="1"/>
  <c r="K2435" i="1" s="1"/>
  <c r="L2435" i="1" s="1"/>
  <c r="M2435" i="1" s="1"/>
  <c r="N2435" i="1" s="1"/>
  <c r="D2435" i="1"/>
  <c r="S2438" i="1"/>
  <c r="G2434" i="1"/>
  <c r="F2434" i="1"/>
  <c r="K2434" i="1" s="1"/>
  <c r="L2434" i="1" s="1"/>
  <c r="M2434" i="1" s="1"/>
  <c r="N2434" i="1" s="1"/>
  <c r="D2434" i="1"/>
  <c r="S2437" i="1"/>
  <c r="G2433" i="1"/>
  <c r="F2433" i="1"/>
  <c r="K2433" i="1" s="1"/>
  <c r="L2433" i="1" s="1"/>
  <c r="M2433" i="1" s="1"/>
  <c r="N2433" i="1" s="1"/>
  <c r="D2433" i="1"/>
  <c r="S2436" i="1"/>
  <c r="G2432" i="1"/>
  <c r="F2432" i="1"/>
  <c r="K2432" i="1" s="1"/>
  <c r="L2432" i="1" s="1"/>
  <c r="M2432" i="1" s="1"/>
  <c r="N2432" i="1" s="1"/>
  <c r="D2432" i="1"/>
  <c r="S2435" i="1"/>
  <c r="G2431" i="1"/>
  <c r="F2431" i="1"/>
  <c r="K2431" i="1" s="1"/>
  <c r="L2431" i="1" s="1"/>
  <c r="M2431" i="1" s="1"/>
  <c r="N2431" i="1" s="1"/>
  <c r="D2431" i="1"/>
  <c r="S2434" i="1"/>
  <c r="G2430" i="1"/>
  <c r="F2430" i="1"/>
  <c r="K2430" i="1" s="1"/>
  <c r="L2430" i="1" s="1"/>
  <c r="M2430" i="1" s="1"/>
  <c r="N2430" i="1" s="1"/>
  <c r="D2430" i="1"/>
  <c r="S2433" i="1"/>
  <c r="G2429" i="1"/>
  <c r="F2429" i="1"/>
  <c r="K2429" i="1" s="1"/>
  <c r="L2429" i="1" s="1"/>
  <c r="M2429" i="1" s="1"/>
  <c r="N2429" i="1" s="1"/>
  <c r="D2429" i="1"/>
  <c r="S2432" i="1"/>
  <c r="G2428" i="1"/>
  <c r="F2428" i="1"/>
  <c r="K2428" i="1" s="1"/>
  <c r="L2428" i="1" s="1"/>
  <c r="M2428" i="1" s="1"/>
  <c r="N2428" i="1" s="1"/>
  <c r="D2428" i="1"/>
  <c r="S2431" i="1"/>
  <c r="G2427" i="1"/>
  <c r="F2427" i="1"/>
  <c r="K2427" i="1" s="1"/>
  <c r="L2427" i="1" s="1"/>
  <c r="M2427" i="1" s="1"/>
  <c r="N2427" i="1" s="1"/>
  <c r="D2427" i="1"/>
  <c r="S2430" i="1"/>
  <c r="G2426" i="1"/>
  <c r="F2426" i="1"/>
  <c r="K2426" i="1" s="1"/>
  <c r="L2426" i="1" s="1"/>
  <c r="M2426" i="1" s="1"/>
  <c r="N2426" i="1" s="1"/>
  <c r="D2426" i="1"/>
  <c r="S2429" i="1"/>
  <c r="G2425" i="1"/>
  <c r="F2425" i="1"/>
  <c r="K2425" i="1" s="1"/>
  <c r="L2425" i="1" s="1"/>
  <c r="M2425" i="1" s="1"/>
  <c r="N2425" i="1" s="1"/>
  <c r="D2425" i="1"/>
  <c r="S2428" i="1"/>
  <c r="G2424" i="1"/>
  <c r="F2424" i="1"/>
  <c r="K2424" i="1" s="1"/>
  <c r="L2424" i="1" s="1"/>
  <c r="M2424" i="1" s="1"/>
  <c r="N2424" i="1" s="1"/>
  <c r="D2424" i="1"/>
  <c r="S2427" i="1"/>
  <c r="G2423" i="1"/>
  <c r="F2423" i="1"/>
  <c r="K2423" i="1" s="1"/>
  <c r="L2423" i="1" s="1"/>
  <c r="M2423" i="1" s="1"/>
  <c r="N2423" i="1" s="1"/>
  <c r="D2423" i="1"/>
  <c r="S2426" i="1"/>
  <c r="G2422" i="1"/>
  <c r="F2422" i="1"/>
  <c r="K2422" i="1" s="1"/>
  <c r="L2422" i="1" s="1"/>
  <c r="M2422" i="1" s="1"/>
  <c r="N2422" i="1" s="1"/>
  <c r="D2422" i="1"/>
  <c r="S2425" i="1"/>
  <c r="G2421" i="1"/>
  <c r="F2421" i="1"/>
  <c r="K2421" i="1" s="1"/>
  <c r="L2421" i="1" s="1"/>
  <c r="M2421" i="1" s="1"/>
  <c r="N2421" i="1" s="1"/>
  <c r="D2421" i="1"/>
  <c r="S2424" i="1"/>
  <c r="G2420" i="1"/>
  <c r="F2420" i="1"/>
  <c r="K2420" i="1" s="1"/>
  <c r="L2420" i="1" s="1"/>
  <c r="M2420" i="1" s="1"/>
  <c r="N2420" i="1" s="1"/>
  <c r="D2420" i="1"/>
  <c r="S2423" i="1"/>
  <c r="G2419" i="1"/>
  <c r="F2419" i="1"/>
  <c r="K2419" i="1" s="1"/>
  <c r="L2419" i="1" s="1"/>
  <c r="M2419" i="1" s="1"/>
  <c r="N2419" i="1" s="1"/>
  <c r="D2419" i="1"/>
  <c r="S2422" i="1"/>
  <c r="G2418" i="1"/>
  <c r="F2418" i="1"/>
  <c r="K2418" i="1" s="1"/>
  <c r="L2418" i="1" s="1"/>
  <c r="M2418" i="1" s="1"/>
  <c r="N2418" i="1" s="1"/>
  <c r="D2418" i="1"/>
  <c r="S2421" i="1"/>
  <c r="G2417" i="1"/>
  <c r="F2417" i="1"/>
  <c r="K2417" i="1" s="1"/>
  <c r="L2417" i="1" s="1"/>
  <c r="M2417" i="1" s="1"/>
  <c r="N2417" i="1" s="1"/>
  <c r="D2417" i="1"/>
  <c r="S2420" i="1"/>
  <c r="G2416" i="1"/>
  <c r="F2416" i="1"/>
  <c r="K2416" i="1" s="1"/>
  <c r="L2416" i="1" s="1"/>
  <c r="M2416" i="1" s="1"/>
  <c r="N2416" i="1" s="1"/>
  <c r="D2416" i="1"/>
  <c r="S2419" i="1"/>
  <c r="G2415" i="1"/>
  <c r="F2415" i="1"/>
  <c r="K2415" i="1" s="1"/>
  <c r="L2415" i="1" s="1"/>
  <c r="M2415" i="1" s="1"/>
  <c r="N2415" i="1" s="1"/>
  <c r="D2415" i="1"/>
  <c r="S2418" i="1"/>
  <c r="G2414" i="1"/>
  <c r="F2414" i="1"/>
  <c r="K2414" i="1" s="1"/>
  <c r="L2414" i="1" s="1"/>
  <c r="M2414" i="1" s="1"/>
  <c r="N2414" i="1" s="1"/>
  <c r="D2414" i="1"/>
  <c r="S2417" i="1"/>
  <c r="G2413" i="1"/>
  <c r="F2413" i="1"/>
  <c r="K2413" i="1" s="1"/>
  <c r="L2413" i="1" s="1"/>
  <c r="M2413" i="1" s="1"/>
  <c r="N2413" i="1" s="1"/>
  <c r="D2413" i="1"/>
  <c r="S2416" i="1"/>
  <c r="G2412" i="1"/>
  <c r="F2412" i="1"/>
  <c r="K2412" i="1" s="1"/>
  <c r="L2412" i="1" s="1"/>
  <c r="M2412" i="1" s="1"/>
  <c r="N2412" i="1" s="1"/>
  <c r="D2412" i="1"/>
  <c r="S2415" i="1"/>
  <c r="G2411" i="1"/>
  <c r="F2411" i="1"/>
  <c r="K2411" i="1" s="1"/>
  <c r="L2411" i="1" s="1"/>
  <c r="M2411" i="1" s="1"/>
  <c r="N2411" i="1" s="1"/>
  <c r="D2411" i="1"/>
  <c r="S2414" i="1"/>
  <c r="G2410" i="1"/>
  <c r="F2410" i="1"/>
  <c r="K2410" i="1" s="1"/>
  <c r="L2410" i="1" s="1"/>
  <c r="M2410" i="1" s="1"/>
  <c r="N2410" i="1" s="1"/>
  <c r="D2410" i="1"/>
  <c r="S2413" i="1"/>
  <c r="G2409" i="1"/>
  <c r="F2409" i="1"/>
  <c r="K2409" i="1" s="1"/>
  <c r="L2409" i="1" s="1"/>
  <c r="M2409" i="1" s="1"/>
  <c r="N2409" i="1" s="1"/>
  <c r="D2409" i="1"/>
  <c r="S2412" i="1"/>
  <c r="G2408" i="1"/>
  <c r="F2408" i="1"/>
  <c r="K2408" i="1" s="1"/>
  <c r="L2408" i="1" s="1"/>
  <c r="M2408" i="1" s="1"/>
  <c r="N2408" i="1" s="1"/>
  <c r="D2408" i="1"/>
  <c r="S2411" i="1"/>
  <c r="G2407" i="1"/>
  <c r="F2407" i="1"/>
  <c r="K2407" i="1" s="1"/>
  <c r="L2407" i="1" s="1"/>
  <c r="M2407" i="1" s="1"/>
  <c r="N2407" i="1" s="1"/>
  <c r="D2407" i="1"/>
  <c r="S2410" i="1"/>
  <c r="G2406" i="1"/>
  <c r="F2406" i="1"/>
  <c r="K2406" i="1" s="1"/>
  <c r="L2406" i="1" s="1"/>
  <c r="M2406" i="1" s="1"/>
  <c r="N2406" i="1" s="1"/>
  <c r="D2406" i="1"/>
  <c r="S2409" i="1"/>
  <c r="G2405" i="1"/>
  <c r="F2405" i="1"/>
  <c r="K2405" i="1" s="1"/>
  <c r="L2405" i="1" s="1"/>
  <c r="M2405" i="1" s="1"/>
  <c r="N2405" i="1" s="1"/>
  <c r="D2405" i="1"/>
  <c r="S2408" i="1"/>
  <c r="G2404" i="1"/>
  <c r="F2404" i="1"/>
  <c r="K2404" i="1" s="1"/>
  <c r="L2404" i="1" s="1"/>
  <c r="M2404" i="1" s="1"/>
  <c r="N2404" i="1" s="1"/>
  <c r="D2404" i="1"/>
  <c r="S2407" i="1"/>
  <c r="G2403" i="1"/>
  <c r="F2403" i="1"/>
  <c r="K2403" i="1" s="1"/>
  <c r="L2403" i="1" s="1"/>
  <c r="M2403" i="1" s="1"/>
  <c r="N2403" i="1" s="1"/>
  <c r="D2403" i="1"/>
  <c r="S2406" i="1"/>
  <c r="G2402" i="1"/>
  <c r="F2402" i="1"/>
  <c r="K2402" i="1" s="1"/>
  <c r="L2402" i="1" s="1"/>
  <c r="M2402" i="1" s="1"/>
  <c r="N2402" i="1" s="1"/>
  <c r="D2402" i="1"/>
  <c r="S2405" i="1"/>
  <c r="G2401" i="1"/>
  <c r="F2401" i="1"/>
  <c r="K2401" i="1" s="1"/>
  <c r="L2401" i="1" s="1"/>
  <c r="M2401" i="1" s="1"/>
  <c r="N2401" i="1" s="1"/>
  <c r="D2401" i="1"/>
  <c r="S2404" i="1"/>
  <c r="G2400" i="1"/>
  <c r="F2400" i="1"/>
  <c r="K2400" i="1" s="1"/>
  <c r="L2400" i="1" s="1"/>
  <c r="M2400" i="1" s="1"/>
  <c r="N2400" i="1" s="1"/>
  <c r="D2400" i="1"/>
  <c r="S2403" i="1"/>
  <c r="G2399" i="1"/>
  <c r="F2399" i="1"/>
  <c r="K2399" i="1" s="1"/>
  <c r="L2399" i="1" s="1"/>
  <c r="M2399" i="1" s="1"/>
  <c r="N2399" i="1" s="1"/>
  <c r="D2399" i="1"/>
  <c r="S2402" i="1"/>
  <c r="G2398" i="1"/>
  <c r="F2398" i="1"/>
  <c r="K2398" i="1" s="1"/>
  <c r="L2398" i="1" s="1"/>
  <c r="M2398" i="1" s="1"/>
  <c r="N2398" i="1" s="1"/>
  <c r="D2398" i="1"/>
  <c r="S2401" i="1"/>
  <c r="G2397" i="1"/>
  <c r="F2397" i="1"/>
  <c r="K2397" i="1" s="1"/>
  <c r="L2397" i="1" s="1"/>
  <c r="M2397" i="1" s="1"/>
  <c r="N2397" i="1" s="1"/>
  <c r="D2397" i="1"/>
  <c r="S2400" i="1"/>
  <c r="G2396" i="1"/>
  <c r="F2396" i="1"/>
  <c r="K2396" i="1" s="1"/>
  <c r="L2396" i="1" s="1"/>
  <c r="M2396" i="1" s="1"/>
  <c r="N2396" i="1" s="1"/>
  <c r="D2396" i="1"/>
  <c r="S2399" i="1"/>
  <c r="G2395" i="1"/>
  <c r="F2395" i="1"/>
  <c r="K2395" i="1" s="1"/>
  <c r="L2395" i="1" s="1"/>
  <c r="M2395" i="1" s="1"/>
  <c r="N2395" i="1" s="1"/>
  <c r="D2395" i="1"/>
  <c r="S2398" i="1"/>
  <c r="G2394" i="1"/>
  <c r="F2394" i="1"/>
  <c r="K2394" i="1" s="1"/>
  <c r="L2394" i="1" s="1"/>
  <c r="M2394" i="1" s="1"/>
  <c r="N2394" i="1" s="1"/>
  <c r="D2394" i="1"/>
  <c r="S2397" i="1"/>
  <c r="G2393" i="1"/>
  <c r="F2393" i="1"/>
  <c r="K2393" i="1" s="1"/>
  <c r="L2393" i="1" s="1"/>
  <c r="M2393" i="1" s="1"/>
  <c r="N2393" i="1" s="1"/>
  <c r="D2393" i="1"/>
  <c r="S2396" i="1"/>
  <c r="G2392" i="1"/>
  <c r="F2392" i="1"/>
  <c r="K2392" i="1" s="1"/>
  <c r="L2392" i="1" s="1"/>
  <c r="M2392" i="1" s="1"/>
  <c r="N2392" i="1" s="1"/>
  <c r="D2392" i="1"/>
  <c r="S2395" i="1"/>
  <c r="G2391" i="1"/>
  <c r="F2391" i="1"/>
  <c r="K2391" i="1" s="1"/>
  <c r="L2391" i="1" s="1"/>
  <c r="M2391" i="1" s="1"/>
  <c r="N2391" i="1" s="1"/>
  <c r="D2391" i="1"/>
  <c r="S2394" i="1"/>
  <c r="G2390" i="1"/>
  <c r="F2390" i="1"/>
  <c r="K2390" i="1" s="1"/>
  <c r="L2390" i="1" s="1"/>
  <c r="M2390" i="1" s="1"/>
  <c r="N2390" i="1" s="1"/>
  <c r="D2390" i="1"/>
  <c r="S2393" i="1"/>
  <c r="G2389" i="1"/>
  <c r="F2389" i="1"/>
  <c r="K2389" i="1" s="1"/>
  <c r="L2389" i="1" s="1"/>
  <c r="M2389" i="1" s="1"/>
  <c r="N2389" i="1" s="1"/>
  <c r="D2389" i="1"/>
  <c r="S2392" i="1"/>
  <c r="G2388" i="1"/>
  <c r="F2388" i="1"/>
  <c r="K2388" i="1" s="1"/>
  <c r="L2388" i="1" s="1"/>
  <c r="M2388" i="1" s="1"/>
  <c r="N2388" i="1" s="1"/>
  <c r="D2388" i="1"/>
  <c r="S2391" i="1"/>
  <c r="G2387" i="1"/>
  <c r="F2387" i="1"/>
  <c r="K2387" i="1" s="1"/>
  <c r="L2387" i="1" s="1"/>
  <c r="M2387" i="1" s="1"/>
  <c r="N2387" i="1" s="1"/>
  <c r="D2387" i="1"/>
  <c r="S2390" i="1"/>
  <c r="G2386" i="1"/>
  <c r="F2386" i="1"/>
  <c r="K2386" i="1" s="1"/>
  <c r="L2386" i="1" s="1"/>
  <c r="M2386" i="1" s="1"/>
  <c r="N2386" i="1" s="1"/>
  <c r="D2386" i="1"/>
  <c r="S2389" i="1"/>
  <c r="G2385" i="1"/>
  <c r="F2385" i="1"/>
  <c r="K2385" i="1" s="1"/>
  <c r="L2385" i="1" s="1"/>
  <c r="M2385" i="1" s="1"/>
  <c r="N2385" i="1" s="1"/>
  <c r="D2385" i="1"/>
  <c r="S2388" i="1"/>
  <c r="G2384" i="1"/>
  <c r="F2384" i="1"/>
  <c r="K2384" i="1" s="1"/>
  <c r="L2384" i="1" s="1"/>
  <c r="M2384" i="1" s="1"/>
  <c r="N2384" i="1" s="1"/>
  <c r="D2384" i="1"/>
  <c r="S2387" i="1"/>
  <c r="G2383" i="1"/>
  <c r="F2383" i="1"/>
  <c r="K2383" i="1" s="1"/>
  <c r="L2383" i="1" s="1"/>
  <c r="M2383" i="1" s="1"/>
  <c r="N2383" i="1" s="1"/>
  <c r="D2383" i="1"/>
  <c r="S2386" i="1"/>
  <c r="G2382" i="1"/>
  <c r="F2382" i="1"/>
  <c r="K2382" i="1" s="1"/>
  <c r="L2382" i="1" s="1"/>
  <c r="M2382" i="1" s="1"/>
  <c r="N2382" i="1" s="1"/>
  <c r="D2382" i="1"/>
  <c r="S2385" i="1"/>
  <c r="G2381" i="1"/>
  <c r="F2381" i="1"/>
  <c r="K2381" i="1" s="1"/>
  <c r="L2381" i="1" s="1"/>
  <c r="M2381" i="1" s="1"/>
  <c r="N2381" i="1" s="1"/>
  <c r="D2381" i="1"/>
  <c r="S2384" i="1"/>
  <c r="G2380" i="1"/>
  <c r="F2380" i="1"/>
  <c r="K2380" i="1" s="1"/>
  <c r="L2380" i="1" s="1"/>
  <c r="M2380" i="1" s="1"/>
  <c r="N2380" i="1" s="1"/>
  <c r="D2380" i="1"/>
  <c r="S2383" i="1"/>
  <c r="G2379" i="1"/>
  <c r="F2379" i="1"/>
  <c r="K2379" i="1" s="1"/>
  <c r="L2379" i="1" s="1"/>
  <c r="M2379" i="1" s="1"/>
  <c r="N2379" i="1" s="1"/>
  <c r="D2379" i="1"/>
  <c r="S2382" i="1"/>
  <c r="G2378" i="1"/>
  <c r="F2378" i="1"/>
  <c r="K2378" i="1" s="1"/>
  <c r="L2378" i="1" s="1"/>
  <c r="M2378" i="1" s="1"/>
  <c r="N2378" i="1" s="1"/>
  <c r="D2378" i="1"/>
  <c r="S2381" i="1"/>
  <c r="G2377" i="1"/>
  <c r="F2377" i="1"/>
  <c r="K2377" i="1" s="1"/>
  <c r="L2377" i="1" s="1"/>
  <c r="M2377" i="1" s="1"/>
  <c r="N2377" i="1" s="1"/>
  <c r="D2377" i="1"/>
  <c r="S2380" i="1"/>
  <c r="G2376" i="1"/>
  <c r="F2376" i="1"/>
  <c r="K2376" i="1" s="1"/>
  <c r="L2376" i="1" s="1"/>
  <c r="M2376" i="1" s="1"/>
  <c r="N2376" i="1" s="1"/>
  <c r="D2376" i="1"/>
  <c r="S2379" i="1"/>
  <c r="G2375" i="1"/>
  <c r="F2375" i="1"/>
  <c r="K2375" i="1" s="1"/>
  <c r="L2375" i="1" s="1"/>
  <c r="M2375" i="1" s="1"/>
  <c r="N2375" i="1" s="1"/>
  <c r="D2375" i="1"/>
  <c r="S2378" i="1"/>
  <c r="G2374" i="1"/>
  <c r="F2374" i="1"/>
  <c r="K2374" i="1" s="1"/>
  <c r="L2374" i="1" s="1"/>
  <c r="M2374" i="1" s="1"/>
  <c r="N2374" i="1" s="1"/>
  <c r="D2374" i="1"/>
  <c r="S2377" i="1"/>
  <c r="G2373" i="1"/>
  <c r="F2373" i="1"/>
  <c r="K2373" i="1" s="1"/>
  <c r="L2373" i="1" s="1"/>
  <c r="M2373" i="1" s="1"/>
  <c r="N2373" i="1" s="1"/>
  <c r="D2373" i="1"/>
  <c r="S2376" i="1"/>
  <c r="G2372" i="1"/>
  <c r="F2372" i="1"/>
  <c r="K2372" i="1" s="1"/>
  <c r="L2372" i="1" s="1"/>
  <c r="M2372" i="1" s="1"/>
  <c r="N2372" i="1" s="1"/>
  <c r="D2372" i="1"/>
  <c r="S2375" i="1"/>
  <c r="G2371" i="1"/>
  <c r="F2371" i="1"/>
  <c r="K2371" i="1" s="1"/>
  <c r="L2371" i="1" s="1"/>
  <c r="M2371" i="1" s="1"/>
  <c r="N2371" i="1" s="1"/>
  <c r="D2371" i="1"/>
  <c r="S2374" i="1"/>
  <c r="G2370" i="1"/>
  <c r="F2370" i="1"/>
  <c r="K2370" i="1" s="1"/>
  <c r="L2370" i="1" s="1"/>
  <c r="M2370" i="1" s="1"/>
  <c r="N2370" i="1" s="1"/>
  <c r="D2370" i="1"/>
  <c r="S2373" i="1"/>
  <c r="G2369" i="1"/>
  <c r="F2369" i="1"/>
  <c r="K2369" i="1" s="1"/>
  <c r="L2369" i="1" s="1"/>
  <c r="M2369" i="1" s="1"/>
  <c r="N2369" i="1" s="1"/>
  <c r="D2369" i="1"/>
  <c r="S2372" i="1"/>
  <c r="G2368" i="1"/>
  <c r="F2368" i="1"/>
  <c r="K2368" i="1" s="1"/>
  <c r="L2368" i="1" s="1"/>
  <c r="M2368" i="1" s="1"/>
  <c r="N2368" i="1" s="1"/>
  <c r="D2368" i="1"/>
  <c r="S2371" i="1"/>
  <c r="G2367" i="1"/>
  <c r="F2367" i="1"/>
  <c r="K2367" i="1" s="1"/>
  <c r="L2367" i="1" s="1"/>
  <c r="M2367" i="1" s="1"/>
  <c r="N2367" i="1" s="1"/>
  <c r="D2367" i="1"/>
  <c r="S2370" i="1"/>
  <c r="G2366" i="1"/>
  <c r="F2366" i="1"/>
  <c r="K2366" i="1" s="1"/>
  <c r="L2366" i="1" s="1"/>
  <c r="M2366" i="1" s="1"/>
  <c r="N2366" i="1" s="1"/>
  <c r="D2366" i="1"/>
  <c r="S2369" i="1"/>
  <c r="G2365" i="1"/>
  <c r="F2365" i="1"/>
  <c r="K2365" i="1" s="1"/>
  <c r="L2365" i="1" s="1"/>
  <c r="M2365" i="1" s="1"/>
  <c r="N2365" i="1" s="1"/>
  <c r="D2365" i="1"/>
  <c r="S2368" i="1"/>
  <c r="G2364" i="1"/>
  <c r="F2364" i="1"/>
  <c r="K2364" i="1" s="1"/>
  <c r="L2364" i="1" s="1"/>
  <c r="M2364" i="1" s="1"/>
  <c r="N2364" i="1" s="1"/>
  <c r="D2364" i="1"/>
  <c r="S2367" i="1"/>
  <c r="G2363" i="1"/>
  <c r="F2363" i="1"/>
  <c r="K2363" i="1" s="1"/>
  <c r="L2363" i="1" s="1"/>
  <c r="M2363" i="1" s="1"/>
  <c r="N2363" i="1" s="1"/>
  <c r="D2363" i="1"/>
  <c r="S2366" i="1"/>
  <c r="G2362" i="1"/>
  <c r="F2362" i="1"/>
  <c r="K2362" i="1" s="1"/>
  <c r="L2362" i="1" s="1"/>
  <c r="M2362" i="1" s="1"/>
  <c r="N2362" i="1" s="1"/>
  <c r="D2362" i="1"/>
  <c r="S2365" i="1"/>
  <c r="G2361" i="1"/>
  <c r="F2361" i="1"/>
  <c r="K2361" i="1" s="1"/>
  <c r="L2361" i="1" s="1"/>
  <c r="M2361" i="1" s="1"/>
  <c r="N2361" i="1" s="1"/>
  <c r="D2361" i="1"/>
  <c r="S2364" i="1"/>
  <c r="G2360" i="1"/>
  <c r="F2360" i="1"/>
  <c r="K2360" i="1" s="1"/>
  <c r="L2360" i="1" s="1"/>
  <c r="M2360" i="1" s="1"/>
  <c r="N2360" i="1" s="1"/>
  <c r="D2360" i="1"/>
  <c r="S2363" i="1"/>
  <c r="G2359" i="1"/>
  <c r="F2359" i="1"/>
  <c r="K2359" i="1" s="1"/>
  <c r="L2359" i="1" s="1"/>
  <c r="M2359" i="1" s="1"/>
  <c r="N2359" i="1" s="1"/>
  <c r="D2359" i="1"/>
  <c r="S2362" i="1"/>
  <c r="G2358" i="1"/>
  <c r="F2358" i="1"/>
  <c r="K2358" i="1" s="1"/>
  <c r="L2358" i="1" s="1"/>
  <c r="M2358" i="1" s="1"/>
  <c r="N2358" i="1" s="1"/>
  <c r="D2358" i="1"/>
  <c r="S2361" i="1"/>
  <c r="G2357" i="1"/>
  <c r="F2357" i="1"/>
  <c r="K2357" i="1" s="1"/>
  <c r="L2357" i="1" s="1"/>
  <c r="M2357" i="1" s="1"/>
  <c r="N2357" i="1" s="1"/>
  <c r="D2357" i="1"/>
  <c r="S2360" i="1"/>
  <c r="G2356" i="1"/>
  <c r="F2356" i="1"/>
  <c r="K2356" i="1" s="1"/>
  <c r="L2356" i="1" s="1"/>
  <c r="M2356" i="1" s="1"/>
  <c r="N2356" i="1" s="1"/>
  <c r="D2356" i="1"/>
  <c r="S2359" i="1"/>
  <c r="G2355" i="1"/>
  <c r="F2355" i="1"/>
  <c r="K2355" i="1" s="1"/>
  <c r="L2355" i="1" s="1"/>
  <c r="M2355" i="1" s="1"/>
  <c r="N2355" i="1" s="1"/>
  <c r="D2355" i="1"/>
  <c r="S2358" i="1"/>
  <c r="G2354" i="1"/>
  <c r="F2354" i="1"/>
  <c r="K2354" i="1" s="1"/>
  <c r="L2354" i="1" s="1"/>
  <c r="M2354" i="1" s="1"/>
  <c r="N2354" i="1" s="1"/>
  <c r="D2354" i="1"/>
  <c r="S2357" i="1"/>
  <c r="G2353" i="1"/>
  <c r="F2353" i="1"/>
  <c r="K2353" i="1" s="1"/>
  <c r="L2353" i="1" s="1"/>
  <c r="M2353" i="1" s="1"/>
  <c r="N2353" i="1" s="1"/>
  <c r="D2353" i="1"/>
  <c r="S2356" i="1"/>
  <c r="G2352" i="1"/>
  <c r="F2352" i="1"/>
  <c r="K2352" i="1" s="1"/>
  <c r="L2352" i="1" s="1"/>
  <c r="M2352" i="1" s="1"/>
  <c r="N2352" i="1" s="1"/>
  <c r="D2352" i="1"/>
  <c r="S2355" i="1"/>
  <c r="G2351" i="1"/>
  <c r="F2351" i="1"/>
  <c r="K2351" i="1" s="1"/>
  <c r="L2351" i="1" s="1"/>
  <c r="M2351" i="1" s="1"/>
  <c r="N2351" i="1" s="1"/>
  <c r="D2351" i="1"/>
  <c r="S2354" i="1"/>
  <c r="G2350" i="1"/>
  <c r="F2350" i="1"/>
  <c r="K2350" i="1" s="1"/>
  <c r="L2350" i="1" s="1"/>
  <c r="M2350" i="1" s="1"/>
  <c r="N2350" i="1" s="1"/>
  <c r="D2350" i="1"/>
  <c r="S2353" i="1"/>
  <c r="G2349" i="1"/>
  <c r="F2349" i="1"/>
  <c r="K2349" i="1" s="1"/>
  <c r="L2349" i="1" s="1"/>
  <c r="M2349" i="1" s="1"/>
  <c r="N2349" i="1" s="1"/>
  <c r="D2349" i="1"/>
  <c r="S2352" i="1"/>
  <c r="G2348" i="1"/>
  <c r="F2348" i="1"/>
  <c r="K2348" i="1" s="1"/>
  <c r="L2348" i="1" s="1"/>
  <c r="M2348" i="1" s="1"/>
  <c r="N2348" i="1" s="1"/>
  <c r="D2348" i="1"/>
  <c r="S2351" i="1"/>
  <c r="G2347" i="1"/>
  <c r="F2347" i="1"/>
  <c r="K2347" i="1" s="1"/>
  <c r="L2347" i="1" s="1"/>
  <c r="M2347" i="1" s="1"/>
  <c r="N2347" i="1" s="1"/>
  <c r="D2347" i="1"/>
  <c r="S2350" i="1"/>
  <c r="G2346" i="1"/>
  <c r="F2346" i="1"/>
  <c r="K2346" i="1" s="1"/>
  <c r="L2346" i="1" s="1"/>
  <c r="M2346" i="1" s="1"/>
  <c r="N2346" i="1" s="1"/>
  <c r="D2346" i="1"/>
  <c r="S2349" i="1"/>
  <c r="G2345" i="1"/>
  <c r="F2345" i="1"/>
  <c r="K2345" i="1" s="1"/>
  <c r="L2345" i="1" s="1"/>
  <c r="M2345" i="1" s="1"/>
  <c r="N2345" i="1" s="1"/>
  <c r="D2345" i="1"/>
  <c r="S2348" i="1"/>
  <c r="G2344" i="1"/>
  <c r="F2344" i="1"/>
  <c r="K2344" i="1" s="1"/>
  <c r="L2344" i="1" s="1"/>
  <c r="M2344" i="1" s="1"/>
  <c r="N2344" i="1" s="1"/>
  <c r="D2344" i="1"/>
  <c r="S2347" i="1"/>
  <c r="G2343" i="1"/>
  <c r="F2343" i="1"/>
  <c r="K2343" i="1" s="1"/>
  <c r="L2343" i="1" s="1"/>
  <c r="M2343" i="1" s="1"/>
  <c r="N2343" i="1" s="1"/>
  <c r="D2343" i="1"/>
  <c r="S2346" i="1"/>
  <c r="G2342" i="1"/>
  <c r="F2342" i="1"/>
  <c r="K2342" i="1" s="1"/>
  <c r="L2342" i="1" s="1"/>
  <c r="M2342" i="1" s="1"/>
  <c r="N2342" i="1" s="1"/>
  <c r="D2342" i="1"/>
  <c r="S2345" i="1"/>
  <c r="G2341" i="1"/>
  <c r="F2341" i="1"/>
  <c r="K2341" i="1" s="1"/>
  <c r="L2341" i="1" s="1"/>
  <c r="M2341" i="1" s="1"/>
  <c r="N2341" i="1" s="1"/>
  <c r="D2341" i="1"/>
  <c r="S2344" i="1"/>
  <c r="G2340" i="1"/>
  <c r="F2340" i="1"/>
  <c r="K2340" i="1" s="1"/>
  <c r="L2340" i="1" s="1"/>
  <c r="M2340" i="1" s="1"/>
  <c r="N2340" i="1" s="1"/>
  <c r="D2340" i="1"/>
  <c r="S2343" i="1"/>
  <c r="G2339" i="1"/>
  <c r="F2339" i="1"/>
  <c r="K2339" i="1" s="1"/>
  <c r="L2339" i="1" s="1"/>
  <c r="M2339" i="1" s="1"/>
  <c r="N2339" i="1" s="1"/>
  <c r="D2339" i="1"/>
  <c r="S2342" i="1"/>
  <c r="G2338" i="1"/>
  <c r="F2338" i="1"/>
  <c r="K2338" i="1" s="1"/>
  <c r="L2338" i="1" s="1"/>
  <c r="M2338" i="1" s="1"/>
  <c r="N2338" i="1" s="1"/>
  <c r="D2338" i="1"/>
  <c r="S2341" i="1"/>
  <c r="G2337" i="1"/>
  <c r="F2337" i="1"/>
  <c r="K2337" i="1" s="1"/>
  <c r="L2337" i="1" s="1"/>
  <c r="M2337" i="1" s="1"/>
  <c r="N2337" i="1" s="1"/>
  <c r="D2337" i="1"/>
  <c r="S2340" i="1"/>
  <c r="G2336" i="1"/>
  <c r="F2336" i="1"/>
  <c r="K2336" i="1" s="1"/>
  <c r="L2336" i="1" s="1"/>
  <c r="M2336" i="1" s="1"/>
  <c r="N2336" i="1" s="1"/>
  <c r="D2336" i="1"/>
  <c r="S2339" i="1"/>
  <c r="G2335" i="1"/>
  <c r="F2335" i="1"/>
  <c r="K2335" i="1" s="1"/>
  <c r="L2335" i="1" s="1"/>
  <c r="M2335" i="1" s="1"/>
  <c r="N2335" i="1" s="1"/>
  <c r="D2335" i="1"/>
  <c r="S2338" i="1"/>
  <c r="G2334" i="1"/>
  <c r="F2334" i="1"/>
  <c r="K2334" i="1" s="1"/>
  <c r="L2334" i="1" s="1"/>
  <c r="M2334" i="1" s="1"/>
  <c r="N2334" i="1" s="1"/>
  <c r="D2334" i="1"/>
  <c r="S2337" i="1"/>
  <c r="G2333" i="1"/>
  <c r="F2333" i="1"/>
  <c r="K2333" i="1" s="1"/>
  <c r="L2333" i="1" s="1"/>
  <c r="M2333" i="1" s="1"/>
  <c r="N2333" i="1" s="1"/>
  <c r="D2333" i="1"/>
  <c r="S2336" i="1"/>
  <c r="G2332" i="1"/>
  <c r="F2332" i="1"/>
  <c r="K2332" i="1" s="1"/>
  <c r="L2332" i="1" s="1"/>
  <c r="M2332" i="1" s="1"/>
  <c r="N2332" i="1" s="1"/>
  <c r="D2332" i="1"/>
  <c r="S2335" i="1"/>
  <c r="G2331" i="1"/>
  <c r="F2331" i="1"/>
  <c r="K2331" i="1" s="1"/>
  <c r="L2331" i="1" s="1"/>
  <c r="M2331" i="1" s="1"/>
  <c r="N2331" i="1" s="1"/>
  <c r="D2331" i="1"/>
  <c r="S2334" i="1"/>
  <c r="G2330" i="1"/>
  <c r="F2330" i="1"/>
  <c r="K2330" i="1" s="1"/>
  <c r="L2330" i="1" s="1"/>
  <c r="M2330" i="1" s="1"/>
  <c r="N2330" i="1" s="1"/>
  <c r="D2330" i="1"/>
  <c r="S2333" i="1"/>
  <c r="G2329" i="1"/>
  <c r="F2329" i="1"/>
  <c r="K2329" i="1" s="1"/>
  <c r="L2329" i="1" s="1"/>
  <c r="M2329" i="1" s="1"/>
  <c r="N2329" i="1" s="1"/>
  <c r="D2329" i="1"/>
  <c r="S2332" i="1"/>
  <c r="G2328" i="1"/>
  <c r="F2328" i="1"/>
  <c r="K2328" i="1" s="1"/>
  <c r="L2328" i="1" s="1"/>
  <c r="M2328" i="1" s="1"/>
  <c r="N2328" i="1" s="1"/>
  <c r="D2328" i="1"/>
  <c r="S2331" i="1"/>
  <c r="G2327" i="1"/>
  <c r="F2327" i="1"/>
  <c r="K2327" i="1" s="1"/>
  <c r="L2327" i="1" s="1"/>
  <c r="M2327" i="1" s="1"/>
  <c r="N2327" i="1" s="1"/>
  <c r="D2327" i="1"/>
  <c r="S2330" i="1"/>
  <c r="G2326" i="1"/>
  <c r="F2326" i="1"/>
  <c r="K2326" i="1" s="1"/>
  <c r="L2326" i="1" s="1"/>
  <c r="M2326" i="1" s="1"/>
  <c r="N2326" i="1" s="1"/>
  <c r="D2326" i="1"/>
  <c r="S2329" i="1"/>
  <c r="G2325" i="1"/>
  <c r="F2325" i="1"/>
  <c r="K2325" i="1" s="1"/>
  <c r="L2325" i="1" s="1"/>
  <c r="M2325" i="1" s="1"/>
  <c r="N2325" i="1" s="1"/>
  <c r="D2325" i="1"/>
  <c r="S2328" i="1"/>
  <c r="G2324" i="1"/>
  <c r="F2324" i="1"/>
  <c r="K2324" i="1" s="1"/>
  <c r="L2324" i="1" s="1"/>
  <c r="M2324" i="1" s="1"/>
  <c r="N2324" i="1" s="1"/>
  <c r="D2324" i="1"/>
  <c r="S2327" i="1"/>
  <c r="G2323" i="1"/>
  <c r="F2323" i="1"/>
  <c r="K2323" i="1" s="1"/>
  <c r="L2323" i="1" s="1"/>
  <c r="M2323" i="1" s="1"/>
  <c r="N2323" i="1" s="1"/>
  <c r="D2323" i="1"/>
  <c r="S2326" i="1"/>
  <c r="G2322" i="1"/>
  <c r="F2322" i="1"/>
  <c r="K2322" i="1" s="1"/>
  <c r="L2322" i="1" s="1"/>
  <c r="M2322" i="1" s="1"/>
  <c r="N2322" i="1" s="1"/>
  <c r="D2322" i="1"/>
  <c r="S2325" i="1"/>
  <c r="G2321" i="1"/>
  <c r="F2321" i="1"/>
  <c r="K2321" i="1" s="1"/>
  <c r="L2321" i="1" s="1"/>
  <c r="M2321" i="1" s="1"/>
  <c r="N2321" i="1" s="1"/>
  <c r="D2321" i="1"/>
  <c r="S2324" i="1"/>
  <c r="G2320" i="1"/>
  <c r="F2320" i="1"/>
  <c r="K2320" i="1" s="1"/>
  <c r="L2320" i="1" s="1"/>
  <c r="M2320" i="1" s="1"/>
  <c r="N2320" i="1" s="1"/>
  <c r="D2320" i="1"/>
  <c r="S2323" i="1"/>
  <c r="G2319" i="1"/>
  <c r="F2319" i="1"/>
  <c r="K2319" i="1" s="1"/>
  <c r="L2319" i="1" s="1"/>
  <c r="M2319" i="1" s="1"/>
  <c r="N2319" i="1" s="1"/>
  <c r="D2319" i="1"/>
  <c r="S2322" i="1"/>
  <c r="G2318" i="1"/>
  <c r="F2318" i="1"/>
  <c r="K2318" i="1" s="1"/>
  <c r="L2318" i="1" s="1"/>
  <c r="M2318" i="1" s="1"/>
  <c r="N2318" i="1" s="1"/>
  <c r="D2318" i="1"/>
  <c r="S2321" i="1"/>
  <c r="G2317" i="1"/>
  <c r="F2317" i="1"/>
  <c r="K2317" i="1" s="1"/>
  <c r="L2317" i="1" s="1"/>
  <c r="M2317" i="1" s="1"/>
  <c r="N2317" i="1" s="1"/>
  <c r="D2317" i="1"/>
  <c r="S2320" i="1"/>
  <c r="G2316" i="1"/>
  <c r="F2316" i="1"/>
  <c r="K2316" i="1" s="1"/>
  <c r="L2316" i="1" s="1"/>
  <c r="M2316" i="1" s="1"/>
  <c r="N2316" i="1" s="1"/>
  <c r="D2316" i="1"/>
  <c r="S2319" i="1"/>
  <c r="G2315" i="1"/>
  <c r="F2315" i="1"/>
  <c r="K2315" i="1" s="1"/>
  <c r="L2315" i="1" s="1"/>
  <c r="M2315" i="1" s="1"/>
  <c r="N2315" i="1" s="1"/>
  <c r="D2315" i="1"/>
  <c r="S2318" i="1"/>
  <c r="G2314" i="1"/>
  <c r="F2314" i="1"/>
  <c r="K2314" i="1" s="1"/>
  <c r="L2314" i="1" s="1"/>
  <c r="M2314" i="1" s="1"/>
  <c r="N2314" i="1" s="1"/>
  <c r="D2314" i="1"/>
  <c r="S2317" i="1"/>
  <c r="G2313" i="1"/>
  <c r="F2313" i="1"/>
  <c r="K2313" i="1" s="1"/>
  <c r="L2313" i="1" s="1"/>
  <c r="M2313" i="1" s="1"/>
  <c r="N2313" i="1" s="1"/>
  <c r="D2313" i="1"/>
  <c r="S2316" i="1"/>
  <c r="G2312" i="1"/>
  <c r="F2312" i="1"/>
  <c r="K2312" i="1" s="1"/>
  <c r="L2312" i="1" s="1"/>
  <c r="M2312" i="1" s="1"/>
  <c r="N2312" i="1" s="1"/>
  <c r="D2312" i="1"/>
  <c r="S2315" i="1"/>
  <c r="G2311" i="1"/>
  <c r="F2311" i="1"/>
  <c r="K2311" i="1" s="1"/>
  <c r="L2311" i="1" s="1"/>
  <c r="M2311" i="1" s="1"/>
  <c r="N2311" i="1" s="1"/>
  <c r="D2311" i="1"/>
  <c r="S2314" i="1"/>
  <c r="G2310" i="1"/>
  <c r="F2310" i="1"/>
  <c r="K2310" i="1" s="1"/>
  <c r="L2310" i="1" s="1"/>
  <c r="M2310" i="1" s="1"/>
  <c r="N2310" i="1" s="1"/>
  <c r="D2310" i="1"/>
  <c r="S2313" i="1"/>
  <c r="G2309" i="1"/>
  <c r="F2309" i="1"/>
  <c r="K2309" i="1" s="1"/>
  <c r="L2309" i="1" s="1"/>
  <c r="M2309" i="1" s="1"/>
  <c r="N2309" i="1" s="1"/>
  <c r="D2309" i="1"/>
  <c r="S2312" i="1"/>
  <c r="G2308" i="1"/>
  <c r="F2308" i="1"/>
  <c r="K2308" i="1" s="1"/>
  <c r="L2308" i="1" s="1"/>
  <c r="M2308" i="1" s="1"/>
  <c r="N2308" i="1" s="1"/>
  <c r="D2308" i="1"/>
  <c r="S2311" i="1"/>
  <c r="G2307" i="1"/>
  <c r="F2307" i="1"/>
  <c r="K2307" i="1" s="1"/>
  <c r="L2307" i="1" s="1"/>
  <c r="M2307" i="1" s="1"/>
  <c r="N2307" i="1" s="1"/>
  <c r="D2307" i="1"/>
  <c r="S2310" i="1"/>
  <c r="G2306" i="1"/>
  <c r="F2306" i="1"/>
  <c r="K2306" i="1" s="1"/>
  <c r="L2306" i="1" s="1"/>
  <c r="M2306" i="1" s="1"/>
  <c r="N2306" i="1" s="1"/>
  <c r="D2306" i="1"/>
  <c r="S2309" i="1"/>
  <c r="G2305" i="1"/>
  <c r="F2305" i="1"/>
  <c r="K2305" i="1" s="1"/>
  <c r="L2305" i="1" s="1"/>
  <c r="M2305" i="1" s="1"/>
  <c r="N2305" i="1" s="1"/>
  <c r="D2305" i="1"/>
  <c r="S2308" i="1"/>
  <c r="G2304" i="1"/>
  <c r="F2304" i="1"/>
  <c r="K2304" i="1" s="1"/>
  <c r="L2304" i="1" s="1"/>
  <c r="M2304" i="1" s="1"/>
  <c r="N2304" i="1" s="1"/>
  <c r="D2304" i="1"/>
  <c r="S2307" i="1"/>
  <c r="G2303" i="1"/>
  <c r="F2303" i="1"/>
  <c r="K2303" i="1" s="1"/>
  <c r="L2303" i="1" s="1"/>
  <c r="M2303" i="1" s="1"/>
  <c r="N2303" i="1" s="1"/>
  <c r="D2303" i="1"/>
  <c r="S2306" i="1"/>
  <c r="G2302" i="1"/>
  <c r="F2302" i="1"/>
  <c r="K2302" i="1" s="1"/>
  <c r="L2302" i="1" s="1"/>
  <c r="M2302" i="1" s="1"/>
  <c r="N2302" i="1" s="1"/>
  <c r="D2302" i="1"/>
  <c r="S2305" i="1"/>
  <c r="G2301" i="1"/>
  <c r="F2301" i="1"/>
  <c r="K2301" i="1" s="1"/>
  <c r="L2301" i="1" s="1"/>
  <c r="M2301" i="1" s="1"/>
  <c r="N2301" i="1" s="1"/>
  <c r="D2301" i="1"/>
  <c r="S2304" i="1"/>
  <c r="G2300" i="1"/>
  <c r="F2300" i="1"/>
  <c r="K2300" i="1" s="1"/>
  <c r="L2300" i="1" s="1"/>
  <c r="M2300" i="1" s="1"/>
  <c r="N2300" i="1" s="1"/>
  <c r="D2300" i="1"/>
  <c r="S2303" i="1"/>
  <c r="G2299" i="1"/>
  <c r="F2299" i="1"/>
  <c r="K2299" i="1" s="1"/>
  <c r="L2299" i="1" s="1"/>
  <c r="M2299" i="1" s="1"/>
  <c r="N2299" i="1" s="1"/>
  <c r="D2299" i="1"/>
  <c r="S2302" i="1"/>
  <c r="G2298" i="1"/>
  <c r="F2298" i="1"/>
  <c r="K2298" i="1" s="1"/>
  <c r="L2298" i="1" s="1"/>
  <c r="M2298" i="1" s="1"/>
  <c r="N2298" i="1" s="1"/>
  <c r="D2298" i="1"/>
  <c r="S2301" i="1"/>
  <c r="G2297" i="1"/>
  <c r="F2297" i="1"/>
  <c r="K2297" i="1" s="1"/>
  <c r="L2297" i="1" s="1"/>
  <c r="M2297" i="1" s="1"/>
  <c r="N2297" i="1" s="1"/>
  <c r="D2297" i="1"/>
  <c r="S2300" i="1"/>
  <c r="G2296" i="1"/>
  <c r="F2296" i="1"/>
  <c r="K2296" i="1" s="1"/>
  <c r="L2296" i="1" s="1"/>
  <c r="M2296" i="1" s="1"/>
  <c r="N2296" i="1" s="1"/>
  <c r="D2296" i="1"/>
  <c r="S2299" i="1"/>
  <c r="G2295" i="1"/>
  <c r="F2295" i="1"/>
  <c r="K2295" i="1" s="1"/>
  <c r="L2295" i="1" s="1"/>
  <c r="M2295" i="1" s="1"/>
  <c r="N2295" i="1" s="1"/>
  <c r="D2295" i="1"/>
  <c r="S2298" i="1"/>
  <c r="G2294" i="1"/>
  <c r="F2294" i="1"/>
  <c r="K2294" i="1" s="1"/>
  <c r="L2294" i="1" s="1"/>
  <c r="M2294" i="1" s="1"/>
  <c r="N2294" i="1" s="1"/>
  <c r="D2294" i="1"/>
  <c r="S2297" i="1"/>
  <c r="G2293" i="1"/>
  <c r="F2293" i="1"/>
  <c r="K2293" i="1" s="1"/>
  <c r="L2293" i="1" s="1"/>
  <c r="M2293" i="1" s="1"/>
  <c r="N2293" i="1" s="1"/>
  <c r="D2293" i="1"/>
  <c r="S2296" i="1"/>
  <c r="G2292" i="1"/>
  <c r="F2292" i="1"/>
  <c r="K2292" i="1" s="1"/>
  <c r="L2292" i="1" s="1"/>
  <c r="M2292" i="1" s="1"/>
  <c r="N2292" i="1" s="1"/>
  <c r="D2292" i="1"/>
  <c r="S2295" i="1"/>
  <c r="G2291" i="1"/>
  <c r="F2291" i="1"/>
  <c r="K2291" i="1" s="1"/>
  <c r="L2291" i="1" s="1"/>
  <c r="M2291" i="1" s="1"/>
  <c r="N2291" i="1" s="1"/>
  <c r="D2291" i="1"/>
  <c r="S2294" i="1"/>
  <c r="G2290" i="1"/>
  <c r="F2290" i="1"/>
  <c r="K2290" i="1" s="1"/>
  <c r="L2290" i="1" s="1"/>
  <c r="M2290" i="1" s="1"/>
  <c r="N2290" i="1" s="1"/>
  <c r="D2290" i="1"/>
  <c r="S2293" i="1"/>
  <c r="G2289" i="1"/>
  <c r="F2289" i="1"/>
  <c r="K2289" i="1" s="1"/>
  <c r="L2289" i="1" s="1"/>
  <c r="M2289" i="1" s="1"/>
  <c r="N2289" i="1" s="1"/>
  <c r="D2289" i="1"/>
  <c r="S2292" i="1"/>
  <c r="G2288" i="1"/>
  <c r="F2288" i="1"/>
  <c r="K2288" i="1" s="1"/>
  <c r="L2288" i="1" s="1"/>
  <c r="M2288" i="1" s="1"/>
  <c r="N2288" i="1" s="1"/>
  <c r="D2288" i="1"/>
  <c r="S2291" i="1"/>
  <c r="G2287" i="1"/>
  <c r="F2287" i="1"/>
  <c r="K2287" i="1" s="1"/>
  <c r="L2287" i="1" s="1"/>
  <c r="M2287" i="1" s="1"/>
  <c r="N2287" i="1" s="1"/>
  <c r="D2287" i="1"/>
  <c r="S2290" i="1"/>
  <c r="G2286" i="1"/>
  <c r="F2286" i="1"/>
  <c r="K2286" i="1" s="1"/>
  <c r="L2286" i="1" s="1"/>
  <c r="M2286" i="1" s="1"/>
  <c r="N2286" i="1" s="1"/>
  <c r="D2286" i="1"/>
  <c r="S2289" i="1"/>
  <c r="G2285" i="1"/>
  <c r="F2285" i="1"/>
  <c r="K2285" i="1" s="1"/>
  <c r="L2285" i="1" s="1"/>
  <c r="M2285" i="1" s="1"/>
  <c r="N2285" i="1" s="1"/>
  <c r="D2285" i="1"/>
  <c r="S2288" i="1"/>
  <c r="G2284" i="1"/>
  <c r="F2284" i="1"/>
  <c r="K2284" i="1" s="1"/>
  <c r="L2284" i="1" s="1"/>
  <c r="M2284" i="1" s="1"/>
  <c r="N2284" i="1" s="1"/>
  <c r="D2284" i="1"/>
  <c r="S2287" i="1"/>
  <c r="G2283" i="1"/>
  <c r="F2283" i="1"/>
  <c r="K2283" i="1" s="1"/>
  <c r="L2283" i="1" s="1"/>
  <c r="M2283" i="1" s="1"/>
  <c r="N2283" i="1" s="1"/>
  <c r="D2283" i="1"/>
  <c r="S2286" i="1"/>
  <c r="G2282" i="1"/>
  <c r="F2282" i="1"/>
  <c r="K2282" i="1" s="1"/>
  <c r="L2282" i="1" s="1"/>
  <c r="M2282" i="1" s="1"/>
  <c r="N2282" i="1" s="1"/>
  <c r="D2282" i="1"/>
  <c r="S2285" i="1"/>
  <c r="G2281" i="1"/>
  <c r="F2281" i="1"/>
  <c r="K2281" i="1" s="1"/>
  <c r="L2281" i="1" s="1"/>
  <c r="M2281" i="1" s="1"/>
  <c r="N2281" i="1" s="1"/>
  <c r="D2281" i="1"/>
  <c r="S2284" i="1"/>
  <c r="G2280" i="1"/>
  <c r="F2280" i="1"/>
  <c r="K2280" i="1" s="1"/>
  <c r="L2280" i="1" s="1"/>
  <c r="M2280" i="1" s="1"/>
  <c r="N2280" i="1" s="1"/>
  <c r="D2280" i="1"/>
  <c r="S2283" i="1"/>
  <c r="G2279" i="1"/>
  <c r="F2279" i="1"/>
  <c r="K2279" i="1" s="1"/>
  <c r="L2279" i="1" s="1"/>
  <c r="M2279" i="1" s="1"/>
  <c r="N2279" i="1" s="1"/>
  <c r="D2279" i="1"/>
  <c r="S2282" i="1"/>
  <c r="G2278" i="1"/>
  <c r="F2278" i="1"/>
  <c r="K2278" i="1" s="1"/>
  <c r="L2278" i="1" s="1"/>
  <c r="M2278" i="1" s="1"/>
  <c r="N2278" i="1" s="1"/>
  <c r="D2278" i="1"/>
  <c r="S2281" i="1"/>
  <c r="G2277" i="1"/>
  <c r="F2277" i="1"/>
  <c r="K2277" i="1" s="1"/>
  <c r="L2277" i="1" s="1"/>
  <c r="M2277" i="1" s="1"/>
  <c r="N2277" i="1" s="1"/>
  <c r="D2277" i="1"/>
  <c r="S2280" i="1"/>
  <c r="G2276" i="1"/>
  <c r="F2276" i="1"/>
  <c r="K2276" i="1" s="1"/>
  <c r="L2276" i="1" s="1"/>
  <c r="M2276" i="1" s="1"/>
  <c r="N2276" i="1" s="1"/>
  <c r="D2276" i="1"/>
  <c r="S2279" i="1"/>
  <c r="G2275" i="1"/>
  <c r="F2275" i="1"/>
  <c r="K2275" i="1" s="1"/>
  <c r="L2275" i="1" s="1"/>
  <c r="M2275" i="1" s="1"/>
  <c r="N2275" i="1" s="1"/>
  <c r="D2275" i="1"/>
  <c r="S2278" i="1"/>
  <c r="G2274" i="1"/>
  <c r="F2274" i="1"/>
  <c r="K2274" i="1" s="1"/>
  <c r="L2274" i="1" s="1"/>
  <c r="M2274" i="1" s="1"/>
  <c r="N2274" i="1" s="1"/>
  <c r="D2274" i="1"/>
  <c r="S2277" i="1"/>
  <c r="G2273" i="1"/>
  <c r="F2273" i="1"/>
  <c r="K2273" i="1" s="1"/>
  <c r="L2273" i="1" s="1"/>
  <c r="M2273" i="1" s="1"/>
  <c r="N2273" i="1" s="1"/>
  <c r="D2273" i="1"/>
  <c r="S2276" i="1"/>
  <c r="G2272" i="1"/>
  <c r="F2272" i="1"/>
  <c r="K2272" i="1" s="1"/>
  <c r="L2272" i="1" s="1"/>
  <c r="M2272" i="1" s="1"/>
  <c r="N2272" i="1" s="1"/>
  <c r="D2272" i="1"/>
  <c r="S2275" i="1"/>
  <c r="G2271" i="1"/>
  <c r="F2271" i="1"/>
  <c r="K2271" i="1" s="1"/>
  <c r="L2271" i="1" s="1"/>
  <c r="M2271" i="1" s="1"/>
  <c r="N2271" i="1" s="1"/>
  <c r="D2271" i="1"/>
  <c r="S2274" i="1"/>
  <c r="G2270" i="1"/>
  <c r="F2270" i="1"/>
  <c r="K2270" i="1" s="1"/>
  <c r="L2270" i="1" s="1"/>
  <c r="M2270" i="1" s="1"/>
  <c r="N2270" i="1" s="1"/>
  <c r="D2270" i="1"/>
  <c r="S2273" i="1"/>
  <c r="G2269" i="1"/>
  <c r="F2269" i="1"/>
  <c r="K2269" i="1" s="1"/>
  <c r="L2269" i="1" s="1"/>
  <c r="M2269" i="1" s="1"/>
  <c r="N2269" i="1" s="1"/>
  <c r="D2269" i="1"/>
  <c r="S2272" i="1"/>
  <c r="G2268" i="1"/>
  <c r="F2268" i="1"/>
  <c r="K2268" i="1" s="1"/>
  <c r="L2268" i="1" s="1"/>
  <c r="M2268" i="1" s="1"/>
  <c r="N2268" i="1" s="1"/>
  <c r="D2268" i="1"/>
  <c r="S2271" i="1"/>
  <c r="G2267" i="1"/>
  <c r="F2267" i="1"/>
  <c r="K2267" i="1" s="1"/>
  <c r="L2267" i="1" s="1"/>
  <c r="M2267" i="1" s="1"/>
  <c r="N2267" i="1" s="1"/>
  <c r="D2267" i="1"/>
  <c r="S2270" i="1"/>
  <c r="G2266" i="1"/>
  <c r="F2266" i="1"/>
  <c r="K2266" i="1" s="1"/>
  <c r="L2266" i="1" s="1"/>
  <c r="M2266" i="1" s="1"/>
  <c r="N2266" i="1" s="1"/>
  <c r="D2266" i="1"/>
  <c r="S2269" i="1"/>
  <c r="G2265" i="1"/>
  <c r="F2265" i="1"/>
  <c r="K2265" i="1" s="1"/>
  <c r="L2265" i="1" s="1"/>
  <c r="M2265" i="1" s="1"/>
  <c r="N2265" i="1" s="1"/>
  <c r="D2265" i="1"/>
  <c r="S2268" i="1"/>
  <c r="G2264" i="1"/>
  <c r="F2264" i="1"/>
  <c r="K2264" i="1" s="1"/>
  <c r="L2264" i="1" s="1"/>
  <c r="M2264" i="1" s="1"/>
  <c r="N2264" i="1" s="1"/>
  <c r="D2264" i="1"/>
  <c r="S2267" i="1"/>
  <c r="G2263" i="1"/>
  <c r="F2263" i="1"/>
  <c r="K2263" i="1" s="1"/>
  <c r="L2263" i="1" s="1"/>
  <c r="M2263" i="1" s="1"/>
  <c r="N2263" i="1" s="1"/>
  <c r="D2263" i="1"/>
  <c r="S2266" i="1"/>
  <c r="G2262" i="1"/>
  <c r="F2262" i="1"/>
  <c r="K2262" i="1" s="1"/>
  <c r="L2262" i="1" s="1"/>
  <c r="M2262" i="1" s="1"/>
  <c r="N2262" i="1" s="1"/>
  <c r="D2262" i="1"/>
  <c r="S2265" i="1"/>
  <c r="G2261" i="1"/>
  <c r="F2261" i="1"/>
  <c r="K2261" i="1" s="1"/>
  <c r="L2261" i="1" s="1"/>
  <c r="M2261" i="1" s="1"/>
  <c r="N2261" i="1" s="1"/>
  <c r="D2261" i="1"/>
  <c r="S2264" i="1"/>
  <c r="G2260" i="1"/>
  <c r="F2260" i="1"/>
  <c r="K2260" i="1" s="1"/>
  <c r="L2260" i="1" s="1"/>
  <c r="M2260" i="1" s="1"/>
  <c r="N2260" i="1" s="1"/>
  <c r="D2260" i="1"/>
  <c r="S2263" i="1"/>
  <c r="G2259" i="1"/>
  <c r="F2259" i="1"/>
  <c r="K2259" i="1" s="1"/>
  <c r="L2259" i="1" s="1"/>
  <c r="M2259" i="1" s="1"/>
  <c r="N2259" i="1" s="1"/>
  <c r="D2259" i="1"/>
  <c r="S2262" i="1"/>
  <c r="G2258" i="1"/>
  <c r="F2258" i="1"/>
  <c r="K2258" i="1" s="1"/>
  <c r="L2258" i="1" s="1"/>
  <c r="M2258" i="1" s="1"/>
  <c r="N2258" i="1" s="1"/>
  <c r="D2258" i="1"/>
  <c r="S2261" i="1"/>
  <c r="G2257" i="1"/>
  <c r="F2257" i="1"/>
  <c r="K2257" i="1" s="1"/>
  <c r="L2257" i="1" s="1"/>
  <c r="M2257" i="1" s="1"/>
  <c r="N2257" i="1" s="1"/>
  <c r="D2257" i="1"/>
  <c r="S2260" i="1"/>
  <c r="G2256" i="1"/>
  <c r="F2256" i="1"/>
  <c r="K2256" i="1" s="1"/>
  <c r="L2256" i="1" s="1"/>
  <c r="M2256" i="1" s="1"/>
  <c r="N2256" i="1" s="1"/>
  <c r="D2256" i="1"/>
  <c r="S2259" i="1"/>
  <c r="G2255" i="1"/>
  <c r="F2255" i="1"/>
  <c r="K2255" i="1" s="1"/>
  <c r="L2255" i="1" s="1"/>
  <c r="M2255" i="1" s="1"/>
  <c r="N2255" i="1" s="1"/>
  <c r="D2255" i="1"/>
  <c r="S2258" i="1"/>
  <c r="G2254" i="1"/>
  <c r="F2254" i="1"/>
  <c r="K2254" i="1" s="1"/>
  <c r="L2254" i="1" s="1"/>
  <c r="M2254" i="1" s="1"/>
  <c r="N2254" i="1" s="1"/>
  <c r="D2254" i="1"/>
  <c r="S2257" i="1"/>
  <c r="G2253" i="1"/>
  <c r="F2253" i="1"/>
  <c r="K2253" i="1" s="1"/>
  <c r="L2253" i="1" s="1"/>
  <c r="M2253" i="1" s="1"/>
  <c r="N2253" i="1" s="1"/>
  <c r="D2253" i="1"/>
  <c r="S2256" i="1"/>
  <c r="G2252" i="1"/>
  <c r="F2252" i="1"/>
  <c r="K2252" i="1" s="1"/>
  <c r="L2252" i="1" s="1"/>
  <c r="M2252" i="1" s="1"/>
  <c r="N2252" i="1" s="1"/>
  <c r="D2252" i="1"/>
  <c r="S2255" i="1"/>
  <c r="G2251" i="1"/>
  <c r="F2251" i="1"/>
  <c r="K2251" i="1" s="1"/>
  <c r="L2251" i="1" s="1"/>
  <c r="M2251" i="1" s="1"/>
  <c r="N2251" i="1" s="1"/>
  <c r="D2251" i="1"/>
  <c r="S2254" i="1"/>
  <c r="G2250" i="1"/>
  <c r="F2250" i="1"/>
  <c r="K2250" i="1" s="1"/>
  <c r="L2250" i="1" s="1"/>
  <c r="M2250" i="1" s="1"/>
  <c r="N2250" i="1" s="1"/>
  <c r="D2250" i="1"/>
  <c r="S2253" i="1"/>
  <c r="G2249" i="1"/>
  <c r="F2249" i="1"/>
  <c r="K2249" i="1" s="1"/>
  <c r="L2249" i="1" s="1"/>
  <c r="M2249" i="1" s="1"/>
  <c r="N2249" i="1" s="1"/>
  <c r="D2249" i="1"/>
  <c r="S2252" i="1"/>
  <c r="G2248" i="1"/>
  <c r="F2248" i="1"/>
  <c r="K2248" i="1" s="1"/>
  <c r="L2248" i="1" s="1"/>
  <c r="M2248" i="1" s="1"/>
  <c r="N2248" i="1" s="1"/>
  <c r="D2248" i="1"/>
  <c r="S2251" i="1"/>
  <c r="G2247" i="1"/>
  <c r="F2247" i="1"/>
  <c r="K2247" i="1" s="1"/>
  <c r="L2247" i="1" s="1"/>
  <c r="M2247" i="1" s="1"/>
  <c r="N2247" i="1" s="1"/>
  <c r="D2247" i="1"/>
  <c r="S2250" i="1"/>
  <c r="G2246" i="1"/>
  <c r="F2246" i="1"/>
  <c r="K2246" i="1" s="1"/>
  <c r="L2246" i="1" s="1"/>
  <c r="M2246" i="1" s="1"/>
  <c r="N2246" i="1" s="1"/>
  <c r="D2246" i="1"/>
  <c r="S2249" i="1"/>
  <c r="G2245" i="1"/>
  <c r="F2245" i="1"/>
  <c r="K2245" i="1" s="1"/>
  <c r="L2245" i="1" s="1"/>
  <c r="M2245" i="1" s="1"/>
  <c r="N2245" i="1" s="1"/>
  <c r="D2245" i="1"/>
  <c r="S2248" i="1"/>
  <c r="G2244" i="1"/>
  <c r="F2244" i="1"/>
  <c r="K2244" i="1" s="1"/>
  <c r="L2244" i="1" s="1"/>
  <c r="M2244" i="1" s="1"/>
  <c r="N2244" i="1" s="1"/>
  <c r="D2244" i="1"/>
  <c r="S2247" i="1"/>
  <c r="G2243" i="1"/>
  <c r="F2243" i="1"/>
  <c r="K2243" i="1" s="1"/>
  <c r="L2243" i="1" s="1"/>
  <c r="M2243" i="1" s="1"/>
  <c r="N2243" i="1" s="1"/>
  <c r="D2243" i="1"/>
  <c r="S2246" i="1"/>
  <c r="G2242" i="1"/>
  <c r="F2242" i="1"/>
  <c r="K2242" i="1" s="1"/>
  <c r="L2242" i="1" s="1"/>
  <c r="M2242" i="1" s="1"/>
  <c r="N2242" i="1" s="1"/>
  <c r="D2242" i="1"/>
  <c r="S2245" i="1"/>
  <c r="G2241" i="1"/>
  <c r="F2241" i="1"/>
  <c r="K2241" i="1" s="1"/>
  <c r="L2241" i="1" s="1"/>
  <c r="M2241" i="1" s="1"/>
  <c r="N2241" i="1" s="1"/>
  <c r="D2241" i="1"/>
  <c r="S2244" i="1"/>
  <c r="G2240" i="1"/>
  <c r="F2240" i="1"/>
  <c r="K2240" i="1" s="1"/>
  <c r="L2240" i="1" s="1"/>
  <c r="M2240" i="1" s="1"/>
  <c r="N2240" i="1" s="1"/>
  <c r="D2240" i="1"/>
  <c r="S2243" i="1"/>
  <c r="G2239" i="1"/>
  <c r="F2239" i="1"/>
  <c r="K2239" i="1" s="1"/>
  <c r="L2239" i="1" s="1"/>
  <c r="M2239" i="1" s="1"/>
  <c r="N2239" i="1" s="1"/>
  <c r="D2239" i="1"/>
  <c r="S2242" i="1"/>
  <c r="G2238" i="1"/>
  <c r="F2238" i="1"/>
  <c r="K2238" i="1" s="1"/>
  <c r="L2238" i="1" s="1"/>
  <c r="M2238" i="1" s="1"/>
  <c r="N2238" i="1" s="1"/>
  <c r="D2238" i="1"/>
  <c r="S2241" i="1"/>
  <c r="G2237" i="1"/>
  <c r="F2237" i="1"/>
  <c r="K2237" i="1" s="1"/>
  <c r="L2237" i="1" s="1"/>
  <c r="M2237" i="1" s="1"/>
  <c r="N2237" i="1" s="1"/>
  <c r="D2237" i="1"/>
  <c r="S2240" i="1"/>
  <c r="G2236" i="1"/>
  <c r="F2236" i="1"/>
  <c r="K2236" i="1" s="1"/>
  <c r="L2236" i="1" s="1"/>
  <c r="M2236" i="1" s="1"/>
  <c r="N2236" i="1" s="1"/>
  <c r="D2236" i="1"/>
  <c r="S2239" i="1"/>
  <c r="G2235" i="1"/>
  <c r="F2235" i="1"/>
  <c r="K2235" i="1" s="1"/>
  <c r="L2235" i="1" s="1"/>
  <c r="M2235" i="1" s="1"/>
  <c r="N2235" i="1" s="1"/>
  <c r="D2235" i="1"/>
  <c r="S2238" i="1"/>
  <c r="G2234" i="1"/>
  <c r="F2234" i="1"/>
  <c r="K2234" i="1" s="1"/>
  <c r="L2234" i="1" s="1"/>
  <c r="M2234" i="1" s="1"/>
  <c r="N2234" i="1" s="1"/>
  <c r="D2234" i="1"/>
  <c r="S2237" i="1"/>
  <c r="G2233" i="1"/>
  <c r="F2233" i="1"/>
  <c r="K2233" i="1" s="1"/>
  <c r="L2233" i="1" s="1"/>
  <c r="M2233" i="1" s="1"/>
  <c r="N2233" i="1" s="1"/>
  <c r="D2233" i="1"/>
  <c r="S2236" i="1"/>
  <c r="G2232" i="1"/>
  <c r="F2232" i="1"/>
  <c r="K2232" i="1" s="1"/>
  <c r="L2232" i="1" s="1"/>
  <c r="M2232" i="1" s="1"/>
  <c r="N2232" i="1" s="1"/>
  <c r="D2232" i="1"/>
  <c r="S2235" i="1"/>
  <c r="G2231" i="1"/>
  <c r="F2231" i="1"/>
  <c r="K2231" i="1" s="1"/>
  <c r="L2231" i="1" s="1"/>
  <c r="M2231" i="1" s="1"/>
  <c r="N2231" i="1" s="1"/>
  <c r="D2231" i="1"/>
  <c r="S2234" i="1"/>
  <c r="G2230" i="1"/>
  <c r="F2230" i="1"/>
  <c r="K2230" i="1" s="1"/>
  <c r="L2230" i="1" s="1"/>
  <c r="M2230" i="1" s="1"/>
  <c r="N2230" i="1" s="1"/>
  <c r="D2230" i="1"/>
  <c r="S2233" i="1"/>
  <c r="G2229" i="1"/>
  <c r="F2229" i="1"/>
  <c r="K2229" i="1" s="1"/>
  <c r="L2229" i="1" s="1"/>
  <c r="M2229" i="1" s="1"/>
  <c r="N2229" i="1" s="1"/>
  <c r="D2229" i="1"/>
  <c r="S2232" i="1"/>
  <c r="G2228" i="1"/>
  <c r="F2228" i="1"/>
  <c r="K2228" i="1" s="1"/>
  <c r="L2228" i="1" s="1"/>
  <c r="M2228" i="1" s="1"/>
  <c r="N2228" i="1" s="1"/>
  <c r="D2228" i="1"/>
  <c r="S2231" i="1"/>
  <c r="G2227" i="1"/>
  <c r="F2227" i="1"/>
  <c r="K2227" i="1" s="1"/>
  <c r="L2227" i="1" s="1"/>
  <c r="M2227" i="1" s="1"/>
  <c r="N2227" i="1" s="1"/>
  <c r="D2227" i="1"/>
  <c r="S2230" i="1"/>
  <c r="G2226" i="1"/>
  <c r="F2226" i="1"/>
  <c r="K2226" i="1" s="1"/>
  <c r="L2226" i="1" s="1"/>
  <c r="M2226" i="1" s="1"/>
  <c r="N2226" i="1" s="1"/>
  <c r="D2226" i="1"/>
  <c r="S2229" i="1"/>
  <c r="G2225" i="1"/>
  <c r="F2225" i="1"/>
  <c r="K2225" i="1" s="1"/>
  <c r="L2225" i="1" s="1"/>
  <c r="M2225" i="1" s="1"/>
  <c r="N2225" i="1" s="1"/>
  <c r="D2225" i="1"/>
  <c r="S2228" i="1"/>
  <c r="G2224" i="1"/>
  <c r="F2224" i="1"/>
  <c r="K2224" i="1" s="1"/>
  <c r="L2224" i="1" s="1"/>
  <c r="M2224" i="1" s="1"/>
  <c r="N2224" i="1" s="1"/>
  <c r="D2224" i="1"/>
  <c r="S2227" i="1"/>
  <c r="G2223" i="1"/>
  <c r="F2223" i="1"/>
  <c r="K2223" i="1" s="1"/>
  <c r="L2223" i="1" s="1"/>
  <c r="M2223" i="1" s="1"/>
  <c r="N2223" i="1" s="1"/>
  <c r="D2223" i="1"/>
  <c r="S2226" i="1"/>
  <c r="G2222" i="1"/>
  <c r="F2222" i="1"/>
  <c r="K2222" i="1" s="1"/>
  <c r="L2222" i="1" s="1"/>
  <c r="M2222" i="1" s="1"/>
  <c r="N2222" i="1" s="1"/>
  <c r="D2222" i="1"/>
  <c r="S2225" i="1"/>
  <c r="G2221" i="1"/>
  <c r="F2221" i="1"/>
  <c r="K2221" i="1" s="1"/>
  <c r="L2221" i="1" s="1"/>
  <c r="M2221" i="1" s="1"/>
  <c r="N2221" i="1" s="1"/>
  <c r="D2221" i="1"/>
  <c r="S2224" i="1"/>
  <c r="G2220" i="1"/>
  <c r="F2220" i="1"/>
  <c r="K2220" i="1" s="1"/>
  <c r="L2220" i="1" s="1"/>
  <c r="M2220" i="1" s="1"/>
  <c r="N2220" i="1" s="1"/>
  <c r="D2220" i="1"/>
  <c r="S2223" i="1"/>
  <c r="G2219" i="1"/>
  <c r="F2219" i="1"/>
  <c r="K2219" i="1" s="1"/>
  <c r="L2219" i="1" s="1"/>
  <c r="M2219" i="1" s="1"/>
  <c r="N2219" i="1" s="1"/>
  <c r="D2219" i="1"/>
  <c r="S2222" i="1"/>
  <c r="G2218" i="1"/>
  <c r="F2218" i="1"/>
  <c r="K2218" i="1" s="1"/>
  <c r="L2218" i="1" s="1"/>
  <c r="M2218" i="1" s="1"/>
  <c r="N2218" i="1" s="1"/>
  <c r="D2218" i="1"/>
  <c r="S2221" i="1"/>
  <c r="G2217" i="1"/>
  <c r="F2217" i="1"/>
  <c r="K2217" i="1" s="1"/>
  <c r="L2217" i="1" s="1"/>
  <c r="M2217" i="1" s="1"/>
  <c r="N2217" i="1" s="1"/>
  <c r="D2217" i="1"/>
  <c r="S2220" i="1"/>
  <c r="G2216" i="1"/>
  <c r="F2216" i="1"/>
  <c r="K2216" i="1" s="1"/>
  <c r="L2216" i="1" s="1"/>
  <c r="M2216" i="1" s="1"/>
  <c r="N2216" i="1" s="1"/>
  <c r="D2216" i="1"/>
  <c r="S2219" i="1"/>
  <c r="G2215" i="1"/>
  <c r="F2215" i="1"/>
  <c r="K2215" i="1" s="1"/>
  <c r="L2215" i="1" s="1"/>
  <c r="M2215" i="1" s="1"/>
  <c r="N2215" i="1" s="1"/>
  <c r="D2215" i="1"/>
  <c r="S2218" i="1"/>
  <c r="G2214" i="1"/>
  <c r="F2214" i="1"/>
  <c r="K2214" i="1" s="1"/>
  <c r="L2214" i="1" s="1"/>
  <c r="M2214" i="1" s="1"/>
  <c r="N2214" i="1" s="1"/>
  <c r="D2214" i="1"/>
  <c r="S2217" i="1"/>
  <c r="G2213" i="1"/>
  <c r="F2213" i="1"/>
  <c r="K2213" i="1" s="1"/>
  <c r="L2213" i="1" s="1"/>
  <c r="M2213" i="1" s="1"/>
  <c r="N2213" i="1" s="1"/>
  <c r="D2213" i="1"/>
  <c r="S2216" i="1"/>
  <c r="G2212" i="1"/>
  <c r="F2212" i="1"/>
  <c r="K2212" i="1" s="1"/>
  <c r="L2212" i="1" s="1"/>
  <c r="M2212" i="1" s="1"/>
  <c r="N2212" i="1" s="1"/>
  <c r="D2212" i="1"/>
  <c r="S2215" i="1"/>
  <c r="G2211" i="1"/>
  <c r="F2211" i="1"/>
  <c r="K2211" i="1" s="1"/>
  <c r="L2211" i="1" s="1"/>
  <c r="M2211" i="1" s="1"/>
  <c r="N2211" i="1" s="1"/>
  <c r="D2211" i="1"/>
  <c r="S2214" i="1"/>
  <c r="G2210" i="1"/>
  <c r="F2210" i="1"/>
  <c r="K2210" i="1" s="1"/>
  <c r="L2210" i="1" s="1"/>
  <c r="M2210" i="1" s="1"/>
  <c r="N2210" i="1" s="1"/>
  <c r="D2210" i="1"/>
  <c r="S2213" i="1"/>
  <c r="G2209" i="1"/>
  <c r="F2209" i="1"/>
  <c r="K2209" i="1" s="1"/>
  <c r="L2209" i="1" s="1"/>
  <c r="M2209" i="1" s="1"/>
  <c r="N2209" i="1" s="1"/>
  <c r="D2209" i="1"/>
  <c r="S2212" i="1"/>
  <c r="G2208" i="1"/>
  <c r="F2208" i="1"/>
  <c r="K2208" i="1" s="1"/>
  <c r="L2208" i="1" s="1"/>
  <c r="M2208" i="1" s="1"/>
  <c r="N2208" i="1" s="1"/>
  <c r="D2208" i="1"/>
  <c r="S2211" i="1"/>
  <c r="G2207" i="1"/>
  <c r="F2207" i="1"/>
  <c r="K2207" i="1" s="1"/>
  <c r="L2207" i="1" s="1"/>
  <c r="M2207" i="1" s="1"/>
  <c r="N2207" i="1" s="1"/>
  <c r="D2207" i="1"/>
  <c r="S2210" i="1"/>
  <c r="G2206" i="1"/>
  <c r="F2206" i="1"/>
  <c r="K2206" i="1" s="1"/>
  <c r="L2206" i="1" s="1"/>
  <c r="M2206" i="1" s="1"/>
  <c r="N2206" i="1" s="1"/>
  <c r="D2206" i="1"/>
  <c r="S2209" i="1"/>
  <c r="G2205" i="1"/>
  <c r="F2205" i="1"/>
  <c r="K2205" i="1" s="1"/>
  <c r="L2205" i="1" s="1"/>
  <c r="M2205" i="1" s="1"/>
  <c r="N2205" i="1" s="1"/>
  <c r="D2205" i="1"/>
  <c r="S2208" i="1"/>
  <c r="G2204" i="1"/>
  <c r="F2204" i="1"/>
  <c r="K2204" i="1" s="1"/>
  <c r="L2204" i="1" s="1"/>
  <c r="M2204" i="1" s="1"/>
  <c r="N2204" i="1" s="1"/>
  <c r="D2204" i="1"/>
  <c r="S2207" i="1"/>
  <c r="G2203" i="1"/>
  <c r="F2203" i="1"/>
  <c r="K2203" i="1" s="1"/>
  <c r="L2203" i="1" s="1"/>
  <c r="M2203" i="1" s="1"/>
  <c r="N2203" i="1" s="1"/>
  <c r="D2203" i="1"/>
  <c r="S2206" i="1"/>
  <c r="G2202" i="1"/>
  <c r="F2202" i="1"/>
  <c r="K2202" i="1" s="1"/>
  <c r="L2202" i="1" s="1"/>
  <c r="M2202" i="1" s="1"/>
  <c r="N2202" i="1" s="1"/>
  <c r="D2202" i="1"/>
  <c r="S2205" i="1"/>
  <c r="G2201" i="1"/>
  <c r="F2201" i="1"/>
  <c r="K2201" i="1" s="1"/>
  <c r="L2201" i="1" s="1"/>
  <c r="M2201" i="1" s="1"/>
  <c r="N2201" i="1" s="1"/>
  <c r="D2201" i="1"/>
  <c r="S2204" i="1"/>
  <c r="G2200" i="1"/>
  <c r="F2200" i="1"/>
  <c r="K2200" i="1" s="1"/>
  <c r="L2200" i="1" s="1"/>
  <c r="M2200" i="1" s="1"/>
  <c r="N2200" i="1" s="1"/>
  <c r="D2200" i="1"/>
  <c r="S2203" i="1"/>
  <c r="G2199" i="1"/>
  <c r="F2199" i="1"/>
  <c r="K2199" i="1" s="1"/>
  <c r="L2199" i="1" s="1"/>
  <c r="M2199" i="1" s="1"/>
  <c r="N2199" i="1" s="1"/>
  <c r="D2199" i="1"/>
  <c r="S2202" i="1"/>
  <c r="G2198" i="1"/>
  <c r="F2198" i="1"/>
  <c r="K2198" i="1" s="1"/>
  <c r="L2198" i="1" s="1"/>
  <c r="M2198" i="1" s="1"/>
  <c r="N2198" i="1" s="1"/>
  <c r="D2198" i="1"/>
  <c r="S2201" i="1"/>
  <c r="G2197" i="1"/>
  <c r="F2197" i="1"/>
  <c r="K2197" i="1" s="1"/>
  <c r="L2197" i="1" s="1"/>
  <c r="M2197" i="1" s="1"/>
  <c r="N2197" i="1" s="1"/>
  <c r="D2197" i="1"/>
  <c r="S2200" i="1"/>
  <c r="G2196" i="1"/>
  <c r="F2196" i="1"/>
  <c r="K2196" i="1" s="1"/>
  <c r="L2196" i="1" s="1"/>
  <c r="M2196" i="1" s="1"/>
  <c r="N2196" i="1" s="1"/>
  <c r="D2196" i="1"/>
  <c r="S2199" i="1"/>
  <c r="G2195" i="1"/>
  <c r="F2195" i="1"/>
  <c r="K2195" i="1" s="1"/>
  <c r="L2195" i="1" s="1"/>
  <c r="M2195" i="1" s="1"/>
  <c r="N2195" i="1" s="1"/>
  <c r="D2195" i="1"/>
  <c r="S2198" i="1"/>
  <c r="G2194" i="1"/>
  <c r="F2194" i="1"/>
  <c r="K2194" i="1" s="1"/>
  <c r="L2194" i="1" s="1"/>
  <c r="M2194" i="1" s="1"/>
  <c r="N2194" i="1" s="1"/>
  <c r="D2194" i="1"/>
  <c r="S2197" i="1"/>
  <c r="G2193" i="1"/>
  <c r="F2193" i="1"/>
  <c r="K2193" i="1" s="1"/>
  <c r="L2193" i="1" s="1"/>
  <c r="M2193" i="1" s="1"/>
  <c r="N2193" i="1" s="1"/>
  <c r="D2193" i="1"/>
  <c r="S2196" i="1"/>
  <c r="G2192" i="1"/>
  <c r="F2192" i="1"/>
  <c r="K2192" i="1" s="1"/>
  <c r="L2192" i="1" s="1"/>
  <c r="M2192" i="1" s="1"/>
  <c r="N2192" i="1" s="1"/>
  <c r="D2192" i="1"/>
  <c r="S2195" i="1"/>
  <c r="G2191" i="1"/>
  <c r="F2191" i="1"/>
  <c r="K2191" i="1" s="1"/>
  <c r="L2191" i="1" s="1"/>
  <c r="M2191" i="1" s="1"/>
  <c r="N2191" i="1" s="1"/>
  <c r="D2191" i="1"/>
  <c r="S2194" i="1"/>
  <c r="G2190" i="1"/>
  <c r="F2190" i="1"/>
  <c r="K2190" i="1" s="1"/>
  <c r="L2190" i="1" s="1"/>
  <c r="M2190" i="1" s="1"/>
  <c r="N2190" i="1" s="1"/>
  <c r="D2190" i="1"/>
  <c r="S2193" i="1"/>
  <c r="G2189" i="1"/>
  <c r="F2189" i="1"/>
  <c r="K2189" i="1" s="1"/>
  <c r="L2189" i="1" s="1"/>
  <c r="M2189" i="1" s="1"/>
  <c r="N2189" i="1" s="1"/>
  <c r="D2189" i="1"/>
  <c r="S2192" i="1"/>
  <c r="G2188" i="1"/>
  <c r="F2188" i="1"/>
  <c r="K2188" i="1" s="1"/>
  <c r="L2188" i="1" s="1"/>
  <c r="M2188" i="1" s="1"/>
  <c r="N2188" i="1" s="1"/>
  <c r="D2188" i="1"/>
  <c r="S2191" i="1"/>
  <c r="G2187" i="1"/>
  <c r="F2187" i="1"/>
  <c r="K2187" i="1" s="1"/>
  <c r="L2187" i="1" s="1"/>
  <c r="M2187" i="1" s="1"/>
  <c r="N2187" i="1" s="1"/>
  <c r="D2187" i="1"/>
  <c r="S2190" i="1"/>
  <c r="G2186" i="1"/>
  <c r="F2186" i="1"/>
  <c r="K2186" i="1" s="1"/>
  <c r="L2186" i="1" s="1"/>
  <c r="M2186" i="1" s="1"/>
  <c r="N2186" i="1" s="1"/>
  <c r="D2186" i="1"/>
  <c r="S2189" i="1"/>
  <c r="G2185" i="1"/>
  <c r="F2185" i="1"/>
  <c r="K2185" i="1" s="1"/>
  <c r="L2185" i="1" s="1"/>
  <c r="M2185" i="1" s="1"/>
  <c r="N2185" i="1" s="1"/>
  <c r="D2185" i="1"/>
  <c r="S2188" i="1"/>
  <c r="G2184" i="1"/>
  <c r="F2184" i="1"/>
  <c r="K2184" i="1" s="1"/>
  <c r="L2184" i="1" s="1"/>
  <c r="M2184" i="1" s="1"/>
  <c r="N2184" i="1" s="1"/>
  <c r="D2184" i="1"/>
  <c r="S2187" i="1"/>
  <c r="G2183" i="1"/>
  <c r="F2183" i="1"/>
  <c r="K2183" i="1" s="1"/>
  <c r="L2183" i="1" s="1"/>
  <c r="M2183" i="1" s="1"/>
  <c r="N2183" i="1" s="1"/>
  <c r="D2183" i="1"/>
  <c r="S2186" i="1"/>
  <c r="G2182" i="1"/>
  <c r="F2182" i="1"/>
  <c r="K2182" i="1" s="1"/>
  <c r="L2182" i="1" s="1"/>
  <c r="M2182" i="1" s="1"/>
  <c r="N2182" i="1" s="1"/>
  <c r="D2182" i="1"/>
  <c r="S2185" i="1"/>
  <c r="G2181" i="1"/>
  <c r="F2181" i="1"/>
  <c r="K2181" i="1" s="1"/>
  <c r="L2181" i="1" s="1"/>
  <c r="M2181" i="1" s="1"/>
  <c r="N2181" i="1" s="1"/>
  <c r="D2181" i="1"/>
  <c r="S2184" i="1"/>
  <c r="G2180" i="1"/>
  <c r="F2180" i="1"/>
  <c r="K2180" i="1" s="1"/>
  <c r="L2180" i="1" s="1"/>
  <c r="M2180" i="1" s="1"/>
  <c r="N2180" i="1" s="1"/>
  <c r="D2180" i="1"/>
  <c r="S2183" i="1"/>
  <c r="G2179" i="1"/>
  <c r="F2179" i="1"/>
  <c r="K2179" i="1" s="1"/>
  <c r="L2179" i="1" s="1"/>
  <c r="M2179" i="1" s="1"/>
  <c r="N2179" i="1" s="1"/>
  <c r="D2179" i="1"/>
  <c r="S2182" i="1"/>
  <c r="G2178" i="1"/>
  <c r="F2178" i="1"/>
  <c r="K2178" i="1" s="1"/>
  <c r="L2178" i="1" s="1"/>
  <c r="M2178" i="1" s="1"/>
  <c r="N2178" i="1" s="1"/>
  <c r="D2178" i="1"/>
  <c r="S2181" i="1"/>
  <c r="G2177" i="1"/>
  <c r="F2177" i="1"/>
  <c r="K2177" i="1" s="1"/>
  <c r="L2177" i="1" s="1"/>
  <c r="M2177" i="1" s="1"/>
  <c r="N2177" i="1" s="1"/>
  <c r="D2177" i="1"/>
  <c r="S2180" i="1"/>
  <c r="G2176" i="1"/>
  <c r="F2176" i="1"/>
  <c r="K2176" i="1" s="1"/>
  <c r="L2176" i="1" s="1"/>
  <c r="M2176" i="1" s="1"/>
  <c r="N2176" i="1" s="1"/>
  <c r="D2176" i="1"/>
  <c r="S2179" i="1"/>
  <c r="G2175" i="1"/>
  <c r="F2175" i="1"/>
  <c r="K2175" i="1" s="1"/>
  <c r="L2175" i="1" s="1"/>
  <c r="M2175" i="1" s="1"/>
  <c r="N2175" i="1" s="1"/>
  <c r="D2175" i="1"/>
  <c r="S2178" i="1"/>
  <c r="G2174" i="1"/>
  <c r="F2174" i="1"/>
  <c r="K2174" i="1" s="1"/>
  <c r="L2174" i="1" s="1"/>
  <c r="M2174" i="1" s="1"/>
  <c r="N2174" i="1" s="1"/>
  <c r="D2174" i="1"/>
  <c r="S2177" i="1"/>
  <c r="G2173" i="1"/>
  <c r="F2173" i="1"/>
  <c r="K2173" i="1" s="1"/>
  <c r="L2173" i="1" s="1"/>
  <c r="M2173" i="1" s="1"/>
  <c r="N2173" i="1" s="1"/>
  <c r="D2173" i="1"/>
  <c r="S2176" i="1"/>
  <c r="G2172" i="1"/>
  <c r="F2172" i="1"/>
  <c r="K2172" i="1" s="1"/>
  <c r="L2172" i="1" s="1"/>
  <c r="M2172" i="1" s="1"/>
  <c r="N2172" i="1" s="1"/>
  <c r="D2172" i="1"/>
  <c r="S2175" i="1"/>
  <c r="G2171" i="1"/>
  <c r="F2171" i="1"/>
  <c r="K2171" i="1" s="1"/>
  <c r="L2171" i="1" s="1"/>
  <c r="M2171" i="1" s="1"/>
  <c r="N2171" i="1" s="1"/>
  <c r="D2171" i="1"/>
  <c r="S2174" i="1"/>
  <c r="G2170" i="1"/>
  <c r="F2170" i="1"/>
  <c r="K2170" i="1" s="1"/>
  <c r="L2170" i="1" s="1"/>
  <c r="M2170" i="1" s="1"/>
  <c r="N2170" i="1" s="1"/>
  <c r="D2170" i="1"/>
  <c r="S2173" i="1"/>
  <c r="G2169" i="1"/>
  <c r="F2169" i="1"/>
  <c r="K2169" i="1" s="1"/>
  <c r="L2169" i="1" s="1"/>
  <c r="M2169" i="1" s="1"/>
  <c r="N2169" i="1" s="1"/>
  <c r="D2169" i="1"/>
  <c r="S2172" i="1"/>
  <c r="G2168" i="1"/>
  <c r="F2168" i="1"/>
  <c r="K2168" i="1" s="1"/>
  <c r="L2168" i="1" s="1"/>
  <c r="M2168" i="1" s="1"/>
  <c r="N2168" i="1" s="1"/>
  <c r="D2168" i="1"/>
  <c r="S2171" i="1"/>
  <c r="G2167" i="1"/>
  <c r="F2167" i="1"/>
  <c r="K2167" i="1" s="1"/>
  <c r="L2167" i="1" s="1"/>
  <c r="M2167" i="1" s="1"/>
  <c r="N2167" i="1" s="1"/>
  <c r="D2167" i="1"/>
  <c r="S2170" i="1"/>
  <c r="G2166" i="1"/>
  <c r="F2166" i="1"/>
  <c r="K2166" i="1" s="1"/>
  <c r="L2166" i="1" s="1"/>
  <c r="M2166" i="1" s="1"/>
  <c r="N2166" i="1" s="1"/>
  <c r="D2166" i="1"/>
  <c r="S2169" i="1"/>
  <c r="G2165" i="1"/>
  <c r="F2165" i="1"/>
  <c r="K2165" i="1" s="1"/>
  <c r="L2165" i="1" s="1"/>
  <c r="M2165" i="1" s="1"/>
  <c r="N2165" i="1" s="1"/>
  <c r="D2165" i="1"/>
  <c r="S2168" i="1"/>
  <c r="G2164" i="1"/>
  <c r="F2164" i="1"/>
  <c r="K2164" i="1" s="1"/>
  <c r="L2164" i="1" s="1"/>
  <c r="M2164" i="1" s="1"/>
  <c r="N2164" i="1" s="1"/>
  <c r="D2164" i="1"/>
  <c r="S2167" i="1"/>
  <c r="G2163" i="1"/>
  <c r="F2163" i="1"/>
  <c r="K2163" i="1" s="1"/>
  <c r="L2163" i="1" s="1"/>
  <c r="M2163" i="1" s="1"/>
  <c r="N2163" i="1" s="1"/>
  <c r="D2163" i="1"/>
  <c r="S2166" i="1"/>
  <c r="G2162" i="1"/>
  <c r="F2162" i="1"/>
  <c r="K2162" i="1" s="1"/>
  <c r="L2162" i="1" s="1"/>
  <c r="M2162" i="1" s="1"/>
  <c r="N2162" i="1" s="1"/>
  <c r="D2162" i="1"/>
  <c r="S2165" i="1"/>
  <c r="G2161" i="1"/>
  <c r="F2161" i="1"/>
  <c r="K2161" i="1" s="1"/>
  <c r="L2161" i="1" s="1"/>
  <c r="M2161" i="1" s="1"/>
  <c r="N2161" i="1" s="1"/>
  <c r="D2161" i="1"/>
  <c r="S2164" i="1"/>
  <c r="G2160" i="1"/>
  <c r="F2160" i="1"/>
  <c r="K2160" i="1" s="1"/>
  <c r="L2160" i="1" s="1"/>
  <c r="M2160" i="1" s="1"/>
  <c r="N2160" i="1" s="1"/>
  <c r="D2160" i="1"/>
  <c r="S2163" i="1"/>
  <c r="G2159" i="1"/>
  <c r="F2159" i="1"/>
  <c r="K2159" i="1" s="1"/>
  <c r="L2159" i="1" s="1"/>
  <c r="M2159" i="1" s="1"/>
  <c r="N2159" i="1" s="1"/>
  <c r="D2159" i="1"/>
  <c r="S2162" i="1"/>
  <c r="G2158" i="1"/>
  <c r="F2158" i="1"/>
  <c r="K2158" i="1" s="1"/>
  <c r="L2158" i="1" s="1"/>
  <c r="M2158" i="1" s="1"/>
  <c r="N2158" i="1" s="1"/>
  <c r="D2158" i="1"/>
  <c r="S2161" i="1"/>
  <c r="G2157" i="1"/>
  <c r="F2157" i="1"/>
  <c r="K2157" i="1" s="1"/>
  <c r="L2157" i="1" s="1"/>
  <c r="M2157" i="1" s="1"/>
  <c r="N2157" i="1" s="1"/>
  <c r="D2157" i="1"/>
  <c r="S2160" i="1"/>
  <c r="G2156" i="1"/>
  <c r="F2156" i="1"/>
  <c r="K2156" i="1" s="1"/>
  <c r="L2156" i="1" s="1"/>
  <c r="M2156" i="1" s="1"/>
  <c r="N2156" i="1" s="1"/>
  <c r="D2156" i="1"/>
  <c r="S2159" i="1"/>
  <c r="G2155" i="1"/>
  <c r="F2155" i="1"/>
  <c r="K2155" i="1" s="1"/>
  <c r="L2155" i="1" s="1"/>
  <c r="M2155" i="1" s="1"/>
  <c r="N2155" i="1" s="1"/>
  <c r="D2155" i="1"/>
  <c r="S2158" i="1"/>
  <c r="G2154" i="1"/>
  <c r="F2154" i="1"/>
  <c r="K2154" i="1" s="1"/>
  <c r="L2154" i="1" s="1"/>
  <c r="M2154" i="1" s="1"/>
  <c r="N2154" i="1" s="1"/>
  <c r="D2154" i="1"/>
  <c r="S2157" i="1"/>
  <c r="G2153" i="1"/>
  <c r="F2153" i="1"/>
  <c r="K2153" i="1" s="1"/>
  <c r="L2153" i="1" s="1"/>
  <c r="M2153" i="1" s="1"/>
  <c r="N2153" i="1" s="1"/>
  <c r="D2153" i="1"/>
  <c r="S2156" i="1"/>
  <c r="G2152" i="1"/>
  <c r="F2152" i="1"/>
  <c r="K2152" i="1" s="1"/>
  <c r="L2152" i="1" s="1"/>
  <c r="M2152" i="1" s="1"/>
  <c r="N2152" i="1" s="1"/>
  <c r="D2152" i="1"/>
  <c r="S2155" i="1"/>
  <c r="G2151" i="1"/>
  <c r="F2151" i="1"/>
  <c r="K2151" i="1" s="1"/>
  <c r="L2151" i="1" s="1"/>
  <c r="M2151" i="1" s="1"/>
  <c r="N2151" i="1" s="1"/>
  <c r="D2151" i="1"/>
  <c r="S2154" i="1"/>
  <c r="G2150" i="1"/>
  <c r="F2150" i="1"/>
  <c r="K2150" i="1" s="1"/>
  <c r="L2150" i="1" s="1"/>
  <c r="M2150" i="1" s="1"/>
  <c r="N2150" i="1" s="1"/>
  <c r="D2150" i="1"/>
  <c r="S2153" i="1"/>
  <c r="G2149" i="1"/>
  <c r="F2149" i="1"/>
  <c r="K2149" i="1" s="1"/>
  <c r="L2149" i="1" s="1"/>
  <c r="M2149" i="1" s="1"/>
  <c r="N2149" i="1" s="1"/>
  <c r="D2149" i="1"/>
  <c r="S2152" i="1"/>
  <c r="G2148" i="1"/>
  <c r="F2148" i="1"/>
  <c r="K2148" i="1" s="1"/>
  <c r="L2148" i="1" s="1"/>
  <c r="M2148" i="1" s="1"/>
  <c r="N2148" i="1" s="1"/>
  <c r="D2148" i="1"/>
  <c r="S2151" i="1"/>
  <c r="G2147" i="1"/>
  <c r="F2147" i="1"/>
  <c r="K2147" i="1" s="1"/>
  <c r="L2147" i="1" s="1"/>
  <c r="M2147" i="1" s="1"/>
  <c r="N2147" i="1" s="1"/>
  <c r="D2147" i="1"/>
  <c r="S2150" i="1"/>
  <c r="G2146" i="1"/>
  <c r="F2146" i="1"/>
  <c r="K2146" i="1" s="1"/>
  <c r="L2146" i="1" s="1"/>
  <c r="M2146" i="1" s="1"/>
  <c r="N2146" i="1" s="1"/>
  <c r="D2146" i="1"/>
  <c r="S2149" i="1"/>
  <c r="G2145" i="1"/>
  <c r="F2145" i="1"/>
  <c r="K2145" i="1" s="1"/>
  <c r="L2145" i="1" s="1"/>
  <c r="M2145" i="1" s="1"/>
  <c r="N2145" i="1" s="1"/>
  <c r="D2145" i="1"/>
  <c r="S2148" i="1"/>
  <c r="G2144" i="1"/>
  <c r="F2144" i="1"/>
  <c r="K2144" i="1" s="1"/>
  <c r="L2144" i="1" s="1"/>
  <c r="M2144" i="1" s="1"/>
  <c r="N2144" i="1" s="1"/>
  <c r="D2144" i="1"/>
  <c r="S2147" i="1"/>
  <c r="G2143" i="1"/>
  <c r="F2143" i="1"/>
  <c r="K2143" i="1" s="1"/>
  <c r="L2143" i="1" s="1"/>
  <c r="M2143" i="1" s="1"/>
  <c r="N2143" i="1" s="1"/>
  <c r="D2143" i="1"/>
  <c r="S2146" i="1"/>
  <c r="G2142" i="1"/>
  <c r="F2142" i="1"/>
  <c r="K2142" i="1" s="1"/>
  <c r="L2142" i="1" s="1"/>
  <c r="M2142" i="1" s="1"/>
  <c r="N2142" i="1" s="1"/>
  <c r="D2142" i="1"/>
  <c r="S2145" i="1"/>
  <c r="G2141" i="1"/>
  <c r="F2141" i="1"/>
  <c r="K2141" i="1" s="1"/>
  <c r="L2141" i="1" s="1"/>
  <c r="M2141" i="1" s="1"/>
  <c r="N2141" i="1" s="1"/>
  <c r="D2141" i="1"/>
  <c r="S2144" i="1"/>
  <c r="G2140" i="1"/>
  <c r="F2140" i="1"/>
  <c r="K2140" i="1" s="1"/>
  <c r="L2140" i="1" s="1"/>
  <c r="M2140" i="1" s="1"/>
  <c r="N2140" i="1" s="1"/>
  <c r="D2140" i="1"/>
  <c r="S2143" i="1"/>
  <c r="G2139" i="1"/>
  <c r="F2139" i="1"/>
  <c r="K2139" i="1" s="1"/>
  <c r="L2139" i="1" s="1"/>
  <c r="M2139" i="1" s="1"/>
  <c r="N2139" i="1" s="1"/>
  <c r="D2139" i="1"/>
  <c r="S2142" i="1"/>
  <c r="G2138" i="1"/>
  <c r="F2138" i="1"/>
  <c r="K2138" i="1" s="1"/>
  <c r="L2138" i="1" s="1"/>
  <c r="M2138" i="1" s="1"/>
  <c r="N2138" i="1" s="1"/>
  <c r="D2138" i="1"/>
  <c r="S2141" i="1"/>
  <c r="G2137" i="1"/>
  <c r="F2137" i="1"/>
  <c r="K2137" i="1" s="1"/>
  <c r="L2137" i="1" s="1"/>
  <c r="M2137" i="1" s="1"/>
  <c r="N2137" i="1" s="1"/>
  <c r="D2137" i="1"/>
  <c r="S2140" i="1"/>
  <c r="G2136" i="1"/>
  <c r="F2136" i="1"/>
  <c r="K2136" i="1" s="1"/>
  <c r="L2136" i="1" s="1"/>
  <c r="M2136" i="1" s="1"/>
  <c r="N2136" i="1" s="1"/>
  <c r="D2136" i="1"/>
  <c r="S2139" i="1"/>
  <c r="G2135" i="1"/>
  <c r="F2135" i="1"/>
  <c r="K2135" i="1" s="1"/>
  <c r="L2135" i="1" s="1"/>
  <c r="M2135" i="1" s="1"/>
  <c r="N2135" i="1" s="1"/>
  <c r="D2135" i="1"/>
  <c r="S2138" i="1"/>
  <c r="G2134" i="1"/>
  <c r="F2134" i="1"/>
  <c r="K2134" i="1" s="1"/>
  <c r="L2134" i="1" s="1"/>
  <c r="M2134" i="1" s="1"/>
  <c r="N2134" i="1" s="1"/>
  <c r="D2134" i="1"/>
  <c r="S2137" i="1"/>
  <c r="G2133" i="1"/>
  <c r="F2133" i="1"/>
  <c r="K2133" i="1" s="1"/>
  <c r="L2133" i="1" s="1"/>
  <c r="M2133" i="1" s="1"/>
  <c r="N2133" i="1" s="1"/>
  <c r="D2133" i="1"/>
  <c r="S2136" i="1"/>
  <c r="G2132" i="1"/>
  <c r="F2132" i="1"/>
  <c r="K2132" i="1" s="1"/>
  <c r="L2132" i="1" s="1"/>
  <c r="M2132" i="1" s="1"/>
  <c r="N2132" i="1" s="1"/>
  <c r="D2132" i="1"/>
  <c r="S2135" i="1"/>
  <c r="G2131" i="1"/>
  <c r="F2131" i="1"/>
  <c r="K2131" i="1" s="1"/>
  <c r="L2131" i="1" s="1"/>
  <c r="M2131" i="1" s="1"/>
  <c r="N2131" i="1" s="1"/>
  <c r="D2131" i="1"/>
  <c r="S2134" i="1"/>
  <c r="G2130" i="1"/>
  <c r="F2130" i="1"/>
  <c r="K2130" i="1" s="1"/>
  <c r="L2130" i="1" s="1"/>
  <c r="M2130" i="1" s="1"/>
  <c r="N2130" i="1" s="1"/>
  <c r="D2130" i="1"/>
  <c r="S2133" i="1"/>
  <c r="G2129" i="1"/>
  <c r="F2129" i="1"/>
  <c r="K2129" i="1" s="1"/>
  <c r="L2129" i="1" s="1"/>
  <c r="M2129" i="1" s="1"/>
  <c r="N2129" i="1" s="1"/>
  <c r="D2129" i="1"/>
  <c r="S2132" i="1"/>
  <c r="G2128" i="1"/>
  <c r="F2128" i="1"/>
  <c r="K2128" i="1" s="1"/>
  <c r="L2128" i="1" s="1"/>
  <c r="M2128" i="1" s="1"/>
  <c r="N2128" i="1" s="1"/>
  <c r="D2128" i="1"/>
  <c r="S2131" i="1"/>
  <c r="G2127" i="1"/>
  <c r="F2127" i="1"/>
  <c r="K2127" i="1" s="1"/>
  <c r="L2127" i="1" s="1"/>
  <c r="M2127" i="1" s="1"/>
  <c r="N2127" i="1" s="1"/>
  <c r="D2127" i="1"/>
  <c r="S2130" i="1"/>
  <c r="G2126" i="1"/>
  <c r="F2126" i="1"/>
  <c r="K2126" i="1" s="1"/>
  <c r="L2126" i="1" s="1"/>
  <c r="M2126" i="1" s="1"/>
  <c r="N2126" i="1" s="1"/>
  <c r="D2126" i="1"/>
  <c r="S2129" i="1"/>
  <c r="G2125" i="1"/>
  <c r="F2125" i="1"/>
  <c r="K2125" i="1" s="1"/>
  <c r="L2125" i="1" s="1"/>
  <c r="M2125" i="1" s="1"/>
  <c r="N2125" i="1" s="1"/>
  <c r="D2125" i="1"/>
  <c r="S2128" i="1"/>
  <c r="G2124" i="1"/>
  <c r="F2124" i="1"/>
  <c r="K2124" i="1" s="1"/>
  <c r="L2124" i="1" s="1"/>
  <c r="M2124" i="1" s="1"/>
  <c r="N2124" i="1" s="1"/>
  <c r="D2124" i="1"/>
  <c r="S2127" i="1"/>
  <c r="G2123" i="1"/>
  <c r="F2123" i="1"/>
  <c r="K2123" i="1" s="1"/>
  <c r="L2123" i="1" s="1"/>
  <c r="M2123" i="1" s="1"/>
  <c r="N2123" i="1" s="1"/>
  <c r="D2123" i="1"/>
  <c r="S2126" i="1"/>
  <c r="G2122" i="1"/>
  <c r="F2122" i="1"/>
  <c r="K2122" i="1" s="1"/>
  <c r="L2122" i="1" s="1"/>
  <c r="M2122" i="1" s="1"/>
  <c r="N2122" i="1" s="1"/>
  <c r="D2122" i="1"/>
  <c r="S2125" i="1"/>
  <c r="G2121" i="1"/>
  <c r="F2121" i="1"/>
  <c r="K2121" i="1" s="1"/>
  <c r="L2121" i="1" s="1"/>
  <c r="M2121" i="1" s="1"/>
  <c r="N2121" i="1" s="1"/>
  <c r="D2121" i="1"/>
  <c r="S2124" i="1"/>
  <c r="G2120" i="1"/>
  <c r="F2120" i="1"/>
  <c r="K2120" i="1" s="1"/>
  <c r="L2120" i="1" s="1"/>
  <c r="M2120" i="1" s="1"/>
  <c r="N2120" i="1" s="1"/>
  <c r="D2120" i="1"/>
  <c r="S2123" i="1"/>
  <c r="G2119" i="1"/>
  <c r="F2119" i="1"/>
  <c r="K2119" i="1" s="1"/>
  <c r="L2119" i="1" s="1"/>
  <c r="M2119" i="1" s="1"/>
  <c r="N2119" i="1" s="1"/>
  <c r="D2119" i="1"/>
  <c r="S2122" i="1"/>
  <c r="G2118" i="1"/>
  <c r="F2118" i="1"/>
  <c r="K2118" i="1" s="1"/>
  <c r="L2118" i="1" s="1"/>
  <c r="M2118" i="1" s="1"/>
  <c r="N2118" i="1" s="1"/>
  <c r="D2118" i="1"/>
  <c r="S2121" i="1"/>
  <c r="G2117" i="1"/>
  <c r="F2117" i="1"/>
  <c r="K2117" i="1" s="1"/>
  <c r="L2117" i="1" s="1"/>
  <c r="M2117" i="1" s="1"/>
  <c r="N2117" i="1" s="1"/>
  <c r="D2117" i="1"/>
  <c r="S2120" i="1"/>
  <c r="G2116" i="1"/>
  <c r="F2116" i="1"/>
  <c r="K2116" i="1" s="1"/>
  <c r="L2116" i="1" s="1"/>
  <c r="M2116" i="1" s="1"/>
  <c r="N2116" i="1" s="1"/>
  <c r="D2116" i="1"/>
  <c r="S2119" i="1"/>
  <c r="G2115" i="1"/>
  <c r="F2115" i="1"/>
  <c r="K2115" i="1" s="1"/>
  <c r="L2115" i="1" s="1"/>
  <c r="M2115" i="1" s="1"/>
  <c r="N2115" i="1" s="1"/>
  <c r="D2115" i="1"/>
  <c r="S2118" i="1"/>
  <c r="G2114" i="1"/>
  <c r="F2114" i="1"/>
  <c r="K2114" i="1" s="1"/>
  <c r="L2114" i="1" s="1"/>
  <c r="M2114" i="1" s="1"/>
  <c r="N2114" i="1" s="1"/>
  <c r="D2114" i="1"/>
  <c r="S2117" i="1"/>
  <c r="G2113" i="1"/>
  <c r="F2113" i="1"/>
  <c r="K2113" i="1" s="1"/>
  <c r="L2113" i="1" s="1"/>
  <c r="M2113" i="1" s="1"/>
  <c r="N2113" i="1" s="1"/>
  <c r="D2113" i="1"/>
  <c r="S2116" i="1"/>
  <c r="G2112" i="1"/>
  <c r="F2112" i="1"/>
  <c r="K2112" i="1" s="1"/>
  <c r="L2112" i="1" s="1"/>
  <c r="M2112" i="1" s="1"/>
  <c r="N2112" i="1" s="1"/>
  <c r="D2112" i="1"/>
  <c r="S2115" i="1"/>
  <c r="G2111" i="1"/>
  <c r="F2111" i="1"/>
  <c r="K2111" i="1" s="1"/>
  <c r="L2111" i="1" s="1"/>
  <c r="M2111" i="1" s="1"/>
  <c r="N2111" i="1" s="1"/>
  <c r="D2111" i="1"/>
  <c r="S2114" i="1"/>
  <c r="G2110" i="1"/>
  <c r="F2110" i="1"/>
  <c r="K2110" i="1" s="1"/>
  <c r="L2110" i="1" s="1"/>
  <c r="M2110" i="1" s="1"/>
  <c r="N2110" i="1" s="1"/>
  <c r="D2110" i="1"/>
  <c r="S2113" i="1"/>
  <c r="G2109" i="1"/>
  <c r="F2109" i="1"/>
  <c r="K2109" i="1" s="1"/>
  <c r="L2109" i="1" s="1"/>
  <c r="M2109" i="1" s="1"/>
  <c r="N2109" i="1" s="1"/>
  <c r="D2109" i="1"/>
  <c r="S2112" i="1"/>
  <c r="G2108" i="1"/>
  <c r="F2108" i="1"/>
  <c r="K2108" i="1" s="1"/>
  <c r="L2108" i="1" s="1"/>
  <c r="M2108" i="1" s="1"/>
  <c r="N2108" i="1" s="1"/>
  <c r="D2108" i="1"/>
  <c r="S2111" i="1"/>
  <c r="G2107" i="1"/>
  <c r="F2107" i="1"/>
  <c r="K2107" i="1" s="1"/>
  <c r="L2107" i="1" s="1"/>
  <c r="M2107" i="1" s="1"/>
  <c r="N2107" i="1" s="1"/>
  <c r="D2107" i="1"/>
  <c r="S2110" i="1"/>
  <c r="G2106" i="1"/>
  <c r="F2106" i="1"/>
  <c r="K2106" i="1" s="1"/>
  <c r="L2106" i="1" s="1"/>
  <c r="M2106" i="1" s="1"/>
  <c r="N2106" i="1" s="1"/>
  <c r="D2106" i="1"/>
  <c r="S2109" i="1"/>
  <c r="G2105" i="1"/>
  <c r="F2105" i="1"/>
  <c r="K2105" i="1" s="1"/>
  <c r="L2105" i="1" s="1"/>
  <c r="M2105" i="1" s="1"/>
  <c r="N2105" i="1" s="1"/>
  <c r="D2105" i="1"/>
  <c r="S2108" i="1"/>
  <c r="G2104" i="1"/>
  <c r="F2104" i="1"/>
  <c r="K2104" i="1" s="1"/>
  <c r="L2104" i="1" s="1"/>
  <c r="M2104" i="1" s="1"/>
  <c r="N2104" i="1" s="1"/>
  <c r="D2104" i="1"/>
  <c r="S2107" i="1"/>
  <c r="G2103" i="1"/>
  <c r="F2103" i="1"/>
  <c r="K2103" i="1" s="1"/>
  <c r="L2103" i="1" s="1"/>
  <c r="M2103" i="1" s="1"/>
  <c r="N2103" i="1" s="1"/>
  <c r="D2103" i="1"/>
  <c r="S2106" i="1"/>
  <c r="G2102" i="1"/>
  <c r="F2102" i="1"/>
  <c r="K2102" i="1" s="1"/>
  <c r="L2102" i="1" s="1"/>
  <c r="M2102" i="1" s="1"/>
  <c r="N2102" i="1" s="1"/>
  <c r="D2102" i="1"/>
  <c r="S2105" i="1"/>
  <c r="G2101" i="1"/>
  <c r="F2101" i="1"/>
  <c r="K2101" i="1" s="1"/>
  <c r="L2101" i="1" s="1"/>
  <c r="M2101" i="1" s="1"/>
  <c r="N2101" i="1" s="1"/>
  <c r="D2101" i="1"/>
  <c r="S2104" i="1"/>
  <c r="G2100" i="1"/>
  <c r="F2100" i="1"/>
  <c r="K2100" i="1" s="1"/>
  <c r="L2100" i="1" s="1"/>
  <c r="M2100" i="1" s="1"/>
  <c r="N2100" i="1" s="1"/>
  <c r="D2100" i="1"/>
  <c r="S2103" i="1"/>
  <c r="G2099" i="1"/>
  <c r="F2099" i="1"/>
  <c r="K2099" i="1" s="1"/>
  <c r="L2099" i="1" s="1"/>
  <c r="M2099" i="1" s="1"/>
  <c r="N2099" i="1" s="1"/>
  <c r="D2099" i="1"/>
  <c r="S2102" i="1"/>
  <c r="G2098" i="1"/>
  <c r="F2098" i="1"/>
  <c r="K2098" i="1" s="1"/>
  <c r="L2098" i="1" s="1"/>
  <c r="M2098" i="1" s="1"/>
  <c r="N2098" i="1" s="1"/>
  <c r="D2098" i="1"/>
  <c r="S2101" i="1"/>
  <c r="G2097" i="1"/>
  <c r="F2097" i="1"/>
  <c r="K2097" i="1" s="1"/>
  <c r="L2097" i="1" s="1"/>
  <c r="M2097" i="1" s="1"/>
  <c r="N2097" i="1" s="1"/>
  <c r="D2097" i="1"/>
  <c r="S2100" i="1"/>
  <c r="G2096" i="1"/>
  <c r="F2096" i="1"/>
  <c r="K2096" i="1" s="1"/>
  <c r="L2096" i="1" s="1"/>
  <c r="M2096" i="1" s="1"/>
  <c r="N2096" i="1" s="1"/>
  <c r="D2096" i="1"/>
  <c r="S2099" i="1"/>
  <c r="G2095" i="1"/>
  <c r="F2095" i="1"/>
  <c r="K2095" i="1" s="1"/>
  <c r="L2095" i="1" s="1"/>
  <c r="M2095" i="1" s="1"/>
  <c r="N2095" i="1" s="1"/>
  <c r="D2095" i="1"/>
  <c r="S2098" i="1"/>
  <c r="G2094" i="1"/>
  <c r="F2094" i="1"/>
  <c r="K2094" i="1" s="1"/>
  <c r="L2094" i="1" s="1"/>
  <c r="M2094" i="1" s="1"/>
  <c r="N2094" i="1" s="1"/>
  <c r="D2094" i="1"/>
  <c r="S2097" i="1"/>
  <c r="G2093" i="1"/>
  <c r="F2093" i="1"/>
  <c r="K2093" i="1" s="1"/>
  <c r="L2093" i="1" s="1"/>
  <c r="M2093" i="1" s="1"/>
  <c r="N2093" i="1" s="1"/>
  <c r="D2093" i="1"/>
  <c r="S2096" i="1"/>
  <c r="G2092" i="1"/>
  <c r="F2092" i="1"/>
  <c r="K2092" i="1" s="1"/>
  <c r="L2092" i="1" s="1"/>
  <c r="M2092" i="1" s="1"/>
  <c r="N2092" i="1" s="1"/>
  <c r="D2092" i="1"/>
  <c r="S2095" i="1"/>
  <c r="G2091" i="1"/>
  <c r="F2091" i="1"/>
  <c r="K2091" i="1" s="1"/>
  <c r="L2091" i="1" s="1"/>
  <c r="M2091" i="1" s="1"/>
  <c r="N2091" i="1" s="1"/>
  <c r="D2091" i="1"/>
  <c r="S2094" i="1"/>
  <c r="G2090" i="1"/>
  <c r="F2090" i="1"/>
  <c r="K2090" i="1" s="1"/>
  <c r="L2090" i="1" s="1"/>
  <c r="M2090" i="1" s="1"/>
  <c r="N2090" i="1" s="1"/>
  <c r="D2090" i="1"/>
  <c r="S2093" i="1"/>
  <c r="G2089" i="1"/>
  <c r="F2089" i="1"/>
  <c r="K2089" i="1" s="1"/>
  <c r="L2089" i="1" s="1"/>
  <c r="M2089" i="1" s="1"/>
  <c r="N2089" i="1" s="1"/>
  <c r="D2089" i="1"/>
  <c r="S2092" i="1"/>
  <c r="G2088" i="1"/>
  <c r="F2088" i="1"/>
  <c r="K2088" i="1" s="1"/>
  <c r="L2088" i="1" s="1"/>
  <c r="M2088" i="1" s="1"/>
  <c r="N2088" i="1" s="1"/>
  <c r="D2088" i="1"/>
  <c r="S2091" i="1"/>
  <c r="G2087" i="1"/>
  <c r="F2087" i="1"/>
  <c r="K2087" i="1" s="1"/>
  <c r="L2087" i="1" s="1"/>
  <c r="M2087" i="1" s="1"/>
  <c r="N2087" i="1" s="1"/>
  <c r="D2087" i="1"/>
  <c r="S2090" i="1"/>
  <c r="G2086" i="1"/>
  <c r="F2086" i="1"/>
  <c r="K2086" i="1" s="1"/>
  <c r="L2086" i="1" s="1"/>
  <c r="M2086" i="1" s="1"/>
  <c r="N2086" i="1" s="1"/>
  <c r="D2086" i="1"/>
  <c r="S2089" i="1"/>
  <c r="G2085" i="1"/>
  <c r="F2085" i="1"/>
  <c r="K2085" i="1" s="1"/>
  <c r="L2085" i="1" s="1"/>
  <c r="M2085" i="1" s="1"/>
  <c r="N2085" i="1" s="1"/>
  <c r="D2085" i="1"/>
  <c r="S2088" i="1"/>
  <c r="G2084" i="1"/>
  <c r="F2084" i="1"/>
  <c r="K2084" i="1" s="1"/>
  <c r="L2084" i="1" s="1"/>
  <c r="M2084" i="1" s="1"/>
  <c r="N2084" i="1" s="1"/>
  <c r="D2084" i="1"/>
  <c r="S2087" i="1"/>
  <c r="G2083" i="1"/>
  <c r="F2083" i="1"/>
  <c r="K2083" i="1" s="1"/>
  <c r="L2083" i="1" s="1"/>
  <c r="M2083" i="1" s="1"/>
  <c r="N2083" i="1" s="1"/>
  <c r="D2083" i="1"/>
  <c r="S2086" i="1"/>
  <c r="G2082" i="1"/>
  <c r="F2082" i="1"/>
  <c r="K2082" i="1" s="1"/>
  <c r="L2082" i="1" s="1"/>
  <c r="M2082" i="1" s="1"/>
  <c r="N2082" i="1" s="1"/>
  <c r="D2082" i="1"/>
  <c r="S2085" i="1"/>
  <c r="G2081" i="1"/>
  <c r="F2081" i="1"/>
  <c r="K2081" i="1" s="1"/>
  <c r="L2081" i="1" s="1"/>
  <c r="M2081" i="1" s="1"/>
  <c r="N2081" i="1" s="1"/>
  <c r="D2081" i="1"/>
  <c r="S2084" i="1"/>
  <c r="G2080" i="1"/>
  <c r="F2080" i="1"/>
  <c r="K2080" i="1" s="1"/>
  <c r="L2080" i="1" s="1"/>
  <c r="M2080" i="1" s="1"/>
  <c r="N2080" i="1" s="1"/>
  <c r="D2080" i="1"/>
  <c r="S2083" i="1"/>
  <c r="G2079" i="1"/>
  <c r="F2079" i="1"/>
  <c r="K2079" i="1" s="1"/>
  <c r="L2079" i="1" s="1"/>
  <c r="M2079" i="1" s="1"/>
  <c r="N2079" i="1" s="1"/>
  <c r="D2079" i="1"/>
  <c r="S2082" i="1"/>
  <c r="G2078" i="1"/>
  <c r="F2078" i="1"/>
  <c r="K2078" i="1" s="1"/>
  <c r="L2078" i="1" s="1"/>
  <c r="M2078" i="1" s="1"/>
  <c r="N2078" i="1" s="1"/>
  <c r="D2078" i="1"/>
  <c r="S2081" i="1"/>
  <c r="G2077" i="1"/>
  <c r="F2077" i="1"/>
  <c r="K2077" i="1" s="1"/>
  <c r="L2077" i="1" s="1"/>
  <c r="M2077" i="1" s="1"/>
  <c r="N2077" i="1" s="1"/>
  <c r="D2077" i="1"/>
  <c r="S2080" i="1"/>
  <c r="G2076" i="1"/>
  <c r="F2076" i="1"/>
  <c r="K2076" i="1" s="1"/>
  <c r="L2076" i="1" s="1"/>
  <c r="M2076" i="1" s="1"/>
  <c r="N2076" i="1" s="1"/>
  <c r="D2076" i="1"/>
  <c r="S2079" i="1"/>
  <c r="G2075" i="1"/>
  <c r="F2075" i="1"/>
  <c r="K2075" i="1" s="1"/>
  <c r="L2075" i="1" s="1"/>
  <c r="M2075" i="1" s="1"/>
  <c r="N2075" i="1" s="1"/>
  <c r="D2075" i="1"/>
  <c r="S2078" i="1"/>
  <c r="G2074" i="1"/>
  <c r="F2074" i="1"/>
  <c r="K2074" i="1" s="1"/>
  <c r="L2074" i="1" s="1"/>
  <c r="M2074" i="1" s="1"/>
  <c r="N2074" i="1" s="1"/>
  <c r="D2074" i="1"/>
  <c r="S2077" i="1"/>
  <c r="G2073" i="1"/>
  <c r="F2073" i="1"/>
  <c r="K2073" i="1" s="1"/>
  <c r="L2073" i="1" s="1"/>
  <c r="M2073" i="1" s="1"/>
  <c r="N2073" i="1" s="1"/>
  <c r="D2073" i="1"/>
  <c r="S2076" i="1"/>
  <c r="G2072" i="1"/>
  <c r="F2072" i="1"/>
  <c r="K2072" i="1" s="1"/>
  <c r="L2072" i="1" s="1"/>
  <c r="M2072" i="1" s="1"/>
  <c r="N2072" i="1" s="1"/>
  <c r="D2072" i="1"/>
  <c r="S2075" i="1"/>
  <c r="G2071" i="1"/>
  <c r="F2071" i="1"/>
  <c r="K2071" i="1" s="1"/>
  <c r="L2071" i="1" s="1"/>
  <c r="M2071" i="1" s="1"/>
  <c r="N2071" i="1" s="1"/>
  <c r="D2071" i="1"/>
  <c r="S2074" i="1"/>
  <c r="G2070" i="1"/>
  <c r="F2070" i="1"/>
  <c r="K2070" i="1" s="1"/>
  <c r="L2070" i="1" s="1"/>
  <c r="M2070" i="1" s="1"/>
  <c r="N2070" i="1" s="1"/>
  <c r="D2070" i="1"/>
  <c r="S2073" i="1"/>
  <c r="G2069" i="1"/>
  <c r="F2069" i="1"/>
  <c r="K2069" i="1" s="1"/>
  <c r="L2069" i="1" s="1"/>
  <c r="M2069" i="1" s="1"/>
  <c r="N2069" i="1" s="1"/>
  <c r="D2069" i="1"/>
  <c r="S2072" i="1"/>
  <c r="G2068" i="1"/>
  <c r="F2068" i="1"/>
  <c r="K2068" i="1" s="1"/>
  <c r="L2068" i="1" s="1"/>
  <c r="M2068" i="1" s="1"/>
  <c r="N2068" i="1" s="1"/>
  <c r="D2068" i="1"/>
  <c r="S2071" i="1"/>
  <c r="G2067" i="1"/>
  <c r="F2067" i="1"/>
  <c r="K2067" i="1" s="1"/>
  <c r="L2067" i="1" s="1"/>
  <c r="M2067" i="1" s="1"/>
  <c r="N2067" i="1" s="1"/>
  <c r="D2067" i="1"/>
  <c r="S2070" i="1"/>
  <c r="G2066" i="1"/>
  <c r="F2066" i="1"/>
  <c r="K2066" i="1" s="1"/>
  <c r="L2066" i="1" s="1"/>
  <c r="M2066" i="1" s="1"/>
  <c r="N2066" i="1" s="1"/>
  <c r="D2066" i="1"/>
  <c r="S2069" i="1"/>
  <c r="G2065" i="1"/>
  <c r="F2065" i="1"/>
  <c r="K2065" i="1" s="1"/>
  <c r="L2065" i="1" s="1"/>
  <c r="M2065" i="1" s="1"/>
  <c r="N2065" i="1" s="1"/>
  <c r="D2065" i="1"/>
  <c r="S2068" i="1"/>
  <c r="G2064" i="1"/>
  <c r="F2064" i="1"/>
  <c r="K2064" i="1" s="1"/>
  <c r="L2064" i="1" s="1"/>
  <c r="M2064" i="1" s="1"/>
  <c r="N2064" i="1" s="1"/>
  <c r="D2064" i="1"/>
  <c r="S2067" i="1"/>
  <c r="G2063" i="1"/>
  <c r="F2063" i="1"/>
  <c r="K2063" i="1" s="1"/>
  <c r="L2063" i="1" s="1"/>
  <c r="M2063" i="1" s="1"/>
  <c r="N2063" i="1" s="1"/>
  <c r="D2063" i="1"/>
  <c r="S2066" i="1"/>
  <c r="G2062" i="1"/>
  <c r="F2062" i="1"/>
  <c r="K2062" i="1" s="1"/>
  <c r="L2062" i="1" s="1"/>
  <c r="M2062" i="1" s="1"/>
  <c r="N2062" i="1" s="1"/>
  <c r="D2062" i="1"/>
  <c r="S2065" i="1"/>
  <c r="G2061" i="1"/>
  <c r="F2061" i="1"/>
  <c r="K2061" i="1" s="1"/>
  <c r="L2061" i="1" s="1"/>
  <c r="M2061" i="1" s="1"/>
  <c r="N2061" i="1" s="1"/>
  <c r="D2061" i="1"/>
  <c r="S2064" i="1"/>
  <c r="G2060" i="1"/>
  <c r="F2060" i="1"/>
  <c r="K2060" i="1" s="1"/>
  <c r="L2060" i="1" s="1"/>
  <c r="M2060" i="1" s="1"/>
  <c r="N2060" i="1" s="1"/>
  <c r="D2060" i="1"/>
  <c r="S2063" i="1"/>
  <c r="G2059" i="1"/>
  <c r="F2059" i="1"/>
  <c r="K2059" i="1" s="1"/>
  <c r="L2059" i="1" s="1"/>
  <c r="M2059" i="1" s="1"/>
  <c r="N2059" i="1" s="1"/>
  <c r="D2059" i="1"/>
  <c r="S2062" i="1"/>
  <c r="G2058" i="1"/>
  <c r="F2058" i="1"/>
  <c r="K2058" i="1" s="1"/>
  <c r="L2058" i="1" s="1"/>
  <c r="M2058" i="1" s="1"/>
  <c r="N2058" i="1" s="1"/>
  <c r="D2058" i="1"/>
  <c r="S2061" i="1"/>
  <c r="G2057" i="1"/>
  <c r="F2057" i="1"/>
  <c r="K2057" i="1" s="1"/>
  <c r="L2057" i="1" s="1"/>
  <c r="M2057" i="1" s="1"/>
  <c r="N2057" i="1" s="1"/>
  <c r="D2057" i="1"/>
  <c r="S2060" i="1"/>
  <c r="G2056" i="1"/>
  <c r="F2056" i="1"/>
  <c r="K2056" i="1" s="1"/>
  <c r="L2056" i="1" s="1"/>
  <c r="M2056" i="1" s="1"/>
  <c r="N2056" i="1" s="1"/>
  <c r="D2056" i="1"/>
  <c r="S2059" i="1"/>
  <c r="G2055" i="1"/>
  <c r="F2055" i="1"/>
  <c r="K2055" i="1" s="1"/>
  <c r="L2055" i="1" s="1"/>
  <c r="M2055" i="1" s="1"/>
  <c r="N2055" i="1" s="1"/>
  <c r="D2055" i="1"/>
  <c r="S2058" i="1"/>
  <c r="G2054" i="1"/>
  <c r="F2054" i="1"/>
  <c r="K2054" i="1" s="1"/>
  <c r="L2054" i="1" s="1"/>
  <c r="M2054" i="1" s="1"/>
  <c r="N2054" i="1" s="1"/>
  <c r="D2054" i="1"/>
  <c r="S2057" i="1"/>
  <c r="G2053" i="1"/>
  <c r="F2053" i="1"/>
  <c r="K2053" i="1" s="1"/>
  <c r="L2053" i="1" s="1"/>
  <c r="M2053" i="1" s="1"/>
  <c r="N2053" i="1" s="1"/>
  <c r="D2053" i="1"/>
  <c r="S2056" i="1"/>
  <c r="G2052" i="1"/>
  <c r="F2052" i="1"/>
  <c r="K2052" i="1" s="1"/>
  <c r="L2052" i="1" s="1"/>
  <c r="M2052" i="1" s="1"/>
  <c r="N2052" i="1" s="1"/>
  <c r="D2052" i="1"/>
  <c r="S2055" i="1"/>
  <c r="G2051" i="1"/>
  <c r="F2051" i="1"/>
  <c r="K2051" i="1" s="1"/>
  <c r="L2051" i="1" s="1"/>
  <c r="M2051" i="1" s="1"/>
  <c r="N2051" i="1" s="1"/>
  <c r="D2051" i="1"/>
  <c r="S2054" i="1"/>
  <c r="G2050" i="1"/>
  <c r="F2050" i="1"/>
  <c r="K2050" i="1" s="1"/>
  <c r="L2050" i="1" s="1"/>
  <c r="M2050" i="1" s="1"/>
  <c r="N2050" i="1" s="1"/>
  <c r="D2050" i="1"/>
  <c r="S2053" i="1"/>
  <c r="G2049" i="1"/>
  <c r="F2049" i="1"/>
  <c r="K2049" i="1" s="1"/>
  <c r="L2049" i="1" s="1"/>
  <c r="M2049" i="1" s="1"/>
  <c r="N2049" i="1" s="1"/>
  <c r="D2049" i="1"/>
  <c r="S2052" i="1"/>
  <c r="G2048" i="1"/>
  <c r="F2048" i="1"/>
  <c r="K2048" i="1" s="1"/>
  <c r="L2048" i="1" s="1"/>
  <c r="M2048" i="1" s="1"/>
  <c r="N2048" i="1" s="1"/>
  <c r="D2048" i="1"/>
  <c r="S2051" i="1"/>
  <c r="G2047" i="1"/>
  <c r="F2047" i="1"/>
  <c r="K2047" i="1" s="1"/>
  <c r="L2047" i="1" s="1"/>
  <c r="M2047" i="1" s="1"/>
  <c r="N2047" i="1" s="1"/>
  <c r="D2047" i="1"/>
  <c r="S2050" i="1"/>
  <c r="G2046" i="1"/>
  <c r="F2046" i="1"/>
  <c r="K2046" i="1" s="1"/>
  <c r="L2046" i="1" s="1"/>
  <c r="M2046" i="1" s="1"/>
  <c r="N2046" i="1" s="1"/>
  <c r="D2046" i="1"/>
  <c r="S2049" i="1"/>
  <c r="G2045" i="1"/>
  <c r="F2045" i="1"/>
  <c r="K2045" i="1" s="1"/>
  <c r="L2045" i="1" s="1"/>
  <c r="M2045" i="1" s="1"/>
  <c r="N2045" i="1" s="1"/>
  <c r="D2045" i="1"/>
  <c r="S2048" i="1"/>
  <c r="G2044" i="1"/>
  <c r="F2044" i="1"/>
  <c r="K2044" i="1" s="1"/>
  <c r="L2044" i="1" s="1"/>
  <c r="M2044" i="1" s="1"/>
  <c r="N2044" i="1" s="1"/>
  <c r="D2044" i="1"/>
  <c r="S2047" i="1"/>
  <c r="G2043" i="1"/>
  <c r="F2043" i="1"/>
  <c r="K2043" i="1" s="1"/>
  <c r="L2043" i="1" s="1"/>
  <c r="M2043" i="1" s="1"/>
  <c r="N2043" i="1" s="1"/>
  <c r="D2043" i="1"/>
  <c r="S2046" i="1"/>
  <c r="G2042" i="1"/>
  <c r="F2042" i="1"/>
  <c r="K2042" i="1" s="1"/>
  <c r="L2042" i="1" s="1"/>
  <c r="M2042" i="1" s="1"/>
  <c r="N2042" i="1" s="1"/>
  <c r="D2042" i="1"/>
  <c r="S2045" i="1"/>
  <c r="G2041" i="1"/>
  <c r="F2041" i="1"/>
  <c r="K2041" i="1" s="1"/>
  <c r="L2041" i="1" s="1"/>
  <c r="M2041" i="1" s="1"/>
  <c r="N2041" i="1" s="1"/>
  <c r="D2041" i="1"/>
  <c r="S2044" i="1"/>
  <c r="G2040" i="1"/>
  <c r="F2040" i="1"/>
  <c r="K2040" i="1" s="1"/>
  <c r="L2040" i="1" s="1"/>
  <c r="M2040" i="1" s="1"/>
  <c r="N2040" i="1" s="1"/>
  <c r="D2040" i="1"/>
  <c r="S2043" i="1"/>
  <c r="G2039" i="1"/>
  <c r="F2039" i="1"/>
  <c r="K2039" i="1" s="1"/>
  <c r="L2039" i="1" s="1"/>
  <c r="M2039" i="1" s="1"/>
  <c r="N2039" i="1" s="1"/>
  <c r="D2039" i="1"/>
  <c r="S2042" i="1"/>
  <c r="G2038" i="1"/>
  <c r="F2038" i="1"/>
  <c r="K2038" i="1" s="1"/>
  <c r="L2038" i="1" s="1"/>
  <c r="M2038" i="1" s="1"/>
  <c r="N2038" i="1" s="1"/>
  <c r="D2038" i="1"/>
  <c r="S2041" i="1"/>
  <c r="G2037" i="1"/>
  <c r="F2037" i="1"/>
  <c r="K2037" i="1" s="1"/>
  <c r="L2037" i="1" s="1"/>
  <c r="M2037" i="1" s="1"/>
  <c r="N2037" i="1" s="1"/>
  <c r="D2037" i="1"/>
  <c r="S2040" i="1"/>
  <c r="G2036" i="1"/>
  <c r="F2036" i="1"/>
  <c r="K2036" i="1" s="1"/>
  <c r="L2036" i="1" s="1"/>
  <c r="M2036" i="1" s="1"/>
  <c r="N2036" i="1" s="1"/>
  <c r="D2036" i="1"/>
  <c r="S2039" i="1"/>
  <c r="G2035" i="1"/>
  <c r="F2035" i="1"/>
  <c r="K2035" i="1" s="1"/>
  <c r="L2035" i="1" s="1"/>
  <c r="M2035" i="1" s="1"/>
  <c r="N2035" i="1" s="1"/>
  <c r="D2035" i="1"/>
  <c r="S2038" i="1"/>
  <c r="G2034" i="1"/>
  <c r="F2034" i="1"/>
  <c r="K2034" i="1" s="1"/>
  <c r="L2034" i="1" s="1"/>
  <c r="M2034" i="1" s="1"/>
  <c r="N2034" i="1" s="1"/>
  <c r="D2034" i="1"/>
  <c r="S2037" i="1"/>
  <c r="G2033" i="1"/>
  <c r="F2033" i="1"/>
  <c r="K2033" i="1" s="1"/>
  <c r="L2033" i="1" s="1"/>
  <c r="M2033" i="1" s="1"/>
  <c r="N2033" i="1" s="1"/>
  <c r="D2033" i="1"/>
  <c r="S2036" i="1"/>
  <c r="G2032" i="1"/>
  <c r="F2032" i="1"/>
  <c r="K2032" i="1" s="1"/>
  <c r="L2032" i="1" s="1"/>
  <c r="M2032" i="1" s="1"/>
  <c r="N2032" i="1" s="1"/>
  <c r="D2032" i="1"/>
  <c r="S2035" i="1"/>
  <c r="G2031" i="1"/>
  <c r="F2031" i="1"/>
  <c r="K2031" i="1" s="1"/>
  <c r="L2031" i="1" s="1"/>
  <c r="M2031" i="1" s="1"/>
  <c r="N2031" i="1" s="1"/>
  <c r="D2031" i="1"/>
  <c r="S2034" i="1"/>
  <c r="G2030" i="1"/>
  <c r="F2030" i="1"/>
  <c r="K2030" i="1" s="1"/>
  <c r="L2030" i="1" s="1"/>
  <c r="M2030" i="1" s="1"/>
  <c r="N2030" i="1" s="1"/>
  <c r="D2030" i="1"/>
  <c r="S2033" i="1"/>
  <c r="G2029" i="1"/>
  <c r="F2029" i="1"/>
  <c r="K2029" i="1" s="1"/>
  <c r="L2029" i="1" s="1"/>
  <c r="M2029" i="1" s="1"/>
  <c r="N2029" i="1" s="1"/>
  <c r="D2029" i="1"/>
  <c r="S2032" i="1"/>
  <c r="G2028" i="1"/>
  <c r="F2028" i="1"/>
  <c r="K2028" i="1" s="1"/>
  <c r="L2028" i="1" s="1"/>
  <c r="M2028" i="1" s="1"/>
  <c r="N2028" i="1" s="1"/>
  <c r="D2028" i="1"/>
  <c r="S2031" i="1"/>
  <c r="G2027" i="1"/>
  <c r="F2027" i="1"/>
  <c r="K2027" i="1" s="1"/>
  <c r="L2027" i="1" s="1"/>
  <c r="M2027" i="1" s="1"/>
  <c r="N2027" i="1" s="1"/>
  <c r="D2027" i="1"/>
  <c r="S2030" i="1"/>
  <c r="G2026" i="1"/>
  <c r="F2026" i="1"/>
  <c r="K2026" i="1" s="1"/>
  <c r="L2026" i="1" s="1"/>
  <c r="M2026" i="1" s="1"/>
  <c r="N2026" i="1" s="1"/>
  <c r="D2026" i="1"/>
  <c r="S2029" i="1"/>
  <c r="G2025" i="1"/>
  <c r="F2025" i="1"/>
  <c r="K2025" i="1" s="1"/>
  <c r="L2025" i="1" s="1"/>
  <c r="M2025" i="1" s="1"/>
  <c r="N2025" i="1" s="1"/>
  <c r="D2025" i="1"/>
  <c r="S2028" i="1"/>
  <c r="G2024" i="1"/>
  <c r="F2024" i="1"/>
  <c r="K2024" i="1" s="1"/>
  <c r="L2024" i="1" s="1"/>
  <c r="M2024" i="1" s="1"/>
  <c r="N2024" i="1" s="1"/>
  <c r="D2024" i="1"/>
  <c r="S2027" i="1"/>
  <c r="G2023" i="1"/>
  <c r="F2023" i="1"/>
  <c r="K2023" i="1" s="1"/>
  <c r="L2023" i="1" s="1"/>
  <c r="M2023" i="1" s="1"/>
  <c r="N2023" i="1" s="1"/>
  <c r="D2023" i="1"/>
  <c r="S2026" i="1"/>
  <c r="G2022" i="1"/>
  <c r="F2022" i="1"/>
  <c r="K2022" i="1" s="1"/>
  <c r="L2022" i="1" s="1"/>
  <c r="M2022" i="1" s="1"/>
  <c r="N2022" i="1" s="1"/>
  <c r="D2022" i="1"/>
  <c r="S2025" i="1"/>
  <c r="G2021" i="1"/>
  <c r="F2021" i="1"/>
  <c r="K2021" i="1" s="1"/>
  <c r="L2021" i="1" s="1"/>
  <c r="M2021" i="1" s="1"/>
  <c r="N2021" i="1" s="1"/>
  <c r="D2021" i="1"/>
  <c r="S2024" i="1"/>
  <c r="G2020" i="1"/>
  <c r="F2020" i="1"/>
  <c r="K2020" i="1" s="1"/>
  <c r="L2020" i="1" s="1"/>
  <c r="M2020" i="1" s="1"/>
  <c r="N2020" i="1" s="1"/>
  <c r="D2020" i="1"/>
  <c r="S2023" i="1"/>
  <c r="G2019" i="1"/>
  <c r="F2019" i="1"/>
  <c r="K2019" i="1" s="1"/>
  <c r="L2019" i="1" s="1"/>
  <c r="M2019" i="1" s="1"/>
  <c r="N2019" i="1" s="1"/>
  <c r="D2019" i="1"/>
  <c r="S2022" i="1"/>
  <c r="G2018" i="1"/>
  <c r="F2018" i="1"/>
  <c r="K2018" i="1" s="1"/>
  <c r="L2018" i="1" s="1"/>
  <c r="M2018" i="1" s="1"/>
  <c r="N2018" i="1" s="1"/>
  <c r="D2018" i="1"/>
  <c r="S2021" i="1"/>
  <c r="G2017" i="1"/>
  <c r="F2017" i="1"/>
  <c r="K2017" i="1" s="1"/>
  <c r="L2017" i="1" s="1"/>
  <c r="M2017" i="1" s="1"/>
  <c r="N2017" i="1" s="1"/>
  <c r="D2017" i="1"/>
  <c r="S2020" i="1"/>
  <c r="G2016" i="1"/>
  <c r="F2016" i="1"/>
  <c r="K2016" i="1" s="1"/>
  <c r="L2016" i="1" s="1"/>
  <c r="M2016" i="1" s="1"/>
  <c r="N2016" i="1" s="1"/>
  <c r="D2016" i="1"/>
  <c r="S2019" i="1"/>
  <c r="G2015" i="1"/>
  <c r="F2015" i="1"/>
  <c r="K2015" i="1" s="1"/>
  <c r="L2015" i="1" s="1"/>
  <c r="M2015" i="1" s="1"/>
  <c r="N2015" i="1" s="1"/>
  <c r="D2015" i="1"/>
  <c r="S2018" i="1"/>
  <c r="G2014" i="1"/>
  <c r="F2014" i="1"/>
  <c r="K2014" i="1" s="1"/>
  <c r="L2014" i="1" s="1"/>
  <c r="M2014" i="1" s="1"/>
  <c r="N2014" i="1" s="1"/>
  <c r="D2014" i="1"/>
  <c r="S2017" i="1"/>
  <c r="G2013" i="1"/>
  <c r="F2013" i="1"/>
  <c r="K2013" i="1" s="1"/>
  <c r="L2013" i="1" s="1"/>
  <c r="M2013" i="1" s="1"/>
  <c r="N2013" i="1" s="1"/>
  <c r="D2013" i="1"/>
  <c r="S2016" i="1"/>
  <c r="G2012" i="1"/>
  <c r="F2012" i="1"/>
  <c r="K2012" i="1" s="1"/>
  <c r="L2012" i="1" s="1"/>
  <c r="M2012" i="1" s="1"/>
  <c r="N2012" i="1" s="1"/>
  <c r="D2012" i="1"/>
  <c r="S2015" i="1"/>
  <c r="G2011" i="1"/>
  <c r="F2011" i="1"/>
  <c r="K2011" i="1" s="1"/>
  <c r="L2011" i="1" s="1"/>
  <c r="M2011" i="1" s="1"/>
  <c r="N2011" i="1" s="1"/>
  <c r="D2011" i="1"/>
  <c r="S2014" i="1"/>
  <c r="G2010" i="1"/>
  <c r="F2010" i="1"/>
  <c r="K2010" i="1" s="1"/>
  <c r="L2010" i="1" s="1"/>
  <c r="M2010" i="1" s="1"/>
  <c r="N2010" i="1" s="1"/>
  <c r="D2010" i="1"/>
  <c r="S2013" i="1"/>
  <c r="G2009" i="1"/>
  <c r="F2009" i="1"/>
  <c r="K2009" i="1" s="1"/>
  <c r="L2009" i="1" s="1"/>
  <c r="M2009" i="1" s="1"/>
  <c r="N2009" i="1" s="1"/>
  <c r="D2009" i="1"/>
  <c r="S2012" i="1"/>
  <c r="G2008" i="1"/>
  <c r="F2008" i="1"/>
  <c r="K2008" i="1" s="1"/>
  <c r="L2008" i="1" s="1"/>
  <c r="M2008" i="1" s="1"/>
  <c r="N2008" i="1" s="1"/>
  <c r="D2008" i="1"/>
  <c r="S2011" i="1"/>
  <c r="G2007" i="1"/>
  <c r="F2007" i="1"/>
  <c r="K2007" i="1" s="1"/>
  <c r="L2007" i="1" s="1"/>
  <c r="M2007" i="1" s="1"/>
  <c r="N2007" i="1" s="1"/>
  <c r="D2007" i="1"/>
  <c r="S2010" i="1"/>
  <c r="G2006" i="1"/>
  <c r="F2006" i="1"/>
  <c r="K2006" i="1" s="1"/>
  <c r="L2006" i="1" s="1"/>
  <c r="M2006" i="1" s="1"/>
  <c r="N2006" i="1" s="1"/>
  <c r="D2006" i="1"/>
  <c r="S2009" i="1"/>
  <c r="G2005" i="1"/>
  <c r="F2005" i="1"/>
  <c r="K2005" i="1" s="1"/>
  <c r="L2005" i="1" s="1"/>
  <c r="M2005" i="1" s="1"/>
  <c r="N2005" i="1" s="1"/>
  <c r="D2005" i="1"/>
  <c r="S2008" i="1"/>
  <c r="G2004" i="1"/>
  <c r="F2004" i="1"/>
  <c r="K2004" i="1" s="1"/>
  <c r="L2004" i="1" s="1"/>
  <c r="M2004" i="1" s="1"/>
  <c r="N2004" i="1" s="1"/>
  <c r="D2004" i="1"/>
  <c r="S2007" i="1"/>
  <c r="G2003" i="1"/>
  <c r="F2003" i="1"/>
  <c r="K2003" i="1" s="1"/>
  <c r="L2003" i="1" s="1"/>
  <c r="M2003" i="1" s="1"/>
  <c r="N2003" i="1" s="1"/>
  <c r="D2003" i="1"/>
  <c r="S2006" i="1"/>
  <c r="G2002" i="1"/>
  <c r="F2002" i="1"/>
  <c r="K2002" i="1" s="1"/>
  <c r="L2002" i="1" s="1"/>
  <c r="M2002" i="1" s="1"/>
  <c r="N2002" i="1" s="1"/>
  <c r="D2002" i="1"/>
  <c r="S2005" i="1"/>
  <c r="G2001" i="1"/>
  <c r="F2001" i="1"/>
  <c r="K2001" i="1" s="1"/>
  <c r="L2001" i="1" s="1"/>
  <c r="M2001" i="1" s="1"/>
  <c r="N2001" i="1" s="1"/>
  <c r="D2001" i="1"/>
  <c r="S2004" i="1"/>
  <c r="G2000" i="1"/>
  <c r="F2000" i="1"/>
  <c r="K2000" i="1" s="1"/>
  <c r="L2000" i="1" s="1"/>
  <c r="M2000" i="1" s="1"/>
  <c r="N2000" i="1" s="1"/>
  <c r="D2000" i="1"/>
  <c r="S2003" i="1"/>
  <c r="G1999" i="1"/>
  <c r="F1999" i="1"/>
  <c r="K1999" i="1" s="1"/>
  <c r="L1999" i="1" s="1"/>
  <c r="M1999" i="1" s="1"/>
  <c r="N1999" i="1" s="1"/>
  <c r="D1999" i="1"/>
  <c r="S2002" i="1"/>
  <c r="G1998" i="1"/>
  <c r="F1998" i="1"/>
  <c r="K1998" i="1" s="1"/>
  <c r="L1998" i="1" s="1"/>
  <c r="M1998" i="1" s="1"/>
  <c r="N1998" i="1" s="1"/>
  <c r="D1998" i="1"/>
  <c r="S2001" i="1"/>
  <c r="G1997" i="1"/>
  <c r="F1997" i="1"/>
  <c r="K1997" i="1" s="1"/>
  <c r="L1997" i="1" s="1"/>
  <c r="M1997" i="1" s="1"/>
  <c r="N1997" i="1" s="1"/>
  <c r="D1997" i="1"/>
  <c r="S2000" i="1"/>
  <c r="G1996" i="1"/>
  <c r="F1996" i="1"/>
  <c r="K1996" i="1" s="1"/>
  <c r="L1996" i="1" s="1"/>
  <c r="M1996" i="1" s="1"/>
  <c r="N1996" i="1" s="1"/>
  <c r="D1996" i="1"/>
  <c r="S1999" i="1"/>
  <c r="G1995" i="1"/>
  <c r="F1995" i="1"/>
  <c r="K1995" i="1" s="1"/>
  <c r="L1995" i="1" s="1"/>
  <c r="M1995" i="1" s="1"/>
  <c r="N1995" i="1" s="1"/>
  <c r="D1995" i="1"/>
  <c r="S1998" i="1"/>
  <c r="G1994" i="1"/>
  <c r="F1994" i="1"/>
  <c r="K1994" i="1" s="1"/>
  <c r="L1994" i="1" s="1"/>
  <c r="M1994" i="1" s="1"/>
  <c r="N1994" i="1" s="1"/>
  <c r="D1994" i="1"/>
  <c r="S1997" i="1"/>
  <c r="G1993" i="1"/>
  <c r="F1993" i="1"/>
  <c r="K1993" i="1" s="1"/>
  <c r="L1993" i="1" s="1"/>
  <c r="M1993" i="1" s="1"/>
  <c r="N1993" i="1" s="1"/>
  <c r="D1993" i="1"/>
  <c r="S1996" i="1"/>
  <c r="G1992" i="1"/>
  <c r="F1992" i="1"/>
  <c r="K1992" i="1" s="1"/>
  <c r="L1992" i="1" s="1"/>
  <c r="M1992" i="1" s="1"/>
  <c r="N1992" i="1" s="1"/>
  <c r="D1992" i="1"/>
  <c r="S1995" i="1"/>
  <c r="G1991" i="1"/>
  <c r="F1991" i="1"/>
  <c r="K1991" i="1" s="1"/>
  <c r="L1991" i="1" s="1"/>
  <c r="M1991" i="1" s="1"/>
  <c r="N1991" i="1" s="1"/>
  <c r="D1991" i="1"/>
  <c r="S1994" i="1"/>
  <c r="G1990" i="1"/>
  <c r="F1990" i="1"/>
  <c r="K1990" i="1" s="1"/>
  <c r="L1990" i="1" s="1"/>
  <c r="M1990" i="1" s="1"/>
  <c r="N1990" i="1" s="1"/>
  <c r="D1990" i="1"/>
  <c r="S1993" i="1"/>
  <c r="G1989" i="1"/>
  <c r="F1989" i="1"/>
  <c r="K1989" i="1" s="1"/>
  <c r="L1989" i="1" s="1"/>
  <c r="M1989" i="1" s="1"/>
  <c r="N1989" i="1" s="1"/>
  <c r="D1989" i="1"/>
  <c r="S1992" i="1"/>
  <c r="G1988" i="1"/>
  <c r="F1988" i="1"/>
  <c r="K1988" i="1" s="1"/>
  <c r="L1988" i="1" s="1"/>
  <c r="M1988" i="1" s="1"/>
  <c r="N1988" i="1" s="1"/>
  <c r="D1988" i="1"/>
  <c r="S1991" i="1"/>
  <c r="G1987" i="1"/>
  <c r="F1987" i="1"/>
  <c r="K1987" i="1" s="1"/>
  <c r="L1987" i="1" s="1"/>
  <c r="M1987" i="1" s="1"/>
  <c r="N1987" i="1" s="1"/>
  <c r="D1987" i="1"/>
  <c r="S1990" i="1"/>
  <c r="G1986" i="1"/>
  <c r="F1986" i="1"/>
  <c r="K1986" i="1" s="1"/>
  <c r="L1986" i="1" s="1"/>
  <c r="M1986" i="1" s="1"/>
  <c r="N1986" i="1" s="1"/>
  <c r="D1986" i="1"/>
  <c r="S1989" i="1"/>
  <c r="G1985" i="1"/>
  <c r="F1985" i="1"/>
  <c r="K1985" i="1" s="1"/>
  <c r="L1985" i="1" s="1"/>
  <c r="M1985" i="1" s="1"/>
  <c r="N1985" i="1" s="1"/>
  <c r="D1985" i="1"/>
  <c r="S1988" i="1"/>
  <c r="G1984" i="1"/>
  <c r="F1984" i="1"/>
  <c r="K1984" i="1" s="1"/>
  <c r="L1984" i="1" s="1"/>
  <c r="M1984" i="1" s="1"/>
  <c r="N1984" i="1" s="1"/>
  <c r="D1984" i="1"/>
  <c r="S1987" i="1"/>
  <c r="G1983" i="1"/>
  <c r="F1983" i="1"/>
  <c r="K1983" i="1" s="1"/>
  <c r="L1983" i="1" s="1"/>
  <c r="M1983" i="1" s="1"/>
  <c r="N1983" i="1" s="1"/>
  <c r="D1983" i="1"/>
  <c r="S1986" i="1"/>
  <c r="G1982" i="1"/>
  <c r="F1982" i="1"/>
  <c r="K1982" i="1" s="1"/>
  <c r="L1982" i="1" s="1"/>
  <c r="M1982" i="1" s="1"/>
  <c r="N1982" i="1" s="1"/>
  <c r="D1982" i="1"/>
  <c r="S1985" i="1"/>
  <c r="G1981" i="1"/>
  <c r="F1981" i="1"/>
  <c r="K1981" i="1" s="1"/>
  <c r="L1981" i="1" s="1"/>
  <c r="M1981" i="1" s="1"/>
  <c r="N1981" i="1" s="1"/>
  <c r="D1981" i="1"/>
  <c r="S1984" i="1"/>
  <c r="G1980" i="1"/>
  <c r="F1980" i="1"/>
  <c r="K1980" i="1" s="1"/>
  <c r="L1980" i="1" s="1"/>
  <c r="M1980" i="1" s="1"/>
  <c r="N1980" i="1" s="1"/>
  <c r="D1980" i="1"/>
  <c r="S1983" i="1"/>
  <c r="G1979" i="1"/>
  <c r="F1979" i="1"/>
  <c r="K1979" i="1" s="1"/>
  <c r="L1979" i="1" s="1"/>
  <c r="M1979" i="1" s="1"/>
  <c r="N1979" i="1" s="1"/>
  <c r="D1979" i="1"/>
  <c r="S1982" i="1"/>
  <c r="G1978" i="1"/>
  <c r="F1978" i="1"/>
  <c r="K1978" i="1" s="1"/>
  <c r="L1978" i="1" s="1"/>
  <c r="M1978" i="1" s="1"/>
  <c r="N1978" i="1" s="1"/>
  <c r="D1978" i="1"/>
  <c r="S1981" i="1"/>
  <c r="G1977" i="1"/>
  <c r="F1977" i="1"/>
  <c r="K1977" i="1" s="1"/>
  <c r="L1977" i="1" s="1"/>
  <c r="M1977" i="1" s="1"/>
  <c r="N1977" i="1" s="1"/>
  <c r="D1977" i="1"/>
  <c r="S1980" i="1"/>
  <c r="G1976" i="1"/>
  <c r="F1976" i="1"/>
  <c r="K1976" i="1" s="1"/>
  <c r="L1976" i="1" s="1"/>
  <c r="M1976" i="1" s="1"/>
  <c r="N1976" i="1" s="1"/>
  <c r="D1976" i="1"/>
  <c r="S1979" i="1"/>
  <c r="G1975" i="1"/>
  <c r="F1975" i="1"/>
  <c r="K1975" i="1" s="1"/>
  <c r="L1975" i="1" s="1"/>
  <c r="M1975" i="1" s="1"/>
  <c r="N1975" i="1" s="1"/>
  <c r="D1975" i="1"/>
  <c r="S1978" i="1"/>
  <c r="G1974" i="1"/>
  <c r="F1974" i="1"/>
  <c r="K1974" i="1" s="1"/>
  <c r="L1974" i="1" s="1"/>
  <c r="M1974" i="1" s="1"/>
  <c r="N1974" i="1" s="1"/>
  <c r="D1974" i="1"/>
  <c r="S1977" i="1"/>
  <c r="G1973" i="1"/>
  <c r="F1973" i="1"/>
  <c r="K1973" i="1" s="1"/>
  <c r="L1973" i="1" s="1"/>
  <c r="M1973" i="1" s="1"/>
  <c r="N1973" i="1" s="1"/>
  <c r="D1973" i="1"/>
  <c r="S1976" i="1"/>
  <c r="G1972" i="1"/>
  <c r="F1972" i="1"/>
  <c r="K1972" i="1" s="1"/>
  <c r="L1972" i="1" s="1"/>
  <c r="M1972" i="1" s="1"/>
  <c r="N1972" i="1" s="1"/>
  <c r="D1972" i="1"/>
  <c r="S1975" i="1"/>
  <c r="G1971" i="1"/>
  <c r="F1971" i="1"/>
  <c r="K1971" i="1" s="1"/>
  <c r="L1971" i="1" s="1"/>
  <c r="M1971" i="1" s="1"/>
  <c r="N1971" i="1" s="1"/>
  <c r="D1971" i="1"/>
  <c r="S1974" i="1"/>
  <c r="G1970" i="1"/>
  <c r="F1970" i="1"/>
  <c r="K1970" i="1" s="1"/>
  <c r="L1970" i="1" s="1"/>
  <c r="M1970" i="1" s="1"/>
  <c r="N1970" i="1" s="1"/>
  <c r="D1970" i="1"/>
  <c r="S1973" i="1"/>
  <c r="G1969" i="1"/>
  <c r="F1969" i="1"/>
  <c r="K1969" i="1" s="1"/>
  <c r="L1969" i="1" s="1"/>
  <c r="M1969" i="1" s="1"/>
  <c r="N1969" i="1" s="1"/>
  <c r="D1969" i="1"/>
  <c r="S1972" i="1"/>
  <c r="G1968" i="1"/>
  <c r="F1968" i="1"/>
  <c r="K1968" i="1" s="1"/>
  <c r="L1968" i="1" s="1"/>
  <c r="M1968" i="1" s="1"/>
  <c r="N1968" i="1" s="1"/>
  <c r="D1968" i="1"/>
  <c r="S1971" i="1"/>
  <c r="G1967" i="1"/>
  <c r="F1967" i="1"/>
  <c r="K1967" i="1" s="1"/>
  <c r="L1967" i="1" s="1"/>
  <c r="M1967" i="1" s="1"/>
  <c r="N1967" i="1" s="1"/>
  <c r="D1967" i="1"/>
  <c r="S1970" i="1"/>
  <c r="G1966" i="1"/>
  <c r="F1966" i="1"/>
  <c r="K1966" i="1" s="1"/>
  <c r="L1966" i="1" s="1"/>
  <c r="M1966" i="1" s="1"/>
  <c r="N1966" i="1" s="1"/>
  <c r="D1966" i="1"/>
  <c r="S1969" i="1"/>
  <c r="G1965" i="1"/>
  <c r="F1965" i="1"/>
  <c r="K1965" i="1" s="1"/>
  <c r="L1965" i="1" s="1"/>
  <c r="M1965" i="1" s="1"/>
  <c r="N1965" i="1" s="1"/>
  <c r="D1965" i="1"/>
  <c r="S1968" i="1"/>
  <c r="G1964" i="1"/>
  <c r="F1964" i="1"/>
  <c r="K1964" i="1" s="1"/>
  <c r="L1964" i="1" s="1"/>
  <c r="M1964" i="1" s="1"/>
  <c r="N1964" i="1" s="1"/>
  <c r="D1964" i="1"/>
  <c r="S1967" i="1"/>
  <c r="G1963" i="1"/>
  <c r="F1963" i="1"/>
  <c r="K1963" i="1" s="1"/>
  <c r="L1963" i="1" s="1"/>
  <c r="M1963" i="1" s="1"/>
  <c r="N1963" i="1" s="1"/>
  <c r="D1963" i="1"/>
  <c r="S1966" i="1"/>
  <c r="G1962" i="1"/>
  <c r="F1962" i="1"/>
  <c r="K1962" i="1" s="1"/>
  <c r="L1962" i="1" s="1"/>
  <c r="M1962" i="1" s="1"/>
  <c r="N1962" i="1" s="1"/>
  <c r="D1962" i="1"/>
  <c r="S1965" i="1"/>
  <c r="G1961" i="1"/>
  <c r="F1961" i="1"/>
  <c r="K1961" i="1" s="1"/>
  <c r="L1961" i="1" s="1"/>
  <c r="M1961" i="1" s="1"/>
  <c r="N1961" i="1" s="1"/>
  <c r="D1961" i="1"/>
  <c r="S1964" i="1"/>
  <c r="G1960" i="1"/>
  <c r="F1960" i="1"/>
  <c r="K1960" i="1" s="1"/>
  <c r="L1960" i="1" s="1"/>
  <c r="M1960" i="1" s="1"/>
  <c r="N1960" i="1" s="1"/>
  <c r="D1960" i="1"/>
  <c r="S1963" i="1"/>
  <c r="G1959" i="1"/>
  <c r="F1959" i="1"/>
  <c r="K1959" i="1" s="1"/>
  <c r="L1959" i="1" s="1"/>
  <c r="M1959" i="1" s="1"/>
  <c r="N1959" i="1" s="1"/>
  <c r="D1959" i="1"/>
  <c r="S1962" i="1"/>
  <c r="G1958" i="1"/>
  <c r="F1958" i="1"/>
  <c r="K1958" i="1" s="1"/>
  <c r="L1958" i="1" s="1"/>
  <c r="M1958" i="1" s="1"/>
  <c r="N1958" i="1" s="1"/>
  <c r="D1958" i="1"/>
  <c r="S1961" i="1"/>
  <c r="G1957" i="1"/>
  <c r="F1957" i="1"/>
  <c r="K1957" i="1" s="1"/>
  <c r="L1957" i="1" s="1"/>
  <c r="M1957" i="1" s="1"/>
  <c r="N1957" i="1" s="1"/>
  <c r="D1957" i="1"/>
  <c r="S1960" i="1"/>
  <c r="G1956" i="1"/>
  <c r="F1956" i="1"/>
  <c r="K1956" i="1" s="1"/>
  <c r="L1956" i="1" s="1"/>
  <c r="M1956" i="1" s="1"/>
  <c r="N1956" i="1" s="1"/>
  <c r="D1956" i="1"/>
  <c r="S1959" i="1"/>
  <c r="G1955" i="1"/>
  <c r="F1955" i="1"/>
  <c r="K1955" i="1" s="1"/>
  <c r="L1955" i="1" s="1"/>
  <c r="M1955" i="1" s="1"/>
  <c r="N1955" i="1" s="1"/>
  <c r="D1955" i="1"/>
  <c r="S1958" i="1"/>
  <c r="G1954" i="1"/>
  <c r="F1954" i="1"/>
  <c r="K1954" i="1" s="1"/>
  <c r="L1954" i="1" s="1"/>
  <c r="M1954" i="1" s="1"/>
  <c r="N1954" i="1" s="1"/>
  <c r="D1954" i="1"/>
  <c r="S1957" i="1"/>
  <c r="G1953" i="1"/>
  <c r="F1953" i="1"/>
  <c r="K1953" i="1" s="1"/>
  <c r="L1953" i="1" s="1"/>
  <c r="M1953" i="1" s="1"/>
  <c r="N1953" i="1" s="1"/>
  <c r="D1953" i="1"/>
  <c r="S1956" i="1"/>
  <c r="G1952" i="1"/>
  <c r="F1952" i="1"/>
  <c r="K1952" i="1" s="1"/>
  <c r="L1952" i="1" s="1"/>
  <c r="M1952" i="1" s="1"/>
  <c r="N1952" i="1" s="1"/>
  <c r="D1952" i="1"/>
  <c r="S1955" i="1"/>
  <c r="G1951" i="1"/>
  <c r="F1951" i="1"/>
  <c r="K1951" i="1" s="1"/>
  <c r="L1951" i="1" s="1"/>
  <c r="M1951" i="1" s="1"/>
  <c r="N1951" i="1" s="1"/>
  <c r="D1951" i="1"/>
  <c r="S1954" i="1"/>
  <c r="G1950" i="1"/>
  <c r="F1950" i="1"/>
  <c r="K1950" i="1" s="1"/>
  <c r="L1950" i="1" s="1"/>
  <c r="M1950" i="1" s="1"/>
  <c r="N1950" i="1" s="1"/>
  <c r="D1950" i="1"/>
  <c r="S1953" i="1"/>
  <c r="G1949" i="1"/>
  <c r="F1949" i="1"/>
  <c r="K1949" i="1" s="1"/>
  <c r="L1949" i="1" s="1"/>
  <c r="M1949" i="1" s="1"/>
  <c r="N1949" i="1" s="1"/>
  <c r="D1949" i="1"/>
  <c r="S1952" i="1"/>
  <c r="G1948" i="1"/>
  <c r="F1948" i="1"/>
  <c r="K1948" i="1" s="1"/>
  <c r="L1948" i="1" s="1"/>
  <c r="M1948" i="1" s="1"/>
  <c r="N1948" i="1" s="1"/>
  <c r="D1948" i="1"/>
  <c r="S1951" i="1"/>
  <c r="G1947" i="1"/>
  <c r="F1947" i="1"/>
  <c r="K1947" i="1" s="1"/>
  <c r="L1947" i="1" s="1"/>
  <c r="M1947" i="1" s="1"/>
  <c r="N1947" i="1" s="1"/>
  <c r="D1947" i="1"/>
  <c r="S1950" i="1"/>
  <c r="G1946" i="1"/>
  <c r="F1946" i="1"/>
  <c r="K1946" i="1" s="1"/>
  <c r="L1946" i="1" s="1"/>
  <c r="M1946" i="1" s="1"/>
  <c r="N1946" i="1" s="1"/>
  <c r="D1946" i="1"/>
  <c r="S1949" i="1"/>
  <c r="G1945" i="1"/>
  <c r="F1945" i="1"/>
  <c r="K1945" i="1" s="1"/>
  <c r="L1945" i="1" s="1"/>
  <c r="M1945" i="1" s="1"/>
  <c r="N1945" i="1" s="1"/>
  <c r="D1945" i="1"/>
  <c r="S1948" i="1"/>
  <c r="G1944" i="1"/>
  <c r="F1944" i="1"/>
  <c r="K1944" i="1" s="1"/>
  <c r="L1944" i="1" s="1"/>
  <c r="M1944" i="1" s="1"/>
  <c r="N1944" i="1" s="1"/>
  <c r="D1944" i="1"/>
  <c r="S1947" i="1"/>
  <c r="G1943" i="1"/>
  <c r="F1943" i="1"/>
  <c r="K1943" i="1" s="1"/>
  <c r="L1943" i="1" s="1"/>
  <c r="M1943" i="1" s="1"/>
  <c r="N1943" i="1" s="1"/>
  <c r="D1943" i="1"/>
  <c r="S1946" i="1"/>
  <c r="G1942" i="1"/>
  <c r="F1942" i="1"/>
  <c r="K1942" i="1" s="1"/>
  <c r="L1942" i="1" s="1"/>
  <c r="M1942" i="1" s="1"/>
  <c r="N1942" i="1" s="1"/>
  <c r="D1942" i="1"/>
  <c r="S1945" i="1"/>
  <c r="G1941" i="1"/>
  <c r="F1941" i="1"/>
  <c r="K1941" i="1" s="1"/>
  <c r="L1941" i="1" s="1"/>
  <c r="M1941" i="1" s="1"/>
  <c r="N1941" i="1" s="1"/>
  <c r="D1941" i="1"/>
  <c r="S1944" i="1"/>
  <c r="G1940" i="1"/>
  <c r="F1940" i="1"/>
  <c r="K1940" i="1" s="1"/>
  <c r="L1940" i="1" s="1"/>
  <c r="M1940" i="1" s="1"/>
  <c r="N1940" i="1" s="1"/>
  <c r="D1940" i="1"/>
  <c r="S1943" i="1"/>
  <c r="G1939" i="1"/>
  <c r="F1939" i="1"/>
  <c r="K1939" i="1" s="1"/>
  <c r="L1939" i="1" s="1"/>
  <c r="M1939" i="1" s="1"/>
  <c r="N1939" i="1" s="1"/>
  <c r="D1939" i="1"/>
  <c r="S1942" i="1"/>
  <c r="G1938" i="1"/>
  <c r="F1938" i="1"/>
  <c r="K1938" i="1" s="1"/>
  <c r="L1938" i="1" s="1"/>
  <c r="M1938" i="1" s="1"/>
  <c r="N1938" i="1" s="1"/>
  <c r="D1938" i="1"/>
  <c r="S1941" i="1"/>
  <c r="G1937" i="1"/>
  <c r="F1937" i="1"/>
  <c r="K1937" i="1" s="1"/>
  <c r="L1937" i="1" s="1"/>
  <c r="M1937" i="1" s="1"/>
  <c r="N1937" i="1" s="1"/>
  <c r="D1937" i="1"/>
  <c r="S1940" i="1"/>
  <c r="G1936" i="1"/>
  <c r="F1936" i="1"/>
  <c r="K1936" i="1" s="1"/>
  <c r="L1936" i="1" s="1"/>
  <c r="M1936" i="1" s="1"/>
  <c r="N1936" i="1" s="1"/>
  <c r="D1936" i="1"/>
  <c r="S1939" i="1"/>
  <c r="G1935" i="1"/>
  <c r="F1935" i="1"/>
  <c r="K1935" i="1" s="1"/>
  <c r="L1935" i="1" s="1"/>
  <c r="M1935" i="1" s="1"/>
  <c r="N1935" i="1" s="1"/>
  <c r="D1935" i="1"/>
  <c r="S1938" i="1"/>
  <c r="G1934" i="1"/>
  <c r="F1934" i="1"/>
  <c r="K1934" i="1" s="1"/>
  <c r="L1934" i="1" s="1"/>
  <c r="M1934" i="1" s="1"/>
  <c r="N1934" i="1" s="1"/>
  <c r="D1934" i="1"/>
  <c r="S1937" i="1"/>
  <c r="G1933" i="1"/>
  <c r="F1933" i="1"/>
  <c r="K1933" i="1" s="1"/>
  <c r="L1933" i="1" s="1"/>
  <c r="M1933" i="1" s="1"/>
  <c r="N1933" i="1" s="1"/>
  <c r="D1933" i="1"/>
  <c r="S1936" i="1"/>
  <c r="G1932" i="1"/>
  <c r="F1932" i="1"/>
  <c r="K1932" i="1" s="1"/>
  <c r="L1932" i="1" s="1"/>
  <c r="M1932" i="1" s="1"/>
  <c r="N1932" i="1" s="1"/>
  <c r="D1932" i="1"/>
  <c r="S1935" i="1"/>
  <c r="G1931" i="1"/>
  <c r="F1931" i="1"/>
  <c r="K1931" i="1" s="1"/>
  <c r="L1931" i="1" s="1"/>
  <c r="M1931" i="1" s="1"/>
  <c r="N1931" i="1" s="1"/>
  <c r="D1931" i="1"/>
  <c r="S1934" i="1"/>
  <c r="G1930" i="1"/>
  <c r="F1930" i="1"/>
  <c r="K1930" i="1" s="1"/>
  <c r="L1930" i="1" s="1"/>
  <c r="M1930" i="1" s="1"/>
  <c r="N1930" i="1" s="1"/>
  <c r="D1930" i="1"/>
  <c r="S1933" i="1"/>
  <c r="G1929" i="1"/>
  <c r="F1929" i="1"/>
  <c r="K1929" i="1" s="1"/>
  <c r="L1929" i="1" s="1"/>
  <c r="M1929" i="1" s="1"/>
  <c r="N1929" i="1" s="1"/>
  <c r="D1929" i="1"/>
  <c r="S1932" i="1"/>
  <c r="G1928" i="1"/>
  <c r="F1928" i="1"/>
  <c r="K1928" i="1" s="1"/>
  <c r="L1928" i="1" s="1"/>
  <c r="M1928" i="1" s="1"/>
  <c r="N1928" i="1" s="1"/>
  <c r="D1928" i="1"/>
  <c r="S1931" i="1"/>
  <c r="G1927" i="1"/>
  <c r="F1927" i="1"/>
  <c r="K1927" i="1" s="1"/>
  <c r="L1927" i="1" s="1"/>
  <c r="M1927" i="1" s="1"/>
  <c r="N1927" i="1" s="1"/>
  <c r="D1927" i="1"/>
  <c r="S1930" i="1"/>
  <c r="G1926" i="1"/>
  <c r="F1926" i="1"/>
  <c r="K1926" i="1" s="1"/>
  <c r="L1926" i="1" s="1"/>
  <c r="M1926" i="1" s="1"/>
  <c r="N1926" i="1" s="1"/>
  <c r="D1926" i="1"/>
  <c r="S1929" i="1"/>
  <c r="G1925" i="1"/>
  <c r="F1925" i="1"/>
  <c r="K1925" i="1" s="1"/>
  <c r="L1925" i="1" s="1"/>
  <c r="M1925" i="1" s="1"/>
  <c r="N1925" i="1" s="1"/>
  <c r="D1925" i="1"/>
  <c r="S1928" i="1"/>
  <c r="G1924" i="1"/>
  <c r="F1924" i="1"/>
  <c r="K1924" i="1" s="1"/>
  <c r="L1924" i="1" s="1"/>
  <c r="M1924" i="1" s="1"/>
  <c r="N1924" i="1" s="1"/>
  <c r="D1924" i="1"/>
  <c r="S1927" i="1"/>
  <c r="G1923" i="1"/>
  <c r="F1923" i="1"/>
  <c r="K1923" i="1" s="1"/>
  <c r="L1923" i="1" s="1"/>
  <c r="M1923" i="1" s="1"/>
  <c r="N1923" i="1" s="1"/>
  <c r="D1923" i="1"/>
  <c r="S1926" i="1"/>
  <c r="G1922" i="1"/>
  <c r="F1922" i="1"/>
  <c r="K1922" i="1" s="1"/>
  <c r="L1922" i="1" s="1"/>
  <c r="M1922" i="1" s="1"/>
  <c r="N1922" i="1" s="1"/>
  <c r="D1922" i="1"/>
  <c r="S1925" i="1"/>
  <c r="G1921" i="1"/>
  <c r="F1921" i="1"/>
  <c r="K1921" i="1" s="1"/>
  <c r="L1921" i="1" s="1"/>
  <c r="M1921" i="1" s="1"/>
  <c r="N1921" i="1" s="1"/>
  <c r="D1921" i="1"/>
  <c r="S1924" i="1"/>
  <c r="G1920" i="1"/>
  <c r="F1920" i="1"/>
  <c r="K1920" i="1" s="1"/>
  <c r="L1920" i="1" s="1"/>
  <c r="M1920" i="1" s="1"/>
  <c r="N1920" i="1" s="1"/>
  <c r="D1920" i="1"/>
  <c r="S1923" i="1"/>
  <c r="G1919" i="1"/>
  <c r="F1919" i="1"/>
  <c r="K1919" i="1" s="1"/>
  <c r="L1919" i="1" s="1"/>
  <c r="M1919" i="1" s="1"/>
  <c r="N1919" i="1" s="1"/>
  <c r="D1919" i="1"/>
  <c r="S1922" i="1"/>
  <c r="G1918" i="1"/>
  <c r="F1918" i="1"/>
  <c r="K1918" i="1" s="1"/>
  <c r="L1918" i="1" s="1"/>
  <c r="M1918" i="1" s="1"/>
  <c r="N1918" i="1" s="1"/>
  <c r="D1918" i="1"/>
  <c r="S1921" i="1"/>
  <c r="G1917" i="1"/>
  <c r="F1917" i="1"/>
  <c r="K1917" i="1" s="1"/>
  <c r="L1917" i="1" s="1"/>
  <c r="M1917" i="1" s="1"/>
  <c r="N1917" i="1" s="1"/>
  <c r="D1917" i="1"/>
  <c r="S1920" i="1"/>
  <c r="G1916" i="1"/>
  <c r="F1916" i="1"/>
  <c r="K1916" i="1" s="1"/>
  <c r="L1916" i="1" s="1"/>
  <c r="M1916" i="1" s="1"/>
  <c r="N1916" i="1" s="1"/>
  <c r="D1916" i="1"/>
  <c r="S1919" i="1"/>
  <c r="G1915" i="1"/>
  <c r="F1915" i="1"/>
  <c r="K1915" i="1" s="1"/>
  <c r="L1915" i="1" s="1"/>
  <c r="M1915" i="1" s="1"/>
  <c r="N1915" i="1" s="1"/>
  <c r="D1915" i="1"/>
  <c r="S1918" i="1"/>
  <c r="G1914" i="1"/>
  <c r="F1914" i="1"/>
  <c r="K1914" i="1" s="1"/>
  <c r="L1914" i="1" s="1"/>
  <c r="M1914" i="1" s="1"/>
  <c r="N1914" i="1" s="1"/>
  <c r="D1914" i="1"/>
  <c r="S1917" i="1"/>
  <c r="G1913" i="1"/>
  <c r="F1913" i="1"/>
  <c r="K1913" i="1" s="1"/>
  <c r="L1913" i="1" s="1"/>
  <c r="M1913" i="1" s="1"/>
  <c r="N1913" i="1" s="1"/>
  <c r="D1913" i="1"/>
  <c r="S1916" i="1"/>
  <c r="G1912" i="1"/>
  <c r="F1912" i="1"/>
  <c r="K1912" i="1" s="1"/>
  <c r="L1912" i="1" s="1"/>
  <c r="M1912" i="1" s="1"/>
  <c r="N1912" i="1" s="1"/>
  <c r="D1912" i="1"/>
  <c r="S1915" i="1"/>
  <c r="G1911" i="1"/>
  <c r="F1911" i="1"/>
  <c r="K1911" i="1" s="1"/>
  <c r="L1911" i="1" s="1"/>
  <c r="M1911" i="1" s="1"/>
  <c r="N1911" i="1" s="1"/>
  <c r="D1911" i="1"/>
  <c r="S1914" i="1"/>
  <c r="G1910" i="1"/>
  <c r="F1910" i="1"/>
  <c r="K1910" i="1" s="1"/>
  <c r="L1910" i="1" s="1"/>
  <c r="M1910" i="1" s="1"/>
  <c r="N1910" i="1" s="1"/>
  <c r="D1910" i="1"/>
  <c r="S1913" i="1"/>
  <c r="G1909" i="1"/>
  <c r="F1909" i="1"/>
  <c r="K1909" i="1" s="1"/>
  <c r="L1909" i="1" s="1"/>
  <c r="M1909" i="1" s="1"/>
  <c r="N1909" i="1" s="1"/>
  <c r="D1909" i="1"/>
  <c r="S1912" i="1"/>
  <c r="G1908" i="1"/>
  <c r="F1908" i="1"/>
  <c r="K1908" i="1" s="1"/>
  <c r="L1908" i="1" s="1"/>
  <c r="M1908" i="1" s="1"/>
  <c r="N1908" i="1" s="1"/>
  <c r="D1908" i="1"/>
  <c r="S1911" i="1"/>
  <c r="G1907" i="1"/>
  <c r="F1907" i="1"/>
  <c r="K1907" i="1" s="1"/>
  <c r="L1907" i="1" s="1"/>
  <c r="M1907" i="1" s="1"/>
  <c r="N1907" i="1" s="1"/>
  <c r="D1907" i="1"/>
  <c r="S1910" i="1"/>
  <c r="G1906" i="1"/>
  <c r="F1906" i="1"/>
  <c r="K1906" i="1" s="1"/>
  <c r="L1906" i="1" s="1"/>
  <c r="M1906" i="1" s="1"/>
  <c r="N1906" i="1" s="1"/>
  <c r="D1906" i="1"/>
  <c r="S1909" i="1"/>
  <c r="G1905" i="1"/>
  <c r="F1905" i="1"/>
  <c r="K1905" i="1" s="1"/>
  <c r="L1905" i="1" s="1"/>
  <c r="M1905" i="1" s="1"/>
  <c r="N1905" i="1" s="1"/>
  <c r="D1905" i="1"/>
  <c r="S1908" i="1"/>
  <c r="G1904" i="1"/>
  <c r="F1904" i="1"/>
  <c r="K1904" i="1" s="1"/>
  <c r="L1904" i="1" s="1"/>
  <c r="M1904" i="1" s="1"/>
  <c r="N1904" i="1" s="1"/>
  <c r="D1904" i="1"/>
  <c r="S1907" i="1"/>
  <c r="G1903" i="1"/>
  <c r="F1903" i="1"/>
  <c r="K1903" i="1" s="1"/>
  <c r="L1903" i="1" s="1"/>
  <c r="M1903" i="1" s="1"/>
  <c r="N1903" i="1" s="1"/>
  <c r="D1903" i="1"/>
  <c r="S1906" i="1"/>
  <c r="G1902" i="1"/>
  <c r="F1902" i="1"/>
  <c r="K1902" i="1" s="1"/>
  <c r="L1902" i="1" s="1"/>
  <c r="M1902" i="1" s="1"/>
  <c r="N1902" i="1" s="1"/>
  <c r="D1902" i="1"/>
  <c r="S1905" i="1"/>
  <c r="G1901" i="1"/>
  <c r="F1901" i="1"/>
  <c r="K1901" i="1" s="1"/>
  <c r="L1901" i="1" s="1"/>
  <c r="M1901" i="1" s="1"/>
  <c r="N1901" i="1" s="1"/>
  <c r="D1901" i="1"/>
  <c r="S1904" i="1"/>
  <c r="G1900" i="1"/>
  <c r="F1900" i="1"/>
  <c r="K1900" i="1" s="1"/>
  <c r="L1900" i="1" s="1"/>
  <c r="M1900" i="1" s="1"/>
  <c r="N1900" i="1" s="1"/>
  <c r="D1900" i="1"/>
  <c r="S1903" i="1"/>
  <c r="G1899" i="1"/>
  <c r="F1899" i="1"/>
  <c r="K1899" i="1" s="1"/>
  <c r="L1899" i="1" s="1"/>
  <c r="M1899" i="1" s="1"/>
  <c r="N1899" i="1" s="1"/>
  <c r="D1899" i="1"/>
  <c r="S1902" i="1"/>
  <c r="G1898" i="1"/>
  <c r="F1898" i="1"/>
  <c r="K1898" i="1" s="1"/>
  <c r="L1898" i="1" s="1"/>
  <c r="M1898" i="1" s="1"/>
  <c r="N1898" i="1" s="1"/>
  <c r="D1898" i="1"/>
  <c r="S1901" i="1"/>
  <c r="G1897" i="1"/>
  <c r="F1897" i="1"/>
  <c r="K1897" i="1" s="1"/>
  <c r="L1897" i="1" s="1"/>
  <c r="M1897" i="1" s="1"/>
  <c r="N1897" i="1" s="1"/>
  <c r="D1897" i="1"/>
  <c r="S1900" i="1"/>
  <c r="G1896" i="1"/>
  <c r="F1896" i="1"/>
  <c r="K1896" i="1" s="1"/>
  <c r="L1896" i="1" s="1"/>
  <c r="M1896" i="1" s="1"/>
  <c r="N1896" i="1" s="1"/>
  <c r="D1896" i="1"/>
  <c r="S1899" i="1"/>
  <c r="G1895" i="1"/>
  <c r="F1895" i="1"/>
  <c r="K1895" i="1" s="1"/>
  <c r="L1895" i="1" s="1"/>
  <c r="M1895" i="1" s="1"/>
  <c r="N1895" i="1" s="1"/>
  <c r="D1895" i="1"/>
  <c r="S1898" i="1"/>
  <c r="G1894" i="1"/>
  <c r="F1894" i="1"/>
  <c r="K1894" i="1" s="1"/>
  <c r="L1894" i="1" s="1"/>
  <c r="M1894" i="1" s="1"/>
  <c r="N1894" i="1" s="1"/>
  <c r="D1894" i="1"/>
  <c r="S1897" i="1"/>
  <c r="G1893" i="1"/>
  <c r="F1893" i="1"/>
  <c r="K1893" i="1" s="1"/>
  <c r="L1893" i="1" s="1"/>
  <c r="M1893" i="1" s="1"/>
  <c r="N1893" i="1" s="1"/>
  <c r="D1893" i="1"/>
  <c r="S1896" i="1"/>
  <c r="G1892" i="1"/>
  <c r="F1892" i="1"/>
  <c r="K1892" i="1" s="1"/>
  <c r="L1892" i="1" s="1"/>
  <c r="M1892" i="1" s="1"/>
  <c r="N1892" i="1" s="1"/>
  <c r="D1892" i="1"/>
  <c r="S1895" i="1"/>
  <c r="G1891" i="1"/>
  <c r="F1891" i="1"/>
  <c r="K1891" i="1" s="1"/>
  <c r="L1891" i="1" s="1"/>
  <c r="M1891" i="1" s="1"/>
  <c r="N1891" i="1" s="1"/>
  <c r="D1891" i="1"/>
  <c r="S1894" i="1"/>
  <c r="G1890" i="1"/>
  <c r="F1890" i="1"/>
  <c r="K1890" i="1" s="1"/>
  <c r="L1890" i="1" s="1"/>
  <c r="M1890" i="1" s="1"/>
  <c r="N1890" i="1" s="1"/>
  <c r="D1890" i="1"/>
  <c r="S1893" i="1"/>
  <c r="G1889" i="1"/>
  <c r="F1889" i="1"/>
  <c r="K1889" i="1" s="1"/>
  <c r="L1889" i="1" s="1"/>
  <c r="M1889" i="1" s="1"/>
  <c r="N1889" i="1" s="1"/>
  <c r="D1889" i="1"/>
  <c r="S1892" i="1"/>
  <c r="G1888" i="1"/>
  <c r="F1888" i="1"/>
  <c r="K1888" i="1" s="1"/>
  <c r="L1888" i="1" s="1"/>
  <c r="M1888" i="1" s="1"/>
  <c r="N1888" i="1" s="1"/>
  <c r="D1888" i="1"/>
  <c r="S1891" i="1"/>
  <c r="G1887" i="1"/>
  <c r="F1887" i="1"/>
  <c r="K1887" i="1" s="1"/>
  <c r="L1887" i="1" s="1"/>
  <c r="M1887" i="1" s="1"/>
  <c r="N1887" i="1" s="1"/>
  <c r="D1887" i="1"/>
  <c r="S1890" i="1"/>
  <c r="G1886" i="1"/>
  <c r="F1886" i="1"/>
  <c r="K1886" i="1" s="1"/>
  <c r="L1886" i="1" s="1"/>
  <c r="M1886" i="1" s="1"/>
  <c r="N1886" i="1" s="1"/>
  <c r="D1886" i="1"/>
  <c r="S1889" i="1"/>
  <c r="G1885" i="1"/>
  <c r="F1885" i="1"/>
  <c r="K1885" i="1" s="1"/>
  <c r="L1885" i="1" s="1"/>
  <c r="M1885" i="1" s="1"/>
  <c r="N1885" i="1" s="1"/>
  <c r="D1885" i="1"/>
  <c r="S1888" i="1"/>
  <c r="G1884" i="1"/>
  <c r="F1884" i="1"/>
  <c r="K1884" i="1" s="1"/>
  <c r="L1884" i="1" s="1"/>
  <c r="M1884" i="1" s="1"/>
  <c r="N1884" i="1" s="1"/>
  <c r="D1884" i="1"/>
  <c r="S1887" i="1"/>
  <c r="G1883" i="1"/>
  <c r="F1883" i="1"/>
  <c r="K1883" i="1" s="1"/>
  <c r="L1883" i="1" s="1"/>
  <c r="M1883" i="1" s="1"/>
  <c r="N1883" i="1" s="1"/>
  <c r="D1883" i="1"/>
  <c r="S1886" i="1"/>
  <c r="G1882" i="1"/>
  <c r="F1882" i="1"/>
  <c r="K1882" i="1" s="1"/>
  <c r="L1882" i="1" s="1"/>
  <c r="M1882" i="1" s="1"/>
  <c r="N1882" i="1" s="1"/>
  <c r="D1882" i="1"/>
  <c r="S1885" i="1"/>
  <c r="G1881" i="1"/>
  <c r="F1881" i="1"/>
  <c r="K1881" i="1" s="1"/>
  <c r="L1881" i="1" s="1"/>
  <c r="M1881" i="1" s="1"/>
  <c r="N1881" i="1" s="1"/>
  <c r="D1881" i="1"/>
  <c r="S1884" i="1"/>
  <c r="G1880" i="1"/>
  <c r="F1880" i="1"/>
  <c r="K1880" i="1" s="1"/>
  <c r="L1880" i="1" s="1"/>
  <c r="M1880" i="1" s="1"/>
  <c r="N1880" i="1" s="1"/>
  <c r="D1880" i="1"/>
  <c r="S1883" i="1"/>
  <c r="G1879" i="1"/>
  <c r="F1879" i="1"/>
  <c r="K1879" i="1" s="1"/>
  <c r="L1879" i="1" s="1"/>
  <c r="M1879" i="1" s="1"/>
  <c r="N1879" i="1" s="1"/>
  <c r="D1879" i="1"/>
  <c r="S1882" i="1"/>
  <c r="G1878" i="1"/>
  <c r="F1878" i="1"/>
  <c r="K1878" i="1" s="1"/>
  <c r="L1878" i="1" s="1"/>
  <c r="M1878" i="1" s="1"/>
  <c r="N1878" i="1" s="1"/>
  <c r="D1878" i="1"/>
  <c r="S1881" i="1"/>
  <c r="G1877" i="1"/>
  <c r="F1877" i="1"/>
  <c r="K1877" i="1" s="1"/>
  <c r="L1877" i="1" s="1"/>
  <c r="M1877" i="1" s="1"/>
  <c r="N1877" i="1" s="1"/>
  <c r="D1877" i="1"/>
  <c r="S1880" i="1"/>
  <c r="G1876" i="1"/>
  <c r="F1876" i="1"/>
  <c r="K1876" i="1" s="1"/>
  <c r="L1876" i="1" s="1"/>
  <c r="M1876" i="1" s="1"/>
  <c r="N1876" i="1" s="1"/>
  <c r="D1876" i="1"/>
  <c r="S1879" i="1"/>
  <c r="G1875" i="1"/>
  <c r="F1875" i="1"/>
  <c r="K1875" i="1" s="1"/>
  <c r="L1875" i="1" s="1"/>
  <c r="M1875" i="1" s="1"/>
  <c r="N1875" i="1" s="1"/>
  <c r="D1875" i="1"/>
  <c r="S1878" i="1"/>
  <c r="G1874" i="1"/>
  <c r="F1874" i="1"/>
  <c r="K1874" i="1" s="1"/>
  <c r="L1874" i="1" s="1"/>
  <c r="M1874" i="1" s="1"/>
  <c r="N1874" i="1" s="1"/>
  <c r="D1874" i="1"/>
  <c r="S1877" i="1"/>
  <c r="G1873" i="1"/>
  <c r="F1873" i="1"/>
  <c r="K1873" i="1" s="1"/>
  <c r="L1873" i="1" s="1"/>
  <c r="M1873" i="1" s="1"/>
  <c r="N1873" i="1" s="1"/>
  <c r="D1873" i="1"/>
  <c r="S1876" i="1"/>
  <c r="G1872" i="1"/>
  <c r="F1872" i="1"/>
  <c r="K1872" i="1" s="1"/>
  <c r="L1872" i="1" s="1"/>
  <c r="M1872" i="1" s="1"/>
  <c r="N1872" i="1" s="1"/>
  <c r="D1872" i="1"/>
  <c r="S1875" i="1"/>
  <c r="G1871" i="1"/>
  <c r="F1871" i="1"/>
  <c r="K1871" i="1" s="1"/>
  <c r="L1871" i="1" s="1"/>
  <c r="M1871" i="1" s="1"/>
  <c r="N1871" i="1" s="1"/>
  <c r="D1871" i="1"/>
  <c r="S1874" i="1"/>
  <c r="G1870" i="1"/>
  <c r="F1870" i="1"/>
  <c r="K1870" i="1" s="1"/>
  <c r="L1870" i="1" s="1"/>
  <c r="M1870" i="1" s="1"/>
  <c r="N1870" i="1" s="1"/>
  <c r="D1870" i="1"/>
  <c r="S1873" i="1"/>
  <c r="G1869" i="1"/>
  <c r="F1869" i="1"/>
  <c r="K1869" i="1" s="1"/>
  <c r="L1869" i="1" s="1"/>
  <c r="M1869" i="1" s="1"/>
  <c r="N1869" i="1" s="1"/>
  <c r="D1869" i="1"/>
  <c r="S1872" i="1"/>
  <c r="G1868" i="1"/>
  <c r="F1868" i="1"/>
  <c r="K1868" i="1" s="1"/>
  <c r="L1868" i="1" s="1"/>
  <c r="M1868" i="1" s="1"/>
  <c r="N1868" i="1" s="1"/>
  <c r="D1868" i="1"/>
  <c r="S1871" i="1"/>
  <c r="G1867" i="1"/>
  <c r="F1867" i="1"/>
  <c r="K1867" i="1" s="1"/>
  <c r="L1867" i="1" s="1"/>
  <c r="M1867" i="1" s="1"/>
  <c r="N1867" i="1" s="1"/>
  <c r="D1867" i="1"/>
  <c r="S1870" i="1"/>
  <c r="G1866" i="1"/>
  <c r="F1866" i="1"/>
  <c r="K1866" i="1" s="1"/>
  <c r="L1866" i="1" s="1"/>
  <c r="M1866" i="1" s="1"/>
  <c r="N1866" i="1" s="1"/>
  <c r="D1866" i="1"/>
  <c r="S1869" i="1"/>
  <c r="G1865" i="1"/>
  <c r="F1865" i="1"/>
  <c r="K1865" i="1" s="1"/>
  <c r="L1865" i="1" s="1"/>
  <c r="M1865" i="1" s="1"/>
  <c r="N1865" i="1" s="1"/>
  <c r="D1865" i="1"/>
  <c r="S1868" i="1"/>
  <c r="G1864" i="1"/>
  <c r="F1864" i="1"/>
  <c r="K1864" i="1" s="1"/>
  <c r="L1864" i="1" s="1"/>
  <c r="M1864" i="1" s="1"/>
  <c r="N1864" i="1" s="1"/>
  <c r="D1864" i="1"/>
  <c r="S1867" i="1"/>
  <c r="G1863" i="1"/>
  <c r="F1863" i="1"/>
  <c r="K1863" i="1" s="1"/>
  <c r="L1863" i="1" s="1"/>
  <c r="M1863" i="1" s="1"/>
  <c r="N1863" i="1" s="1"/>
  <c r="D1863" i="1"/>
  <c r="S1866" i="1"/>
  <c r="G1862" i="1"/>
  <c r="F1862" i="1"/>
  <c r="K1862" i="1" s="1"/>
  <c r="L1862" i="1" s="1"/>
  <c r="M1862" i="1" s="1"/>
  <c r="N1862" i="1" s="1"/>
  <c r="D1862" i="1"/>
  <c r="S1865" i="1"/>
  <c r="G1861" i="1"/>
  <c r="F1861" i="1"/>
  <c r="K1861" i="1" s="1"/>
  <c r="L1861" i="1" s="1"/>
  <c r="M1861" i="1" s="1"/>
  <c r="N1861" i="1" s="1"/>
  <c r="D1861" i="1"/>
  <c r="S1864" i="1"/>
  <c r="G1860" i="1"/>
  <c r="F1860" i="1"/>
  <c r="K1860" i="1" s="1"/>
  <c r="L1860" i="1" s="1"/>
  <c r="M1860" i="1" s="1"/>
  <c r="N1860" i="1" s="1"/>
  <c r="D1860" i="1"/>
  <c r="S1863" i="1"/>
  <c r="G1859" i="1"/>
  <c r="F1859" i="1"/>
  <c r="K1859" i="1" s="1"/>
  <c r="L1859" i="1" s="1"/>
  <c r="M1859" i="1" s="1"/>
  <c r="N1859" i="1" s="1"/>
  <c r="D1859" i="1"/>
  <c r="S1862" i="1"/>
  <c r="G1858" i="1"/>
  <c r="F1858" i="1"/>
  <c r="K1858" i="1" s="1"/>
  <c r="L1858" i="1" s="1"/>
  <c r="M1858" i="1" s="1"/>
  <c r="N1858" i="1" s="1"/>
  <c r="D1858" i="1"/>
  <c r="S1861" i="1"/>
  <c r="G1857" i="1"/>
  <c r="F1857" i="1"/>
  <c r="K1857" i="1" s="1"/>
  <c r="L1857" i="1" s="1"/>
  <c r="M1857" i="1" s="1"/>
  <c r="N1857" i="1" s="1"/>
  <c r="D1857" i="1"/>
  <c r="S1860" i="1"/>
  <c r="G1856" i="1"/>
  <c r="F1856" i="1"/>
  <c r="K1856" i="1" s="1"/>
  <c r="L1856" i="1" s="1"/>
  <c r="M1856" i="1" s="1"/>
  <c r="N1856" i="1" s="1"/>
  <c r="D1856" i="1"/>
  <c r="S1859" i="1"/>
  <c r="G1855" i="1"/>
  <c r="F1855" i="1"/>
  <c r="K1855" i="1" s="1"/>
  <c r="L1855" i="1" s="1"/>
  <c r="M1855" i="1" s="1"/>
  <c r="N1855" i="1" s="1"/>
  <c r="D1855" i="1"/>
  <c r="S1858" i="1"/>
  <c r="G1854" i="1"/>
  <c r="F1854" i="1"/>
  <c r="K1854" i="1" s="1"/>
  <c r="L1854" i="1" s="1"/>
  <c r="M1854" i="1" s="1"/>
  <c r="N1854" i="1" s="1"/>
  <c r="D1854" i="1"/>
  <c r="S1857" i="1"/>
  <c r="G1853" i="1"/>
  <c r="F1853" i="1"/>
  <c r="K1853" i="1" s="1"/>
  <c r="L1853" i="1" s="1"/>
  <c r="M1853" i="1" s="1"/>
  <c r="N1853" i="1" s="1"/>
  <c r="D1853" i="1"/>
  <c r="S1856" i="1"/>
  <c r="G1852" i="1"/>
  <c r="F1852" i="1"/>
  <c r="K1852" i="1" s="1"/>
  <c r="L1852" i="1" s="1"/>
  <c r="M1852" i="1" s="1"/>
  <c r="N1852" i="1" s="1"/>
  <c r="D1852" i="1"/>
  <c r="S1855" i="1"/>
  <c r="G1851" i="1"/>
  <c r="F1851" i="1"/>
  <c r="K1851" i="1" s="1"/>
  <c r="L1851" i="1" s="1"/>
  <c r="M1851" i="1" s="1"/>
  <c r="N1851" i="1" s="1"/>
  <c r="D1851" i="1"/>
  <c r="S1854" i="1"/>
  <c r="G1850" i="1"/>
  <c r="F1850" i="1"/>
  <c r="K1850" i="1" s="1"/>
  <c r="L1850" i="1" s="1"/>
  <c r="M1850" i="1" s="1"/>
  <c r="N1850" i="1" s="1"/>
  <c r="D1850" i="1"/>
  <c r="S1853" i="1"/>
  <c r="G1849" i="1"/>
  <c r="F1849" i="1"/>
  <c r="K1849" i="1" s="1"/>
  <c r="L1849" i="1" s="1"/>
  <c r="M1849" i="1" s="1"/>
  <c r="N1849" i="1" s="1"/>
  <c r="D1849" i="1"/>
  <c r="S1852" i="1"/>
  <c r="G1848" i="1"/>
  <c r="F1848" i="1"/>
  <c r="K1848" i="1" s="1"/>
  <c r="L1848" i="1" s="1"/>
  <c r="M1848" i="1" s="1"/>
  <c r="N1848" i="1" s="1"/>
  <c r="D1848" i="1"/>
  <c r="S1851" i="1"/>
  <c r="G1847" i="1"/>
  <c r="F1847" i="1"/>
  <c r="K1847" i="1" s="1"/>
  <c r="L1847" i="1" s="1"/>
  <c r="M1847" i="1" s="1"/>
  <c r="N1847" i="1" s="1"/>
  <c r="D1847" i="1"/>
  <c r="S1850" i="1"/>
  <c r="G1846" i="1"/>
  <c r="F1846" i="1"/>
  <c r="K1846" i="1" s="1"/>
  <c r="L1846" i="1" s="1"/>
  <c r="M1846" i="1" s="1"/>
  <c r="N1846" i="1" s="1"/>
  <c r="D1846" i="1"/>
  <c r="S1849" i="1"/>
  <c r="G1845" i="1"/>
  <c r="F1845" i="1"/>
  <c r="K1845" i="1" s="1"/>
  <c r="L1845" i="1" s="1"/>
  <c r="M1845" i="1" s="1"/>
  <c r="N1845" i="1" s="1"/>
  <c r="D1845" i="1"/>
  <c r="S1848" i="1"/>
  <c r="G1844" i="1"/>
  <c r="F1844" i="1"/>
  <c r="K1844" i="1" s="1"/>
  <c r="L1844" i="1" s="1"/>
  <c r="M1844" i="1" s="1"/>
  <c r="N1844" i="1" s="1"/>
  <c r="D1844" i="1"/>
  <c r="S1847" i="1"/>
  <c r="G1843" i="1"/>
  <c r="F1843" i="1"/>
  <c r="K1843" i="1" s="1"/>
  <c r="L1843" i="1" s="1"/>
  <c r="M1843" i="1" s="1"/>
  <c r="N1843" i="1" s="1"/>
  <c r="D1843" i="1"/>
  <c r="S1846" i="1"/>
  <c r="G1842" i="1"/>
  <c r="F1842" i="1"/>
  <c r="K1842" i="1" s="1"/>
  <c r="L1842" i="1" s="1"/>
  <c r="M1842" i="1" s="1"/>
  <c r="N1842" i="1" s="1"/>
  <c r="D1842" i="1"/>
  <c r="S1845" i="1"/>
  <c r="G1841" i="1"/>
  <c r="F1841" i="1"/>
  <c r="K1841" i="1" s="1"/>
  <c r="L1841" i="1" s="1"/>
  <c r="M1841" i="1" s="1"/>
  <c r="N1841" i="1" s="1"/>
  <c r="D1841" i="1"/>
  <c r="S1844" i="1"/>
  <c r="G1840" i="1"/>
  <c r="F1840" i="1"/>
  <c r="K1840" i="1" s="1"/>
  <c r="L1840" i="1" s="1"/>
  <c r="M1840" i="1" s="1"/>
  <c r="N1840" i="1" s="1"/>
  <c r="D1840" i="1"/>
  <c r="S1843" i="1"/>
  <c r="G1839" i="1"/>
  <c r="F1839" i="1"/>
  <c r="K1839" i="1" s="1"/>
  <c r="L1839" i="1" s="1"/>
  <c r="M1839" i="1" s="1"/>
  <c r="N1839" i="1" s="1"/>
  <c r="D1839" i="1"/>
  <c r="S1842" i="1"/>
  <c r="G1838" i="1"/>
  <c r="F1838" i="1"/>
  <c r="K1838" i="1" s="1"/>
  <c r="L1838" i="1" s="1"/>
  <c r="M1838" i="1" s="1"/>
  <c r="N1838" i="1" s="1"/>
  <c r="D1838" i="1"/>
  <c r="S1841" i="1"/>
  <c r="G1837" i="1"/>
  <c r="F1837" i="1"/>
  <c r="K1837" i="1" s="1"/>
  <c r="L1837" i="1" s="1"/>
  <c r="M1837" i="1" s="1"/>
  <c r="N1837" i="1" s="1"/>
  <c r="D1837" i="1"/>
  <c r="S1840" i="1"/>
  <c r="G1836" i="1"/>
  <c r="F1836" i="1"/>
  <c r="K1836" i="1" s="1"/>
  <c r="L1836" i="1" s="1"/>
  <c r="M1836" i="1" s="1"/>
  <c r="N1836" i="1" s="1"/>
  <c r="D1836" i="1"/>
  <c r="S1839" i="1"/>
  <c r="G1835" i="1"/>
  <c r="F1835" i="1"/>
  <c r="K1835" i="1" s="1"/>
  <c r="L1835" i="1" s="1"/>
  <c r="M1835" i="1" s="1"/>
  <c r="N1835" i="1" s="1"/>
  <c r="D1835" i="1"/>
  <c r="S1838" i="1"/>
  <c r="G1834" i="1"/>
  <c r="F1834" i="1"/>
  <c r="K1834" i="1" s="1"/>
  <c r="L1834" i="1" s="1"/>
  <c r="M1834" i="1" s="1"/>
  <c r="N1834" i="1" s="1"/>
  <c r="D1834" i="1"/>
  <c r="S1837" i="1"/>
  <c r="G1833" i="1"/>
  <c r="F1833" i="1"/>
  <c r="K1833" i="1" s="1"/>
  <c r="L1833" i="1" s="1"/>
  <c r="M1833" i="1" s="1"/>
  <c r="N1833" i="1" s="1"/>
  <c r="D1833" i="1"/>
  <c r="S1836" i="1"/>
  <c r="G1832" i="1"/>
  <c r="F1832" i="1"/>
  <c r="K1832" i="1" s="1"/>
  <c r="L1832" i="1" s="1"/>
  <c r="M1832" i="1" s="1"/>
  <c r="N1832" i="1" s="1"/>
  <c r="D1832" i="1"/>
  <c r="S1835" i="1"/>
  <c r="G1831" i="1"/>
  <c r="F1831" i="1"/>
  <c r="K1831" i="1" s="1"/>
  <c r="L1831" i="1" s="1"/>
  <c r="M1831" i="1" s="1"/>
  <c r="N1831" i="1" s="1"/>
  <c r="D1831" i="1"/>
  <c r="S1834" i="1"/>
  <c r="G1830" i="1"/>
  <c r="F1830" i="1"/>
  <c r="K1830" i="1" s="1"/>
  <c r="L1830" i="1" s="1"/>
  <c r="M1830" i="1" s="1"/>
  <c r="N1830" i="1" s="1"/>
  <c r="D1830" i="1"/>
  <c r="S1833" i="1"/>
  <c r="G1829" i="1"/>
  <c r="F1829" i="1"/>
  <c r="K1829" i="1" s="1"/>
  <c r="L1829" i="1" s="1"/>
  <c r="M1829" i="1" s="1"/>
  <c r="N1829" i="1" s="1"/>
  <c r="D1829" i="1"/>
  <c r="S1832" i="1"/>
  <c r="G1828" i="1"/>
  <c r="F1828" i="1"/>
  <c r="K1828" i="1" s="1"/>
  <c r="L1828" i="1" s="1"/>
  <c r="M1828" i="1" s="1"/>
  <c r="N1828" i="1" s="1"/>
  <c r="D1828" i="1"/>
  <c r="S1831" i="1"/>
  <c r="G1827" i="1"/>
  <c r="F1827" i="1"/>
  <c r="K1827" i="1" s="1"/>
  <c r="L1827" i="1" s="1"/>
  <c r="M1827" i="1" s="1"/>
  <c r="N1827" i="1" s="1"/>
  <c r="D1827" i="1"/>
  <c r="S1830" i="1"/>
  <c r="G1826" i="1"/>
  <c r="F1826" i="1"/>
  <c r="K1826" i="1" s="1"/>
  <c r="L1826" i="1" s="1"/>
  <c r="M1826" i="1" s="1"/>
  <c r="N1826" i="1" s="1"/>
  <c r="D1826" i="1"/>
  <c r="S1829" i="1"/>
  <c r="G1825" i="1"/>
  <c r="F1825" i="1"/>
  <c r="K1825" i="1" s="1"/>
  <c r="L1825" i="1" s="1"/>
  <c r="M1825" i="1" s="1"/>
  <c r="N1825" i="1" s="1"/>
  <c r="D1825" i="1"/>
  <c r="S1828" i="1"/>
  <c r="G1824" i="1"/>
  <c r="F1824" i="1"/>
  <c r="K1824" i="1" s="1"/>
  <c r="L1824" i="1" s="1"/>
  <c r="M1824" i="1" s="1"/>
  <c r="N1824" i="1" s="1"/>
  <c r="D1824" i="1"/>
  <c r="S1827" i="1"/>
  <c r="G1823" i="1"/>
  <c r="F1823" i="1"/>
  <c r="K1823" i="1" s="1"/>
  <c r="L1823" i="1" s="1"/>
  <c r="M1823" i="1" s="1"/>
  <c r="N1823" i="1" s="1"/>
  <c r="D1823" i="1"/>
  <c r="S1826" i="1"/>
  <c r="G1822" i="1"/>
  <c r="F1822" i="1"/>
  <c r="K1822" i="1" s="1"/>
  <c r="L1822" i="1" s="1"/>
  <c r="M1822" i="1" s="1"/>
  <c r="N1822" i="1" s="1"/>
  <c r="D1822" i="1"/>
  <c r="S1825" i="1"/>
  <c r="G1821" i="1"/>
  <c r="F1821" i="1"/>
  <c r="K1821" i="1" s="1"/>
  <c r="L1821" i="1" s="1"/>
  <c r="M1821" i="1" s="1"/>
  <c r="N1821" i="1" s="1"/>
  <c r="D1821" i="1"/>
  <c r="S1824" i="1"/>
  <c r="G1820" i="1"/>
  <c r="F1820" i="1"/>
  <c r="K1820" i="1" s="1"/>
  <c r="L1820" i="1" s="1"/>
  <c r="M1820" i="1" s="1"/>
  <c r="N1820" i="1" s="1"/>
  <c r="D1820" i="1"/>
  <c r="S1823" i="1"/>
  <c r="G1819" i="1"/>
  <c r="F1819" i="1"/>
  <c r="K1819" i="1" s="1"/>
  <c r="L1819" i="1" s="1"/>
  <c r="M1819" i="1" s="1"/>
  <c r="N1819" i="1" s="1"/>
  <c r="D1819" i="1"/>
  <c r="S1822" i="1"/>
  <c r="G1818" i="1"/>
  <c r="F1818" i="1"/>
  <c r="K1818" i="1" s="1"/>
  <c r="L1818" i="1" s="1"/>
  <c r="M1818" i="1" s="1"/>
  <c r="N1818" i="1" s="1"/>
  <c r="D1818" i="1"/>
  <c r="S1821" i="1"/>
  <c r="G1817" i="1"/>
  <c r="F1817" i="1"/>
  <c r="K1817" i="1" s="1"/>
  <c r="L1817" i="1" s="1"/>
  <c r="M1817" i="1" s="1"/>
  <c r="N1817" i="1" s="1"/>
  <c r="D1817" i="1"/>
  <c r="S1820" i="1"/>
  <c r="G1816" i="1"/>
  <c r="F1816" i="1"/>
  <c r="K1816" i="1" s="1"/>
  <c r="L1816" i="1" s="1"/>
  <c r="M1816" i="1" s="1"/>
  <c r="N1816" i="1" s="1"/>
  <c r="D1816" i="1"/>
  <c r="S1819" i="1"/>
  <c r="G1815" i="1"/>
  <c r="F1815" i="1"/>
  <c r="K1815" i="1" s="1"/>
  <c r="L1815" i="1" s="1"/>
  <c r="M1815" i="1" s="1"/>
  <c r="N1815" i="1" s="1"/>
  <c r="D1815" i="1"/>
  <c r="S1818" i="1"/>
  <c r="G1814" i="1"/>
  <c r="F1814" i="1"/>
  <c r="K1814" i="1" s="1"/>
  <c r="L1814" i="1" s="1"/>
  <c r="M1814" i="1" s="1"/>
  <c r="N1814" i="1" s="1"/>
  <c r="D1814" i="1"/>
  <c r="S1817" i="1"/>
  <c r="G1813" i="1"/>
  <c r="F1813" i="1"/>
  <c r="K1813" i="1" s="1"/>
  <c r="L1813" i="1" s="1"/>
  <c r="M1813" i="1" s="1"/>
  <c r="N1813" i="1" s="1"/>
  <c r="D1813" i="1"/>
  <c r="S1816" i="1"/>
  <c r="G1812" i="1"/>
  <c r="F1812" i="1"/>
  <c r="K1812" i="1" s="1"/>
  <c r="L1812" i="1" s="1"/>
  <c r="M1812" i="1" s="1"/>
  <c r="N1812" i="1" s="1"/>
  <c r="D1812" i="1"/>
  <c r="S1815" i="1"/>
  <c r="G1811" i="1"/>
  <c r="F1811" i="1"/>
  <c r="K1811" i="1" s="1"/>
  <c r="L1811" i="1" s="1"/>
  <c r="M1811" i="1" s="1"/>
  <c r="N1811" i="1" s="1"/>
  <c r="D1811" i="1"/>
  <c r="S1814" i="1"/>
  <c r="G1810" i="1"/>
  <c r="F1810" i="1"/>
  <c r="K1810" i="1" s="1"/>
  <c r="L1810" i="1" s="1"/>
  <c r="M1810" i="1" s="1"/>
  <c r="N1810" i="1" s="1"/>
  <c r="D1810" i="1"/>
  <c r="S1813" i="1"/>
  <c r="G1809" i="1"/>
  <c r="F1809" i="1"/>
  <c r="K1809" i="1" s="1"/>
  <c r="L1809" i="1" s="1"/>
  <c r="M1809" i="1" s="1"/>
  <c r="N1809" i="1" s="1"/>
  <c r="D1809" i="1"/>
  <c r="S1812" i="1"/>
  <c r="G1808" i="1"/>
  <c r="F1808" i="1"/>
  <c r="K1808" i="1" s="1"/>
  <c r="L1808" i="1" s="1"/>
  <c r="M1808" i="1" s="1"/>
  <c r="N1808" i="1" s="1"/>
  <c r="D1808" i="1"/>
  <c r="S1811" i="1"/>
  <c r="G1807" i="1"/>
  <c r="F1807" i="1"/>
  <c r="K1807" i="1" s="1"/>
  <c r="L1807" i="1" s="1"/>
  <c r="M1807" i="1" s="1"/>
  <c r="N1807" i="1" s="1"/>
  <c r="D1807" i="1"/>
  <c r="S1810" i="1"/>
  <c r="G1806" i="1"/>
  <c r="F1806" i="1"/>
  <c r="K1806" i="1" s="1"/>
  <c r="L1806" i="1" s="1"/>
  <c r="M1806" i="1" s="1"/>
  <c r="N1806" i="1" s="1"/>
  <c r="D1806" i="1"/>
  <c r="S1809" i="1"/>
  <c r="G1805" i="1"/>
  <c r="F1805" i="1"/>
  <c r="K1805" i="1" s="1"/>
  <c r="L1805" i="1" s="1"/>
  <c r="M1805" i="1" s="1"/>
  <c r="N1805" i="1" s="1"/>
  <c r="D1805" i="1"/>
  <c r="S1808" i="1"/>
  <c r="G1804" i="1"/>
  <c r="F1804" i="1"/>
  <c r="K1804" i="1" s="1"/>
  <c r="L1804" i="1" s="1"/>
  <c r="M1804" i="1" s="1"/>
  <c r="N1804" i="1" s="1"/>
  <c r="D1804" i="1"/>
  <c r="S1807" i="1"/>
  <c r="G1803" i="1"/>
  <c r="F1803" i="1"/>
  <c r="K1803" i="1" s="1"/>
  <c r="L1803" i="1" s="1"/>
  <c r="M1803" i="1" s="1"/>
  <c r="N1803" i="1" s="1"/>
  <c r="D1803" i="1"/>
  <c r="S1806" i="1"/>
  <c r="G1802" i="1"/>
  <c r="F1802" i="1"/>
  <c r="K1802" i="1" s="1"/>
  <c r="L1802" i="1" s="1"/>
  <c r="M1802" i="1" s="1"/>
  <c r="N1802" i="1" s="1"/>
  <c r="D1802" i="1"/>
  <c r="S1805" i="1"/>
  <c r="G1801" i="1"/>
  <c r="F1801" i="1"/>
  <c r="K1801" i="1" s="1"/>
  <c r="L1801" i="1" s="1"/>
  <c r="M1801" i="1" s="1"/>
  <c r="N1801" i="1" s="1"/>
  <c r="D1801" i="1"/>
  <c r="S1804" i="1"/>
  <c r="G1800" i="1"/>
  <c r="F1800" i="1"/>
  <c r="K1800" i="1" s="1"/>
  <c r="L1800" i="1" s="1"/>
  <c r="M1800" i="1" s="1"/>
  <c r="N1800" i="1" s="1"/>
  <c r="D1800" i="1"/>
  <c r="S1803" i="1"/>
  <c r="G1799" i="1"/>
  <c r="F1799" i="1"/>
  <c r="K1799" i="1" s="1"/>
  <c r="L1799" i="1" s="1"/>
  <c r="M1799" i="1" s="1"/>
  <c r="N1799" i="1" s="1"/>
  <c r="D1799" i="1"/>
  <c r="S1802" i="1"/>
  <c r="G1798" i="1"/>
  <c r="F1798" i="1"/>
  <c r="K1798" i="1" s="1"/>
  <c r="L1798" i="1" s="1"/>
  <c r="M1798" i="1" s="1"/>
  <c r="N1798" i="1" s="1"/>
  <c r="D1798" i="1"/>
  <c r="S1801" i="1"/>
  <c r="G1797" i="1"/>
  <c r="F1797" i="1"/>
  <c r="K1797" i="1" s="1"/>
  <c r="L1797" i="1" s="1"/>
  <c r="M1797" i="1" s="1"/>
  <c r="N1797" i="1" s="1"/>
  <c r="D1797" i="1"/>
  <c r="S1800" i="1"/>
  <c r="G1796" i="1"/>
  <c r="F1796" i="1"/>
  <c r="K1796" i="1" s="1"/>
  <c r="L1796" i="1" s="1"/>
  <c r="M1796" i="1" s="1"/>
  <c r="N1796" i="1" s="1"/>
  <c r="D1796" i="1"/>
  <c r="S1799" i="1"/>
  <c r="G1795" i="1"/>
  <c r="F1795" i="1"/>
  <c r="K1795" i="1" s="1"/>
  <c r="L1795" i="1" s="1"/>
  <c r="M1795" i="1" s="1"/>
  <c r="N1795" i="1" s="1"/>
  <c r="D1795" i="1"/>
  <c r="S1798" i="1"/>
  <c r="G1794" i="1"/>
  <c r="F1794" i="1"/>
  <c r="K1794" i="1" s="1"/>
  <c r="L1794" i="1" s="1"/>
  <c r="M1794" i="1" s="1"/>
  <c r="N1794" i="1" s="1"/>
  <c r="D1794" i="1"/>
  <c r="S1797" i="1"/>
  <c r="G1793" i="1"/>
  <c r="F1793" i="1"/>
  <c r="K1793" i="1" s="1"/>
  <c r="L1793" i="1" s="1"/>
  <c r="M1793" i="1" s="1"/>
  <c r="N1793" i="1" s="1"/>
  <c r="D1793" i="1"/>
  <c r="S1796" i="1"/>
  <c r="G1792" i="1"/>
  <c r="F1792" i="1"/>
  <c r="K1792" i="1" s="1"/>
  <c r="L1792" i="1" s="1"/>
  <c r="M1792" i="1" s="1"/>
  <c r="N1792" i="1" s="1"/>
  <c r="D1792" i="1"/>
  <c r="S1795" i="1"/>
  <c r="G1791" i="1"/>
  <c r="F1791" i="1"/>
  <c r="K1791" i="1" s="1"/>
  <c r="L1791" i="1" s="1"/>
  <c r="M1791" i="1" s="1"/>
  <c r="N1791" i="1" s="1"/>
  <c r="D1791" i="1"/>
  <c r="S1794" i="1"/>
  <c r="G1790" i="1"/>
  <c r="F1790" i="1"/>
  <c r="K1790" i="1" s="1"/>
  <c r="L1790" i="1" s="1"/>
  <c r="M1790" i="1" s="1"/>
  <c r="N1790" i="1" s="1"/>
  <c r="D1790" i="1"/>
  <c r="S1793" i="1"/>
  <c r="G1789" i="1"/>
  <c r="F1789" i="1"/>
  <c r="K1789" i="1" s="1"/>
  <c r="L1789" i="1" s="1"/>
  <c r="M1789" i="1" s="1"/>
  <c r="N1789" i="1" s="1"/>
  <c r="D1789" i="1"/>
  <c r="S1792" i="1"/>
  <c r="G1788" i="1"/>
  <c r="F1788" i="1"/>
  <c r="K1788" i="1" s="1"/>
  <c r="L1788" i="1" s="1"/>
  <c r="M1788" i="1" s="1"/>
  <c r="N1788" i="1" s="1"/>
  <c r="D1788" i="1"/>
  <c r="S1791" i="1"/>
  <c r="G1787" i="1"/>
  <c r="F1787" i="1"/>
  <c r="K1787" i="1" s="1"/>
  <c r="L1787" i="1" s="1"/>
  <c r="M1787" i="1" s="1"/>
  <c r="N1787" i="1" s="1"/>
  <c r="D1787" i="1"/>
  <c r="S1790" i="1"/>
  <c r="G1786" i="1"/>
  <c r="F1786" i="1"/>
  <c r="K1786" i="1" s="1"/>
  <c r="L1786" i="1" s="1"/>
  <c r="M1786" i="1" s="1"/>
  <c r="N1786" i="1" s="1"/>
  <c r="D1786" i="1"/>
  <c r="S1789" i="1"/>
  <c r="G1785" i="1"/>
  <c r="F1785" i="1"/>
  <c r="K1785" i="1" s="1"/>
  <c r="L1785" i="1" s="1"/>
  <c r="M1785" i="1" s="1"/>
  <c r="N1785" i="1" s="1"/>
  <c r="D1785" i="1"/>
  <c r="S1788" i="1"/>
  <c r="G1784" i="1"/>
  <c r="F1784" i="1"/>
  <c r="K1784" i="1" s="1"/>
  <c r="L1784" i="1" s="1"/>
  <c r="M1784" i="1" s="1"/>
  <c r="N1784" i="1" s="1"/>
  <c r="D1784" i="1"/>
  <c r="S1787" i="1"/>
  <c r="G1783" i="1"/>
  <c r="F1783" i="1"/>
  <c r="K1783" i="1" s="1"/>
  <c r="L1783" i="1" s="1"/>
  <c r="M1783" i="1" s="1"/>
  <c r="N1783" i="1" s="1"/>
  <c r="D1783" i="1"/>
  <c r="S1786" i="1"/>
  <c r="G1782" i="1"/>
  <c r="F1782" i="1"/>
  <c r="K1782" i="1" s="1"/>
  <c r="L1782" i="1" s="1"/>
  <c r="M1782" i="1" s="1"/>
  <c r="N1782" i="1" s="1"/>
  <c r="D1782" i="1"/>
  <c r="S1785" i="1"/>
  <c r="G1781" i="1"/>
  <c r="F1781" i="1"/>
  <c r="K1781" i="1" s="1"/>
  <c r="L1781" i="1" s="1"/>
  <c r="M1781" i="1" s="1"/>
  <c r="N1781" i="1" s="1"/>
  <c r="D1781" i="1"/>
  <c r="S1784" i="1"/>
  <c r="G1780" i="1"/>
  <c r="F1780" i="1"/>
  <c r="K1780" i="1" s="1"/>
  <c r="L1780" i="1" s="1"/>
  <c r="M1780" i="1" s="1"/>
  <c r="N1780" i="1" s="1"/>
  <c r="D1780" i="1"/>
  <c r="S1783" i="1"/>
  <c r="G1779" i="1"/>
  <c r="F1779" i="1"/>
  <c r="K1779" i="1" s="1"/>
  <c r="L1779" i="1" s="1"/>
  <c r="M1779" i="1" s="1"/>
  <c r="N1779" i="1" s="1"/>
  <c r="D1779" i="1"/>
  <c r="S1782" i="1"/>
  <c r="G1778" i="1"/>
  <c r="F1778" i="1"/>
  <c r="K1778" i="1" s="1"/>
  <c r="L1778" i="1" s="1"/>
  <c r="M1778" i="1" s="1"/>
  <c r="N1778" i="1" s="1"/>
  <c r="D1778" i="1"/>
  <c r="S1781" i="1"/>
  <c r="G1777" i="1"/>
  <c r="F1777" i="1"/>
  <c r="K1777" i="1" s="1"/>
  <c r="L1777" i="1" s="1"/>
  <c r="M1777" i="1" s="1"/>
  <c r="N1777" i="1" s="1"/>
  <c r="D1777" i="1"/>
  <c r="S1780" i="1"/>
  <c r="G1776" i="1"/>
  <c r="F1776" i="1"/>
  <c r="K1776" i="1" s="1"/>
  <c r="L1776" i="1" s="1"/>
  <c r="M1776" i="1" s="1"/>
  <c r="N1776" i="1" s="1"/>
  <c r="D1776" i="1"/>
  <c r="S1779" i="1"/>
  <c r="G1775" i="1"/>
  <c r="F1775" i="1"/>
  <c r="K1775" i="1" s="1"/>
  <c r="L1775" i="1" s="1"/>
  <c r="M1775" i="1" s="1"/>
  <c r="N1775" i="1" s="1"/>
  <c r="D1775" i="1"/>
  <c r="S1778" i="1"/>
  <c r="G1774" i="1"/>
  <c r="F1774" i="1"/>
  <c r="K1774" i="1" s="1"/>
  <c r="L1774" i="1" s="1"/>
  <c r="M1774" i="1" s="1"/>
  <c r="N1774" i="1" s="1"/>
  <c r="D1774" i="1"/>
  <c r="S1777" i="1"/>
  <c r="G1773" i="1"/>
  <c r="F1773" i="1"/>
  <c r="K1773" i="1" s="1"/>
  <c r="L1773" i="1" s="1"/>
  <c r="M1773" i="1" s="1"/>
  <c r="N1773" i="1" s="1"/>
  <c r="D1773" i="1"/>
  <c r="S1776" i="1"/>
  <c r="G1772" i="1"/>
  <c r="F1772" i="1"/>
  <c r="K1772" i="1" s="1"/>
  <c r="L1772" i="1" s="1"/>
  <c r="M1772" i="1" s="1"/>
  <c r="N1772" i="1" s="1"/>
  <c r="D1772" i="1"/>
  <c r="S1775" i="1"/>
  <c r="G1771" i="1"/>
  <c r="F1771" i="1"/>
  <c r="K1771" i="1" s="1"/>
  <c r="L1771" i="1" s="1"/>
  <c r="M1771" i="1" s="1"/>
  <c r="N1771" i="1" s="1"/>
  <c r="D1771" i="1"/>
  <c r="S1774" i="1"/>
  <c r="G1770" i="1"/>
  <c r="F1770" i="1"/>
  <c r="K1770" i="1" s="1"/>
  <c r="L1770" i="1" s="1"/>
  <c r="M1770" i="1" s="1"/>
  <c r="N1770" i="1" s="1"/>
  <c r="D1770" i="1"/>
  <c r="S1773" i="1"/>
  <c r="G1769" i="1"/>
  <c r="F1769" i="1"/>
  <c r="K1769" i="1" s="1"/>
  <c r="L1769" i="1" s="1"/>
  <c r="M1769" i="1" s="1"/>
  <c r="N1769" i="1" s="1"/>
  <c r="D1769" i="1"/>
  <c r="S1772" i="1"/>
  <c r="G1768" i="1"/>
  <c r="F1768" i="1"/>
  <c r="K1768" i="1" s="1"/>
  <c r="L1768" i="1" s="1"/>
  <c r="M1768" i="1" s="1"/>
  <c r="N1768" i="1" s="1"/>
  <c r="D1768" i="1"/>
  <c r="S1771" i="1"/>
  <c r="G1767" i="1"/>
  <c r="F1767" i="1"/>
  <c r="K1767" i="1" s="1"/>
  <c r="L1767" i="1" s="1"/>
  <c r="M1767" i="1" s="1"/>
  <c r="N1767" i="1" s="1"/>
  <c r="D1767" i="1"/>
  <c r="S1770" i="1"/>
  <c r="G1766" i="1"/>
  <c r="F1766" i="1"/>
  <c r="K1766" i="1" s="1"/>
  <c r="L1766" i="1" s="1"/>
  <c r="M1766" i="1" s="1"/>
  <c r="N1766" i="1" s="1"/>
  <c r="D1766" i="1"/>
  <c r="S1769" i="1"/>
  <c r="G1765" i="1"/>
  <c r="F1765" i="1"/>
  <c r="K1765" i="1" s="1"/>
  <c r="L1765" i="1" s="1"/>
  <c r="M1765" i="1" s="1"/>
  <c r="N1765" i="1" s="1"/>
  <c r="D1765" i="1"/>
  <c r="S1768" i="1"/>
  <c r="G1764" i="1"/>
  <c r="F1764" i="1"/>
  <c r="K1764" i="1" s="1"/>
  <c r="L1764" i="1" s="1"/>
  <c r="M1764" i="1" s="1"/>
  <c r="N1764" i="1" s="1"/>
  <c r="D1764" i="1"/>
  <c r="S1767" i="1"/>
  <c r="G1763" i="1"/>
  <c r="F1763" i="1"/>
  <c r="K1763" i="1" s="1"/>
  <c r="L1763" i="1" s="1"/>
  <c r="M1763" i="1" s="1"/>
  <c r="N1763" i="1" s="1"/>
  <c r="D1763" i="1"/>
  <c r="S1766" i="1"/>
  <c r="G1762" i="1"/>
  <c r="F1762" i="1"/>
  <c r="K1762" i="1" s="1"/>
  <c r="L1762" i="1" s="1"/>
  <c r="M1762" i="1" s="1"/>
  <c r="N1762" i="1" s="1"/>
  <c r="D1762" i="1"/>
  <c r="S1765" i="1"/>
  <c r="G1761" i="1"/>
  <c r="F1761" i="1"/>
  <c r="K1761" i="1" s="1"/>
  <c r="L1761" i="1" s="1"/>
  <c r="M1761" i="1" s="1"/>
  <c r="N1761" i="1" s="1"/>
  <c r="D1761" i="1"/>
  <c r="S1764" i="1"/>
  <c r="G1760" i="1"/>
  <c r="F1760" i="1"/>
  <c r="K1760" i="1" s="1"/>
  <c r="L1760" i="1" s="1"/>
  <c r="M1760" i="1" s="1"/>
  <c r="N1760" i="1" s="1"/>
  <c r="D1760" i="1"/>
  <c r="S1763" i="1"/>
  <c r="G1759" i="1"/>
  <c r="F1759" i="1"/>
  <c r="K1759" i="1" s="1"/>
  <c r="L1759" i="1" s="1"/>
  <c r="M1759" i="1" s="1"/>
  <c r="N1759" i="1" s="1"/>
  <c r="D1759" i="1"/>
  <c r="S1762" i="1"/>
  <c r="G1758" i="1"/>
  <c r="F1758" i="1"/>
  <c r="K1758" i="1" s="1"/>
  <c r="L1758" i="1" s="1"/>
  <c r="M1758" i="1" s="1"/>
  <c r="N1758" i="1" s="1"/>
  <c r="D1758" i="1"/>
  <c r="S1761" i="1"/>
  <c r="G1757" i="1"/>
  <c r="F1757" i="1"/>
  <c r="K1757" i="1" s="1"/>
  <c r="L1757" i="1" s="1"/>
  <c r="M1757" i="1" s="1"/>
  <c r="N1757" i="1" s="1"/>
  <c r="D1757" i="1"/>
  <c r="S1760" i="1"/>
  <c r="G1756" i="1"/>
  <c r="F1756" i="1"/>
  <c r="K1756" i="1" s="1"/>
  <c r="L1756" i="1" s="1"/>
  <c r="M1756" i="1" s="1"/>
  <c r="N1756" i="1" s="1"/>
  <c r="D1756" i="1"/>
  <c r="S1759" i="1"/>
  <c r="G1755" i="1"/>
  <c r="F1755" i="1"/>
  <c r="K1755" i="1" s="1"/>
  <c r="L1755" i="1" s="1"/>
  <c r="M1755" i="1" s="1"/>
  <c r="N1755" i="1" s="1"/>
  <c r="D1755" i="1"/>
  <c r="S1758" i="1"/>
  <c r="G1754" i="1"/>
  <c r="F1754" i="1"/>
  <c r="K1754" i="1" s="1"/>
  <c r="L1754" i="1" s="1"/>
  <c r="M1754" i="1" s="1"/>
  <c r="N1754" i="1" s="1"/>
  <c r="D1754" i="1"/>
  <c r="S1757" i="1"/>
  <c r="G1753" i="1"/>
  <c r="F1753" i="1"/>
  <c r="K1753" i="1" s="1"/>
  <c r="L1753" i="1" s="1"/>
  <c r="M1753" i="1" s="1"/>
  <c r="N1753" i="1" s="1"/>
  <c r="D1753" i="1"/>
  <c r="S1756" i="1"/>
  <c r="G1752" i="1"/>
  <c r="F1752" i="1"/>
  <c r="K1752" i="1" s="1"/>
  <c r="L1752" i="1" s="1"/>
  <c r="M1752" i="1" s="1"/>
  <c r="N1752" i="1" s="1"/>
  <c r="D1752" i="1"/>
  <c r="S1755" i="1"/>
  <c r="G1751" i="1"/>
  <c r="F1751" i="1"/>
  <c r="K1751" i="1" s="1"/>
  <c r="L1751" i="1" s="1"/>
  <c r="M1751" i="1" s="1"/>
  <c r="N1751" i="1" s="1"/>
  <c r="D1751" i="1"/>
  <c r="S1754" i="1"/>
  <c r="G1750" i="1"/>
  <c r="F1750" i="1"/>
  <c r="K1750" i="1" s="1"/>
  <c r="L1750" i="1" s="1"/>
  <c r="M1750" i="1" s="1"/>
  <c r="N1750" i="1" s="1"/>
  <c r="D1750" i="1"/>
  <c r="S1753" i="1"/>
  <c r="G1749" i="1"/>
  <c r="F1749" i="1"/>
  <c r="K1749" i="1" s="1"/>
  <c r="L1749" i="1" s="1"/>
  <c r="M1749" i="1" s="1"/>
  <c r="N1749" i="1" s="1"/>
  <c r="D1749" i="1"/>
  <c r="S1752" i="1"/>
  <c r="G1748" i="1"/>
  <c r="F1748" i="1"/>
  <c r="K1748" i="1" s="1"/>
  <c r="L1748" i="1" s="1"/>
  <c r="M1748" i="1" s="1"/>
  <c r="N1748" i="1" s="1"/>
  <c r="D1748" i="1"/>
  <c r="S1751" i="1"/>
  <c r="G1747" i="1"/>
  <c r="F1747" i="1"/>
  <c r="K1747" i="1" s="1"/>
  <c r="L1747" i="1" s="1"/>
  <c r="M1747" i="1" s="1"/>
  <c r="N1747" i="1" s="1"/>
  <c r="D1747" i="1"/>
  <c r="S1750" i="1"/>
  <c r="G1746" i="1"/>
  <c r="F1746" i="1"/>
  <c r="K1746" i="1" s="1"/>
  <c r="L1746" i="1" s="1"/>
  <c r="M1746" i="1" s="1"/>
  <c r="N1746" i="1" s="1"/>
  <c r="D1746" i="1"/>
  <c r="S1749" i="1"/>
  <c r="G1745" i="1"/>
  <c r="F1745" i="1"/>
  <c r="K1745" i="1" s="1"/>
  <c r="L1745" i="1" s="1"/>
  <c r="M1745" i="1" s="1"/>
  <c r="N1745" i="1" s="1"/>
  <c r="D1745" i="1"/>
  <c r="S1748" i="1"/>
  <c r="G1744" i="1"/>
  <c r="F1744" i="1"/>
  <c r="K1744" i="1" s="1"/>
  <c r="L1744" i="1" s="1"/>
  <c r="M1744" i="1" s="1"/>
  <c r="N1744" i="1" s="1"/>
  <c r="D1744" i="1"/>
  <c r="S1747" i="1"/>
  <c r="G1743" i="1"/>
  <c r="F1743" i="1"/>
  <c r="K1743" i="1" s="1"/>
  <c r="L1743" i="1" s="1"/>
  <c r="M1743" i="1" s="1"/>
  <c r="N1743" i="1" s="1"/>
  <c r="D1743" i="1"/>
  <c r="S1746" i="1"/>
  <c r="G1742" i="1"/>
  <c r="F1742" i="1"/>
  <c r="K1742" i="1" s="1"/>
  <c r="L1742" i="1" s="1"/>
  <c r="M1742" i="1" s="1"/>
  <c r="N1742" i="1" s="1"/>
  <c r="D1742" i="1"/>
  <c r="S1745" i="1"/>
  <c r="G1741" i="1"/>
  <c r="F1741" i="1"/>
  <c r="K1741" i="1" s="1"/>
  <c r="L1741" i="1" s="1"/>
  <c r="M1741" i="1" s="1"/>
  <c r="N1741" i="1" s="1"/>
  <c r="D1741" i="1"/>
  <c r="S1744" i="1"/>
  <c r="G1740" i="1"/>
  <c r="F1740" i="1"/>
  <c r="K1740" i="1" s="1"/>
  <c r="L1740" i="1" s="1"/>
  <c r="M1740" i="1" s="1"/>
  <c r="N1740" i="1" s="1"/>
  <c r="D1740" i="1"/>
  <c r="S1743" i="1"/>
  <c r="G1739" i="1"/>
  <c r="F1739" i="1"/>
  <c r="K1739" i="1" s="1"/>
  <c r="L1739" i="1" s="1"/>
  <c r="M1739" i="1" s="1"/>
  <c r="N1739" i="1" s="1"/>
  <c r="D1739" i="1"/>
  <c r="S1742" i="1"/>
  <c r="G1738" i="1"/>
  <c r="F1738" i="1"/>
  <c r="K1738" i="1" s="1"/>
  <c r="L1738" i="1" s="1"/>
  <c r="M1738" i="1" s="1"/>
  <c r="N1738" i="1" s="1"/>
  <c r="D1738" i="1"/>
  <c r="S1741" i="1"/>
  <c r="G1737" i="1"/>
  <c r="F1737" i="1"/>
  <c r="K1737" i="1" s="1"/>
  <c r="L1737" i="1" s="1"/>
  <c r="M1737" i="1" s="1"/>
  <c r="N1737" i="1" s="1"/>
  <c r="D1737" i="1"/>
  <c r="S1740" i="1"/>
  <c r="G1736" i="1"/>
  <c r="F1736" i="1"/>
  <c r="K1736" i="1" s="1"/>
  <c r="L1736" i="1" s="1"/>
  <c r="M1736" i="1" s="1"/>
  <c r="N1736" i="1" s="1"/>
  <c r="D1736" i="1"/>
  <c r="S1739" i="1"/>
  <c r="G1735" i="1"/>
  <c r="F1735" i="1"/>
  <c r="K1735" i="1" s="1"/>
  <c r="L1735" i="1" s="1"/>
  <c r="M1735" i="1" s="1"/>
  <c r="N1735" i="1" s="1"/>
  <c r="D1735" i="1"/>
  <c r="S1738" i="1"/>
  <c r="G1734" i="1"/>
  <c r="F1734" i="1"/>
  <c r="K1734" i="1" s="1"/>
  <c r="L1734" i="1" s="1"/>
  <c r="M1734" i="1" s="1"/>
  <c r="N1734" i="1" s="1"/>
  <c r="D1734" i="1"/>
  <c r="S1737" i="1"/>
  <c r="G1733" i="1"/>
  <c r="F1733" i="1"/>
  <c r="K1733" i="1" s="1"/>
  <c r="L1733" i="1" s="1"/>
  <c r="M1733" i="1" s="1"/>
  <c r="N1733" i="1" s="1"/>
  <c r="D1733" i="1"/>
  <c r="S1736" i="1"/>
  <c r="G1732" i="1"/>
  <c r="F1732" i="1"/>
  <c r="K1732" i="1" s="1"/>
  <c r="L1732" i="1" s="1"/>
  <c r="M1732" i="1" s="1"/>
  <c r="N1732" i="1" s="1"/>
  <c r="D1732" i="1"/>
  <c r="S1735" i="1"/>
  <c r="G1731" i="1"/>
  <c r="F1731" i="1"/>
  <c r="K1731" i="1" s="1"/>
  <c r="L1731" i="1" s="1"/>
  <c r="M1731" i="1" s="1"/>
  <c r="N1731" i="1" s="1"/>
  <c r="D1731" i="1"/>
  <c r="S1734" i="1"/>
  <c r="G1730" i="1"/>
  <c r="F1730" i="1"/>
  <c r="K1730" i="1" s="1"/>
  <c r="L1730" i="1" s="1"/>
  <c r="M1730" i="1" s="1"/>
  <c r="N1730" i="1" s="1"/>
  <c r="D1730" i="1"/>
  <c r="S1733" i="1"/>
  <c r="G1729" i="1"/>
  <c r="F1729" i="1"/>
  <c r="K1729" i="1" s="1"/>
  <c r="L1729" i="1" s="1"/>
  <c r="M1729" i="1" s="1"/>
  <c r="N1729" i="1" s="1"/>
  <c r="D1729" i="1"/>
  <c r="S1732" i="1"/>
  <c r="G1728" i="1"/>
  <c r="F1728" i="1"/>
  <c r="K1728" i="1" s="1"/>
  <c r="L1728" i="1" s="1"/>
  <c r="M1728" i="1" s="1"/>
  <c r="N1728" i="1" s="1"/>
  <c r="D1728" i="1"/>
  <c r="S1731" i="1"/>
  <c r="G1727" i="1"/>
  <c r="F1727" i="1"/>
  <c r="K1727" i="1" s="1"/>
  <c r="L1727" i="1" s="1"/>
  <c r="M1727" i="1" s="1"/>
  <c r="N1727" i="1" s="1"/>
  <c r="D1727" i="1"/>
  <c r="S1730" i="1"/>
  <c r="G1726" i="1"/>
  <c r="F1726" i="1"/>
  <c r="K1726" i="1" s="1"/>
  <c r="L1726" i="1" s="1"/>
  <c r="M1726" i="1" s="1"/>
  <c r="N1726" i="1" s="1"/>
  <c r="D1726" i="1"/>
  <c r="S1729" i="1"/>
  <c r="G1725" i="1"/>
  <c r="F1725" i="1"/>
  <c r="K1725" i="1" s="1"/>
  <c r="L1725" i="1" s="1"/>
  <c r="M1725" i="1" s="1"/>
  <c r="N1725" i="1" s="1"/>
  <c r="D1725" i="1"/>
  <c r="S1728" i="1"/>
  <c r="G1724" i="1"/>
  <c r="F1724" i="1"/>
  <c r="K1724" i="1" s="1"/>
  <c r="L1724" i="1" s="1"/>
  <c r="M1724" i="1" s="1"/>
  <c r="N1724" i="1" s="1"/>
  <c r="D1724" i="1"/>
  <c r="S1727" i="1"/>
  <c r="G1723" i="1"/>
  <c r="F1723" i="1"/>
  <c r="K1723" i="1" s="1"/>
  <c r="L1723" i="1" s="1"/>
  <c r="M1723" i="1" s="1"/>
  <c r="N1723" i="1" s="1"/>
  <c r="D1723" i="1"/>
  <c r="S1726" i="1"/>
  <c r="G1722" i="1"/>
  <c r="F1722" i="1"/>
  <c r="K1722" i="1" s="1"/>
  <c r="L1722" i="1" s="1"/>
  <c r="M1722" i="1" s="1"/>
  <c r="N1722" i="1" s="1"/>
  <c r="D1722" i="1"/>
  <c r="S1725" i="1"/>
  <c r="G1721" i="1"/>
  <c r="F1721" i="1"/>
  <c r="K1721" i="1" s="1"/>
  <c r="L1721" i="1" s="1"/>
  <c r="M1721" i="1" s="1"/>
  <c r="N1721" i="1" s="1"/>
  <c r="D1721" i="1"/>
  <c r="S1724" i="1"/>
  <c r="G1720" i="1"/>
  <c r="F1720" i="1"/>
  <c r="K1720" i="1" s="1"/>
  <c r="L1720" i="1" s="1"/>
  <c r="M1720" i="1" s="1"/>
  <c r="N1720" i="1" s="1"/>
  <c r="D1720" i="1"/>
  <c r="S1723" i="1"/>
  <c r="G1719" i="1"/>
  <c r="F1719" i="1"/>
  <c r="K1719" i="1" s="1"/>
  <c r="L1719" i="1" s="1"/>
  <c r="M1719" i="1" s="1"/>
  <c r="N1719" i="1" s="1"/>
  <c r="D1719" i="1"/>
  <c r="S1722" i="1"/>
  <c r="G1718" i="1"/>
  <c r="F1718" i="1"/>
  <c r="K1718" i="1" s="1"/>
  <c r="L1718" i="1" s="1"/>
  <c r="M1718" i="1" s="1"/>
  <c r="N1718" i="1" s="1"/>
  <c r="D1718" i="1"/>
  <c r="S1721" i="1"/>
  <c r="G1717" i="1"/>
  <c r="F1717" i="1"/>
  <c r="K1717" i="1" s="1"/>
  <c r="L1717" i="1" s="1"/>
  <c r="M1717" i="1" s="1"/>
  <c r="N1717" i="1" s="1"/>
  <c r="D1717" i="1"/>
  <c r="S1720" i="1"/>
  <c r="G1716" i="1"/>
  <c r="F1716" i="1"/>
  <c r="K1716" i="1" s="1"/>
  <c r="L1716" i="1" s="1"/>
  <c r="M1716" i="1" s="1"/>
  <c r="N1716" i="1" s="1"/>
  <c r="D1716" i="1"/>
  <c r="S1719" i="1"/>
  <c r="G1715" i="1"/>
  <c r="F1715" i="1"/>
  <c r="K1715" i="1" s="1"/>
  <c r="L1715" i="1" s="1"/>
  <c r="M1715" i="1" s="1"/>
  <c r="N1715" i="1" s="1"/>
  <c r="D1715" i="1"/>
  <c r="S1718" i="1"/>
  <c r="G1714" i="1"/>
  <c r="F1714" i="1"/>
  <c r="K1714" i="1" s="1"/>
  <c r="L1714" i="1" s="1"/>
  <c r="M1714" i="1" s="1"/>
  <c r="N1714" i="1" s="1"/>
  <c r="D1714" i="1"/>
  <c r="S1717" i="1"/>
  <c r="G1713" i="1"/>
  <c r="F1713" i="1"/>
  <c r="K1713" i="1" s="1"/>
  <c r="L1713" i="1" s="1"/>
  <c r="M1713" i="1" s="1"/>
  <c r="N1713" i="1" s="1"/>
  <c r="D1713" i="1"/>
  <c r="S1716" i="1"/>
  <c r="G1712" i="1"/>
  <c r="F1712" i="1"/>
  <c r="K1712" i="1" s="1"/>
  <c r="L1712" i="1" s="1"/>
  <c r="M1712" i="1" s="1"/>
  <c r="N1712" i="1" s="1"/>
  <c r="D1712" i="1"/>
  <c r="S1715" i="1"/>
  <c r="G1711" i="1"/>
  <c r="F1711" i="1"/>
  <c r="K1711" i="1" s="1"/>
  <c r="L1711" i="1" s="1"/>
  <c r="M1711" i="1" s="1"/>
  <c r="N1711" i="1" s="1"/>
  <c r="D1711" i="1"/>
  <c r="S1714" i="1"/>
  <c r="G1710" i="1"/>
  <c r="F1710" i="1"/>
  <c r="K1710" i="1" s="1"/>
  <c r="L1710" i="1" s="1"/>
  <c r="M1710" i="1" s="1"/>
  <c r="N1710" i="1" s="1"/>
  <c r="D1710" i="1"/>
  <c r="S1713" i="1"/>
  <c r="G1709" i="1"/>
  <c r="F1709" i="1"/>
  <c r="K1709" i="1" s="1"/>
  <c r="L1709" i="1" s="1"/>
  <c r="M1709" i="1" s="1"/>
  <c r="N1709" i="1" s="1"/>
  <c r="D1709" i="1"/>
  <c r="S1712" i="1"/>
  <c r="G1708" i="1"/>
  <c r="F1708" i="1"/>
  <c r="K1708" i="1" s="1"/>
  <c r="L1708" i="1" s="1"/>
  <c r="M1708" i="1" s="1"/>
  <c r="N1708" i="1" s="1"/>
  <c r="D1708" i="1"/>
  <c r="S1711" i="1"/>
  <c r="G1707" i="1"/>
  <c r="F1707" i="1"/>
  <c r="K1707" i="1" s="1"/>
  <c r="L1707" i="1" s="1"/>
  <c r="M1707" i="1" s="1"/>
  <c r="N1707" i="1" s="1"/>
  <c r="D1707" i="1"/>
  <c r="S1710" i="1"/>
  <c r="G1706" i="1"/>
  <c r="F1706" i="1"/>
  <c r="K1706" i="1" s="1"/>
  <c r="L1706" i="1" s="1"/>
  <c r="M1706" i="1" s="1"/>
  <c r="N1706" i="1" s="1"/>
  <c r="D1706" i="1"/>
  <c r="S1709" i="1"/>
  <c r="G1705" i="1"/>
  <c r="F1705" i="1"/>
  <c r="K1705" i="1" s="1"/>
  <c r="L1705" i="1" s="1"/>
  <c r="M1705" i="1" s="1"/>
  <c r="N1705" i="1" s="1"/>
  <c r="D1705" i="1"/>
  <c r="S1708" i="1"/>
  <c r="G1704" i="1"/>
  <c r="F1704" i="1"/>
  <c r="K1704" i="1" s="1"/>
  <c r="L1704" i="1" s="1"/>
  <c r="M1704" i="1" s="1"/>
  <c r="N1704" i="1" s="1"/>
  <c r="D1704" i="1"/>
  <c r="S1707" i="1"/>
  <c r="G1703" i="1"/>
  <c r="F1703" i="1"/>
  <c r="K1703" i="1" s="1"/>
  <c r="L1703" i="1" s="1"/>
  <c r="M1703" i="1" s="1"/>
  <c r="N1703" i="1" s="1"/>
  <c r="D1703" i="1"/>
  <c r="S1706" i="1"/>
  <c r="G1702" i="1"/>
  <c r="F1702" i="1"/>
  <c r="K1702" i="1" s="1"/>
  <c r="L1702" i="1" s="1"/>
  <c r="M1702" i="1" s="1"/>
  <c r="N1702" i="1" s="1"/>
  <c r="D1702" i="1"/>
  <c r="S1705" i="1"/>
  <c r="G1701" i="1"/>
  <c r="F1701" i="1"/>
  <c r="K1701" i="1" s="1"/>
  <c r="L1701" i="1" s="1"/>
  <c r="M1701" i="1" s="1"/>
  <c r="N1701" i="1" s="1"/>
  <c r="D1701" i="1"/>
  <c r="S1704" i="1"/>
  <c r="G1700" i="1"/>
  <c r="F1700" i="1"/>
  <c r="K1700" i="1" s="1"/>
  <c r="L1700" i="1" s="1"/>
  <c r="M1700" i="1" s="1"/>
  <c r="N1700" i="1" s="1"/>
  <c r="D1700" i="1"/>
  <c r="S1703" i="1"/>
  <c r="G1699" i="1"/>
  <c r="F1699" i="1"/>
  <c r="K1699" i="1" s="1"/>
  <c r="L1699" i="1" s="1"/>
  <c r="M1699" i="1" s="1"/>
  <c r="N1699" i="1" s="1"/>
  <c r="D1699" i="1"/>
  <c r="S1702" i="1"/>
  <c r="G1698" i="1"/>
  <c r="F1698" i="1"/>
  <c r="K1698" i="1" s="1"/>
  <c r="L1698" i="1" s="1"/>
  <c r="M1698" i="1" s="1"/>
  <c r="N1698" i="1" s="1"/>
  <c r="D1698" i="1"/>
  <c r="S1701" i="1"/>
  <c r="G1697" i="1"/>
  <c r="F1697" i="1"/>
  <c r="K1697" i="1" s="1"/>
  <c r="L1697" i="1" s="1"/>
  <c r="M1697" i="1" s="1"/>
  <c r="N1697" i="1" s="1"/>
  <c r="D1697" i="1"/>
  <c r="S1700" i="1"/>
  <c r="G1696" i="1"/>
  <c r="F1696" i="1"/>
  <c r="K1696" i="1" s="1"/>
  <c r="L1696" i="1" s="1"/>
  <c r="M1696" i="1" s="1"/>
  <c r="N1696" i="1" s="1"/>
  <c r="D1696" i="1"/>
  <c r="S1699" i="1"/>
  <c r="G1695" i="1"/>
  <c r="F1695" i="1"/>
  <c r="K1695" i="1" s="1"/>
  <c r="L1695" i="1" s="1"/>
  <c r="M1695" i="1" s="1"/>
  <c r="N1695" i="1" s="1"/>
  <c r="D1695" i="1"/>
  <c r="S1698" i="1"/>
  <c r="G1694" i="1"/>
  <c r="F1694" i="1"/>
  <c r="K1694" i="1" s="1"/>
  <c r="L1694" i="1" s="1"/>
  <c r="M1694" i="1" s="1"/>
  <c r="N1694" i="1" s="1"/>
  <c r="D1694" i="1"/>
  <c r="S1697" i="1"/>
  <c r="G1693" i="1"/>
  <c r="F1693" i="1"/>
  <c r="K1693" i="1" s="1"/>
  <c r="L1693" i="1" s="1"/>
  <c r="M1693" i="1" s="1"/>
  <c r="N1693" i="1" s="1"/>
  <c r="D1693" i="1"/>
  <c r="S1696" i="1"/>
  <c r="G1692" i="1"/>
  <c r="F1692" i="1"/>
  <c r="K1692" i="1" s="1"/>
  <c r="L1692" i="1" s="1"/>
  <c r="M1692" i="1" s="1"/>
  <c r="N1692" i="1" s="1"/>
  <c r="D1692" i="1"/>
  <c r="S1695" i="1"/>
  <c r="G1691" i="1"/>
  <c r="F1691" i="1"/>
  <c r="K1691" i="1" s="1"/>
  <c r="L1691" i="1" s="1"/>
  <c r="M1691" i="1" s="1"/>
  <c r="N1691" i="1" s="1"/>
  <c r="D1691" i="1"/>
  <c r="S1694" i="1"/>
  <c r="G1690" i="1"/>
  <c r="F1690" i="1"/>
  <c r="K1690" i="1" s="1"/>
  <c r="L1690" i="1" s="1"/>
  <c r="M1690" i="1" s="1"/>
  <c r="N1690" i="1" s="1"/>
  <c r="D1690" i="1"/>
  <c r="S1693" i="1"/>
  <c r="G1689" i="1"/>
  <c r="F1689" i="1"/>
  <c r="K1689" i="1" s="1"/>
  <c r="L1689" i="1" s="1"/>
  <c r="M1689" i="1" s="1"/>
  <c r="N1689" i="1" s="1"/>
  <c r="D1689" i="1"/>
  <c r="S1692" i="1"/>
  <c r="G1688" i="1"/>
  <c r="F1688" i="1"/>
  <c r="K1688" i="1" s="1"/>
  <c r="L1688" i="1" s="1"/>
  <c r="M1688" i="1" s="1"/>
  <c r="N1688" i="1" s="1"/>
  <c r="D1688" i="1"/>
  <c r="S1691" i="1"/>
  <c r="G1687" i="1"/>
  <c r="F1687" i="1"/>
  <c r="K1687" i="1" s="1"/>
  <c r="L1687" i="1" s="1"/>
  <c r="M1687" i="1" s="1"/>
  <c r="N1687" i="1" s="1"/>
  <c r="D1687" i="1"/>
  <c r="S1690" i="1"/>
  <c r="G1686" i="1"/>
  <c r="F1686" i="1"/>
  <c r="K1686" i="1" s="1"/>
  <c r="L1686" i="1" s="1"/>
  <c r="M1686" i="1" s="1"/>
  <c r="N1686" i="1" s="1"/>
  <c r="D1686" i="1"/>
  <c r="S1689" i="1"/>
  <c r="G1685" i="1"/>
  <c r="F1685" i="1"/>
  <c r="K1685" i="1" s="1"/>
  <c r="L1685" i="1" s="1"/>
  <c r="M1685" i="1" s="1"/>
  <c r="N1685" i="1" s="1"/>
  <c r="D1685" i="1"/>
  <c r="S1688" i="1"/>
  <c r="G1684" i="1"/>
  <c r="F1684" i="1"/>
  <c r="K1684" i="1" s="1"/>
  <c r="L1684" i="1" s="1"/>
  <c r="M1684" i="1" s="1"/>
  <c r="N1684" i="1" s="1"/>
  <c r="D1684" i="1"/>
  <c r="S1687" i="1"/>
  <c r="G1683" i="1"/>
  <c r="F1683" i="1"/>
  <c r="K1683" i="1" s="1"/>
  <c r="L1683" i="1" s="1"/>
  <c r="M1683" i="1" s="1"/>
  <c r="N1683" i="1" s="1"/>
  <c r="D1683" i="1"/>
  <c r="S1686" i="1"/>
  <c r="G1682" i="1"/>
  <c r="F1682" i="1"/>
  <c r="K1682" i="1" s="1"/>
  <c r="L1682" i="1" s="1"/>
  <c r="M1682" i="1" s="1"/>
  <c r="N1682" i="1" s="1"/>
  <c r="D1682" i="1"/>
  <c r="S1685" i="1"/>
  <c r="G1681" i="1"/>
  <c r="F1681" i="1"/>
  <c r="K1681" i="1" s="1"/>
  <c r="L1681" i="1" s="1"/>
  <c r="M1681" i="1" s="1"/>
  <c r="N1681" i="1" s="1"/>
  <c r="D1681" i="1"/>
  <c r="S1684" i="1"/>
  <c r="G1680" i="1"/>
  <c r="F1680" i="1"/>
  <c r="K1680" i="1" s="1"/>
  <c r="L1680" i="1" s="1"/>
  <c r="M1680" i="1" s="1"/>
  <c r="N1680" i="1" s="1"/>
  <c r="D1680" i="1"/>
  <c r="S1683" i="1"/>
  <c r="G1679" i="1"/>
  <c r="F1679" i="1"/>
  <c r="K1679" i="1" s="1"/>
  <c r="L1679" i="1" s="1"/>
  <c r="M1679" i="1" s="1"/>
  <c r="N1679" i="1" s="1"/>
  <c r="D1679" i="1"/>
  <c r="S1682" i="1"/>
  <c r="G1678" i="1"/>
  <c r="F1678" i="1"/>
  <c r="K1678" i="1" s="1"/>
  <c r="L1678" i="1" s="1"/>
  <c r="M1678" i="1" s="1"/>
  <c r="N1678" i="1" s="1"/>
  <c r="D1678" i="1"/>
  <c r="S1681" i="1"/>
  <c r="G1677" i="1"/>
  <c r="F1677" i="1"/>
  <c r="K1677" i="1" s="1"/>
  <c r="L1677" i="1" s="1"/>
  <c r="M1677" i="1" s="1"/>
  <c r="N1677" i="1" s="1"/>
  <c r="D1677" i="1"/>
  <c r="S1680" i="1"/>
  <c r="G1676" i="1"/>
  <c r="F1676" i="1"/>
  <c r="K1676" i="1" s="1"/>
  <c r="L1676" i="1" s="1"/>
  <c r="M1676" i="1" s="1"/>
  <c r="N1676" i="1" s="1"/>
  <c r="D1676" i="1"/>
  <c r="S1679" i="1"/>
  <c r="G1675" i="1"/>
  <c r="F1675" i="1"/>
  <c r="K1675" i="1" s="1"/>
  <c r="L1675" i="1" s="1"/>
  <c r="M1675" i="1" s="1"/>
  <c r="N1675" i="1" s="1"/>
  <c r="D1675" i="1"/>
  <c r="S1678" i="1"/>
  <c r="G1674" i="1"/>
  <c r="F1674" i="1"/>
  <c r="K1674" i="1" s="1"/>
  <c r="L1674" i="1" s="1"/>
  <c r="M1674" i="1" s="1"/>
  <c r="N1674" i="1" s="1"/>
  <c r="D1674" i="1"/>
  <c r="S1677" i="1"/>
  <c r="G1673" i="1"/>
  <c r="F1673" i="1"/>
  <c r="K1673" i="1" s="1"/>
  <c r="L1673" i="1" s="1"/>
  <c r="M1673" i="1" s="1"/>
  <c r="N1673" i="1" s="1"/>
  <c r="D1673" i="1"/>
  <c r="S1676" i="1"/>
  <c r="G1672" i="1"/>
  <c r="F1672" i="1"/>
  <c r="K1672" i="1" s="1"/>
  <c r="L1672" i="1" s="1"/>
  <c r="M1672" i="1" s="1"/>
  <c r="N1672" i="1" s="1"/>
  <c r="D1672" i="1"/>
  <c r="S1675" i="1"/>
  <c r="G1671" i="1"/>
  <c r="F1671" i="1"/>
  <c r="K1671" i="1" s="1"/>
  <c r="L1671" i="1" s="1"/>
  <c r="M1671" i="1" s="1"/>
  <c r="N1671" i="1" s="1"/>
  <c r="D1671" i="1"/>
  <c r="S1674" i="1"/>
  <c r="G1670" i="1"/>
  <c r="F1670" i="1"/>
  <c r="K1670" i="1" s="1"/>
  <c r="L1670" i="1" s="1"/>
  <c r="M1670" i="1" s="1"/>
  <c r="N1670" i="1" s="1"/>
  <c r="D1670" i="1"/>
  <c r="S1673" i="1"/>
  <c r="G1669" i="1"/>
  <c r="F1669" i="1"/>
  <c r="K1669" i="1" s="1"/>
  <c r="L1669" i="1" s="1"/>
  <c r="M1669" i="1" s="1"/>
  <c r="N1669" i="1" s="1"/>
  <c r="D1669" i="1"/>
  <c r="S1672" i="1"/>
  <c r="G1668" i="1"/>
  <c r="F1668" i="1"/>
  <c r="K1668" i="1" s="1"/>
  <c r="L1668" i="1" s="1"/>
  <c r="M1668" i="1" s="1"/>
  <c r="N1668" i="1" s="1"/>
  <c r="D1668" i="1"/>
  <c r="S1671" i="1"/>
  <c r="G1667" i="1"/>
  <c r="F1667" i="1"/>
  <c r="K1667" i="1" s="1"/>
  <c r="L1667" i="1" s="1"/>
  <c r="M1667" i="1" s="1"/>
  <c r="N1667" i="1" s="1"/>
  <c r="D1667" i="1"/>
  <c r="S1670" i="1"/>
  <c r="G1666" i="1"/>
  <c r="F1666" i="1"/>
  <c r="K1666" i="1" s="1"/>
  <c r="L1666" i="1" s="1"/>
  <c r="M1666" i="1" s="1"/>
  <c r="N1666" i="1" s="1"/>
  <c r="D1666" i="1"/>
  <c r="S1669" i="1"/>
  <c r="G1665" i="1"/>
  <c r="F1665" i="1"/>
  <c r="K1665" i="1" s="1"/>
  <c r="L1665" i="1" s="1"/>
  <c r="M1665" i="1" s="1"/>
  <c r="N1665" i="1" s="1"/>
  <c r="D1665" i="1"/>
  <c r="S1668" i="1"/>
  <c r="G1664" i="1"/>
  <c r="F1664" i="1"/>
  <c r="K1664" i="1" s="1"/>
  <c r="L1664" i="1" s="1"/>
  <c r="M1664" i="1" s="1"/>
  <c r="N1664" i="1" s="1"/>
  <c r="D1664" i="1"/>
  <c r="S1667" i="1"/>
  <c r="G1663" i="1"/>
  <c r="F1663" i="1"/>
  <c r="K1663" i="1" s="1"/>
  <c r="L1663" i="1" s="1"/>
  <c r="M1663" i="1" s="1"/>
  <c r="N1663" i="1" s="1"/>
  <c r="D1663" i="1"/>
  <c r="S1666" i="1"/>
  <c r="G1662" i="1"/>
  <c r="F1662" i="1"/>
  <c r="K1662" i="1" s="1"/>
  <c r="L1662" i="1" s="1"/>
  <c r="M1662" i="1" s="1"/>
  <c r="N1662" i="1" s="1"/>
  <c r="D1662" i="1"/>
  <c r="S1665" i="1"/>
  <c r="G1661" i="1"/>
  <c r="F1661" i="1"/>
  <c r="K1661" i="1" s="1"/>
  <c r="L1661" i="1" s="1"/>
  <c r="M1661" i="1" s="1"/>
  <c r="N1661" i="1" s="1"/>
  <c r="D1661" i="1"/>
  <c r="S1664" i="1"/>
  <c r="G1660" i="1"/>
  <c r="F1660" i="1"/>
  <c r="K1660" i="1" s="1"/>
  <c r="L1660" i="1" s="1"/>
  <c r="M1660" i="1" s="1"/>
  <c r="N1660" i="1" s="1"/>
  <c r="D1660" i="1"/>
  <c r="S1663" i="1"/>
  <c r="G1659" i="1"/>
  <c r="F1659" i="1"/>
  <c r="K1659" i="1" s="1"/>
  <c r="L1659" i="1" s="1"/>
  <c r="M1659" i="1" s="1"/>
  <c r="N1659" i="1" s="1"/>
  <c r="D1659" i="1"/>
  <c r="S1662" i="1"/>
  <c r="G1658" i="1"/>
  <c r="F1658" i="1"/>
  <c r="K1658" i="1" s="1"/>
  <c r="L1658" i="1" s="1"/>
  <c r="M1658" i="1" s="1"/>
  <c r="N1658" i="1" s="1"/>
  <c r="D1658" i="1"/>
  <c r="S1661" i="1"/>
  <c r="G1657" i="1"/>
  <c r="F1657" i="1"/>
  <c r="K1657" i="1" s="1"/>
  <c r="L1657" i="1" s="1"/>
  <c r="M1657" i="1" s="1"/>
  <c r="N1657" i="1" s="1"/>
  <c r="D1657" i="1"/>
  <c r="S1660" i="1"/>
  <c r="G1656" i="1"/>
  <c r="F1656" i="1"/>
  <c r="K1656" i="1" s="1"/>
  <c r="L1656" i="1" s="1"/>
  <c r="M1656" i="1" s="1"/>
  <c r="N1656" i="1" s="1"/>
  <c r="D1656" i="1"/>
  <c r="S1659" i="1"/>
  <c r="G1655" i="1"/>
  <c r="F1655" i="1"/>
  <c r="K1655" i="1" s="1"/>
  <c r="L1655" i="1" s="1"/>
  <c r="M1655" i="1" s="1"/>
  <c r="N1655" i="1" s="1"/>
  <c r="D1655" i="1"/>
  <c r="S1658" i="1"/>
  <c r="G1654" i="1"/>
  <c r="F1654" i="1"/>
  <c r="K1654" i="1" s="1"/>
  <c r="L1654" i="1" s="1"/>
  <c r="M1654" i="1" s="1"/>
  <c r="N1654" i="1" s="1"/>
  <c r="D1654" i="1"/>
  <c r="S1657" i="1"/>
  <c r="G1653" i="1"/>
  <c r="F1653" i="1"/>
  <c r="K1653" i="1" s="1"/>
  <c r="L1653" i="1" s="1"/>
  <c r="M1653" i="1" s="1"/>
  <c r="N1653" i="1" s="1"/>
  <c r="D1653" i="1"/>
  <c r="S1656" i="1"/>
  <c r="G1652" i="1"/>
  <c r="F1652" i="1"/>
  <c r="K1652" i="1" s="1"/>
  <c r="L1652" i="1" s="1"/>
  <c r="M1652" i="1" s="1"/>
  <c r="N1652" i="1" s="1"/>
  <c r="D1652" i="1"/>
  <c r="S1655" i="1"/>
  <c r="G1651" i="1"/>
  <c r="F1651" i="1"/>
  <c r="K1651" i="1" s="1"/>
  <c r="L1651" i="1" s="1"/>
  <c r="M1651" i="1" s="1"/>
  <c r="N1651" i="1" s="1"/>
  <c r="D1651" i="1"/>
  <c r="S1654" i="1"/>
  <c r="G1650" i="1"/>
  <c r="F1650" i="1"/>
  <c r="K1650" i="1" s="1"/>
  <c r="L1650" i="1" s="1"/>
  <c r="M1650" i="1" s="1"/>
  <c r="N1650" i="1" s="1"/>
  <c r="D1650" i="1"/>
  <c r="S1653" i="1"/>
  <c r="G1649" i="1"/>
  <c r="F1649" i="1"/>
  <c r="K1649" i="1" s="1"/>
  <c r="L1649" i="1" s="1"/>
  <c r="M1649" i="1" s="1"/>
  <c r="N1649" i="1" s="1"/>
  <c r="D1649" i="1"/>
  <c r="S1652" i="1"/>
  <c r="G1648" i="1"/>
  <c r="F1648" i="1"/>
  <c r="K1648" i="1" s="1"/>
  <c r="L1648" i="1" s="1"/>
  <c r="M1648" i="1" s="1"/>
  <c r="N1648" i="1" s="1"/>
  <c r="D1648" i="1"/>
  <c r="S1651" i="1"/>
  <c r="G1647" i="1"/>
  <c r="F1647" i="1"/>
  <c r="K1647" i="1" s="1"/>
  <c r="L1647" i="1" s="1"/>
  <c r="M1647" i="1" s="1"/>
  <c r="N1647" i="1" s="1"/>
  <c r="D1647" i="1"/>
  <c r="S1650" i="1"/>
  <c r="G1646" i="1"/>
  <c r="F1646" i="1"/>
  <c r="K1646" i="1" s="1"/>
  <c r="L1646" i="1" s="1"/>
  <c r="M1646" i="1" s="1"/>
  <c r="N1646" i="1" s="1"/>
  <c r="D1646" i="1"/>
  <c r="S1649" i="1"/>
  <c r="G1645" i="1"/>
  <c r="F1645" i="1"/>
  <c r="K1645" i="1" s="1"/>
  <c r="L1645" i="1" s="1"/>
  <c r="M1645" i="1" s="1"/>
  <c r="N1645" i="1" s="1"/>
  <c r="D1645" i="1"/>
  <c r="S1648" i="1"/>
  <c r="G1644" i="1"/>
  <c r="F1644" i="1"/>
  <c r="K1644" i="1" s="1"/>
  <c r="L1644" i="1" s="1"/>
  <c r="M1644" i="1" s="1"/>
  <c r="N1644" i="1" s="1"/>
  <c r="D1644" i="1"/>
  <c r="S1647" i="1"/>
  <c r="G1643" i="1"/>
  <c r="F1643" i="1"/>
  <c r="K1643" i="1" s="1"/>
  <c r="L1643" i="1" s="1"/>
  <c r="M1643" i="1" s="1"/>
  <c r="N1643" i="1" s="1"/>
  <c r="D1643" i="1"/>
  <c r="S1646" i="1"/>
  <c r="G1642" i="1"/>
  <c r="F1642" i="1"/>
  <c r="K1642" i="1" s="1"/>
  <c r="L1642" i="1" s="1"/>
  <c r="M1642" i="1" s="1"/>
  <c r="N1642" i="1" s="1"/>
  <c r="D1642" i="1"/>
  <c r="S1645" i="1"/>
  <c r="G1641" i="1"/>
  <c r="F1641" i="1"/>
  <c r="K1641" i="1" s="1"/>
  <c r="L1641" i="1" s="1"/>
  <c r="M1641" i="1" s="1"/>
  <c r="N1641" i="1" s="1"/>
  <c r="D1641" i="1"/>
  <c r="S1644" i="1"/>
  <c r="G1640" i="1"/>
  <c r="F1640" i="1"/>
  <c r="K1640" i="1" s="1"/>
  <c r="L1640" i="1" s="1"/>
  <c r="M1640" i="1" s="1"/>
  <c r="N1640" i="1" s="1"/>
  <c r="D1640" i="1"/>
  <c r="S1643" i="1"/>
  <c r="G1639" i="1"/>
  <c r="F1639" i="1"/>
  <c r="K1639" i="1" s="1"/>
  <c r="L1639" i="1" s="1"/>
  <c r="M1639" i="1" s="1"/>
  <c r="N1639" i="1" s="1"/>
  <c r="D1639" i="1"/>
  <c r="S1642" i="1"/>
  <c r="G1638" i="1"/>
  <c r="F1638" i="1"/>
  <c r="K1638" i="1" s="1"/>
  <c r="L1638" i="1" s="1"/>
  <c r="M1638" i="1" s="1"/>
  <c r="N1638" i="1" s="1"/>
  <c r="D1638" i="1"/>
  <c r="S1641" i="1"/>
  <c r="G1637" i="1"/>
  <c r="F1637" i="1"/>
  <c r="K1637" i="1" s="1"/>
  <c r="L1637" i="1" s="1"/>
  <c r="M1637" i="1" s="1"/>
  <c r="N1637" i="1" s="1"/>
  <c r="D1637" i="1"/>
  <c r="S1640" i="1"/>
  <c r="G1636" i="1"/>
  <c r="F1636" i="1"/>
  <c r="K1636" i="1" s="1"/>
  <c r="L1636" i="1" s="1"/>
  <c r="M1636" i="1" s="1"/>
  <c r="N1636" i="1" s="1"/>
  <c r="D1636" i="1"/>
  <c r="S1639" i="1"/>
  <c r="G1635" i="1"/>
  <c r="F1635" i="1"/>
  <c r="K1635" i="1" s="1"/>
  <c r="L1635" i="1" s="1"/>
  <c r="M1635" i="1" s="1"/>
  <c r="N1635" i="1" s="1"/>
  <c r="D1635" i="1"/>
  <c r="S1638" i="1"/>
  <c r="G1634" i="1"/>
  <c r="F1634" i="1"/>
  <c r="K1634" i="1" s="1"/>
  <c r="L1634" i="1" s="1"/>
  <c r="M1634" i="1" s="1"/>
  <c r="N1634" i="1" s="1"/>
  <c r="D1634" i="1"/>
  <c r="S1637" i="1"/>
  <c r="G1633" i="1"/>
  <c r="F1633" i="1"/>
  <c r="K1633" i="1" s="1"/>
  <c r="L1633" i="1" s="1"/>
  <c r="M1633" i="1" s="1"/>
  <c r="N1633" i="1" s="1"/>
  <c r="D1633" i="1"/>
  <c r="S1636" i="1"/>
  <c r="G1632" i="1"/>
  <c r="F1632" i="1"/>
  <c r="K1632" i="1" s="1"/>
  <c r="L1632" i="1" s="1"/>
  <c r="M1632" i="1" s="1"/>
  <c r="N1632" i="1" s="1"/>
  <c r="D1632" i="1"/>
  <c r="S1635" i="1"/>
  <c r="G1631" i="1"/>
  <c r="F1631" i="1"/>
  <c r="K1631" i="1" s="1"/>
  <c r="L1631" i="1" s="1"/>
  <c r="M1631" i="1" s="1"/>
  <c r="N1631" i="1" s="1"/>
  <c r="D1631" i="1"/>
  <c r="S1634" i="1"/>
  <c r="G1630" i="1"/>
  <c r="F1630" i="1"/>
  <c r="K1630" i="1" s="1"/>
  <c r="L1630" i="1" s="1"/>
  <c r="M1630" i="1" s="1"/>
  <c r="N1630" i="1" s="1"/>
  <c r="D1630" i="1"/>
  <c r="S1633" i="1"/>
  <c r="G1629" i="1"/>
  <c r="F1629" i="1"/>
  <c r="K1629" i="1" s="1"/>
  <c r="L1629" i="1" s="1"/>
  <c r="M1629" i="1" s="1"/>
  <c r="N1629" i="1" s="1"/>
  <c r="D1629" i="1"/>
  <c r="S1632" i="1"/>
  <c r="G1628" i="1"/>
  <c r="F1628" i="1"/>
  <c r="K1628" i="1" s="1"/>
  <c r="L1628" i="1" s="1"/>
  <c r="M1628" i="1" s="1"/>
  <c r="N1628" i="1" s="1"/>
  <c r="D1628" i="1"/>
  <c r="S1631" i="1"/>
  <c r="G1627" i="1"/>
  <c r="F1627" i="1"/>
  <c r="K1627" i="1" s="1"/>
  <c r="L1627" i="1" s="1"/>
  <c r="M1627" i="1" s="1"/>
  <c r="N1627" i="1" s="1"/>
  <c r="D1627" i="1"/>
  <c r="S1630" i="1"/>
  <c r="G1626" i="1"/>
  <c r="F1626" i="1"/>
  <c r="K1626" i="1" s="1"/>
  <c r="L1626" i="1" s="1"/>
  <c r="M1626" i="1" s="1"/>
  <c r="N1626" i="1" s="1"/>
  <c r="D1626" i="1"/>
  <c r="S1629" i="1"/>
  <c r="G1625" i="1"/>
  <c r="F1625" i="1"/>
  <c r="K1625" i="1" s="1"/>
  <c r="L1625" i="1" s="1"/>
  <c r="M1625" i="1" s="1"/>
  <c r="N1625" i="1" s="1"/>
  <c r="D1625" i="1"/>
  <c r="S1628" i="1"/>
  <c r="G1624" i="1"/>
  <c r="F1624" i="1"/>
  <c r="K1624" i="1" s="1"/>
  <c r="L1624" i="1" s="1"/>
  <c r="M1624" i="1" s="1"/>
  <c r="N1624" i="1" s="1"/>
  <c r="D1624" i="1"/>
  <c r="S1627" i="1"/>
  <c r="G1623" i="1"/>
  <c r="F1623" i="1"/>
  <c r="K1623" i="1" s="1"/>
  <c r="L1623" i="1" s="1"/>
  <c r="M1623" i="1" s="1"/>
  <c r="N1623" i="1" s="1"/>
  <c r="D1623" i="1"/>
  <c r="S1626" i="1"/>
  <c r="G1622" i="1"/>
  <c r="F1622" i="1"/>
  <c r="K1622" i="1" s="1"/>
  <c r="L1622" i="1" s="1"/>
  <c r="M1622" i="1" s="1"/>
  <c r="N1622" i="1" s="1"/>
  <c r="D1622" i="1"/>
  <c r="S1625" i="1"/>
  <c r="G1621" i="1"/>
  <c r="F1621" i="1"/>
  <c r="K1621" i="1" s="1"/>
  <c r="L1621" i="1" s="1"/>
  <c r="M1621" i="1" s="1"/>
  <c r="N1621" i="1" s="1"/>
  <c r="D1621" i="1"/>
  <c r="S1624" i="1"/>
  <c r="G1620" i="1"/>
  <c r="F1620" i="1"/>
  <c r="K1620" i="1" s="1"/>
  <c r="L1620" i="1" s="1"/>
  <c r="M1620" i="1" s="1"/>
  <c r="N1620" i="1" s="1"/>
  <c r="D1620" i="1"/>
  <c r="S1623" i="1"/>
  <c r="G1619" i="1"/>
  <c r="F1619" i="1"/>
  <c r="K1619" i="1" s="1"/>
  <c r="L1619" i="1" s="1"/>
  <c r="M1619" i="1" s="1"/>
  <c r="N1619" i="1" s="1"/>
  <c r="D1619" i="1"/>
  <c r="S1622" i="1"/>
  <c r="G1618" i="1"/>
  <c r="F1618" i="1"/>
  <c r="K1618" i="1" s="1"/>
  <c r="L1618" i="1" s="1"/>
  <c r="M1618" i="1" s="1"/>
  <c r="N1618" i="1" s="1"/>
  <c r="D1618" i="1"/>
  <c r="S1621" i="1"/>
  <c r="G1617" i="1"/>
  <c r="F1617" i="1"/>
  <c r="K1617" i="1" s="1"/>
  <c r="L1617" i="1" s="1"/>
  <c r="M1617" i="1" s="1"/>
  <c r="N1617" i="1" s="1"/>
  <c r="D1617" i="1"/>
  <c r="S1620" i="1"/>
  <c r="G1616" i="1"/>
  <c r="F1616" i="1"/>
  <c r="K1616" i="1" s="1"/>
  <c r="L1616" i="1" s="1"/>
  <c r="M1616" i="1" s="1"/>
  <c r="N1616" i="1" s="1"/>
  <c r="D1616" i="1"/>
  <c r="S1619" i="1"/>
  <c r="G1615" i="1"/>
  <c r="F1615" i="1"/>
  <c r="K1615" i="1" s="1"/>
  <c r="L1615" i="1" s="1"/>
  <c r="M1615" i="1" s="1"/>
  <c r="N1615" i="1" s="1"/>
  <c r="D1615" i="1"/>
  <c r="S1618" i="1"/>
  <c r="G1614" i="1"/>
  <c r="F1614" i="1"/>
  <c r="K1614" i="1" s="1"/>
  <c r="L1614" i="1" s="1"/>
  <c r="M1614" i="1" s="1"/>
  <c r="N1614" i="1" s="1"/>
  <c r="D1614" i="1"/>
  <c r="S1617" i="1"/>
  <c r="G1613" i="1"/>
  <c r="F1613" i="1"/>
  <c r="K1613" i="1" s="1"/>
  <c r="L1613" i="1" s="1"/>
  <c r="M1613" i="1" s="1"/>
  <c r="N1613" i="1" s="1"/>
  <c r="D1613" i="1"/>
  <c r="S1616" i="1"/>
  <c r="G1612" i="1"/>
  <c r="F1612" i="1"/>
  <c r="K1612" i="1" s="1"/>
  <c r="L1612" i="1" s="1"/>
  <c r="M1612" i="1" s="1"/>
  <c r="N1612" i="1" s="1"/>
  <c r="D1612" i="1"/>
  <c r="S1615" i="1"/>
  <c r="G1611" i="1"/>
  <c r="F1611" i="1"/>
  <c r="K1611" i="1" s="1"/>
  <c r="L1611" i="1" s="1"/>
  <c r="M1611" i="1" s="1"/>
  <c r="N1611" i="1" s="1"/>
  <c r="D1611" i="1"/>
  <c r="S1614" i="1"/>
  <c r="G1610" i="1"/>
  <c r="F1610" i="1"/>
  <c r="K1610" i="1" s="1"/>
  <c r="L1610" i="1" s="1"/>
  <c r="M1610" i="1" s="1"/>
  <c r="N1610" i="1" s="1"/>
  <c r="D1610" i="1"/>
  <c r="S1613" i="1"/>
  <c r="G1609" i="1"/>
  <c r="F1609" i="1"/>
  <c r="K1609" i="1" s="1"/>
  <c r="L1609" i="1" s="1"/>
  <c r="M1609" i="1" s="1"/>
  <c r="N1609" i="1" s="1"/>
  <c r="D1609" i="1"/>
  <c r="S1612" i="1"/>
  <c r="G1608" i="1"/>
  <c r="F1608" i="1"/>
  <c r="K1608" i="1" s="1"/>
  <c r="L1608" i="1" s="1"/>
  <c r="M1608" i="1" s="1"/>
  <c r="N1608" i="1" s="1"/>
  <c r="D1608" i="1"/>
  <c r="S1611" i="1"/>
  <c r="G1607" i="1"/>
  <c r="F1607" i="1"/>
  <c r="K1607" i="1" s="1"/>
  <c r="L1607" i="1" s="1"/>
  <c r="M1607" i="1" s="1"/>
  <c r="N1607" i="1" s="1"/>
  <c r="D1607" i="1"/>
  <c r="S1610" i="1"/>
  <c r="G1606" i="1"/>
  <c r="F1606" i="1"/>
  <c r="K1606" i="1" s="1"/>
  <c r="L1606" i="1" s="1"/>
  <c r="M1606" i="1" s="1"/>
  <c r="N1606" i="1" s="1"/>
  <c r="D1606" i="1"/>
  <c r="S1609" i="1"/>
  <c r="G1605" i="1"/>
  <c r="F1605" i="1"/>
  <c r="K1605" i="1" s="1"/>
  <c r="L1605" i="1" s="1"/>
  <c r="M1605" i="1" s="1"/>
  <c r="N1605" i="1" s="1"/>
  <c r="D1605" i="1"/>
  <c r="S1608" i="1"/>
  <c r="G1604" i="1"/>
  <c r="F1604" i="1"/>
  <c r="K1604" i="1" s="1"/>
  <c r="L1604" i="1" s="1"/>
  <c r="M1604" i="1" s="1"/>
  <c r="N1604" i="1" s="1"/>
  <c r="D1604" i="1"/>
  <c r="S1607" i="1"/>
  <c r="G1603" i="1"/>
  <c r="F1603" i="1"/>
  <c r="K1603" i="1" s="1"/>
  <c r="L1603" i="1" s="1"/>
  <c r="M1603" i="1" s="1"/>
  <c r="N1603" i="1" s="1"/>
  <c r="D1603" i="1"/>
  <c r="S1606" i="1"/>
  <c r="G1602" i="1"/>
  <c r="F1602" i="1"/>
  <c r="K1602" i="1" s="1"/>
  <c r="L1602" i="1" s="1"/>
  <c r="M1602" i="1" s="1"/>
  <c r="N1602" i="1" s="1"/>
  <c r="D1602" i="1"/>
  <c r="S1605" i="1"/>
  <c r="G1601" i="1"/>
  <c r="F1601" i="1"/>
  <c r="K1601" i="1" s="1"/>
  <c r="L1601" i="1" s="1"/>
  <c r="M1601" i="1" s="1"/>
  <c r="N1601" i="1" s="1"/>
  <c r="D1601" i="1"/>
  <c r="S1604" i="1"/>
  <c r="G1600" i="1"/>
  <c r="F1600" i="1"/>
  <c r="K1600" i="1" s="1"/>
  <c r="L1600" i="1" s="1"/>
  <c r="M1600" i="1" s="1"/>
  <c r="N1600" i="1" s="1"/>
  <c r="D1600" i="1"/>
  <c r="S1603" i="1"/>
  <c r="G1599" i="1"/>
  <c r="F1599" i="1"/>
  <c r="K1599" i="1" s="1"/>
  <c r="L1599" i="1" s="1"/>
  <c r="M1599" i="1" s="1"/>
  <c r="N1599" i="1" s="1"/>
  <c r="D1599" i="1"/>
  <c r="S1602" i="1"/>
  <c r="G1598" i="1"/>
  <c r="F1598" i="1"/>
  <c r="K1598" i="1" s="1"/>
  <c r="L1598" i="1" s="1"/>
  <c r="M1598" i="1" s="1"/>
  <c r="N1598" i="1" s="1"/>
  <c r="D1598" i="1"/>
  <c r="S1601" i="1"/>
  <c r="G1597" i="1"/>
  <c r="F1597" i="1"/>
  <c r="K1597" i="1" s="1"/>
  <c r="L1597" i="1" s="1"/>
  <c r="M1597" i="1" s="1"/>
  <c r="N1597" i="1" s="1"/>
  <c r="D1597" i="1"/>
  <c r="S1600" i="1"/>
  <c r="G1596" i="1"/>
  <c r="F1596" i="1"/>
  <c r="K1596" i="1" s="1"/>
  <c r="L1596" i="1" s="1"/>
  <c r="M1596" i="1" s="1"/>
  <c r="N1596" i="1" s="1"/>
  <c r="D1596" i="1"/>
  <c r="S1599" i="1"/>
  <c r="G1595" i="1"/>
  <c r="F1595" i="1"/>
  <c r="K1595" i="1" s="1"/>
  <c r="L1595" i="1" s="1"/>
  <c r="M1595" i="1" s="1"/>
  <c r="N1595" i="1" s="1"/>
  <c r="D1595" i="1"/>
  <c r="S1598" i="1"/>
  <c r="G1594" i="1"/>
  <c r="F1594" i="1"/>
  <c r="K1594" i="1" s="1"/>
  <c r="L1594" i="1" s="1"/>
  <c r="M1594" i="1" s="1"/>
  <c r="N1594" i="1" s="1"/>
  <c r="D1594" i="1"/>
  <c r="S1597" i="1"/>
  <c r="G1593" i="1"/>
  <c r="F1593" i="1"/>
  <c r="K1593" i="1" s="1"/>
  <c r="L1593" i="1" s="1"/>
  <c r="M1593" i="1" s="1"/>
  <c r="N1593" i="1" s="1"/>
  <c r="D1593" i="1"/>
  <c r="S1596" i="1"/>
  <c r="G1592" i="1"/>
  <c r="F1592" i="1"/>
  <c r="K1592" i="1" s="1"/>
  <c r="L1592" i="1" s="1"/>
  <c r="M1592" i="1" s="1"/>
  <c r="N1592" i="1" s="1"/>
  <c r="D1592" i="1"/>
  <c r="S1595" i="1"/>
  <c r="G1591" i="1"/>
  <c r="F1591" i="1"/>
  <c r="K1591" i="1" s="1"/>
  <c r="L1591" i="1" s="1"/>
  <c r="M1591" i="1" s="1"/>
  <c r="N1591" i="1" s="1"/>
  <c r="D1591" i="1"/>
  <c r="S1594" i="1"/>
  <c r="G1590" i="1"/>
  <c r="F1590" i="1"/>
  <c r="K1590" i="1" s="1"/>
  <c r="L1590" i="1" s="1"/>
  <c r="M1590" i="1" s="1"/>
  <c r="N1590" i="1" s="1"/>
  <c r="D1590" i="1"/>
  <c r="S1593" i="1"/>
  <c r="G1589" i="1"/>
  <c r="F1589" i="1"/>
  <c r="K1589" i="1" s="1"/>
  <c r="L1589" i="1" s="1"/>
  <c r="M1589" i="1" s="1"/>
  <c r="N1589" i="1" s="1"/>
  <c r="D1589" i="1"/>
  <c r="S1592" i="1"/>
  <c r="G1588" i="1"/>
  <c r="F1588" i="1"/>
  <c r="K1588" i="1" s="1"/>
  <c r="L1588" i="1" s="1"/>
  <c r="M1588" i="1" s="1"/>
  <c r="N1588" i="1" s="1"/>
  <c r="D1588" i="1"/>
  <c r="S1591" i="1"/>
  <c r="G1587" i="1"/>
  <c r="F1587" i="1"/>
  <c r="K1587" i="1" s="1"/>
  <c r="L1587" i="1" s="1"/>
  <c r="M1587" i="1" s="1"/>
  <c r="N1587" i="1" s="1"/>
  <c r="D1587" i="1"/>
  <c r="S1590" i="1"/>
  <c r="G1586" i="1"/>
  <c r="F1586" i="1"/>
  <c r="K1586" i="1" s="1"/>
  <c r="L1586" i="1" s="1"/>
  <c r="M1586" i="1" s="1"/>
  <c r="N1586" i="1" s="1"/>
  <c r="D1586" i="1"/>
  <c r="S1589" i="1"/>
  <c r="G1585" i="1"/>
  <c r="F1585" i="1"/>
  <c r="K1585" i="1" s="1"/>
  <c r="L1585" i="1" s="1"/>
  <c r="M1585" i="1" s="1"/>
  <c r="N1585" i="1" s="1"/>
  <c r="D1585" i="1"/>
  <c r="S1588" i="1"/>
  <c r="G1584" i="1"/>
  <c r="F1584" i="1"/>
  <c r="K1584" i="1" s="1"/>
  <c r="L1584" i="1" s="1"/>
  <c r="M1584" i="1" s="1"/>
  <c r="N1584" i="1" s="1"/>
  <c r="D1584" i="1"/>
  <c r="S1587" i="1"/>
  <c r="G1583" i="1"/>
  <c r="F1583" i="1"/>
  <c r="K1583" i="1" s="1"/>
  <c r="L1583" i="1" s="1"/>
  <c r="M1583" i="1" s="1"/>
  <c r="N1583" i="1" s="1"/>
  <c r="D1583" i="1"/>
  <c r="S1586" i="1"/>
  <c r="G1582" i="1"/>
  <c r="F1582" i="1"/>
  <c r="K1582" i="1" s="1"/>
  <c r="L1582" i="1" s="1"/>
  <c r="M1582" i="1" s="1"/>
  <c r="N1582" i="1" s="1"/>
  <c r="D1582" i="1"/>
  <c r="S1585" i="1"/>
  <c r="G1581" i="1"/>
  <c r="F1581" i="1"/>
  <c r="K1581" i="1" s="1"/>
  <c r="L1581" i="1" s="1"/>
  <c r="M1581" i="1" s="1"/>
  <c r="N1581" i="1" s="1"/>
  <c r="D1581" i="1"/>
  <c r="S1584" i="1"/>
  <c r="G1580" i="1"/>
  <c r="F1580" i="1"/>
  <c r="K1580" i="1" s="1"/>
  <c r="L1580" i="1" s="1"/>
  <c r="M1580" i="1" s="1"/>
  <c r="N1580" i="1" s="1"/>
  <c r="D1580" i="1"/>
  <c r="S1583" i="1"/>
  <c r="G1579" i="1"/>
  <c r="F1579" i="1"/>
  <c r="K1579" i="1" s="1"/>
  <c r="L1579" i="1" s="1"/>
  <c r="M1579" i="1" s="1"/>
  <c r="N1579" i="1" s="1"/>
  <c r="D1579" i="1"/>
  <c r="S1582" i="1"/>
  <c r="G1578" i="1"/>
  <c r="F1578" i="1"/>
  <c r="K1578" i="1" s="1"/>
  <c r="L1578" i="1" s="1"/>
  <c r="M1578" i="1" s="1"/>
  <c r="N1578" i="1" s="1"/>
  <c r="D1578" i="1"/>
  <c r="S1581" i="1"/>
  <c r="G1577" i="1"/>
  <c r="F1577" i="1"/>
  <c r="K1577" i="1" s="1"/>
  <c r="L1577" i="1" s="1"/>
  <c r="M1577" i="1" s="1"/>
  <c r="N1577" i="1" s="1"/>
  <c r="D1577" i="1"/>
  <c r="S1580" i="1"/>
  <c r="G1576" i="1"/>
  <c r="F1576" i="1"/>
  <c r="K1576" i="1" s="1"/>
  <c r="L1576" i="1" s="1"/>
  <c r="M1576" i="1" s="1"/>
  <c r="N1576" i="1" s="1"/>
  <c r="D1576" i="1"/>
  <c r="S1579" i="1"/>
  <c r="G1575" i="1"/>
  <c r="F1575" i="1"/>
  <c r="K1575" i="1" s="1"/>
  <c r="L1575" i="1" s="1"/>
  <c r="M1575" i="1" s="1"/>
  <c r="N1575" i="1" s="1"/>
  <c r="D1575" i="1"/>
  <c r="S1578" i="1"/>
  <c r="G1574" i="1"/>
  <c r="F1574" i="1"/>
  <c r="K1574" i="1" s="1"/>
  <c r="L1574" i="1" s="1"/>
  <c r="M1574" i="1" s="1"/>
  <c r="N1574" i="1" s="1"/>
  <c r="D1574" i="1"/>
  <c r="S1577" i="1"/>
  <c r="G1573" i="1"/>
  <c r="F1573" i="1"/>
  <c r="K1573" i="1" s="1"/>
  <c r="L1573" i="1" s="1"/>
  <c r="M1573" i="1" s="1"/>
  <c r="N1573" i="1" s="1"/>
  <c r="D1573" i="1"/>
  <c r="S1576" i="1"/>
  <c r="G1572" i="1"/>
  <c r="F1572" i="1"/>
  <c r="K1572" i="1" s="1"/>
  <c r="L1572" i="1" s="1"/>
  <c r="M1572" i="1" s="1"/>
  <c r="N1572" i="1" s="1"/>
  <c r="D1572" i="1"/>
  <c r="S1575" i="1"/>
  <c r="G1571" i="1"/>
  <c r="F1571" i="1"/>
  <c r="K1571" i="1" s="1"/>
  <c r="L1571" i="1" s="1"/>
  <c r="M1571" i="1" s="1"/>
  <c r="N1571" i="1" s="1"/>
  <c r="D1571" i="1"/>
  <c r="S1574" i="1"/>
  <c r="G1570" i="1"/>
  <c r="F1570" i="1"/>
  <c r="K1570" i="1" s="1"/>
  <c r="L1570" i="1" s="1"/>
  <c r="M1570" i="1" s="1"/>
  <c r="N1570" i="1" s="1"/>
  <c r="D1570" i="1"/>
  <c r="S1573" i="1"/>
  <c r="G1569" i="1"/>
  <c r="F1569" i="1"/>
  <c r="K1569" i="1" s="1"/>
  <c r="L1569" i="1" s="1"/>
  <c r="M1569" i="1" s="1"/>
  <c r="N1569" i="1" s="1"/>
  <c r="D1569" i="1"/>
  <c r="S1572" i="1"/>
  <c r="G1568" i="1"/>
  <c r="F1568" i="1"/>
  <c r="K1568" i="1" s="1"/>
  <c r="L1568" i="1" s="1"/>
  <c r="M1568" i="1" s="1"/>
  <c r="N1568" i="1" s="1"/>
  <c r="D1568" i="1"/>
  <c r="S1571" i="1"/>
  <c r="G1567" i="1"/>
  <c r="F1567" i="1"/>
  <c r="K1567" i="1" s="1"/>
  <c r="L1567" i="1" s="1"/>
  <c r="M1567" i="1" s="1"/>
  <c r="N1567" i="1" s="1"/>
  <c r="D1567" i="1"/>
  <c r="S1570" i="1"/>
  <c r="G1566" i="1"/>
  <c r="F1566" i="1"/>
  <c r="K1566" i="1" s="1"/>
  <c r="L1566" i="1" s="1"/>
  <c r="M1566" i="1" s="1"/>
  <c r="N1566" i="1" s="1"/>
  <c r="D1566" i="1"/>
  <c r="S1569" i="1"/>
  <c r="G1565" i="1"/>
  <c r="F1565" i="1"/>
  <c r="K1565" i="1" s="1"/>
  <c r="L1565" i="1" s="1"/>
  <c r="M1565" i="1" s="1"/>
  <c r="N1565" i="1" s="1"/>
  <c r="D1565" i="1"/>
  <c r="S1568" i="1"/>
  <c r="G1564" i="1"/>
  <c r="F1564" i="1"/>
  <c r="K1564" i="1" s="1"/>
  <c r="L1564" i="1" s="1"/>
  <c r="M1564" i="1" s="1"/>
  <c r="N1564" i="1" s="1"/>
  <c r="D1564" i="1"/>
  <c r="S1567" i="1"/>
  <c r="G1563" i="1"/>
  <c r="F1563" i="1"/>
  <c r="K1563" i="1" s="1"/>
  <c r="L1563" i="1" s="1"/>
  <c r="M1563" i="1" s="1"/>
  <c r="N1563" i="1" s="1"/>
  <c r="D1563" i="1"/>
  <c r="S1566" i="1"/>
  <c r="G1562" i="1"/>
  <c r="F1562" i="1"/>
  <c r="K1562" i="1" s="1"/>
  <c r="L1562" i="1" s="1"/>
  <c r="M1562" i="1" s="1"/>
  <c r="N1562" i="1" s="1"/>
  <c r="D1562" i="1"/>
  <c r="S1565" i="1"/>
  <c r="G1561" i="1"/>
  <c r="F1561" i="1"/>
  <c r="K1561" i="1" s="1"/>
  <c r="L1561" i="1" s="1"/>
  <c r="M1561" i="1" s="1"/>
  <c r="N1561" i="1" s="1"/>
  <c r="D1561" i="1"/>
  <c r="S1564" i="1"/>
  <c r="G1560" i="1"/>
  <c r="F1560" i="1"/>
  <c r="K1560" i="1" s="1"/>
  <c r="L1560" i="1" s="1"/>
  <c r="M1560" i="1" s="1"/>
  <c r="N1560" i="1" s="1"/>
  <c r="D1560" i="1"/>
  <c r="S1563" i="1"/>
  <c r="G1559" i="1"/>
  <c r="F1559" i="1"/>
  <c r="K1559" i="1" s="1"/>
  <c r="L1559" i="1" s="1"/>
  <c r="M1559" i="1" s="1"/>
  <c r="N1559" i="1" s="1"/>
  <c r="D1559" i="1"/>
  <c r="S1562" i="1"/>
  <c r="G1558" i="1"/>
  <c r="F1558" i="1"/>
  <c r="K1558" i="1" s="1"/>
  <c r="L1558" i="1" s="1"/>
  <c r="M1558" i="1" s="1"/>
  <c r="N1558" i="1" s="1"/>
  <c r="D1558" i="1"/>
  <c r="S1561" i="1"/>
  <c r="G1557" i="1"/>
  <c r="F1557" i="1"/>
  <c r="K1557" i="1" s="1"/>
  <c r="L1557" i="1" s="1"/>
  <c r="M1557" i="1" s="1"/>
  <c r="N1557" i="1" s="1"/>
  <c r="D1557" i="1"/>
  <c r="S1560" i="1"/>
  <c r="G1556" i="1"/>
  <c r="F1556" i="1"/>
  <c r="K1556" i="1" s="1"/>
  <c r="L1556" i="1" s="1"/>
  <c r="M1556" i="1" s="1"/>
  <c r="N1556" i="1" s="1"/>
  <c r="D1556" i="1"/>
  <c r="S1559" i="1"/>
  <c r="G1555" i="1"/>
  <c r="F1555" i="1"/>
  <c r="K1555" i="1" s="1"/>
  <c r="L1555" i="1" s="1"/>
  <c r="M1555" i="1" s="1"/>
  <c r="N1555" i="1" s="1"/>
  <c r="D1555" i="1"/>
  <c r="S1558" i="1"/>
  <c r="G1554" i="1"/>
  <c r="F1554" i="1"/>
  <c r="K1554" i="1" s="1"/>
  <c r="L1554" i="1" s="1"/>
  <c r="M1554" i="1" s="1"/>
  <c r="N1554" i="1" s="1"/>
  <c r="D1554" i="1"/>
  <c r="S1557" i="1"/>
  <c r="G1553" i="1"/>
  <c r="F1553" i="1"/>
  <c r="K1553" i="1" s="1"/>
  <c r="L1553" i="1" s="1"/>
  <c r="M1553" i="1" s="1"/>
  <c r="N1553" i="1" s="1"/>
  <c r="D1553" i="1"/>
  <c r="S1556" i="1"/>
  <c r="G1552" i="1"/>
  <c r="F1552" i="1"/>
  <c r="K1552" i="1" s="1"/>
  <c r="L1552" i="1" s="1"/>
  <c r="M1552" i="1" s="1"/>
  <c r="N1552" i="1" s="1"/>
  <c r="D1552" i="1"/>
  <c r="S1555" i="1"/>
  <c r="G1551" i="1"/>
  <c r="F1551" i="1"/>
  <c r="K1551" i="1" s="1"/>
  <c r="L1551" i="1" s="1"/>
  <c r="M1551" i="1" s="1"/>
  <c r="N1551" i="1" s="1"/>
  <c r="D1551" i="1"/>
  <c r="S1554" i="1"/>
  <c r="G1550" i="1"/>
  <c r="F1550" i="1"/>
  <c r="K1550" i="1" s="1"/>
  <c r="L1550" i="1" s="1"/>
  <c r="M1550" i="1" s="1"/>
  <c r="N1550" i="1" s="1"/>
  <c r="D1550" i="1"/>
  <c r="S1553" i="1"/>
  <c r="G1549" i="1"/>
  <c r="F1549" i="1"/>
  <c r="K1549" i="1" s="1"/>
  <c r="L1549" i="1" s="1"/>
  <c r="M1549" i="1" s="1"/>
  <c r="N1549" i="1" s="1"/>
  <c r="D1549" i="1"/>
  <c r="S1552" i="1"/>
  <c r="G1548" i="1"/>
  <c r="F1548" i="1"/>
  <c r="K1548" i="1" s="1"/>
  <c r="L1548" i="1" s="1"/>
  <c r="M1548" i="1" s="1"/>
  <c r="N1548" i="1" s="1"/>
  <c r="D1548" i="1"/>
  <c r="S1551" i="1"/>
  <c r="G1547" i="1"/>
  <c r="F1547" i="1"/>
  <c r="K1547" i="1" s="1"/>
  <c r="L1547" i="1" s="1"/>
  <c r="M1547" i="1" s="1"/>
  <c r="N1547" i="1" s="1"/>
  <c r="D1547" i="1"/>
  <c r="S1550" i="1"/>
  <c r="G1546" i="1"/>
  <c r="F1546" i="1"/>
  <c r="K1546" i="1" s="1"/>
  <c r="L1546" i="1" s="1"/>
  <c r="M1546" i="1" s="1"/>
  <c r="N1546" i="1" s="1"/>
  <c r="D1546" i="1"/>
  <c r="S1549" i="1"/>
  <c r="G1545" i="1"/>
  <c r="F1545" i="1"/>
  <c r="K1545" i="1" s="1"/>
  <c r="L1545" i="1" s="1"/>
  <c r="M1545" i="1" s="1"/>
  <c r="N1545" i="1" s="1"/>
  <c r="D1545" i="1"/>
  <c r="S1548" i="1"/>
  <c r="G1544" i="1"/>
  <c r="F1544" i="1"/>
  <c r="K1544" i="1" s="1"/>
  <c r="L1544" i="1" s="1"/>
  <c r="M1544" i="1" s="1"/>
  <c r="N1544" i="1" s="1"/>
  <c r="D1544" i="1"/>
  <c r="S1547" i="1"/>
  <c r="G1543" i="1"/>
  <c r="F1543" i="1"/>
  <c r="K1543" i="1" s="1"/>
  <c r="L1543" i="1" s="1"/>
  <c r="M1543" i="1" s="1"/>
  <c r="N1543" i="1" s="1"/>
  <c r="D1543" i="1"/>
  <c r="S1546" i="1"/>
  <c r="G1542" i="1"/>
  <c r="F1542" i="1"/>
  <c r="K1542" i="1" s="1"/>
  <c r="L1542" i="1" s="1"/>
  <c r="M1542" i="1" s="1"/>
  <c r="N1542" i="1" s="1"/>
  <c r="D1542" i="1"/>
  <c r="S1545" i="1"/>
  <c r="G1541" i="1"/>
  <c r="F1541" i="1"/>
  <c r="K1541" i="1" s="1"/>
  <c r="L1541" i="1" s="1"/>
  <c r="M1541" i="1" s="1"/>
  <c r="N1541" i="1" s="1"/>
  <c r="D1541" i="1"/>
  <c r="S1544" i="1"/>
  <c r="G1540" i="1"/>
  <c r="F1540" i="1"/>
  <c r="K1540" i="1" s="1"/>
  <c r="L1540" i="1" s="1"/>
  <c r="M1540" i="1" s="1"/>
  <c r="N1540" i="1" s="1"/>
  <c r="D1540" i="1"/>
  <c r="S1543" i="1"/>
  <c r="G1539" i="1"/>
  <c r="F1539" i="1"/>
  <c r="K1539" i="1" s="1"/>
  <c r="L1539" i="1" s="1"/>
  <c r="M1539" i="1" s="1"/>
  <c r="N1539" i="1" s="1"/>
  <c r="D1539" i="1"/>
  <c r="S1542" i="1"/>
  <c r="G1538" i="1"/>
  <c r="F1538" i="1"/>
  <c r="K1538" i="1" s="1"/>
  <c r="L1538" i="1" s="1"/>
  <c r="M1538" i="1" s="1"/>
  <c r="N1538" i="1" s="1"/>
  <c r="D1538" i="1"/>
  <c r="S1541" i="1"/>
  <c r="G1537" i="1"/>
  <c r="F1537" i="1"/>
  <c r="K1537" i="1" s="1"/>
  <c r="L1537" i="1" s="1"/>
  <c r="M1537" i="1" s="1"/>
  <c r="N1537" i="1" s="1"/>
  <c r="D1537" i="1"/>
  <c r="S1540" i="1"/>
  <c r="G1536" i="1"/>
  <c r="F1536" i="1"/>
  <c r="K1536" i="1" s="1"/>
  <c r="L1536" i="1" s="1"/>
  <c r="M1536" i="1" s="1"/>
  <c r="N1536" i="1" s="1"/>
  <c r="D1536" i="1"/>
  <c r="S1539" i="1"/>
  <c r="G1535" i="1"/>
  <c r="F1535" i="1"/>
  <c r="K1535" i="1" s="1"/>
  <c r="L1535" i="1" s="1"/>
  <c r="M1535" i="1" s="1"/>
  <c r="N1535" i="1" s="1"/>
  <c r="D1535" i="1"/>
  <c r="S1538" i="1"/>
  <c r="G1534" i="1"/>
  <c r="F1534" i="1"/>
  <c r="K1534" i="1" s="1"/>
  <c r="L1534" i="1" s="1"/>
  <c r="M1534" i="1" s="1"/>
  <c r="N1534" i="1" s="1"/>
  <c r="D1534" i="1"/>
  <c r="S1537" i="1"/>
  <c r="G1533" i="1"/>
  <c r="F1533" i="1"/>
  <c r="K1533" i="1" s="1"/>
  <c r="L1533" i="1" s="1"/>
  <c r="M1533" i="1" s="1"/>
  <c r="N1533" i="1" s="1"/>
  <c r="D1533" i="1"/>
  <c r="S1536" i="1"/>
  <c r="G1532" i="1"/>
  <c r="F1532" i="1"/>
  <c r="K1532" i="1" s="1"/>
  <c r="L1532" i="1" s="1"/>
  <c r="M1532" i="1" s="1"/>
  <c r="N1532" i="1" s="1"/>
  <c r="D1532" i="1"/>
  <c r="S1535" i="1"/>
  <c r="G1531" i="1"/>
  <c r="F1531" i="1"/>
  <c r="K1531" i="1" s="1"/>
  <c r="L1531" i="1" s="1"/>
  <c r="M1531" i="1" s="1"/>
  <c r="N1531" i="1" s="1"/>
  <c r="D1531" i="1"/>
  <c r="S1534" i="1"/>
  <c r="G1530" i="1"/>
  <c r="F1530" i="1"/>
  <c r="K1530" i="1" s="1"/>
  <c r="L1530" i="1" s="1"/>
  <c r="M1530" i="1" s="1"/>
  <c r="N1530" i="1" s="1"/>
  <c r="D1530" i="1"/>
  <c r="S1533" i="1"/>
  <c r="G1529" i="1"/>
  <c r="F1529" i="1"/>
  <c r="K1529" i="1" s="1"/>
  <c r="L1529" i="1" s="1"/>
  <c r="M1529" i="1" s="1"/>
  <c r="N1529" i="1" s="1"/>
  <c r="D1529" i="1"/>
  <c r="S1532" i="1"/>
  <c r="G1528" i="1"/>
  <c r="F1528" i="1"/>
  <c r="K1528" i="1" s="1"/>
  <c r="L1528" i="1" s="1"/>
  <c r="M1528" i="1" s="1"/>
  <c r="N1528" i="1" s="1"/>
  <c r="D1528" i="1"/>
  <c r="S1531" i="1"/>
  <c r="G1527" i="1"/>
  <c r="F1527" i="1"/>
  <c r="K1527" i="1" s="1"/>
  <c r="L1527" i="1" s="1"/>
  <c r="M1527" i="1" s="1"/>
  <c r="N1527" i="1" s="1"/>
  <c r="D1527" i="1"/>
  <c r="S1530" i="1"/>
  <c r="G1526" i="1"/>
  <c r="F1526" i="1"/>
  <c r="K1526" i="1" s="1"/>
  <c r="L1526" i="1" s="1"/>
  <c r="M1526" i="1" s="1"/>
  <c r="N1526" i="1" s="1"/>
  <c r="D1526" i="1"/>
  <c r="S1529" i="1"/>
  <c r="G1525" i="1"/>
  <c r="F1525" i="1"/>
  <c r="K1525" i="1" s="1"/>
  <c r="L1525" i="1" s="1"/>
  <c r="M1525" i="1" s="1"/>
  <c r="N1525" i="1" s="1"/>
  <c r="D1525" i="1"/>
  <c r="S1528" i="1"/>
  <c r="G1524" i="1"/>
  <c r="F1524" i="1"/>
  <c r="K1524" i="1" s="1"/>
  <c r="L1524" i="1" s="1"/>
  <c r="M1524" i="1" s="1"/>
  <c r="N1524" i="1" s="1"/>
  <c r="D1524" i="1"/>
  <c r="S1527" i="1"/>
  <c r="G1523" i="1"/>
  <c r="F1523" i="1"/>
  <c r="K1523" i="1" s="1"/>
  <c r="L1523" i="1" s="1"/>
  <c r="M1523" i="1" s="1"/>
  <c r="N1523" i="1" s="1"/>
  <c r="D1523" i="1"/>
  <c r="S1526" i="1"/>
  <c r="G1522" i="1"/>
  <c r="F1522" i="1"/>
  <c r="K1522" i="1" s="1"/>
  <c r="L1522" i="1" s="1"/>
  <c r="M1522" i="1" s="1"/>
  <c r="N1522" i="1" s="1"/>
  <c r="D1522" i="1"/>
  <c r="S1525" i="1"/>
  <c r="G1521" i="1"/>
  <c r="F1521" i="1"/>
  <c r="K1521" i="1" s="1"/>
  <c r="L1521" i="1" s="1"/>
  <c r="M1521" i="1" s="1"/>
  <c r="N1521" i="1" s="1"/>
  <c r="D1521" i="1"/>
  <c r="S1524" i="1"/>
  <c r="G1520" i="1"/>
  <c r="F1520" i="1"/>
  <c r="K1520" i="1" s="1"/>
  <c r="L1520" i="1" s="1"/>
  <c r="M1520" i="1" s="1"/>
  <c r="N1520" i="1" s="1"/>
  <c r="D1520" i="1"/>
  <c r="S1523" i="1"/>
  <c r="G1519" i="1"/>
  <c r="F1519" i="1"/>
  <c r="K1519" i="1" s="1"/>
  <c r="L1519" i="1" s="1"/>
  <c r="M1519" i="1" s="1"/>
  <c r="N1519" i="1" s="1"/>
  <c r="D1519" i="1"/>
  <c r="S1522" i="1"/>
  <c r="G1518" i="1"/>
  <c r="F1518" i="1"/>
  <c r="K1518" i="1" s="1"/>
  <c r="L1518" i="1" s="1"/>
  <c r="M1518" i="1" s="1"/>
  <c r="N1518" i="1" s="1"/>
  <c r="D1518" i="1"/>
  <c r="S1521" i="1"/>
  <c r="G1517" i="1"/>
  <c r="F1517" i="1"/>
  <c r="K1517" i="1" s="1"/>
  <c r="L1517" i="1" s="1"/>
  <c r="M1517" i="1" s="1"/>
  <c r="N1517" i="1" s="1"/>
  <c r="D1517" i="1"/>
  <c r="S1520" i="1"/>
  <c r="G1516" i="1"/>
  <c r="F1516" i="1"/>
  <c r="K1516" i="1" s="1"/>
  <c r="L1516" i="1" s="1"/>
  <c r="M1516" i="1" s="1"/>
  <c r="N1516" i="1" s="1"/>
  <c r="D1516" i="1"/>
  <c r="S1519" i="1"/>
  <c r="G1515" i="1"/>
  <c r="F1515" i="1"/>
  <c r="K1515" i="1" s="1"/>
  <c r="L1515" i="1" s="1"/>
  <c r="M1515" i="1" s="1"/>
  <c r="N1515" i="1" s="1"/>
  <c r="D1515" i="1"/>
  <c r="S1518" i="1"/>
  <c r="G1514" i="1"/>
  <c r="F1514" i="1"/>
  <c r="K1514" i="1" s="1"/>
  <c r="L1514" i="1" s="1"/>
  <c r="M1514" i="1" s="1"/>
  <c r="N1514" i="1" s="1"/>
  <c r="D1514" i="1"/>
  <c r="S1517" i="1"/>
  <c r="G1513" i="1"/>
  <c r="F1513" i="1"/>
  <c r="K1513" i="1" s="1"/>
  <c r="L1513" i="1" s="1"/>
  <c r="M1513" i="1" s="1"/>
  <c r="N1513" i="1" s="1"/>
  <c r="D1513" i="1"/>
  <c r="S1516" i="1"/>
  <c r="G1512" i="1"/>
  <c r="F1512" i="1"/>
  <c r="K1512" i="1" s="1"/>
  <c r="L1512" i="1" s="1"/>
  <c r="M1512" i="1" s="1"/>
  <c r="N1512" i="1" s="1"/>
  <c r="D1512" i="1"/>
  <c r="S1515" i="1"/>
  <c r="G1511" i="1"/>
  <c r="F1511" i="1"/>
  <c r="K1511" i="1" s="1"/>
  <c r="L1511" i="1" s="1"/>
  <c r="M1511" i="1" s="1"/>
  <c r="N1511" i="1" s="1"/>
  <c r="D1511" i="1"/>
  <c r="S1514" i="1"/>
  <c r="G1510" i="1"/>
  <c r="F1510" i="1"/>
  <c r="K1510" i="1" s="1"/>
  <c r="L1510" i="1" s="1"/>
  <c r="M1510" i="1" s="1"/>
  <c r="N1510" i="1" s="1"/>
  <c r="D1510" i="1"/>
  <c r="S1513" i="1"/>
  <c r="G1509" i="1"/>
  <c r="F1509" i="1"/>
  <c r="K1509" i="1" s="1"/>
  <c r="L1509" i="1" s="1"/>
  <c r="M1509" i="1" s="1"/>
  <c r="N1509" i="1" s="1"/>
  <c r="D1509" i="1"/>
  <c r="S1512" i="1"/>
  <c r="G1508" i="1"/>
  <c r="F1508" i="1"/>
  <c r="K1508" i="1" s="1"/>
  <c r="L1508" i="1" s="1"/>
  <c r="M1508" i="1" s="1"/>
  <c r="N1508" i="1" s="1"/>
  <c r="D1508" i="1"/>
  <c r="S1511" i="1"/>
  <c r="G1507" i="1"/>
  <c r="F1507" i="1"/>
  <c r="K1507" i="1" s="1"/>
  <c r="L1507" i="1" s="1"/>
  <c r="M1507" i="1" s="1"/>
  <c r="N1507" i="1" s="1"/>
  <c r="D1507" i="1"/>
  <c r="S1510" i="1"/>
  <c r="G1506" i="1"/>
  <c r="F1506" i="1"/>
  <c r="K1506" i="1" s="1"/>
  <c r="L1506" i="1" s="1"/>
  <c r="M1506" i="1" s="1"/>
  <c r="N1506" i="1" s="1"/>
  <c r="D1506" i="1"/>
  <c r="S1509" i="1"/>
  <c r="G1505" i="1"/>
  <c r="F1505" i="1"/>
  <c r="K1505" i="1" s="1"/>
  <c r="L1505" i="1" s="1"/>
  <c r="M1505" i="1" s="1"/>
  <c r="N1505" i="1" s="1"/>
  <c r="D1505" i="1"/>
  <c r="S1508" i="1"/>
  <c r="G1504" i="1"/>
  <c r="F1504" i="1"/>
  <c r="K1504" i="1" s="1"/>
  <c r="L1504" i="1" s="1"/>
  <c r="M1504" i="1" s="1"/>
  <c r="N1504" i="1" s="1"/>
  <c r="D1504" i="1"/>
  <c r="S1507" i="1"/>
  <c r="G1503" i="1"/>
  <c r="F1503" i="1"/>
  <c r="K1503" i="1" s="1"/>
  <c r="L1503" i="1" s="1"/>
  <c r="M1503" i="1" s="1"/>
  <c r="N1503" i="1" s="1"/>
  <c r="D1503" i="1"/>
  <c r="S1506" i="1"/>
  <c r="G1502" i="1"/>
  <c r="F1502" i="1"/>
  <c r="K1502" i="1" s="1"/>
  <c r="L1502" i="1" s="1"/>
  <c r="M1502" i="1" s="1"/>
  <c r="N1502" i="1" s="1"/>
  <c r="D1502" i="1"/>
  <c r="S1505" i="1"/>
  <c r="G1501" i="1"/>
  <c r="F1501" i="1"/>
  <c r="K1501" i="1" s="1"/>
  <c r="L1501" i="1" s="1"/>
  <c r="M1501" i="1" s="1"/>
  <c r="N1501" i="1" s="1"/>
  <c r="D1501" i="1"/>
  <c r="S1504" i="1"/>
  <c r="G1500" i="1"/>
  <c r="F1500" i="1"/>
  <c r="K1500" i="1" s="1"/>
  <c r="L1500" i="1" s="1"/>
  <c r="M1500" i="1" s="1"/>
  <c r="N1500" i="1" s="1"/>
  <c r="D1500" i="1"/>
  <c r="S1503" i="1"/>
  <c r="G1499" i="1"/>
  <c r="F1499" i="1"/>
  <c r="K1499" i="1" s="1"/>
  <c r="L1499" i="1" s="1"/>
  <c r="M1499" i="1" s="1"/>
  <c r="N1499" i="1" s="1"/>
  <c r="D1499" i="1"/>
  <c r="S1502" i="1"/>
  <c r="G1498" i="1"/>
  <c r="F1498" i="1"/>
  <c r="K1498" i="1" s="1"/>
  <c r="L1498" i="1" s="1"/>
  <c r="M1498" i="1" s="1"/>
  <c r="N1498" i="1" s="1"/>
  <c r="D1498" i="1"/>
  <c r="S1501" i="1"/>
  <c r="G1497" i="1"/>
  <c r="F1497" i="1"/>
  <c r="K1497" i="1" s="1"/>
  <c r="L1497" i="1" s="1"/>
  <c r="M1497" i="1" s="1"/>
  <c r="N1497" i="1" s="1"/>
  <c r="D1497" i="1"/>
  <c r="S1500" i="1"/>
  <c r="G1496" i="1"/>
  <c r="F1496" i="1"/>
  <c r="K1496" i="1" s="1"/>
  <c r="L1496" i="1" s="1"/>
  <c r="M1496" i="1" s="1"/>
  <c r="N1496" i="1" s="1"/>
  <c r="D1496" i="1"/>
  <c r="S1499" i="1"/>
  <c r="G1495" i="1"/>
  <c r="F1495" i="1"/>
  <c r="K1495" i="1" s="1"/>
  <c r="L1495" i="1" s="1"/>
  <c r="M1495" i="1" s="1"/>
  <c r="N1495" i="1" s="1"/>
  <c r="D1495" i="1"/>
  <c r="S1498" i="1"/>
  <c r="G1494" i="1"/>
  <c r="F1494" i="1"/>
  <c r="K1494" i="1" s="1"/>
  <c r="L1494" i="1" s="1"/>
  <c r="M1494" i="1" s="1"/>
  <c r="N1494" i="1" s="1"/>
  <c r="D1494" i="1"/>
  <c r="S1497" i="1"/>
  <c r="G1493" i="1"/>
  <c r="F1493" i="1"/>
  <c r="K1493" i="1" s="1"/>
  <c r="L1493" i="1" s="1"/>
  <c r="M1493" i="1" s="1"/>
  <c r="N1493" i="1" s="1"/>
  <c r="D1493" i="1"/>
  <c r="S1496" i="1"/>
  <c r="G1492" i="1"/>
  <c r="F1492" i="1"/>
  <c r="K1492" i="1" s="1"/>
  <c r="L1492" i="1" s="1"/>
  <c r="M1492" i="1" s="1"/>
  <c r="N1492" i="1" s="1"/>
  <c r="D1492" i="1"/>
  <c r="S1495" i="1"/>
  <c r="G1491" i="1"/>
  <c r="F1491" i="1"/>
  <c r="K1491" i="1" s="1"/>
  <c r="L1491" i="1" s="1"/>
  <c r="M1491" i="1" s="1"/>
  <c r="N1491" i="1" s="1"/>
  <c r="D1491" i="1"/>
  <c r="S1494" i="1"/>
  <c r="G1490" i="1"/>
  <c r="F1490" i="1"/>
  <c r="K1490" i="1" s="1"/>
  <c r="L1490" i="1" s="1"/>
  <c r="M1490" i="1" s="1"/>
  <c r="N1490" i="1" s="1"/>
  <c r="D1490" i="1"/>
  <c r="S1493" i="1"/>
  <c r="G1489" i="1"/>
  <c r="F1489" i="1"/>
  <c r="K1489" i="1" s="1"/>
  <c r="L1489" i="1" s="1"/>
  <c r="M1489" i="1" s="1"/>
  <c r="N1489" i="1" s="1"/>
  <c r="D1489" i="1"/>
  <c r="S1492" i="1"/>
  <c r="G1488" i="1"/>
  <c r="F1488" i="1"/>
  <c r="K1488" i="1" s="1"/>
  <c r="L1488" i="1" s="1"/>
  <c r="M1488" i="1" s="1"/>
  <c r="N1488" i="1" s="1"/>
  <c r="D1488" i="1"/>
  <c r="S1491" i="1"/>
  <c r="G1487" i="1"/>
  <c r="F1487" i="1"/>
  <c r="K1487" i="1" s="1"/>
  <c r="L1487" i="1" s="1"/>
  <c r="M1487" i="1" s="1"/>
  <c r="N1487" i="1" s="1"/>
  <c r="D1487" i="1"/>
  <c r="S1490" i="1"/>
  <c r="G1486" i="1"/>
  <c r="F1486" i="1"/>
  <c r="K1486" i="1" s="1"/>
  <c r="L1486" i="1" s="1"/>
  <c r="M1486" i="1" s="1"/>
  <c r="N1486" i="1" s="1"/>
  <c r="D1486" i="1"/>
  <c r="S1489" i="1"/>
  <c r="G1485" i="1"/>
  <c r="F1485" i="1"/>
  <c r="K1485" i="1" s="1"/>
  <c r="L1485" i="1" s="1"/>
  <c r="M1485" i="1" s="1"/>
  <c r="N1485" i="1" s="1"/>
  <c r="D1485" i="1"/>
  <c r="S1488" i="1"/>
  <c r="G1484" i="1"/>
  <c r="F1484" i="1"/>
  <c r="K1484" i="1" s="1"/>
  <c r="L1484" i="1" s="1"/>
  <c r="M1484" i="1" s="1"/>
  <c r="N1484" i="1" s="1"/>
  <c r="D1484" i="1"/>
  <c r="S1487" i="1"/>
  <c r="G1483" i="1"/>
  <c r="F1483" i="1"/>
  <c r="K1483" i="1" s="1"/>
  <c r="L1483" i="1" s="1"/>
  <c r="M1483" i="1" s="1"/>
  <c r="N1483" i="1" s="1"/>
  <c r="D1483" i="1"/>
  <c r="S1486" i="1"/>
  <c r="G1482" i="1"/>
  <c r="F1482" i="1"/>
  <c r="K1482" i="1" s="1"/>
  <c r="L1482" i="1" s="1"/>
  <c r="M1482" i="1" s="1"/>
  <c r="N1482" i="1" s="1"/>
  <c r="D1482" i="1"/>
  <c r="S1485" i="1"/>
  <c r="G1481" i="1"/>
  <c r="F1481" i="1"/>
  <c r="K1481" i="1" s="1"/>
  <c r="L1481" i="1" s="1"/>
  <c r="M1481" i="1" s="1"/>
  <c r="N1481" i="1" s="1"/>
  <c r="D1481" i="1"/>
  <c r="S1484" i="1"/>
  <c r="G1480" i="1"/>
  <c r="F1480" i="1"/>
  <c r="K1480" i="1" s="1"/>
  <c r="L1480" i="1" s="1"/>
  <c r="M1480" i="1" s="1"/>
  <c r="N1480" i="1" s="1"/>
  <c r="D1480" i="1"/>
  <c r="S1483" i="1"/>
  <c r="G1479" i="1"/>
  <c r="F1479" i="1"/>
  <c r="K1479" i="1" s="1"/>
  <c r="L1479" i="1" s="1"/>
  <c r="M1479" i="1" s="1"/>
  <c r="N1479" i="1" s="1"/>
  <c r="D1479" i="1"/>
  <c r="S1482" i="1"/>
  <c r="G1478" i="1"/>
  <c r="F1478" i="1"/>
  <c r="K1478" i="1" s="1"/>
  <c r="L1478" i="1" s="1"/>
  <c r="M1478" i="1" s="1"/>
  <c r="N1478" i="1" s="1"/>
  <c r="D1478" i="1"/>
  <c r="S1481" i="1"/>
  <c r="G1477" i="1"/>
  <c r="F1477" i="1"/>
  <c r="K1477" i="1" s="1"/>
  <c r="L1477" i="1" s="1"/>
  <c r="M1477" i="1" s="1"/>
  <c r="N1477" i="1" s="1"/>
  <c r="D1477" i="1"/>
  <c r="S1480" i="1"/>
  <c r="G1476" i="1"/>
  <c r="F1476" i="1"/>
  <c r="K1476" i="1" s="1"/>
  <c r="L1476" i="1" s="1"/>
  <c r="M1476" i="1" s="1"/>
  <c r="N1476" i="1" s="1"/>
  <c r="D1476" i="1"/>
  <c r="S1479" i="1"/>
  <c r="G1475" i="1"/>
  <c r="F1475" i="1"/>
  <c r="K1475" i="1" s="1"/>
  <c r="L1475" i="1" s="1"/>
  <c r="M1475" i="1" s="1"/>
  <c r="N1475" i="1" s="1"/>
  <c r="D1475" i="1"/>
  <c r="S1478" i="1"/>
  <c r="G1474" i="1"/>
  <c r="F1474" i="1"/>
  <c r="K1474" i="1" s="1"/>
  <c r="L1474" i="1" s="1"/>
  <c r="M1474" i="1" s="1"/>
  <c r="N1474" i="1" s="1"/>
  <c r="D1474" i="1"/>
  <c r="S1477" i="1"/>
  <c r="G1473" i="1"/>
  <c r="F1473" i="1"/>
  <c r="K1473" i="1" s="1"/>
  <c r="L1473" i="1" s="1"/>
  <c r="M1473" i="1" s="1"/>
  <c r="N1473" i="1" s="1"/>
  <c r="D1473" i="1"/>
  <c r="S1476" i="1"/>
  <c r="G1472" i="1"/>
  <c r="F1472" i="1"/>
  <c r="K1472" i="1" s="1"/>
  <c r="L1472" i="1" s="1"/>
  <c r="M1472" i="1" s="1"/>
  <c r="N1472" i="1" s="1"/>
  <c r="D1472" i="1"/>
  <c r="S1475" i="1"/>
  <c r="G1471" i="1"/>
  <c r="F1471" i="1"/>
  <c r="K1471" i="1" s="1"/>
  <c r="L1471" i="1" s="1"/>
  <c r="M1471" i="1" s="1"/>
  <c r="N1471" i="1" s="1"/>
  <c r="D1471" i="1"/>
  <c r="S1474" i="1"/>
  <c r="G1470" i="1"/>
  <c r="F1470" i="1"/>
  <c r="K1470" i="1" s="1"/>
  <c r="L1470" i="1" s="1"/>
  <c r="M1470" i="1" s="1"/>
  <c r="N1470" i="1" s="1"/>
  <c r="D1470" i="1"/>
  <c r="S1473" i="1"/>
  <c r="G1469" i="1"/>
  <c r="F1469" i="1"/>
  <c r="K1469" i="1" s="1"/>
  <c r="L1469" i="1" s="1"/>
  <c r="M1469" i="1" s="1"/>
  <c r="N1469" i="1" s="1"/>
  <c r="D1469" i="1"/>
  <c r="S1472" i="1"/>
  <c r="G1468" i="1"/>
  <c r="F1468" i="1"/>
  <c r="K1468" i="1" s="1"/>
  <c r="L1468" i="1" s="1"/>
  <c r="M1468" i="1" s="1"/>
  <c r="N1468" i="1" s="1"/>
  <c r="D1468" i="1"/>
  <c r="S1471" i="1"/>
  <c r="G1467" i="1"/>
  <c r="F1467" i="1"/>
  <c r="K1467" i="1" s="1"/>
  <c r="L1467" i="1" s="1"/>
  <c r="M1467" i="1" s="1"/>
  <c r="N1467" i="1" s="1"/>
  <c r="D1467" i="1"/>
  <c r="S1470" i="1"/>
  <c r="G1466" i="1"/>
  <c r="F1466" i="1"/>
  <c r="K1466" i="1" s="1"/>
  <c r="L1466" i="1" s="1"/>
  <c r="M1466" i="1" s="1"/>
  <c r="N1466" i="1" s="1"/>
  <c r="D1466" i="1"/>
  <c r="S1469" i="1"/>
  <c r="G1465" i="1"/>
  <c r="F1465" i="1"/>
  <c r="K1465" i="1" s="1"/>
  <c r="L1465" i="1" s="1"/>
  <c r="M1465" i="1" s="1"/>
  <c r="N1465" i="1" s="1"/>
  <c r="D1465" i="1"/>
  <c r="S1468" i="1"/>
  <c r="G1464" i="1"/>
  <c r="F1464" i="1"/>
  <c r="K1464" i="1" s="1"/>
  <c r="L1464" i="1" s="1"/>
  <c r="M1464" i="1" s="1"/>
  <c r="N1464" i="1" s="1"/>
  <c r="D1464" i="1"/>
  <c r="S1467" i="1"/>
  <c r="G1463" i="1"/>
  <c r="F1463" i="1"/>
  <c r="K1463" i="1" s="1"/>
  <c r="L1463" i="1" s="1"/>
  <c r="M1463" i="1" s="1"/>
  <c r="N1463" i="1" s="1"/>
  <c r="D1463" i="1"/>
  <c r="S1466" i="1"/>
  <c r="G1462" i="1"/>
  <c r="F1462" i="1"/>
  <c r="K1462" i="1" s="1"/>
  <c r="L1462" i="1" s="1"/>
  <c r="M1462" i="1" s="1"/>
  <c r="N1462" i="1" s="1"/>
  <c r="D1462" i="1"/>
  <c r="S1465" i="1"/>
  <c r="G1461" i="1"/>
  <c r="F1461" i="1"/>
  <c r="K1461" i="1" s="1"/>
  <c r="L1461" i="1" s="1"/>
  <c r="M1461" i="1" s="1"/>
  <c r="N1461" i="1" s="1"/>
  <c r="D1461" i="1"/>
  <c r="S1464" i="1"/>
  <c r="G1460" i="1"/>
  <c r="F1460" i="1"/>
  <c r="K1460" i="1" s="1"/>
  <c r="L1460" i="1" s="1"/>
  <c r="M1460" i="1" s="1"/>
  <c r="N1460" i="1" s="1"/>
  <c r="D1460" i="1"/>
  <c r="S1463" i="1"/>
  <c r="G1459" i="1"/>
  <c r="F1459" i="1"/>
  <c r="K1459" i="1" s="1"/>
  <c r="L1459" i="1" s="1"/>
  <c r="M1459" i="1" s="1"/>
  <c r="N1459" i="1" s="1"/>
  <c r="D1459" i="1"/>
  <c r="S1462" i="1"/>
  <c r="G1458" i="1"/>
  <c r="F1458" i="1"/>
  <c r="K1458" i="1" s="1"/>
  <c r="L1458" i="1" s="1"/>
  <c r="M1458" i="1" s="1"/>
  <c r="N1458" i="1" s="1"/>
  <c r="D1458" i="1"/>
  <c r="S1461" i="1"/>
  <c r="G1457" i="1"/>
  <c r="F1457" i="1"/>
  <c r="K1457" i="1" s="1"/>
  <c r="L1457" i="1" s="1"/>
  <c r="M1457" i="1" s="1"/>
  <c r="N1457" i="1" s="1"/>
  <c r="D1457" i="1"/>
  <c r="S1460" i="1"/>
  <c r="G1456" i="1"/>
  <c r="F1456" i="1"/>
  <c r="K1456" i="1" s="1"/>
  <c r="L1456" i="1" s="1"/>
  <c r="M1456" i="1" s="1"/>
  <c r="N1456" i="1" s="1"/>
  <c r="D1456" i="1"/>
  <c r="S1459" i="1"/>
  <c r="G1455" i="1"/>
  <c r="F1455" i="1"/>
  <c r="K1455" i="1" s="1"/>
  <c r="L1455" i="1" s="1"/>
  <c r="M1455" i="1" s="1"/>
  <c r="N1455" i="1" s="1"/>
  <c r="D1455" i="1"/>
  <c r="S1458" i="1"/>
  <c r="G1454" i="1"/>
  <c r="F1454" i="1"/>
  <c r="K1454" i="1" s="1"/>
  <c r="L1454" i="1" s="1"/>
  <c r="M1454" i="1" s="1"/>
  <c r="N1454" i="1" s="1"/>
  <c r="D1454" i="1"/>
  <c r="S1457" i="1"/>
  <c r="G1453" i="1"/>
  <c r="F1453" i="1"/>
  <c r="K1453" i="1" s="1"/>
  <c r="L1453" i="1" s="1"/>
  <c r="M1453" i="1" s="1"/>
  <c r="N1453" i="1" s="1"/>
  <c r="D1453" i="1"/>
  <c r="S1456" i="1"/>
  <c r="G1452" i="1"/>
  <c r="F1452" i="1"/>
  <c r="K1452" i="1" s="1"/>
  <c r="L1452" i="1" s="1"/>
  <c r="M1452" i="1" s="1"/>
  <c r="N1452" i="1" s="1"/>
  <c r="D1452" i="1"/>
  <c r="S1455" i="1"/>
  <c r="G1451" i="1"/>
  <c r="F1451" i="1"/>
  <c r="K1451" i="1" s="1"/>
  <c r="L1451" i="1" s="1"/>
  <c r="M1451" i="1" s="1"/>
  <c r="N1451" i="1" s="1"/>
  <c r="D1451" i="1"/>
  <c r="S1454" i="1"/>
  <c r="G1450" i="1"/>
  <c r="F1450" i="1"/>
  <c r="K1450" i="1" s="1"/>
  <c r="L1450" i="1" s="1"/>
  <c r="M1450" i="1" s="1"/>
  <c r="N1450" i="1" s="1"/>
  <c r="D1450" i="1"/>
  <c r="S1453" i="1"/>
  <c r="G1449" i="1"/>
  <c r="F1449" i="1"/>
  <c r="K1449" i="1" s="1"/>
  <c r="L1449" i="1" s="1"/>
  <c r="M1449" i="1" s="1"/>
  <c r="N1449" i="1" s="1"/>
  <c r="D1449" i="1"/>
  <c r="S1452" i="1"/>
  <c r="G1448" i="1"/>
  <c r="F1448" i="1"/>
  <c r="K1448" i="1" s="1"/>
  <c r="L1448" i="1" s="1"/>
  <c r="M1448" i="1" s="1"/>
  <c r="N1448" i="1" s="1"/>
  <c r="D1448" i="1"/>
  <c r="S1451" i="1"/>
  <c r="G1447" i="1"/>
  <c r="F1447" i="1"/>
  <c r="K1447" i="1" s="1"/>
  <c r="L1447" i="1" s="1"/>
  <c r="M1447" i="1" s="1"/>
  <c r="N1447" i="1" s="1"/>
  <c r="D1447" i="1"/>
  <c r="S1450" i="1"/>
  <c r="G1446" i="1"/>
  <c r="F1446" i="1"/>
  <c r="K1446" i="1" s="1"/>
  <c r="L1446" i="1" s="1"/>
  <c r="M1446" i="1" s="1"/>
  <c r="N1446" i="1" s="1"/>
  <c r="D1446" i="1"/>
  <c r="S1449" i="1"/>
  <c r="G1445" i="1"/>
  <c r="F1445" i="1"/>
  <c r="K1445" i="1" s="1"/>
  <c r="L1445" i="1" s="1"/>
  <c r="M1445" i="1" s="1"/>
  <c r="N1445" i="1" s="1"/>
  <c r="D1445" i="1"/>
  <c r="S1448" i="1"/>
  <c r="G1444" i="1"/>
  <c r="F1444" i="1"/>
  <c r="K1444" i="1" s="1"/>
  <c r="L1444" i="1" s="1"/>
  <c r="M1444" i="1" s="1"/>
  <c r="N1444" i="1" s="1"/>
  <c r="D1444" i="1"/>
  <c r="S1447" i="1"/>
  <c r="G1443" i="1"/>
  <c r="F1443" i="1"/>
  <c r="K1443" i="1" s="1"/>
  <c r="L1443" i="1" s="1"/>
  <c r="M1443" i="1" s="1"/>
  <c r="N1443" i="1" s="1"/>
  <c r="D1443" i="1"/>
  <c r="S1446" i="1"/>
  <c r="G1442" i="1"/>
  <c r="F1442" i="1"/>
  <c r="K1442" i="1" s="1"/>
  <c r="L1442" i="1" s="1"/>
  <c r="M1442" i="1" s="1"/>
  <c r="N1442" i="1" s="1"/>
  <c r="D1442" i="1"/>
  <c r="S1445" i="1"/>
  <c r="G1441" i="1"/>
  <c r="F1441" i="1"/>
  <c r="K1441" i="1" s="1"/>
  <c r="L1441" i="1" s="1"/>
  <c r="M1441" i="1" s="1"/>
  <c r="N1441" i="1" s="1"/>
  <c r="D1441" i="1"/>
  <c r="S1444" i="1"/>
  <c r="G1440" i="1"/>
  <c r="F1440" i="1"/>
  <c r="K1440" i="1" s="1"/>
  <c r="L1440" i="1" s="1"/>
  <c r="M1440" i="1" s="1"/>
  <c r="N1440" i="1" s="1"/>
  <c r="D1440" i="1"/>
  <c r="S1443" i="1"/>
  <c r="G1439" i="1"/>
  <c r="F1439" i="1"/>
  <c r="K1439" i="1" s="1"/>
  <c r="L1439" i="1" s="1"/>
  <c r="M1439" i="1" s="1"/>
  <c r="N1439" i="1" s="1"/>
  <c r="D1439" i="1"/>
  <c r="S1442" i="1"/>
  <c r="G1438" i="1"/>
  <c r="F1438" i="1"/>
  <c r="K1438" i="1" s="1"/>
  <c r="L1438" i="1" s="1"/>
  <c r="M1438" i="1" s="1"/>
  <c r="N1438" i="1" s="1"/>
  <c r="D1438" i="1"/>
  <c r="S1441" i="1"/>
  <c r="G1437" i="1"/>
  <c r="F1437" i="1"/>
  <c r="K1437" i="1" s="1"/>
  <c r="L1437" i="1" s="1"/>
  <c r="M1437" i="1" s="1"/>
  <c r="N1437" i="1" s="1"/>
  <c r="D1437" i="1"/>
  <c r="S1440" i="1"/>
  <c r="G1436" i="1"/>
  <c r="F1436" i="1"/>
  <c r="K1436" i="1" s="1"/>
  <c r="L1436" i="1" s="1"/>
  <c r="M1436" i="1" s="1"/>
  <c r="N1436" i="1" s="1"/>
  <c r="D1436" i="1"/>
  <c r="S1439" i="1"/>
  <c r="G1435" i="1"/>
  <c r="F1435" i="1"/>
  <c r="K1435" i="1" s="1"/>
  <c r="L1435" i="1" s="1"/>
  <c r="M1435" i="1" s="1"/>
  <c r="N1435" i="1" s="1"/>
  <c r="D1435" i="1"/>
  <c r="S1438" i="1"/>
  <c r="G1434" i="1"/>
  <c r="F1434" i="1"/>
  <c r="K1434" i="1" s="1"/>
  <c r="L1434" i="1" s="1"/>
  <c r="M1434" i="1" s="1"/>
  <c r="N1434" i="1" s="1"/>
  <c r="D1434" i="1"/>
  <c r="S1437" i="1"/>
  <c r="G1433" i="1"/>
  <c r="F1433" i="1"/>
  <c r="K1433" i="1" s="1"/>
  <c r="L1433" i="1" s="1"/>
  <c r="M1433" i="1" s="1"/>
  <c r="N1433" i="1" s="1"/>
  <c r="D1433" i="1"/>
  <c r="S1436" i="1"/>
  <c r="G1432" i="1"/>
  <c r="F1432" i="1"/>
  <c r="K1432" i="1" s="1"/>
  <c r="L1432" i="1" s="1"/>
  <c r="M1432" i="1" s="1"/>
  <c r="N1432" i="1" s="1"/>
  <c r="D1432" i="1"/>
  <c r="S1435" i="1"/>
  <c r="G1431" i="1"/>
  <c r="F1431" i="1"/>
  <c r="K1431" i="1" s="1"/>
  <c r="L1431" i="1" s="1"/>
  <c r="M1431" i="1" s="1"/>
  <c r="N1431" i="1" s="1"/>
  <c r="D1431" i="1"/>
  <c r="S1434" i="1"/>
  <c r="G1430" i="1"/>
  <c r="F1430" i="1"/>
  <c r="K1430" i="1" s="1"/>
  <c r="L1430" i="1" s="1"/>
  <c r="M1430" i="1" s="1"/>
  <c r="N1430" i="1" s="1"/>
  <c r="D1430" i="1"/>
  <c r="S1433" i="1"/>
  <c r="G1429" i="1"/>
  <c r="F1429" i="1"/>
  <c r="K1429" i="1" s="1"/>
  <c r="L1429" i="1" s="1"/>
  <c r="M1429" i="1" s="1"/>
  <c r="N1429" i="1" s="1"/>
  <c r="D1429" i="1"/>
  <c r="S1432" i="1"/>
  <c r="G1428" i="1"/>
  <c r="F1428" i="1"/>
  <c r="K1428" i="1" s="1"/>
  <c r="L1428" i="1" s="1"/>
  <c r="M1428" i="1" s="1"/>
  <c r="N1428" i="1" s="1"/>
  <c r="D1428" i="1"/>
  <c r="S1431" i="1"/>
  <c r="G1427" i="1"/>
  <c r="F1427" i="1"/>
  <c r="K1427" i="1" s="1"/>
  <c r="L1427" i="1" s="1"/>
  <c r="M1427" i="1" s="1"/>
  <c r="N1427" i="1" s="1"/>
  <c r="D1427" i="1"/>
  <c r="S1430" i="1"/>
  <c r="G1426" i="1"/>
  <c r="F1426" i="1"/>
  <c r="K1426" i="1" s="1"/>
  <c r="L1426" i="1" s="1"/>
  <c r="M1426" i="1" s="1"/>
  <c r="N1426" i="1" s="1"/>
  <c r="D1426" i="1"/>
  <c r="S1429" i="1"/>
  <c r="G1425" i="1"/>
  <c r="F1425" i="1"/>
  <c r="K1425" i="1" s="1"/>
  <c r="L1425" i="1" s="1"/>
  <c r="M1425" i="1" s="1"/>
  <c r="N1425" i="1" s="1"/>
  <c r="D1425" i="1"/>
  <c r="S1428" i="1"/>
  <c r="G1424" i="1"/>
  <c r="F1424" i="1"/>
  <c r="K1424" i="1" s="1"/>
  <c r="L1424" i="1" s="1"/>
  <c r="M1424" i="1" s="1"/>
  <c r="N1424" i="1" s="1"/>
  <c r="D1424" i="1"/>
  <c r="S1427" i="1"/>
  <c r="G1423" i="1"/>
  <c r="F1423" i="1"/>
  <c r="K1423" i="1" s="1"/>
  <c r="L1423" i="1" s="1"/>
  <c r="M1423" i="1" s="1"/>
  <c r="N1423" i="1" s="1"/>
  <c r="D1423" i="1"/>
  <c r="S1426" i="1"/>
  <c r="G1422" i="1"/>
  <c r="F1422" i="1"/>
  <c r="K1422" i="1" s="1"/>
  <c r="L1422" i="1" s="1"/>
  <c r="M1422" i="1" s="1"/>
  <c r="N1422" i="1" s="1"/>
  <c r="D1422" i="1"/>
  <c r="S1425" i="1"/>
  <c r="G1421" i="1"/>
  <c r="F1421" i="1"/>
  <c r="K1421" i="1" s="1"/>
  <c r="L1421" i="1" s="1"/>
  <c r="M1421" i="1" s="1"/>
  <c r="N1421" i="1" s="1"/>
  <c r="D1421" i="1"/>
  <c r="S1424" i="1"/>
  <c r="G1420" i="1"/>
  <c r="F1420" i="1"/>
  <c r="K1420" i="1" s="1"/>
  <c r="L1420" i="1" s="1"/>
  <c r="M1420" i="1" s="1"/>
  <c r="N1420" i="1" s="1"/>
  <c r="D1420" i="1"/>
  <c r="S1423" i="1"/>
  <c r="G1419" i="1"/>
  <c r="F1419" i="1"/>
  <c r="K1419" i="1" s="1"/>
  <c r="L1419" i="1" s="1"/>
  <c r="M1419" i="1" s="1"/>
  <c r="N1419" i="1" s="1"/>
  <c r="D1419" i="1"/>
  <c r="S1422" i="1"/>
  <c r="G1418" i="1"/>
  <c r="F1418" i="1"/>
  <c r="K1418" i="1" s="1"/>
  <c r="L1418" i="1" s="1"/>
  <c r="M1418" i="1" s="1"/>
  <c r="N1418" i="1" s="1"/>
  <c r="D1418" i="1"/>
  <c r="S1421" i="1"/>
  <c r="G1417" i="1"/>
  <c r="F1417" i="1"/>
  <c r="K1417" i="1" s="1"/>
  <c r="L1417" i="1" s="1"/>
  <c r="M1417" i="1" s="1"/>
  <c r="N1417" i="1" s="1"/>
  <c r="D1417" i="1"/>
  <c r="S1420" i="1"/>
  <c r="G1416" i="1"/>
  <c r="F1416" i="1"/>
  <c r="K1416" i="1" s="1"/>
  <c r="L1416" i="1" s="1"/>
  <c r="M1416" i="1" s="1"/>
  <c r="N1416" i="1" s="1"/>
  <c r="D1416" i="1"/>
  <c r="S1419" i="1"/>
  <c r="G1415" i="1"/>
  <c r="F1415" i="1"/>
  <c r="K1415" i="1" s="1"/>
  <c r="L1415" i="1" s="1"/>
  <c r="M1415" i="1" s="1"/>
  <c r="N1415" i="1" s="1"/>
  <c r="D1415" i="1"/>
  <c r="S1418" i="1"/>
  <c r="G1414" i="1"/>
  <c r="F1414" i="1"/>
  <c r="K1414" i="1" s="1"/>
  <c r="L1414" i="1" s="1"/>
  <c r="M1414" i="1" s="1"/>
  <c r="N1414" i="1" s="1"/>
  <c r="D1414" i="1"/>
  <c r="S1417" i="1"/>
  <c r="G1413" i="1"/>
  <c r="F1413" i="1"/>
  <c r="K1413" i="1" s="1"/>
  <c r="L1413" i="1" s="1"/>
  <c r="M1413" i="1" s="1"/>
  <c r="N1413" i="1" s="1"/>
  <c r="D1413" i="1"/>
  <c r="S1416" i="1"/>
  <c r="G1412" i="1"/>
  <c r="F1412" i="1"/>
  <c r="K1412" i="1" s="1"/>
  <c r="L1412" i="1" s="1"/>
  <c r="M1412" i="1" s="1"/>
  <c r="N1412" i="1" s="1"/>
  <c r="D1412" i="1"/>
  <c r="S1415" i="1"/>
  <c r="G1411" i="1"/>
  <c r="F1411" i="1"/>
  <c r="K1411" i="1" s="1"/>
  <c r="L1411" i="1" s="1"/>
  <c r="M1411" i="1" s="1"/>
  <c r="N1411" i="1" s="1"/>
  <c r="D1411" i="1"/>
  <c r="S1414" i="1"/>
  <c r="G1410" i="1"/>
  <c r="F1410" i="1"/>
  <c r="K1410" i="1" s="1"/>
  <c r="L1410" i="1" s="1"/>
  <c r="M1410" i="1" s="1"/>
  <c r="N1410" i="1" s="1"/>
  <c r="D1410" i="1"/>
  <c r="S1413" i="1"/>
  <c r="G1409" i="1"/>
  <c r="F1409" i="1"/>
  <c r="K1409" i="1" s="1"/>
  <c r="L1409" i="1" s="1"/>
  <c r="M1409" i="1" s="1"/>
  <c r="N1409" i="1" s="1"/>
  <c r="D1409" i="1"/>
  <c r="S1412" i="1"/>
  <c r="G1408" i="1"/>
  <c r="F1408" i="1"/>
  <c r="K1408" i="1" s="1"/>
  <c r="L1408" i="1" s="1"/>
  <c r="M1408" i="1" s="1"/>
  <c r="N1408" i="1" s="1"/>
  <c r="D1408" i="1"/>
  <c r="S1411" i="1"/>
  <c r="G1407" i="1"/>
  <c r="F1407" i="1"/>
  <c r="K1407" i="1" s="1"/>
  <c r="L1407" i="1" s="1"/>
  <c r="M1407" i="1" s="1"/>
  <c r="N1407" i="1" s="1"/>
  <c r="D1407" i="1"/>
  <c r="S1410" i="1"/>
  <c r="G1406" i="1"/>
  <c r="F1406" i="1"/>
  <c r="K1406" i="1" s="1"/>
  <c r="L1406" i="1" s="1"/>
  <c r="M1406" i="1" s="1"/>
  <c r="N1406" i="1" s="1"/>
  <c r="D1406" i="1"/>
  <c r="S1409" i="1"/>
  <c r="G1405" i="1"/>
  <c r="F1405" i="1"/>
  <c r="K1405" i="1" s="1"/>
  <c r="L1405" i="1" s="1"/>
  <c r="M1405" i="1" s="1"/>
  <c r="N1405" i="1" s="1"/>
  <c r="D1405" i="1"/>
  <c r="S1408" i="1"/>
  <c r="G1404" i="1"/>
  <c r="F1404" i="1"/>
  <c r="K1404" i="1" s="1"/>
  <c r="L1404" i="1" s="1"/>
  <c r="M1404" i="1" s="1"/>
  <c r="N1404" i="1" s="1"/>
  <c r="D1404" i="1"/>
  <c r="S1407" i="1"/>
  <c r="G1403" i="1"/>
  <c r="F1403" i="1"/>
  <c r="K1403" i="1" s="1"/>
  <c r="L1403" i="1" s="1"/>
  <c r="M1403" i="1" s="1"/>
  <c r="N1403" i="1" s="1"/>
  <c r="D1403" i="1"/>
  <c r="S1406" i="1"/>
  <c r="G1402" i="1"/>
  <c r="F1402" i="1"/>
  <c r="K1402" i="1" s="1"/>
  <c r="L1402" i="1" s="1"/>
  <c r="M1402" i="1" s="1"/>
  <c r="N1402" i="1" s="1"/>
  <c r="D1402" i="1"/>
  <c r="S1405" i="1"/>
  <c r="G1401" i="1"/>
  <c r="F1401" i="1"/>
  <c r="K1401" i="1" s="1"/>
  <c r="L1401" i="1" s="1"/>
  <c r="M1401" i="1" s="1"/>
  <c r="N1401" i="1" s="1"/>
  <c r="D1401" i="1"/>
  <c r="S1404" i="1"/>
  <c r="G1400" i="1"/>
  <c r="F1400" i="1"/>
  <c r="K1400" i="1" s="1"/>
  <c r="L1400" i="1" s="1"/>
  <c r="M1400" i="1" s="1"/>
  <c r="N1400" i="1" s="1"/>
  <c r="D1400" i="1"/>
  <c r="S1403" i="1"/>
  <c r="G1399" i="1"/>
  <c r="F1399" i="1"/>
  <c r="K1399" i="1" s="1"/>
  <c r="L1399" i="1" s="1"/>
  <c r="M1399" i="1" s="1"/>
  <c r="N1399" i="1" s="1"/>
  <c r="D1399" i="1"/>
  <c r="S1402" i="1"/>
  <c r="G1398" i="1"/>
  <c r="F1398" i="1"/>
  <c r="K1398" i="1" s="1"/>
  <c r="L1398" i="1" s="1"/>
  <c r="M1398" i="1" s="1"/>
  <c r="N1398" i="1" s="1"/>
  <c r="D1398" i="1"/>
  <c r="S1401" i="1"/>
  <c r="G1397" i="1"/>
  <c r="F1397" i="1"/>
  <c r="K1397" i="1" s="1"/>
  <c r="L1397" i="1" s="1"/>
  <c r="M1397" i="1" s="1"/>
  <c r="N1397" i="1" s="1"/>
  <c r="D1397" i="1"/>
  <c r="S1400" i="1"/>
  <c r="G1396" i="1"/>
  <c r="F1396" i="1"/>
  <c r="K1396" i="1" s="1"/>
  <c r="L1396" i="1" s="1"/>
  <c r="M1396" i="1" s="1"/>
  <c r="N1396" i="1" s="1"/>
  <c r="D1396" i="1"/>
  <c r="S1399" i="1"/>
  <c r="G1395" i="1"/>
  <c r="F1395" i="1"/>
  <c r="K1395" i="1" s="1"/>
  <c r="L1395" i="1" s="1"/>
  <c r="M1395" i="1" s="1"/>
  <c r="N1395" i="1" s="1"/>
  <c r="D1395" i="1"/>
  <c r="S1398" i="1"/>
  <c r="G1394" i="1"/>
  <c r="F1394" i="1"/>
  <c r="K1394" i="1" s="1"/>
  <c r="L1394" i="1" s="1"/>
  <c r="M1394" i="1" s="1"/>
  <c r="N1394" i="1" s="1"/>
  <c r="D1394" i="1"/>
  <c r="S1397" i="1"/>
  <c r="G1393" i="1"/>
  <c r="F1393" i="1"/>
  <c r="K1393" i="1" s="1"/>
  <c r="L1393" i="1" s="1"/>
  <c r="M1393" i="1" s="1"/>
  <c r="N1393" i="1" s="1"/>
  <c r="D1393" i="1"/>
  <c r="S1396" i="1"/>
  <c r="G1392" i="1"/>
  <c r="F1392" i="1"/>
  <c r="K1392" i="1" s="1"/>
  <c r="L1392" i="1" s="1"/>
  <c r="M1392" i="1" s="1"/>
  <c r="N1392" i="1" s="1"/>
  <c r="D1392" i="1"/>
  <c r="S1395" i="1"/>
  <c r="G1391" i="1"/>
  <c r="F1391" i="1"/>
  <c r="K1391" i="1" s="1"/>
  <c r="L1391" i="1" s="1"/>
  <c r="M1391" i="1" s="1"/>
  <c r="N1391" i="1" s="1"/>
  <c r="D1391" i="1"/>
  <c r="S1394" i="1"/>
  <c r="G1390" i="1"/>
  <c r="F1390" i="1"/>
  <c r="K1390" i="1" s="1"/>
  <c r="L1390" i="1" s="1"/>
  <c r="M1390" i="1" s="1"/>
  <c r="N1390" i="1" s="1"/>
  <c r="D1390" i="1"/>
  <c r="S1393" i="1"/>
  <c r="G1389" i="1"/>
  <c r="F1389" i="1"/>
  <c r="K1389" i="1" s="1"/>
  <c r="L1389" i="1" s="1"/>
  <c r="M1389" i="1" s="1"/>
  <c r="N1389" i="1" s="1"/>
  <c r="D1389" i="1"/>
  <c r="S1392" i="1"/>
  <c r="G1388" i="1"/>
  <c r="F1388" i="1"/>
  <c r="K1388" i="1" s="1"/>
  <c r="L1388" i="1" s="1"/>
  <c r="M1388" i="1" s="1"/>
  <c r="N1388" i="1" s="1"/>
  <c r="D1388" i="1"/>
  <c r="S1391" i="1"/>
  <c r="G1387" i="1"/>
  <c r="F1387" i="1"/>
  <c r="K1387" i="1" s="1"/>
  <c r="L1387" i="1" s="1"/>
  <c r="M1387" i="1" s="1"/>
  <c r="N1387" i="1" s="1"/>
  <c r="D1387" i="1"/>
  <c r="S1390" i="1"/>
  <c r="G1386" i="1"/>
  <c r="F1386" i="1"/>
  <c r="K1386" i="1" s="1"/>
  <c r="L1386" i="1" s="1"/>
  <c r="M1386" i="1" s="1"/>
  <c r="N1386" i="1" s="1"/>
  <c r="D1386" i="1"/>
  <c r="S1389" i="1"/>
  <c r="G1385" i="1"/>
  <c r="F1385" i="1"/>
  <c r="K1385" i="1" s="1"/>
  <c r="L1385" i="1" s="1"/>
  <c r="M1385" i="1" s="1"/>
  <c r="N1385" i="1" s="1"/>
  <c r="D1385" i="1"/>
  <c r="S1388" i="1"/>
  <c r="G1384" i="1"/>
  <c r="F1384" i="1"/>
  <c r="K1384" i="1" s="1"/>
  <c r="L1384" i="1" s="1"/>
  <c r="M1384" i="1" s="1"/>
  <c r="N1384" i="1" s="1"/>
  <c r="D1384" i="1"/>
  <c r="S1387" i="1"/>
  <c r="G1383" i="1"/>
  <c r="F1383" i="1"/>
  <c r="K1383" i="1" s="1"/>
  <c r="L1383" i="1" s="1"/>
  <c r="M1383" i="1" s="1"/>
  <c r="N1383" i="1" s="1"/>
  <c r="D1383" i="1"/>
  <c r="S1386" i="1"/>
  <c r="G1382" i="1"/>
  <c r="F1382" i="1"/>
  <c r="K1382" i="1" s="1"/>
  <c r="L1382" i="1" s="1"/>
  <c r="M1382" i="1" s="1"/>
  <c r="N1382" i="1" s="1"/>
  <c r="D1382" i="1"/>
  <c r="S1385" i="1"/>
  <c r="G1381" i="1"/>
  <c r="F1381" i="1"/>
  <c r="K1381" i="1" s="1"/>
  <c r="L1381" i="1" s="1"/>
  <c r="M1381" i="1" s="1"/>
  <c r="N1381" i="1" s="1"/>
  <c r="D1381" i="1"/>
  <c r="S1384" i="1"/>
  <c r="G1380" i="1"/>
  <c r="F1380" i="1"/>
  <c r="K1380" i="1" s="1"/>
  <c r="L1380" i="1" s="1"/>
  <c r="M1380" i="1" s="1"/>
  <c r="N1380" i="1" s="1"/>
  <c r="D1380" i="1"/>
  <c r="S1383" i="1"/>
  <c r="G1379" i="1"/>
  <c r="F1379" i="1"/>
  <c r="K1379" i="1" s="1"/>
  <c r="L1379" i="1" s="1"/>
  <c r="M1379" i="1" s="1"/>
  <c r="N1379" i="1" s="1"/>
  <c r="D1379" i="1"/>
  <c r="S1382" i="1"/>
  <c r="G1378" i="1"/>
  <c r="F1378" i="1"/>
  <c r="K1378" i="1" s="1"/>
  <c r="L1378" i="1" s="1"/>
  <c r="M1378" i="1" s="1"/>
  <c r="N1378" i="1" s="1"/>
  <c r="D1378" i="1"/>
  <c r="S1381" i="1"/>
  <c r="G1377" i="1"/>
  <c r="F1377" i="1"/>
  <c r="K1377" i="1" s="1"/>
  <c r="L1377" i="1" s="1"/>
  <c r="M1377" i="1" s="1"/>
  <c r="N1377" i="1" s="1"/>
  <c r="D1377" i="1"/>
  <c r="S1380" i="1"/>
  <c r="G1376" i="1"/>
  <c r="F1376" i="1"/>
  <c r="K1376" i="1" s="1"/>
  <c r="L1376" i="1" s="1"/>
  <c r="M1376" i="1" s="1"/>
  <c r="N1376" i="1" s="1"/>
  <c r="D1376" i="1"/>
  <c r="S1379" i="1"/>
  <c r="G1375" i="1"/>
  <c r="F1375" i="1"/>
  <c r="K1375" i="1" s="1"/>
  <c r="L1375" i="1" s="1"/>
  <c r="M1375" i="1" s="1"/>
  <c r="N1375" i="1" s="1"/>
  <c r="D1375" i="1"/>
  <c r="S1378" i="1"/>
  <c r="G1374" i="1"/>
  <c r="F1374" i="1"/>
  <c r="K1374" i="1" s="1"/>
  <c r="L1374" i="1" s="1"/>
  <c r="M1374" i="1" s="1"/>
  <c r="N1374" i="1" s="1"/>
  <c r="D1374" i="1"/>
  <c r="S1377" i="1"/>
  <c r="G1373" i="1"/>
  <c r="F1373" i="1"/>
  <c r="K1373" i="1" s="1"/>
  <c r="L1373" i="1" s="1"/>
  <c r="M1373" i="1" s="1"/>
  <c r="N1373" i="1" s="1"/>
  <c r="D1373" i="1"/>
  <c r="S1376" i="1"/>
  <c r="G1372" i="1"/>
  <c r="F1372" i="1"/>
  <c r="K1372" i="1" s="1"/>
  <c r="L1372" i="1" s="1"/>
  <c r="M1372" i="1" s="1"/>
  <c r="N1372" i="1" s="1"/>
  <c r="D1372" i="1"/>
  <c r="S1375" i="1"/>
  <c r="G1371" i="1"/>
  <c r="F1371" i="1"/>
  <c r="K1371" i="1" s="1"/>
  <c r="L1371" i="1" s="1"/>
  <c r="M1371" i="1" s="1"/>
  <c r="N1371" i="1" s="1"/>
  <c r="D1371" i="1"/>
  <c r="S1374" i="1"/>
  <c r="G1370" i="1"/>
  <c r="F1370" i="1"/>
  <c r="K1370" i="1" s="1"/>
  <c r="L1370" i="1" s="1"/>
  <c r="M1370" i="1" s="1"/>
  <c r="N1370" i="1" s="1"/>
  <c r="D1370" i="1"/>
  <c r="S1373" i="1"/>
  <c r="G1369" i="1"/>
  <c r="F1369" i="1"/>
  <c r="K1369" i="1" s="1"/>
  <c r="L1369" i="1" s="1"/>
  <c r="M1369" i="1" s="1"/>
  <c r="N1369" i="1" s="1"/>
  <c r="D1369" i="1"/>
  <c r="S1372" i="1"/>
  <c r="G1368" i="1"/>
  <c r="F1368" i="1"/>
  <c r="K1368" i="1" s="1"/>
  <c r="L1368" i="1" s="1"/>
  <c r="M1368" i="1" s="1"/>
  <c r="N1368" i="1" s="1"/>
  <c r="D1368" i="1"/>
  <c r="S1371" i="1"/>
  <c r="G1367" i="1"/>
  <c r="F1367" i="1"/>
  <c r="K1367" i="1" s="1"/>
  <c r="L1367" i="1" s="1"/>
  <c r="M1367" i="1" s="1"/>
  <c r="N1367" i="1" s="1"/>
  <c r="D1367" i="1"/>
  <c r="S1370" i="1"/>
  <c r="G1366" i="1"/>
  <c r="F1366" i="1"/>
  <c r="K1366" i="1" s="1"/>
  <c r="L1366" i="1" s="1"/>
  <c r="M1366" i="1" s="1"/>
  <c r="N1366" i="1" s="1"/>
  <c r="D1366" i="1"/>
  <c r="S1369" i="1"/>
  <c r="G1365" i="1"/>
  <c r="F1365" i="1"/>
  <c r="K1365" i="1" s="1"/>
  <c r="L1365" i="1" s="1"/>
  <c r="M1365" i="1" s="1"/>
  <c r="N1365" i="1" s="1"/>
  <c r="D1365" i="1"/>
  <c r="S1368" i="1"/>
  <c r="G1364" i="1"/>
  <c r="F1364" i="1"/>
  <c r="K1364" i="1" s="1"/>
  <c r="L1364" i="1" s="1"/>
  <c r="M1364" i="1" s="1"/>
  <c r="N1364" i="1" s="1"/>
  <c r="D1364" i="1"/>
  <c r="S1367" i="1"/>
  <c r="G1363" i="1"/>
  <c r="F1363" i="1"/>
  <c r="K1363" i="1" s="1"/>
  <c r="L1363" i="1" s="1"/>
  <c r="M1363" i="1" s="1"/>
  <c r="N1363" i="1" s="1"/>
  <c r="D1363" i="1"/>
  <c r="S1366" i="1"/>
  <c r="G1362" i="1"/>
  <c r="F1362" i="1"/>
  <c r="K1362" i="1" s="1"/>
  <c r="L1362" i="1" s="1"/>
  <c r="M1362" i="1" s="1"/>
  <c r="N1362" i="1" s="1"/>
  <c r="D1362" i="1"/>
  <c r="S1365" i="1"/>
  <c r="G1361" i="1"/>
  <c r="F1361" i="1"/>
  <c r="K1361" i="1" s="1"/>
  <c r="L1361" i="1" s="1"/>
  <c r="M1361" i="1" s="1"/>
  <c r="N1361" i="1" s="1"/>
  <c r="D1361" i="1"/>
  <c r="S1364" i="1"/>
  <c r="G1360" i="1"/>
  <c r="F1360" i="1"/>
  <c r="K1360" i="1" s="1"/>
  <c r="L1360" i="1" s="1"/>
  <c r="M1360" i="1" s="1"/>
  <c r="N1360" i="1" s="1"/>
  <c r="D1360" i="1"/>
  <c r="S1363" i="1"/>
  <c r="G1359" i="1"/>
  <c r="F1359" i="1"/>
  <c r="K1359" i="1" s="1"/>
  <c r="L1359" i="1" s="1"/>
  <c r="M1359" i="1" s="1"/>
  <c r="N1359" i="1" s="1"/>
  <c r="D1359" i="1"/>
  <c r="S1362" i="1"/>
  <c r="G1358" i="1"/>
  <c r="F1358" i="1"/>
  <c r="K1358" i="1" s="1"/>
  <c r="L1358" i="1" s="1"/>
  <c r="M1358" i="1" s="1"/>
  <c r="N1358" i="1" s="1"/>
  <c r="D1358" i="1"/>
  <c r="S1361" i="1"/>
  <c r="G1357" i="1"/>
  <c r="F1357" i="1"/>
  <c r="K1357" i="1" s="1"/>
  <c r="L1357" i="1" s="1"/>
  <c r="M1357" i="1" s="1"/>
  <c r="N1357" i="1" s="1"/>
  <c r="D1357" i="1"/>
  <c r="S1360" i="1"/>
  <c r="G1356" i="1"/>
  <c r="F1356" i="1"/>
  <c r="K1356" i="1" s="1"/>
  <c r="L1356" i="1" s="1"/>
  <c r="M1356" i="1" s="1"/>
  <c r="N1356" i="1" s="1"/>
  <c r="D1356" i="1"/>
  <c r="S1359" i="1"/>
  <c r="G1355" i="1"/>
  <c r="F1355" i="1"/>
  <c r="K1355" i="1" s="1"/>
  <c r="L1355" i="1" s="1"/>
  <c r="M1355" i="1" s="1"/>
  <c r="N1355" i="1" s="1"/>
  <c r="D1355" i="1"/>
  <c r="S1358" i="1"/>
  <c r="G1354" i="1"/>
  <c r="F1354" i="1"/>
  <c r="K1354" i="1" s="1"/>
  <c r="L1354" i="1" s="1"/>
  <c r="M1354" i="1" s="1"/>
  <c r="N1354" i="1" s="1"/>
  <c r="D1354" i="1"/>
  <c r="S1357" i="1"/>
  <c r="G1353" i="1"/>
  <c r="F1353" i="1"/>
  <c r="K1353" i="1" s="1"/>
  <c r="L1353" i="1" s="1"/>
  <c r="M1353" i="1" s="1"/>
  <c r="N1353" i="1" s="1"/>
  <c r="D1353" i="1"/>
  <c r="S1356" i="1"/>
  <c r="G1352" i="1"/>
  <c r="F1352" i="1"/>
  <c r="K1352" i="1" s="1"/>
  <c r="L1352" i="1" s="1"/>
  <c r="M1352" i="1" s="1"/>
  <c r="N1352" i="1" s="1"/>
  <c r="D1352" i="1"/>
  <c r="S1355" i="1"/>
  <c r="G1351" i="1"/>
  <c r="F1351" i="1"/>
  <c r="K1351" i="1" s="1"/>
  <c r="L1351" i="1" s="1"/>
  <c r="M1351" i="1" s="1"/>
  <c r="N1351" i="1" s="1"/>
  <c r="D1351" i="1"/>
  <c r="S1354" i="1"/>
  <c r="G1350" i="1"/>
  <c r="F1350" i="1"/>
  <c r="K1350" i="1" s="1"/>
  <c r="L1350" i="1" s="1"/>
  <c r="M1350" i="1" s="1"/>
  <c r="N1350" i="1" s="1"/>
  <c r="D1350" i="1"/>
  <c r="S1353" i="1"/>
  <c r="G1349" i="1"/>
  <c r="F1349" i="1"/>
  <c r="K1349" i="1" s="1"/>
  <c r="L1349" i="1" s="1"/>
  <c r="M1349" i="1" s="1"/>
  <c r="N1349" i="1" s="1"/>
  <c r="D1349" i="1"/>
  <c r="S1352" i="1"/>
  <c r="G1348" i="1"/>
  <c r="F1348" i="1"/>
  <c r="K1348" i="1" s="1"/>
  <c r="L1348" i="1" s="1"/>
  <c r="M1348" i="1" s="1"/>
  <c r="N1348" i="1" s="1"/>
  <c r="D1348" i="1"/>
  <c r="S1351" i="1"/>
  <c r="G1347" i="1"/>
  <c r="F1347" i="1"/>
  <c r="K1347" i="1" s="1"/>
  <c r="L1347" i="1" s="1"/>
  <c r="M1347" i="1" s="1"/>
  <c r="N1347" i="1" s="1"/>
  <c r="D1347" i="1"/>
  <c r="S1350" i="1"/>
  <c r="G1346" i="1"/>
  <c r="F1346" i="1"/>
  <c r="K1346" i="1" s="1"/>
  <c r="L1346" i="1" s="1"/>
  <c r="M1346" i="1" s="1"/>
  <c r="N1346" i="1" s="1"/>
  <c r="D1346" i="1"/>
  <c r="S1349" i="1"/>
  <c r="G1345" i="1"/>
  <c r="F1345" i="1"/>
  <c r="K1345" i="1" s="1"/>
  <c r="L1345" i="1" s="1"/>
  <c r="M1345" i="1" s="1"/>
  <c r="N1345" i="1" s="1"/>
  <c r="D1345" i="1"/>
  <c r="S1348" i="1"/>
  <c r="G1344" i="1"/>
  <c r="F1344" i="1"/>
  <c r="K1344" i="1" s="1"/>
  <c r="L1344" i="1" s="1"/>
  <c r="M1344" i="1" s="1"/>
  <c r="N1344" i="1" s="1"/>
  <c r="D1344" i="1"/>
  <c r="S1347" i="1"/>
  <c r="G1343" i="1"/>
  <c r="F1343" i="1"/>
  <c r="K1343" i="1" s="1"/>
  <c r="L1343" i="1" s="1"/>
  <c r="M1343" i="1" s="1"/>
  <c r="N1343" i="1" s="1"/>
  <c r="D1343" i="1"/>
  <c r="S1346" i="1"/>
  <c r="G1342" i="1"/>
  <c r="F1342" i="1"/>
  <c r="K1342" i="1" s="1"/>
  <c r="L1342" i="1" s="1"/>
  <c r="M1342" i="1" s="1"/>
  <c r="N1342" i="1" s="1"/>
  <c r="D1342" i="1"/>
  <c r="S1345" i="1"/>
  <c r="G1341" i="1"/>
  <c r="F1341" i="1"/>
  <c r="K1341" i="1" s="1"/>
  <c r="L1341" i="1" s="1"/>
  <c r="M1341" i="1" s="1"/>
  <c r="N1341" i="1" s="1"/>
  <c r="D1341" i="1"/>
  <c r="S1344" i="1"/>
  <c r="G1340" i="1"/>
  <c r="F1340" i="1"/>
  <c r="K1340" i="1" s="1"/>
  <c r="L1340" i="1" s="1"/>
  <c r="M1340" i="1" s="1"/>
  <c r="N1340" i="1" s="1"/>
  <c r="D1340" i="1"/>
  <c r="S1343" i="1"/>
  <c r="G1339" i="1"/>
  <c r="F1339" i="1"/>
  <c r="K1339" i="1" s="1"/>
  <c r="L1339" i="1" s="1"/>
  <c r="M1339" i="1" s="1"/>
  <c r="N1339" i="1" s="1"/>
  <c r="D1339" i="1"/>
  <c r="S1342" i="1"/>
  <c r="G1338" i="1"/>
  <c r="F1338" i="1"/>
  <c r="K1338" i="1" s="1"/>
  <c r="L1338" i="1" s="1"/>
  <c r="M1338" i="1" s="1"/>
  <c r="N1338" i="1" s="1"/>
  <c r="D1338" i="1"/>
  <c r="S1341" i="1"/>
  <c r="G1337" i="1"/>
  <c r="F1337" i="1"/>
  <c r="K1337" i="1" s="1"/>
  <c r="L1337" i="1" s="1"/>
  <c r="M1337" i="1" s="1"/>
  <c r="N1337" i="1" s="1"/>
  <c r="D1337" i="1"/>
  <c r="S1340" i="1"/>
  <c r="G1336" i="1"/>
  <c r="F1336" i="1"/>
  <c r="K1336" i="1" s="1"/>
  <c r="L1336" i="1" s="1"/>
  <c r="M1336" i="1" s="1"/>
  <c r="N1336" i="1" s="1"/>
  <c r="D1336" i="1"/>
  <c r="S1339" i="1"/>
  <c r="G1335" i="1"/>
  <c r="F1335" i="1"/>
  <c r="K1335" i="1" s="1"/>
  <c r="L1335" i="1" s="1"/>
  <c r="M1335" i="1" s="1"/>
  <c r="N1335" i="1" s="1"/>
  <c r="D1335" i="1"/>
  <c r="S1338" i="1"/>
  <c r="G1334" i="1"/>
  <c r="F1334" i="1"/>
  <c r="K1334" i="1" s="1"/>
  <c r="L1334" i="1" s="1"/>
  <c r="M1334" i="1" s="1"/>
  <c r="N1334" i="1" s="1"/>
  <c r="D1334" i="1"/>
  <c r="S1337" i="1"/>
  <c r="G1333" i="1"/>
  <c r="F1333" i="1"/>
  <c r="K1333" i="1" s="1"/>
  <c r="L1333" i="1" s="1"/>
  <c r="M1333" i="1" s="1"/>
  <c r="N1333" i="1" s="1"/>
  <c r="D1333" i="1"/>
  <c r="S1336" i="1"/>
  <c r="G1332" i="1"/>
  <c r="F1332" i="1"/>
  <c r="K1332" i="1" s="1"/>
  <c r="L1332" i="1" s="1"/>
  <c r="M1332" i="1" s="1"/>
  <c r="N1332" i="1" s="1"/>
  <c r="D1332" i="1"/>
  <c r="S1335" i="1"/>
  <c r="G1331" i="1"/>
  <c r="F1331" i="1"/>
  <c r="K1331" i="1" s="1"/>
  <c r="L1331" i="1" s="1"/>
  <c r="M1331" i="1" s="1"/>
  <c r="N1331" i="1" s="1"/>
  <c r="D1331" i="1"/>
  <c r="S1334" i="1"/>
  <c r="G1330" i="1"/>
  <c r="F1330" i="1"/>
  <c r="K1330" i="1" s="1"/>
  <c r="L1330" i="1" s="1"/>
  <c r="M1330" i="1" s="1"/>
  <c r="N1330" i="1" s="1"/>
  <c r="D1330" i="1"/>
  <c r="S1333" i="1"/>
  <c r="G1329" i="1"/>
  <c r="F1329" i="1"/>
  <c r="K1329" i="1" s="1"/>
  <c r="L1329" i="1" s="1"/>
  <c r="M1329" i="1" s="1"/>
  <c r="N1329" i="1" s="1"/>
  <c r="D1329" i="1"/>
  <c r="S1332" i="1"/>
  <c r="G1328" i="1"/>
  <c r="F1328" i="1"/>
  <c r="K1328" i="1" s="1"/>
  <c r="L1328" i="1" s="1"/>
  <c r="M1328" i="1" s="1"/>
  <c r="N1328" i="1" s="1"/>
  <c r="D1328" i="1"/>
  <c r="S1331" i="1"/>
  <c r="G1327" i="1"/>
  <c r="F1327" i="1"/>
  <c r="K1327" i="1" s="1"/>
  <c r="L1327" i="1" s="1"/>
  <c r="M1327" i="1" s="1"/>
  <c r="N1327" i="1" s="1"/>
  <c r="D1327" i="1"/>
  <c r="S1330" i="1"/>
  <c r="G1326" i="1"/>
  <c r="F1326" i="1"/>
  <c r="K1326" i="1" s="1"/>
  <c r="L1326" i="1" s="1"/>
  <c r="M1326" i="1" s="1"/>
  <c r="N1326" i="1" s="1"/>
  <c r="D1326" i="1"/>
  <c r="S1329" i="1"/>
  <c r="G1325" i="1"/>
  <c r="F1325" i="1"/>
  <c r="K1325" i="1" s="1"/>
  <c r="L1325" i="1" s="1"/>
  <c r="M1325" i="1" s="1"/>
  <c r="N1325" i="1" s="1"/>
  <c r="D1325" i="1"/>
  <c r="S1328" i="1"/>
  <c r="G1324" i="1"/>
  <c r="F1324" i="1"/>
  <c r="K1324" i="1" s="1"/>
  <c r="L1324" i="1" s="1"/>
  <c r="M1324" i="1" s="1"/>
  <c r="N1324" i="1" s="1"/>
  <c r="D1324" i="1"/>
  <c r="S1327" i="1"/>
  <c r="G1323" i="1"/>
  <c r="F1323" i="1"/>
  <c r="K1323" i="1" s="1"/>
  <c r="L1323" i="1" s="1"/>
  <c r="M1323" i="1" s="1"/>
  <c r="N1323" i="1" s="1"/>
  <c r="D1323" i="1"/>
  <c r="S1326" i="1"/>
  <c r="G1322" i="1"/>
  <c r="F1322" i="1"/>
  <c r="K1322" i="1" s="1"/>
  <c r="L1322" i="1" s="1"/>
  <c r="M1322" i="1" s="1"/>
  <c r="N1322" i="1" s="1"/>
  <c r="D1322" i="1"/>
  <c r="S1325" i="1"/>
  <c r="G1321" i="1"/>
  <c r="F1321" i="1"/>
  <c r="K1321" i="1" s="1"/>
  <c r="L1321" i="1" s="1"/>
  <c r="M1321" i="1" s="1"/>
  <c r="N1321" i="1" s="1"/>
  <c r="D1321" i="1"/>
  <c r="S1324" i="1"/>
  <c r="G1320" i="1"/>
  <c r="F1320" i="1"/>
  <c r="K1320" i="1" s="1"/>
  <c r="L1320" i="1" s="1"/>
  <c r="M1320" i="1" s="1"/>
  <c r="N1320" i="1" s="1"/>
  <c r="D1320" i="1"/>
  <c r="S1323" i="1"/>
  <c r="G1319" i="1"/>
  <c r="F1319" i="1"/>
  <c r="K1319" i="1" s="1"/>
  <c r="L1319" i="1" s="1"/>
  <c r="M1319" i="1" s="1"/>
  <c r="N1319" i="1" s="1"/>
  <c r="D1319" i="1"/>
  <c r="S1322" i="1"/>
  <c r="G1318" i="1"/>
  <c r="F1318" i="1"/>
  <c r="K1318" i="1" s="1"/>
  <c r="L1318" i="1" s="1"/>
  <c r="M1318" i="1" s="1"/>
  <c r="N1318" i="1" s="1"/>
  <c r="D1318" i="1"/>
  <c r="S1321" i="1"/>
  <c r="G1317" i="1"/>
  <c r="F1317" i="1"/>
  <c r="K1317" i="1" s="1"/>
  <c r="L1317" i="1" s="1"/>
  <c r="M1317" i="1" s="1"/>
  <c r="N1317" i="1" s="1"/>
  <c r="D1317" i="1"/>
  <c r="S1320" i="1"/>
  <c r="G1316" i="1"/>
  <c r="F1316" i="1"/>
  <c r="K1316" i="1" s="1"/>
  <c r="L1316" i="1" s="1"/>
  <c r="M1316" i="1" s="1"/>
  <c r="N1316" i="1" s="1"/>
  <c r="D1316" i="1"/>
  <c r="S1319" i="1"/>
  <c r="G1315" i="1"/>
  <c r="F1315" i="1"/>
  <c r="K1315" i="1" s="1"/>
  <c r="L1315" i="1" s="1"/>
  <c r="M1315" i="1" s="1"/>
  <c r="N1315" i="1" s="1"/>
  <c r="D1315" i="1"/>
  <c r="S1318" i="1"/>
  <c r="G1314" i="1"/>
  <c r="F1314" i="1"/>
  <c r="K1314" i="1" s="1"/>
  <c r="L1314" i="1" s="1"/>
  <c r="M1314" i="1" s="1"/>
  <c r="N1314" i="1" s="1"/>
  <c r="D1314" i="1"/>
  <c r="S1317" i="1"/>
  <c r="G1313" i="1"/>
  <c r="F1313" i="1"/>
  <c r="K1313" i="1" s="1"/>
  <c r="L1313" i="1" s="1"/>
  <c r="M1313" i="1" s="1"/>
  <c r="N1313" i="1" s="1"/>
  <c r="D1313" i="1"/>
  <c r="S1316" i="1"/>
  <c r="G1312" i="1"/>
  <c r="F1312" i="1"/>
  <c r="K1312" i="1" s="1"/>
  <c r="L1312" i="1" s="1"/>
  <c r="M1312" i="1" s="1"/>
  <c r="N1312" i="1" s="1"/>
  <c r="D1312" i="1"/>
  <c r="S1315" i="1"/>
  <c r="G1311" i="1"/>
  <c r="F1311" i="1"/>
  <c r="K1311" i="1" s="1"/>
  <c r="L1311" i="1" s="1"/>
  <c r="M1311" i="1" s="1"/>
  <c r="N1311" i="1" s="1"/>
  <c r="D1311" i="1"/>
  <c r="S1314" i="1"/>
  <c r="G1310" i="1"/>
  <c r="F1310" i="1"/>
  <c r="K1310" i="1" s="1"/>
  <c r="L1310" i="1" s="1"/>
  <c r="M1310" i="1" s="1"/>
  <c r="N1310" i="1" s="1"/>
  <c r="D1310" i="1"/>
  <c r="S1313" i="1"/>
  <c r="G1309" i="1"/>
  <c r="F1309" i="1"/>
  <c r="K1309" i="1" s="1"/>
  <c r="L1309" i="1" s="1"/>
  <c r="M1309" i="1" s="1"/>
  <c r="N1309" i="1" s="1"/>
  <c r="D1309" i="1"/>
  <c r="S1312" i="1"/>
  <c r="G1308" i="1"/>
  <c r="F1308" i="1"/>
  <c r="K1308" i="1" s="1"/>
  <c r="L1308" i="1" s="1"/>
  <c r="M1308" i="1" s="1"/>
  <c r="N1308" i="1" s="1"/>
  <c r="D1308" i="1"/>
  <c r="S1311" i="1"/>
  <c r="G1307" i="1"/>
  <c r="F1307" i="1"/>
  <c r="K1307" i="1" s="1"/>
  <c r="L1307" i="1" s="1"/>
  <c r="M1307" i="1" s="1"/>
  <c r="N1307" i="1" s="1"/>
  <c r="D1307" i="1"/>
  <c r="S1310" i="1"/>
  <c r="G1306" i="1"/>
  <c r="F1306" i="1"/>
  <c r="K1306" i="1" s="1"/>
  <c r="L1306" i="1" s="1"/>
  <c r="M1306" i="1" s="1"/>
  <c r="N1306" i="1" s="1"/>
  <c r="D1306" i="1"/>
  <c r="S1309" i="1"/>
  <c r="G1305" i="1"/>
  <c r="F1305" i="1"/>
  <c r="K1305" i="1" s="1"/>
  <c r="L1305" i="1" s="1"/>
  <c r="M1305" i="1" s="1"/>
  <c r="N1305" i="1" s="1"/>
  <c r="D1305" i="1"/>
  <c r="S1308" i="1"/>
  <c r="G1304" i="1"/>
  <c r="F1304" i="1"/>
  <c r="K1304" i="1" s="1"/>
  <c r="L1304" i="1" s="1"/>
  <c r="M1304" i="1" s="1"/>
  <c r="N1304" i="1" s="1"/>
  <c r="D1304" i="1"/>
  <c r="S1307" i="1"/>
  <c r="G1303" i="1"/>
  <c r="F1303" i="1"/>
  <c r="K1303" i="1" s="1"/>
  <c r="L1303" i="1" s="1"/>
  <c r="M1303" i="1" s="1"/>
  <c r="N1303" i="1" s="1"/>
  <c r="D1303" i="1"/>
  <c r="S1306" i="1"/>
  <c r="G1302" i="1"/>
  <c r="F1302" i="1"/>
  <c r="K1302" i="1" s="1"/>
  <c r="L1302" i="1" s="1"/>
  <c r="M1302" i="1" s="1"/>
  <c r="N1302" i="1" s="1"/>
  <c r="D1302" i="1"/>
  <c r="S1305" i="1"/>
  <c r="G1301" i="1"/>
  <c r="F1301" i="1"/>
  <c r="K1301" i="1" s="1"/>
  <c r="L1301" i="1" s="1"/>
  <c r="M1301" i="1" s="1"/>
  <c r="N1301" i="1" s="1"/>
  <c r="D1301" i="1"/>
  <c r="S1304" i="1"/>
  <c r="G1300" i="1"/>
  <c r="F1300" i="1"/>
  <c r="K1300" i="1" s="1"/>
  <c r="L1300" i="1" s="1"/>
  <c r="M1300" i="1" s="1"/>
  <c r="N1300" i="1" s="1"/>
  <c r="D1300" i="1"/>
  <c r="S1303" i="1"/>
  <c r="G1299" i="1"/>
  <c r="F1299" i="1"/>
  <c r="K1299" i="1" s="1"/>
  <c r="L1299" i="1" s="1"/>
  <c r="M1299" i="1" s="1"/>
  <c r="N1299" i="1" s="1"/>
  <c r="D1299" i="1"/>
  <c r="S1302" i="1"/>
  <c r="G1298" i="1"/>
  <c r="F1298" i="1"/>
  <c r="K1298" i="1" s="1"/>
  <c r="L1298" i="1" s="1"/>
  <c r="M1298" i="1" s="1"/>
  <c r="N1298" i="1" s="1"/>
  <c r="D1298" i="1"/>
  <c r="S1301" i="1"/>
  <c r="G1297" i="1"/>
  <c r="F1297" i="1"/>
  <c r="K1297" i="1" s="1"/>
  <c r="L1297" i="1" s="1"/>
  <c r="M1297" i="1" s="1"/>
  <c r="N1297" i="1" s="1"/>
  <c r="D1297" i="1"/>
  <c r="S1300" i="1"/>
  <c r="G1296" i="1"/>
  <c r="F1296" i="1"/>
  <c r="K1296" i="1" s="1"/>
  <c r="L1296" i="1" s="1"/>
  <c r="M1296" i="1" s="1"/>
  <c r="N1296" i="1" s="1"/>
  <c r="D1296" i="1"/>
  <c r="S1299" i="1"/>
  <c r="G1295" i="1"/>
  <c r="F1295" i="1"/>
  <c r="K1295" i="1" s="1"/>
  <c r="L1295" i="1" s="1"/>
  <c r="M1295" i="1" s="1"/>
  <c r="N1295" i="1" s="1"/>
  <c r="D1295" i="1"/>
  <c r="S1298" i="1"/>
  <c r="G1294" i="1"/>
  <c r="F1294" i="1"/>
  <c r="K1294" i="1" s="1"/>
  <c r="L1294" i="1" s="1"/>
  <c r="M1294" i="1" s="1"/>
  <c r="N1294" i="1" s="1"/>
  <c r="D1294" i="1"/>
  <c r="S1297" i="1"/>
  <c r="G1293" i="1"/>
  <c r="F1293" i="1"/>
  <c r="K1293" i="1" s="1"/>
  <c r="L1293" i="1" s="1"/>
  <c r="M1293" i="1" s="1"/>
  <c r="N1293" i="1" s="1"/>
  <c r="D1293" i="1"/>
  <c r="S1296" i="1"/>
  <c r="G1292" i="1"/>
  <c r="F1292" i="1"/>
  <c r="K1292" i="1" s="1"/>
  <c r="L1292" i="1" s="1"/>
  <c r="M1292" i="1" s="1"/>
  <c r="N1292" i="1" s="1"/>
  <c r="D1292" i="1"/>
  <c r="S1295" i="1"/>
  <c r="G1291" i="1"/>
  <c r="F1291" i="1"/>
  <c r="K1291" i="1" s="1"/>
  <c r="L1291" i="1" s="1"/>
  <c r="M1291" i="1" s="1"/>
  <c r="N1291" i="1" s="1"/>
  <c r="D1291" i="1"/>
  <c r="S1294" i="1"/>
  <c r="G1290" i="1"/>
  <c r="F1290" i="1"/>
  <c r="K1290" i="1" s="1"/>
  <c r="L1290" i="1" s="1"/>
  <c r="M1290" i="1" s="1"/>
  <c r="N1290" i="1" s="1"/>
  <c r="D1290" i="1"/>
  <c r="S1293" i="1"/>
  <c r="G1289" i="1"/>
  <c r="F1289" i="1"/>
  <c r="K1289" i="1" s="1"/>
  <c r="L1289" i="1" s="1"/>
  <c r="M1289" i="1" s="1"/>
  <c r="N1289" i="1" s="1"/>
  <c r="D1289" i="1"/>
  <c r="S1292" i="1"/>
  <c r="G1288" i="1"/>
  <c r="F1288" i="1"/>
  <c r="K1288" i="1" s="1"/>
  <c r="L1288" i="1" s="1"/>
  <c r="M1288" i="1" s="1"/>
  <c r="N1288" i="1" s="1"/>
  <c r="D1288" i="1"/>
  <c r="S1291" i="1"/>
  <c r="G1287" i="1"/>
  <c r="F1287" i="1"/>
  <c r="K1287" i="1" s="1"/>
  <c r="L1287" i="1" s="1"/>
  <c r="M1287" i="1" s="1"/>
  <c r="N1287" i="1" s="1"/>
  <c r="D1287" i="1"/>
  <c r="S1290" i="1"/>
  <c r="G1286" i="1"/>
  <c r="F1286" i="1"/>
  <c r="K1286" i="1" s="1"/>
  <c r="L1286" i="1" s="1"/>
  <c r="M1286" i="1" s="1"/>
  <c r="N1286" i="1" s="1"/>
  <c r="D1286" i="1"/>
  <c r="S1289" i="1"/>
  <c r="G1285" i="1"/>
  <c r="F1285" i="1"/>
  <c r="K1285" i="1" s="1"/>
  <c r="L1285" i="1" s="1"/>
  <c r="M1285" i="1" s="1"/>
  <c r="N1285" i="1" s="1"/>
  <c r="D1285" i="1"/>
  <c r="S1288" i="1"/>
  <c r="G1284" i="1"/>
  <c r="F1284" i="1"/>
  <c r="K1284" i="1" s="1"/>
  <c r="L1284" i="1" s="1"/>
  <c r="M1284" i="1" s="1"/>
  <c r="N1284" i="1" s="1"/>
  <c r="D1284" i="1"/>
  <c r="S1287" i="1"/>
  <c r="G1283" i="1"/>
  <c r="F1283" i="1"/>
  <c r="K1283" i="1" s="1"/>
  <c r="L1283" i="1" s="1"/>
  <c r="M1283" i="1" s="1"/>
  <c r="N1283" i="1" s="1"/>
  <c r="D1283" i="1"/>
  <c r="S1286" i="1"/>
  <c r="G1282" i="1"/>
  <c r="F1282" i="1"/>
  <c r="K1282" i="1" s="1"/>
  <c r="L1282" i="1" s="1"/>
  <c r="M1282" i="1" s="1"/>
  <c r="N1282" i="1" s="1"/>
  <c r="D1282" i="1"/>
  <c r="S1285" i="1"/>
  <c r="G1281" i="1"/>
  <c r="F1281" i="1"/>
  <c r="K1281" i="1" s="1"/>
  <c r="L1281" i="1" s="1"/>
  <c r="M1281" i="1" s="1"/>
  <c r="N1281" i="1" s="1"/>
  <c r="D1281" i="1"/>
  <c r="S1284" i="1"/>
  <c r="G1280" i="1"/>
  <c r="F1280" i="1"/>
  <c r="K1280" i="1" s="1"/>
  <c r="L1280" i="1" s="1"/>
  <c r="M1280" i="1" s="1"/>
  <c r="N1280" i="1" s="1"/>
  <c r="D1280" i="1"/>
  <c r="S1283" i="1"/>
  <c r="G1279" i="1"/>
  <c r="F1279" i="1"/>
  <c r="K1279" i="1" s="1"/>
  <c r="L1279" i="1" s="1"/>
  <c r="M1279" i="1" s="1"/>
  <c r="N1279" i="1" s="1"/>
  <c r="D1279" i="1"/>
  <c r="S1282" i="1"/>
  <c r="G1278" i="1"/>
  <c r="F1278" i="1"/>
  <c r="K1278" i="1" s="1"/>
  <c r="L1278" i="1" s="1"/>
  <c r="M1278" i="1" s="1"/>
  <c r="N1278" i="1" s="1"/>
  <c r="D1278" i="1"/>
  <c r="S1281" i="1"/>
  <c r="G1277" i="1"/>
  <c r="F1277" i="1"/>
  <c r="K1277" i="1" s="1"/>
  <c r="L1277" i="1" s="1"/>
  <c r="M1277" i="1" s="1"/>
  <c r="N1277" i="1" s="1"/>
  <c r="D1277" i="1"/>
  <c r="S1280" i="1"/>
  <c r="G1276" i="1"/>
  <c r="F1276" i="1"/>
  <c r="K1276" i="1" s="1"/>
  <c r="L1276" i="1" s="1"/>
  <c r="M1276" i="1" s="1"/>
  <c r="N1276" i="1" s="1"/>
  <c r="D1276" i="1"/>
  <c r="S1279" i="1"/>
  <c r="G1275" i="1"/>
  <c r="F1275" i="1"/>
  <c r="K1275" i="1" s="1"/>
  <c r="L1275" i="1" s="1"/>
  <c r="M1275" i="1" s="1"/>
  <c r="N1275" i="1" s="1"/>
  <c r="D1275" i="1"/>
  <c r="S1278" i="1"/>
  <c r="G1274" i="1"/>
  <c r="F1274" i="1"/>
  <c r="K1274" i="1" s="1"/>
  <c r="L1274" i="1" s="1"/>
  <c r="M1274" i="1" s="1"/>
  <c r="N1274" i="1" s="1"/>
  <c r="D1274" i="1"/>
  <c r="S1277" i="1"/>
  <c r="G1273" i="1"/>
  <c r="F1273" i="1"/>
  <c r="K1273" i="1" s="1"/>
  <c r="L1273" i="1" s="1"/>
  <c r="M1273" i="1" s="1"/>
  <c r="N1273" i="1" s="1"/>
  <c r="D1273" i="1"/>
  <c r="S1276" i="1"/>
  <c r="G1272" i="1"/>
  <c r="F1272" i="1"/>
  <c r="K1272" i="1" s="1"/>
  <c r="L1272" i="1" s="1"/>
  <c r="M1272" i="1" s="1"/>
  <c r="N1272" i="1" s="1"/>
  <c r="D1272" i="1"/>
  <c r="S1275" i="1"/>
  <c r="G1271" i="1"/>
  <c r="F1271" i="1"/>
  <c r="K1271" i="1" s="1"/>
  <c r="L1271" i="1" s="1"/>
  <c r="M1271" i="1" s="1"/>
  <c r="N1271" i="1" s="1"/>
  <c r="D1271" i="1"/>
  <c r="S1274" i="1"/>
  <c r="G1270" i="1"/>
  <c r="F1270" i="1"/>
  <c r="K1270" i="1" s="1"/>
  <c r="L1270" i="1" s="1"/>
  <c r="M1270" i="1" s="1"/>
  <c r="N1270" i="1" s="1"/>
  <c r="D1270" i="1"/>
  <c r="S1273" i="1"/>
  <c r="G1269" i="1"/>
  <c r="F1269" i="1"/>
  <c r="K1269" i="1" s="1"/>
  <c r="L1269" i="1" s="1"/>
  <c r="M1269" i="1" s="1"/>
  <c r="N1269" i="1" s="1"/>
  <c r="D1269" i="1"/>
  <c r="S1272" i="1"/>
  <c r="G1268" i="1"/>
  <c r="F1268" i="1"/>
  <c r="K1268" i="1" s="1"/>
  <c r="L1268" i="1" s="1"/>
  <c r="M1268" i="1" s="1"/>
  <c r="N1268" i="1" s="1"/>
  <c r="D1268" i="1"/>
  <c r="S1271" i="1"/>
  <c r="G1267" i="1"/>
  <c r="F1267" i="1"/>
  <c r="K1267" i="1" s="1"/>
  <c r="L1267" i="1" s="1"/>
  <c r="M1267" i="1" s="1"/>
  <c r="N1267" i="1" s="1"/>
  <c r="D1267" i="1"/>
  <c r="S1270" i="1"/>
  <c r="G1266" i="1"/>
  <c r="F1266" i="1"/>
  <c r="K1266" i="1" s="1"/>
  <c r="L1266" i="1" s="1"/>
  <c r="M1266" i="1" s="1"/>
  <c r="N1266" i="1" s="1"/>
  <c r="D1266" i="1"/>
  <c r="S1269" i="1"/>
  <c r="G1265" i="1"/>
  <c r="F1265" i="1"/>
  <c r="K1265" i="1" s="1"/>
  <c r="L1265" i="1" s="1"/>
  <c r="M1265" i="1" s="1"/>
  <c r="N1265" i="1" s="1"/>
  <c r="D1265" i="1"/>
  <c r="S1268" i="1"/>
  <c r="G1264" i="1"/>
  <c r="F1264" i="1"/>
  <c r="K1264" i="1" s="1"/>
  <c r="L1264" i="1" s="1"/>
  <c r="M1264" i="1" s="1"/>
  <c r="N1264" i="1" s="1"/>
  <c r="D1264" i="1"/>
  <c r="S1267" i="1"/>
  <c r="G1263" i="1"/>
  <c r="F1263" i="1"/>
  <c r="K1263" i="1" s="1"/>
  <c r="L1263" i="1" s="1"/>
  <c r="M1263" i="1" s="1"/>
  <c r="N1263" i="1" s="1"/>
  <c r="D1263" i="1"/>
  <c r="S1266" i="1"/>
  <c r="G1262" i="1"/>
  <c r="F1262" i="1"/>
  <c r="K1262" i="1" s="1"/>
  <c r="L1262" i="1" s="1"/>
  <c r="M1262" i="1" s="1"/>
  <c r="N1262" i="1" s="1"/>
  <c r="D1262" i="1"/>
  <c r="S1265" i="1"/>
  <c r="G1261" i="1"/>
  <c r="F1261" i="1"/>
  <c r="K1261" i="1" s="1"/>
  <c r="L1261" i="1" s="1"/>
  <c r="M1261" i="1" s="1"/>
  <c r="N1261" i="1" s="1"/>
  <c r="D1261" i="1"/>
  <c r="S1264" i="1"/>
  <c r="G1260" i="1"/>
  <c r="F1260" i="1"/>
  <c r="K1260" i="1" s="1"/>
  <c r="L1260" i="1" s="1"/>
  <c r="M1260" i="1" s="1"/>
  <c r="N1260" i="1" s="1"/>
  <c r="D1260" i="1"/>
  <c r="S1263" i="1"/>
  <c r="G1259" i="1"/>
  <c r="F1259" i="1"/>
  <c r="K1259" i="1" s="1"/>
  <c r="L1259" i="1" s="1"/>
  <c r="M1259" i="1" s="1"/>
  <c r="N1259" i="1" s="1"/>
  <c r="D1259" i="1"/>
  <c r="S1262" i="1"/>
  <c r="G1258" i="1"/>
  <c r="F1258" i="1"/>
  <c r="K1258" i="1" s="1"/>
  <c r="L1258" i="1" s="1"/>
  <c r="M1258" i="1" s="1"/>
  <c r="N1258" i="1" s="1"/>
  <c r="D1258" i="1"/>
  <c r="S1261" i="1"/>
  <c r="G1257" i="1"/>
  <c r="F1257" i="1"/>
  <c r="K1257" i="1" s="1"/>
  <c r="L1257" i="1" s="1"/>
  <c r="M1257" i="1" s="1"/>
  <c r="N1257" i="1" s="1"/>
  <c r="D1257" i="1"/>
  <c r="S1260" i="1"/>
  <c r="G1256" i="1"/>
  <c r="F1256" i="1"/>
  <c r="K1256" i="1" s="1"/>
  <c r="L1256" i="1" s="1"/>
  <c r="M1256" i="1" s="1"/>
  <c r="N1256" i="1" s="1"/>
  <c r="D1256" i="1"/>
  <c r="S1259" i="1"/>
  <c r="G1255" i="1"/>
  <c r="F1255" i="1"/>
  <c r="K1255" i="1" s="1"/>
  <c r="L1255" i="1" s="1"/>
  <c r="M1255" i="1" s="1"/>
  <c r="N1255" i="1" s="1"/>
  <c r="D1255" i="1"/>
  <c r="S1258" i="1"/>
  <c r="G1254" i="1"/>
  <c r="F1254" i="1"/>
  <c r="K1254" i="1" s="1"/>
  <c r="L1254" i="1" s="1"/>
  <c r="M1254" i="1" s="1"/>
  <c r="N1254" i="1" s="1"/>
  <c r="D1254" i="1"/>
  <c r="S1257" i="1"/>
  <c r="G1253" i="1"/>
  <c r="F1253" i="1"/>
  <c r="K1253" i="1" s="1"/>
  <c r="L1253" i="1" s="1"/>
  <c r="M1253" i="1" s="1"/>
  <c r="N1253" i="1" s="1"/>
  <c r="D1253" i="1"/>
  <c r="S1256" i="1"/>
  <c r="G1252" i="1"/>
  <c r="F1252" i="1"/>
  <c r="K1252" i="1" s="1"/>
  <c r="L1252" i="1" s="1"/>
  <c r="M1252" i="1" s="1"/>
  <c r="N1252" i="1" s="1"/>
  <c r="D1252" i="1"/>
  <c r="S1255" i="1"/>
  <c r="G1251" i="1"/>
  <c r="F1251" i="1"/>
  <c r="K1251" i="1" s="1"/>
  <c r="L1251" i="1" s="1"/>
  <c r="M1251" i="1" s="1"/>
  <c r="N1251" i="1" s="1"/>
  <c r="D1251" i="1"/>
  <c r="S1254" i="1"/>
  <c r="G1250" i="1"/>
  <c r="F1250" i="1"/>
  <c r="K1250" i="1" s="1"/>
  <c r="L1250" i="1" s="1"/>
  <c r="M1250" i="1" s="1"/>
  <c r="N1250" i="1" s="1"/>
  <c r="D1250" i="1"/>
  <c r="S1253" i="1"/>
  <c r="G1249" i="1"/>
  <c r="F1249" i="1"/>
  <c r="K1249" i="1" s="1"/>
  <c r="L1249" i="1" s="1"/>
  <c r="M1249" i="1" s="1"/>
  <c r="N1249" i="1" s="1"/>
  <c r="D1249" i="1"/>
  <c r="S1252" i="1"/>
  <c r="G1248" i="1"/>
  <c r="F1248" i="1"/>
  <c r="K1248" i="1" s="1"/>
  <c r="L1248" i="1" s="1"/>
  <c r="M1248" i="1" s="1"/>
  <c r="N1248" i="1" s="1"/>
  <c r="D1248" i="1"/>
  <c r="S1251" i="1"/>
  <c r="G1247" i="1"/>
  <c r="F1247" i="1"/>
  <c r="K1247" i="1" s="1"/>
  <c r="L1247" i="1" s="1"/>
  <c r="M1247" i="1" s="1"/>
  <c r="N1247" i="1" s="1"/>
  <c r="D1247" i="1"/>
  <c r="S1250" i="1"/>
  <c r="G1246" i="1"/>
  <c r="F1246" i="1"/>
  <c r="K1246" i="1" s="1"/>
  <c r="L1246" i="1" s="1"/>
  <c r="M1246" i="1" s="1"/>
  <c r="N1246" i="1" s="1"/>
  <c r="D1246" i="1"/>
  <c r="S1249" i="1"/>
  <c r="G1245" i="1"/>
  <c r="F1245" i="1"/>
  <c r="K1245" i="1" s="1"/>
  <c r="L1245" i="1" s="1"/>
  <c r="M1245" i="1" s="1"/>
  <c r="N1245" i="1" s="1"/>
  <c r="D1245" i="1"/>
  <c r="S1248" i="1"/>
  <c r="G1244" i="1"/>
  <c r="F1244" i="1"/>
  <c r="K1244" i="1" s="1"/>
  <c r="L1244" i="1" s="1"/>
  <c r="M1244" i="1" s="1"/>
  <c r="N1244" i="1" s="1"/>
  <c r="D1244" i="1"/>
  <c r="S1247" i="1"/>
  <c r="G1243" i="1"/>
  <c r="F1243" i="1"/>
  <c r="K1243" i="1" s="1"/>
  <c r="L1243" i="1" s="1"/>
  <c r="M1243" i="1" s="1"/>
  <c r="N1243" i="1" s="1"/>
  <c r="D1243" i="1"/>
  <c r="S1246" i="1"/>
  <c r="G1242" i="1"/>
  <c r="F1242" i="1"/>
  <c r="K1242" i="1" s="1"/>
  <c r="L1242" i="1" s="1"/>
  <c r="M1242" i="1" s="1"/>
  <c r="N1242" i="1" s="1"/>
  <c r="D1242" i="1"/>
  <c r="S1245" i="1"/>
  <c r="G1241" i="1"/>
  <c r="F1241" i="1"/>
  <c r="K1241" i="1" s="1"/>
  <c r="L1241" i="1" s="1"/>
  <c r="M1241" i="1" s="1"/>
  <c r="N1241" i="1" s="1"/>
  <c r="D1241" i="1"/>
  <c r="S1244" i="1"/>
  <c r="G1240" i="1"/>
  <c r="F1240" i="1"/>
  <c r="K1240" i="1" s="1"/>
  <c r="L1240" i="1" s="1"/>
  <c r="M1240" i="1" s="1"/>
  <c r="N1240" i="1" s="1"/>
  <c r="D1240" i="1"/>
  <c r="S1243" i="1"/>
  <c r="G1239" i="1"/>
  <c r="F1239" i="1"/>
  <c r="K1239" i="1" s="1"/>
  <c r="L1239" i="1" s="1"/>
  <c r="M1239" i="1" s="1"/>
  <c r="N1239" i="1" s="1"/>
  <c r="D1239" i="1"/>
  <c r="S1242" i="1"/>
  <c r="G1238" i="1"/>
  <c r="F1238" i="1"/>
  <c r="K1238" i="1" s="1"/>
  <c r="L1238" i="1" s="1"/>
  <c r="M1238" i="1" s="1"/>
  <c r="N1238" i="1" s="1"/>
  <c r="D1238" i="1"/>
  <c r="S1241" i="1"/>
  <c r="G1237" i="1"/>
  <c r="F1237" i="1"/>
  <c r="K1237" i="1" s="1"/>
  <c r="L1237" i="1" s="1"/>
  <c r="M1237" i="1" s="1"/>
  <c r="N1237" i="1" s="1"/>
  <c r="D1237" i="1"/>
  <c r="S1240" i="1"/>
  <c r="G1236" i="1"/>
  <c r="F1236" i="1"/>
  <c r="K1236" i="1" s="1"/>
  <c r="L1236" i="1" s="1"/>
  <c r="M1236" i="1" s="1"/>
  <c r="N1236" i="1" s="1"/>
  <c r="D1236" i="1"/>
  <c r="S1239" i="1"/>
  <c r="G1235" i="1"/>
  <c r="F1235" i="1"/>
  <c r="K1235" i="1" s="1"/>
  <c r="L1235" i="1" s="1"/>
  <c r="M1235" i="1" s="1"/>
  <c r="N1235" i="1" s="1"/>
  <c r="D1235" i="1"/>
  <c r="S1238" i="1"/>
  <c r="G1234" i="1"/>
  <c r="F1234" i="1"/>
  <c r="K1234" i="1" s="1"/>
  <c r="L1234" i="1" s="1"/>
  <c r="M1234" i="1" s="1"/>
  <c r="N1234" i="1" s="1"/>
  <c r="D1234" i="1"/>
  <c r="S1237" i="1"/>
  <c r="G1233" i="1"/>
  <c r="F1233" i="1"/>
  <c r="K1233" i="1" s="1"/>
  <c r="L1233" i="1" s="1"/>
  <c r="M1233" i="1" s="1"/>
  <c r="N1233" i="1" s="1"/>
  <c r="D1233" i="1"/>
  <c r="S1236" i="1"/>
  <c r="G1232" i="1"/>
  <c r="F1232" i="1"/>
  <c r="K1232" i="1" s="1"/>
  <c r="L1232" i="1" s="1"/>
  <c r="M1232" i="1" s="1"/>
  <c r="N1232" i="1" s="1"/>
  <c r="D1232" i="1"/>
  <c r="S1235" i="1"/>
  <c r="G1231" i="1"/>
  <c r="F1231" i="1"/>
  <c r="K1231" i="1" s="1"/>
  <c r="L1231" i="1" s="1"/>
  <c r="M1231" i="1" s="1"/>
  <c r="N1231" i="1" s="1"/>
  <c r="D1231" i="1"/>
  <c r="S1234" i="1"/>
  <c r="G1230" i="1"/>
  <c r="F1230" i="1"/>
  <c r="K1230" i="1" s="1"/>
  <c r="L1230" i="1" s="1"/>
  <c r="M1230" i="1" s="1"/>
  <c r="N1230" i="1" s="1"/>
  <c r="D1230" i="1"/>
  <c r="S1233" i="1"/>
  <c r="G1229" i="1"/>
  <c r="F1229" i="1"/>
  <c r="K1229" i="1" s="1"/>
  <c r="L1229" i="1" s="1"/>
  <c r="M1229" i="1" s="1"/>
  <c r="N1229" i="1" s="1"/>
  <c r="D1229" i="1"/>
  <c r="S1232" i="1"/>
  <c r="G1228" i="1"/>
  <c r="F1228" i="1"/>
  <c r="K1228" i="1" s="1"/>
  <c r="L1228" i="1" s="1"/>
  <c r="M1228" i="1" s="1"/>
  <c r="N1228" i="1" s="1"/>
  <c r="D1228" i="1"/>
  <c r="S1231" i="1"/>
  <c r="G1227" i="1"/>
  <c r="F1227" i="1"/>
  <c r="K1227" i="1" s="1"/>
  <c r="L1227" i="1" s="1"/>
  <c r="M1227" i="1" s="1"/>
  <c r="N1227" i="1" s="1"/>
  <c r="D1227" i="1"/>
  <c r="S1230" i="1"/>
  <c r="G1226" i="1"/>
  <c r="F1226" i="1"/>
  <c r="K1226" i="1" s="1"/>
  <c r="L1226" i="1" s="1"/>
  <c r="M1226" i="1" s="1"/>
  <c r="N1226" i="1" s="1"/>
  <c r="D1226" i="1"/>
  <c r="S1229" i="1"/>
  <c r="G1225" i="1"/>
  <c r="F1225" i="1"/>
  <c r="K1225" i="1" s="1"/>
  <c r="L1225" i="1" s="1"/>
  <c r="M1225" i="1" s="1"/>
  <c r="N1225" i="1" s="1"/>
  <c r="D1225" i="1"/>
  <c r="S1228" i="1"/>
  <c r="G1224" i="1"/>
  <c r="F1224" i="1"/>
  <c r="K1224" i="1" s="1"/>
  <c r="L1224" i="1" s="1"/>
  <c r="M1224" i="1" s="1"/>
  <c r="N1224" i="1" s="1"/>
  <c r="D1224" i="1"/>
  <c r="S1227" i="1"/>
  <c r="G1223" i="1"/>
  <c r="F1223" i="1"/>
  <c r="K1223" i="1" s="1"/>
  <c r="L1223" i="1" s="1"/>
  <c r="M1223" i="1" s="1"/>
  <c r="N1223" i="1" s="1"/>
  <c r="D1223" i="1"/>
  <c r="S1226" i="1"/>
  <c r="G1222" i="1"/>
  <c r="F1222" i="1"/>
  <c r="K1222" i="1" s="1"/>
  <c r="L1222" i="1" s="1"/>
  <c r="M1222" i="1" s="1"/>
  <c r="N1222" i="1" s="1"/>
  <c r="D1222" i="1"/>
  <c r="S1225" i="1"/>
  <c r="G1221" i="1"/>
  <c r="F1221" i="1"/>
  <c r="K1221" i="1" s="1"/>
  <c r="L1221" i="1" s="1"/>
  <c r="M1221" i="1" s="1"/>
  <c r="N1221" i="1" s="1"/>
  <c r="D1221" i="1"/>
  <c r="S1224" i="1"/>
  <c r="G1220" i="1"/>
  <c r="F1220" i="1"/>
  <c r="K1220" i="1" s="1"/>
  <c r="L1220" i="1" s="1"/>
  <c r="M1220" i="1" s="1"/>
  <c r="N1220" i="1" s="1"/>
  <c r="D1220" i="1"/>
  <c r="S1223" i="1"/>
  <c r="G1219" i="1"/>
  <c r="F1219" i="1"/>
  <c r="K1219" i="1" s="1"/>
  <c r="L1219" i="1" s="1"/>
  <c r="M1219" i="1" s="1"/>
  <c r="N1219" i="1" s="1"/>
  <c r="D1219" i="1"/>
  <c r="S1222" i="1"/>
  <c r="G1218" i="1"/>
  <c r="F1218" i="1"/>
  <c r="K1218" i="1" s="1"/>
  <c r="L1218" i="1" s="1"/>
  <c r="M1218" i="1" s="1"/>
  <c r="N1218" i="1" s="1"/>
  <c r="D1218" i="1"/>
  <c r="S1221" i="1"/>
  <c r="G1217" i="1"/>
  <c r="F1217" i="1"/>
  <c r="K1217" i="1" s="1"/>
  <c r="L1217" i="1" s="1"/>
  <c r="M1217" i="1" s="1"/>
  <c r="N1217" i="1" s="1"/>
  <c r="D1217" i="1"/>
  <c r="S1220" i="1"/>
  <c r="G1216" i="1"/>
  <c r="F1216" i="1"/>
  <c r="K1216" i="1" s="1"/>
  <c r="L1216" i="1" s="1"/>
  <c r="M1216" i="1" s="1"/>
  <c r="N1216" i="1" s="1"/>
  <c r="D1216" i="1"/>
  <c r="S1219" i="1"/>
  <c r="G1215" i="1"/>
  <c r="F1215" i="1"/>
  <c r="K1215" i="1" s="1"/>
  <c r="L1215" i="1" s="1"/>
  <c r="M1215" i="1" s="1"/>
  <c r="N1215" i="1" s="1"/>
  <c r="D1215" i="1"/>
  <c r="S1218" i="1"/>
  <c r="G1214" i="1"/>
  <c r="F1214" i="1"/>
  <c r="K1214" i="1" s="1"/>
  <c r="L1214" i="1" s="1"/>
  <c r="M1214" i="1" s="1"/>
  <c r="N1214" i="1" s="1"/>
  <c r="D1214" i="1"/>
  <c r="S1217" i="1"/>
  <c r="G1213" i="1"/>
  <c r="F1213" i="1"/>
  <c r="K1213" i="1" s="1"/>
  <c r="L1213" i="1" s="1"/>
  <c r="M1213" i="1" s="1"/>
  <c r="N1213" i="1" s="1"/>
  <c r="D1213" i="1"/>
  <c r="S1216" i="1"/>
  <c r="G1212" i="1"/>
  <c r="F1212" i="1"/>
  <c r="K1212" i="1" s="1"/>
  <c r="L1212" i="1" s="1"/>
  <c r="M1212" i="1" s="1"/>
  <c r="N1212" i="1" s="1"/>
  <c r="D1212" i="1"/>
  <c r="S1215" i="1"/>
  <c r="G1211" i="1"/>
  <c r="F1211" i="1"/>
  <c r="K1211" i="1" s="1"/>
  <c r="L1211" i="1" s="1"/>
  <c r="M1211" i="1" s="1"/>
  <c r="N1211" i="1" s="1"/>
  <c r="D1211" i="1"/>
  <c r="S1214" i="1"/>
  <c r="G1210" i="1"/>
  <c r="F1210" i="1"/>
  <c r="K1210" i="1" s="1"/>
  <c r="L1210" i="1" s="1"/>
  <c r="M1210" i="1" s="1"/>
  <c r="N1210" i="1" s="1"/>
  <c r="D1210" i="1"/>
  <c r="S1213" i="1"/>
  <c r="G1209" i="1"/>
  <c r="F1209" i="1"/>
  <c r="K1209" i="1" s="1"/>
  <c r="L1209" i="1" s="1"/>
  <c r="M1209" i="1" s="1"/>
  <c r="N1209" i="1" s="1"/>
  <c r="D1209" i="1"/>
  <c r="S1212" i="1"/>
  <c r="G1208" i="1"/>
  <c r="F1208" i="1"/>
  <c r="K1208" i="1" s="1"/>
  <c r="L1208" i="1" s="1"/>
  <c r="M1208" i="1" s="1"/>
  <c r="N1208" i="1" s="1"/>
  <c r="D1208" i="1"/>
  <c r="S1211" i="1"/>
  <c r="G1207" i="1"/>
  <c r="F1207" i="1"/>
  <c r="K1207" i="1" s="1"/>
  <c r="L1207" i="1" s="1"/>
  <c r="M1207" i="1" s="1"/>
  <c r="N1207" i="1" s="1"/>
  <c r="D1207" i="1"/>
  <c r="S1210" i="1"/>
  <c r="G1206" i="1"/>
  <c r="F1206" i="1"/>
  <c r="K1206" i="1" s="1"/>
  <c r="L1206" i="1" s="1"/>
  <c r="M1206" i="1" s="1"/>
  <c r="N1206" i="1" s="1"/>
  <c r="D1206" i="1"/>
  <c r="S1209" i="1"/>
  <c r="G1205" i="1"/>
  <c r="F1205" i="1"/>
  <c r="K1205" i="1" s="1"/>
  <c r="L1205" i="1" s="1"/>
  <c r="M1205" i="1" s="1"/>
  <c r="N1205" i="1" s="1"/>
  <c r="D1205" i="1"/>
  <c r="S1208" i="1"/>
  <c r="G1204" i="1"/>
  <c r="F1204" i="1"/>
  <c r="K1204" i="1" s="1"/>
  <c r="L1204" i="1" s="1"/>
  <c r="M1204" i="1" s="1"/>
  <c r="N1204" i="1" s="1"/>
  <c r="D1204" i="1"/>
  <c r="S1207" i="1"/>
  <c r="G1203" i="1"/>
  <c r="F1203" i="1"/>
  <c r="K1203" i="1" s="1"/>
  <c r="L1203" i="1" s="1"/>
  <c r="M1203" i="1" s="1"/>
  <c r="N1203" i="1" s="1"/>
  <c r="D1203" i="1"/>
  <c r="S1206" i="1"/>
  <c r="G1202" i="1"/>
  <c r="F1202" i="1"/>
  <c r="K1202" i="1" s="1"/>
  <c r="L1202" i="1" s="1"/>
  <c r="M1202" i="1" s="1"/>
  <c r="N1202" i="1" s="1"/>
  <c r="D1202" i="1"/>
  <c r="S1205" i="1"/>
  <c r="G1201" i="1"/>
  <c r="F1201" i="1"/>
  <c r="K1201" i="1" s="1"/>
  <c r="L1201" i="1" s="1"/>
  <c r="M1201" i="1" s="1"/>
  <c r="N1201" i="1" s="1"/>
  <c r="D1201" i="1"/>
  <c r="S1204" i="1"/>
  <c r="G1200" i="1"/>
  <c r="F1200" i="1"/>
  <c r="K1200" i="1" s="1"/>
  <c r="L1200" i="1" s="1"/>
  <c r="M1200" i="1" s="1"/>
  <c r="N1200" i="1" s="1"/>
  <c r="D1200" i="1"/>
  <c r="S1203" i="1"/>
  <c r="G1199" i="1"/>
  <c r="F1199" i="1"/>
  <c r="K1199" i="1" s="1"/>
  <c r="L1199" i="1" s="1"/>
  <c r="M1199" i="1" s="1"/>
  <c r="N1199" i="1" s="1"/>
  <c r="D1199" i="1"/>
  <c r="S1202" i="1"/>
  <c r="G1198" i="1"/>
  <c r="F1198" i="1"/>
  <c r="K1198" i="1" s="1"/>
  <c r="L1198" i="1" s="1"/>
  <c r="M1198" i="1" s="1"/>
  <c r="N1198" i="1" s="1"/>
  <c r="D1198" i="1"/>
  <c r="S1201" i="1"/>
  <c r="G1197" i="1"/>
  <c r="F1197" i="1"/>
  <c r="K1197" i="1" s="1"/>
  <c r="L1197" i="1" s="1"/>
  <c r="M1197" i="1" s="1"/>
  <c r="N1197" i="1" s="1"/>
  <c r="D1197" i="1"/>
  <c r="S1200" i="1"/>
  <c r="G1196" i="1"/>
  <c r="F1196" i="1"/>
  <c r="K1196" i="1" s="1"/>
  <c r="L1196" i="1" s="1"/>
  <c r="M1196" i="1" s="1"/>
  <c r="N1196" i="1" s="1"/>
  <c r="D1196" i="1"/>
  <c r="S1199" i="1"/>
  <c r="G1195" i="1"/>
  <c r="F1195" i="1"/>
  <c r="K1195" i="1" s="1"/>
  <c r="L1195" i="1" s="1"/>
  <c r="M1195" i="1" s="1"/>
  <c r="N1195" i="1" s="1"/>
  <c r="D1195" i="1"/>
  <c r="S1198" i="1"/>
  <c r="G1194" i="1"/>
  <c r="F1194" i="1"/>
  <c r="K1194" i="1" s="1"/>
  <c r="L1194" i="1" s="1"/>
  <c r="M1194" i="1" s="1"/>
  <c r="N1194" i="1" s="1"/>
  <c r="D1194" i="1"/>
  <c r="S1197" i="1"/>
  <c r="G1193" i="1"/>
  <c r="F1193" i="1"/>
  <c r="K1193" i="1" s="1"/>
  <c r="L1193" i="1" s="1"/>
  <c r="M1193" i="1" s="1"/>
  <c r="N1193" i="1" s="1"/>
  <c r="D1193" i="1"/>
  <c r="S1196" i="1"/>
  <c r="G1192" i="1"/>
  <c r="F1192" i="1"/>
  <c r="K1192" i="1" s="1"/>
  <c r="L1192" i="1" s="1"/>
  <c r="M1192" i="1" s="1"/>
  <c r="N1192" i="1" s="1"/>
  <c r="D1192" i="1"/>
  <c r="S1195" i="1"/>
  <c r="G1191" i="1"/>
  <c r="F1191" i="1"/>
  <c r="K1191" i="1" s="1"/>
  <c r="L1191" i="1" s="1"/>
  <c r="M1191" i="1" s="1"/>
  <c r="N1191" i="1" s="1"/>
  <c r="D1191" i="1"/>
  <c r="S1194" i="1"/>
  <c r="G1190" i="1"/>
  <c r="F1190" i="1"/>
  <c r="K1190" i="1" s="1"/>
  <c r="L1190" i="1" s="1"/>
  <c r="M1190" i="1" s="1"/>
  <c r="N1190" i="1" s="1"/>
  <c r="D1190" i="1"/>
  <c r="S1193" i="1"/>
  <c r="G1189" i="1"/>
  <c r="F1189" i="1"/>
  <c r="K1189" i="1" s="1"/>
  <c r="L1189" i="1" s="1"/>
  <c r="M1189" i="1" s="1"/>
  <c r="N1189" i="1" s="1"/>
  <c r="D1189" i="1"/>
  <c r="S1192" i="1"/>
  <c r="G1188" i="1"/>
  <c r="F1188" i="1"/>
  <c r="K1188" i="1" s="1"/>
  <c r="L1188" i="1" s="1"/>
  <c r="M1188" i="1" s="1"/>
  <c r="N1188" i="1" s="1"/>
  <c r="D1188" i="1"/>
  <c r="S1191" i="1"/>
  <c r="G1187" i="1"/>
  <c r="F1187" i="1"/>
  <c r="K1187" i="1" s="1"/>
  <c r="L1187" i="1" s="1"/>
  <c r="M1187" i="1" s="1"/>
  <c r="N1187" i="1" s="1"/>
  <c r="D1187" i="1"/>
  <c r="S1190" i="1"/>
  <c r="G1186" i="1"/>
  <c r="F1186" i="1"/>
  <c r="K1186" i="1" s="1"/>
  <c r="L1186" i="1" s="1"/>
  <c r="M1186" i="1" s="1"/>
  <c r="N1186" i="1" s="1"/>
  <c r="D1186" i="1"/>
  <c r="S1189" i="1"/>
  <c r="G1185" i="1"/>
  <c r="F1185" i="1"/>
  <c r="K1185" i="1" s="1"/>
  <c r="L1185" i="1" s="1"/>
  <c r="M1185" i="1" s="1"/>
  <c r="N1185" i="1" s="1"/>
  <c r="D1185" i="1"/>
  <c r="S1188" i="1"/>
  <c r="G1184" i="1"/>
  <c r="F1184" i="1"/>
  <c r="K1184" i="1" s="1"/>
  <c r="L1184" i="1" s="1"/>
  <c r="M1184" i="1" s="1"/>
  <c r="N1184" i="1" s="1"/>
  <c r="D1184" i="1"/>
  <c r="S1187" i="1"/>
  <c r="G1183" i="1"/>
  <c r="F1183" i="1"/>
  <c r="K1183" i="1" s="1"/>
  <c r="L1183" i="1" s="1"/>
  <c r="M1183" i="1" s="1"/>
  <c r="N1183" i="1" s="1"/>
  <c r="D1183" i="1"/>
  <c r="S1186" i="1"/>
  <c r="G1182" i="1"/>
  <c r="F1182" i="1"/>
  <c r="K1182" i="1" s="1"/>
  <c r="L1182" i="1" s="1"/>
  <c r="M1182" i="1" s="1"/>
  <c r="N1182" i="1" s="1"/>
  <c r="D1182" i="1"/>
  <c r="S1185" i="1"/>
  <c r="G1181" i="1"/>
  <c r="F1181" i="1"/>
  <c r="K1181" i="1" s="1"/>
  <c r="L1181" i="1" s="1"/>
  <c r="M1181" i="1" s="1"/>
  <c r="N1181" i="1" s="1"/>
  <c r="D1181" i="1"/>
  <c r="S1184" i="1"/>
  <c r="G1180" i="1"/>
  <c r="F1180" i="1"/>
  <c r="K1180" i="1" s="1"/>
  <c r="L1180" i="1" s="1"/>
  <c r="M1180" i="1" s="1"/>
  <c r="N1180" i="1" s="1"/>
  <c r="D1180" i="1"/>
  <c r="S1183" i="1"/>
  <c r="G1179" i="1"/>
  <c r="F1179" i="1"/>
  <c r="K1179" i="1" s="1"/>
  <c r="L1179" i="1" s="1"/>
  <c r="M1179" i="1" s="1"/>
  <c r="N1179" i="1" s="1"/>
  <c r="D1179" i="1"/>
  <c r="S1182" i="1"/>
  <c r="G1178" i="1"/>
  <c r="F1178" i="1"/>
  <c r="K1178" i="1" s="1"/>
  <c r="L1178" i="1" s="1"/>
  <c r="M1178" i="1" s="1"/>
  <c r="N1178" i="1" s="1"/>
  <c r="D1178" i="1"/>
  <c r="S1181" i="1"/>
  <c r="G1177" i="1"/>
  <c r="F1177" i="1"/>
  <c r="K1177" i="1" s="1"/>
  <c r="L1177" i="1" s="1"/>
  <c r="M1177" i="1" s="1"/>
  <c r="N1177" i="1" s="1"/>
  <c r="D1177" i="1"/>
  <c r="S1180" i="1"/>
  <c r="G1176" i="1"/>
  <c r="F1176" i="1"/>
  <c r="K1176" i="1" s="1"/>
  <c r="L1176" i="1" s="1"/>
  <c r="M1176" i="1" s="1"/>
  <c r="N1176" i="1" s="1"/>
  <c r="D1176" i="1"/>
  <c r="S1179" i="1"/>
  <c r="G1175" i="1"/>
  <c r="F1175" i="1"/>
  <c r="K1175" i="1" s="1"/>
  <c r="L1175" i="1" s="1"/>
  <c r="M1175" i="1" s="1"/>
  <c r="N1175" i="1" s="1"/>
  <c r="D1175" i="1"/>
  <c r="S1178" i="1"/>
  <c r="G1174" i="1"/>
  <c r="F1174" i="1"/>
  <c r="K1174" i="1" s="1"/>
  <c r="L1174" i="1" s="1"/>
  <c r="M1174" i="1" s="1"/>
  <c r="N1174" i="1" s="1"/>
  <c r="D1174" i="1"/>
  <c r="S1177" i="1"/>
  <c r="G1173" i="1"/>
  <c r="F1173" i="1"/>
  <c r="K1173" i="1" s="1"/>
  <c r="L1173" i="1" s="1"/>
  <c r="M1173" i="1" s="1"/>
  <c r="N1173" i="1" s="1"/>
  <c r="D1173" i="1"/>
  <c r="S1176" i="1"/>
  <c r="G1172" i="1"/>
  <c r="F1172" i="1"/>
  <c r="K1172" i="1" s="1"/>
  <c r="L1172" i="1" s="1"/>
  <c r="M1172" i="1" s="1"/>
  <c r="N1172" i="1" s="1"/>
  <c r="D1172" i="1"/>
  <c r="S1175" i="1"/>
  <c r="G1171" i="1"/>
  <c r="F1171" i="1"/>
  <c r="K1171" i="1" s="1"/>
  <c r="L1171" i="1" s="1"/>
  <c r="M1171" i="1" s="1"/>
  <c r="N1171" i="1" s="1"/>
  <c r="D1171" i="1"/>
  <c r="S1174" i="1"/>
  <c r="G1170" i="1"/>
  <c r="F1170" i="1"/>
  <c r="K1170" i="1" s="1"/>
  <c r="L1170" i="1" s="1"/>
  <c r="M1170" i="1" s="1"/>
  <c r="N1170" i="1" s="1"/>
  <c r="D1170" i="1"/>
  <c r="S1173" i="1"/>
  <c r="G1169" i="1"/>
  <c r="F1169" i="1"/>
  <c r="K1169" i="1" s="1"/>
  <c r="L1169" i="1" s="1"/>
  <c r="M1169" i="1" s="1"/>
  <c r="N1169" i="1" s="1"/>
  <c r="D1169" i="1"/>
  <c r="S1172" i="1"/>
  <c r="G1168" i="1"/>
  <c r="F1168" i="1"/>
  <c r="K1168" i="1" s="1"/>
  <c r="L1168" i="1" s="1"/>
  <c r="M1168" i="1" s="1"/>
  <c r="N1168" i="1" s="1"/>
  <c r="D1168" i="1"/>
  <c r="S1171" i="1"/>
  <c r="G1167" i="1"/>
  <c r="F1167" i="1"/>
  <c r="K1167" i="1" s="1"/>
  <c r="L1167" i="1" s="1"/>
  <c r="M1167" i="1" s="1"/>
  <c r="N1167" i="1" s="1"/>
  <c r="D1167" i="1"/>
  <c r="S1170" i="1"/>
  <c r="G1166" i="1"/>
  <c r="F1166" i="1"/>
  <c r="K1166" i="1" s="1"/>
  <c r="L1166" i="1" s="1"/>
  <c r="M1166" i="1" s="1"/>
  <c r="N1166" i="1" s="1"/>
  <c r="D1166" i="1"/>
  <c r="S1169" i="1"/>
  <c r="G1165" i="1"/>
  <c r="F1165" i="1"/>
  <c r="K1165" i="1" s="1"/>
  <c r="L1165" i="1" s="1"/>
  <c r="M1165" i="1" s="1"/>
  <c r="N1165" i="1" s="1"/>
  <c r="D1165" i="1"/>
  <c r="S1168" i="1"/>
  <c r="G1164" i="1"/>
  <c r="F1164" i="1"/>
  <c r="K1164" i="1" s="1"/>
  <c r="L1164" i="1" s="1"/>
  <c r="M1164" i="1" s="1"/>
  <c r="N1164" i="1" s="1"/>
  <c r="D1164" i="1"/>
  <c r="S1167" i="1"/>
  <c r="G1163" i="1"/>
  <c r="F1163" i="1"/>
  <c r="K1163" i="1" s="1"/>
  <c r="L1163" i="1" s="1"/>
  <c r="M1163" i="1" s="1"/>
  <c r="N1163" i="1" s="1"/>
  <c r="D1163" i="1"/>
  <c r="S1166" i="1"/>
  <c r="G1162" i="1"/>
  <c r="F1162" i="1"/>
  <c r="K1162" i="1" s="1"/>
  <c r="L1162" i="1" s="1"/>
  <c r="M1162" i="1" s="1"/>
  <c r="N1162" i="1" s="1"/>
  <c r="D1162" i="1"/>
  <c r="S1165" i="1"/>
  <c r="G1161" i="1"/>
  <c r="F1161" i="1"/>
  <c r="K1161" i="1" s="1"/>
  <c r="L1161" i="1" s="1"/>
  <c r="M1161" i="1" s="1"/>
  <c r="N1161" i="1" s="1"/>
  <c r="D1161" i="1"/>
  <c r="S1164" i="1"/>
  <c r="G1160" i="1"/>
  <c r="F1160" i="1"/>
  <c r="K1160" i="1" s="1"/>
  <c r="L1160" i="1" s="1"/>
  <c r="M1160" i="1" s="1"/>
  <c r="N1160" i="1" s="1"/>
  <c r="D1160" i="1"/>
  <c r="S1163" i="1"/>
  <c r="G1159" i="1"/>
  <c r="F1159" i="1"/>
  <c r="K1159" i="1" s="1"/>
  <c r="L1159" i="1" s="1"/>
  <c r="M1159" i="1" s="1"/>
  <c r="N1159" i="1" s="1"/>
  <c r="D1159" i="1"/>
  <c r="S1162" i="1"/>
  <c r="G1158" i="1"/>
  <c r="F1158" i="1"/>
  <c r="K1158" i="1" s="1"/>
  <c r="L1158" i="1" s="1"/>
  <c r="M1158" i="1" s="1"/>
  <c r="N1158" i="1" s="1"/>
  <c r="D1158" i="1"/>
  <c r="S1161" i="1"/>
  <c r="G1157" i="1"/>
  <c r="F1157" i="1"/>
  <c r="K1157" i="1" s="1"/>
  <c r="L1157" i="1" s="1"/>
  <c r="M1157" i="1" s="1"/>
  <c r="N1157" i="1" s="1"/>
  <c r="D1157" i="1"/>
  <c r="S1160" i="1"/>
  <c r="G1156" i="1"/>
  <c r="F1156" i="1"/>
  <c r="K1156" i="1" s="1"/>
  <c r="L1156" i="1" s="1"/>
  <c r="M1156" i="1" s="1"/>
  <c r="N1156" i="1" s="1"/>
  <c r="D1156" i="1"/>
  <c r="S1159" i="1"/>
  <c r="G1155" i="1"/>
  <c r="F1155" i="1"/>
  <c r="K1155" i="1" s="1"/>
  <c r="L1155" i="1" s="1"/>
  <c r="M1155" i="1" s="1"/>
  <c r="N1155" i="1" s="1"/>
  <c r="D1155" i="1"/>
  <c r="S1158" i="1"/>
  <c r="G1154" i="1"/>
  <c r="F1154" i="1"/>
  <c r="K1154" i="1" s="1"/>
  <c r="L1154" i="1" s="1"/>
  <c r="M1154" i="1" s="1"/>
  <c r="N1154" i="1" s="1"/>
  <c r="D1154" i="1"/>
  <c r="S1157" i="1"/>
  <c r="G1153" i="1"/>
  <c r="F1153" i="1"/>
  <c r="K1153" i="1" s="1"/>
  <c r="L1153" i="1" s="1"/>
  <c r="M1153" i="1" s="1"/>
  <c r="N1153" i="1" s="1"/>
  <c r="D1153" i="1"/>
  <c r="S1156" i="1"/>
  <c r="G1152" i="1"/>
  <c r="F1152" i="1"/>
  <c r="K1152" i="1" s="1"/>
  <c r="L1152" i="1" s="1"/>
  <c r="M1152" i="1" s="1"/>
  <c r="N1152" i="1" s="1"/>
  <c r="D1152" i="1"/>
  <c r="S1155" i="1"/>
  <c r="G1151" i="1"/>
  <c r="F1151" i="1"/>
  <c r="K1151" i="1" s="1"/>
  <c r="L1151" i="1" s="1"/>
  <c r="M1151" i="1" s="1"/>
  <c r="N1151" i="1" s="1"/>
  <c r="D1151" i="1"/>
  <c r="S1154" i="1"/>
  <c r="G1150" i="1"/>
  <c r="F1150" i="1"/>
  <c r="K1150" i="1" s="1"/>
  <c r="L1150" i="1" s="1"/>
  <c r="M1150" i="1" s="1"/>
  <c r="N1150" i="1" s="1"/>
  <c r="D1150" i="1"/>
  <c r="S1153" i="1"/>
  <c r="G1149" i="1"/>
  <c r="F1149" i="1"/>
  <c r="K1149" i="1" s="1"/>
  <c r="L1149" i="1" s="1"/>
  <c r="M1149" i="1" s="1"/>
  <c r="N1149" i="1" s="1"/>
  <c r="D1149" i="1"/>
  <c r="S1152" i="1"/>
  <c r="G1148" i="1"/>
  <c r="F1148" i="1"/>
  <c r="K1148" i="1" s="1"/>
  <c r="L1148" i="1" s="1"/>
  <c r="M1148" i="1" s="1"/>
  <c r="N1148" i="1" s="1"/>
  <c r="D1148" i="1"/>
  <c r="S1151" i="1"/>
  <c r="G1147" i="1"/>
  <c r="F1147" i="1"/>
  <c r="K1147" i="1" s="1"/>
  <c r="L1147" i="1" s="1"/>
  <c r="M1147" i="1" s="1"/>
  <c r="N1147" i="1" s="1"/>
  <c r="D1147" i="1"/>
  <c r="S1150" i="1"/>
  <c r="G1146" i="1"/>
  <c r="F1146" i="1"/>
  <c r="K1146" i="1" s="1"/>
  <c r="L1146" i="1" s="1"/>
  <c r="M1146" i="1" s="1"/>
  <c r="N1146" i="1" s="1"/>
  <c r="D1146" i="1"/>
  <c r="S1149" i="1"/>
  <c r="G1145" i="1"/>
  <c r="F1145" i="1"/>
  <c r="K1145" i="1" s="1"/>
  <c r="L1145" i="1" s="1"/>
  <c r="M1145" i="1" s="1"/>
  <c r="N1145" i="1" s="1"/>
  <c r="D1145" i="1"/>
  <c r="S1148" i="1"/>
  <c r="G1144" i="1"/>
  <c r="F1144" i="1"/>
  <c r="K1144" i="1" s="1"/>
  <c r="L1144" i="1" s="1"/>
  <c r="M1144" i="1" s="1"/>
  <c r="N1144" i="1" s="1"/>
  <c r="D1144" i="1"/>
  <c r="S1147" i="1"/>
  <c r="G1143" i="1"/>
  <c r="F1143" i="1"/>
  <c r="K1143" i="1" s="1"/>
  <c r="L1143" i="1" s="1"/>
  <c r="M1143" i="1" s="1"/>
  <c r="N1143" i="1" s="1"/>
  <c r="D1143" i="1"/>
  <c r="S1146" i="1"/>
  <c r="G1142" i="1"/>
  <c r="F1142" i="1"/>
  <c r="K1142" i="1" s="1"/>
  <c r="L1142" i="1" s="1"/>
  <c r="M1142" i="1" s="1"/>
  <c r="N1142" i="1" s="1"/>
  <c r="D1142" i="1"/>
  <c r="S1145" i="1"/>
  <c r="G1141" i="1"/>
  <c r="F1141" i="1"/>
  <c r="K1141" i="1" s="1"/>
  <c r="L1141" i="1" s="1"/>
  <c r="M1141" i="1" s="1"/>
  <c r="N1141" i="1" s="1"/>
  <c r="D1141" i="1"/>
  <c r="S1144" i="1"/>
  <c r="G1140" i="1"/>
  <c r="F1140" i="1"/>
  <c r="K1140" i="1" s="1"/>
  <c r="L1140" i="1" s="1"/>
  <c r="M1140" i="1" s="1"/>
  <c r="N1140" i="1" s="1"/>
  <c r="D1140" i="1"/>
  <c r="S1143" i="1"/>
  <c r="G1139" i="1"/>
  <c r="F1139" i="1"/>
  <c r="K1139" i="1" s="1"/>
  <c r="L1139" i="1" s="1"/>
  <c r="M1139" i="1" s="1"/>
  <c r="N1139" i="1" s="1"/>
  <c r="D1139" i="1"/>
  <c r="S1142" i="1"/>
  <c r="G1138" i="1"/>
  <c r="F1138" i="1"/>
  <c r="K1138" i="1" s="1"/>
  <c r="L1138" i="1" s="1"/>
  <c r="M1138" i="1" s="1"/>
  <c r="N1138" i="1" s="1"/>
  <c r="D1138" i="1"/>
  <c r="S1141" i="1"/>
  <c r="G1137" i="1"/>
  <c r="F1137" i="1"/>
  <c r="K1137" i="1" s="1"/>
  <c r="L1137" i="1" s="1"/>
  <c r="M1137" i="1" s="1"/>
  <c r="N1137" i="1" s="1"/>
  <c r="D1137" i="1"/>
  <c r="S1140" i="1"/>
  <c r="G1136" i="1"/>
  <c r="F1136" i="1"/>
  <c r="K1136" i="1" s="1"/>
  <c r="L1136" i="1" s="1"/>
  <c r="M1136" i="1" s="1"/>
  <c r="N1136" i="1" s="1"/>
  <c r="D1136" i="1"/>
  <c r="S1139" i="1"/>
  <c r="G1135" i="1"/>
  <c r="F1135" i="1"/>
  <c r="K1135" i="1" s="1"/>
  <c r="L1135" i="1" s="1"/>
  <c r="M1135" i="1" s="1"/>
  <c r="N1135" i="1" s="1"/>
  <c r="D1135" i="1"/>
  <c r="S1138" i="1"/>
  <c r="G1134" i="1"/>
  <c r="F1134" i="1"/>
  <c r="K1134" i="1" s="1"/>
  <c r="L1134" i="1" s="1"/>
  <c r="M1134" i="1" s="1"/>
  <c r="N1134" i="1" s="1"/>
  <c r="D1134" i="1"/>
  <c r="S1137" i="1"/>
  <c r="G1133" i="1"/>
  <c r="F1133" i="1"/>
  <c r="K1133" i="1" s="1"/>
  <c r="L1133" i="1" s="1"/>
  <c r="M1133" i="1" s="1"/>
  <c r="N1133" i="1" s="1"/>
  <c r="D1133" i="1"/>
  <c r="S1136" i="1"/>
  <c r="G1132" i="1"/>
  <c r="F1132" i="1"/>
  <c r="K1132" i="1" s="1"/>
  <c r="L1132" i="1" s="1"/>
  <c r="M1132" i="1" s="1"/>
  <c r="N1132" i="1" s="1"/>
  <c r="D1132" i="1"/>
  <c r="S1135" i="1"/>
  <c r="G1131" i="1"/>
  <c r="F1131" i="1"/>
  <c r="K1131" i="1" s="1"/>
  <c r="L1131" i="1" s="1"/>
  <c r="M1131" i="1" s="1"/>
  <c r="N1131" i="1" s="1"/>
  <c r="D1131" i="1"/>
  <c r="S1134" i="1"/>
  <c r="G1130" i="1"/>
  <c r="F1130" i="1"/>
  <c r="K1130" i="1" s="1"/>
  <c r="L1130" i="1" s="1"/>
  <c r="M1130" i="1" s="1"/>
  <c r="N1130" i="1" s="1"/>
  <c r="D1130" i="1"/>
  <c r="S1133" i="1"/>
  <c r="G1129" i="1"/>
  <c r="F1129" i="1"/>
  <c r="K1129" i="1" s="1"/>
  <c r="L1129" i="1" s="1"/>
  <c r="M1129" i="1" s="1"/>
  <c r="N1129" i="1" s="1"/>
  <c r="D1129" i="1"/>
  <c r="S1132" i="1"/>
  <c r="G1128" i="1"/>
  <c r="F1128" i="1"/>
  <c r="K1128" i="1" s="1"/>
  <c r="L1128" i="1" s="1"/>
  <c r="M1128" i="1" s="1"/>
  <c r="N1128" i="1" s="1"/>
  <c r="D1128" i="1"/>
  <c r="S1131" i="1"/>
  <c r="G1127" i="1"/>
  <c r="F1127" i="1"/>
  <c r="K1127" i="1" s="1"/>
  <c r="L1127" i="1" s="1"/>
  <c r="M1127" i="1" s="1"/>
  <c r="N1127" i="1" s="1"/>
  <c r="D1127" i="1"/>
  <c r="S1130" i="1"/>
  <c r="G1126" i="1"/>
  <c r="F1126" i="1"/>
  <c r="K1126" i="1" s="1"/>
  <c r="L1126" i="1" s="1"/>
  <c r="M1126" i="1" s="1"/>
  <c r="N1126" i="1" s="1"/>
  <c r="D1126" i="1"/>
  <c r="S1129" i="1"/>
  <c r="G1125" i="1"/>
  <c r="F1125" i="1"/>
  <c r="K1125" i="1" s="1"/>
  <c r="L1125" i="1" s="1"/>
  <c r="M1125" i="1" s="1"/>
  <c r="N1125" i="1" s="1"/>
  <c r="D1125" i="1"/>
  <c r="S1128" i="1"/>
  <c r="G1124" i="1"/>
  <c r="F1124" i="1"/>
  <c r="K1124" i="1" s="1"/>
  <c r="L1124" i="1" s="1"/>
  <c r="M1124" i="1" s="1"/>
  <c r="N1124" i="1" s="1"/>
  <c r="D1124" i="1"/>
  <c r="S1127" i="1"/>
  <c r="G1123" i="1"/>
  <c r="F1123" i="1"/>
  <c r="K1123" i="1" s="1"/>
  <c r="L1123" i="1" s="1"/>
  <c r="M1123" i="1" s="1"/>
  <c r="N1123" i="1" s="1"/>
  <c r="D1123" i="1"/>
  <c r="S1126" i="1"/>
  <c r="G1122" i="1"/>
  <c r="F1122" i="1"/>
  <c r="K1122" i="1" s="1"/>
  <c r="L1122" i="1" s="1"/>
  <c r="M1122" i="1" s="1"/>
  <c r="N1122" i="1" s="1"/>
  <c r="D1122" i="1"/>
  <c r="S1125" i="1"/>
  <c r="G1121" i="1"/>
  <c r="F1121" i="1"/>
  <c r="K1121" i="1" s="1"/>
  <c r="L1121" i="1" s="1"/>
  <c r="M1121" i="1" s="1"/>
  <c r="N1121" i="1" s="1"/>
  <c r="D1121" i="1"/>
  <c r="S1124" i="1"/>
  <c r="G1120" i="1"/>
  <c r="F1120" i="1"/>
  <c r="K1120" i="1" s="1"/>
  <c r="L1120" i="1" s="1"/>
  <c r="M1120" i="1" s="1"/>
  <c r="N1120" i="1" s="1"/>
  <c r="D1120" i="1"/>
  <c r="S1123" i="1"/>
  <c r="G1119" i="1"/>
  <c r="F1119" i="1"/>
  <c r="K1119" i="1" s="1"/>
  <c r="L1119" i="1" s="1"/>
  <c r="M1119" i="1" s="1"/>
  <c r="N1119" i="1" s="1"/>
  <c r="D1119" i="1"/>
  <c r="S1122" i="1"/>
  <c r="G1118" i="1"/>
  <c r="F1118" i="1"/>
  <c r="K1118" i="1" s="1"/>
  <c r="L1118" i="1" s="1"/>
  <c r="M1118" i="1" s="1"/>
  <c r="N1118" i="1" s="1"/>
  <c r="D1118" i="1"/>
  <c r="S1121" i="1"/>
  <c r="G1117" i="1"/>
  <c r="F1117" i="1"/>
  <c r="K1117" i="1" s="1"/>
  <c r="L1117" i="1" s="1"/>
  <c r="M1117" i="1" s="1"/>
  <c r="N1117" i="1" s="1"/>
  <c r="D1117" i="1"/>
  <c r="S1120" i="1"/>
  <c r="G1116" i="1"/>
  <c r="F1116" i="1"/>
  <c r="K1116" i="1" s="1"/>
  <c r="L1116" i="1" s="1"/>
  <c r="M1116" i="1" s="1"/>
  <c r="N1116" i="1" s="1"/>
  <c r="D1116" i="1"/>
  <c r="S1119" i="1"/>
  <c r="G1115" i="1"/>
  <c r="F1115" i="1"/>
  <c r="K1115" i="1" s="1"/>
  <c r="L1115" i="1" s="1"/>
  <c r="M1115" i="1" s="1"/>
  <c r="N1115" i="1" s="1"/>
  <c r="D1115" i="1"/>
  <c r="S1118" i="1"/>
  <c r="G1114" i="1"/>
  <c r="F1114" i="1"/>
  <c r="K1114" i="1" s="1"/>
  <c r="L1114" i="1" s="1"/>
  <c r="M1114" i="1" s="1"/>
  <c r="N1114" i="1" s="1"/>
  <c r="D1114" i="1"/>
  <c r="S1117" i="1"/>
  <c r="G1113" i="1"/>
  <c r="F1113" i="1"/>
  <c r="K1113" i="1" s="1"/>
  <c r="L1113" i="1" s="1"/>
  <c r="M1113" i="1" s="1"/>
  <c r="N1113" i="1" s="1"/>
  <c r="D1113" i="1"/>
  <c r="S1116" i="1"/>
  <c r="G1112" i="1"/>
  <c r="F1112" i="1"/>
  <c r="K1112" i="1" s="1"/>
  <c r="L1112" i="1" s="1"/>
  <c r="M1112" i="1" s="1"/>
  <c r="N1112" i="1" s="1"/>
  <c r="D1112" i="1"/>
  <c r="S1115" i="1"/>
  <c r="G1111" i="1"/>
  <c r="F1111" i="1"/>
  <c r="K1111" i="1" s="1"/>
  <c r="L1111" i="1" s="1"/>
  <c r="M1111" i="1" s="1"/>
  <c r="N1111" i="1" s="1"/>
  <c r="D1111" i="1"/>
  <c r="S1114" i="1"/>
  <c r="G1110" i="1"/>
  <c r="F1110" i="1"/>
  <c r="K1110" i="1" s="1"/>
  <c r="L1110" i="1" s="1"/>
  <c r="M1110" i="1" s="1"/>
  <c r="N1110" i="1" s="1"/>
  <c r="D1110" i="1"/>
  <c r="S1113" i="1"/>
  <c r="G1109" i="1"/>
  <c r="F1109" i="1"/>
  <c r="K1109" i="1" s="1"/>
  <c r="L1109" i="1" s="1"/>
  <c r="M1109" i="1" s="1"/>
  <c r="N1109" i="1" s="1"/>
  <c r="D1109" i="1"/>
  <c r="S1112" i="1"/>
  <c r="G1108" i="1"/>
  <c r="F1108" i="1"/>
  <c r="K1108" i="1" s="1"/>
  <c r="L1108" i="1" s="1"/>
  <c r="M1108" i="1" s="1"/>
  <c r="N1108" i="1" s="1"/>
  <c r="D1108" i="1"/>
  <c r="S1111" i="1"/>
  <c r="G1107" i="1"/>
  <c r="F1107" i="1"/>
  <c r="K1107" i="1" s="1"/>
  <c r="L1107" i="1" s="1"/>
  <c r="M1107" i="1" s="1"/>
  <c r="N1107" i="1" s="1"/>
  <c r="D1107" i="1"/>
  <c r="S1110" i="1"/>
  <c r="G1106" i="1"/>
  <c r="F1106" i="1"/>
  <c r="K1106" i="1" s="1"/>
  <c r="L1106" i="1" s="1"/>
  <c r="M1106" i="1" s="1"/>
  <c r="N1106" i="1" s="1"/>
  <c r="D1106" i="1"/>
  <c r="S1109" i="1"/>
  <c r="G1105" i="1"/>
  <c r="F1105" i="1"/>
  <c r="K1105" i="1" s="1"/>
  <c r="L1105" i="1" s="1"/>
  <c r="M1105" i="1" s="1"/>
  <c r="N1105" i="1" s="1"/>
  <c r="D1105" i="1"/>
  <c r="S1108" i="1"/>
  <c r="G1104" i="1"/>
  <c r="F1104" i="1"/>
  <c r="K1104" i="1" s="1"/>
  <c r="L1104" i="1" s="1"/>
  <c r="M1104" i="1" s="1"/>
  <c r="N1104" i="1" s="1"/>
  <c r="D1104" i="1"/>
  <c r="S1107" i="1"/>
  <c r="G1103" i="1"/>
  <c r="F1103" i="1"/>
  <c r="K1103" i="1" s="1"/>
  <c r="L1103" i="1" s="1"/>
  <c r="M1103" i="1" s="1"/>
  <c r="N1103" i="1" s="1"/>
  <c r="D1103" i="1"/>
  <c r="S1106" i="1"/>
  <c r="G1102" i="1"/>
  <c r="F1102" i="1"/>
  <c r="K1102" i="1" s="1"/>
  <c r="L1102" i="1" s="1"/>
  <c r="M1102" i="1" s="1"/>
  <c r="N1102" i="1" s="1"/>
  <c r="D1102" i="1"/>
  <c r="S1105" i="1"/>
  <c r="G1101" i="1"/>
  <c r="F1101" i="1"/>
  <c r="K1101" i="1" s="1"/>
  <c r="L1101" i="1" s="1"/>
  <c r="M1101" i="1" s="1"/>
  <c r="N1101" i="1" s="1"/>
  <c r="D1101" i="1"/>
  <c r="S1104" i="1"/>
  <c r="G1100" i="1"/>
  <c r="F1100" i="1"/>
  <c r="K1100" i="1" s="1"/>
  <c r="L1100" i="1" s="1"/>
  <c r="M1100" i="1" s="1"/>
  <c r="N1100" i="1" s="1"/>
  <c r="D1100" i="1"/>
  <c r="S1103" i="1"/>
  <c r="G1099" i="1"/>
  <c r="F1099" i="1"/>
  <c r="K1099" i="1" s="1"/>
  <c r="L1099" i="1" s="1"/>
  <c r="M1099" i="1" s="1"/>
  <c r="N1099" i="1" s="1"/>
  <c r="D1099" i="1"/>
  <c r="S1102" i="1"/>
  <c r="G1098" i="1"/>
  <c r="F1098" i="1"/>
  <c r="K1098" i="1" s="1"/>
  <c r="L1098" i="1" s="1"/>
  <c r="M1098" i="1" s="1"/>
  <c r="N1098" i="1" s="1"/>
  <c r="D1098" i="1"/>
  <c r="S1101" i="1"/>
  <c r="G1097" i="1"/>
  <c r="F1097" i="1"/>
  <c r="K1097" i="1" s="1"/>
  <c r="L1097" i="1" s="1"/>
  <c r="M1097" i="1" s="1"/>
  <c r="N1097" i="1" s="1"/>
  <c r="D1097" i="1"/>
  <c r="S1100" i="1"/>
  <c r="G1096" i="1"/>
  <c r="F1096" i="1"/>
  <c r="K1096" i="1" s="1"/>
  <c r="L1096" i="1" s="1"/>
  <c r="M1096" i="1" s="1"/>
  <c r="N1096" i="1" s="1"/>
  <c r="D1096" i="1"/>
  <c r="S1099" i="1"/>
  <c r="G1095" i="1"/>
  <c r="F1095" i="1"/>
  <c r="K1095" i="1" s="1"/>
  <c r="L1095" i="1" s="1"/>
  <c r="M1095" i="1" s="1"/>
  <c r="N1095" i="1" s="1"/>
  <c r="D1095" i="1"/>
  <c r="S1098" i="1"/>
  <c r="G1094" i="1"/>
  <c r="F1094" i="1"/>
  <c r="K1094" i="1" s="1"/>
  <c r="L1094" i="1" s="1"/>
  <c r="M1094" i="1" s="1"/>
  <c r="N1094" i="1" s="1"/>
  <c r="D1094" i="1"/>
  <c r="S1097" i="1"/>
  <c r="G1093" i="1"/>
  <c r="F1093" i="1"/>
  <c r="K1093" i="1" s="1"/>
  <c r="L1093" i="1" s="1"/>
  <c r="M1093" i="1" s="1"/>
  <c r="N1093" i="1" s="1"/>
  <c r="D1093" i="1"/>
  <c r="S1096" i="1"/>
  <c r="G1092" i="1"/>
  <c r="F1092" i="1"/>
  <c r="K1092" i="1" s="1"/>
  <c r="L1092" i="1" s="1"/>
  <c r="M1092" i="1" s="1"/>
  <c r="N1092" i="1" s="1"/>
  <c r="D1092" i="1"/>
  <c r="S1095" i="1"/>
  <c r="G1091" i="1"/>
  <c r="F1091" i="1"/>
  <c r="K1091" i="1" s="1"/>
  <c r="L1091" i="1" s="1"/>
  <c r="M1091" i="1" s="1"/>
  <c r="N1091" i="1" s="1"/>
  <c r="D1091" i="1"/>
  <c r="S1094" i="1"/>
  <c r="G1090" i="1"/>
  <c r="F1090" i="1"/>
  <c r="K1090" i="1" s="1"/>
  <c r="L1090" i="1" s="1"/>
  <c r="M1090" i="1" s="1"/>
  <c r="N1090" i="1" s="1"/>
  <c r="D1090" i="1"/>
  <c r="S1093" i="1"/>
  <c r="G1089" i="1"/>
  <c r="F1089" i="1"/>
  <c r="K1089" i="1" s="1"/>
  <c r="L1089" i="1" s="1"/>
  <c r="M1089" i="1" s="1"/>
  <c r="N1089" i="1" s="1"/>
  <c r="D1089" i="1"/>
  <c r="S1092" i="1"/>
  <c r="G1088" i="1"/>
  <c r="F1088" i="1"/>
  <c r="K1088" i="1" s="1"/>
  <c r="L1088" i="1" s="1"/>
  <c r="M1088" i="1" s="1"/>
  <c r="N1088" i="1" s="1"/>
  <c r="D1088" i="1"/>
  <c r="S1091" i="1"/>
  <c r="G1087" i="1"/>
  <c r="F1087" i="1"/>
  <c r="K1087" i="1" s="1"/>
  <c r="L1087" i="1" s="1"/>
  <c r="M1087" i="1" s="1"/>
  <c r="N1087" i="1" s="1"/>
  <c r="D1087" i="1"/>
  <c r="S1090" i="1"/>
  <c r="G1086" i="1"/>
  <c r="F1086" i="1"/>
  <c r="K1086" i="1" s="1"/>
  <c r="L1086" i="1" s="1"/>
  <c r="M1086" i="1" s="1"/>
  <c r="N1086" i="1" s="1"/>
  <c r="D1086" i="1"/>
  <c r="S1089" i="1"/>
  <c r="G1085" i="1"/>
  <c r="F1085" i="1"/>
  <c r="K1085" i="1" s="1"/>
  <c r="L1085" i="1" s="1"/>
  <c r="M1085" i="1" s="1"/>
  <c r="N1085" i="1" s="1"/>
  <c r="D1085" i="1"/>
  <c r="S1088" i="1"/>
  <c r="G1084" i="1"/>
  <c r="F1084" i="1"/>
  <c r="K1084" i="1" s="1"/>
  <c r="L1084" i="1" s="1"/>
  <c r="M1084" i="1" s="1"/>
  <c r="N1084" i="1" s="1"/>
  <c r="D1084" i="1"/>
  <c r="S1087" i="1"/>
  <c r="G1083" i="1"/>
  <c r="F1083" i="1"/>
  <c r="K1083" i="1" s="1"/>
  <c r="L1083" i="1" s="1"/>
  <c r="M1083" i="1" s="1"/>
  <c r="N1083" i="1" s="1"/>
  <c r="D1083" i="1"/>
  <c r="S1086" i="1"/>
  <c r="G1082" i="1"/>
  <c r="F1082" i="1"/>
  <c r="K1082" i="1" s="1"/>
  <c r="L1082" i="1" s="1"/>
  <c r="M1082" i="1" s="1"/>
  <c r="N1082" i="1" s="1"/>
  <c r="D1082" i="1"/>
  <c r="S1085" i="1"/>
  <c r="G1081" i="1"/>
  <c r="F1081" i="1"/>
  <c r="K1081" i="1" s="1"/>
  <c r="L1081" i="1" s="1"/>
  <c r="M1081" i="1" s="1"/>
  <c r="N1081" i="1" s="1"/>
  <c r="D1081" i="1"/>
  <c r="S1084" i="1"/>
  <c r="G1080" i="1"/>
  <c r="F1080" i="1"/>
  <c r="K1080" i="1" s="1"/>
  <c r="L1080" i="1" s="1"/>
  <c r="M1080" i="1" s="1"/>
  <c r="N1080" i="1" s="1"/>
  <c r="D1080" i="1"/>
  <c r="S1083" i="1"/>
  <c r="G1079" i="1"/>
  <c r="F1079" i="1"/>
  <c r="K1079" i="1" s="1"/>
  <c r="L1079" i="1" s="1"/>
  <c r="M1079" i="1" s="1"/>
  <c r="N1079" i="1" s="1"/>
  <c r="D1079" i="1"/>
  <c r="S1082" i="1"/>
  <c r="G1078" i="1"/>
  <c r="F1078" i="1"/>
  <c r="K1078" i="1" s="1"/>
  <c r="L1078" i="1" s="1"/>
  <c r="M1078" i="1" s="1"/>
  <c r="N1078" i="1" s="1"/>
  <c r="D1078" i="1"/>
  <c r="S1081" i="1"/>
  <c r="G1077" i="1"/>
  <c r="F1077" i="1"/>
  <c r="K1077" i="1" s="1"/>
  <c r="L1077" i="1" s="1"/>
  <c r="M1077" i="1" s="1"/>
  <c r="N1077" i="1" s="1"/>
  <c r="D1077" i="1"/>
  <c r="S1080" i="1"/>
  <c r="G1076" i="1"/>
  <c r="F1076" i="1"/>
  <c r="K1076" i="1" s="1"/>
  <c r="L1076" i="1" s="1"/>
  <c r="M1076" i="1" s="1"/>
  <c r="N1076" i="1" s="1"/>
  <c r="D1076" i="1"/>
  <c r="S1079" i="1"/>
  <c r="G1075" i="1"/>
  <c r="F1075" i="1"/>
  <c r="K1075" i="1" s="1"/>
  <c r="L1075" i="1" s="1"/>
  <c r="M1075" i="1" s="1"/>
  <c r="N1075" i="1" s="1"/>
  <c r="D1075" i="1"/>
  <c r="S1078" i="1"/>
  <c r="G1074" i="1"/>
  <c r="F1074" i="1"/>
  <c r="K1074" i="1" s="1"/>
  <c r="L1074" i="1" s="1"/>
  <c r="M1074" i="1" s="1"/>
  <c r="N1074" i="1" s="1"/>
  <c r="D1074" i="1"/>
  <c r="S1077" i="1"/>
  <c r="G1073" i="1"/>
  <c r="F1073" i="1"/>
  <c r="K1073" i="1" s="1"/>
  <c r="L1073" i="1" s="1"/>
  <c r="M1073" i="1" s="1"/>
  <c r="N1073" i="1" s="1"/>
  <c r="D1073" i="1"/>
  <c r="S1076" i="1"/>
  <c r="G1072" i="1"/>
  <c r="F1072" i="1"/>
  <c r="K1072" i="1" s="1"/>
  <c r="L1072" i="1" s="1"/>
  <c r="M1072" i="1" s="1"/>
  <c r="N1072" i="1" s="1"/>
  <c r="D1072" i="1"/>
  <c r="S1075" i="1"/>
  <c r="G1071" i="1"/>
  <c r="F1071" i="1"/>
  <c r="K1071" i="1" s="1"/>
  <c r="L1071" i="1" s="1"/>
  <c r="M1071" i="1" s="1"/>
  <c r="N1071" i="1" s="1"/>
  <c r="D1071" i="1"/>
  <c r="S1074" i="1"/>
  <c r="G1070" i="1"/>
  <c r="F1070" i="1"/>
  <c r="K1070" i="1" s="1"/>
  <c r="L1070" i="1" s="1"/>
  <c r="M1070" i="1" s="1"/>
  <c r="N1070" i="1" s="1"/>
  <c r="D1070" i="1"/>
  <c r="S1073" i="1"/>
  <c r="G1069" i="1"/>
  <c r="F1069" i="1"/>
  <c r="K1069" i="1" s="1"/>
  <c r="L1069" i="1" s="1"/>
  <c r="M1069" i="1" s="1"/>
  <c r="N1069" i="1" s="1"/>
  <c r="D1069" i="1"/>
  <c r="S1072" i="1"/>
  <c r="G1068" i="1"/>
  <c r="F1068" i="1"/>
  <c r="K1068" i="1" s="1"/>
  <c r="L1068" i="1" s="1"/>
  <c r="M1068" i="1" s="1"/>
  <c r="N1068" i="1" s="1"/>
  <c r="D1068" i="1"/>
  <c r="S1071" i="1"/>
  <c r="G1067" i="1"/>
  <c r="F1067" i="1"/>
  <c r="K1067" i="1" s="1"/>
  <c r="L1067" i="1" s="1"/>
  <c r="M1067" i="1" s="1"/>
  <c r="N1067" i="1" s="1"/>
  <c r="D1067" i="1"/>
  <c r="S1070" i="1"/>
  <c r="G1066" i="1"/>
  <c r="F1066" i="1"/>
  <c r="K1066" i="1" s="1"/>
  <c r="L1066" i="1" s="1"/>
  <c r="M1066" i="1" s="1"/>
  <c r="N1066" i="1" s="1"/>
  <c r="D1066" i="1"/>
  <c r="S1069" i="1"/>
  <c r="G1065" i="1"/>
  <c r="F1065" i="1"/>
  <c r="K1065" i="1" s="1"/>
  <c r="L1065" i="1" s="1"/>
  <c r="M1065" i="1" s="1"/>
  <c r="N1065" i="1" s="1"/>
  <c r="D1065" i="1"/>
  <c r="S1068" i="1"/>
  <c r="G1064" i="1"/>
  <c r="F1064" i="1"/>
  <c r="K1064" i="1" s="1"/>
  <c r="L1064" i="1" s="1"/>
  <c r="M1064" i="1" s="1"/>
  <c r="N1064" i="1" s="1"/>
  <c r="D1064" i="1"/>
  <c r="S1067" i="1"/>
  <c r="G1063" i="1"/>
  <c r="F1063" i="1"/>
  <c r="K1063" i="1" s="1"/>
  <c r="L1063" i="1" s="1"/>
  <c r="M1063" i="1" s="1"/>
  <c r="N1063" i="1" s="1"/>
  <c r="D1063" i="1"/>
  <c r="S1066" i="1"/>
  <c r="G1062" i="1"/>
  <c r="F1062" i="1"/>
  <c r="K1062" i="1" s="1"/>
  <c r="L1062" i="1" s="1"/>
  <c r="M1062" i="1" s="1"/>
  <c r="N1062" i="1" s="1"/>
  <c r="D1062" i="1"/>
  <c r="S1065" i="1"/>
  <c r="G1061" i="1"/>
  <c r="F1061" i="1"/>
  <c r="K1061" i="1" s="1"/>
  <c r="L1061" i="1" s="1"/>
  <c r="M1061" i="1" s="1"/>
  <c r="N1061" i="1" s="1"/>
  <c r="D1061" i="1"/>
  <c r="S1064" i="1"/>
  <c r="G1060" i="1"/>
  <c r="F1060" i="1"/>
  <c r="K1060" i="1" s="1"/>
  <c r="L1060" i="1" s="1"/>
  <c r="M1060" i="1" s="1"/>
  <c r="N1060" i="1" s="1"/>
  <c r="D1060" i="1"/>
  <c r="S1063" i="1"/>
  <c r="G1059" i="1"/>
  <c r="F1059" i="1"/>
  <c r="K1059" i="1" s="1"/>
  <c r="L1059" i="1" s="1"/>
  <c r="M1059" i="1" s="1"/>
  <c r="N1059" i="1" s="1"/>
  <c r="D1059" i="1"/>
  <c r="S1062" i="1"/>
  <c r="G1058" i="1"/>
  <c r="F1058" i="1"/>
  <c r="K1058" i="1" s="1"/>
  <c r="L1058" i="1" s="1"/>
  <c r="M1058" i="1" s="1"/>
  <c r="N1058" i="1" s="1"/>
  <c r="D1058" i="1"/>
  <c r="S1061" i="1"/>
  <c r="G1057" i="1"/>
  <c r="F1057" i="1"/>
  <c r="K1057" i="1" s="1"/>
  <c r="L1057" i="1" s="1"/>
  <c r="M1057" i="1" s="1"/>
  <c r="N1057" i="1" s="1"/>
  <c r="D1057" i="1"/>
  <c r="S1060" i="1"/>
  <c r="G1056" i="1"/>
  <c r="F1056" i="1"/>
  <c r="K1056" i="1" s="1"/>
  <c r="L1056" i="1" s="1"/>
  <c r="M1056" i="1" s="1"/>
  <c r="N1056" i="1" s="1"/>
  <c r="D1056" i="1"/>
  <c r="S1059" i="1"/>
  <c r="G1055" i="1"/>
  <c r="F1055" i="1"/>
  <c r="K1055" i="1" s="1"/>
  <c r="L1055" i="1" s="1"/>
  <c r="M1055" i="1" s="1"/>
  <c r="N1055" i="1" s="1"/>
  <c r="D1055" i="1"/>
  <c r="S1058" i="1"/>
  <c r="G1054" i="1"/>
  <c r="F1054" i="1"/>
  <c r="K1054" i="1" s="1"/>
  <c r="L1054" i="1" s="1"/>
  <c r="M1054" i="1" s="1"/>
  <c r="N1054" i="1" s="1"/>
  <c r="D1054" i="1"/>
  <c r="S1057" i="1"/>
  <c r="G1053" i="1"/>
  <c r="F1053" i="1"/>
  <c r="K1053" i="1" s="1"/>
  <c r="L1053" i="1" s="1"/>
  <c r="M1053" i="1" s="1"/>
  <c r="N1053" i="1" s="1"/>
  <c r="D1053" i="1"/>
  <c r="S1056" i="1"/>
  <c r="G1052" i="1"/>
  <c r="F1052" i="1"/>
  <c r="K1052" i="1" s="1"/>
  <c r="L1052" i="1" s="1"/>
  <c r="M1052" i="1" s="1"/>
  <c r="N1052" i="1" s="1"/>
  <c r="D1052" i="1"/>
  <c r="S1055" i="1"/>
  <c r="G1051" i="1"/>
  <c r="F1051" i="1"/>
  <c r="K1051" i="1" s="1"/>
  <c r="L1051" i="1" s="1"/>
  <c r="M1051" i="1" s="1"/>
  <c r="N1051" i="1" s="1"/>
  <c r="D1051" i="1"/>
  <c r="S1054" i="1"/>
  <c r="G1050" i="1"/>
  <c r="F1050" i="1"/>
  <c r="K1050" i="1" s="1"/>
  <c r="L1050" i="1" s="1"/>
  <c r="M1050" i="1" s="1"/>
  <c r="N1050" i="1" s="1"/>
  <c r="D1050" i="1"/>
  <c r="S1053" i="1"/>
  <c r="G1049" i="1"/>
  <c r="F1049" i="1"/>
  <c r="K1049" i="1" s="1"/>
  <c r="L1049" i="1" s="1"/>
  <c r="M1049" i="1" s="1"/>
  <c r="N1049" i="1" s="1"/>
  <c r="D1049" i="1"/>
  <c r="S1052" i="1"/>
  <c r="G1048" i="1"/>
  <c r="F1048" i="1"/>
  <c r="K1048" i="1" s="1"/>
  <c r="L1048" i="1" s="1"/>
  <c r="M1048" i="1" s="1"/>
  <c r="N1048" i="1" s="1"/>
  <c r="D1048" i="1"/>
  <c r="S1051" i="1"/>
  <c r="G1047" i="1"/>
  <c r="F1047" i="1"/>
  <c r="K1047" i="1" s="1"/>
  <c r="L1047" i="1" s="1"/>
  <c r="M1047" i="1" s="1"/>
  <c r="N1047" i="1" s="1"/>
  <c r="D1047" i="1"/>
  <c r="S1050" i="1"/>
  <c r="G1046" i="1"/>
  <c r="F1046" i="1"/>
  <c r="K1046" i="1" s="1"/>
  <c r="L1046" i="1" s="1"/>
  <c r="M1046" i="1" s="1"/>
  <c r="N1046" i="1" s="1"/>
  <c r="D1046" i="1"/>
  <c r="S1049" i="1"/>
  <c r="G1045" i="1"/>
  <c r="F1045" i="1"/>
  <c r="K1045" i="1" s="1"/>
  <c r="L1045" i="1" s="1"/>
  <c r="M1045" i="1" s="1"/>
  <c r="N1045" i="1" s="1"/>
  <c r="D1045" i="1"/>
  <c r="S1048" i="1"/>
  <c r="G1044" i="1"/>
  <c r="F1044" i="1"/>
  <c r="K1044" i="1" s="1"/>
  <c r="L1044" i="1" s="1"/>
  <c r="M1044" i="1" s="1"/>
  <c r="N1044" i="1" s="1"/>
  <c r="D1044" i="1"/>
  <c r="S1047" i="1"/>
  <c r="G1043" i="1"/>
  <c r="F1043" i="1"/>
  <c r="K1043" i="1" s="1"/>
  <c r="L1043" i="1" s="1"/>
  <c r="M1043" i="1" s="1"/>
  <c r="N1043" i="1" s="1"/>
  <c r="D1043" i="1"/>
  <c r="S1046" i="1"/>
  <c r="G1042" i="1"/>
  <c r="F1042" i="1"/>
  <c r="K1042" i="1" s="1"/>
  <c r="L1042" i="1" s="1"/>
  <c r="M1042" i="1" s="1"/>
  <c r="N1042" i="1" s="1"/>
  <c r="D1042" i="1"/>
  <c r="S1045" i="1"/>
  <c r="G1041" i="1"/>
  <c r="F1041" i="1"/>
  <c r="K1041" i="1" s="1"/>
  <c r="L1041" i="1" s="1"/>
  <c r="M1041" i="1" s="1"/>
  <c r="N1041" i="1" s="1"/>
  <c r="D1041" i="1"/>
  <c r="S1044" i="1"/>
  <c r="G1040" i="1"/>
  <c r="F1040" i="1"/>
  <c r="K1040" i="1" s="1"/>
  <c r="L1040" i="1" s="1"/>
  <c r="M1040" i="1" s="1"/>
  <c r="N1040" i="1" s="1"/>
  <c r="D1040" i="1"/>
  <c r="S1043" i="1"/>
  <c r="G1039" i="1"/>
  <c r="F1039" i="1"/>
  <c r="K1039" i="1" s="1"/>
  <c r="L1039" i="1" s="1"/>
  <c r="M1039" i="1" s="1"/>
  <c r="N1039" i="1" s="1"/>
  <c r="D1039" i="1"/>
  <c r="S1042" i="1"/>
  <c r="G1038" i="1"/>
  <c r="F1038" i="1"/>
  <c r="K1038" i="1" s="1"/>
  <c r="L1038" i="1" s="1"/>
  <c r="M1038" i="1" s="1"/>
  <c r="N1038" i="1" s="1"/>
  <c r="D1038" i="1"/>
  <c r="S1041" i="1"/>
  <c r="G1037" i="1"/>
  <c r="F1037" i="1"/>
  <c r="K1037" i="1" s="1"/>
  <c r="L1037" i="1" s="1"/>
  <c r="M1037" i="1" s="1"/>
  <c r="N1037" i="1" s="1"/>
  <c r="D1037" i="1"/>
  <c r="S1040" i="1"/>
  <c r="G1036" i="1"/>
  <c r="F1036" i="1"/>
  <c r="K1036" i="1" s="1"/>
  <c r="L1036" i="1" s="1"/>
  <c r="M1036" i="1" s="1"/>
  <c r="N1036" i="1" s="1"/>
  <c r="D1036" i="1"/>
  <c r="S1039" i="1"/>
  <c r="G1035" i="1"/>
  <c r="F1035" i="1"/>
  <c r="K1035" i="1" s="1"/>
  <c r="L1035" i="1" s="1"/>
  <c r="M1035" i="1" s="1"/>
  <c r="N1035" i="1" s="1"/>
  <c r="D1035" i="1"/>
  <c r="S1038" i="1"/>
  <c r="G1034" i="1"/>
  <c r="F1034" i="1"/>
  <c r="K1034" i="1" s="1"/>
  <c r="L1034" i="1" s="1"/>
  <c r="M1034" i="1" s="1"/>
  <c r="N1034" i="1" s="1"/>
  <c r="D1034" i="1"/>
  <c r="S1037" i="1"/>
  <c r="G1033" i="1"/>
  <c r="F1033" i="1"/>
  <c r="K1033" i="1" s="1"/>
  <c r="L1033" i="1" s="1"/>
  <c r="M1033" i="1" s="1"/>
  <c r="N1033" i="1" s="1"/>
  <c r="D1033" i="1"/>
  <c r="S1036" i="1"/>
  <c r="G1032" i="1"/>
  <c r="F1032" i="1"/>
  <c r="K1032" i="1" s="1"/>
  <c r="L1032" i="1" s="1"/>
  <c r="M1032" i="1" s="1"/>
  <c r="N1032" i="1" s="1"/>
  <c r="D1032" i="1"/>
  <c r="S1035" i="1"/>
  <c r="G1031" i="1"/>
  <c r="F1031" i="1"/>
  <c r="K1031" i="1" s="1"/>
  <c r="L1031" i="1" s="1"/>
  <c r="M1031" i="1" s="1"/>
  <c r="N1031" i="1" s="1"/>
  <c r="D1031" i="1"/>
  <c r="S1034" i="1"/>
  <c r="G1030" i="1"/>
  <c r="F1030" i="1"/>
  <c r="K1030" i="1" s="1"/>
  <c r="L1030" i="1" s="1"/>
  <c r="M1030" i="1" s="1"/>
  <c r="N1030" i="1" s="1"/>
  <c r="D1030" i="1"/>
  <c r="S1033" i="1"/>
  <c r="G1029" i="1"/>
  <c r="F1029" i="1"/>
  <c r="K1029" i="1" s="1"/>
  <c r="L1029" i="1" s="1"/>
  <c r="M1029" i="1" s="1"/>
  <c r="N1029" i="1" s="1"/>
  <c r="D1029" i="1"/>
  <c r="S1032" i="1"/>
  <c r="G1028" i="1"/>
  <c r="F1028" i="1"/>
  <c r="K1028" i="1" s="1"/>
  <c r="L1028" i="1" s="1"/>
  <c r="M1028" i="1" s="1"/>
  <c r="N1028" i="1" s="1"/>
  <c r="D1028" i="1"/>
  <c r="S1031" i="1"/>
  <c r="G1027" i="1"/>
  <c r="F1027" i="1"/>
  <c r="K1027" i="1" s="1"/>
  <c r="L1027" i="1" s="1"/>
  <c r="M1027" i="1" s="1"/>
  <c r="N1027" i="1" s="1"/>
  <c r="D1027" i="1"/>
  <c r="S1030" i="1"/>
  <c r="G1026" i="1"/>
  <c r="F1026" i="1"/>
  <c r="K1026" i="1" s="1"/>
  <c r="L1026" i="1" s="1"/>
  <c r="M1026" i="1" s="1"/>
  <c r="N1026" i="1" s="1"/>
  <c r="D1026" i="1"/>
  <c r="S1029" i="1"/>
  <c r="G1025" i="1"/>
  <c r="F1025" i="1"/>
  <c r="K1025" i="1" s="1"/>
  <c r="L1025" i="1" s="1"/>
  <c r="M1025" i="1" s="1"/>
  <c r="N1025" i="1" s="1"/>
  <c r="D1025" i="1"/>
  <c r="S1028" i="1"/>
  <c r="G1024" i="1"/>
  <c r="F1024" i="1"/>
  <c r="K1024" i="1" s="1"/>
  <c r="L1024" i="1" s="1"/>
  <c r="M1024" i="1" s="1"/>
  <c r="N1024" i="1" s="1"/>
  <c r="D1024" i="1"/>
  <c r="S1027" i="1"/>
  <c r="G1023" i="1"/>
  <c r="F1023" i="1"/>
  <c r="K1023" i="1" s="1"/>
  <c r="L1023" i="1" s="1"/>
  <c r="M1023" i="1" s="1"/>
  <c r="N1023" i="1" s="1"/>
  <c r="D1023" i="1"/>
  <c r="S1026" i="1"/>
  <c r="G1022" i="1"/>
  <c r="F1022" i="1"/>
  <c r="K1022" i="1" s="1"/>
  <c r="L1022" i="1" s="1"/>
  <c r="M1022" i="1" s="1"/>
  <c r="N1022" i="1" s="1"/>
  <c r="D1022" i="1"/>
  <c r="S1025" i="1"/>
  <c r="G1021" i="1"/>
  <c r="F1021" i="1"/>
  <c r="K1021" i="1" s="1"/>
  <c r="L1021" i="1" s="1"/>
  <c r="M1021" i="1" s="1"/>
  <c r="N1021" i="1" s="1"/>
  <c r="D1021" i="1"/>
  <c r="S1024" i="1"/>
  <c r="G1020" i="1"/>
  <c r="F1020" i="1"/>
  <c r="K1020" i="1" s="1"/>
  <c r="L1020" i="1" s="1"/>
  <c r="M1020" i="1" s="1"/>
  <c r="N1020" i="1" s="1"/>
  <c r="D1020" i="1"/>
  <c r="S1023" i="1"/>
  <c r="G1019" i="1"/>
  <c r="F1019" i="1"/>
  <c r="K1019" i="1" s="1"/>
  <c r="L1019" i="1" s="1"/>
  <c r="M1019" i="1" s="1"/>
  <c r="N1019" i="1" s="1"/>
  <c r="D1019" i="1"/>
  <c r="S1022" i="1"/>
  <c r="G1018" i="1"/>
  <c r="F1018" i="1"/>
  <c r="K1018" i="1" s="1"/>
  <c r="L1018" i="1" s="1"/>
  <c r="M1018" i="1" s="1"/>
  <c r="N1018" i="1" s="1"/>
  <c r="D1018" i="1"/>
  <c r="S1021" i="1"/>
  <c r="G1017" i="1"/>
  <c r="F1017" i="1"/>
  <c r="K1017" i="1" s="1"/>
  <c r="L1017" i="1" s="1"/>
  <c r="M1017" i="1" s="1"/>
  <c r="N1017" i="1" s="1"/>
  <c r="D1017" i="1"/>
  <c r="S1020" i="1"/>
  <c r="G1016" i="1"/>
  <c r="F1016" i="1"/>
  <c r="K1016" i="1" s="1"/>
  <c r="L1016" i="1" s="1"/>
  <c r="M1016" i="1" s="1"/>
  <c r="N1016" i="1" s="1"/>
  <c r="D1016" i="1"/>
  <c r="S1019" i="1"/>
  <c r="G1015" i="1"/>
  <c r="F1015" i="1"/>
  <c r="K1015" i="1" s="1"/>
  <c r="L1015" i="1" s="1"/>
  <c r="M1015" i="1" s="1"/>
  <c r="N1015" i="1" s="1"/>
  <c r="D1015" i="1"/>
  <c r="S1018" i="1"/>
  <c r="G1014" i="1"/>
  <c r="F1014" i="1"/>
  <c r="K1014" i="1" s="1"/>
  <c r="L1014" i="1" s="1"/>
  <c r="M1014" i="1" s="1"/>
  <c r="N1014" i="1" s="1"/>
  <c r="D1014" i="1"/>
  <c r="S1017" i="1"/>
  <c r="G1013" i="1"/>
  <c r="F1013" i="1"/>
  <c r="K1013" i="1" s="1"/>
  <c r="L1013" i="1" s="1"/>
  <c r="M1013" i="1" s="1"/>
  <c r="N1013" i="1" s="1"/>
  <c r="D1013" i="1"/>
  <c r="S1016" i="1"/>
  <c r="G1012" i="1"/>
  <c r="F1012" i="1"/>
  <c r="K1012" i="1" s="1"/>
  <c r="L1012" i="1" s="1"/>
  <c r="M1012" i="1" s="1"/>
  <c r="N1012" i="1" s="1"/>
  <c r="D1012" i="1"/>
  <c r="S1015" i="1"/>
  <c r="G1011" i="1"/>
  <c r="F1011" i="1"/>
  <c r="K1011" i="1" s="1"/>
  <c r="L1011" i="1" s="1"/>
  <c r="M1011" i="1" s="1"/>
  <c r="N1011" i="1" s="1"/>
  <c r="D1011" i="1"/>
  <c r="S1014" i="1"/>
  <c r="G1010" i="1"/>
  <c r="F1010" i="1"/>
  <c r="K1010" i="1" s="1"/>
  <c r="L1010" i="1" s="1"/>
  <c r="M1010" i="1" s="1"/>
  <c r="N1010" i="1" s="1"/>
  <c r="D1010" i="1"/>
  <c r="S1013" i="1"/>
  <c r="G1009" i="1"/>
  <c r="F1009" i="1"/>
  <c r="K1009" i="1" s="1"/>
  <c r="L1009" i="1" s="1"/>
  <c r="M1009" i="1" s="1"/>
  <c r="N1009" i="1" s="1"/>
  <c r="D1009" i="1"/>
  <c r="S1012" i="1"/>
  <c r="G1008" i="1"/>
  <c r="F1008" i="1"/>
  <c r="K1008" i="1" s="1"/>
  <c r="L1008" i="1" s="1"/>
  <c r="M1008" i="1" s="1"/>
  <c r="N1008" i="1" s="1"/>
  <c r="D1008" i="1"/>
  <c r="S1011" i="1"/>
  <c r="G1007" i="1"/>
  <c r="F1007" i="1"/>
  <c r="K1007" i="1" s="1"/>
  <c r="L1007" i="1" s="1"/>
  <c r="M1007" i="1" s="1"/>
  <c r="N1007" i="1" s="1"/>
  <c r="D1007" i="1"/>
  <c r="S1010" i="1"/>
  <c r="G1006" i="1"/>
  <c r="F1006" i="1"/>
  <c r="K1006" i="1" s="1"/>
  <c r="L1006" i="1" s="1"/>
  <c r="M1006" i="1" s="1"/>
  <c r="N1006" i="1" s="1"/>
  <c r="D1006" i="1"/>
  <c r="S1009" i="1"/>
  <c r="G1005" i="1"/>
  <c r="F1005" i="1"/>
  <c r="K1005" i="1" s="1"/>
  <c r="L1005" i="1" s="1"/>
  <c r="M1005" i="1" s="1"/>
  <c r="N1005" i="1" s="1"/>
  <c r="D1005" i="1"/>
  <c r="S1008" i="1"/>
  <c r="G1004" i="1"/>
  <c r="F1004" i="1"/>
  <c r="K1004" i="1" s="1"/>
  <c r="L1004" i="1" s="1"/>
  <c r="M1004" i="1" s="1"/>
  <c r="N1004" i="1" s="1"/>
  <c r="D1004" i="1"/>
  <c r="S1007" i="1"/>
  <c r="G1003" i="1"/>
  <c r="F1003" i="1"/>
  <c r="K1003" i="1" s="1"/>
  <c r="L1003" i="1" s="1"/>
  <c r="M1003" i="1" s="1"/>
  <c r="N1003" i="1" s="1"/>
  <c r="D1003" i="1"/>
  <c r="S1006" i="1"/>
  <c r="G1002" i="1"/>
  <c r="F1002" i="1"/>
  <c r="K1002" i="1" s="1"/>
  <c r="L1002" i="1" s="1"/>
  <c r="M1002" i="1" s="1"/>
  <c r="N1002" i="1" s="1"/>
  <c r="D1002" i="1"/>
  <c r="S1005" i="1"/>
  <c r="G1001" i="1"/>
  <c r="F1001" i="1"/>
  <c r="K1001" i="1" s="1"/>
  <c r="L1001" i="1" s="1"/>
  <c r="M1001" i="1" s="1"/>
  <c r="N1001" i="1" s="1"/>
  <c r="D1001" i="1"/>
  <c r="S1004" i="1"/>
  <c r="G1000" i="1"/>
  <c r="F1000" i="1"/>
  <c r="K1000" i="1" s="1"/>
  <c r="L1000" i="1" s="1"/>
  <c r="M1000" i="1" s="1"/>
  <c r="N1000" i="1" s="1"/>
  <c r="D1000" i="1"/>
  <c r="S1003" i="1"/>
  <c r="G999" i="1"/>
  <c r="F999" i="1"/>
  <c r="K999" i="1" s="1"/>
  <c r="L999" i="1" s="1"/>
  <c r="M999" i="1" s="1"/>
  <c r="N999" i="1" s="1"/>
  <c r="D999" i="1"/>
  <c r="S1002" i="1"/>
  <c r="G998" i="1"/>
  <c r="F998" i="1"/>
  <c r="K998" i="1" s="1"/>
  <c r="L998" i="1" s="1"/>
  <c r="M998" i="1" s="1"/>
  <c r="N998" i="1" s="1"/>
  <c r="D998" i="1"/>
  <c r="S1001" i="1"/>
  <c r="G997" i="1"/>
  <c r="F997" i="1"/>
  <c r="K997" i="1" s="1"/>
  <c r="L997" i="1" s="1"/>
  <c r="M997" i="1" s="1"/>
  <c r="N997" i="1" s="1"/>
  <c r="D997" i="1"/>
  <c r="S1000" i="1"/>
  <c r="G996" i="1"/>
  <c r="F996" i="1"/>
  <c r="K996" i="1" s="1"/>
  <c r="L996" i="1" s="1"/>
  <c r="M996" i="1" s="1"/>
  <c r="N996" i="1" s="1"/>
  <c r="D996" i="1"/>
  <c r="S999" i="1"/>
  <c r="G995" i="1"/>
  <c r="F995" i="1"/>
  <c r="K995" i="1" s="1"/>
  <c r="L995" i="1" s="1"/>
  <c r="M995" i="1" s="1"/>
  <c r="N995" i="1" s="1"/>
  <c r="D995" i="1"/>
  <c r="S998" i="1"/>
  <c r="G994" i="1"/>
  <c r="F994" i="1"/>
  <c r="K994" i="1" s="1"/>
  <c r="L994" i="1" s="1"/>
  <c r="M994" i="1" s="1"/>
  <c r="N994" i="1" s="1"/>
  <c r="D994" i="1"/>
  <c r="S997" i="1"/>
  <c r="G993" i="1"/>
  <c r="F993" i="1"/>
  <c r="K993" i="1" s="1"/>
  <c r="L993" i="1" s="1"/>
  <c r="M993" i="1" s="1"/>
  <c r="N993" i="1" s="1"/>
  <c r="D993" i="1"/>
  <c r="S996" i="1"/>
  <c r="G992" i="1"/>
  <c r="F992" i="1"/>
  <c r="K992" i="1" s="1"/>
  <c r="L992" i="1" s="1"/>
  <c r="M992" i="1" s="1"/>
  <c r="N992" i="1" s="1"/>
  <c r="D992" i="1"/>
  <c r="S995" i="1"/>
  <c r="G991" i="1"/>
  <c r="F991" i="1"/>
  <c r="K991" i="1" s="1"/>
  <c r="L991" i="1" s="1"/>
  <c r="M991" i="1" s="1"/>
  <c r="N991" i="1" s="1"/>
  <c r="D991" i="1"/>
  <c r="S994" i="1"/>
  <c r="G990" i="1"/>
  <c r="F990" i="1"/>
  <c r="K990" i="1" s="1"/>
  <c r="L990" i="1" s="1"/>
  <c r="M990" i="1" s="1"/>
  <c r="N990" i="1" s="1"/>
  <c r="D990" i="1"/>
  <c r="S993" i="1"/>
  <c r="G989" i="1"/>
  <c r="F989" i="1"/>
  <c r="K989" i="1" s="1"/>
  <c r="L989" i="1" s="1"/>
  <c r="M989" i="1" s="1"/>
  <c r="N989" i="1" s="1"/>
  <c r="D989" i="1"/>
  <c r="S992" i="1"/>
  <c r="G988" i="1"/>
  <c r="F988" i="1"/>
  <c r="K988" i="1" s="1"/>
  <c r="L988" i="1" s="1"/>
  <c r="M988" i="1" s="1"/>
  <c r="N988" i="1" s="1"/>
  <c r="D988" i="1"/>
  <c r="S991" i="1"/>
  <c r="G987" i="1"/>
  <c r="F987" i="1"/>
  <c r="K987" i="1" s="1"/>
  <c r="L987" i="1" s="1"/>
  <c r="M987" i="1" s="1"/>
  <c r="N987" i="1" s="1"/>
  <c r="D987" i="1"/>
  <c r="S990" i="1"/>
  <c r="G986" i="1"/>
  <c r="F986" i="1"/>
  <c r="K986" i="1" s="1"/>
  <c r="L986" i="1" s="1"/>
  <c r="M986" i="1" s="1"/>
  <c r="N986" i="1" s="1"/>
  <c r="D986" i="1"/>
  <c r="S989" i="1"/>
  <c r="G985" i="1"/>
  <c r="F985" i="1"/>
  <c r="K985" i="1" s="1"/>
  <c r="L985" i="1" s="1"/>
  <c r="M985" i="1" s="1"/>
  <c r="N985" i="1" s="1"/>
  <c r="D985" i="1"/>
  <c r="S988" i="1"/>
  <c r="G984" i="1"/>
  <c r="F984" i="1"/>
  <c r="K984" i="1" s="1"/>
  <c r="L984" i="1" s="1"/>
  <c r="M984" i="1" s="1"/>
  <c r="N984" i="1" s="1"/>
  <c r="D984" i="1"/>
  <c r="S987" i="1"/>
  <c r="G983" i="1"/>
  <c r="F983" i="1"/>
  <c r="K983" i="1" s="1"/>
  <c r="L983" i="1" s="1"/>
  <c r="M983" i="1" s="1"/>
  <c r="N983" i="1" s="1"/>
  <c r="D983" i="1"/>
  <c r="S986" i="1"/>
  <c r="G982" i="1"/>
  <c r="F982" i="1"/>
  <c r="K982" i="1" s="1"/>
  <c r="L982" i="1" s="1"/>
  <c r="M982" i="1" s="1"/>
  <c r="N982" i="1" s="1"/>
  <c r="D982" i="1"/>
  <c r="S985" i="1"/>
  <c r="G981" i="1"/>
  <c r="F981" i="1"/>
  <c r="K981" i="1" s="1"/>
  <c r="L981" i="1" s="1"/>
  <c r="M981" i="1" s="1"/>
  <c r="N981" i="1" s="1"/>
  <c r="D981" i="1"/>
  <c r="S984" i="1"/>
  <c r="G980" i="1"/>
  <c r="F980" i="1"/>
  <c r="K980" i="1" s="1"/>
  <c r="L980" i="1" s="1"/>
  <c r="M980" i="1" s="1"/>
  <c r="N980" i="1" s="1"/>
  <c r="D980" i="1"/>
  <c r="S983" i="1"/>
  <c r="G979" i="1"/>
  <c r="F979" i="1"/>
  <c r="K979" i="1" s="1"/>
  <c r="L979" i="1" s="1"/>
  <c r="M979" i="1" s="1"/>
  <c r="N979" i="1" s="1"/>
  <c r="D979" i="1"/>
  <c r="S982" i="1"/>
  <c r="G978" i="1"/>
  <c r="F978" i="1"/>
  <c r="K978" i="1" s="1"/>
  <c r="L978" i="1" s="1"/>
  <c r="M978" i="1" s="1"/>
  <c r="N978" i="1" s="1"/>
  <c r="D978" i="1"/>
  <c r="S981" i="1"/>
  <c r="G977" i="1"/>
  <c r="F977" i="1"/>
  <c r="K977" i="1" s="1"/>
  <c r="L977" i="1" s="1"/>
  <c r="M977" i="1" s="1"/>
  <c r="N977" i="1" s="1"/>
  <c r="D977" i="1"/>
  <c r="S980" i="1"/>
  <c r="G976" i="1"/>
  <c r="F976" i="1"/>
  <c r="K976" i="1" s="1"/>
  <c r="L976" i="1" s="1"/>
  <c r="M976" i="1" s="1"/>
  <c r="N976" i="1" s="1"/>
  <c r="D976" i="1"/>
  <c r="S979" i="1"/>
  <c r="G975" i="1"/>
  <c r="F975" i="1"/>
  <c r="K975" i="1" s="1"/>
  <c r="L975" i="1" s="1"/>
  <c r="M975" i="1" s="1"/>
  <c r="N975" i="1" s="1"/>
  <c r="D975" i="1"/>
  <c r="S978" i="1"/>
  <c r="G974" i="1"/>
  <c r="F974" i="1"/>
  <c r="K974" i="1" s="1"/>
  <c r="L974" i="1" s="1"/>
  <c r="M974" i="1" s="1"/>
  <c r="N974" i="1" s="1"/>
  <c r="D974" i="1"/>
  <c r="S977" i="1"/>
  <c r="G973" i="1"/>
  <c r="F973" i="1"/>
  <c r="K973" i="1" s="1"/>
  <c r="L973" i="1" s="1"/>
  <c r="M973" i="1" s="1"/>
  <c r="N973" i="1" s="1"/>
  <c r="D973" i="1"/>
  <c r="S976" i="1"/>
  <c r="G972" i="1"/>
  <c r="F972" i="1"/>
  <c r="K972" i="1" s="1"/>
  <c r="L972" i="1" s="1"/>
  <c r="M972" i="1" s="1"/>
  <c r="N972" i="1" s="1"/>
  <c r="D972" i="1"/>
  <c r="S975" i="1"/>
  <c r="G971" i="1"/>
  <c r="F971" i="1"/>
  <c r="K971" i="1" s="1"/>
  <c r="L971" i="1" s="1"/>
  <c r="M971" i="1" s="1"/>
  <c r="N971" i="1" s="1"/>
  <c r="D971" i="1"/>
  <c r="S974" i="1"/>
  <c r="G970" i="1"/>
  <c r="F970" i="1"/>
  <c r="K970" i="1" s="1"/>
  <c r="L970" i="1" s="1"/>
  <c r="M970" i="1" s="1"/>
  <c r="N970" i="1" s="1"/>
  <c r="D970" i="1"/>
  <c r="S973" i="1"/>
  <c r="G969" i="1"/>
  <c r="F969" i="1"/>
  <c r="K969" i="1" s="1"/>
  <c r="L969" i="1" s="1"/>
  <c r="M969" i="1" s="1"/>
  <c r="N969" i="1" s="1"/>
  <c r="D969" i="1"/>
  <c r="S972" i="1"/>
  <c r="G968" i="1"/>
  <c r="F968" i="1"/>
  <c r="K968" i="1" s="1"/>
  <c r="L968" i="1" s="1"/>
  <c r="M968" i="1" s="1"/>
  <c r="N968" i="1" s="1"/>
  <c r="D968" i="1"/>
  <c r="S971" i="1"/>
  <c r="G967" i="1"/>
  <c r="F967" i="1"/>
  <c r="K967" i="1" s="1"/>
  <c r="L967" i="1" s="1"/>
  <c r="M967" i="1" s="1"/>
  <c r="N967" i="1" s="1"/>
  <c r="D967" i="1"/>
  <c r="S970" i="1"/>
  <c r="G966" i="1"/>
  <c r="F966" i="1"/>
  <c r="K966" i="1" s="1"/>
  <c r="L966" i="1" s="1"/>
  <c r="M966" i="1" s="1"/>
  <c r="N966" i="1" s="1"/>
  <c r="D966" i="1"/>
  <c r="S969" i="1"/>
  <c r="G965" i="1"/>
  <c r="F965" i="1"/>
  <c r="K965" i="1" s="1"/>
  <c r="L965" i="1" s="1"/>
  <c r="M965" i="1" s="1"/>
  <c r="N965" i="1" s="1"/>
  <c r="D965" i="1"/>
  <c r="S968" i="1"/>
  <c r="G964" i="1"/>
  <c r="F964" i="1"/>
  <c r="K964" i="1" s="1"/>
  <c r="L964" i="1" s="1"/>
  <c r="M964" i="1" s="1"/>
  <c r="N964" i="1" s="1"/>
  <c r="D964" i="1"/>
  <c r="S967" i="1"/>
  <c r="G963" i="1"/>
  <c r="F963" i="1"/>
  <c r="K963" i="1" s="1"/>
  <c r="L963" i="1" s="1"/>
  <c r="M963" i="1" s="1"/>
  <c r="N963" i="1" s="1"/>
  <c r="D963" i="1"/>
  <c r="S966" i="1"/>
  <c r="G962" i="1"/>
  <c r="F962" i="1"/>
  <c r="K962" i="1" s="1"/>
  <c r="L962" i="1" s="1"/>
  <c r="M962" i="1" s="1"/>
  <c r="N962" i="1" s="1"/>
  <c r="D962" i="1"/>
  <c r="S965" i="1"/>
  <c r="G961" i="1"/>
  <c r="F961" i="1"/>
  <c r="K961" i="1" s="1"/>
  <c r="L961" i="1" s="1"/>
  <c r="M961" i="1" s="1"/>
  <c r="N961" i="1" s="1"/>
  <c r="D961" i="1"/>
  <c r="S964" i="1"/>
  <c r="G960" i="1"/>
  <c r="F960" i="1"/>
  <c r="K960" i="1" s="1"/>
  <c r="L960" i="1" s="1"/>
  <c r="M960" i="1" s="1"/>
  <c r="N960" i="1" s="1"/>
  <c r="D960" i="1"/>
  <c r="S963" i="1"/>
  <c r="G959" i="1"/>
  <c r="F959" i="1"/>
  <c r="K959" i="1" s="1"/>
  <c r="L959" i="1" s="1"/>
  <c r="M959" i="1" s="1"/>
  <c r="N959" i="1" s="1"/>
  <c r="D959" i="1"/>
  <c r="S962" i="1"/>
  <c r="G958" i="1"/>
  <c r="F958" i="1"/>
  <c r="K958" i="1" s="1"/>
  <c r="L958" i="1" s="1"/>
  <c r="M958" i="1" s="1"/>
  <c r="N958" i="1" s="1"/>
  <c r="D958" i="1"/>
  <c r="S961" i="1"/>
  <c r="G957" i="1"/>
  <c r="F957" i="1"/>
  <c r="K957" i="1" s="1"/>
  <c r="L957" i="1" s="1"/>
  <c r="M957" i="1" s="1"/>
  <c r="N957" i="1" s="1"/>
  <c r="D957" i="1"/>
  <c r="S960" i="1"/>
  <c r="G956" i="1"/>
  <c r="F956" i="1"/>
  <c r="K956" i="1" s="1"/>
  <c r="L956" i="1" s="1"/>
  <c r="M956" i="1" s="1"/>
  <c r="N956" i="1" s="1"/>
  <c r="D956" i="1"/>
  <c r="S959" i="1"/>
  <c r="G955" i="1"/>
  <c r="F955" i="1"/>
  <c r="K955" i="1" s="1"/>
  <c r="L955" i="1" s="1"/>
  <c r="M955" i="1" s="1"/>
  <c r="N955" i="1" s="1"/>
  <c r="D955" i="1"/>
  <c r="S958" i="1"/>
  <c r="G954" i="1"/>
  <c r="F954" i="1"/>
  <c r="K954" i="1" s="1"/>
  <c r="L954" i="1" s="1"/>
  <c r="M954" i="1" s="1"/>
  <c r="N954" i="1" s="1"/>
  <c r="D954" i="1"/>
  <c r="S957" i="1"/>
  <c r="G953" i="1"/>
  <c r="F953" i="1"/>
  <c r="K953" i="1" s="1"/>
  <c r="L953" i="1" s="1"/>
  <c r="M953" i="1" s="1"/>
  <c r="N953" i="1" s="1"/>
  <c r="D953" i="1"/>
  <c r="S956" i="1"/>
  <c r="G952" i="1"/>
  <c r="F952" i="1"/>
  <c r="K952" i="1" s="1"/>
  <c r="L952" i="1" s="1"/>
  <c r="M952" i="1" s="1"/>
  <c r="N952" i="1" s="1"/>
  <c r="D952" i="1"/>
  <c r="S955" i="1"/>
  <c r="G951" i="1"/>
  <c r="F951" i="1"/>
  <c r="K951" i="1" s="1"/>
  <c r="L951" i="1" s="1"/>
  <c r="M951" i="1" s="1"/>
  <c r="N951" i="1" s="1"/>
  <c r="D951" i="1"/>
  <c r="S954" i="1"/>
  <c r="G950" i="1"/>
  <c r="F950" i="1"/>
  <c r="K950" i="1" s="1"/>
  <c r="L950" i="1" s="1"/>
  <c r="M950" i="1" s="1"/>
  <c r="N950" i="1" s="1"/>
  <c r="D950" i="1"/>
  <c r="S953" i="1"/>
  <c r="G949" i="1"/>
  <c r="F949" i="1"/>
  <c r="K949" i="1" s="1"/>
  <c r="L949" i="1" s="1"/>
  <c r="M949" i="1" s="1"/>
  <c r="N949" i="1" s="1"/>
  <c r="D949" i="1"/>
  <c r="S952" i="1"/>
  <c r="G948" i="1"/>
  <c r="F948" i="1"/>
  <c r="K948" i="1" s="1"/>
  <c r="L948" i="1" s="1"/>
  <c r="M948" i="1" s="1"/>
  <c r="N948" i="1" s="1"/>
  <c r="D948" i="1"/>
  <c r="S951" i="1"/>
  <c r="G947" i="1"/>
  <c r="F947" i="1"/>
  <c r="K947" i="1" s="1"/>
  <c r="L947" i="1" s="1"/>
  <c r="M947" i="1" s="1"/>
  <c r="N947" i="1" s="1"/>
  <c r="D947" i="1"/>
  <c r="S950" i="1"/>
  <c r="G946" i="1"/>
  <c r="F946" i="1"/>
  <c r="K946" i="1" s="1"/>
  <c r="L946" i="1" s="1"/>
  <c r="M946" i="1" s="1"/>
  <c r="N946" i="1" s="1"/>
  <c r="D946" i="1"/>
  <c r="S949" i="1"/>
  <c r="G945" i="1"/>
  <c r="F945" i="1"/>
  <c r="K945" i="1" s="1"/>
  <c r="L945" i="1" s="1"/>
  <c r="M945" i="1" s="1"/>
  <c r="N945" i="1" s="1"/>
  <c r="D945" i="1"/>
  <c r="S948" i="1"/>
  <c r="G944" i="1"/>
  <c r="F944" i="1"/>
  <c r="K944" i="1" s="1"/>
  <c r="L944" i="1" s="1"/>
  <c r="M944" i="1" s="1"/>
  <c r="N944" i="1" s="1"/>
  <c r="D944" i="1"/>
  <c r="S947" i="1"/>
  <c r="G943" i="1"/>
  <c r="F943" i="1"/>
  <c r="K943" i="1" s="1"/>
  <c r="L943" i="1" s="1"/>
  <c r="M943" i="1" s="1"/>
  <c r="N943" i="1" s="1"/>
  <c r="D943" i="1"/>
  <c r="S946" i="1"/>
  <c r="G942" i="1"/>
  <c r="F942" i="1"/>
  <c r="K942" i="1" s="1"/>
  <c r="L942" i="1" s="1"/>
  <c r="M942" i="1" s="1"/>
  <c r="N942" i="1" s="1"/>
  <c r="D942" i="1"/>
  <c r="S945" i="1"/>
  <c r="G941" i="1"/>
  <c r="F941" i="1"/>
  <c r="K941" i="1" s="1"/>
  <c r="L941" i="1" s="1"/>
  <c r="M941" i="1" s="1"/>
  <c r="N941" i="1" s="1"/>
  <c r="D941" i="1"/>
  <c r="S944" i="1"/>
  <c r="G940" i="1"/>
  <c r="F940" i="1"/>
  <c r="K940" i="1" s="1"/>
  <c r="L940" i="1" s="1"/>
  <c r="M940" i="1" s="1"/>
  <c r="N940" i="1" s="1"/>
  <c r="D940" i="1"/>
  <c r="S943" i="1"/>
  <c r="G939" i="1"/>
  <c r="F939" i="1"/>
  <c r="K939" i="1" s="1"/>
  <c r="L939" i="1" s="1"/>
  <c r="M939" i="1" s="1"/>
  <c r="N939" i="1" s="1"/>
  <c r="D939" i="1"/>
  <c r="S942" i="1"/>
  <c r="G938" i="1"/>
  <c r="F938" i="1"/>
  <c r="K938" i="1" s="1"/>
  <c r="L938" i="1" s="1"/>
  <c r="M938" i="1" s="1"/>
  <c r="N938" i="1" s="1"/>
  <c r="D938" i="1"/>
  <c r="S941" i="1"/>
  <c r="G937" i="1"/>
  <c r="F937" i="1"/>
  <c r="K937" i="1" s="1"/>
  <c r="L937" i="1" s="1"/>
  <c r="M937" i="1" s="1"/>
  <c r="N937" i="1" s="1"/>
  <c r="D937" i="1"/>
  <c r="S940" i="1"/>
  <c r="G936" i="1"/>
  <c r="F936" i="1"/>
  <c r="K936" i="1" s="1"/>
  <c r="L936" i="1" s="1"/>
  <c r="M936" i="1" s="1"/>
  <c r="N936" i="1" s="1"/>
  <c r="D936" i="1"/>
  <c r="S939" i="1"/>
  <c r="G935" i="1"/>
  <c r="F935" i="1"/>
  <c r="K935" i="1" s="1"/>
  <c r="L935" i="1" s="1"/>
  <c r="M935" i="1" s="1"/>
  <c r="N935" i="1" s="1"/>
  <c r="D935" i="1"/>
  <c r="S938" i="1"/>
  <c r="G934" i="1"/>
  <c r="F934" i="1"/>
  <c r="K934" i="1" s="1"/>
  <c r="L934" i="1" s="1"/>
  <c r="M934" i="1" s="1"/>
  <c r="N934" i="1" s="1"/>
  <c r="D934" i="1"/>
  <c r="S937" i="1"/>
  <c r="G933" i="1"/>
  <c r="F933" i="1"/>
  <c r="K933" i="1" s="1"/>
  <c r="L933" i="1" s="1"/>
  <c r="M933" i="1" s="1"/>
  <c r="N933" i="1" s="1"/>
  <c r="D933" i="1"/>
  <c r="S936" i="1"/>
  <c r="G932" i="1"/>
  <c r="F932" i="1"/>
  <c r="K932" i="1" s="1"/>
  <c r="L932" i="1" s="1"/>
  <c r="M932" i="1" s="1"/>
  <c r="N932" i="1" s="1"/>
  <c r="D932" i="1"/>
  <c r="S935" i="1"/>
  <c r="G931" i="1"/>
  <c r="F931" i="1"/>
  <c r="K931" i="1" s="1"/>
  <c r="L931" i="1" s="1"/>
  <c r="M931" i="1" s="1"/>
  <c r="N931" i="1" s="1"/>
  <c r="D931" i="1"/>
  <c r="S934" i="1"/>
  <c r="G930" i="1"/>
  <c r="F930" i="1"/>
  <c r="K930" i="1" s="1"/>
  <c r="L930" i="1" s="1"/>
  <c r="M930" i="1" s="1"/>
  <c r="N930" i="1" s="1"/>
  <c r="D930" i="1"/>
  <c r="S933" i="1"/>
  <c r="G929" i="1"/>
  <c r="F929" i="1"/>
  <c r="K929" i="1" s="1"/>
  <c r="L929" i="1" s="1"/>
  <c r="M929" i="1" s="1"/>
  <c r="N929" i="1" s="1"/>
  <c r="D929" i="1"/>
  <c r="S932" i="1"/>
  <c r="G928" i="1"/>
  <c r="F928" i="1"/>
  <c r="K928" i="1" s="1"/>
  <c r="L928" i="1" s="1"/>
  <c r="M928" i="1" s="1"/>
  <c r="N928" i="1" s="1"/>
  <c r="D928" i="1"/>
  <c r="S931" i="1"/>
  <c r="G927" i="1"/>
  <c r="F927" i="1"/>
  <c r="K927" i="1" s="1"/>
  <c r="L927" i="1" s="1"/>
  <c r="M927" i="1" s="1"/>
  <c r="N927" i="1" s="1"/>
  <c r="D927" i="1"/>
  <c r="S930" i="1"/>
  <c r="G926" i="1"/>
  <c r="F926" i="1"/>
  <c r="K926" i="1" s="1"/>
  <c r="L926" i="1" s="1"/>
  <c r="M926" i="1" s="1"/>
  <c r="N926" i="1" s="1"/>
  <c r="D926" i="1"/>
  <c r="S929" i="1"/>
  <c r="G925" i="1"/>
  <c r="F925" i="1"/>
  <c r="K925" i="1" s="1"/>
  <c r="L925" i="1" s="1"/>
  <c r="M925" i="1" s="1"/>
  <c r="N925" i="1" s="1"/>
  <c r="D925" i="1"/>
  <c r="S928" i="1"/>
  <c r="G924" i="1"/>
  <c r="F924" i="1"/>
  <c r="K924" i="1" s="1"/>
  <c r="L924" i="1" s="1"/>
  <c r="M924" i="1" s="1"/>
  <c r="N924" i="1" s="1"/>
  <c r="D924" i="1"/>
  <c r="S927" i="1"/>
  <c r="G923" i="1"/>
  <c r="F923" i="1"/>
  <c r="K923" i="1" s="1"/>
  <c r="L923" i="1" s="1"/>
  <c r="M923" i="1" s="1"/>
  <c r="N923" i="1" s="1"/>
  <c r="D923" i="1"/>
  <c r="S926" i="1"/>
  <c r="G922" i="1"/>
  <c r="F922" i="1"/>
  <c r="K922" i="1" s="1"/>
  <c r="L922" i="1" s="1"/>
  <c r="M922" i="1" s="1"/>
  <c r="N922" i="1" s="1"/>
  <c r="D922" i="1"/>
  <c r="S925" i="1"/>
  <c r="G921" i="1"/>
  <c r="F921" i="1"/>
  <c r="K921" i="1" s="1"/>
  <c r="L921" i="1" s="1"/>
  <c r="M921" i="1" s="1"/>
  <c r="N921" i="1" s="1"/>
  <c r="D921" i="1"/>
  <c r="S924" i="1"/>
  <c r="G920" i="1"/>
  <c r="F920" i="1"/>
  <c r="K920" i="1" s="1"/>
  <c r="L920" i="1" s="1"/>
  <c r="M920" i="1" s="1"/>
  <c r="N920" i="1" s="1"/>
  <c r="D920" i="1"/>
  <c r="S923" i="1"/>
  <c r="G919" i="1"/>
  <c r="F919" i="1"/>
  <c r="K919" i="1" s="1"/>
  <c r="L919" i="1" s="1"/>
  <c r="M919" i="1" s="1"/>
  <c r="N919" i="1" s="1"/>
  <c r="D919" i="1"/>
  <c r="S922" i="1"/>
  <c r="G918" i="1"/>
  <c r="F918" i="1"/>
  <c r="K918" i="1" s="1"/>
  <c r="L918" i="1" s="1"/>
  <c r="M918" i="1" s="1"/>
  <c r="N918" i="1" s="1"/>
  <c r="D918" i="1"/>
  <c r="S921" i="1"/>
  <c r="G917" i="1"/>
  <c r="F917" i="1"/>
  <c r="K917" i="1" s="1"/>
  <c r="L917" i="1" s="1"/>
  <c r="M917" i="1" s="1"/>
  <c r="N917" i="1" s="1"/>
  <c r="D917" i="1"/>
  <c r="S920" i="1"/>
  <c r="G916" i="1"/>
  <c r="F916" i="1"/>
  <c r="K916" i="1" s="1"/>
  <c r="L916" i="1" s="1"/>
  <c r="M916" i="1" s="1"/>
  <c r="N916" i="1" s="1"/>
  <c r="D916" i="1"/>
  <c r="S919" i="1"/>
  <c r="G915" i="1"/>
  <c r="F915" i="1"/>
  <c r="K915" i="1" s="1"/>
  <c r="L915" i="1" s="1"/>
  <c r="M915" i="1" s="1"/>
  <c r="N915" i="1" s="1"/>
  <c r="D915" i="1"/>
  <c r="S918" i="1"/>
  <c r="G914" i="1"/>
  <c r="F914" i="1"/>
  <c r="K914" i="1" s="1"/>
  <c r="L914" i="1" s="1"/>
  <c r="M914" i="1" s="1"/>
  <c r="N914" i="1" s="1"/>
  <c r="D914" i="1"/>
  <c r="S917" i="1"/>
  <c r="G913" i="1"/>
  <c r="F913" i="1"/>
  <c r="K913" i="1" s="1"/>
  <c r="L913" i="1" s="1"/>
  <c r="M913" i="1" s="1"/>
  <c r="N913" i="1" s="1"/>
  <c r="D913" i="1"/>
  <c r="S916" i="1"/>
  <c r="G912" i="1"/>
  <c r="F912" i="1"/>
  <c r="K912" i="1" s="1"/>
  <c r="L912" i="1" s="1"/>
  <c r="M912" i="1" s="1"/>
  <c r="N912" i="1" s="1"/>
  <c r="D912" i="1"/>
  <c r="S915" i="1"/>
  <c r="G911" i="1"/>
  <c r="F911" i="1"/>
  <c r="K911" i="1" s="1"/>
  <c r="L911" i="1" s="1"/>
  <c r="M911" i="1" s="1"/>
  <c r="N911" i="1" s="1"/>
  <c r="D911" i="1"/>
  <c r="S914" i="1"/>
  <c r="G910" i="1"/>
  <c r="F910" i="1"/>
  <c r="K910" i="1" s="1"/>
  <c r="L910" i="1" s="1"/>
  <c r="M910" i="1" s="1"/>
  <c r="N910" i="1" s="1"/>
  <c r="D910" i="1"/>
  <c r="S913" i="1"/>
  <c r="G909" i="1"/>
  <c r="F909" i="1"/>
  <c r="K909" i="1" s="1"/>
  <c r="L909" i="1" s="1"/>
  <c r="M909" i="1" s="1"/>
  <c r="N909" i="1" s="1"/>
  <c r="D909" i="1"/>
  <c r="S912" i="1"/>
  <c r="G908" i="1"/>
  <c r="F908" i="1"/>
  <c r="K908" i="1" s="1"/>
  <c r="L908" i="1" s="1"/>
  <c r="M908" i="1" s="1"/>
  <c r="N908" i="1" s="1"/>
  <c r="D908" i="1"/>
  <c r="S911" i="1"/>
  <c r="G907" i="1"/>
  <c r="F907" i="1"/>
  <c r="K907" i="1" s="1"/>
  <c r="L907" i="1" s="1"/>
  <c r="M907" i="1" s="1"/>
  <c r="N907" i="1" s="1"/>
  <c r="D907" i="1"/>
  <c r="S910" i="1"/>
  <c r="G906" i="1"/>
  <c r="F906" i="1"/>
  <c r="K906" i="1" s="1"/>
  <c r="L906" i="1" s="1"/>
  <c r="M906" i="1" s="1"/>
  <c r="N906" i="1" s="1"/>
  <c r="D906" i="1"/>
  <c r="S909" i="1"/>
  <c r="G905" i="1"/>
  <c r="F905" i="1"/>
  <c r="K905" i="1" s="1"/>
  <c r="L905" i="1" s="1"/>
  <c r="M905" i="1" s="1"/>
  <c r="N905" i="1" s="1"/>
  <c r="D905" i="1"/>
  <c r="S908" i="1"/>
  <c r="G904" i="1"/>
  <c r="F904" i="1"/>
  <c r="K904" i="1" s="1"/>
  <c r="L904" i="1" s="1"/>
  <c r="M904" i="1" s="1"/>
  <c r="N904" i="1" s="1"/>
  <c r="D904" i="1"/>
  <c r="S907" i="1"/>
  <c r="G903" i="1"/>
  <c r="F903" i="1"/>
  <c r="K903" i="1" s="1"/>
  <c r="L903" i="1" s="1"/>
  <c r="M903" i="1" s="1"/>
  <c r="N903" i="1" s="1"/>
  <c r="D903" i="1"/>
  <c r="S906" i="1"/>
  <c r="G902" i="1"/>
  <c r="F902" i="1"/>
  <c r="K902" i="1" s="1"/>
  <c r="L902" i="1" s="1"/>
  <c r="M902" i="1" s="1"/>
  <c r="N902" i="1" s="1"/>
  <c r="D902" i="1"/>
  <c r="S905" i="1"/>
  <c r="G901" i="1"/>
  <c r="F901" i="1"/>
  <c r="K901" i="1" s="1"/>
  <c r="L901" i="1" s="1"/>
  <c r="M901" i="1" s="1"/>
  <c r="N901" i="1" s="1"/>
  <c r="D901" i="1"/>
  <c r="S904" i="1"/>
  <c r="G900" i="1"/>
  <c r="F900" i="1"/>
  <c r="K900" i="1" s="1"/>
  <c r="L900" i="1" s="1"/>
  <c r="M900" i="1" s="1"/>
  <c r="N900" i="1" s="1"/>
  <c r="D900" i="1"/>
  <c r="S903" i="1"/>
  <c r="G899" i="1"/>
  <c r="F899" i="1"/>
  <c r="K899" i="1" s="1"/>
  <c r="L899" i="1" s="1"/>
  <c r="M899" i="1" s="1"/>
  <c r="N899" i="1" s="1"/>
  <c r="D899" i="1"/>
  <c r="S902" i="1"/>
  <c r="G898" i="1"/>
  <c r="F898" i="1"/>
  <c r="K898" i="1" s="1"/>
  <c r="L898" i="1" s="1"/>
  <c r="M898" i="1" s="1"/>
  <c r="N898" i="1" s="1"/>
  <c r="D898" i="1"/>
  <c r="S901" i="1"/>
  <c r="G897" i="1"/>
  <c r="F897" i="1"/>
  <c r="K897" i="1" s="1"/>
  <c r="L897" i="1" s="1"/>
  <c r="M897" i="1" s="1"/>
  <c r="N897" i="1" s="1"/>
  <c r="D897" i="1"/>
  <c r="S900" i="1"/>
  <c r="G896" i="1"/>
  <c r="F896" i="1"/>
  <c r="K896" i="1" s="1"/>
  <c r="L896" i="1" s="1"/>
  <c r="M896" i="1" s="1"/>
  <c r="N896" i="1" s="1"/>
  <c r="D896" i="1"/>
  <c r="S899" i="1"/>
  <c r="G895" i="1"/>
  <c r="F895" i="1"/>
  <c r="K895" i="1" s="1"/>
  <c r="L895" i="1" s="1"/>
  <c r="M895" i="1" s="1"/>
  <c r="N895" i="1" s="1"/>
  <c r="D895" i="1"/>
  <c r="S898" i="1"/>
  <c r="G894" i="1"/>
  <c r="F894" i="1"/>
  <c r="K894" i="1" s="1"/>
  <c r="L894" i="1" s="1"/>
  <c r="M894" i="1" s="1"/>
  <c r="N894" i="1" s="1"/>
  <c r="D894" i="1"/>
  <c r="S897" i="1"/>
  <c r="G893" i="1"/>
  <c r="F893" i="1"/>
  <c r="K893" i="1" s="1"/>
  <c r="L893" i="1" s="1"/>
  <c r="M893" i="1" s="1"/>
  <c r="N893" i="1" s="1"/>
  <c r="D893" i="1"/>
  <c r="S896" i="1"/>
  <c r="G892" i="1"/>
  <c r="F892" i="1"/>
  <c r="K892" i="1" s="1"/>
  <c r="L892" i="1" s="1"/>
  <c r="M892" i="1" s="1"/>
  <c r="N892" i="1" s="1"/>
  <c r="D892" i="1"/>
  <c r="S895" i="1"/>
  <c r="G891" i="1"/>
  <c r="F891" i="1"/>
  <c r="K891" i="1" s="1"/>
  <c r="L891" i="1" s="1"/>
  <c r="M891" i="1" s="1"/>
  <c r="N891" i="1" s="1"/>
  <c r="D891" i="1"/>
  <c r="S894" i="1"/>
  <c r="G890" i="1"/>
  <c r="F890" i="1"/>
  <c r="K890" i="1" s="1"/>
  <c r="L890" i="1" s="1"/>
  <c r="M890" i="1" s="1"/>
  <c r="N890" i="1" s="1"/>
  <c r="D890" i="1"/>
  <c r="S893" i="1"/>
  <c r="G889" i="1"/>
  <c r="F889" i="1"/>
  <c r="K889" i="1" s="1"/>
  <c r="L889" i="1" s="1"/>
  <c r="M889" i="1" s="1"/>
  <c r="N889" i="1" s="1"/>
  <c r="D889" i="1"/>
  <c r="S892" i="1"/>
  <c r="G888" i="1"/>
  <c r="F888" i="1"/>
  <c r="K888" i="1" s="1"/>
  <c r="L888" i="1" s="1"/>
  <c r="M888" i="1" s="1"/>
  <c r="N888" i="1" s="1"/>
  <c r="D888" i="1"/>
  <c r="S891" i="1"/>
  <c r="G887" i="1"/>
  <c r="F887" i="1"/>
  <c r="K887" i="1" s="1"/>
  <c r="L887" i="1" s="1"/>
  <c r="M887" i="1" s="1"/>
  <c r="N887" i="1" s="1"/>
  <c r="D887" i="1"/>
  <c r="S890" i="1"/>
  <c r="G886" i="1"/>
  <c r="F886" i="1"/>
  <c r="K886" i="1" s="1"/>
  <c r="L886" i="1" s="1"/>
  <c r="M886" i="1" s="1"/>
  <c r="N886" i="1" s="1"/>
  <c r="D886" i="1"/>
  <c r="S889" i="1"/>
  <c r="G885" i="1"/>
  <c r="F885" i="1"/>
  <c r="K885" i="1" s="1"/>
  <c r="L885" i="1" s="1"/>
  <c r="M885" i="1" s="1"/>
  <c r="N885" i="1" s="1"/>
  <c r="D885" i="1"/>
  <c r="S888" i="1"/>
  <c r="G884" i="1"/>
  <c r="F884" i="1"/>
  <c r="K884" i="1" s="1"/>
  <c r="L884" i="1" s="1"/>
  <c r="M884" i="1" s="1"/>
  <c r="N884" i="1" s="1"/>
  <c r="D884" i="1"/>
  <c r="S887" i="1"/>
  <c r="G883" i="1"/>
  <c r="F883" i="1"/>
  <c r="K883" i="1" s="1"/>
  <c r="L883" i="1" s="1"/>
  <c r="M883" i="1" s="1"/>
  <c r="N883" i="1" s="1"/>
  <c r="D883" i="1"/>
  <c r="S886" i="1"/>
  <c r="G882" i="1"/>
  <c r="F882" i="1"/>
  <c r="K882" i="1" s="1"/>
  <c r="L882" i="1" s="1"/>
  <c r="M882" i="1" s="1"/>
  <c r="N882" i="1" s="1"/>
  <c r="D882" i="1"/>
  <c r="S885" i="1"/>
  <c r="G881" i="1"/>
  <c r="F881" i="1"/>
  <c r="K881" i="1" s="1"/>
  <c r="L881" i="1" s="1"/>
  <c r="M881" i="1" s="1"/>
  <c r="N881" i="1" s="1"/>
  <c r="D881" i="1"/>
  <c r="S884" i="1"/>
  <c r="G880" i="1"/>
  <c r="F880" i="1"/>
  <c r="K880" i="1" s="1"/>
  <c r="L880" i="1" s="1"/>
  <c r="M880" i="1" s="1"/>
  <c r="N880" i="1" s="1"/>
  <c r="D880" i="1"/>
  <c r="S883" i="1"/>
  <c r="G879" i="1"/>
  <c r="F879" i="1"/>
  <c r="K879" i="1" s="1"/>
  <c r="L879" i="1" s="1"/>
  <c r="M879" i="1" s="1"/>
  <c r="N879" i="1" s="1"/>
  <c r="D879" i="1"/>
  <c r="S882" i="1"/>
  <c r="G878" i="1"/>
  <c r="F878" i="1"/>
  <c r="K878" i="1" s="1"/>
  <c r="L878" i="1" s="1"/>
  <c r="M878" i="1" s="1"/>
  <c r="N878" i="1" s="1"/>
  <c r="D878" i="1"/>
  <c r="S881" i="1"/>
  <c r="G877" i="1"/>
  <c r="F877" i="1"/>
  <c r="K877" i="1" s="1"/>
  <c r="L877" i="1" s="1"/>
  <c r="M877" i="1" s="1"/>
  <c r="N877" i="1" s="1"/>
  <c r="D877" i="1"/>
  <c r="S880" i="1"/>
  <c r="G876" i="1"/>
  <c r="F876" i="1"/>
  <c r="K876" i="1" s="1"/>
  <c r="L876" i="1" s="1"/>
  <c r="M876" i="1" s="1"/>
  <c r="N876" i="1" s="1"/>
  <c r="D876" i="1"/>
  <c r="S879" i="1"/>
  <c r="G875" i="1"/>
  <c r="F875" i="1"/>
  <c r="K875" i="1" s="1"/>
  <c r="L875" i="1" s="1"/>
  <c r="M875" i="1" s="1"/>
  <c r="N875" i="1" s="1"/>
  <c r="D875" i="1"/>
  <c r="S878" i="1"/>
  <c r="G874" i="1"/>
  <c r="F874" i="1"/>
  <c r="K874" i="1" s="1"/>
  <c r="L874" i="1" s="1"/>
  <c r="M874" i="1" s="1"/>
  <c r="N874" i="1" s="1"/>
  <c r="D874" i="1"/>
  <c r="S877" i="1"/>
  <c r="G873" i="1"/>
  <c r="F873" i="1"/>
  <c r="K873" i="1" s="1"/>
  <c r="L873" i="1" s="1"/>
  <c r="M873" i="1" s="1"/>
  <c r="N873" i="1" s="1"/>
  <c r="D873" i="1"/>
  <c r="S876" i="1"/>
  <c r="G872" i="1"/>
  <c r="F872" i="1"/>
  <c r="K872" i="1" s="1"/>
  <c r="L872" i="1" s="1"/>
  <c r="M872" i="1" s="1"/>
  <c r="N872" i="1" s="1"/>
  <c r="D872" i="1"/>
  <c r="S875" i="1"/>
  <c r="G871" i="1"/>
  <c r="F871" i="1"/>
  <c r="K871" i="1" s="1"/>
  <c r="L871" i="1" s="1"/>
  <c r="M871" i="1" s="1"/>
  <c r="N871" i="1" s="1"/>
  <c r="D871" i="1"/>
  <c r="S874" i="1"/>
  <c r="G870" i="1"/>
  <c r="F870" i="1"/>
  <c r="K870" i="1" s="1"/>
  <c r="L870" i="1" s="1"/>
  <c r="M870" i="1" s="1"/>
  <c r="N870" i="1" s="1"/>
  <c r="D870" i="1"/>
  <c r="S873" i="1"/>
  <c r="G869" i="1"/>
  <c r="F869" i="1"/>
  <c r="K869" i="1" s="1"/>
  <c r="L869" i="1" s="1"/>
  <c r="M869" i="1" s="1"/>
  <c r="N869" i="1" s="1"/>
  <c r="D869" i="1"/>
  <c r="S872" i="1"/>
  <c r="G868" i="1"/>
  <c r="F868" i="1"/>
  <c r="K868" i="1" s="1"/>
  <c r="L868" i="1" s="1"/>
  <c r="M868" i="1" s="1"/>
  <c r="N868" i="1" s="1"/>
  <c r="D868" i="1"/>
  <c r="S871" i="1"/>
  <c r="G867" i="1"/>
  <c r="F867" i="1"/>
  <c r="K867" i="1" s="1"/>
  <c r="L867" i="1" s="1"/>
  <c r="M867" i="1" s="1"/>
  <c r="N867" i="1" s="1"/>
  <c r="D867" i="1"/>
  <c r="S870" i="1"/>
  <c r="G866" i="1"/>
  <c r="F866" i="1"/>
  <c r="K866" i="1" s="1"/>
  <c r="L866" i="1" s="1"/>
  <c r="M866" i="1" s="1"/>
  <c r="N866" i="1" s="1"/>
  <c r="D866" i="1"/>
  <c r="S869" i="1"/>
  <c r="G865" i="1"/>
  <c r="F865" i="1"/>
  <c r="K865" i="1" s="1"/>
  <c r="L865" i="1" s="1"/>
  <c r="M865" i="1" s="1"/>
  <c r="N865" i="1" s="1"/>
  <c r="D865" i="1"/>
  <c r="S868" i="1"/>
  <c r="G864" i="1"/>
  <c r="F864" i="1"/>
  <c r="K864" i="1" s="1"/>
  <c r="L864" i="1" s="1"/>
  <c r="M864" i="1" s="1"/>
  <c r="N864" i="1" s="1"/>
  <c r="D864" i="1"/>
  <c r="S867" i="1"/>
  <c r="G863" i="1"/>
  <c r="F863" i="1"/>
  <c r="K863" i="1" s="1"/>
  <c r="L863" i="1" s="1"/>
  <c r="M863" i="1" s="1"/>
  <c r="N863" i="1" s="1"/>
  <c r="D863" i="1"/>
  <c r="S866" i="1"/>
  <c r="G862" i="1"/>
  <c r="F862" i="1"/>
  <c r="K862" i="1" s="1"/>
  <c r="L862" i="1" s="1"/>
  <c r="M862" i="1" s="1"/>
  <c r="N862" i="1" s="1"/>
  <c r="D862" i="1"/>
  <c r="S865" i="1"/>
  <c r="G861" i="1"/>
  <c r="F861" i="1"/>
  <c r="K861" i="1" s="1"/>
  <c r="L861" i="1" s="1"/>
  <c r="M861" i="1" s="1"/>
  <c r="N861" i="1" s="1"/>
  <c r="D861" i="1"/>
  <c r="S864" i="1"/>
  <c r="G860" i="1"/>
  <c r="F860" i="1"/>
  <c r="K860" i="1" s="1"/>
  <c r="L860" i="1" s="1"/>
  <c r="M860" i="1" s="1"/>
  <c r="N860" i="1" s="1"/>
  <c r="D860" i="1"/>
  <c r="S863" i="1"/>
  <c r="G859" i="1"/>
  <c r="F859" i="1"/>
  <c r="K859" i="1" s="1"/>
  <c r="L859" i="1" s="1"/>
  <c r="M859" i="1" s="1"/>
  <c r="N859" i="1" s="1"/>
  <c r="D859" i="1"/>
  <c r="S862" i="1"/>
  <c r="G858" i="1"/>
  <c r="F858" i="1"/>
  <c r="K858" i="1" s="1"/>
  <c r="L858" i="1" s="1"/>
  <c r="M858" i="1" s="1"/>
  <c r="N858" i="1" s="1"/>
  <c r="D858" i="1"/>
  <c r="S861" i="1"/>
  <c r="G857" i="1"/>
  <c r="F857" i="1"/>
  <c r="K857" i="1" s="1"/>
  <c r="L857" i="1" s="1"/>
  <c r="M857" i="1" s="1"/>
  <c r="N857" i="1" s="1"/>
  <c r="D857" i="1"/>
  <c r="S860" i="1"/>
  <c r="G856" i="1"/>
  <c r="F856" i="1"/>
  <c r="K856" i="1" s="1"/>
  <c r="L856" i="1" s="1"/>
  <c r="M856" i="1" s="1"/>
  <c r="N856" i="1" s="1"/>
  <c r="D856" i="1"/>
  <c r="S859" i="1"/>
  <c r="G855" i="1"/>
  <c r="F855" i="1"/>
  <c r="K855" i="1" s="1"/>
  <c r="L855" i="1" s="1"/>
  <c r="M855" i="1" s="1"/>
  <c r="N855" i="1" s="1"/>
  <c r="D855" i="1"/>
  <c r="S858" i="1"/>
  <c r="G854" i="1"/>
  <c r="F854" i="1"/>
  <c r="K854" i="1" s="1"/>
  <c r="L854" i="1" s="1"/>
  <c r="M854" i="1" s="1"/>
  <c r="N854" i="1" s="1"/>
  <c r="D854" i="1"/>
  <c r="S857" i="1"/>
  <c r="G853" i="1"/>
  <c r="F853" i="1"/>
  <c r="K853" i="1" s="1"/>
  <c r="L853" i="1" s="1"/>
  <c r="M853" i="1" s="1"/>
  <c r="N853" i="1" s="1"/>
  <c r="D853" i="1"/>
  <c r="S856" i="1"/>
  <c r="G852" i="1"/>
  <c r="F852" i="1"/>
  <c r="K852" i="1" s="1"/>
  <c r="L852" i="1" s="1"/>
  <c r="M852" i="1" s="1"/>
  <c r="N852" i="1" s="1"/>
  <c r="D852" i="1"/>
  <c r="S855" i="1"/>
  <c r="G851" i="1"/>
  <c r="F851" i="1"/>
  <c r="K851" i="1" s="1"/>
  <c r="L851" i="1" s="1"/>
  <c r="M851" i="1" s="1"/>
  <c r="N851" i="1" s="1"/>
  <c r="D851" i="1"/>
  <c r="S854" i="1"/>
  <c r="G850" i="1"/>
  <c r="F850" i="1"/>
  <c r="K850" i="1" s="1"/>
  <c r="L850" i="1" s="1"/>
  <c r="M850" i="1" s="1"/>
  <c r="N850" i="1" s="1"/>
  <c r="D850" i="1"/>
  <c r="S853" i="1"/>
  <c r="G849" i="1"/>
  <c r="F849" i="1"/>
  <c r="K849" i="1" s="1"/>
  <c r="L849" i="1" s="1"/>
  <c r="M849" i="1" s="1"/>
  <c r="N849" i="1" s="1"/>
  <c r="D849" i="1"/>
  <c r="S852" i="1"/>
  <c r="G848" i="1"/>
  <c r="F848" i="1"/>
  <c r="K848" i="1" s="1"/>
  <c r="L848" i="1" s="1"/>
  <c r="M848" i="1" s="1"/>
  <c r="N848" i="1" s="1"/>
  <c r="D848" i="1"/>
  <c r="S851" i="1"/>
  <c r="G847" i="1"/>
  <c r="F847" i="1"/>
  <c r="K847" i="1" s="1"/>
  <c r="L847" i="1" s="1"/>
  <c r="M847" i="1" s="1"/>
  <c r="N847" i="1" s="1"/>
  <c r="D847" i="1"/>
  <c r="S850" i="1"/>
  <c r="G846" i="1"/>
  <c r="F846" i="1"/>
  <c r="K846" i="1" s="1"/>
  <c r="L846" i="1" s="1"/>
  <c r="M846" i="1" s="1"/>
  <c r="N846" i="1" s="1"/>
  <c r="D846" i="1"/>
  <c r="S849" i="1"/>
  <c r="G845" i="1"/>
  <c r="F845" i="1"/>
  <c r="K845" i="1" s="1"/>
  <c r="L845" i="1" s="1"/>
  <c r="M845" i="1" s="1"/>
  <c r="N845" i="1" s="1"/>
  <c r="D845" i="1"/>
  <c r="S848" i="1"/>
  <c r="G844" i="1"/>
  <c r="F844" i="1"/>
  <c r="K844" i="1" s="1"/>
  <c r="L844" i="1" s="1"/>
  <c r="M844" i="1" s="1"/>
  <c r="N844" i="1" s="1"/>
  <c r="D844" i="1"/>
  <c r="S847" i="1"/>
  <c r="G843" i="1"/>
  <c r="F843" i="1"/>
  <c r="K843" i="1" s="1"/>
  <c r="L843" i="1" s="1"/>
  <c r="M843" i="1" s="1"/>
  <c r="N843" i="1" s="1"/>
  <c r="D843" i="1"/>
  <c r="S846" i="1"/>
  <c r="G842" i="1"/>
  <c r="F842" i="1"/>
  <c r="K842" i="1" s="1"/>
  <c r="L842" i="1" s="1"/>
  <c r="M842" i="1" s="1"/>
  <c r="N842" i="1" s="1"/>
  <c r="D842" i="1"/>
  <c r="S845" i="1"/>
  <c r="G841" i="1"/>
  <c r="F841" i="1"/>
  <c r="K841" i="1" s="1"/>
  <c r="L841" i="1" s="1"/>
  <c r="M841" i="1" s="1"/>
  <c r="N841" i="1" s="1"/>
  <c r="D841" i="1"/>
  <c r="S844" i="1"/>
  <c r="G840" i="1"/>
  <c r="F840" i="1"/>
  <c r="K840" i="1" s="1"/>
  <c r="L840" i="1" s="1"/>
  <c r="M840" i="1" s="1"/>
  <c r="N840" i="1" s="1"/>
  <c r="D840" i="1"/>
  <c r="S843" i="1"/>
  <c r="G839" i="1"/>
  <c r="F839" i="1"/>
  <c r="K839" i="1" s="1"/>
  <c r="L839" i="1" s="1"/>
  <c r="M839" i="1" s="1"/>
  <c r="N839" i="1" s="1"/>
  <c r="D839" i="1"/>
  <c r="S842" i="1"/>
  <c r="G838" i="1"/>
  <c r="F838" i="1"/>
  <c r="K838" i="1" s="1"/>
  <c r="L838" i="1" s="1"/>
  <c r="M838" i="1" s="1"/>
  <c r="N838" i="1" s="1"/>
  <c r="D838" i="1"/>
  <c r="S841" i="1"/>
  <c r="G837" i="1"/>
  <c r="F837" i="1"/>
  <c r="K837" i="1" s="1"/>
  <c r="L837" i="1" s="1"/>
  <c r="M837" i="1" s="1"/>
  <c r="N837" i="1" s="1"/>
  <c r="D837" i="1"/>
  <c r="S840" i="1"/>
  <c r="G836" i="1"/>
  <c r="F836" i="1"/>
  <c r="K836" i="1" s="1"/>
  <c r="L836" i="1" s="1"/>
  <c r="M836" i="1" s="1"/>
  <c r="N836" i="1" s="1"/>
  <c r="D836" i="1"/>
  <c r="S839" i="1"/>
  <c r="G835" i="1"/>
  <c r="F835" i="1"/>
  <c r="K835" i="1" s="1"/>
  <c r="L835" i="1" s="1"/>
  <c r="M835" i="1" s="1"/>
  <c r="N835" i="1" s="1"/>
  <c r="D835" i="1"/>
  <c r="S838" i="1"/>
  <c r="G834" i="1"/>
  <c r="F834" i="1"/>
  <c r="K834" i="1" s="1"/>
  <c r="L834" i="1" s="1"/>
  <c r="M834" i="1" s="1"/>
  <c r="N834" i="1" s="1"/>
  <c r="D834" i="1"/>
  <c r="S837" i="1"/>
  <c r="G833" i="1"/>
  <c r="F833" i="1"/>
  <c r="K833" i="1" s="1"/>
  <c r="L833" i="1" s="1"/>
  <c r="M833" i="1" s="1"/>
  <c r="N833" i="1" s="1"/>
  <c r="D833" i="1"/>
  <c r="S836" i="1"/>
  <c r="G832" i="1"/>
  <c r="F832" i="1"/>
  <c r="K832" i="1" s="1"/>
  <c r="L832" i="1" s="1"/>
  <c r="M832" i="1" s="1"/>
  <c r="N832" i="1" s="1"/>
  <c r="D832" i="1"/>
  <c r="S835" i="1"/>
  <c r="G831" i="1"/>
  <c r="F831" i="1"/>
  <c r="K831" i="1" s="1"/>
  <c r="L831" i="1" s="1"/>
  <c r="M831" i="1" s="1"/>
  <c r="N831" i="1" s="1"/>
  <c r="D831" i="1"/>
  <c r="S834" i="1"/>
  <c r="G830" i="1"/>
  <c r="F830" i="1"/>
  <c r="K830" i="1" s="1"/>
  <c r="L830" i="1" s="1"/>
  <c r="M830" i="1" s="1"/>
  <c r="N830" i="1" s="1"/>
  <c r="D830" i="1"/>
  <c r="S833" i="1"/>
  <c r="G829" i="1"/>
  <c r="F829" i="1"/>
  <c r="K829" i="1" s="1"/>
  <c r="L829" i="1" s="1"/>
  <c r="M829" i="1" s="1"/>
  <c r="N829" i="1" s="1"/>
  <c r="D829" i="1"/>
  <c r="S832" i="1"/>
  <c r="G828" i="1"/>
  <c r="F828" i="1"/>
  <c r="K828" i="1" s="1"/>
  <c r="L828" i="1" s="1"/>
  <c r="M828" i="1" s="1"/>
  <c r="N828" i="1" s="1"/>
  <c r="D828" i="1"/>
  <c r="S831" i="1"/>
  <c r="G827" i="1"/>
  <c r="F827" i="1"/>
  <c r="K827" i="1" s="1"/>
  <c r="L827" i="1" s="1"/>
  <c r="M827" i="1" s="1"/>
  <c r="N827" i="1" s="1"/>
  <c r="D827" i="1"/>
  <c r="S830" i="1"/>
  <c r="G826" i="1"/>
  <c r="F826" i="1"/>
  <c r="K826" i="1" s="1"/>
  <c r="L826" i="1" s="1"/>
  <c r="M826" i="1" s="1"/>
  <c r="N826" i="1" s="1"/>
  <c r="D826" i="1"/>
  <c r="S829" i="1"/>
  <c r="G825" i="1"/>
  <c r="F825" i="1"/>
  <c r="K825" i="1" s="1"/>
  <c r="L825" i="1" s="1"/>
  <c r="M825" i="1" s="1"/>
  <c r="N825" i="1" s="1"/>
  <c r="D825" i="1"/>
  <c r="S828" i="1"/>
  <c r="G824" i="1"/>
  <c r="F824" i="1"/>
  <c r="K824" i="1" s="1"/>
  <c r="L824" i="1" s="1"/>
  <c r="M824" i="1" s="1"/>
  <c r="N824" i="1" s="1"/>
  <c r="D824" i="1"/>
  <c r="S827" i="1"/>
  <c r="G823" i="1"/>
  <c r="F823" i="1"/>
  <c r="K823" i="1" s="1"/>
  <c r="L823" i="1" s="1"/>
  <c r="M823" i="1" s="1"/>
  <c r="N823" i="1" s="1"/>
  <c r="D823" i="1"/>
  <c r="S826" i="1"/>
  <c r="G822" i="1"/>
  <c r="F822" i="1"/>
  <c r="K822" i="1" s="1"/>
  <c r="L822" i="1" s="1"/>
  <c r="M822" i="1" s="1"/>
  <c r="N822" i="1" s="1"/>
  <c r="D822" i="1"/>
  <c r="S825" i="1"/>
  <c r="G821" i="1"/>
  <c r="F821" i="1"/>
  <c r="K821" i="1" s="1"/>
  <c r="L821" i="1" s="1"/>
  <c r="M821" i="1" s="1"/>
  <c r="N821" i="1" s="1"/>
  <c r="D821" i="1"/>
  <c r="S824" i="1"/>
  <c r="G820" i="1"/>
  <c r="F820" i="1"/>
  <c r="K820" i="1" s="1"/>
  <c r="L820" i="1" s="1"/>
  <c r="M820" i="1" s="1"/>
  <c r="N820" i="1" s="1"/>
  <c r="D820" i="1"/>
  <c r="S823" i="1"/>
  <c r="G819" i="1"/>
  <c r="F819" i="1"/>
  <c r="K819" i="1" s="1"/>
  <c r="L819" i="1" s="1"/>
  <c r="M819" i="1" s="1"/>
  <c r="N819" i="1" s="1"/>
  <c r="D819" i="1"/>
  <c r="S822" i="1"/>
  <c r="G818" i="1"/>
  <c r="F818" i="1"/>
  <c r="K818" i="1" s="1"/>
  <c r="L818" i="1" s="1"/>
  <c r="M818" i="1" s="1"/>
  <c r="N818" i="1" s="1"/>
  <c r="D818" i="1"/>
  <c r="S821" i="1"/>
  <c r="G817" i="1"/>
  <c r="F817" i="1"/>
  <c r="K817" i="1" s="1"/>
  <c r="L817" i="1" s="1"/>
  <c r="M817" i="1" s="1"/>
  <c r="N817" i="1" s="1"/>
  <c r="D817" i="1"/>
  <c r="S820" i="1"/>
  <c r="G816" i="1"/>
  <c r="F816" i="1"/>
  <c r="K816" i="1" s="1"/>
  <c r="L816" i="1" s="1"/>
  <c r="M816" i="1" s="1"/>
  <c r="N816" i="1" s="1"/>
  <c r="D816" i="1"/>
  <c r="S819" i="1"/>
  <c r="G815" i="1"/>
  <c r="F815" i="1"/>
  <c r="K815" i="1" s="1"/>
  <c r="L815" i="1" s="1"/>
  <c r="M815" i="1" s="1"/>
  <c r="N815" i="1" s="1"/>
  <c r="D815" i="1"/>
  <c r="S818" i="1"/>
  <c r="G814" i="1"/>
  <c r="F814" i="1"/>
  <c r="K814" i="1" s="1"/>
  <c r="L814" i="1" s="1"/>
  <c r="M814" i="1" s="1"/>
  <c r="N814" i="1" s="1"/>
  <c r="D814" i="1"/>
  <c r="S817" i="1"/>
  <c r="G813" i="1"/>
  <c r="F813" i="1"/>
  <c r="K813" i="1" s="1"/>
  <c r="L813" i="1" s="1"/>
  <c r="M813" i="1" s="1"/>
  <c r="N813" i="1" s="1"/>
  <c r="D813" i="1"/>
  <c r="S816" i="1"/>
  <c r="G812" i="1"/>
  <c r="F812" i="1"/>
  <c r="K812" i="1" s="1"/>
  <c r="L812" i="1" s="1"/>
  <c r="M812" i="1" s="1"/>
  <c r="N812" i="1" s="1"/>
  <c r="D812" i="1"/>
  <c r="S815" i="1"/>
  <c r="G811" i="1"/>
  <c r="F811" i="1"/>
  <c r="K811" i="1" s="1"/>
  <c r="L811" i="1" s="1"/>
  <c r="M811" i="1" s="1"/>
  <c r="N811" i="1" s="1"/>
  <c r="D811" i="1"/>
  <c r="S814" i="1"/>
  <c r="G810" i="1"/>
  <c r="F810" i="1"/>
  <c r="K810" i="1" s="1"/>
  <c r="L810" i="1" s="1"/>
  <c r="M810" i="1" s="1"/>
  <c r="N810" i="1" s="1"/>
  <c r="D810" i="1"/>
  <c r="S813" i="1"/>
  <c r="G809" i="1"/>
  <c r="F809" i="1"/>
  <c r="K809" i="1" s="1"/>
  <c r="L809" i="1" s="1"/>
  <c r="M809" i="1" s="1"/>
  <c r="N809" i="1" s="1"/>
  <c r="D809" i="1"/>
  <c r="S812" i="1"/>
  <c r="G808" i="1"/>
  <c r="F808" i="1"/>
  <c r="K808" i="1" s="1"/>
  <c r="L808" i="1" s="1"/>
  <c r="M808" i="1" s="1"/>
  <c r="N808" i="1" s="1"/>
  <c r="D808" i="1"/>
  <c r="S811" i="1"/>
  <c r="G807" i="1"/>
  <c r="F807" i="1"/>
  <c r="K807" i="1" s="1"/>
  <c r="L807" i="1" s="1"/>
  <c r="M807" i="1" s="1"/>
  <c r="N807" i="1" s="1"/>
  <c r="D807" i="1"/>
  <c r="S810" i="1"/>
  <c r="G806" i="1"/>
  <c r="F806" i="1"/>
  <c r="K806" i="1" s="1"/>
  <c r="L806" i="1" s="1"/>
  <c r="M806" i="1" s="1"/>
  <c r="N806" i="1" s="1"/>
  <c r="D806" i="1"/>
  <c r="S809" i="1"/>
  <c r="G805" i="1"/>
  <c r="F805" i="1"/>
  <c r="K805" i="1" s="1"/>
  <c r="L805" i="1" s="1"/>
  <c r="M805" i="1" s="1"/>
  <c r="N805" i="1" s="1"/>
  <c r="D805" i="1"/>
  <c r="S808" i="1"/>
  <c r="G804" i="1"/>
  <c r="F804" i="1"/>
  <c r="K804" i="1" s="1"/>
  <c r="L804" i="1" s="1"/>
  <c r="M804" i="1" s="1"/>
  <c r="N804" i="1" s="1"/>
  <c r="D804" i="1"/>
  <c r="S807" i="1"/>
  <c r="G803" i="1"/>
  <c r="F803" i="1"/>
  <c r="K803" i="1" s="1"/>
  <c r="L803" i="1" s="1"/>
  <c r="M803" i="1" s="1"/>
  <c r="N803" i="1" s="1"/>
  <c r="D803" i="1"/>
  <c r="S806" i="1"/>
  <c r="G802" i="1"/>
  <c r="F802" i="1"/>
  <c r="K802" i="1" s="1"/>
  <c r="L802" i="1" s="1"/>
  <c r="M802" i="1" s="1"/>
  <c r="N802" i="1" s="1"/>
  <c r="D802" i="1"/>
  <c r="S805" i="1"/>
  <c r="G801" i="1"/>
  <c r="F801" i="1"/>
  <c r="K801" i="1" s="1"/>
  <c r="L801" i="1" s="1"/>
  <c r="M801" i="1" s="1"/>
  <c r="N801" i="1" s="1"/>
  <c r="D801" i="1"/>
  <c r="S804" i="1"/>
  <c r="G800" i="1"/>
  <c r="F800" i="1"/>
  <c r="K800" i="1" s="1"/>
  <c r="L800" i="1" s="1"/>
  <c r="M800" i="1" s="1"/>
  <c r="N800" i="1" s="1"/>
  <c r="D800" i="1"/>
  <c r="S803" i="1"/>
  <c r="G799" i="1"/>
  <c r="F799" i="1"/>
  <c r="K799" i="1" s="1"/>
  <c r="L799" i="1" s="1"/>
  <c r="M799" i="1" s="1"/>
  <c r="N799" i="1" s="1"/>
  <c r="D799" i="1"/>
  <c r="S802" i="1"/>
  <c r="G798" i="1"/>
  <c r="F798" i="1"/>
  <c r="K798" i="1" s="1"/>
  <c r="L798" i="1" s="1"/>
  <c r="M798" i="1" s="1"/>
  <c r="N798" i="1" s="1"/>
  <c r="D798" i="1"/>
  <c r="S801" i="1"/>
  <c r="G797" i="1"/>
  <c r="F797" i="1"/>
  <c r="K797" i="1" s="1"/>
  <c r="L797" i="1" s="1"/>
  <c r="M797" i="1" s="1"/>
  <c r="N797" i="1" s="1"/>
  <c r="D797" i="1"/>
  <c r="S800" i="1"/>
  <c r="G796" i="1"/>
  <c r="F796" i="1"/>
  <c r="K796" i="1" s="1"/>
  <c r="L796" i="1" s="1"/>
  <c r="M796" i="1" s="1"/>
  <c r="N796" i="1" s="1"/>
  <c r="D796" i="1"/>
  <c r="S799" i="1"/>
  <c r="G795" i="1"/>
  <c r="F795" i="1"/>
  <c r="K795" i="1" s="1"/>
  <c r="L795" i="1" s="1"/>
  <c r="M795" i="1" s="1"/>
  <c r="N795" i="1" s="1"/>
  <c r="D795" i="1"/>
  <c r="S798" i="1"/>
  <c r="G794" i="1"/>
  <c r="F794" i="1"/>
  <c r="K794" i="1" s="1"/>
  <c r="L794" i="1" s="1"/>
  <c r="M794" i="1" s="1"/>
  <c r="N794" i="1" s="1"/>
  <c r="D794" i="1"/>
  <c r="S797" i="1"/>
  <c r="G793" i="1"/>
  <c r="F793" i="1"/>
  <c r="K793" i="1" s="1"/>
  <c r="L793" i="1" s="1"/>
  <c r="M793" i="1" s="1"/>
  <c r="N793" i="1" s="1"/>
  <c r="D793" i="1"/>
  <c r="S796" i="1"/>
  <c r="G792" i="1"/>
  <c r="F792" i="1"/>
  <c r="K792" i="1" s="1"/>
  <c r="L792" i="1" s="1"/>
  <c r="M792" i="1" s="1"/>
  <c r="N792" i="1" s="1"/>
  <c r="D792" i="1"/>
  <c r="S795" i="1"/>
  <c r="G791" i="1"/>
  <c r="F791" i="1"/>
  <c r="K791" i="1" s="1"/>
  <c r="L791" i="1" s="1"/>
  <c r="M791" i="1" s="1"/>
  <c r="N791" i="1" s="1"/>
  <c r="D791" i="1"/>
  <c r="S794" i="1"/>
  <c r="G790" i="1"/>
  <c r="F790" i="1"/>
  <c r="K790" i="1" s="1"/>
  <c r="L790" i="1" s="1"/>
  <c r="M790" i="1" s="1"/>
  <c r="N790" i="1" s="1"/>
  <c r="D790" i="1"/>
  <c r="S793" i="1"/>
  <c r="G789" i="1"/>
  <c r="F789" i="1"/>
  <c r="K789" i="1" s="1"/>
  <c r="L789" i="1" s="1"/>
  <c r="M789" i="1" s="1"/>
  <c r="N789" i="1" s="1"/>
  <c r="D789" i="1"/>
  <c r="S792" i="1"/>
  <c r="G788" i="1"/>
  <c r="F788" i="1"/>
  <c r="K788" i="1" s="1"/>
  <c r="L788" i="1" s="1"/>
  <c r="M788" i="1" s="1"/>
  <c r="N788" i="1" s="1"/>
  <c r="D788" i="1"/>
  <c r="S791" i="1"/>
  <c r="G787" i="1"/>
  <c r="F787" i="1"/>
  <c r="K787" i="1" s="1"/>
  <c r="L787" i="1" s="1"/>
  <c r="M787" i="1" s="1"/>
  <c r="N787" i="1" s="1"/>
  <c r="D787" i="1"/>
  <c r="S790" i="1"/>
  <c r="G786" i="1"/>
  <c r="F786" i="1"/>
  <c r="K786" i="1" s="1"/>
  <c r="L786" i="1" s="1"/>
  <c r="M786" i="1" s="1"/>
  <c r="N786" i="1" s="1"/>
  <c r="D786" i="1"/>
  <c r="S789" i="1"/>
  <c r="G785" i="1"/>
  <c r="F785" i="1"/>
  <c r="K785" i="1" s="1"/>
  <c r="L785" i="1" s="1"/>
  <c r="M785" i="1" s="1"/>
  <c r="N785" i="1" s="1"/>
  <c r="D785" i="1"/>
  <c r="S788" i="1"/>
  <c r="G784" i="1"/>
  <c r="F784" i="1"/>
  <c r="K784" i="1" s="1"/>
  <c r="L784" i="1" s="1"/>
  <c r="M784" i="1" s="1"/>
  <c r="N784" i="1" s="1"/>
  <c r="D784" i="1"/>
  <c r="S787" i="1"/>
  <c r="G783" i="1"/>
  <c r="F783" i="1"/>
  <c r="K783" i="1" s="1"/>
  <c r="L783" i="1" s="1"/>
  <c r="M783" i="1" s="1"/>
  <c r="N783" i="1" s="1"/>
  <c r="D783" i="1"/>
  <c r="S786" i="1"/>
  <c r="G782" i="1"/>
  <c r="F782" i="1"/>
  <c r="K782" i="1" s="1"/>
  <c r="L782" i="1" s="1"/>
  <c r="M782" i="1" s="1"/>
  <c r="N782" i="1" s="1"/>
  <c r="D782" i="1"/>
  <c r="S785" i="1"/>
  <c r="G781" i="1"/>
  <c r="F781" i="1"/>
  <c r="K781" i="1" s="1"/>
  <c r="L781" i="1" s="1"/>
  <c r="M781" i="1" s="1"/>
  <c r="N781" i="1" s="1"/>
  <c r="D781" i="1"/>
  <c r="S784" i="1"/>
  <c r="G780" i="1"/>
  <c r="F780" i="1"/>
  <c r="K780" i="1" s="1"/>
  <c r="L780" i="1" s="1"/>
  <c r="M780" i="1" s="1"/>
  <c r="N780" i="1" s="1"/>
  <c r="D780" i="1"/>
  <c r="S783" i="1"/>
  <c r="G779" i="1"/>
  <c r="F779" i="1"/>
  <c r="K779" i="1" s="1"/>
  <c r="L779" i="1" s="1"/>
  <c r="M779" i="1" s="1"/>
  <c r="N779" i="1" s="1"/>
  <c r="D779" i="1"/>
  <c r="S782" i="1"/>
  <c r="G778" i="1"/>
  <c r="F778" i="1"/>
  <c r="K778" i="1" s="1"/>
  <c r="L778" i="1" s="1"/>
  <c r="M778" i="1" s="1"/>
  <c r="N778" i="1" s="1"/>
  <c r="D778" i="1"/>
  <c r="S781" i="1"/>
  <c r="G777" i="1"/>
  <c r="F777" i="1"/>
  <c r="K777" i="1" s="1"/>
  <c r="L777" i="1" s="1"/>
  <c r="M777" i="1" s="1"/>
  <c r="N777" i="1" s="1"/>
  <c r="D777" i="1"/>
  <c r="S780" i="1"/>
  <c r="G776" i="1"/>
  <c r="F776" i="1"/>
  <c r="K776" i="1" s="1"/>
  <c r="L776" i="1" s="1"/>
  <c r="M776" i="1" s="1"/>
  <c r="N776" i="1" s="1"/>
  <c r="D776" i="1"/>
  <c r="S779" i="1"/>
  <c r="G775" i="1"/>
  <c r="F775" i="1"/>
  <c r="K775" i="1" s="1"/>
  <c r="L775" i="1" s="1"/>
  <c r="M775" i="1" s="1"/>
  <c r="N775" i="1" s="1"/>
  <c r="D775" i="1"/>
  <c r="S778" i="1"/>
  <c r="G774" i="1"/>
  <c r="F774" i="1"/>
  <c r="K774" i="1" s="1"/>
  <c r="L774" i="1" s="1"/>
  <c r="M774" i="1" s="1"/>
  <c r="N774" i="1" s="1"/>
  <c r="D774" i="1"/>
  <c r="S777" i="1"/>
  <c r="G773" i="1"/>
  <c r="F773" i="1"/>
  <c r="K773" i="1" s="1"/>
  <c r="L773" i="1" s="1"/>
  <c r="M773" i="1" s="1"/>
  <c r="N773" i="1" s="1"/>
  <c r="D773" i="1"/>
  <c r="S776" i="1"/>
  <c r="G772" i="1"/>
  <c r="F772" i="1"/>
  <c r="K772" i="1" s="1"/>
  <c r="L772" i="1" s="1"/>
  <c r="M772" i="1" s="1"/>
  <c r="N772" i="1" s="1"/>
  <c r="D772" i="1"/>
  <c r="S775" i="1"/>
  <c r="G771" i="1"/>
  <c r="F771" i="1"/>
  <c r="K771" i="1" s="1"/>
  <c r="L771" i="1" s="1"/>
  <c r="M771" i="1" s="1"/>
  <c r="N771" i="1" s="1"/>
  <c r="D771" i="1"/>
  <c r="S774" i="1"/>
  <c r="G770" i="1"/>
  <c r="F770" i="1"/>
  <c r="K770" i="1" s="1"/>
  <c r="L770" i="1" s="1"/>
  <c r="M770" i="1" s="1"/>
  <c r="N770" i="1" s="1"/>
  <c r="D770" i="1"/>
  <c r="S773" i="1"/>
  <c r="G769" i="1"/>
  <c r="F769" i="1"/>
  <c r="K769" i="1" s="1"/>
  <c r="L769" i="1" s="1"/>
  <c r="M769" i="1" s="1"/>
  <c r="N769" i="1" s="1"/>
  <c r="D769" i="1"/>
  <c r="S772" i="1"/>
  <c r="G768" i="1"/>
  <c r="F768" i="1"/>
  <c r="K768" i="1" s="1"/>
  <c r="L768" i="1" s="1"/>
  <c r="M768" i="1" s="1"/>
  <c r="N768" i="1" s="1"/>
  <c r="D768" i="1"/>
  <c r="S771" i="1"/>
  <c r="G767" i="1"/>
  <c r="F767" i="1"/>
  <c r="K767" i="1" s="1"/>
  <c r="L767" i="1" s="1"/>
  <c r="M767" i="1" s="1"/>
  <c r="N767" i="1" s="1"/>
  <c r="D767" i="1"/>
  <c r="S770" i="1"/>
  <c r="G766" i="1"/>
  <c r="F766" i="1"/>
  <c r="K766" i="1" s="1"/>
  <c r="L766" i="1" s="1"/>
  <c r="M766" i="1" s="1"/>
  <c r="N766" i="1" s="1"/>
  <c r="D766" i="1"/>
  <c r="S769" i="1"/>
  <c r="G765" i="1"/>
  <c r="F765" i="1"/>
  <c r="K765" i="1" s="1"/>
  <c r="L765" i="1" s="1"/>
  <c r="M765" i="1" s="1"/>
  <c r="N765" i="1" s="1"/>
  <c r="D765" i="1"/>
  <c r="S768" i="1"/>
  <c r="G764" i="1"/>
  <c r="F764" i="1"/>
  <c r="K764" i="1" s="1"/>
  <c r="L764" i="1" s="1"/>
  <c r="M764" i="1" s="1"/>
  <c r="N764" i="1" s="1"/>
  <c r="D764" i="1"/>
  <c r="S767" i="1"/>
  <c r="G763" i="1"/>
  <c r="F763" i="1"/>
  <c r="K763" i="1" s="1"/>
  <c r="L763" i="1" s="1"/>
  <c r="M763" i="1" s="1"/>
  <c r="N763" i="1" s="1"/>
  <c r="D763" i="1"/>
  <c r="S766" i="1"/>
  <c r="G762" i="1"/>
  <c r="F762" i="1"/>
  <c r="K762" i="1" s="1"/>
  <c r="L762" i="1" s="1"/>
  <c r="M762" i="1" s="1"/>
  <c r="N762" i="1" s="1"/>
  <c r="D762" i="1"/>
  <c r="S765" i="1"/>
  <c r="G761" i="1"/>
  <c r="F761" i="1"/>
  <c r="K761" i="1" s="1"/>
  <c r="L761" i="1" s="1"/>
  <c r="M761" i="1" s="1"/>
  <c r="N761" i="1" s="1"/>
  <c r="D761" i="1"/>
  <c r="S764" i="1"/>
  <c r="G760" i="1"/>
  <c r="F760" i="1"/>
  <c r="K760" i="1" s="1"/>
  <c r="L760" i="1" s="1"/>
  <c r="M760" i="1" s="1"/>
  <c r="N760" i="1" s="1"/>
  <c r="D760" i="1"/>
  <c r="S763" i="1"/>
  <c r="G759" i="1"/>
  <c r="F759" i="1"/>
  <c r="K759" i="1" s="1"/>
  <c r="L759" i="1" s="1"/>
  <c r="M759" i="1" s="1"/>
  <c r="N759" i="1" s="1"/>
  <c r="D759" i="1"/>
  <c r="S762" i="1"/>
  <c r="G758" i="1"/>
  <c r="F758" i="1"/>
  <c r="K758" i="1" s="1"/>
  <c r="L758" i="1" s="1"/>
  <c r="M758" i="1" s="1"/>
  <c r="N758" i="1" s="1"/>
  <c r="D758" i="1"/>
  <c r="S761" i="1"/>
  <c r="G757" i="1"/>
  <c r="F757" i="1"/>
  <c r="K757" i="1" s="1"/>
  <c r="L757" i="1" s="1"/>
  <c r="M757" i="1" s="1"/>
  <c r="N757" i="1" s="1"/>
  <c r="D757" i="1"/>
  <c r="S760" i="1"/>
  <c r="G756" i="1"/>
  <c r="F756" i="1"/>
  <c r="K756" i="1" s="1"/>
  <c r="L756" i="1" s="1"/>
  <c r="M756" i="1" s="1"/>
  <c r="N756" i="1" s="1"/>
  <c r="D756" i="1"/>
  <c r="S759" i="1"/>
  <c r="G755" i="1"/>
  <c r="F755" i="1"/>
  <c r="K755" i="1" s="1"/>
  <c r="L755" i="1" s="1"/>
  <c r="M755" i="1" s="1"/>
  <c r="N755" i="1" s="1"/>
  <c r="D755" i="1"/>
  <c r="S758" i="1"/>
  <c r="G754" i="1"/>
  <c r="F754" i="1"/>
  <c r="K754" i="1" s="1"/>
  <c r="L754" i="1" s="1"/>
  <c r="M754" i="1" s="1"/>
  <c r="N754" i="1" s="1"/>
  <c r="D754" i="1"/>
  <c r="S757" i="1"/>
  <c r="G753" i="1"/>
  <c r="F753" i="1"/>
  <c r="K753" i="1" s="1"/>
  <c r="L753" i="1" s="1"/>
  <c r="M753" i="1" s="1"/>
  <c r="N753" i="1" s="1"/>
  <c r="D753" i="1"/>
  <c r="S756" i="1"/>
  <c r="G752" i="1"/>
  <c r="F752" i="1"/>
  <c r="K752" i="1" s="1"/>
  <c r="L752" i="1" s="1"/>
  <c r="M752" i="1" s="1"/>
  <c r="N752" i="1" s="1"/>
  <c r="D752" i="1"/>
  <c r="S755" i="1"/>
  <c r="G751" i="1"/>
  <c r="F751" i="1"/>
  <c r="K751" i="1" s="1"/>
  <c r="L751" i="1" s="1"/>
  <c r="M751" i="1" s="1"/>
  <c r="N751" i="1" s="1"/>
  <c r="D751" i="1"/>
  <c r="S754" i="1"/>
  <c r="G750" i="1"/>
  <c r="F750" i="1"/>
  <c r="K750" i="1" s="1"/>
  <c r="L750" i="1" s="1"/>
  <c r="M750" i="1" s="1"/>
  <c r="N750" i="1" s="1"/>
  <c r="D750" i="1"/>
  <c r="S753" i="1"/>
  <c r="G749" i="1"/>
  <c r="F749" i="1"/>
  <c r="K749" i="1" s="1"/>
  <c r="L749" i="1" s="1"/>
  <c r="M749" i="1" s="1"/>
  <c r="N749" i="1" s="1"/>
  <c r="D749" i="1"/>
  <c r="S752" i="1"/>
  <c r="G748" i="1"/>
  <c r="F748" i="1"/>
  <c r="K748" i="1" s="1"/>
  <c r="L748" i="1" s="1"/>
  <c r="M748" i="1" s="1"/>
  <c r="N748" i="1" s="1"/>
  <c r="D748" i="1"/>
  <c r="S751" i="1"/>
  <c r="G747" i="1"/>
  <c r="F747" i="1"/>
  <c r="K747" i="1" s="1"/>
  <c r="L747" i="1" s="1"/>
  <c r="M747" i="1" s="1"/>
  <c r="N747" i="1" s="1"/>
  <c r="D747" i="1"/>
  <c r="S750" i="1"/>
  <c r="G746" i="1"/>
  <c r="F746" i="1"/>
  <c r="K746" i="1" s="1"/>
  <c r="L746" i="1" s="1"/>
  <c r="M746" i="1" s="1"/>
  <c r="N746" i="1" s="1"/>
  <c r="D746" i="1"/>
  <c r="S749" i="1"/>
  <c r="G745" i="1"/>
  <c r="F745" i="1"/>
  <c r="K745" i="1" s="1"/>
  <c r="L745" i="1" s="1"/>
  <c r="M745" i="1" s="1"/>
  <c r="N745" i="1" s="1"/>
  <c r="D745" i="1"/>
  <c r="S748" i="1"/>
  <c r="G744" i="1"/>
  <c r="F744" i="1"/>
  <c r="K744" i="1" s="1"/>
  <c r="L744" i="1" s="1"/>
  <c r="M744" i="1" s="1"/>
  <c r="N744" i="1" s="1"/>
  <c r="D744" i="1"/>
  <c r="S747" i="1"/>
  <c r="G743" i="1"/>
  <c r="F743" i="1"/>
  <c r="K743" i="1" s="1"/>
  <c r="L743" i="1" s="1"/>
  <c r="M743" i="1" s="1"/>
  <c r="N743" i="1" s="1"/>
  <c r="D743" i="1"/>
  <c r="S746" i="1"/>
  <c r="G742" i="1"/>
  <c r="F742" i="1"/>
  <c r="K742" i="1" s="1"/>
  <c r="L742" i="1" s="1"/>
  <c r="M742" i="1" s="1"/>
  <c r="N742" i="1" s="1"/>
  <c r="D742" i="1"/>
  <c r="S745" i="1"/>
  <c r="G741" i="1"/>
  <c r="F741" i="1"/>
  <c r="K741" i="1" s="1"/>
  <c r="L741" i="1" s="1"/>
  <c r="M741" i="1" s="1"/>
  <c r="N741" i="1" s="1"/>
  <c r="D741" i="1"/>
  <c r="S744" i="1"/>
  <c r="G740" i="1"/>
  <c r="F740" i="1"/>
  <c r="K740" i="1" s="1"/>
  <c r="L740" i="1" s="1"/>
  <c r="M740" i="1" s="1"/>
  <c r="N740" i="1" s="1"/>
  <c r="D740" i="1"/>
  <c r="S743" i="1"/>
  <c r="G739" i="1"/>
  <c r="F739" i="1"/>
  <c r="K739" i="1" s="1"/>
  <c r="L739" i="1" s="1"/>
  <c r="M739" i="1" s="1"/>
  <c r="N739" i="1" s="1"/>
  <c r="D739" i="1"/>
  <c r="S742" i="1"/>
  <c r="G738" i="1"/>
  <c r="F738" i="1"/>
  <c r="K738" i="1" s="1"/>
  <c r="L738" i="1" s="1"/>
  <c r="M738" i="1" s="1"/>
  <c r="N738" i="1" s="1"/>
  <c r="D738" i="1"/>
  <c r="S741" i="1"/>
  <c r="G737" i="1"/>
  <c r="F737" i="1"/>
  <c r="K737" i="1" s="1"/>
  <c r="L737" i="1" s="1"/>
  <c r="M737" i="1" s="1"/>
  <c r="N737" i="1" s="1"/>
  <c r="D737" i="1"/>
  <c r="S740" i="1"/>
  <c r="G736" i="1"/>
  <c r="F736" i="1"/>
  <c r="K736" i="1" s="1"/>
  <c r="L736" i="1" s="1"/>
  <c r="M736" i="1" s="1"/>
  <c r="N736" i="1" s="1"/>
  <c r="D736" i="1"/>
  <c r="S739" i="1"/>
  <c r="G735" i="1"/>
  <c r="F735" i="1"/>
  <c r="K735" i="1" s="1"/>
  <c r="L735" i="1" s="1"/>
  <c r="M735" i="1" s="1"/>
  <c r="N735" i="1" s="1"/>
  <c r="D735" i="1"/>
  <c r="S738" i="1"/>
  <c r="G734" i="1"/>
  <c r="F734" i="1"/>
  <c r="K734" i="1" s="1"/>
  <c r="L734" i="1" s="1"/>
  <c r="M734" i="1" s="1"/>
  <c r="N734" i="1" s="1"/>
  <c r="D734" i="1"/>
  <c r="S737" i="1"/>
  <c r="G733" i="1"/>
  <c r="F733" i="1"/>
  <c r="K733" i="1" s="1"/>
  <c r="L733" i="1" s="1"/>
  <c r="M733" i="1" s="1"/>
  <c r="N733" i="1" s="1"/>
  <c r="D733" i="1"/>
  <c r="S736" i="1"/>
  <c r="G732" i="1"/>
  <c r="F732" i="1"/>
  <c r="K732" i="1" s="1"/>
  <c r="L732" i="1" s="1"/>
  <c r="M732" i="1" s="1"/>
  <c r="N732" i="1" s="1"/>
  <c r="D732" i="1"/>
  <c r="S735" i="1"/>
  <c r="G731" i="1"/>
  <c r="F731" i="1"/>
  <c r="K731" i="1" s="1"/>
  <c r="L731" i="1" s="1"/>
  <c r="M731" i="1" s="1"/>
  <c r="N731" i="1" s="1"/>
  <c r="D731" i="1"/>
  <c r="S734" i="1"/>
  <c r="G730" i="1"/>
  <c r="F730" i="1"/>
  <c r="K730" i="1" s="1"/>
  <c r="L730" i="1" s="1"/>
  <c r="M730" i="1" s="1"/>
  <c r="N730" i="1" s="1"/>
  <c r="D730" i="1"/>
  <c r="S733" i="1"/>
  <c r="G729" i="1"/>
  <c r="F729" i="1"/>
  <c r="K729" i="1" s="1"/>
  <c r="L729" i="1" s="1"/>
  <c r="M729" i="1" s="1"/>
  <c r="N729" i="1" s="1"/>
  <c r="D729" i="1"/>
  <c r="S732" i="1"/>
  <c r="G728" i="1"/>
  <c r="F728" i="1"/>
  <c r="K728" i="1" s="1"/>
  <c r="L728" i="1" s="1"/>
  <c r="M728" i="1" s="1"/>
  <c r="N728" i="1" s="1"/>
  <c r="D728" i="1"/>
  <c r="S731" i="1"/>
  <c r="G727" i="1"/>
  <c r="F727" i="1"/>
  <c r="K727" i="1" s="1"/>
  <c r="L727" i="1" s="1"/>
  <c r="M727" i="1" s="1"/>
  <c r="N727" i="1" s="1"/>
  <c r="D727" i="1"/>
  <c r="S730" i="1"/>
  <c r="G726" i="1"/>
  <c r="F726" i="1"/>
  <c r="K726" i="1" s="1"/>
  <c r="L726" i="1" s="1"/>
  <c r="M726" i="1" s="1"/>
  <c r="N726" i="1" s="1"/>
  <c r="D726" i="1"/>
  <c r="S729" i="1"/>
  <c r="G725" i="1"/>
  <c r="F725" i="1"/>
  <c r="K725" i="1" s="1"/>
  <c r="L725" i="1" s="1"/>
  <c r="M725" i="1" s="1"/>
  <c r="N725" i="1" s="1"/>
  <c r="D725" i="1"/>
  <c r="S728" i="1"/>
  <c r="G724" i="1"/>
  <c r="F724" i="1"/>
  <c r="K724" i="1" s="1"/>
  <c r="L724" i="1" s="1"/>
  <c r="M724" i="1" s="1"/>
  <c r="N724" i="1" s="1"/>
  <c r="D724" i="1"/>
  <c r="S727" i="1"/>
  <c r="G723" i="1"/>
  <c r="F723" i="1"/>
  <c r="K723" i="1" s="1"/>
  <c r="L723" i="1" s="1"/>
  <c r="M723" i="1" s="1"/>
  <c r="N723" i="1" s="1"/>
  <c r="D723" i="1"/>
  <c r="S726" i="1"/>
  <c r="G722" i="1"/>
  <c r="F722" i="1"/>
  <c r="K722" i="1" s="1"/>
  <c r="L722" i="1" s="1"/>
  <c r="M722" i="1" s="1"/>
  <c r="N722" i="1" s="1"/>
  <c r="D722" i="1"/>
  <c r="S725" i="1"/>
  <c r="G721" i="1"/>
  <c r="F721" i="1"/>
  <c r="K721" i="1" s="1"/>
  <c r="L721" i="1" s="1"/>
  <c r="M721" i="1" s="1"/>
  <c r="N721" i="1" s="1"/>
  <c r="D721" i="1"/>
  <c r="S724" i="1"/>
  <c r="G720" i="1"/>
  <c r="F720" i="1"/>
  <c r="K720" i="1" s="1"/>
  <c r="L720" i="1" s="1"/>
  <c r="M720" i="1" s="1"/>
  <c r="N720" i="1" s="1"/>
  <c r="D720" i="1"/>
  <c r="S723" i="1"/>
  <c r="G719" i="1"/>
  <c r="F719" i="1"/>
  <c r="K719" i="1" s="1"/>
  <c r="L719" i="1" s="1"/>
  <c r="M719" i="1" s="1"/>
  <c r="N719" i="1" s="1"/>
  <c r="D719" i="1"/>
  <c r="S722" i="1"/>
  <c r="G718" i="1"/>
  <c r="F718" i="1"/>
  <c r="K718" i="1" s="1"/>
  <c r="L718" i="1" s="1"/>
  <c r="M718" i="1" s="1"/>
  <c r="N718" i="1" s="1"/>
  <c r="D718" i="1"/>
  <c r="S721" i="1"/>
  <c r="G717" i="1"/>
  <c r="F717" i="1"/>
  <c r="K717" i="1" s="1"/>
  <c r="L717" i="1" s="1"/>
  <c r="M717" i="1" s="1"/>
  <c r="N717" i="1" s="1"/>
  <c r="D717" i="1"/>
  <c r="S720" i="1"/>
  <c r="G716" i="1"/>
  <c r="F716" i="1"/>
  <c r="K716" i="1" s="1"/>
  <c r="L716" i="1" s="1"/>
  <c r="M716" i="1" s="1"/>
  <c r="N716" i="1" s="1"/>
  <c r="D716" i="1"/>
  <c r="S719" i="1"/>
  <c r="G715" i="1"/>
  <c r="F715" i="1"/>
  <c r="K715" i="1" s="1"/>
  <c r="L715" i="1" s="1"/>
  <c r="M715" i="1" s="1"/>
  <c r="N715" i="1" s="1"/>
  <c r="D715" i="1"/>
  <c r="S718" i="1"/>
  <c r="G714" i="1"/>
  <c r="F714" i="1"/>
  <c r="K714" i="1" s="1"/>
  <c r="L714" i="1" s="1"/>
  <c r="M714" i="1" s="1"/>
  <c r="N714" i="1" s="1"/>
  <c r="D714" i="1"/>
  <c r="S717" i="1"/>
  <c r="G713" i="1"/>
  <c r="F713" i="1"/>
  <c r="K713" i="1" s="1"/>
  <c r="L713" i="1" s="1"/>
  <c r="M713" i="1" s="1"/>
  <c r="N713" i="1" s="1"/>
  <c r="D713" i="1"/>
  <c r="S716" i="1"/>
  <c r="G712" i="1"/>
  <c r="F712" i="1"/>
  <c r="K712" i="1" s="1"/>
  <c r="L712" i="1" s="1"/>
  <c r="M712" i="1" s="1"/>
  <c r="N712" i="1" s="1"/>
  <c r="D712" i="1"/>
  <c r="S715" i="1"/>
  <c r="G711" i="1"/>
  <c r="F711" i="1"/>
  <c r="K711" i="1" s="1"/>
  <c r="L711" i="1" s="1"/>
  <c r="M711" i="1" s="1"/>
  <c r="N711" i="1" s="1"/>
  <c r="D711" i="1"/>
  <c r="S714" i="1"/>
  <c r="G710" i="1"/>
  <c r="F710" i="1"/>
  <c r="K710" i="1" s="1"/>
  <c r="L710" i="1" s="1"/>
  <c r="M710" i="1" s="1"/>
  <c r="N710" i="1" s="1"/>
  <c r="D710" i="1"/>
  <c r="S713" i="1"/>
  <c r="G709" i="1"/>
  <c r="F709" i="1"/>
  <c r="K709" i="1" s="1"/>
  <c r="L709" i="1" s="1"/>
  <c r="M709" i="1" s="1"/>
  <c r="N709" i="1" s="1"/>
  <c r="D709" i="1"/>
  <c r="S712" i="1"/>
  <c r="G708" i="1"/>
  <c r="F708" i="1"/>
  <c r="K708" i="1" s="1"/>
  <c r="L708" i="1" s="1"/>
  <c r="M708" i="1" s="1"/>
  <c r="N708" i="1" s="1"/>
  <c r="D708" i="1"/>
  <c r="S711" i="1"/>
  <c r="G707" i="1"/>
  <c r="F707" i="1"/>
  <c r="K707" i="1" s="1"/>
  <c r="L707" i="1" s="1"/>
  <c r="M707" i="1" s="1"/>
  <c r="N707" i="1" s="1"/>
  <c r="D707" i="1"/>
  <c r="S710" i="1"/>
  <c r="G706" i="1"/>
  <c r="F706" i="1"/>
  <c r="K706" i="1" s="1"/>
  <c r="L706" i="1" s="1"/>
  <c r="M706" i="1" s="1"/>
  <c r="N706" i="1" s="1"/>
  <c r="D706" i="1"/>
  <c r="S709" i="1"/>
  <c r="G705" i="1"/>
  <c r="F705" i="1"/>
  <c r="K705" i="1" s="1"/>
  <c r="L705" i="1" s="1"/>
  <c r="M705" i="1" s="1"/>
  <c r="N705" i="1" s="1"/>
  <c r="D705" i="1"/>
  <c r="S708" i="1"/>
  <c r="G704" i="1"/>
  <c r="F704" i="1"/>
  <c r="K704" i="1" s="1"/>
  <c r="L704" i="1" s="1"/>
  <c r="M704" i="1" s="1"/>
  <c r="N704" i="1" s="1"/>
  <c r="D704" i="1"/>
  <c r="S707" i="1"/>
  <c r="G703" i="1"/>
  <c r="F703" i="1"/>
  <c r="K703" i="1" s="1"/>
  <c r="L703" i="1" s="1"/>
  <c r="M703" i="1" s="1"/>
  <c r="N703" i="1" s="1"/>
  <c r="D703" i="1"/>
  <c r="S706" i="1"/>
  <c r="G702" i="1"/>
  <c r="F702" i="1"/>
  <c r="K702" i="1" s="1"/>
  <c r="L702" i="1" s="1"/>
  <c r="M702" i="1" s="1"/>
  <c r="N702" i="1" s="1"/>
  <c r="D702" i="1"/>
  <c r="S705" i="1"/>
  <c r="G701" i="1"/>
  <c r="F701" i="1"/>
  <c r="K701" i="1" s="1"/>
  <c r="L701" i="1" s="1"/>
  <c r="M701" i="1" s="1"/>
  <c r="N701" i="1" s="1"/>
  <c r="D701" i="1"/>
  <c r="S704" i="1"/>
  <c r="G700" i="1"/>
  <c r="F700" i="1"/>
  <c r="K700" i="1" s="1"/>
  <c r="L700" i="1" s="1"/>
  <c r="M700" i="1" s="1"/>
  <c r="N700" i="1" s="1"/>
  <c r="D700" i="1"/>
  <c r="S703" i="1"/>
  <c r="G699" i="1"/>
  <c r="F699" i="1"/>
  <c r="K699" i="1" s="1"/>
  <c r="L699" i="1" s="1"/>
  <c r="M699" i="1" s="1"/>
  <c r="N699" i="1" s="1"/>
  <c r="D699" i="1"/>
  <c r="S702" i="1"/>
  <c r="G698" i="1"/>
  <c r="F698" i="1"/>
  <c r="K698" i="1" s="1"/>
  <c r="L698" i="1" s="1"/>
  <c r="M698" i="1" s="1"/>
  <c r="N698" i="1" s="1"/>
  <c r="D698" i="1"/>
  <c r="S701" i="1"/>
  <c r="G697" i="1"/>
  <c r="F697" i="1"/>
  <c r="K697" i="1" s="1"/>
  <c r="L697" i="1" s="1"/>
  <c r="M697" i="1" s="1"/>
  <c r="N697" i="1" s="1"/>
  <c r="D697" i="1"/>
  <c r="S700" i="1"/>
  <c r="G696" i="1"/>
  <c r="F696" i="1"/>
  <c r="K696" i="1" s="1"/>
  <c r="L696" i="1" s="1"/>
  <c r="M696" i="1" s="1"/>
  <c r="N696" i="1" s="1"/>
  <c r="D696" i="1"/>
  <c r="S699" i="1"/>
  <c r="G695" i="1"/>
  <c r="F695" i="1"/>
  <c r="K695" i="1" s="1"/>
  <c r="L695" i="1" s="1"/>
  <c r="M695" i="1" s="1"/>
  <c r="N695" i="1" s="1"/>
  <c r="D695" i="1"/>
  <c r="S698" i="1"/>
  <c r="G694" i="1"/>
  <c r="F694" i="1"/>
  <c r="K694" i="1" s="1"/>
  <c r="L694" i="1" s="1"/>
  <c r="M694" i="1" s="1"/>
  <c r="N694" i="1" s="1"/>
  <c r="D694" i="1"/>
  <c r="S697" i="1"/>
  <c r="G693" i="1"/>
  <c r="F693" i="1"/>
  <c r="K693" i="1" s="1"/>
  <c r="L693" i="1" s="1"/>
  <c r="M693" i="1" s="1"/>
  <c r="N693" i="1" s="1"/>
  <c r="D693" i="1"/>
  <c r="S696" i="1"/>
  <c r="G692" i="1"/>
  <c r="F692" i="1"/>
  <c r="K692" i="1" s="1"/>
  <c r="L692" i="1" s="1"/>
  <c r="M692" i="1" s="1"/>
  <c r="N692" i="1" s="1"/>
  <c r="D692" i="1"/>
  <c r="S695" i="1"/>
  <c r="G691" i="1"/>
  <c r="F691" i="1"/>
  <c r="K691" i="1" s="1"/>
  <c r="L691" i="1" s="1"/>
  <c r="M691" i="1" s="1"/>
  <c r="N691" i="1" s="1"/>
  <c r="D691" i="1"/>
  <c r="S694" i="1"/>
  <c r="G690" i="1"/>
  <c r="F690" i="1"/>
  <c r="K690" i="1" s="1"/>
  <c r="L690" i="1" s="1"/>
  <c r="M690" i="1" s="1"/>
  <c r="N690" i="1" s="1"/>
  <c r="D690" i="1"/>
  <c r="S693" i="1"/>
  <c r="G689" i="1"/>
  <c r="F689" i="1"/>
  <c r="K689" i="1" s="1"/>
  <c r="L689" i="1" s="1"/>
  <c r="M689" i="1" s="1"/>
  <c r="N689" i="1" s="1"/>
  <c r="D689" i="1"/>
  <c r="S692" i="1"/>
  <c r="G688" i="1"/>
  <c r="F688" i="1"/>
  <c r="K688" i="1" s="1"/>
  <c r="L688" i="1" s="1"/>
  <c r="M688" i="1" s="1"/>
  <c r="N688" i="1" s="1"/>
  <c r="D688" i="1"/>
  <c r="S691" i="1"/>
  <c r="G687" i="1"/>
  <c r="F687" i="1"/>
  <c r="K687" i="1" s="1"/>
  <c r="L687" i="1" s="1"/>
  <c r="M687" i="1" s="1"/>
  <c r="N687" i="1" s="1"/>
  <c r="D687" i="1"/>
  <c r="S690" i="1"/>
  <c r="G686" i="1"/>
  <c r="F686" i="1"/>
  <c r="K686" i="1" s="1"/>
  <c r="L686" i="1" s="1"/>
  <c r="M686" i="1" s="1"/>
  <c r="N686" i="1" s="1"/>
  <c r="D686" i="1"/>
  <c r="S689" i="1"/>
  <c r="G685" i="1"/>
  <c r="F685" i="1"/>
  <c r="K685" i="1" s="1"/>
  <c r="L685" i="1" s="1"/>
  <c r="M685" i="1" s="1"/>
  <c r="N685" i="1" s="1"/>
  <c r="D685" i="1"/>
  <c r="S688" i="1"/>
  <c r="G684" i="1"/>
  <c r="F684" i="1"/>
  <c r="K684" i="1" s="1"/>
  <c r="L684" i="1" s="1"/>
  <c r="M684" i="1" s="1"/>
  <c r="N684" i="1" s="1"/>
  <c r="D684" i="1"/>
  <c r="S687" i="1"/>
  <c r="G683" i="1"/>
  <c r="F683" i="1"/>
  <c r="K683" i="1" s="1"/>
  <c r="L683" i="1" s="1"/>
  <c r="M683" i="1" s="1"/>
  <c r="N683" i="1" s="1"/>
  <c r="D683" i="1"/>
  <c r="S686" i="1"/>
  <c r="G682" i="1"/>
  <c r="F682" i="1"/>
  <c r="K682" i="1" s="1"/>
  <c r="L682" i="1" s="1"/>
  <c r="M682" i="1" s="1"/>
  <c r="N682" i="1" s="1"/>
  <c r="D682" i="1"/>
  <c r="S685" i="1"/>
  <c r="G681" i="1"/>
  <c r="F681" i="1"/>
  <c r="K681" i="1" s="1"/>
  <c r="L681" i="1" s="1"/>
  <c r="M681" i="1" s="1"/>
  <c r="N681" i="1" s="1"/>
  <c r="D681" i="1"/>
  <c r="S684" i="1"/>
  <c r="G680" i="1"/>
  <c r="F680" i="1"/>
  <c r="K680" i="1" s="1"/>
  <c r="L680" i="1" s="1"/>
  <c r="M680" i="1" s="1"/>
  <c r="N680" i="1" s="1"/>
  <c r="D680" i="1"/>
  <c r="S683" i="1"/>
  <c r="G679" i="1"/>
  <c r="F679" i="1"/>
  <c r="K679" i="1" s="1"/>
  <c r="L679" i="1" s="1"/>
  <c r="M679" i="1" s="1"/>
  <c r="N679" i="1" s="1"/>
  <c r="D679" i="1"/>
  <c r="S682" i="1"/>
  <c r="G678" i="1"/>
  <c r="F678" i="1"/>
  <c r="K678" i="1" s="1"/>
  <c r="L678" i="1" s="1"/>
  <c r="M678" i="1" s="1"/>
  <c r="N678" i="1" s="1"/>
  <c r="D678" i="1"/>
  <c r="S681" i="1"/>
  <c r="G677" i="1"/>
  <c r="F677" i="1"/>
  <c r="K677" i="1" s="1"/>
  <c r="L677" i="1" s="1"/>
  <c r="M677" i="1" s="1"/>
  <c r="N677" i="1" s="1"/>
  <c r="D677" i="1"/>
  <c r="S680" i="1"/>
  <c r="G676" i="1"/>
  <c r="F676" i="1"/>
  <c r="K676" i="1" s="1"/>
  <c r="L676" i="1" s="1"/>
  <c r="M676" i="1" s="1"/>
  <c r="N676" i="1" s="1"/>
  <c r="D676" i="1"/>
  <c r="S679" i="1"/>
  <c r="G675" i="1"/>
  <c r="F675" i="1"/>
  <c r="K675" i="1" s="1"/>
  <c r="L675" i="1" s="1"/>
  <c r="M675" i="1" s="1"/>
  <c r="N675" i="1" s="1"/>
  <c r="D675" i="1"/>
  <c r="S678" i="1"/>
  <c r="G674" i="1"/>
  <c r="F674" i="1"/>
  <c r="K674" i="1" s="1"/>
  <c r="L674" i="1" s="1"/>
  <c r="M674" i="1" s="1"/>
  <c r="N674" i="1" s="1"/>
  <c r="D674" i="1"/>
  <c r="S677" i="1"/>
  <c r="G673" i="1"/>
  <c r="F673" i="1"/>
  <c r="K673" i="1" s="1"/>
  <c r="L673" i="1" s="1"/>
  <c r="M673" i="1" s="1"/>
  <c r="N673" i="1" s="1"/>
  <c r="D673" i="1"/>
  <c r="S676" i="1"/>
  <c r="G672" i="1"/>
  <c r="F672" i="1"/>
  <c r="K672" i="1" s="1"/>
  <c r="L672" i="1" s="1"/>
  <c r="M672" i="1" s="1"/>
  <c r="N672" i="1" s="1"/>
  <c r="D672" i="1"/>
  <c r="S675" i="1"/>
  <c r="G671" i="1"/>
  <c r="F671" i="1"/>
  <c r="K671" i="1" s="1"/>
  <c r="L671" i="1" s="1"/>
  <c r="M671" i="1" s="1"/>
  <c r="N671" i="1" s="1"/>
  <c r="D671" i="1"/>
  <c r="S674" i="1"/>
  <c r="G670" i="1"/>
  <c r="F670" i="1"/>
  <c r="K670" i="1" s="1"/>
  <c r="L670" i="1" s="1"/>
  <c r="M670" i="1" s="1"/>
  <c r="N670" i="1" s="1"/>
  <c r="D670" i="1"/>
  <c r="S673" i="1"/>
  <c r="G669" i="1"/>
  <c r="F669" i="1"/>
  <c r="K669" i="1" s="1"/>
  <c r="L669" i="1" s="1"/>
  <c r="M669" i="1" s="1"/>
  <c r="N669" i="1" s="1"/>
  <c r="D669" i="1"/>
  <c r="S672" i="1"/>
  <c r="G668" i="1"/>
  <c r="F668" i="1"/>
  <c r="K668" i="1" s="1"/>
  <c r="L668" i="1" s="1"/>
  <c r="M668" i="1" s="1"/>
  <c r="N668" i="1" s="1"/>
  <c r="D668" i="1"/>
  <c r="S671" i="1"/>
  <c r="G667" i="1"/>
  <c r="F667" i="1"/>
  <c r="K667" i="1" s="1"/>
  <c r="L667" i="1" s="1"/>
  <c r="M667" i="1" s="1"/>
  <c r="N667" i="1" s="1"/>
  <c r="D667" i="1"/>
  <c r="S670" i="1"/>
  <c r="G666" i="1"/>
  <c r="F666" i="1"/>
  <c r="K666" i="1" s="1"/>
  <c r="L666" i="1" s="1"/>
  <c r="M666" i="1" s="1"/>
  <c r="N666" i="1" s="1"/>
  <c r="D666" i="1"/>
  <c r="S669" i="1"/>
  <c r="G665" i="1"/>
  <c r="F665" i="1"/>
  <c r="K665" i="1" s="1"/>
  <c r="L665" i="1" s="1"/>
  <c r="M665" i="1" s="1"/>
  <c r="N665" i="1" s="1"/>
  <c r="D665" i="1"/>
  <c r="S668" i="1"/>
  <c r="G664" i="1"/>
  <c r="F664" i="1"/>
  <c r="K664" i="1" s="1"/>
  <c r="L664" i="1" s="1"/>
  <c r="M664" i="1" s="1"/>
  <c r="N664" i="1" s="1"/>
  <c r="D664" i="1"/>
  <c r="S667" i="1"/>
  <c r="G663" i="1"/>
  <c r="F663" i="1"/>
  <c r="K663" i="1" s="1"/>
  <c r="L663" i="1" s="1"/>
  <c r="M663" i="1" s="1"/>
  <c r="N663" i="1" s="1"/>
  <c r="D663" i="1"/>
  <c r="S666" i="1"/>
  <c r="G662" i="1"/>
  <c r="F662" i="1"/>
  <c r="K662" i="1" s="1"/>
  <c r="L662" i="1" s="1"/>
  <c r="M662" i="1" s="1"/>
  <c r="N662" i="1" s="1"/>
  <c r="D662" i="1"/>
  <c r="S665" i="1"/>
  <c r="G661" i="1"/>
  <c r="F661" i="1"/>
  <c r="K661" i="1" s="1"/>
  <c r="L661" i="1" s="1"/>
  <c r="M661" i="1" s="1"/>
  <c r="N661" i="1" s="1"/>
  <c r="D661" i="1"/>
  <c r="S664" i="1"/>
  <c r="G660" i="1"/>
  <c r="F660" i="1"/>
  <c r="K660" i="1" s="1"/>
  <c r="L660" i="1" s="1"/>
  <c r="M660" i="1" s="1"/>
  <c r="N660" i="1" s="1"/>
  <c r="D660" i="1"/>
  <c r="S663" i="1"/>
  <c r="G659" i="1"/>
  <c r="F659" i="1"/>
  <c r="K659" i="1" s="1"/>
  <c r="L659" i="1" s="1"/>
  <c r="M659" i="1" s="1"/>
  <c r="N659" i="1" s="1"/>
  <c r="D659" i="1"/>
  <c r="S662" i="1"/>
  <c r="G658" i="1"/>
  <c r="F658" i="1"/>
  <c r="K658" i="1" s="1"/>
  <c r="L658" i="1" s="1"/>
  <c r="M658" i="1" s="1"/>
  <c r="N658" i="1" s="1"/>
  <c r="D658" i="1"/>
  <c r="S661" i="1"/>
  <c r="G657" i="1"/>
  <c r="F657" i="1"/>
  <c r="K657" i="1" s="1"/>
  <c r="L657" i="1" s="1"/>
  <c r="M657" i="1" s="1"/>
  <c r="N657" i="1" s="1"/>
  <c r="D657" i="1"/>
  <c r="S660" i="1"/>
  <c r="G656" i="1"/>
  <c r="F656" i="1"/>
  <c r="K656" i="1" s="1"/>
  <c r="L656" i="1" s="1"/>
  <c r="M656" i="1" s="1"/>
  <c r="N656" i="1" s="1"/>
  <c r="D656" i="1"/>
  <c r="S659" i="1"/>
  <c r="G655" i="1"/>
  <c r="F655" i="1"/>
  <c r="K655" i="1" s="1"/>
  <c r="L655" i="1" s="1"/>
  <c r="M655" i="1" s="1"/>
  <c r="N655" i="1" s="1"/>
  <c r="D655" i="1"/>
  <c r="S658" i="1"/>
  <c r="G654" i="1"/>
  <c r="F654" i="1"/>
  <c r="K654" i="1" s="1"/>
  <c r="L654" i="1" s="1"/>
  <c r="M654" i="1" s="1"/>
  <c r="N654" i="1" s="1"/>
  <c r="D654" i="1"/>
  <c r="S657" i="1"/>
  <c r="G653" i="1"/>
  <c r="F653" i="1"/>
  <c r="K653" i="1" s="1"/>
  <c r="L653" i="1" s="1"/>
  <c r="M653" i="1" s="1"/>
  <c r="N653" i="1" s="1"/>
  <c r="D653" i="1"/>
  <c r="S656" i="1"/>
  <c r="G652" i="1"/>
  <c r="F652" i="1"/>
  <c r="K652" i="1" s="1"/>
  <c r="L652" i="1" s="1"/>
  <c r="M652" i="1" s="1"/>
  <c r="N652" i="1" s="1"/>
  <c r="D652" i="1"/>
  <c r="S655" i="1"/>
  <c r="G651" i="1"/>
  <c r="F651" i="1"/>
  <c r="K651" i="1" s="1"/>
  <c r="L651" i="1" s="1"/>
  <c r="M651" i="1" s="1"/>
  <c r="N651" i="1" s="1"/>
  <c r="D651" i="1"/>
  <c r="S654" i="1"/>
  <c r="G650" i="1"/>
  <c r="F650" i="1"/>
  <c r="K650" i="1" s="1"/>
  <c r="L650" i="1" s="1"/>
  <c r="M650" i="1" s="1"/>
  <c r="N650" i="1" s="1"/>
  <c r="D650" i="1"/>
  <c r="S653" i="1"/>
  <c r="G649" i="1"/>
  <c r="F649" i="1"/>
  <c r="K649" i="1" s="1"/>
  <c r="L649" i="1" s="1"/>
  <c r="M649" i="1" s="1"/>
  <c r="N649" i="1" s="1"/>
  <c r="D649" i="1"/>
  <c r="S652" i="1"/>
  <c r="G648" i="1"/>
  <c r="F648" i="1"/>
  <c r="K648" i="1" s="1"/>
  <c r="L648" i="1" s="1"/>
  <c r="M648" i="1" s="1"/>
  <c r="N648" i="1" s="1"/>
  <c r="D648" i="1"/>
  <c r="S651" i="1"/>
  <c r="G647" i="1"/>
  <c r="F647" i="1"/>
  <c r="K647" i="1" s="1"/>
  <c r="L647" i="1" s="1"/>
  <c r="M647" i="1" s="1"/>
  <c r="N647" i="1" s="1"/>
  <c r="D647" i="1"/>
  <c r="S650" i="1"/>
  <c r="G646" i="1"/>
  <c r="F646" i="1"/>
  <c r="K646" i="1" s="1"/>
  <c r="L646" i="1" s="1"/>
  <c r="M646" i="1" s="1"/>
  <c r="N646" i="1" s="1"/>
  <c r="D646" i="1"/>
  <c r="S649" i="1"/>
  <c r="G645" i="1"/>
  <c r="F645" i="1"/>
  <c r="K645" i="1" s="1"/>
  <c r="L645" i="1" s="1"/>
  <c r="M645" i="1" s="1"/>
  <c r="N645" i="1" s="1"/>
  <c r="D645" i="1"/>
  <c r="S648" i="1"/>
  <c r="G644" i="1"/>
  <c r="F644" i="1"/>
  <c r="K644" i="1" s="1"/>
  <c r="L644" i="1" s="1"/>
  <c r="M644" i="1" s="1"/>
  <c r="N644" i="1" s="1"/>
  <c r="D644" i="1"/>
  <c r="S647" i="1"/>
  <c r="G643" i="1"/>
  <c r="F643" i="1"/>
  <c r="K643" i="1" s="1"/>
  <c r="L643" i="1" s="1"/>
  <c r="M643" i="1" s="1"/>
  <c r="N643" i="1" s="1"/>
  <c r="D643" i="1"/>
  <c r="S646" i="1"/>
  <c r="G642" i="1"/>
  <c r="F642" i="1"/>
  <c r="K642" i="1" s="1"/>
  <c r="L642" i="1" s="1"/>
  <c r="M642" i="1" s="1"/>
  <c r="N642" i="1" s="1"/>
  <c r="D642" i="1"/>
  <c r="S645" i="1"/>
  <c r="G641" i="1"/>
  <c r="F641" i="1"/>
  <c r="K641" i="1" s="1"/>
  <c r="L641" i="1" s="1"/>
  <c r="M641" i="1" s="1"/>
  <c r="N641" i="1" s="1"/>
  <c r="D641" i="1"/>
  <c r="S644" i="1"/>
  <c r="G640" i="1"/>
  <c r="F640" i="1"/>
  <c r="K640" i="1" s="1"/>
  <c r="L640" i="1" s="1"/>
  <c r="M640" i="1" s="1"/>
  <c r="N640" i="1" s="1"/>
  <c r="D640" i="1"/>
  <c r="S643" i="1"/>
  <c r="G639" i="1"/>
  <c r="F639" i="1"/>
  <c r="K639" i="1" s="1"/>
  <c r="L639" i="1" s="1"/>
  <c r="M639" i="1" s="1"/>
  <c r="N639" i="1" s="1"/>
  <c r="D639" i="1"/>
  <c r="S642" i="1"/>
  <c r="G638" i="1"/>
  <c r="F638" i="1"/>
  <c r="K638" i="1" s="1"/>
  <c r="L638" i="1" s="1"/>
  <c r="M638" i="1" s="1"/>
  <c r="N638" i="1" s="1"/>
  <c r="D638" i="1"/>
  <c r="S641" i="1"/>
  <c r="G637" i="1"/>
  <c r="F637" i="1"/>
  <c r="K637" i="1" s="1"/>
  <c r="L637" i="1" s="1"/>
  <c r="M637" i="1" s="1"/>
  <c r="N637" i="1" s="1"/>
  <c r="D637" i="1"/>
  <c r="S640" i="1"/>
  <c r="G636" i="1"/>
  <c r="F636" i="1"/>
  <c r="K636" i="1" s="1"/>
  <c r="L636" i="1" s="1"/>
  <c r="M636" i="1" s="1"/>
  <c r="N636" i="1" s="1"/>
  <c r="D636" i="1"/>
  <c r="S639" i="1"/>
  <c r="G635" i="1"/>
  <c r="F635" i="1"/>
  <c r="K635" i="1" s="1"/>
  <c r="L635" i="1" s="1"/>
  <c r="M635" i="1" s="1"/>
  <c r="N635" i="1" s="1"/>
  <c r="D635" i="1"/>
  <c r="S638" i="1"/>
  <c r="G634" i="1"/>
  <c r="F634" i="1"/>
  <c r="K634" i="1" s="1"/>
  <c r="L634" i="1" s="1"/>
  <c r="M634" i="1" s="1"/>
  <c r="N634" i="1" s="1"/>
  <c r="D634" i="1"/>
  <c r="S637" i="1"/>
  <c r="G633" i="1"/>
  <c r="F633" i="1"/>
  <c r="K633" i="1" s="1"/>
  <c r="L633" i="1" s="1"/>
  <c r="M633" i="1" s="1"/>
  <c r="N633" i="1" s="1"/>
  <c r="D633" i="1"/>
  <c r="S636" i="1"/>
  <c r="G632" i="1"/>
  <c r="F632" i="1"/>
  <c r="K632" i="1" s="1"/>
  <c r="L632" i="1" s="1"/>
  <c r="M632" i="1" s="1"/>
  <c r="N632" i="1" s="1"/>
  <c r="D632" i="1"/>
  <c r="S635" i="1"/>
  <c r="G631" i="1"/>
  <c r="F631" i="1"/>
  <c r="K631" i="1" s="1"/>
  <c r="L631" i="1" s="1"/>
  <c r="M631" i="1" s="1"/>
  <c r="N631" i="1" s="1"/>
  <c r="D631" i="1"/>
  <c r="S634" i="1"/>
  <c r="G630" i="1"/>
  <c r="F630" i="1"/>
  <c r="K630" i="1" s="1"/>
  <c r="L630" i="1" s="1"/>
  <c r="M630" i="1" s="1"/>
  <c r="N630" i="1" s="1"/>
  <c r="D630" i="1"/>
  <c r="S633" i="1"/>
  <c r="G629" i="1"/>
  <c r="F629" i="1"/>
  <c r="K629" i="1" s="1"/>
  <c r="L629" i="1" s="1"/>
  <c r="M629" i="1" s="1"/>
  <c r="N629" i="1" s="1"/>
  <c r="D629" i="1"/>
  <c r="S632" i="1"/>
  <c r="G628" i="1"/>
  <c r="F628" i="1"/>
  <c r="K628" i="1" s="1"/>
  <c r="L628" i="1" s="1"/>
  <c r="M628" i="1" s="1"/>
  <c r="N628" i="1" s="1"/>
  <c r="D628" i="1"/>
  <c r="S631" i="1"/>
  <c r="G627" i="1"/>
  <c r="F627" i="1"/>
  <c r="K627" i="1" s="1"/>
  <c r="L627" i="1" s="1"/>
  <c r="M627" i="1" s="1"/>
  <c r="N627" i="1" s="1"/>
  <c r="D627" i="1"/>
  <c r="S630" i="1"/>
  <c r="G626" i="1"/>
  <c r="F626" i="1"/>
  <c r="K626" i="1" s="1"/>
  <c r="L626" i="1" s="1"/>
  <c r="D626" i="1"/>
  <c r="S629" i="1"/>
  <c r="G625" i="1"/>
  <c r="F625" i="1"/>
  <c r="K625" i="1" s="1"/>
  <c r="L625" i="1" s="1"/>
  <c r="D625" i="1"/>
  <c r="S628" i="1"/>
  <c r="G624" i="1"/>
  <c r="F624" i="1"/>
  <c r="K624" i="1" s="1"/>
  <c r="L624" i="1" s="1"/>
  <c r="D624" i="1"/>
  <c r="S627" i="1"/>
  <c r="G623" i="1"/>
  <c r="F623" i="1"/>
  <c r="K623" i="1" s="1"/>
  <c r="L623" i="1" s="1"/>
  <c r="D623" i="1"/>
  <c r="S626" i="1"/>
  <c r="G622" i="1"/>
  <c r="F622" i="1"/>
  <c r="K622" i="1" s="1"/>
  <c r="L622" i="1" s="1"/>
  <c r="D622" i="1"/>
  <c r="S625" i="1"/>
  <c r="G621" i="1"/>
  <c r="F621" i="1"/>
  <c r="K621" i="1" s="1"/>
  <c r="L621" i="1" s="1"/>
  <c r="D621" i="1"/>
  <c r="S624" i="1"/>
  <c r="G620" i="1"/>
  <c r="F620" i="1"/>
  <c r="K620" i="1" s="1"/>
  <c r="L620" i="1" s="1"/>
  <c r="M620" i="1" s="1"/>
  <c r="N620" i="1" s="1"/>
  <c r="D620" i="1"/>
  <c r="S623" i="1"/>
  <c r="G619" i="1"/>
  <c r="F619" i="1"/>
  <c r="K619" i="1" s="1"/>
  <c r="L619" i="1" s="1"/>
  <c r="D619" i="1"/>
  <c r="S622" i="1"/>
  <c r="G618" i="1"/>
  <c r="F618" i="1"/>
  <c r="K618" i="1" s="1"/>
  <c r="L618" i="1" s="1"/>
  <c r="M618" i="1" s="1"/>
  <c r="N618" i="1" s="1"/>
  <c r="D618" i="1"/>
  <c r="S621" i="1"/>
  <c r="G617" i="1"/>
  <c r="F617" i="1"/>
  <c r="K617" i="1" s="1"/>
  <c r="L617" i="1" s="1"/>
  <c r="D617" i="1"/>
  <c r="S620" i="1"/>
  <c r="G616" i="1"/>
  <c r="F616" i="1"/>
  <c r="K616" i="1" s="1"/>
  <c r="L616" i="1" s="1"/>
  <c r="D616" i="1"/>
  <c r="S619" i="1"/>
  <c r="G615" i="1"/>
  <c r="F615" i="1"/>
  <c r="K615" i="1" s="1"/>
  <c r="L615" i="1" s="1"/>
  <c r="D615" i="1"/>
  <c r="S618" i="1"/>
  <c r="G614" i="1"/>
  <c r="F614" i="1"/>
  <c r="K614" i="1" s="1"/>
  <c r="L614" i="1" s="1"/>
  <c r="M614" i="1" s="1"/>
  <c r="N614" i="1" s="1"/>
  <c r="D614" i="1"/>
  <c r="S617" i="1"/>
  <c r="G613" i="1"/>
  <c r="F613" i="1"/>
  <c r="K613" i="1" s="1"/>
  <c r="L613" i="1" s="1"/>
  <c r="D613" i="1"/>
  <c r="S616" i="1"/>
  <c r="G612" i="1"/>
  <c r="F612" i="1"/>
  <c r="K612" i="1" s="1"/>
  <c r="L612" i="1" s="1"/>
  <c r="D612" i="1"/>
  <c r="S615" i="1"/>
  <c r="G611" i="1"/>
  <c r="F611" i="1"/>
  <c r="K611" i="1" s="1"/>
  <c r="L611" i="1" s="1"/>
  <c r="D611" i="1"/>
  <c r="S614" i="1"/>
  <c r="G610" i="1"/>
  <c r="F610" i="1"/>
  <c r="K610" i="1" s="1"/>
  <c r="L610" i="1" s="1"/>
  <c r="D610" i="1"/>
  <c r="S613" i="1"/>
  <c r="G609" i="1"/>
  <c r="F609" i="1"/>
  <c r="K609" i="1" s="1"/>
  <c r="L609" i="1" s="1"/>
  <c r="D609" i="1"/>
  <c r="S612" i="1"/>
  <c r="G608" i="1"/>
  <c r="F608" i="1"/>
  <c r="K608" i="1" s="1"/>
  <c r="L608" i="1" s="1"/>
  <c r="D608" i="1"/>
  <c r="S611" i="1"/>
  <c r="G607" i="1"/>
  <c r="F607" i="1"/>
  <c r="K607" i="1" s="1"/>
  <c r="L607" i="1" s="1"/>
  <c r="D607" i="1"/>
  <c r="S610" i="1"/>
  <c r="G606" i="1"/>
  <c r="F606" i="1"/>
  <c r="K606" i="1" s="1"/>
  <c r="L606" i="1" s="1"/>
  <c r="D606" i="1"/>
  <c r="S609" i="1"/>
  <c r="G605" i="1"/>
  <c r="F605" i="1"/>
  <c r="K605" i="1" s="1"/>
  <c r="L605" i="1" s="1"/>
  <c r="D605" i="1"/>
  <c r="S608" i="1"/>
  <c r="G604" i="1"/>
  <c r="F604" i="1"/>
  <c r="K604" i="1" s="1"/>
  <c r="L604" i="1" s="1"/>
  <c r="M604" i="1" s="1"/>
  <c r="N604" i="1" s="1"/>
  <c r="D604" i="1"/>
  <c r="S607" i="1"/>
  <c r="G603" i="1"/>
  <c r="F603" i="1"/>
  <c r="K603" i="1" s="1"/>
  <c r="L603" i="1" s="1"/>
  <c r="D603" i="1"/>
  <c r="S606" i="1"/>
  <c r="G602" i="1"/>
  <c r="F602" i="1"/>
  <c r="K602" i="1" s="1"/>
  <c r="L602" i="1" s="1"/>
  <c r="D602" i="1"/>
  <c r="S605" i="1"/>
  <c r="G601" i="1"/>
  <c r="F601" i="1"/>
  <c r="K601" i="1" s="1"/>
  <c r="L601" i="1" s="1"/>
  <c r="D601" i="1"/>
  <c r="S604" i="1"/>
  <c r="G600" i="1"/>
  <c r="F600" i="1"/>
  <c r="K600" i="1" s="1"/>
  <c r="L600" i="1" s="1"/>
  <c r="M600" i="1" s="1"/>
  <c r="N600" i="1" s="1"/>
  <c r="D600" i="1"/>
  <c r="S603" i="1"/>
  <c r="G599" i="1"/>
  <c r="F599" i="1"/>
  <c r="K599" i="1" s="1"/>
  <c r="L599" i="1" s="1"/>
  <c r="D599" i="1"/>
  <c r="S602" i="1"/>
  <c r="G598" i="1"/>
  <c r="F598" i="1"/>
  <c r="K598" i="1" s="1"/>
  <c r="L598" i="1" s="1"/>
  <c r="D598" i="1"/>
  <c r="S601" i="1"/>
  <c r="G597" i="1"/>
  <c r="F597" i="1"/>
  <c r="K597" i="1" s="1"/>
  <c r="L597" i="1" s="1"/>
  <c r="D597" i="1"/>
  <c r="S600" i="1"/>
  <c r="G596" i="1"/>
  <c r="F596" i="1"/>
  <c r="K596" i="1" s="1"/>
  <c r="L596" i="1" s="1"/>
  <c r="M596" i="1" s="1"/>
  <c r="N596" i="1" s="1"/>
  <c r="D596" i="1"/>
  <c r="S599" i="1"/>
  <c r="G595" i="1"/>
  <c r="F595" i="1"/>
  <c r="K595" i="1" s="1"/>
  <c r="L595" i="1" s="1"/>
  <c r="D595" i="1"/>
  <c r="S598" i="1"/>
  <c r="G594" i="1"/>
  <c r="F594" i="1"/>
  <c r="K594" i="1" s="1"/>
  <c r="L594" i="1" s="1"/>
  <c r="D594" i="1"/>
  <c r="S597" i="1"/>
  <c r="G593" i="1"/>
  <c r="F593" i="1"/>
  <c r="K593" i="1" s="1"/>
  <c r="L593" i="1" s="1"/>
  <c r="D593" i="1"/>
  <c r="S596" i="1"/>
  <c r="G592" i="1"/>
  <c r="F592" i="1"/>
  <c r="K592" i="1" s="1"/>
  <c r="L592" i="1" s="1"/>
  <c r="D592" i="1"/>
  <c r="S595" i="1"/>
  <c r="G591" i="1"/>
  <c r="F591" i="1"/>
  <c r="K591" i="1" s="1"/>
  <c r="L591" i="1" s="1"/>
  <c r="D591" i="1"/>
  <c r="S594" i="1"/>
  <c r="G590" i="1"/>
  <c r="F590" i="1"/>
  <c r="K590" i="1" s="1"/>
  <c r="L590" i="1" s="1"/>
  <c r="D590" i="1"/>
  <c r="S593" i="1"/>
  <c r="G589" i="1"/>
  <c r="F589" i="1"/>
  <c r="K589" i="1" s="1"/>
  <c r="L589" i="1" s="1"/>
  <c r="D589" i="1"/>
  <c r="S592" i="1"/>
  <c r="G588" i="1"/>
  <c r="F588" i="1"/>
  <c r="K588" i="1" s="1"/>
  <c r="L588" i="1" s="1"/>
  <c r="D588" i="1"/>
  <c r="S591" i="1"/>
  <c r="G587" i="1"/>
  <c r="F587" i="1"/>
  <c r="K587" i="1" s="1"/>
  <c r="L587" i="1" s="1"/>
  <c r="D587" i="1"/>
  <c r="S590" i="1"/>
  <c r="G586" i="1"/>
  <c r="F586" i="1"/>
  <c r="K586" i="1" s="1"/>
  <c r="L586" i="1" s="1"/>
  <c r="D586" i="1"/>
  <c r="S589" i="1"/>
  <c r="G585" i="1"/>
  <c r="F585" i="1"/>
  <c r="K585" i="1" s="1"/>
  <c r="L585" i="1" s="1"/>
  <c r="D585" i="1"/>
  <c r="S588" i="1"/>
  <c r="G584" i="1"/>
  <c r="F584" i="1"/>
  <c r="K584" i="1" s="1"/>
  <c r="L584" i="1" s="1"/>
  <c r="M584" i="1" s="1"/>
  <c r="N584" i="1" s="1"/>
  <c r="D584" i="1"/>
  <c r="S587" i="1"/>
  <c r="G583" i="1"/>
  <c r="F583" i="1"/>
  <c r="K583" i="1" s="1"/>
  <c r="L583" i="1" s="1"/>
  <c r="D583" i="1"/>
  <c r="S586" i="1"/>
  <c r="G582" i="1"/>
  <c r="F582" i="1"/>
  <c r="K582" i="1" s="1"/>
  <c r="L582" i="1" s="1"/>
  <c r="D582" i="1"/>
  <c r="S585" i="1"/>
  <c r="G581" i="1"/>
  <c r="F581" i="1"/>
  <c r="K581" i="1" s="1"/>
  <c r="L581" i="1" s="1"/>
  <c r="D581" i="1"/>
  <c r="S584" i="1"/>
  <c r="G580" i="1"/>
  <c r="F580" i="1"/>
  <c r="K580" i="1" s="1"/>
  <c r="L580" i="1" s="1"/>
  <c r="D580" i="1"/>
  <c r="S583" i="1"/>
  <c r="G579" i="1"/>
  <c r="F579" i="1"/>
  <c r="K579" i="1" s="1"/>
  <c r="L579" i="1" s="1"/>
  <c r="D579" i="1"/>
  <c r="S582" i="1"/>
  <c r="G578" i="1"/>
  <c r="F578" i="1"/>
  <c r="K578" i="1" s="1"/>
  <c r="L578" i="1" s="1"/>
  <c r="D578" i="1"/>
  <c r="S581" i="1"/>
  <c r="G577" i="1"/>
  <c r="F577" i="1"/>
  <c r="K577" i="1" s="1"/>
  <c r="L577" i="1" s="1"/>
  <c r="D577" i="1"/>
  <c r="S580" i="1"/>
  <c r="G576" i="1"/>
  <c r="F576" i="1"/>
  <c r="K576" i="1" s="1"/>
  <c r="L576" i="1" s="1"/>
  <c r="D576" i="1"/>
  <c r="S579" i="1"/>
  <c r="G575" i="1"/>
  <c r="F575" i="1"/>
  <c r="K575" i="1" s="1"/>
  <c r="L575" i="1" s="1"/>
  <c r="D575" i="1"/>
  <c r="S578" i="1"/>
  <c r="G574" i="1"/>
  <c r="F574" i="1"/>
  <c r="K574" i="1" s="1"/>
  <c r="L574" i="1" s="1"/>
  <c r="D574" i="1"/>
  <c r="S577" i="1"/>
  <c r="G573" i="1"/>
  <c r="F573" i="1"/>
  <c r="K573" i="1" s="1"/>
  <c r="L573" i="1" s="1"/>
  <c r="D573" i="1"/>
  <c r="S576" i="1"/>
  <c r="G572" i="1"/>
  <c r="F572" i="1"/>
  <c r="K572" i="1" s="1"/>
  <c r="L572" i="1" s="1"/>
  <c r="D572" i="1"/>
  <c r="S575" i="1"/>
  <c r="G571" i="1"/>
  <c r="F571" i="1"/>
  <c r="K571" i="1" s="1"/>
  <c r="L571" i="1" s="1"/>
  <c r="D571" i="1"/>
  <c r="S574" i="1"/>
  <c r="G570" i="1"/>
  <c r="F570" i="1"/>
  <c r="K570" i="1" s="1"/>
  <c r="L570" i="1" s="1"/>
  <c r="D570" i="1"/>
  <c r="S573" i="1"/>
  <c r="G569" i="1"/>
  <c r="F569" i="1"/>
  <c r="K569" i="1" s="1"/>
  <c r="L569" i="1" s="1"/>
  <c r="D569" i="1"/>
  <c r="S572" i="1"/>
  <c r="G568" i="1"/>
  <c r="F568" i="1"/>
  <c r="K568" i="1" s="1"/>
  <c r="L568" i="1" s="1"/>
  <c r="D568" i="1"/>
  <c r="S571" i="1"/>
  <c r="G567" i="1"/>
  <c r="F567" i="1"/>
  <c r="K567" i="1" s="1"/>
  <c r="L567" i="1" s="1"/>
  <c r="D567" i="1"/>
  <c r="S570" i="1"/>
  <c r="G566" i="1"/>
  <c r="F566" i="1"/>
  <c r="K566" i="1" s="1"/>
  <c r="L566" i="1" s="1"/>
  <c r="D566" i="1"/>
  <c r="S569" i="1"/>
  <c r="G565" i="1"/>
  <c r="F565" i="1"/>
  <c r="K565" i="1" s="1"/>
  <c r="L565" i="1" s="1"/>
  <c r="D565" i="1"/>
  <c r="S568" i="1"/>
  <c r="G564" i="1"/>
  <c r="F564" i="1"/>
  <c r="K564" i="1" s="1"/>
  <c r="L564" i="1" s="1"/>
  <c r="D564" i="1"/>
  <c r="S567" i="1"/>
  <c r="G563" i="1"/>
  <c r="F563" i="1"/>
  <c r="K563" i="1" s="1"/>
  <c r="L563" i="1" s="1"/>
  <c r="D563" i="1"/>
  <c r="S566" i="1"/>
  <c r="G562" i="1"/>
  <c r="F562" i="1"/>
  <c r="K562" i="1" s="1"/>
  <c r="L562" i="1" s="1"/>
  <c r="D562" i="1"/>
  <c r="S565" i="1"/>
  <c r="G561" i="1"/>
  <c r="F561" i="1"/>
  <c r="K561" i="1" s="1"/>
  <c r="L561" i="1" s="1"/>
  <c r="D561" i="1"/>
  <c r="S564" i="1"/>
  <c r="G560" i="1"/>
  <c r="F560" i="1"/>
  <c r="K560" i="1" s="1"/>
  <c r="L560" i="1" s="1"/>
  <c r="D560" i="1"/>
  <c r="S563" i="1"/>
  <c r="G559" i="1"/>
  <c r="F559" i="1"/>
  <c r="K559" i="1" s="1"/>
  <c r="L559" i="1" s="1"/>
  <c r="D559" i="1"/>
  <c r="S562" i="1"/>
  <c r="G558" i="1"/>
  <c r="F558" i="1"/>
  <c r="K558" i="1" s="1"/>
  <c r="L558" i="1" s="1"/>
  <c r="D558" i="1"/>
  <c r="S561" i="1"/>
  <c r="G557" i="1"/>
  <c r="F557" i="1"/>
  <c r="K557" i="1" s="1"/>
  <c r="L557" i="1" s="1"/>
  <c r="D557" i="1"/>
  <c r="S560" i="1"/>
  <c r="G556" i="1"/>
  <c r="F556" i="1"/>
  <c r="K556" i="1" s="1"/>
  <c r="L556" i="1" s="1"/>
  <c r="D556" i="1"/>
  <c r="S559" i="1"/>
  <c r="G555" i="1"/>
  <c r="F555" i="1"/>
  <c r="K555" i="1" s="1"/>
  <c r="L555" i="1" s="1"/>
  <c r="D555" i="1"/>
  <c r="S558" i="1"/>
  <c r="G554" i="1"/>
  <c r="F554" i="1"/>
  <c r="K554" i="1" s="1"/>
  <c r="L554" i="1" s="1"/>
  <c r="D554" i="1"/>
  <c r="S557" i="1"/>
  <c r="G553" i="1"/>
  <c r="F553" i="1"/>
  <c r="K553" i="1" s="1"/>
  <c r="L553" i="1" s="1"/>
  <c r="D553" i="1"/>
  <c r="S556" i="1"/>
  <c r="G552" i="1"/>
  <c r="F552" i="1"/>
  <c r="K552" i="1" s="1"/>
  <c r="L552" i="1" s="1"/>
  <c r="D552" i="1"/>
  <c r="S555" i="1"/>
  <c r="G551" i="1"/>
  <c r="F551" i="1"/>
  <c r="K551" i="1" s="1"/>
  <c r="L551" i="1" s="1"/>
  <c r="D551" i="1"/>
  <c r="S554" i="1"/>
  <c r="G550" i="1"/>
  <c r="F550" i="1"/>
  <c r="K550" i="1" s="1"/>
  <c r="L550" i="1" s="1"/>
  <c r="D550" i="1"/>
  <c r="S553" i="1"/>
  <c r="G549" i="1"/>
  <c r="F549" i="1"/>
  <c r="K549" i="1" s="1"/>
  <c r="L549" i="1" s="1"/>
  <c r="D549" i="1"/>
  <c r="S552" i="1"/>
  <c r="G548" i="1"/>
  <c r="F548" i="1"/>
  <c r="K548" i="1" s="1"/>
  <c r="L548" i="1" s="1"/>
  <c r="D548" i="1"/>
  <c r="S551" i="1"/>
  <c r="G547" i="1"/>
  <c r="F547" i="1"/>
  <c r="K547" i="1" s="1"/>
  <c r="L547" i="1" s="1"/>
  <c r="D547" i="1"/>
  <c r="S550" i="1"/>
  <c r="G546" i="1"/>
  <c r="F546" i="1"/>
  <c r="K546" i="1" s="1"/>
  <c r="L546" i="1" s="1"/>
  <c r="D546" i="1"/>
  <c r="S549" i="1"/>
  <c r="G545" i="1"/>
  <c r="F545" i="1"/>
  <c r="K545" i="1" s="1"/>
  <c r="L545" i="1" s="1"/>
  <c r="D545" i="1"/>
  <c r="S548" i="1"/>
  <c r="G544" i="1"/>
  <c r="F544" i="1"/>
  <c r="K544" i="1" s="1"/>
  <c r="L544" i="1" s="1"/>
  <c r="D544" i="1"/>
  <c r="S547" i="1"/>
  <c r="G543" i="1"/>
  <c r="F543" i="1"/>
  <c r="K543" i="1" s="1"/>
  <c r="L543" i="1" s="1"/>
  <c r="D543" i="1"/>
  <c r="S546" i="1"/>
  <c r="G542" i="1"/>
  <c r="F542" i="1"/>
  <c r="K542" i="1" s="1"/>
  <c r="L542" i="1" s="1"/>
  <c r="D542" i="1"/>
  <c r="S545" i="1"/>
  <c r="G541" i="1"/>
  <c r="F541" i="1"/>
  <c r="K541" i="1" s="1"/>
  <c r="L541" i="1" s="1"/>
  <c r="D541" i="1"/>
  <c r="S544" i="1"/>
  <c r="G540" i="1"/>
  <c r="F540" i="1"/>
  <c r="K540" i="1" s="1"/>
  <c r="L540" i="1" s="1"/>
  <c r="D540" i="1"/>
  <c r="S543" i="1"/>
  <c r="G539" i="1"/>
  <c r="F539" i="1"/>
  <c r="K539" i="1" s="1"/>
  <c r="L539" i="1" s="1"/>
  <c r="D539" i="1"/>
  <c r="S542" i="1"/>
  <c r="G538" i="1"/>
  <c r="F538" i="1"/>
  <c r="K538" i="1" s="1"/>
  <c r="L538" i="1" s="1"/>
  <c r="D538" i="1"/>
  <c r="S541" i="1"/>
  <c r="G537" i="1"/>
  <c r="F537" i="1"/>
  <c r="K537" i="1" s="1"/>
  <c r="L537" i="1" s="1"/>
  <c r="D537" i="1"/>
  <c r="S540" i="1"/>
  <c r="G536" i="1"/>
  <c r="F536" i="1"/>
  <c r="K536" i="1" s="1"/>
  <c r="L536" i="1" s="1"/>
  <c r="D536" i="1"/>
  <c r="S539" i="1"/>
  <c r="G535" i="1"/>
  <c r="F535" i="1"/>
  <c r="K535" i="1" s="1"/>
  <c r="L535" i="1" s="1"/>
  <c r="D535" i="1"/>
  <c r="S538" i="1"/>
  <c r="G534" i="1"/>
  <c r="F534" i="1"/>
  <c r="K534" i="1" s="1"/>
  <c r="L534" i="1" s="1"/>
  <c r="M534" i="1" s="1"/>
  <c r="N534" i="1" s="1"/>
  <c r="D534" i="1"/>
  <c r="S537" i="1"/>
  <c r="G533" i="1"/>
  <c r="F533" i="1"/>
  <c r="K533" i="1" s="1"/>
  <c r="L533" i="1" s="1"/>
  <c r="D533" i="1"/>
  <c r="S536" i="1"/>
  <c r="G532" i="1"/>
  <c r="F532" i="1"/>
  <c r="K532" i="1" s="1"/>
  <c r="L532" i="1" s="1"/>
  <c r="D532" i="1"/>
  <c r="S535" i="1"/>
  <c r="G531" i="1"/>
  <c r="F531" i="1"/>
  <c r="K531" i="1" s="1"/>
  <c r="L531" i="1" s="1"/>
  <c r="D531" i="1"/>
  <c r="S534" i="1"/>
  <c r="G530" i="1"/>
  <c r="F530" i="1"/>
  <c r="K530" i="1" s="1"/>
  <c r="L530" i="1" s="1"/>
  <c r="D530" i="1"/>
  <c r="S533" i="1"/>
  <c r="G529" i="1"/>
  <c r="F529" i="1"/>
  <c r="K529" i="1" s="1"/>
  <c r="L529" i="1" s="1"/>
  <c r="D529" i="1"/>
  <c r="S532" i="1"/>
  <c r="G528" i="1"/>
  <c r="F528" i="1"/>
  <c r="K528" i="1" s="1"/>
  <c r="L528" i="1" s="1"/>
  <c r="D528" i="1"/>
  <c r="S531" i="1"/>
  <c r="G527" i="1"/>
  <c r="F527" i="1"/>
  <c r="K527" i="1" s="1"/>
  <c r="L527" i="1" s="1"/>
  <c r="D527" i="1"/>
  <c r="S530" i="1"/>
  <c r="G526" i="1"/>
  <c r="F526" i="1"/>
  <c r="K526" i="1" s="1"/>
  <c r="L526" i="1" s="1"/>
  <c r="M526" i="1" s="1"/>
  <c r="N526" i="1" s="1"/>
  <c r="D526" i="1"/>
  <c r="S529" i="1"/>
  <c r="G525" i="1"/>
  <c r="F525" i="1"/>
  <c r="K525" i="1" s="1"/>
  <c r="L525" i="1" s="1"/>
  <c r="D525" i="1"/>
  <c r="S528" i="1"/>
  <c r="G524" i="1"/>
  <c r="F524" i="1"/>
  <c r="K524" i="1" s="1"/>
  <c r="L524" i="1" s="1"/>
  <c r="D524" i="1"/>
  <c r="S527" i="1"/>
  <c r="G523" i="1"/>
  <c r="F523" i="1"/>
  <c r="K523" i="1" s="1"/>
  <c r="L523" i="1" s="1"/>
  <c r="D523" i="1"/>
  <c r="S526" i="1"/>
  <c r="G522" i="1"/>
  <c r="F522" i="1"/>
  <c r="K522" i="1" s="1"/>
  <c r="L522" i="1" s="1"/>
  <c r="D522" i="1"/>
  <c r="S525" i="1"/>
  <c r="G521" i="1"/>
  <c r="F521" i="1"/>
  <c r="K521" i="1" s="1"/>
  <c r="L521" i="1" s="1"/>
  <c r="D521" i="1"/>
  <c r="S524" i="1"/>
  <c r="G520" i="1"/>
  <c r="F520" i="1"/>
  <c r="K520" i="1" s="1"/>
  <c r="L520" i="1" s="1"/>
  <c r="M520" i="1" s="1"/>
  <c r="N520" i="1" s="1"/>
  <c r="D520" i="1"/>
  <c r="S523" i="1"/>
  <c r="G519" i="1"/>
  <c r="F519" i="1"/>
  <c r="K519" i="1" s="1"/>
  <c r="L519" i="1" s="1"/>
  <c r="D519" i="1"/>
  <c r="S522" i="1"/>
  <c r="G518" i="1"/>
  <c r="F518" i="1"/>
  <c r="K518" i="1" s="1"/>
  <c r="L518" i="1" s="1"/>
  <c r="D518" i="1"/>
  <c r="S521" i="1"/>
  <c r="G517" i="1"/>
  <c r="F517" i="1"/>
  <c r="K517" i="1" s="1"/>
  <c r="L517" i="1" s="1"/>
  <c r="D517" i="1"/>
  <c r="S520" i="1"/>
  <c r="G516" i="1"/>
  <c r="F516" i="1"/>
  <c r="K516" i="1" s="1"/>
  <c r="L516" i="1" s="1"/>
  <c r="M516" i="1" s="1"/>
  <c r="N516" i="1" s="1"/>
  <c r="D516" i="1"/>
  <c r="S519" i="1"/>
  <c r="G515" i="1"/>
  <c r="F515" i="1"/>
  <c r="K515" i="1" s="1"/>
  <c r="L515" i="1" s="1"/>
  <c r="D515" i="1"/>
  <c r="S518" i="1"/>
  <c r="G514" i="1"/>
  <c r="F514" i="1"/>
  <c r="K514" i="1" s="1"/>
  <c r="L514" i="1" s="1"/>
  <c r="D514" i="1"/>
  <c r="S517" i="1"/>
  <c r="G513" i="1"/>
  <c r="F513" i="1"/>
  <c r="K513" i="1" s="1"/>
  <c r="L513" i="1" s="1"/>
  <c r="D513" i="1"/>
  <c r="S516" i="1"/>
  <c r="G512" i="1"/>
  <c r="F512" i="1"/>
  <c r="K512" i="1" s="1"/>
  <c r="L512" i="1" s="1"/>
  <c r="M512" i="1" s="1"/>
  <c r="N512" i="1" s="1"/>
  <c r="D512" i="1"/>
  <c r="S515" i="1"/>
  <c r="G511" i="1"/>
  <c r="F511" i="1"/>
  <c r="K511" i="1" s="1"/>
  <c r="L511" i="1" s="1"/>
  <c r="D511" i="1"/>
  <c r="S514" i="1"/>
  <c r="G510" i="1"/>
  <c r="F510" i="1"/>
  <c r="K510" i="1" s="1"/>
  <c r="L510" i="1" s="1"/>
  <c r="D510" i="1"/>
  <c r="S513" i="1"/>
  <c r="G509" i="1"/>
  <c r="F509" i="1"/>
  <c r="K509" i="1" s="1"/>
  <c r="L509" i="1" s="1"/>
  <c r="D509" i="1"/>
  <c r="S512" i="1"/>
  <c r="G508" i="1"/>
  <c r="F508" i="1"/>
  <c r="K508" i="1" s="1"/>
  <c r="L508" i="1" s="1"/>
  <c r="M508" i="1" s="1"/>
  <c r="N508" i="1" s="1"/>
  <c r="D508" i="1"/>
  <c r="S511" i="1"/>
  <c r="G507" i="1"/>
  <c r="F507" i="1"/>
  <c r="K507" i="1" s="1"/>
  <c r="L507" i="1" s="1"/>
  <c r="D507" i="1"/>
  <c r="S510" i="1"/>
  <c r="G506" i="1"/>
  <c r="F506" i="1"/>
  <c r="K506" i="1" s="1"/>
  <c r="L506" i="1" s="1"/>
  <c r="D506" i="1"/>
  <c r="S509" i="1"/>
  <c r="G505" i="1"/>
  <c r="F505" i="1"/>
  <c r="K505" i="1" s="1"/>
  <c r="L505" i="1" s="1"/>
  <c r="D505" i="1"/>
  <c r="S508" i="1"/>
  <c r="G504" i="1"/>
  <c r="F504" i="1"/>
  <c r="K504" i="1" s="1"/>
  <c r="L504" i="1" s="1"/>
  <c r="M504" i="1" s="1"/>
  <c r="N504" i="1" s="1"/>
  <c r="D504" i="1"/>
  <c r="S507" i="1"/>
  <c r="G503" i="1"/>
  <c r="F503" i="1"/>
  <c r="K503" i="1" s="1"/>
  <c r="L503" i="1" s="1"/>
  <c r="D503" i="1"/>
  <c r="S506" i="1"/>
  <c r="G502" i="1"/>
  <c r="F502" i="1"/>
  <c r="K502" i="1" s="1"/>
  <c r="L502" i="1" s="1"/>
  <c r="D502" i="1"/>
  <c r="S505" i="1"/>
  <c r="G501" i="1"/>
  <c r="F501" i="1"/>
  <c r="K501" i="1" s="1"/>
  <c r="L501" i="1" s="1"/>
  <c r="D501" i="1"/>
  <c r="S504" i="1"/>
  <c r="G500" i="1"/>
  <c r="F500" i="1"/>
  <c r="K500" i="1" s="1"/>
  <c r="L500" i="1" s="1"/>
  <c r="D500" i="1"/>
  <c r="S503" i="1"/>
  <c r="G499" i="1"/>
  <c r="F499" i="1"/>
  <c r="K499" i="1" s="1"/>
  <c r="L499" i="1" s="1"/>
  <c r="D499" i="1"/>
  <c r="S502" i="1"/>
  <c r="G498" i="1"/>
  <c r="F498" i="1"/>
  <c r="K498" i="1" s="1"/>
  <c r="L498" i="1" s="1"/>
  <c r="D498" i="1"/>
  <c r="S501" i="1"/>
  <c r="G497" i="1"/>
  <c r="F497" i="1"/>
  <c r="K497" i="1" s="1"/>
  <c r="L497" i="1" s="1"/>
  <c r="D497" i="1"/>
  <c r="S500" i="1"/>
  <c r="G496" i="1"/>
  <c r="F496" i="1"/>
  <c r="K496" i="1" s="1"/>
  <c r="L496" i="1" s="1"/>
  <c r="D496" i="1"/>
  <c r="S499" i="1"/>
  <c r="G495" i="1"/>
  <c r="F495" i="1"/>
  <c r="K495" i="1" s="1"/>
  <c r="L495" i="1" s="1"/>
  <c r="D495" i="1"/>
  <c r="S498" i="1"/>
  <c r="G494" i="1"/>
  <c r="F494" i="1"/>
  <c r="K494" i="1" s="1"/>
  <c r="L494" i="1" s="1"/>
  <c r="M494" i="1" s="1"/>
  <c r="N494" i="1" s="1"/>
  <c r="D494" i="1"/>
  <c r="S497" i="1"/>
  <c r="G493" i="1"/>
  <c r="F493" i="1"/>
  <c r="K493" i="1" s="1"/>
  <c r="L493" i="1" s="1"/>
  <c r="D493" i="1"/>
  <c r="S496" i="1"/>
  <c r="G492" i="1"/>
  <c r="F492" i="1"/>
  <c r="K492" i="1" s="1"/>
  <c r="L492" i="1" s="1"/>
  <c r="D492" i="1"/>
  <c r="S495" i="1"/>
  <c r="G491" i="1"/>
  <c r="F491" i="1"/>
  <c r="K491" i="1" s="1"/>
  <c r="L491" i="1" s="1"/>
  <c r="D491" i="1"/>
  <c r="S494" i="1"/>
  <c r="G490" i="1"/>
  <c r="F490" i="1"/>
  <c r="K490" i="1" s="1"/>
  <c r="L490" i="1" s="1"/>
  <c r="D490" i="1"/>
  <c r="S493" i="1"/>
  <c r="G489" i="1"/>
  <c r="F489" i="1"/>
  <c r="K489" i="1" s="1"/>
  <c r="L489" i="1" s="1"/>
  <c r="D489" i="1"/>
  <c r="S492" i="1"/>
  <c r="G488" i="1"/>
  <c r="F488" i="1"/>
  <c r="K488" i="1" s="1"/>
  <c r="L488" i="1" s="1"/>
  <c r="D488" i="1"/>
  <c r="S491" i="1"/>
  <c r="G487" i="1"/>
  <c r="F487" i="1"/>
  <c r="K487" i="1" s="1"/>
  <c r="L487" i="1" s="1"/>
  <c r="D487" i="1"/>
  <c r="S490" i="1"/>
  <c r="G486" i="1"/>
  <c r="F486" i="1"/>
  <c r="K486" i="1" s="1"/>
  <c r="L486" i="1" s="1"/>
  <c r="D486" i="1"/>
  <c r="S489" i="1"/>
  <c r="G485" i="1"/>
  <c r="F485" i="1"/>
  <c r="K485" i="1" s="1"/>
  <c r="L485" i="1" s="1"/>
  <c r="D485" i="1"/>
  <c r="S488" i="1"/>
  <c r="G484" i="1"/>
  <c r="F484" i="1"/>
  <c r="K484" i="1" s="1"/>
  <c r="L484" i="1" s="1"/>
  <c r="D484" i="1"/>
  <c r="S487" i="1"/>
  <c r="G483" i="1"/>
  <c r="F483" i="1"/>
  <c r="K483" i="1" s="1"/>
  <c r="L483" i="1" s="1"/>
  <c r="M483" i="1" s="1"/>
  <c r="N483" i="1" s="1"/>
  <c r="D483" i="1"/>
  <c r="S486" i="1"/>
  <c r="G482" i="1"/>
  <c r="F482" i="1"/>
  <c r="K482" i="1" s="1"/>
  <c r="L482" i="1" s="1"/>
  <c r="D482" i="1"/>
  <c r="S485" i="1"/>
  <c r="G481" i="1"/>
  <c r="F481" i="1"/>
  <c r="K481" i="1" s="1"/>
  <c r="L481" i="1" s="1"/>
  <c r="D481" i="1"/>
  <c r="S484" i="1"/>
  <c r="G480" i="1"/>
  <c r="F480" i="1"/>
  <c r="K480" i="1" s="1"/>
  <c r="L480" i="1" s="1"/>
  <c r="D480" i="1"/>
  <c r="S483" i="1"/>
  <c r="G479" i="1"/>
  <c r="F479" i="1"/>
  <c r="K479" i="1" s="1"/>
  <c r="L479" i="1" s="1"/>
  <c r="M479" i="1" s="1"/>
  <c r="N479" i="1" s="1"/>
  <c r="D479" i="1"/>
  <c r="S482" i="1"/>
  <c r="G478" i="1"/>
  <c r="F478" i="1"/>
  <c r="K478" i="1" s="1"/>
  <c r="L478" i="1" s="1"/>
  <c r="M478" i="1" s="1"/>
  <c r="N478" i="1" s="1"/>
  <c r="D478" i="1"/>
  <c r="S481" i="1"/>
  <c r="G477" i="1"/>
  <c r="F477" i="1"/>
  <c r="K477" i="1" s="1"/>
  <c r="L477" i="1" s="1"/>
  <c r="D477" i="1"/>
  <c r="S480" i="1"/>
  <c r="G476" i="1"/>
  <c r="F476" i="1"/>
  <c r="K476" i="1" s="1"/>
  <c r="L476" i="1" s="1"/>
  <c r="D476" i="1"/>
  <c r="S479" i="1"/>
  <c r="G475" i="1"/>
  <c r="F475" i="1"/>
  <c r="K475" i="1" s="1"/>
  <c r="L475" i="1" s="1"/>
  <c r="D475" i="1"/>
  <c r="S478" i="1"/>
  <c r="G474" i="1"/>
  <c r="F474" i="1"/>
  <c r="K474" i="1" s="1"/>
  <c r="L474" i="1" s="1"/>
  <c r="D474" i="1"/>
  <c r="S477" i="1"/>
  <c r="G473" i="1"/>
  <c r="F473" i="1"/>
  <c r="K473" i="1" s="1"/>
  <c r="L473" i="1" s="1"/>
  <c r="D473" i="1"/>
  <c r="S476" i="1"/>
  <c r="G472" i="1"/>
  <c r="F472" i="1"/>
  <c r="K472" i="1" s="1"/>
  <c r="L472" i="1" s="1"/>
  <c r="D472" i="1"/>
  <c r="S475" i="1"/>
  <c r="G471" i="1"/>
  <c r="F471" i="1"/>
  <c r="K471" i="1" s="1"/>
  <c r="L471" i="1" s="1"/>
  <c r="M471" i="1" s="1"/>
  <c r="N471" i="1" s="1"/>
  <c r="D471" i="1"/>
  <c r="S474" i="1"/>
  <c r="G470" i="1"/>
  <c r="F470" i="1"/>
  <c r="K470" i="1" s="1"/>
  <c r="L470" i="1" s="1"/>
  <c r="D470" i="1"/>
  <c r="S473" i="1"/>
  <c r="G469" i="1"/>
  <c r="F469" i="1"/>
  <c r="K469" i="1" s="1"/>
  <c r="L469" i="1" s="1"/>
  <c r="D469" i="1"/>
  <c r="S472" i="1"/>
  <c r="G468" i="1"/>
  <c r="F468" i="1"/>
  <c r="K468" i="1" s="1"/>
  <c r="L468" i="1" s="1"/>
  <c r="D468" i="1"/>
  <c r="S471" i="1"/>
  <c r="G467" i="1"/>
  <c r="F467" i="1"/>
  <c r="K467" i="1" s="1"/>
  <c r="L467" i="1" s="1"/>
  <c r="D467" i="1"/>
  <c r="S470" i="1"/>
  <c r="G466" i="1"/>
  <c r="F466" i="1"/>
  <c r="K466" i="1" s="1"/>
  <c r="L466" i="1" s="1"/>
  <c r="D466" i="1"/>
  <c r="S469" i="1"/>
  <c r="G465" i="1"/>
  <c r="F465" i="1"/>
  <c r="K465" i="1" s="1"/>
  <c r="L465" i="1" s="1"/>
  <c r="D465" i="1"/>
  <c r="S468" i="1"/>
  <c r="G464" i="1"/>
  <c r="F464" i="1"/>
  <c r="K464" i="1" s="1"/>
  <c r="L464" i="1" s="1"/>
  <c r="D464" i="1"/>
  <c r="S467" i="1"/>
  <c r="G463" i="1"/>
  <c r="F463" i="1"/>
  <c r="K463" i="1" s="1"/>
  <c r="L463" i="1" s="1"/>
  <c r="D463" i="1"/>
  <c r="S466" i="1"/>
  <c r="G462" i="1"/>
  <c r="F462" i="1"/>
  <c r="K462" i="1" s="1"/>
  <c r="L462" i="1" s="1"/>
  <c r="D462" i="1"/>
  <c r="S465" i="1"/>
  <c r="G461" i="1"/>
  <c r="F461" i="1"/>
  <c r="K461" i="1" s="1"/>
  <c r="L461" i="1" s="1"/>
  <c r="D461" i="1"/>
  <c r="S464" i="1"/>
  <c r="G460" i="1"/>
  <c r="F460" i="1"/>
  <c r="K460" i="1" s="1"/>
  <c r="L460" i="1" s="1"/>
  <c r="D460" i="1"/>
  <c r="S463" i="1"/>
  <c r="G459" i="1"/>
  <c r="F459" i="1"/>
  <c r="K459" i="1" s="1"/>
  <c r="L459" i="1" s="1"/>
  <c r="D459" i="1"/>
  <c r="S462" i="1"/>
  <c r="G458" i="1"/>
  <c r="F458" i="1"/>
  <c r="K458" i="1" s="1"/>
  <c r="L458" i="1" s="1"/>
  <c r="M458" i="1" s="1"/>
  <c r="N458" i="1" s="1"/>
  <c r="D458" i="1"/>
  <c r="S461" i="1"/>
  <c r="G457" i="1"/>
  <c r="F457" i="1"/>
  <c r="K457" i="1" s="1"/>
  <c r="L457" i="1" s="1"/>
  <c r="D457" i="1"/>
  <c r="S460" i="1"/>
  <c r="G456" i="1"/>
  <c r="F456" i="1"/>
  <c r="K456" i="1" s="1"/>
  <c r="L456" i="1" s="1"/>
  <c r="D456" i="1"/>
  <c r="S459" i="1"/>
  <c r="G455" i="1"/>
  <c r="F455" i="1"/>
  <c r="K455" i="1" s="1"/>
  <c r="L455" i="1" s="1"/>
  <c r="D455" i="1"/>
  <c r="S458" i="1"/>
  <c r="G454" i="1"/>
  <c r="F454" i="1"/>
  <c r="K454" i="1" s="1"/>
  <c r="L454" i="1" s="1"/>
  <c r="M454" i="1" s="1"/>
  <c r="N454" i="1" s="1"/>
  <c r="D454" i="1"/>
  <c r="S457" i="1"/>
  <c r="G453" i="1"/>
  <c r="F453" i="1"/>
  <c r="K453" i="1" s="1"/>
  <c r="L453" i="1" s="1"/>
  <c r="D453" i="1"/>
  <c r="S456" i="1"/>
  <c r="G452" i="1"/>
  <c r="F452" i="1"/>
  <c r="K452" i="1" s="1"/>
  <c r="L452" i="1" s="1"/>
  <c r="D452" i="1"/>
  <c r="S455" i="1"/>
  <c r="G451" i="1"/>
  <c r="F451" i="1"/>
  <c r="K451" i="1" s="1"/>
  <c r="L451" i="1" s="1"/>
  <c r="D451" i="1"/>
  <c r="S454" i="1"/>
  <c r="G450" i="1"/>
  <c r="F450" i="1"/>
  <c r="K450" i="1" s="1"/>
  <c r="L450" i="1" s="1"/>
  <c r="M450" i="1" s="1"/>
  <c r="N450" i="1" s="1"/>
  <c r="D450" i="1"/>
  <c r="S453" i="1"/>
  <c r="G449" i="1"/>
  <c r="F449" i="1"/>
  <c r="K449" i="1" s="1"/>
  <c r="L449" i="1" s="1"/>
  <c r="D449" i="1"/>
  <c r="S452" i="1"/>
  <c r="G448" i="1"/>
  <c r="F448" i="1"/>
  <c r="K448" i="1" s="1"/>
  <c r="L448" i="1" s="1"/>
  <c r="D448" i="1"/>
  <c r="S451" i="1"/>
  <c r="G447" i="1"/>
  <c r="F447" i="1"/>
  <c r="K447" i="1" s="1"/>
  <c r="L447" i="1" s="1"/>
  <c r="D447" i="1"/>
  <c r="S450" i="1"/>
  <c r="G446" i="1"/>
  <c r="F446" i="1"/>
  <c r="K446" i="1" s="1"/>
  <c r="L446" i="1" s="1"/>
  <c r="D446" i="1"/>
  <c r="S449" i="1"/>
  <c r="G445" i="1"/>
  <c r="F445" i="1"/>
  <c r="K445" i="1" s="1"/>
  <c r="L445" i="1" s="1"/>
  <c r="D445" i="1"/>
  <c r="S448" i="1"/>
  <c r="G444" i="1"/>
  <c r="F444" i="1"/>
  <c r="K444" i="1" s="1"/>
  <c r="L444" i="1" s="1"/>
  <c r="D444" i="1"/>
  <c r="S447" i="1"/>
  <c r="G443" i="1"/>
  <c r="F443" i="1"/>
  <c r="K443" i="1" s="1"/>
  <c r="L443" i="1" s="1"/>
  <c r="D443" i="1"/>
  <c r="S446" i="1"/>
  <c r="G442" i="1"/>
  <c r="F442" i="1"/>
  <c r="K442" i="1" s="1"/>
  <c r="L442" i="1" s="1"/>
  <c r="D442" i="1"/>
  <c r="S445" i="1"/>
  <c r="G441" i="1"/>
  <c r="F441" i="1"/>
  <c r="K441" i="1" s="1"/>
  <c r="L441" i="1" s="1"/>
  <c r="D441" i="1"/>
  <c r="S444" i="1"/>
  <c r="G440" i="1"/>
  <c r="F440" i="1"/>
  <c r="K440" i="1" s="1"/>
  <c r="L440" i="1" s="1"/>
  <c r="D440" i="1"/>
  <c r="S443" i="1"/>
  <c r="G439" i="1"/>
  <c r="F439" i="1"/>
  <c r="K439" i="1" s="1"/>
  <c r="L439" i="1" s="1"/>
  <c r="D439" i="1"/>
  <c r="S442" i="1"/>
  <c r="G438" i="1"/>
  <c r="F438" i="1"/>
  <c r="K438" i="1" s="1"/>
  <c r="L438" i="1" s="1"/>
  <c r="M438" i="1" s="1"/>
  <c r="N438" i="1" s="1"/>
  <c r="D438" i="1"/>
  <c r="S441" i="1"/>
  <c r="G437" i="1"/>
  <c r="F437" i="1"/>
  <c r="K437" i="1" s="1"/>
  <c r="L437" i="1" s="1"/>
  <c r="D437" i="1"/>
  <c r="S440" i="1"/>
  <c r="G436" i="1"/>
  <c r="F436" i="1"/>
  <c r="K436" i="1" s="1"/>
  <c r="L436" i="1" s="1"/>
  <c r="D436" i="1"/>
  <c r="S439" i="1"/>
  <c r="G435" i="1"/>
  <c r="F435" i="1"/>
  <c r="K435" i="1" s="1"/>
  <c r="L435" i="1" s="1"/>
  <c r="D435" i="1"/>
  <c r="S438" i="1"/>
  <c r="G434" i="1"/>
  <c r="F434" i="1"/>
  <c r="K434" i="1" s="1"/>
  <c r="L434" i="1" s="1"/>
  <c r="M434" i="1" s="1"/>
  <c r="N434" i="1" s="1"/>
  <c r="D434" i="1"/>
  <c r="S437" i="1"/>
  <c r="G433" i="1"/>
  <c r="F433" i="1"/>
  <c r="K433" i="1" s="1"/>
  <c r="L433" i="1" s="1"/>
  <c r="D433" i="1"/>
  <c r="S436" i="1"/>
  <c r="G432" i="1"/>
  <c r="F432" i="1"/>
  <c r="K432" i="1" s="1"/>
  <c r="L432" i="1" s="1"/>
  <c r="D432" i="1"/>
  <c r="S435" i="1"/>
  <c r="G431" i="1"/>
  <c r="F431" i="1"/>
  <c r="K431" i="1" s="1"/>
  <c r="L431" i="1" s="1"/>
  <c r="D431" i="1"/>
  <c r="S434" i="1"/>
  <c r="G430" i="1"/>
  <c r="F430" i="1"/>
  <c r="K430" i="1" s="1"/>
  <c r="L430" i="1" s="1"/>
  <c r="M430" i="1" s="1"/>
  <c r="N430" i="1" s="1"/>
  <c r="D430" i="1"/>
  <c r="S433" i="1"/>
  <c r="G429" i="1"/>
  <c r="F429" i="1"/>
  <c r="K429" i="1" s="1"/>
  <c r="L429" i="1" s="1"/>
  <c r="D429" i="1"/>
  <c r="S432" i="1"/>
  <c r="G428" i="1"/>
  <c r="F428" i="1"/>
  <c r="K428" i="1" s="1"/>
  <c r="L428" i="1" s="1"/>
  <c r="D428" i="1"/>
  <c r="S431" i="1"/>
  <c r="G427" i="1"/>
  <c r="F427" i="1"/>
  <c r="K427" i="1" s="1"/>
  <c r="L427" i="1" s="1"/>
  <c r="D427" i="1"/>
  <c r="S430" i="1"/>
  <c r="G426" i="1"/>
  <c r="F426" i="1"/>
  <c r="K426" i="1" s="1"/>
  <c r="L426" i="1" s="1"/>
  <c r="D426" i="1"/>
  <c r="S429" i="1"/>
  <c r="G425" i="1"/>
  <c r="F425" i="1"/>
  <c r="K425" i="1" s="1"/>
  <c r="L425" i="1" s="1"/>
  <c r="D425" i="1"/>
  <c r="S428" i="1"/>
  <c r="G424" i="1"/>
  <c r="F424" i="1"/>
  <c r="K424" i="1" s="1"/>
  <c r="L424" i="1" s="1"/>
  <c r="D424" i="1"/>
  <c r="S427" i="1"/>
  <c r="G423" i="1"/>
  <c r="F423" i="1"/>
  <c r="K423" i="1" s="1"/>
  <c r="L423" i="1" s="1"/>
  <c r="D423" i="1"/>
  <c r="S426" i="1"/>
  <c r="G422" i="1"/>
  <c r="F422" i="1"/>
  <c r="K422" i="1" s="1"/>
  <c r="L422" i="1" s="1"/>
  <c r="M422" i="1" s="1"/>
  <c r="N422" i="1" s="1"/>
  <c r="D422" i="1"/>
  <c r="S425" i="1"/>
  <c r="G421" i="1"/>
  <c r="F421" i="1"/>
  <c r="K421" i="1" s="1"/>
  <c r="L421" i="1" s="1"/>
  <c r="D421" i="1"/>
  <c r="S424" i="1"/>
  <c r="G420" i="1"/>
  <c r="F420" i="1"/>
  <c r="K420" i="1" s="1"/>
  <c r="L420" i="1" s="1"/>
  <c r="D420" i="1"/>
  <c r="S423" i="1"/>
  <c r="G419" i="1"/>
  <c r="F419" i="1"/>
  <c r="K419" i="1" s="1"/>
  <c r="L419" i="1" s="1"/>
  <c r="D419" i="1"/>
  <c r="S422" i="1"/>
  <c r="G418" i="1"/>
  <c r="F418" i="1"/>
  <c r="K418" i="1" s="1"/>
  <c r="L418" i="1" s="1"/>
  <c r="M418" i="1" s="1"/>
  <c r="N418" i="1" s="1"/>
  <c r="D418" i="1"/>
  <c r="S421" i="1"/>
  <c r="G417" i="1"/>
  <c r="F417" i="1"/>
  <c r="K417" i="1" s="1"/>
  <c r="L417" i="1" s="1"/>
  <c r="D417" i="1"/>
  <c r="S420" i="1"/>
  <c r="G416" i="1"/>
  <c r="F416" i="1"/>
  <c r="K416" i="1" s="1"/>
  <c r="L416" i="1" s="1"/>
  <c r="D416" i="1"/>
  <c r="S419" i="1"/>
  <c r="G415" i="1"/>
  <c r="F415" i="1"/>
  <c r="K415" i="1" s="1"/>
  <c r="L415" i="1" s="1"/>
  <c r="M415" i="1" s="1"/>
  <c r="N415" i="1" s="1"/>
  <c r="D415" i="1"/>
  <c r="S418" i="1"/>
  <c r="G414" i="1"/>
  <c r="F414" i="1"/>
  <c r="K414" i="1" s="1"/>
  <c r="L414" i="1" s="1"/>
  <c r="M414" i="1" s="1"/>
  <c r="N414" i="1" s="1"/>
  <c r="D414" i="1"/>
  <c r="S417" i="1"/>
  <c r="G413" i="1"/>
  <c r="F413" i="1"/>
  <c r="K413" i="1" s="1"/>
  <c r="L413" i="1" s="1"/>
  <c r="D413" i="1"/>
  <c r="S416" i="1"/>
  <c r="G412" i="1"/>
  <c r="F412" i="1"/>
  <c r="K412" i="1" s="1"/>
  <c r="L412" i="1" s="1"/>
  <c r="D412" i="1"/>
  <c r="S415" i="1"/>
  <c r="G411" i="1"/>
  <c r="F411" i="1"/>
  <c r="K411" i="1" s="1"/>
  <c r="L411" i="1" s="1"/>
  <c r="D411" i="1"/>
  <c r="S414" i="1"/>
  <c r="G410" i="1"/>
  <c r="F410" i="1"/>
  <c r="K410" i="1" s="1"/>
  <c r="L410" i="1" s="1"/>
  <c r="M410" i="1" s="1"/>
  <c r="N410" i="1" s="1"/>
  <c r="D410" i="1"/>
  <c r="S413" i="1"/>
  <c r="G409" i="1"/>
  <c r="F409" i="1"/>
  <c r="K409" i="1" s="1"/>
  <c r="L409" i="1" s="1"/>
  <c r="D409" i="1"/>
  <c r="S412" i="1"/>
  <c r="G408" i="1"/>
  <c r="F408" i="1"/>
  <c r="K408" i="1" s="1"/>
  <c r="L408" i="1" s="1"/>
  <c r="D408" i="1"/>
  <c r="S411" i="1"/>
  <c r="G407" i="1"/>
  <c r="F407" i="1"/>
  <c r="K407" i="1" s="1"/>
  <c r="L407" i="1" s="1"/>
  <c r="D407" i="1"/>
  <c r="S410" i="1"/>
  <c r="G406" i="1"/>
  <c r="F406" i="1"/>
  <c r="K406" i="1" s="1"/>
  <c r="L406" i="1" s="1"/>
  <c r="D406" i="1"/>
  <c r="S409" i="1"/>
  <c r="G405" i="1"/>
  <c r="F405" i="1"/>
  <c r="K405" i="1" s="1"/>
  <c r="L405" i="1" s="1"/>
  <c r="D405" i="1"/>
  <c r="S408" i="1"/>
  <c r="G404" i="1"/>
  <c r="F404" i="1"/>
  <c r="K404" i="1" s="1"/>
  <c r="L404" i="1" s="1"/>
  <c r="D404" i="1"/>
  <c r="S407" i="1"/>
  <c r="G403" i="1"/>
  <c r="F403" i="1"/>
  <c r="K403" i="1" s="1"/>
  <c r="L403" i="1" s="1"/>
  <c r="D403" i="1"/>
  <c r="S406" i="1"/>
  <c r="G402" i="1"/>
  <c r="F402" i="1"/>
  <c r="K402" i="1" s="1"/>
  <c r="L402" i="1" s="1"/>
  <c r="D402" i="1"/>
  <c r="S405" i="1"/>
  <c r="G401" i="1"/>
  <c r="F401" i="1"/>
  <c r="K401" i="1" s="1"/>
  <c r="L401" i="1" s="1"/>
  <c r="D401" i="1"/>
  <c r="S404" i="1"/>
  <c r="G400" i="1"/>
  <c r="F400" i="1"/>
  <c r="K400" i="1" s="1"/>
  <c r="L400" i="1" s="1"/>
  <c r="D400" i="1"/>
  <c r="S403" i="1"/>
  <c r="G399" i="1"/>
  <c r="F399" i="1"/>
  <c r="K399" i="1" s="1"/>
  <c r="L399" i="1" s="1"/>
  <c r="D399" i="1"/>
  <c r="S402" i="1"/>
  <c r="G398" i="1"/>
  <c r="F398" i="1"/>
  <c r="K398" i="1" s="1"/>
  <c r="L398" i="1" s="1"/>
  <c r="D398" i="1"/>
  <c r="S401" i="1"/>
  <c r="G397" i="1"/>
  <c r="F397" i="1"/>
  <c r="K397" i="1" s="1"/>
  <c r="L397" i="1" s="1"/>
  <c r="D397" i="1"/>
  <c r="S400" i="1"/>
  <c r="G396" i="1"/>
  <c r="F396" i="1"/>
  <c r="K396" i="1" s="1"/>
  <c r="L396" i="1" s="1"/>
  <c r="D396" i="1"/>
  <c r="S399" i="1"/>
  <c r="G395" i="1"/>
  <c r="F395" i="1"/>
  <c r="K395" i="1" s="1"/>
  <c r="L395" i="1" s="1"/>
  <c r="D395" i="1"/>
  <c r="S398" i="1"/>
  <c r="G394" i="1"/>
  <c r="F394" i="1"/>
  <c r="K394" i="1" s="1"/>
  <c r="L394" i="1" s="1"/>
  <c r="D394" i="1"/>
  <c r="S397" i="1"/>
  <c r="G393" i="1"/>
  <c r="F393" i="1"/>
  <c r="K393" i="1" s="1"/>
  <c r="L393" i="1" s="1"/>
  <c r="D393" i="1"/>
  <c r="S396" i="1"/>
  <c r="G392" i="1"/>
  <c r="F392" i="1"/>
  <c r="K392" i="1" s="1"/>
  <c r="L392" i="1" s="1"/>
  <c r="D392" i="1"/>
  <c r="S395" i="1"/>
  <c r="G391" i="1"/>
  <c r="F391" i="1"/>
  <c r="K391" i="1" s="1"/>
  <c r="L391" i="1" s="1"/>
  <c r="D391" i="1"/>
  <c r="S394" i="1"/>
  <c r="G390" i="1"/>
  <c r="F390" i="1"/>
  <c r="K390" i="1" s="1"/>
  <c r="L390" i="1" s="1"/>
  <c r="D390" i="1"/>
  <c r="S393" i="1"/>
  <c r="G389" i="1"/>
  <c r="F389" i="1"/>
  <c r="K389" i="1" s="1"/>
  <c r="L389" i="1" s="1"/>
  <c r="D389" i="1"/>
  <c r="S392" i="1"/>
  <c r="G388" i="1"/>
  <c r="F388" i="1"/>
  <c r="K388" i="1" s="1"/>
  <c r="L388" i="1" s="1"/>
  <c r="M388" i="1" s="1"/>
  <c r="N388" i="1" s="1"/>
  <c r="D388" i="1"/>
  <c r="S391" i="1"/>
  <c r="G387" i="1"/>
  <c r="F387" i="1"/>
  <c r="K387" i="1" s="1"/>
  <c r="L387" i="1" s="1"/>
  <c r="D387" i="1"/>
  <c r="S390" i="1"/>
  <c r="G386" i="1"/>
  <c r="F386" i="1"/>
  <c r="K386" i="1" s="1"/>
  <c r="L386" i="1" s="1"/>
  <c r="D386" i="1"/>
  <c r="S389" i="1"/>
  <c r="G385" i="1"/>
  <c r="F385" i="1"/>
  <c r="K385" i="1" s="1"/>
  <c r="L385" i="1" s="1"/>
  <c r="D385" i="1"/>
  <c r="S388" i="1"/>
  <c r="G384" i="1"/>
  <c r="F384" i="1"/>
  <c r="K384" i="1" s="1"/>
  <c r="L384" i="1" s="1"/>
  <c r="D384" i="1"/>
  <c r="S387" i="1"/>
  <c r="G383" i="1"/>
  <c r="F383" i="1"/>
  <c r="K383" i="1" s="1"/>
  <c r="L383" i="1" s="1"/>
  <c r="D383" i="1"/>
  <c r="S386" i="1"/>
  <c r="G382" i="1"/>
  <c r="F382" i="1"/>
  <c r="K382" i="1" s="1"/>
  <c r="L382" i="1" s="1"/>
  <c r="D382" i="1"/>
  <c r="S385" i="1"/>
  <c r="G381" i="1"/>
  <c r="F381" i="1"/>
  <c r="K381" i="1" s="1"/>
  <c r="L381" i="1" s="1"/>
  <c r="D381" i="1"/>
  <c r="S384" i="1"/>
  <c r="G380" i="1"/>
  <c r="F380" i="1"/>
  <c r="K380" i="1" s="1"/>
  <c r="L380" i="1" s="1"/>
  <c r="D380" i="1"/>
  <c r="S383" i="1"/>
  <c r="G379" i="1"/>
  <c r="F379" i="1"/>
  <c r="K379" i="1" s="1"/>
  <c r="L379" i="1" s="1"/>
  <c r="D379" i="1"/>
  <c r="S382" i="1"/>
  <c r="G378" i="1"/>
  <c r="F378" i="1"/>
  <c r="K378" i="1" s="1"/>
  <c r="L378" i="1" s="1"/>
  <c r="D378" i="1"/>
  <c r="S381" i="1"/>
  <c r="G377" i="1"/>
  <c r="F377" i="1"/>
  <c r="K377" i="1" s="1"/>
  <c r="L377" i="1" s="1"/>
  <c r="D377" i="1"/>
  <c r="S380" i="1"/>
  <c r="G376" i="1"/>
  <c r="F376" i="1"/>
  <c r="K376" i="1" s="1"/>
  <c r="L376" i="1" s="1"/>
  <c r="D376" i="1"/>
  <c r="S379" i="1"/>
  <c r="G375" i="1"/>
  <c r="F375" i="1"/>
  <c r="K375" i="1" s="1"/>
  <c r="L375" i="1" s="1"/>
  <c r="M375" i="1" s="1"/>
  <c r="N375" i="1" s="1"/>
  <c r="D375" i="1"/>
  <c r="S378" i="1"/>
  <c r="G374" i="1"/>
  <c r="F374" i="1"/>
  <c r="K374" i="1" s="1"/>
  <c r="L374" i="1" s="1"/>
  <c r="D374" i="1"/>
  <c r="S377" i="1"/>
  <c r="G373" i="1"/>
  <c r="F373" i="1"/>
  <c r="K373" i="1" s="1"/>
  <c r="L373" i="1" s="1"/>
  <c r="D373" i="1"/>
  <c r="S376" i="1"/>
  <c r="G372" i="1"/>
  <c r="F372" i="1"/>
  <c r="K372" i="1" s="1"/>
  <c r="L372" i="1" s="1"/>
  <c r="D372" i="1"/>
  <c r="S375" i="1"/>
  <c r="G371" i="1"/>
  <c r="F371" i="1"/>
  <c r="K371" i="1" s="1"/>
  <c r="L371" i="1" s="1"/>
  <c r="D371" i="1"/>
  <c r="S374" i="1"/>
  <c r="G370" i="1"/>
  <c r="F370" i="1"/>
  <c r="K370" i="1" s="1"/>
  <c r="L370" i="1" s="1"/>
  <c r="D370" i="1"/>
  <c r="S373" i="1"/>
  <c r="G369" i="1"/>
  <c r="F369" i="1"/>
  <c r="K369" i="1" s="1"/>
  <c r="L369" i="1" s="1"/>
  <c r="D369" i="1"/>
  <c r="S372" i="1"/>
  <c r="G368" i="1"/>
  <c r="F368" i="1"/>
  <c r="K368" i="1" s="1"/>
  <c r="L368" i="1" s="1"/>
  <c r="D368" i="1"/>
  <c r="S371" i="1"/>
  <c r="G367" i="1"/>
  <c r="F367" i="1"/>
  <c r="K367" i="1" s="1"/>
  <c r="L367" i="1" s="1"/>
  <c r="M367" i="1" s="1"/>
  <c r="N367" i="1" s="1"/>
  <c r="D367" i="1"/>
  <c r="S370" i="1"/>
  <c r="G366" i="1"/>
  <c r="F366" i="1"/>
  <c r="K366" i="1" s="1"/>
  <c r="L366" i="1" s="1"/>
  <c r="D366" i="1"/>
  <c r="S369" i="1"/>
  <c r="G365" i="1"/>
  <c r="F365" i="1"/>
  <c r="K365" i="1" s="1"/>
  <c r="L365" i="1" s="1"/>
  <c r="D365" i="1"/>
  <c r="S368" i="1"/>
  <c r="G364" i="1"/>
  <c r="F364" i="1"/>
  <c r="K364" i="1" s="1"/>
  <c r="L364" i="1" s="1"/>
  <c r="D364" i="1"/>
  <c r="S367" i="1"/>
  <c r="G363" i="1"/>
  <c r="F363" i="1"/>
  <c r="K363" i="1" s="1"/>
  <c r="L363" i="1" s="1"/>
  <c r="M363" i="1" s="1"/>
  <c r="N363" i="1" s="1"/>
  <c r="D363" i="1"/>
  <c r="S366" i="1"/>
  <c r="G362" i="1"/>
  <c r="F362" i="1"/>
  <c r="K362" i="1" s="1"/>
  <c r="L362" i="1" s="1"/>
  <c r="D362" i="1"/>
  <c r="S365" i="1"/>
  <c r="G361" i="1"/>
  <c r="F361" i="1"/>
  <c r="K361" i="1" s="1"/>
  <c r="L361" i="1" s="1"/>
  <c r="D361" i="1"/>
  <c r="S364" i="1"/>
  <c r="G360" i="1"/>
  <c r="F360" i="1"/>
  <c r="K360" i="1" s="1"/>
  <c r="L360" i="1" s="1"/>
  <c r="D360" i="1"/>
  <c r="S363" i="1"/>
  <c r="G359" i="1"/>
  <c r="F359" i="1"/>
  <c r="K359" i="1" s="1"/>
  <c r="L359" i="1" s="1"/>
  <c r="D359" i="1"/>
  <c r="S362" i="1"/>
  <c r="G358" i="1"/>
  <c r="F358" i="1"/>
  <c r="K358" i="1" s="1"/>
  <c r="L358" i="1" s="1"/>
  <c r="D358" i="1"/>
  <c r="S361" i="1"/>
  <c r="G357" i="1"/>
  <c r="F357" i="1"/>
  <c r="K357" i="1" s="1"/>
  <c r="L357" i="1" s="1"/>
  <c r="D357" i="1"/>
  <c r="S360" i="1"/>
  <c r="G356" i="1"/>
  <c r="F356" i="1"/>
  <c r="K356" i="1" s="1"/>
  <c r="L356" i="1" s="1"/>
  <c r="M356" i="1" s="1"/>
  <c r="N356" i="1" s="1"/>
  <c r="D356" i="1"/>
  <c r="S359" i="1"/>
  <c r="G355" i="1"/>
  <c r="F355" i="1"/>
  <c r="K355" i="1" s="1"/>
  <c r="L355" i="1" s="1"/>
  <c r="M355" i="1" s="1"/>
  <c r="N355" i="1" s="1"/>
  <c r="D355" i="1"/>
  <c r="S358" i="1"/>
  <c r="G354" i="1"/>
  <c r="F354" i="1"/>
  <c r="K354" i="1" s="1"/>
  <c r="L354" i="1" s="1"/>
  <c r="D354" i="1"/>
  <c r="S357" i="1"/>
  <c r="G353" i="1"/>
  <c r="F353" i="1"/>
  <c r="K353" i="1" s="1"/>
  <c r="L353" i="1" s="1"/>
  <c r="D353" i="1"/>
  <c r="S356" i="1"/>
  <c r="G352" i="1"/>
  <c r="F352" i="1"/>
  <c r="K352" i="1" s="1"/>
  <c r="L352" i="1" s="1"/>
  <c r="M352" i="1" s="1"/>
  <c r="N352" i="1" s="1"/>
  <c r="D352" i="1"/>
  <c r="S355" i="1"/>
  <c r="G351" i="1"/>
  <c r="F351" i="1"/>
  <c r="K351" i="1" s="1"/>
  <c r="L351" i="1" s="1"/>
  <c r="M351" i="1" s="1"/>
  <c r="N351" i="1" s="1"/>
  <c r="D351" i="1"/>
  <c r="S354" i="1"/>
  <c r="G350" i="1"/>
  <c r="F350" i="1"/>
  <c r="K350" i="1" s="1"/>
  <c r="L350" i="1" s="1"/>
  <c r="D350" i="1"/>
  <c r="S353" i="1"/>
  <c r="G349" i="1"/>
  <c r="F349" i="1"/>
  <c r="K349" i="1" s="1"/>
  <c r="L349" i="1" s="1"/>
  <c r="D349" i="1"/>
  <c r="S352" i="1"/>
  <c r="G348" i="1"/>
  <c r="F348" i="1"/>
  <c r="K348" i="1" s="1"/>
  <c r="L348" i="1" s="1"/>
  <c r="M348" i="1" s="1"/>
  <c r="N348" i="1" s="1"/>
  <c r="D348" i="1"/>
  <c r="S351" i="1"/>
  <c r="G347" i="1"/>
  <c r="F347" i="1"/>
  <c r="K347" i="1" s="1"/>
  <c r="L347" i="1" s="1"/>
  <c r="M347" i="1" s="1"/>
  <c r="N347" i="1" s="1"/>
  <c r="D347" i="1"/>
  <c r="S350" i="1"/>
  <c r="G346" i="1"/>
  <c r="F346" i="1"/>
  <c r="K346" i="1" s="1"/>
  <c r="L346" i="1" s="1"/>
  <c r="D346" i="1"/>
  <c r="S349" i="1"/>
  <c r="G345" i="1"/>
  <c r="F345" i="1"/>
  <c r="K345" i="1" s="1"/>
  <c r="L345" i="1" s="1"/>
  <c r="D345" i="1"/>
  <c r="S348" i="1"/>
  <c r="G344" i="1"/>
  <c r="F344" i="1"/>
  <c r="K344" i="1" s="1"/>
  <c r="L344" i="1" s="1"/>
  <c r="M344" i="1" s="1"/>
  <c r="N344" i="1" s="1"/>
  <c r="D344" i="1"/>
  <c r="S347" i="1"/>
  <c r="G343" i="1"/>
  <c r="F343" i="1"/>
  <c r="K343" i="1" s="1"/>
  <c r="L343" i="1" s="1"/>
  <c r="D343" i="1"/>
  <c r="S346" i="1"/>
  <c r="G342" i="1"/>
  <c r="F342" i="1"/>
  <c r="K342" i="1" s="1"/>
  <c r="L342" i="1" s="1"/>
  <c r="D342" i="1"/>
  <c r="S345" i="1"/>
  <c r="G341" i="1"/>
  <c r="F341" i="1"/>
  <c r="K341" i="1" s="1"/>
  <c r="L341" i="1" s="1"/>
  <c r="D341" i="1"/>
  <c r="S344" i="1"/>
  <c r="G340" i="1"/>
  <c r="F340" i="1"/>
  <c r="K340" i="1" s="1"/>
  <c r="L340" i="1" s="1"/>
  <c r="M340" i="1" s="1"/>
  <c r="N340" i="1" s="1"/>
  <c r="D340" i="1"/>
  <c r="S343" i="1"/>
  <c r="G339" i="1"/>
  <c r="F339" i="1"/>
  <c r="K339" i="1" s="1"/>
  <c r="L339" i="1" s="1"/>
  <c r="M339" i="1" s="1"/>
  <c r="N339" i="1" s="1"/>
  <c r="D339" i="1"/>
  <c r="S342" i="1"/>
  <c r="G338" i="1"/>
  <c r="F338" i="1"/>
  <c r="K338" i="1" s="1"/>
  <c r="L338" i="1" s="1"/>
  <c r="D338" i="1"/>
  <c r="S341" i="1"/>
  <c r="G337" i="1"/>
  <c r="F337" i="1"/>
  <c r="K337" i="1" s="1"/>
  <c r="L337" i="1" s="1"/>
  <c r="D337" i="1"/>
  <c r="S340" i="1"/>
  <c r="G336" i="1"/>
  <c r="F336" i="1"/>
  <c r="K336" i="1" s="1"/>
  <c r="L336" i="1" s="1"/>
  <c r="M336" i="1" s="1"/>
  <c r="N336" i="1" s="1"/>
  <c r="D336" i="1"/>
  <c r="S339" i="1"/>
  <c r="G335" i="1"/>
  <c r="F335" i="1"/>
  <c r="K335" i="1" s="1"/>
  <c r="L335" i="1" s="1"/>
  <c r="D335" i="1"/>
  <c r="S338" i="1"/>
  <c r="G334" i="1"/>
  <c r="F334" i="1"/>
  <c r="K334" i="1" s="1"/>
  <c r="L334" i="1" s="1"/>
  <c r="D334" i="1"/>
  <c r="S337" i="1"/>
  <c r="G333" i="1"/>
  <c r="F333" i="1"/>
  <c r="K333" i="1" s="1"/>
  <c r="L333" i="1" s="1"/>
  <c r="D333" i="1"/>
  <c r="S336" i="1"/>
  <c r="G332" i="1"/>
  <c r="F332" i="1"/>
  <c r="K332" i="1" s="1"/>
  <c r="L332" i="1" s="1"/>
  <c r="M332" i="1" s="1"/>
  <c r="N332" i="1" s="1"/>
  <c r="D332" i="1"/>
  <c r="S335" i="1"/>
  <c r="G331" i="1"/>
  <c r="F331" i="1"/>
  <c r="K331" i="1" s="1"/>
  <c r="L331" i="1" s="1"/>
  <c r="D331" i="1"/>
  <c r="S334" i="1"/>
  <c r="G330" i="1"/>
  <c r="F330" i="1"/>
  <c r="K330" i="1" s="1"/>
  <c r="L330" i="1" s="1"/>
  <c r="D330" i="1"/>
  <c r="S333" i="1"/>
  <c r="G329" i="1"/>
  <c r="F329" i="1"/>
  <c r="K329" i="1" s="1"/>
  <c r="L329" i="1" s="1"/>
  <c r="D329" i="1"/>
  <c r="S332" i="1"/>
  <c r="G328" i="1"/>
  <c r="F328" i="1"/>
  <c r="K328" i="1" s="1"/>
  <c r="L328" i="1" s="1"/>
  <c r="D328" i="1"/>
  <c r="S331" i="1"/>
  <c r="G327" i="1"/>
  <c r="F327" i="1"/>
  <c r="K327" i="1" s="1"/>
  <c r="L327" i="1" s="1"/>
  <c r="D327" i="1"/>
  <c r="S330" i="1"/>
  <c r="G326" i="1"/>
  <c r="F326" i="1"/>
  <c r="K326" i="1" s="1"/>
  <c r="L326" i="1" s="1"/>
  <c r="D326" i="1"/>
  <c r="S329" i="1"/>
  <c r="G325" i="1"/>
  <c r="F325" i="1"/>
  <c r="K325" i="1" s="1"/>
  <c r="L325" i="1" s="1"/>
  <c r="D325" i="1"/>
  <c r="S328" i="1"/>
  <c r="G324" i="1"/>
  <c r="F324" i="1"/>
  <c r="K324" i="1" s="1"/>
  <c r="L324" i="1" s="1"/>
  <c r="M324" i="1" s="1"/>
  <c r="N324" i="1" s="1"/>
  <c r="D324" i="1"/>
  <c r="S327" i="1"/>
  <c r="G323" i="1"/>
  <c r="F323" i="1"/>
  <c r="K323" i="1" s="1"/>
  <c r="L323" i="1" s="1"/>
  <c r="D323" i="1"/>
  <c r="S326" i="1"/>
  <c r="G322" i="1"/>
  <c r="F322" i="1"/>
  <c r="K322" i="1" s="1"/>
  <c r="L322" i="1" s="1"/>
  <c r="D322" i="1"/>
  <c r="S325" i="1"/>
  <c r="G321" i="1"/>
  <c r="F321" i="1"/>
  <c r="K321" i="1" s="1"/>
  <c r="L321" i="1" s="1"/>
  <c r="D321" i="1"/>
  <c r="S324" i="1"/>
  <c r="G320" i="1"/>
  <c r="F320" i="1"/>
  <c r="K320" i="1" s="1"/>
  <c r="L320" i="1" s="1"/>
  <c r="D320" i="1"/>
  <c r="S323" i="1"/>
  <c r="G319" i="1"/>
  <c r="F319" i="1"/>
  <c r="K319" i="1" s="1"/>
  <c r="L319" i="1" s="1"/>
  <c r="D319" i="1"/>
  <c r="S322" i="1"/>
  <c r="G318" i="1"/>
  <c r="F318" i="1"/>
  <c r="K318" i="1" s="1"/>
  <c r="L318" i="1" s="1"/>
  <c r="D318" i="1"/>
  <c r="S321" i="1"/>
  <c r="G317" i="1"/>
  <c r="F317" i="1"/>
  <c r="K317" i="1" s="1"/>
  <c r="L317" i="1" s="1"/>
  <c r="D317" i="1"/>
  <c r="S320" i="1"/>
  <c r="G316" i="1"/>
  <c r="F316" i="1"/>
  <c r="K316" i="1" s="1"/>
  <c r="L316" i="1" s="1"/>
  <c r="D316" i="1"/>
  <c r="S319" i="1"/>
  <c r="G315" i="1"/>
  <c r="F315" i="1"/>
  <c r="K315" i="1" s="1"/>
  <c r="L315" i="1" s="1"/>
  <c r="M315" i="1" s="1"/>
  <c r="N315" i="1" s="1"/>
  <c r="D315" i="1"/>
  <c r="S318" i="1"/>
  <c r="G314" i="1"/>
  <c r="F314" i="1"/>
  <c r="K314" i="1" s="1"/>
  <c r="L314" i="1" s="1"/>
  <c r="D314" i="1"/>
  <c r="S317" i="1"/>
  <c r="G313" i="1"/>
  <c r="F313" i="1"/>
  <c r="K313" i="1" s="1"/>
  <c r="L313" i="1" s="1"/>
  <c r="D313" i="1"/>
  <c r="S316" i="1"/>
  <c r="G312" i="1"/>
  <c r="F312" i="1"/>
  <c r="K312" i="1" s="1"/>
  <c r="L312" i="1" s="1"/>
  <c r="D312" i="1"/>
  <c r="S315" i="1"/>
  <c r="G311" i="1"/>
  <c r="F311" i="1"/>
  <c r="K311" i="1" s="1"/>
  <c r="L311" i="1" s="1"/>
  <c r="D311" i="1"/>
  <c r="S314" i="1"/>
  <c r="G310" i="1"/>
  <c r="F310" i="1"/>
  <c r="K310" i="1" s="1"/>
  <c r="L310" i="1" s="1"/>
  <c r="D310" i="1"/>
  <c r="S313" i="1"/>
  <c r="G309" i="1"/>
  <c r="F309" i="1"/>
  <c r="K309" i="1" s="1"/>
  <c r="L309" i="1" s="1"/>
  <c r="D309" i="1"/>
  <c r="S312" i="1"/>
  <c r="G308" i="1"/>
  <c r="F308" i="1"/>
  <c r="K308" i="1" s="1"/>
  <c r="L308" i="1" s="1"/>
  <c r="D308" i="1"/>
  <c r="S311" i="1"/>
  <c r="G307" i="1"/>
  <c r="F307" i="1"/>
  <c r="K307" i="1" s="1"/>
  <c r="L307" i="1" s="1"/>
  <c r="D307" i="1"/>
  <c r="S310" i="1"/>
  <c r="G306" i="1"/>
  <c r="F306" i="1"/>
  <c r="K306" i="1" s="1"/>
  <c r="L306" i="1" s="1"/>
  <c r="D306" i="1"/>
  <c r="S309" i="1"/>
  <c r="G305" i="1"/>
  <c r="F305" i="1"/>
  <c r="K305" i="1" s="1"/>
  <c r="L305" i="1" s="1"/>
  <c r="D305" i="1"/>
  <c r="S308" i="1"/>
  <c r="G304" i="1"/>
  <c r="F304" i="1"/>
  <c r="K304" i="1" s="1"/>
  <c r="L304" i="1" s="1"/>
  <c r="D304" i="1"/>
  <c r="S307" i="1"/>
  <c r="G303" i="1"/>
  <c r="F303" i="1"/>
  <c r="K303" i="1" s="1"/>
  <c r="L303" i="1" s="1"/>
  <c r="D303" i="1"/>
  <c r="S306" i="1"/>
  <c r="G302" i="1"/>
  <c r="F302" i="1"/>
  <c r="K302" i="1" s="1"/>
  <c r="L302" i="1" s="1"/>
  <c r="D302" i="1"/>
  <c r="S305" i="1"/>
  <c r="G301" i="1"/>
  <c r="F301" i="1"/>
  <c r="K301" i="1" s="1"/>
  <c r="L301" i="1" s="1"/>
  <c r="D301" i="1"/>
  <c r="S304" i="1"/>
  <c r="G300" i="1"/>
  <c r="F300" i="1"/>
  <c r="K300" i="1" s="1"/>
  <c r="L300" i="1" s="1"/>
  <c r="D300" i="1"/>
  <c r="S303" i="1"/>
  <c r="G299" i="1"/>
  <c r="F299" i="1"/>
  <c r="K299" i="1" s="1"/>
  <c r="L299" i="1" s="1"/>
  <c r="D299" i="1"/>
  <c r="S302" i="1"/>
  <c r="G298" i="1"/>
  <c r="F298" i="1"/>
  <c r="K298" i="1" s="1"/>
  <c r="L298" i="1" s="1"/>
  <c r="D298" i="1"/>
  <c r="S301" i="1"/>
  <c r="G297" i="1"/>
  <c r="F297" i="1"/>
  <c r="K297" i="1" s="1"/>
  <c r="L297" i="1" s="1"/>
  <c r="D297" i="1"/>
  <c r="S300" i="1"/>
  <c r="G296" i="1"/>
  <c r="F296" i="1"/>
  <c r="K296" i="1" s="1"/>
  <c r="L296" i="1" s="1"/>
  <c r="D296" i="1"/>
  <c r="S299" i="1"/>
  <c r="G295" i="1"/>
  <c r="F295" i="1"/>
  <c r="K295" i="1" s="1"/>
  <c r="L295" i="1" s="1"/>
  <c r="D295" i="1"/>
  <c r="S298" i="1"/>
  <c r="G294" i="1"/>
  <c r="F294" i="1"/>
  <c r="K294" i="1" s="1"/>
  <c r="L294" i="1" s="1"/>
  <c r="D294" i="1"/>
  <c r="S297" i="1"/>
  <c r="G293" i="1"/>
  <c r="F293" i="1"/>
  <c r="K293" i="1" s="1"/>
  <c r="L293" i="1" s="1"/>
  <c r="D293" i="1"/>
  <c r="S296" i="1"/>
  <c r="G292" i="1"/>
  <c r="F292" i="1"/>
  <c r="K292" i="1" s="1"/>
  <c r="L292" i="1" s="1"/>
  <c r="D292" i="1"/>
  <c r="S295" i="1"/>
  <c r="G291" i="1"/>
  <c r="F291" i="1"/>
  <c r="K291" i="1" s="1"/>
  <c r="L291" i="1" s="1"/>
  <c r="D291" i="1"/>
  <c r="S294" i="1"/>
  <c r="G290" i="1"/>
  <c r="F290" i="1"/>
  <c r="K290" i="1" s="1"/>
  <c r="L290" i="1" s="1"/>
  <c r="D290" i="1"/>
  <c r="S293" i="1"/>
  <c r="G289" i="1"/>
  <c r="F289" i="1"/>
  <c r="K289" i="1" s="1"/>
  <c r="L289" i="1" s="1"/>
  <c r="D289" i="1"/>
  <c r="S292" i="1"/>
  <c r="G288" i="1"/>
  <c r="F288" i="1"/>
  <c r="K288" i="1" s="1"/>
  <c r="L288" i="1" s="1"/>
  <c r="D288" i="1"/>
  <c r="S291" i="1"/>
  <c r="G287" i="1"/>
  <c r="F287" i="1"/>
  <c r="K287" i="1" s="1"/>
  <c r="L287" i="1" s="1"/>
  <c r="D287" i="1"/>
  <c r="S290" i="1"/>
  <c r="G286" i="1"/>
  <c r="F286" i="1"/>
  <c r="K286" i="1" s="1"/>
  <c r="L286" i="1" s="1"/>
  <c r="D286" i="1"/>
  <c r="S289" i="1"/>
  <c r="G285" i="1"/>
  <c r="F285" i="1"/>
  <c r="K285" i="1" s="1"/>
  <c r="L285" i="1" s="1"/>
  <c r="D285" i="1"/>
  <c r="S288" i="1"/>
  <c r="G284" i="1"/>
  <c r="F284" i="1"/>
  <c r="K284" i="1" s="1"/>
  <c r="L284" i="1" s="1"/>
  <c r="M284" i="1" s="1"/>
  <c r="N284" i="1" s="1"/>
  <c r="D284" i="1"/>
  <c r="S287" i="1"/>
  <c r="G283" i="1"/>
  <c r="F283" i="1"/>
  <c r="K283" i="1" s="1"/>
  <c r="L283" i="1" s="1"/>
  <c r="M283" i="1" s="1"/>
  <c r="N283" i="1" s="1"/>
  <c r="D283" i="1"/>
  <c r="S286" i="1"/>
  <c r="G282" i="1"/>
  <c r="F282" i="1"/>
  <c r="K282" i="1" s="1"/>
  <c r="L282" i="1" s="1"/>
  <c r="D282" i="1"/>
  <c r="S285" i="1"/>
  <c r="G281" i="1"/>
  <c r="F281" i="1"/>
  <c r="K281" i="1" s="1"/>
  <c r="L281" i="1" s="1"/>
  <c r="D281" i="1"/>
  <c r="S284" i="1"/>
  <c r="G280" i="1"/>
  <c r="F280" i="1"/>
  <c r="K280" i="1" s="1"/>
  <c r="L280" i="1" s="1"/>
  <c r="D280" i="1"/>
  <c r="S283" i="1"/>
  <c r="G279" i="1"/>
  <c r="F279" i="1"/>
  <c r="K279" i="1" s="1"/>
  <c r="L279" i="1" s="1"/>
  <c r="M279" i="1" s="1"/>
  <c r="N279" i="1" s="1"/>
  <c r="D279" i="1"/>
  <c r="S282" i="1"/>
  <c r="G278" i="1"/>
  <c r="F278" i="1"/>
  <c r="K278" i="1" s="1"/>
  <c r="L278" i="1" s="1"/>
  <c r="D278" i="1"/>
  <c r="S281" i="1"/>
  <c r="G277" i="1"/>
  <c r="F277" i="1"/>
  <c r="K277" i="1" s="1"/>
  <c r="L277" i="1" s="1"/>
  <c r="D277" i="1"/>
  <c r="S280" i="1"/>
  <c r="G276" i="1"/>
  <c r="F276" i="1"/>
  <c r="K276" i="1" s="1"/>
  <c r="L276" i="1" s="1"/>
  <c r="M276" i="1" s="1"/>
  <c r="N276" i="1" s="1"/>
  <c r="D276" i="1"/>
  <c r="S279" i="1"/>
  <c r="G275" i="1"/>
  <c r="F275" i="1"/>
  <c r="K275" i="1" s="1"/>
  <c r="L275" i="1" s="1"/>
  <c r="M275" i="1" s="1"/>
  <c r="N275" i="1" s="1"/>
  <c r="D275" i="1"/>
  <c r="S278" i="1"/>
  <c r="G274" i="1"/>
  <c r="F274" i="1"/>
  <c r="K274" i="1" s="1"/>
  <c r="L274" i="1" s="1"/>
  <c r="D274" i="1"/>
  <c r="S277" i="1"/>
  <c r="G273" i="1"/>
  <c r="F273" i="1"/>
  <c r="K273" i="1" s="1"/>
  <c r="L273" i="1" s="1"/>
  <c r="D273" i="1"/>
  <c r="S276" i="1"/>
  <c r="G272" i="1"/>
  <c r="F272" i="1"/>
  <c r="K272" i="1" s="1"/>
  <c r="L272" i="1" s="1"/>
  <c r="M272" i="1" s="1"/>
  <c r="N272" i="1" s="1"/>
  <c r="D272" i="1"/>
  <c r="S275" i="1"/>
  <c r="G271" i="1"/>
  <c r="F271" i="1"/>
  <c r="K271" i="1" s="1"/>
  <c r="L271" i="1" s="1"/>
  <c r="D271" i="1"/>
  <c r="S274" i="1"/>
  <c r="G270" i="1"/>
  <c r="F270" i="1"/>
  <c r="K270" i="1" s="1"/>
  <c r="L270" i="1" s="1"/>
  <c r="D270" i="1"/>
  <c r="S273" i="1"/>
  <c r="G269" i="1"/>
  <c r="F269" i="1"/>
  <c r="K269" i="1" s="1"/>
  <c r="L269" i="1" s="1"/>
  <c r="D269" i="1"/>
  <c r="S272" i="1"/>
  <c r="G268" i="1"/>
  <c r="F268" i="1"/>
  <c r="K268" i="1" s="1"/>
  <c r="L268" i="1" s="1"/>
  <c r="D268" i="1"/>
  <c r="S271" i="1"/>
  <c r="G267" i="1"/>
  <c r="F267" i="1"/>
  <c r="K267" i="1" s="1"/>
  <c r="L267" i="1" s="1"/>
  <c r="M267" i="1" s="1"/>
  <c r="N267" i="1" s="1"/>
  <c r="D267" i="1"/>
  <c r="S270" i="1"/>
  <c r="G266" i="1"/>
  <c r="F266" i="1"/>
  <c r="K266" i="1" s="1"/>
  <c r="L266" i="1" s="1"/>
  <c r="D266" i="1"/>
  <c r="S269" i="1"/>
  <c r="G265" i="1"/>
  <c r="F265" i="1"/>
  <c r="K265" i="1" s="1"/>
  <c r="L265" i="1" s="1"/>
  <c r="D265" i="1"/>
  <c r="S268" i="1"/>
  <c r="G264" i="1"/>
  <c r="F264" i="1"/>
  <c r="K264" i="1" s="1"/>
  <c r="L264" i="1" s="1"/>
  <c r="D264" i="1"/>
  <c r="S267" i="1"/>
  <c r="G263" i="1"/>
  <c r="F263" i="1"/>
  <c r="K263" i="1" s="1"/>
  <c r="L263" i="1" s="1"/>
  <c r="M263" i="1" s="1"/>
  <c r="N263" i="1" s="1"/>
  <c r="D263" i="1"/>
  <c r="S266" i="1"/>
  <c r="G262" i="1"/>
  <c r="F262" i="1"/>
  <c r="K262" i="1" s="1"/>
  <c r="L262" i="1" s="1"/>
  <c r="D262" i="1"/>
  <c r="S265" i="1"/>
  <c r="G261" i="1"/>
  <c r="F261" i="1"/>
  <c r="K261" i="1" s="1"/>
  <c r="L261" i="1" s="1"/>
  <c r="D261" i="1"/>
  <c r="S264" i="1"/>
  <c r="G260" i="1"/>
  <c r="F260" i="1"/>
  <c r="K260" i="1" s="1"/>
  <c r="L260" i="1" s="1"/>
  <c r="D260" i="1"/>
  <c r="S263" i="1"/>
  <c r="G259" i="1"/>
  <c r="F259" i="1"/>
  <c r="K259" i="1" s="1"/>
  <c r="L259" i="1" s="1"/>
  <c r="M259" i="1" s="1"/>
  <c r="N259" i="1" s="1"/>
  <c r="D259" i="1"/>
  <c r="S262" i="1"/>
  <c r="G258" i="1"/>
  <c r="F258" i="1"/>
  <c r="K258" i="1" s="1"/>
  <c r="L258" i="1" s="1"/>
  <c r="D258" i="1"/>
  <c r="S261" i="1"/>
  <c r="G257" i="1"/>
  <c r="F257" i="1"/>
  <c r="K257" i="1" s="1"/>
  <c r="L257" i="1" s="1"/>
  <c r="D257" i="1"/>
  <c r="S260" i="1"/>
  <c r="G256" i="1"/>
  <c r="F256" i="1"/>
  <c r="K256" i="1" s="1"/>
  <c r="L256" i="1" s="1"/>
  <c r="M256" i="1" s="1"/>
  <c r="N256" i="1" s="1"/>
  <c r="D256" i="1"/>
  <c r="S259" i="1"/>
  <c r="G255" i="1"/>
  <c r="F255" i="1"/>
  <c r="K255" i="1" s="1"/>
  <c r="L255" i="1" s="1"/>
  <c r="M255" i="1" s="1"/>
  <c r="N255" i="1" s="1"/>
  <c r="D255" i="1"/>
  <c r="S258" i="1"/>
  <c r="G254" i="1"/>
  <c r="F254" i="1"/>
  <c r="K254" i="1" s="1"/>
  <c r="L254" i="1" s="1"/>
  <c r="D254" i="1"/>
  <c r="S257" i="1"/>
  <c r="G253" i="1"/>
  <c r="F253" i="1"/>
  <c r="K253" i="1" s="1"/>
  <c r="L253" i="1" s="1"/>
  <c r="D253" i="1"/>
  <c r="S256" i="1"/>
  <c r="G252" i="1"/>
  <c r="F252" i="1"/>
  <c r="K252" i="1" s="1"/>
  <c r="L252" i="1" s="1"/>
  <c r="M252" i="1" s="1"/>
  <c r="N252" i="1" s="1"/>
  <c r="D252" i="1"/>
  <c r="S255" i="1"/>
  <c r="G251" i="1"/>
  <c r="F251" i="1"/>
  <c r="K251" i="1" s="1"/>
  <c r="L251" i="1" s="1"/>
  <c r="M251" i="1" s="1"/>
  <c r="N251" i="1" s="1"/>
  <c r="D251" i="1"/>
  <c r="S254" i="1"/>
  <c r="G250" i="1"/>
  <c r="F250" i="1"/>
  <c r="K250" i="1" s="1"/>
  <c r="L250" i="1" s="1"/>
  <c r="D250" i="1"/>
  <c r="S253" i="1"/>
  <c r="G249" i="1"/>
  <c r="F249" i="1"/>
  <c r="K249" i="1" s="1"/>
  <c r="L249" i="1" s="1"/>
  <c r="D249" i="1"/>
  <c r="S252" i="1"/>
  <c r="G248" i="1"/>
  <c r="F248" i="1"/>
  <c r="K248" i="1" s="1"/>
  <c r="L248" i="1" s="1"/>
  <c r="M248" i="1" s="1"/>
  <c r="N248" i="1" s="1"/>
  <c r="D248" i="1"/>
  <c r="S251" i="1"/>
  <c r="G247" i="1"/>
  <c r="F247" i="1"/>
  <c r="K247" i="1" s="1"/>
  <c r="L247" i="1" s="1"/>
  <c r="M247" i="1" s="1"/>
  <c r="N247" i="1" s="1"/>
  <c r="D247" i="1"/>
  <c r="S250" i="1"/>
  <c r="G246" i="1"/>
  <c r="F246" i="1"/>
  <c r="K246" i="1" s="1"/>
  <c r="L246" i="1" s="1"/>
  <c r="D246" i="1"/>
  <c r="S249" i="1"/>
  <c r="G245" i="1"/>
  <c r="F245" i="1"/>
  <c r="K245" i="1" s="1"/>
  <c r="L245" i="1" s="1"/>
  <c r="D245" i="1"/>
  <c r="S248" i="1"/>
  <c r="G244" i="1"/>
  <c r="F244" i="1"/>
  <c r="K244" i="1" s="1"/>
  <c r="L244" i="1" s="1"/>
  <c r="D244" i="1"/>
  <c r="S247" i="1"/>
  <c r="G243" i="1"/>
  <c r="F243" i="1"/>
  <c r="K243" i="1" s="1"/>
  <c r="L243" i="1" s="1"/>
  <c r="M243" i="1" s="1"/>
  <c r="N243" i="1" s="1"/>
  <c r="D243" i="1"/>
  <c r="S246" i="1"/>
  <c r="G242" i="1"/>
  <c r="F242" i="1"/>
  <c r="K242" i="1" s="1"/>
  <c r="L242" i="1" s="1"/>
  <c r="D242" i="1"/>
  <c r="S245" i="1"/>
  <c r="G241" i="1"/>
  <c r="F241" i="1"/>
  <c r="K241" i="1" s="1"/>
  <c r="L241" i="1" s="1"/>
  <c r="D241" i="1"/>
  <c r="S244" i="1"/>
  <c r="G240" i="1"/>
  <c r="F240" i="1"/>
  <c r="K240" i="1" s="1"/>
  <c r="L240" i="1" s="1"/>
  <c r="M240" i="1" s="1"/>
  <c r="N240" i="1" s="1"/>
  <c r="D240" i="1"/>
  <c r="S243" i="1"/>
  <c r="G239" i="1"/>
  <c r="F239" i="1"/>
  <c r="K239" i="1" s="1"/>
  <c r="L239" i="1" s="1"/>
  <c r="D239" i="1"/>
  <c r="S242" i="1"/>
  <c r="G238" i="1"/>
  <c r="F238" i="1"/>
  <c r="K238" i="1" s="1"/>
  <c r="L238" i="1" s="1"/>
  <c r="D238" i="1"/>
  <c r="S241" i="1"/>
  <c r="G237" i="1"/>
  <c r="F237" i="1"/>
  <c r="K237" i="1" s="1"/>
  <c r="L237" i="1" s="1"/>
  <c r="D237" i="1"/>
  <c r="S240" i="1"/>
  <c r="G236" i="1"/>
  <c r="F236" i="1"/>
  <c r="K236" i="1" s="1"/>
  <c r="L236" i="1" s="1"/>
  <c r="M236" i="1" s="1"/>
  <c r="N236" i="1" s="1"/>
  <c r="D236" i="1"/>
  <c r="S239" i="1"/>
  <c r="G235" i="1"/>
  <c r="F235" i="1"/>
  <c r="K235" i="1" s="1"/>
  <c r="L235" i="1" s="1"/>
  <c r="M235" i="1" s="1"/>
  <c r="N235" i="1" s="1"/>
  <c r="D235" i="1"/>
  <c r="S238" i="1"/>
  <c r="G234" i="1"/>
  <c r="F234" i="1"/>
  <c r="K234" i="1" s="1"/>
  <c r="L234" i="1" s="1"/>
  <c r="D234" i="1"/>
  <c r="S237" i="1"/>
  <c r="G233" i="1"/>
  <c r="F233" i="1"/>
  <c r="K233" i="1" s="1"/>
  <c r="L233" i="1" s="1"/>
  <c r="D233" i="1"/>
  <c r="S236" i="1"/>
  <c r="G232" i="1"/>
  <c r="F232" i="1"/>
  <c r="K232" i="1" s="1"/>
  <c r="L232" i="1" s="1"/>
  <c r="D232" i="1"/>
  <c r="S235" i="1"/>
  <c r="G231" i="1"/>
  <c r="F231" i="1"/>
  <c r="K231" i="1" s="1"/>
  <c r="L231" i="1" s="1"/>
  <c r="M231" i="1" s="1"/>
  <c r="N231" i="1" s="1"/>
  <c r="D231" i="1"/>
  <c r="S234" i="1"/>
  <c r="G230" i="1"/>
  <c r="F230" i="1"/>
  <c r="K230" i="1" s="1"/>
  <c r="L230" i="1" s="1"/>
  <c r="D230" i="1"/>
  <c r="S233" i="1"/>
  <c r="G229" i="1"/>
  <c r="F229" i="1"/>
  <c r="K229" i="1" s="1"/>
  <c r="L229" i="1" s="1"/>
  <c r="D229" i="1"/>
  <c r="S232" i="1"/>
  <c r="G228" i="1"/>
  <c r="F228" i="1"/>
  <c r="K228" i="1" s="1"/>
  <c r="L228" i="1" s="1"/>
  <c r="M228" i="1" s="1"/>
  <c r="N228" i="1" s="1"/>
  <c r="D228" i="1"/>
  <c r="S231" i="1"/>
  <c r="G227" i="1"/>
  <c r="F227" i="1"/>
  <c r="K227" i="1" s="1"/>
  <c r="L227" i="1" s="1"/>
  <c r="M227" i="1" s="1"/>
  <c r="N227" i="1" s="1"/>
  <c r="D227" i="1"/>
  <c r="S230" i="1"/>
  <c r="G226" i="1"/>
  <c r="F226" i="1"/>
  <c r="K226" i="1" s="1"/>
  <c r="L226" i="1" s="1"/>
  <c r="D226" i="1"/>
  <c r="S229" i="1"/>
  <c r="G225" i="1"/>
  <c r="F225" i="1"/>
  <c r="K225" i="1" s="1"/>
  <c r="L225" i="1" s="1"/>
  <c r="D225" i="1"/>
  <c r="S228" i="1"/>
  <c r="G224" i="1"/>
  <c r="F224" i="1"/>
  <c r="K224" i="1" s="1"/>
  <c r="L224" i="1" s="1"/>
  <c r="D224" i="1"/>
  <c r="S227" i="1"/>
  <c r="G223" i="1"/>
  <c r="F223" i="1"/>
  <c r="K223" i="1" s="1"/>
  <c r="L223" i="1" s="1"/>
  <c r="D223" i="1"/>
  <c r="S226" i="1"/>
  <c r="G222" i="1"/>
  <c r="F222" i="1"/>
  <c r="K222" i="1" s="1"/>
  <c r="L222" i="1" s="1"/>
  <c r="D222" i="1"/>
  <c r="S225" i="1"/>
  <c r="G221" i="1"/>
  <c r="F221" i="1"/>
  <c r="K221" i="1" s="1"/>
  <c r="L221" i="1" s="1"/>
  <c r="D221" i="1"/>
  <c r="S224" i="1"/>
  <c r="G220" i="1"/>
  <c r="F220" i="1"/>
  <c r="K220" i="1" s="1"/>
  <c r="L220" i="1" s="1"/>
  <c r="M220" i="1" s="1"/>
  <c r="N220" i="1" s="1"/>
  <c r="D220" i="1"/>
  <c r="S223" i="1"/>
  <c r="G219" i="1"/>
  <c r="F219" i="1"/>
  <c r="K219" i="1" s="1"/>
  <c r="L219" i="1" s="1"/>
  <c r="D219" i="1"/>
  <c r="S222" i="1"/>
  <c r="G218" i="1"/>
  <c r="F218" i="1"/>
  <c r="K218" i="1" s="1"/>
  <c r="L218" i="1" s="1"/>
  <c r="D218" i="1"/>
  <c r="S221" i="1"/>
  <c r="G217" i="1"/>
  <c r="F217" i="1"/>
  <c r="K217" i="1" s="1"/>
  <c r="L217" i="1" s="1"/>
  <c r="D217" i="1"/>
  <c r="S220" i="1"/>
  <c r="G216" i="1"/>
  <c r="F216" i="1"/>
  <c r="K216" i="1" s="1"/>
  <c r="L216" i="1" s="1"/>
  <c r="M216" i="1" s="1"/>
  <c r="N216" i="1" s="1"/>
  <c r="D216" i="1"/>
  <c r="S219" i="1"/>
  <c r="G215" i="1"/>
  <c r="F215" i="1"/>
  <c r="K215" i="1" s="1"/>
  <c r="L215" i="1" s="1"/>
  <c r="D215" i="1"/>
  <c r="S218" i="1"/>
  <c r="G214" i="1"/>
  <c r="F214" i="1"/>
  <c r="K214" i="1" s="1"/>
  <c r="L214" i="1" s="1"/>
  <c r="D214" i="1"/>
  <c r="S217" i="1"/>
  <c r="G213" i="1"/>
  <c r="F213" i="1"/>
  <c r="K213" i="1" s="1"/>
  <c r="L213" i="1" s="1"/>
  <c r="D213" i="1"/>
  <c r="S216" i="1"/>
  <c r="G212" i="1"/>
  <c r="F212" i="1"/>
  <c r="K212" i="1" s="1"/>
  <c r="L212" i="1" s="1"/>
  <c r="M212" i="1" s="1"/>
  <c r="N212" i="1" s="1"/>
  <c r="D212" i="1"/>
  <c r="S215" i="1"/>
  <c r="G211" i="1"/>
  <c r="F211" i="1"/>
  <c r="K211" i="1" s="1"/>
  <c r="L211" i="1" s="1"/>
  <c r="D211" i="1"/>
  <c r="S214" i="1"/>
  <c r="G210" i="1"/>
  <c r="F210" i="1"/>
  <c r="K210" i="1" s="1"/>
  <c r="L210" i="1" s="1"/>
  <c r="D210" i="1"/>
  <c r="S213" i="1"/>
  <c r="G209" i="1"/>
  <c r="F209" i="1"/>
  <c r="K209" i="1" s="1"/>
  <c r="L209" i="1" s="1"/>
  <c r="D209" i="1"/>
  <c r="S212" i="1"/>
  <c r="G208" i="1"/>
  <c r="F208" i="1"/>
  <c r="K208" i="1" s="1"/>
  <c r="L208" i="1" s="1"/>
  <c r="M208" i="1" s="1"/>
  <c r="N208" i="1" s="1"/>
  <c r="D208" i="1"/>
  <c r="S211" i="1"/>
  <c r="G207" i="1"/>
  <c r="F207" i="1"/>
  <c r="K207" i="1" s="1"/>
  <c r="L207" i="1" s="1"/>
  <c r="D207" i="1"/>
  <c r="S210" i="1"/>
  <c r="G206" i="1"/>
  <c r="F206" i="1"/>
  <c r="K206" i="1" s="1"/>
  <c r="L206" i="1" s="1"/>
  <c r="D206" i="1"/>
  <c r="S209" i="1"/>
  <c r="G205" i="1"/>
  <c r="F205" i="1"/>
  <c r="K205" i="1" s="1"/>
  <c r="L205" i="1" s="1"/>
  <c r="D205" i="1"/>
  <c r="S208" i="1"/>
  <c r="G204" i="1"/>
  <c r="F204" i="1"/>
  <c r="K204" i="1" s="1"/>
  <c r="L204" i="1" s="1"/>
  <c r="D204" i="1"/>
  <c r="S207" i="1"/>
  <c r="G203" i="1"/>
  <c r="F203" i="1"/>
  <c r="K203" i="1" s="1"/>
  <c r="L203" i="1" s="1"/>
  <c r="D203" i="1"/>
  <c r="S206" i="1"/>
  <c r="G202" i="1"/>
  <c r="F202" i="1"/>
  <c r="K202" i="1" s="1"/>
  <c r="L202" i="1" s="1"/>
  <c r="D202" i="1"/>
  <c r="S205" i="1"/>
  <c r="G201" i="1"/>
  <c r="F201" i="1"/>
  <c r="K201" i="1" s="1"/>
  <c r="L201" i="1" s="1"/>
  <c r="D201" i="1"/>
  <c r="S204" i="1"/>
  <c r="G200" i="1"/>
  <c r="F200" i="1"/>
  <c r="K200" i="1" s="1"/>
  <c r="L200" i="1" s="1"/>
  <c r="D200" i="1"/>
  <c r="S203" i="1"/>
  <c r="G199" i="1"/>
  <c r="F199" i="1"/>
  <c r="K199" i="1" s="1"/>
  <c r="L199" i="1" s="1"/>
  <c r="D199" i="1"/>
  <c r="S202" i="1"/>
  <c r="G198" i="1"/>
  <c r="F198" i="1"/>
  <c r="K198" i="1" s="1"/>
  <c r="L198" i="1" s="1"/>
  <c r="D198" i="1"/>
  <c r="S201" i="1"/>
  <c r="G197" i="1"/>
  <c r="F197" i="1"/>
  <c r="K197" i="1" s="1"/>
  <c r="L197" i="1" s="1"/>
  <c r="D197" i="1"/>
  <c r="S200" i="1"/>
  <c r="G196" i="1"/>
  <c r="F196" i="1"/>
  <c r="K196" i="1" s="1"/>
  <c r="L196" i="1" s="1"/>
  <c r="D196" i="1"/>
  <c r="S199" i="1"/>
  <c r="G195" i="1"/>
  <c r="F195" i="1"/>
  <c r="K195" i="1" s="1"/>
  <c r="L195" i="1" s="1"/>
  <c r="D195" i="1"/>
  <c r="S198" i="1"/>
  <c r="G194" i="1"/>
  <c r="F194" i="1"/>
  <c r="K194" i="1" s="1"/>
  <c r="L194" i="1" s="1"/>
  <c r="D194" i="1"/>
  <c r="S197" i="1"/>
  <c r="G193" i="1"/>
  <c r="F193" i="1"/>
  <c r="K193" i="1" s="1"/>
  <c r="L193" i="1" s="1"/>
  <c r="D193" i="1"/>
  <c r="S196" i="1"/>
  <c r="G192" i="1"/>
  <c r="F192" i="1"/>
  <c r="K192" i="1" s="1"/>
  <c r="L192" i="1" s="1"/>
  <c r="M192" i="1" s="1"/>
  <c r="N192" i="1" s="1"/>
  <c r="D192" i="1"/>
  <c r="S195" i="1"/>
  <c r="G191" i="1"/>
  <c r="F191" i="1"/>
  <c r="K191" i="1" s="1"/>
  <c r="L191" i="1" s="1"/>
  <c r="D191" i="1"/>
  <c r="S194" i="1"/>
  <c r="G190" i="1"/>
  <c r="F190" i="1"/>
  <c r="K190" i="1" s="1"/>
  <c r="L190" i="1" s="1"/>
  <c r="D190" i="1"/>
  <c r="S193" i="1"/>
  <c r="G189" i="1"/>
  <c r="F189" i="1"/>
  <c r="K189" i="1" s="1"/>
  <c r="L189" i="1" s="1"/>
  <c r="D189" i="1"/>
  <c r="S192" i="1"/>
  <c r="G188" i="1"/>
  <c r="F188" i="1"/>
  <c r="K188" i="1" s="1"/>
  <c r="L188" i="1" s="1"/>
  <c r="D188" i="1"/>
  <c r="S191" i="1"/>
  <c r="G187" i="1"/>
  <c r="F187" i="1"/>
  <c r="K187" i="1" s="1"/>
  <c r="L187" i="1" s="1"/>
  <c r="D187" i="1"/>
  <c r="S190" i="1"/>
  <c r="G186" i="1"/>
  <c r="F186" i="1"/>
  <c r="K186" i="1" s="1"/>
  <c r="L186" i="1" s="1"/>
  <c r="D186" i="1"/>
  <c r="S189" i="1"/>
  <c r="G185" i="1"/>
  <c r="F185" i="1"/>
  <c r="K185" i="1" s="1"/>
  <c r="L185" i="1" s="1"/>
  <c r="D185" i="1"/>
  <c r="S188" i="1"/>
  <c r="G184" i="1"/>
  <c r="F184" i="1"/>
  <c r="K184" i="1" s="1"/>
  <c r="L184" i="1" s="1"/>
  <c r="D184" i="1"/>
  <c r="S187" i="1"/>
  <c r="G183" i="1"/>
  <c r="F183" i="1"/>
  <c r="K183" i="1" s="1"/>
  <c r="L183" i="1" s="1"/>
  <c r="D183" i="1"/>
  <c r="S186" i="1"/>
  <c r="G182" i="1"/>
  <c r="F182" i="1"/>
  <c r="K182" i="1" s="1"/>
  <c r="L182" i="1" s="1"/>
  <c r="D182" i="1"/>
  <c r="S185" i="1"/>
  <c r="G181" i="1"/>
  <c r="F181" i="1"/>
  <c r="K181" i="1" s="1"/>
  <c r="L181" i="1" s="1"/>
  <c r="D181" i="1"/>
  <c r="S184" i="1"/>
  <c r="G180" i="1"/>
  <c r="F180" i="1"/>
  <c r="K180" i="1" s="1"/>
  <c r="L180" i="1" s="1"/>
  <c r="M180" i="1" s="1"/>
  <c r="N180" i="1" s="1"/>
  <c r="D180" i="1"/>
  <c r="S183" i="1"/>
  <c r="G179" i="1"/>
  <c r="F179" i="1"/>
  <c r="K179" i="1" s="1"/>
  <c r="L179" i="1" s="1"/>
  <c r="D179" i="1"/>
  <c r="S182" i="1"/>
  <c r="G178" i="1"/>
  <c r="F178" i="1"/>
  <c r="K178" i="1" s="1"/>
  <c r="L178" i="1" s="1"/>
  <c r="D178" i="1"/>
  <c r="S181" i="1"/>
  <c r="G177" i="1"/>
  <c r="F177" i="1"/>
  <c r="K177" i="1" s="1"/>
  <c r="L177" i="1" s="1"/>
  <c r="D177" i="1"/>
  <c r="S180" i="1"/>
  <c r="G176" i="1"/>
  <c r="F176" i="1"/>
  <c r="K176" i="1" s="1"/>
  <c r="L176" i="1" s="1"/>
  <c r="M176" i="1" s="1"/>
  <c r="N176" i="1" s="1"/>
  <c r="D176" i="1"/>
  <c r="S179" i="1"/>
  <c r="G175" i="1"/>
  <c r="F175" i="1"/>
  <c r="K175" i="1" s="1"/>
  <c r="L175" i="1" s="1"/>
  <c r="D175" i="1"/>
  <c r="S178" i="1"/>
  <c r="G174" i="1"/>
  <c r="F174" i="1"/>
  <c r="K174" i="1" s="1"/>
  <c r="L174" i="1" s="1"/>
  <c r="D174" i="1"/>
  <c r="S177" i="1"/>
  <c r="G173" i="1"/>
  <c r="F173" i="1"/>
  <c r="K173" i="1" s="1"/>
  <c r="L173" i="1" s="1"/>
  <c r="D173" i="1"/>
  <c r="S176" i="1"/>
  <c r="G172" i="1"/>
  <c r="F172" i="1"/>
  <c r="K172" i="1" s="1"/>
  <c r="L172" i="1" s="1"/>
  <c r="M172" i="1" s="1"/>
  <c r="N172" i="1" s="1"/>
  <c r="D172" i="1"/>
  <c r="S175" i="1"/>
  <c r="G171" i="1"/>
  <c r="F171" i="1"/>
  <c r="K171" i="1" s="1"/>
  <c r="L171" i="1" s="1"/>
  <c r="D171" i="1"/>
  <c r="S174" i="1"/>
  <c r="G170" i="1"/>
  <c r="F170" i="1"/>
  <c r="K170" i="1" s="1"/>
  <c r="L170" i="1" s="1"/>
  <c r="D170" i="1"/>
  <c r="S173" i="1"/>
  <c r="G169" i="1"/>
  <c r="F169" i="1"/>
  <c r="K169" i="1" s="1"/>
  <c r="L169" i="1" s="1"/>
  <c r="D169" i="1"/>
  <c r="S172" i="1"/>
  <c r="G168" i="1"/>
  <c r="F168" i="1"/>
  <c r="K168" i="1" s="1"/>
  <c r="L168" i="1" s="1"/>
  <c r="D168" i="1"/>
  <c r="S171" i="1"/>
  <c r="G167" i="1"/>
  <c r="F167" i="1"/>
  <c r="K167" i="1" s="1"/>
  <c r="L167" i="1" s="1"/>
  <c r="D167" i="1"/>
  <c r="S170" i="1"/>
  <c r="G166" i="1"/>
  <c r="F166" i="1"/>
  <c r="K166" i="1" s="1"/>
  <c r="L166" i="1" s="1"/>
  <c r="D166" i="1"/>
  <c r="S169" i="1"/>
  <c r="G165" i="1"/>
  <c r="F165" i="1"/>
  <c r="K165" i="1" s="1"/>
  <c r="L165" i="1" s="1"/>
  <c r="D165" i="1"/>
  <c r="S168" i="1"/>
  <c r="G164" i="1"/>
  <c r="F164" i="1"/>
  <c r="K164" i="1" s="1"/>
  <c r="L164" i="1" s="1"/>
  <c r="D164" i="1"/>
  <c r="S167" i="1"/>
  <c r="G163" i="1"/>
  <c r="F163" i="1"/>
  <c r="K163" i="1" s="1"/>
  <c r="L163" i="1" s="1"/>
  <c r="D163" i="1"/>
  <c r="S166" i="1"/>
  <c r="G162" i="1"/>
  <c r="F162" i="1"/>
  <c r="K162" i="1" s="1"/>
  <c r="L162" i="1" s="1"/>
  <c r="D162" i="1"/>
  <c r="S165" i="1"/>
  <c r="G161" i="1"/>
  <c r="F161" i="1"/>
  <c r="K161" i="1" s="1"/>
  <c r="L161" i="1" s="1"/>
  <c r="D161" i="1"/>
  <c r="S164" i="1"/>
  <c r="G160" i="1"/>
  <c r="F160" i="1"/>
  <c r="K160" i="1" s="1"/>
  <c r="L160" i="1" s="1"/>
  <c r="M160" i="1" s="1"/>
  <c r="N160" i="1" s="1"/>
  <c r="D160" i="1"/>
  <c r="S163" i="1"/>
  <c r="G159" i="1"/>
  <c r="F159" i="1"/>
  <c r="K159" i="1" s="1"/>
  <c r="L159" i="1" s="1"/>
  <c r="D159" i="1"/>
  <c r="S162" i="1"/>
  <c r="G158" i="1"/>
  <c r="F158" i="1"/>
  <c r="K158" i="1" s="1"/>
  <c r="L158" i="1" s="1"/>
  <c r="D158" i="1"/>
  <c r="S161" i="1"/>
  <c r="G157" i="1"/>
  <c r="F157" i="1"/>
  <c r="K157" i="1" s="1"/>
  <c r="L157" i="1" s="1"/>
  <c r="D157" i="1"/>
  <c r="S160" i="1"/>
  <c r="G156" i="1"/>
  <c r="F156" i="1"/>
  <c r="K156" i="1" s="1"/>
  <c r="L156" i="1" s="1"/>
  <c r="M156" i="1" s="1"/>
  <c r="N156" i="1" s="1"/>
  <c r="D156" i="1"/>
  <c r="S159" i="1"/>
  <c r="G155" i="1"/>
  <c r="F155" i="1"/>
  <c r="K155" i="1" s="1"/>
  <c r="L155" i="1" s="1"/>
  <c r="D155" i="1"/>
  <c r="S158" i="1"/>
  <c r="G154" i="1"/>
  <c r="F154" i="1"/>
  <c r="K154" i="1" s="1"/>
  <c r="L154" i="1" s="1"/>
  <c r="D154" i="1"/>
  <c r="S157" i="1"/>
  <c r="G153" i="1"/>
  <c r="F153" i="1"/>
  <c r="K153" i="1" s="1"/>
  <c r="L153" i="1" s="1"/>
  <c r="D153" i="1"/>
  <c r="S156" i="1"/>
  <c r="G152" i="1"/>
  <c r="F152" i="1"/>
  <c r="K152" i="1" s="1"/>
  <c r="L152" i="1" s="1"/>
  <c r="D152" i="1"/>
  <c r="S155" i="1"/>
  <c r="G151" i="1"/>
  <c r="F151" i="1"/>
  <c r="K151" i="1" s="1"/>
  <c r="L151" i="1" s="1"/>
  <c r="D151" i="1"/>
  <c r="S154" i="1"/>
  <c r="G150" i="1"/>
  <c r="F150" i="1"/>
  <c r="K150" i="1" s="1"/>
  <c r="L150" i="1" s="1"/>
  <c r="D150" i="1"/>
  <c r="S153" i="1"/>
  <c r="G149" i="1"/>
  <c r="F149" i="1"/>
  <c r="K149" i="1" s="1"/>
  <c r="L149" i="1" s="1"/>
  <c r="D149" i="1"/>
  <c r="S152" i="1"/>
  <c r="G148" i="1"/>
  <c r="F148" i="1"/>
  <c r="K148" i="1" s="1"/>
  <c r="L148" i="1" s="1"/>
  <c r="D148" i="1"/>
  <c r="S151" i="1"/>
  <c r="G147" i="1"/>
  <c r="F147" i="1"/>
  <c r="K147" i="1" s="1"/>
  <c r="L147" i="1" s="1"/>
  <c r="D147" i="1"/>
  <c r="S150" i="1"/>
  <c r="G146" i="1"/>
  <c r="F146" i="1"/>
  <c r="K146" i="1" s="1"/>
  <c r="L146" i="1" s="1"/>
  <c r="D146" i="1"/>
  <c r="S149" i="1"/>
  <c r="G145" i="1"/>
  <c r="F145" i="1"/>
  <c r="K145" i="1" s="1"/>
  <c r="L145" i="1" s="1"/>
  <c r="D145" i="1"/>
  <c r="S148" i="1"/>
  <c r="G144" i="1"/>
  <c r="F144" i="1"/>
  <c r="K144" i="1" s="1"/>
  <c r="L144" i="1" s="1"/>
  <c r="D144" i="1"/>
  <c r="S147" i="1"/>
  <c r="G143" i="1"/>
  <c r="F143" i="1"/>
  <c r="K143" i="1" s="1"/>
  <c r="L143" i="1" s="1"/>
  <c r="D143" i="1"/>
  <c r="S146" i="1"/>
  <c r="G142" i="1"/>
  <c r="F142" i="1"/>
  <c r="K142" i="1" s="1"/>
  <c r="L142" i="1" s="1"/>
  <c r="D142" i="1"/>
  <c r="S145" i="1"/>
  <c r="G141" i="1"/>
  <c r="F141" i="1"/>
  <c r="K141" i="1" s="1"/>
  <c r="L141" i="1" s="1"/>
  <c r="D141" i="1"/>
  <c r="S144" i="1"/>
  <c r="G140" i="1"/>
  <c r="F140" i="1"/>
  <c r="K140" i="1" s="1"/>
  <c r="L140" i="1" s="1"/>
  <c r="D140" i="1"/>
  <c r="S143" i="1"/>
  <c r="G139" i="1"/>
  <c r="F139" i="1"/>
  <c r="K139" i="1" s="1"/>
  <c r="L139" i="1" s="1"/>
  <c r="M139" i="1" s="1"/>
  <c r="N139" i="1" s="1"/>
  <c r="D139" i="1"/>
  <c r="S142" i="1"/>
  <c r="G138" i="1"/>
  <c r="F138" i="1"/>
  <c r="K138" i="1" s="1"/>
  <c r="L138" i="1" s="1"/>
  <c r="D138" i="1"/>
  <c r="S141" i="1"/>
  <c r="G137" i="1"/>
  <c r="F137" i="1"/>
  <c r="K137" i="1" s="1"/>
  <c r="L137" i="1" s="1"/>
  <c r="D137" i="1"/>
  <c r="S140" i="1"/>
  <c r="G136" i="1"/>
  <c r="F136" i="1"/>
  <c r="K136" i="1" s="1"/>
  <c r="L136" i="1" s="1"/>
  <c r="D136" i="1"/>
  <c r="S139" i="1"/>
  <c r="G135" i="1"/>
  <c r="F135" i="1"/>
  <c r="K135" i="1" s="1"/>
  <c r="L135" i="1" s="1"/>
  <c r="M135" i="1" s="1"/>
  <c r="N135" i="1" s="1"/>
  <c r="D135" i="1"/>
  <c r="S138" i="1"/>
  <c r="G134" i="1"/>
  <c r="F134" i="1"/>
  <c r="K134" i="1" s="1"/>
  <c r="L134" i="1" s="1"/>
  <c r="D134" i="1"/>
  <c r="S137" i="1"/>
  <c r="G133" i="1"/>
  <c r="F133" i="1"/>
  <c r="K133" i="1" s="1"/>
  <c r="L133" i="1" s="1"/>
  <c r="D133" i="1"/>
  <c r="S136" i="1"/>
  <c r="G132" i="1"/>
  <c r="F132" i="1"/>
  <c r="K132" i="1" s="1"/>
  <c r="L132" i="1" s="1"/>
  <c r="D132" i="1"/>
  <c r="S135" i="1"/>
  <c r="G131" i="1"/>
  <c r="F131" i="1"/>
  <c r="K131" i="1" s="1"/>
  <c r="L131" i="1" s="1"/>
  <c r="D131" i="1"/>
  <c r="S134" i="1"/>
  <c r="G130" i="1"/>
  <c r="F130" i="1"/>
  <c r="K130" i="1" s="1"/>
  <c r="L130" i="1" s="1"/>
  <c r="D130" i="1"/>
  <c r="S133" i="1"/>
  <c r="G129" i="1"/>
  <c r="F129" i="1"/>
  <c r="K129" i="1" s="1"/>
  <c r="L129" i="1" s="1"/>
  <c r="D129" i="1"/>
  <c r="S132" i="1"/>
  <c r="G128" i="1"/>
  <c r="F128" i="1"/>
  <c r="K128" i="1" s="1"/>
  <c r="L128" i="1" s="1"/>
  <c r="D128" i="1"/>
  <c r="S131" i="1"/>
  <c r="G127" i="1"/>
  <c r="F127" i="1"/>
  <c r="K127" i="1" s="1"/>
  <c r="L127" i="1" s="1"/>
  <c r="M127" i="1" s="1"/>
  <c r="N127" i="1" s="1"/>
  <c r="D127" i="1"/>
  <c r="S130" i="1"/>
  <c r="G126" i="1"/>
  <c r="F126" i="1"/>
  <c r="K126" i="1" s="1"/>
  <c r="L126" i="1" s="1"/>
  <c r="D126" i="1"/>
  <c r="S129" i="1"/>
  <c r="G125" i="1"/>
  <c r="F125" i="1"/>
  <c r="K125" i="1" s="1"/>
  <c r="L125" i="1" s="1"/>
  <c r="D125" i="1"/>
  <c r="S128" i="1"/>
  <c r="G124" i="1"/>
  <c r="F124" i="1"/>
  <c r="K124" i="1" s="1"/>
  <c r="L124" i="1" s="1"/>
  <c r="M124" i="1" s="1"/>
  <c r="N124" i="1" s="1"/>
  <c r="D124" i="1"/>
  <c r="S127" i="1"/>
  <c r="G123" i="1"/>
  <c r="F123" i="1"/>
  <c r="K123" i="1" s="1"/>
  <c r="L123" i="1" s="1"/>
  <c r="D123" i="1"/>
  <c r="S126" i="1"/>
  <c r="G122" i="1"/>
  <c r="F122" i="1"/>
  <c r="K122" i="1" s="1"/>
  <c r="L122" i="1" s="1"/>
  <c r="D122" i="1"/>
  <c r="S125" i="1"/>
  <c r="G121" i="1"/>
  <c r="F121" i="1"/>
  <c r="K121" i="1" s="1"/>
  <c r="L121" i="1" s="1"/>
  <c r="D121" i="1"/>
  <c r="S124" i="1"/>
  <c r="G120" i="1"/>
  <c r="F120" i="1"/>
  <c r="K120" i="1" s="1"/>
  <c r="L120" i="1" s="1"/>
  <c r="D120" i="1"/>
  <c r="S123" i="1"/>
  <c r="G119" i="1"/>
  <c r="F119" i="1"/>
  <c r="K119" i="1" s="1"/>
  <c r="L119" i="1" s="1"/>
  <c r="M119" i="1" s="1"/>
  <c r="N119" i="1" s="1"/>
  <c r="D119" i="1"/>
  <c r="S122" i="1"/>
  <c r="G118" i="1"/>
  <c r="F118" i="1"/>
  <c r="K118" i="1" s="1"/>
  <c r="L118" i="1" s="1"/>
  <c r="D118" i="1"/>
  <c r="S121" i="1"/>
  <c r="G117" i="1"/>
  <c r="F117" i="1"/>
  <c r="K117" i="1" s="1"/>
  <c r="L117" i="1" s="1"/>
  <c r="D117" i="1"/>
  <c r="S120" i="1"/>
  <c r="G116" i="1"/>
  <c r="F116" i="1"/>
  <c r="K116" i="1" s="1"/>
  <c r="L116" i="1" s="1"/>
  <c r="D116" i="1"/>
  <c r="S119" i="1"/>
  <c r="G115" i="1"/>
  <c r="F115" i="1"/>
  <c r="K115" i="1" s="1"/>
  <c r="L115" i="1" s="1"/>
  <c r="M115" i="1" s="1"/>
  <c r="N115" i="1" s="1"/>
  <c r="D115" i="1"/>
  <c r="S118" i="1"/>
  <c r="G114" i="1"/>
  <c r="F114" i="1"/>
  <c r="K114" i="1" s="1"/>
  <c r="L114" i="1" s="1"/>
  <c r="D114" i="1"/>
  <c r="S117" i="1"/>
  <c r="G113" i="1"/>
  <c r="F113" i="1"/>
  <c r="K113" i="1" s="1"/>
  <c r="L113" i="1" s="1"/>
  <c r="D113" i="1"/>
  <c r="S116" i="1"/>
  <c r="G112" i="1"/>
  <c r="F112" i="1"/>
  <c r="K112" i="1" s="1"/>
  <c r="L112" i="1" s="1"/>
  <c r="D112" i="1"/>
  <c r="S115" i="1"/>
  <c r="G111" i="1"/>
  <c r="F111" i="1"/>
  <c r="K111" i="1" s="1"/>
  <c r="L111" i="1" s="1"/>
  <c r="D111" i="1"/>
  <c r="S114" i="1"/>
  <c r="G110" i="1"/>
  <c r="F110" i="1"/>
  <c r="K110" i="1" s="1"/>
  <c r="L110" i="1" s="1"/>
  <c r="D110" i="1"/>
  <c r="S113" i="1"/>
  <c r="G109" i="1"/>
  <c r="F109" i="1"/>
  <c r="K109" i="1" s="1"/>
  <c r="L109" i="1" s="1"/>
  <c r="D109" i="1"/>
  <c r="S112" i="1"/>
  <c r="G108" i="1"/>
  <c r="F108" i="1"/>
  <c r="K108" i="1" s="1"/>
  <c r="L108" i="1" s="1"/>
  <c r="M108" i="1" s="1"/>
  <c r="N108" i="1" s="1"/>
  <c r="D108" i="1"/>
  <c r="S111" i="1"/>
  <c r="G107" i="1"/>
  <c r="F107" i="1"/>
  <c r="K107" i="1" s="1"/>
  <c r="L107" i="1" s="1"/>
  <c r="M107" i="1" s="1"/>
  <c r="N107" i="1" s="1"/>
  <c r="D107" i="1"/>
  <c r="S110" i="1"/>
  <c r="G106" i="1"/>
  <c r="F106" i="1"/>
  <c r="K106" i="1" s="1"/>
  <c r="L106" i="1" s="1"/>
  <c r="D106" i="1"/>
  <c r="S109" i="1"/>
  <c r="G105" i="1"/>
  <c r="F105" i="1"/>
  <c r="K105" i="1" s="1"/>
  <c r="L105" i="1" s="1"/>
  <c r="D105" i="1"/>
  <c r="S108" i="1"/>
  <c r="G104" i="1"/>
  <c r="F104" i="1"/>
  <c r="K104" i="1" s="1"/>
  <c r="L104" i="1" s="1"/>
  <c r="M104" i="1" s="1"/>
  <c r="N104" i="1" s="1"/>
  <c r="D104" i="1"/>
  <c r="S107" i="1"/>
  <c r="G103" i="1"/>
  <c r="F103" i="1"/>
  <c r="K103" i="1" s="1"/>
  <c r="L103" i="1" s="1"/>
  <c r="D103" i="1"/>
  <c r="S106" i="1"/>
  <c r="G102" i="1"/>
  <c r="F102" i="1"/>
  <c r="K102" i="1" s="1"/>
  <c r="L102" i="1" s="1"/>
  <c r="D102" i="1"/>
  <c r="S105" i="1"/>
  <c r="G101" i="1"/>
  <c r="F101" i="1"/>
  <c r="K101" i="1" s="1"/>
  <c r="L101" i="1" s="1"/>
  <c r="D101" i="1"/>
  <c r="S104" i="1"/>
  <c r="G100" i="1"/>
  <c r="F100" i="1"/>
  <c r="K100" i="1" s="1"/>
  <c r="L100" i="1" s="1"/>
  <c r="M100" i="1" s="1"/>
  <c r="N100" i="1" s="1"/>
  <c r="D100" i="1"/>
  <c r="S103" i="1"/>
  <c r="G99" i="1"/>
  <c r="F99" i="1"/>
  <c r="K99" i="1" s="1"/>
  <c r="L99" i="1" s="1"/>
  <c r="D99" i="1"/>
  <c r="S102" i="1"/>
  <c r="G98" i="1"/>
  <c r="F98" i="1"/>
  <c r="K98" i="1" s="1"/>
  <c r="L98" i="1" s="1"/>
  <c r="D98" i="1"/>
  <c r="S101" i="1"/>
  <c r="G97" i="1"/>
  <c r="F97" i="1"/>
  <c r="K97" i="1" s="1"/>
  <c r="L97" i="1" s="1"/>
  <c r="D97" i="1"/>
  <c r="S100" i="1"/>
  <c r="G96" i="1"/>
  <c r="F96" i="1"/>
  <c r="K96" i="1" s="1"/>
  <c r="L96" i="1" s="1"/>
  <c r="D96" i="1"/>
  <c r="S99" i="1"/>
  <c r="G95" i="1"/>
  <c r="F95" i="1"/>
  <c r="K95" i="1" s="1"/>
  <c r="L95" i="1" s="1"/>
  <c r="M95" i="1" s="1"/>
  <c r="N95" i="1" s="1"/>
  <c r="D95" i="1"/>
  <c r="S98" i="1"/>
  <c r="G94" i="1"/>
  <c r="F94" i="1"/>
  <c r="K94" i="1" s="1"/>
  <c r="L94" i="1" s="1"/>
  <c r="D94" i="1"/>
  <c r="S97" i="1"/>
  <c r="G93" i="1"/>
  <c r="F93" i="1"/>
  <c r="K93" i="1" s="1"/>
  <c r="L93" i="1" s="1"/>
  <c r="D93" i="1"/>
  <c r="S96" i="1"/>
  <c r="G92" i="1"/>
  <c r="F92" i="1"/>
  <c r="K92" i="1" s="1"/>
  <c r="L92" i="1" s="1"/>
  <c r="M92" i="1" s="1"/>
  <c r="N92" i="1" s="1"/>
  <c r="D92" i="1"/>
  <c r="S95" i="1"/>
  <c r="G91" i="1"/>
  <c r="F91" i="1"/>
  <c r="K91" i="1" s="1"/>
  <c r="L91" i="1" s="1"/>
  <c r="D91" i="1"/>
  <c r="S94" i="1"/>
  <c r="G90" i="1"/>
  <c r="F90" i="1"/>
  <c r="K90" i="1" s="1"/>
  <c r="L90" i="1" s="1"/>
  <c r="D90" i="1"/>
  <c r="S93" i="1"/>
  <c r="G89" i="1"/>
  <c r="F89" i="1"/>
  <c r="K89" i="1" s="1"/>
  <c r="L89" i="1" s="1"/>
  <c r="D89" i="1"/>
  <c r="S92" i="1"/>
  <c r="G88" i="1"/>
  <c r="F88" i="1"/>
  <c r="K88" i="1" s="1"/>
  <c r="L88" i="1" s="1"/>
  <c r="D88" i="1"/>
  <c r="S91" i="1"/>
  <c r="G87" i="1"/>
  <c r="F87" i="1"/>
  <c r="K87" i="1" s="1"/>
  <c r="L87" i="1" s="1"/>
  <c r="D87" i="1"/>
  <c r="S90" i="1"/>
  <c r="G86" i="1"/>
  <c r="F86" i="1"/>
  <c r="K86" i="1" s="1"/>
  <c r="L86" i="1" s="1"/>
  <c r="D86" i="1"/>
  <c r="S89" i="1"/>
  <c r="G85" i="1"/>
  <c r="F85" i="1"/>
  <c r="K85" i="1" s="1"/>
  <c r="L85" i="1" s="1"/>
  <c r="D85" i="1"/>
  <c r="S88" i="1"/>
  <c r="G84" i="1"/>
  <c r="F84" i="1"/>
  <c r="K84" i="1" s="1"/>
  <c r="L84" i="1" s="1"/>
  <c r="D84" i="1"/>
  <c r="S87" i="1"/>
  <c r="G83" i="1"/>
  <c r="F83" i="1"/>
  <c r="K83" i="1" s="1"/>
  <c r="L83" i="1" s="1"/>
  <c r="D83" i="1"/>
  <c r="S86" i="1"/>
  <c r="G82" i="1"/>
  <c r="F82" i="1"/>
  <c r="K82" i="1" s="1"/>
  <c r="L82" i="1" s="1"/>
  <c r="D82" i="1"/>
  <c r="S85" i="1"/>
  <c r="G81" i="1"/>
  <c r="F81" i="1"/>
  <c r="K81" i="1" s="1"/>
  <c r="L81" i="1" s="1"/>
  <c r="D81" i="1"/>
  <c r="S84" i="1"/>
  <c r="G80" i="1"/>
  <c r="F80" i="1"/>
  <c r="K80" i="1" s="1"/>
  <c r="L80" i="1" s="1"/>
  <c r="D80" i="1"/>
  <c r="S83" i="1"/>
  <c r="G79" i="1"/>
  <c r="F79" i="1"/>
  <c r="K79" i="1" s="1"/>
  <c r="L79" i="1" s="1"/>
  <c r="D79" i="1"/>
  <c r="S82" i="1"/>
  <c r="G78" i="1"/>
  <c r="F78" i="1"/>
  <c r="K78" i="1" s="1"/>
  <c r="L78" i="1" s="1"/>
  <c r="D78" i="1"/>
  <c r="S81" i="1"/>
  <c r="G77" i="1"/>
  <c r="F77" i="1"/>
  <c r="K77" i="1" s="1"/>
  <c r="L77" i="1" s="1"/>
  <c r="D77" i="1"/>
  <c r="S80" i="1"/>
  <c r="G76" i="1"/>
  <c r="F76" i="1"/>
  <c r="K76" i="1" s="1"/>
  <c r="L76" i="1" s="1"/>
  <c r="D76" i="1"/>
  <c r="S79" i="1"/>
  <c r="G75" i="1"/>
  <c r="F75" i="1"/>
  <c r="K75" i="1" s="1"/>
  <c r="L75" i="1" s="1"/>
  <c r="D75" i="1"/>
  <c r="S78" i="1"/>
  <c r="G74" i="1"/>
  <c r="F74" i="1"/>
  <c r="K74" i="1" s="1"/>
  <c r="L74" i="1" s="1"/>
  <c r="D74" i="1"/>
  <c r="S77" i="1"/>
  <c r="G73" i="1"/>
  <c r="F73" i="1"/>
  <c r="K73" i="1" s="1"/>
  <c r="L73" i="1" s="1"/>
  <c r="D73" i="1"/>
  <c r="S76" i="1"/>
  <c r="G72" i="1"/>
  <c r="F72" i="1"/>
  <c r="K72" i="1" s="1"/>
  <c r="L72" i="1" s="1"/>
  <c r="M72" i="1" s="1"/>
  <c r="N72" i="1" s="1"/>
  <c r="D72" i="1"/>
  <c r="S75" i="1"/>
  <c r="G71" i="1"/>
  <c r="F71" i="1"/>
  <c r="K71" i="1" s="1"/>
  <c r="L71" i="1" s="1"/>
  <c r="D71" i="1"/>
  <c r="S74" i="1"/>
  <c r="G70" i="1"/>
  <c r="F70" i="1"/>
  <c r="K70" i="1" s="1"/>
  <c r="L70" i="1" s="1"/>
  <c r="D70" i="1"/>
  <c r="S73" i="1"/>
  <c r="G69" i="1"/>
  <c r="F69" i="1"/>
  <c r="K69" i="1" s="1"/>
  <c r="L69" i="1" s="1"/>
  <c r="D69" i="1"/>
  <c r="S72" i="1"/>
  <c r="G68" i="1"/>
  <c r="F68" i="1"/>
  <c r="K68" i="1" s="1"/>
  <c r="L68" i="1" s="1"/>
  <c r="M68" i="1" s="1"/>
  <c r="N68" i="1" s="1"/>
  <c r="D68" i="1"/>
  <c r="S71" i="1"/>
  <c r="G67" i="1"/>
  <c r="F67" i="1"/>
  <c r="K67" i="1" s="1"/>
  <c r="L67" i="1" s="1"/>
  <c r="D67" i="1"/>
  <c r="S70" i="1"/>
  <c r="G66" i="1"/>
  <c r="F66" i="1"/>
  <c r="K66" i="1" s="1"/>
  <c r="L66" i="1" s="1"/>
  <c r="D66" i="1"/>
  <c r="S69" i="1"/>
  <c r="G65" i="1"/>
  <c r="F65" i="1"/>
  <c r="K65" i="1" s="1"/>
  <c r="L65" i="1" s="1"/>
  <c r="D65" i="1"/>
  <c r="S68" i="1"/>
  <c r="G64" i="1"/>
  <c r="F64" i="1"/>
  <c r="K64" i="1" s="1"/>
  <c r="L64" i="1" s="1"/>
  <c r="D64" i="1"/>
  <c r="S67" i="1"/>
  <c r="G63" i="1"/>
  <c r="F63" i="1"/>
  <c r="K63" i="1" s="1"/>
  <c r="L63" i="1" s="1"/>
  <c r="M63" i="1" s="1"/>
  <c r="N63" i="1" s="1"/>
  <c r="D63" i="1"/>
  <c r="S66" i="1"/>
  <c r="G62" i="1"/>
  <c r="F62" i="1"/>
  <c r="K62" i="1" s="1"/>
  <c r="L62" i="1" s="1"/>
  <c r="D62" i="1"/>
  <c r="S65" i="1"/>
  <c r="G61" i="1"/>
  <c r="F61" i="1"/>
  <c r="K61" i="1" s="1"/>
  <c r="L61" i="1" s="1"/>
  <c r="D61" i="1"/>
  <c r="S64" i="1"/>
  <c r="G60" i="1"/>
  <c r="F60" i="1"/>
  <c r="K60" i="1" s="1"/>
  <c r="L60" i="1" s="1"/>
  <c r="D60" i="1"/>
  <c r="S63" i="1"/>
  <c r="G59" i="1"/>
  <c r="F59" i="1"/>
  <c r="K59" i="1" s="1"/>
  <c r="L59" i="1" s="1"/>
  <c r="M59" i="1" s="1"/>
  <c r="N59" i="1" s="1"/>
  <c r="D59" i="1"/>
  <c r="S62" i="1"/>
  <c r="G58" i="1"/>
  <c r="F58" i="1"/>
  <c r="K58" i="1" s="1"/>
  <c r="L58" i="1" s="1"/>
  <c r="D58" i="1"/>
  <c r="S61" i="1"/>
  <c r="G57" i="1"/>
  <c r="F57" i="1"/>
  <c r="K57" i="1" s="1"/>
  <c r="L57" i="1" s="1"/>
  <c r="D57" i="1"/>
  <c r="S60" i="1"/>
  <c r="G56" i="1"/>
  <c r="F56" i="1"/>
  <c r="K56" i="1" s="1"/>
  <c r="L56" i="1" s="1"/>
  <c r="M56" i="1" s="1"/>
  <c r="N56" i="1" s="1"/>
  <c r="D56" i="1"/>
  <c r="S59" i="1"/>
  <c r="G55" i="1"/>
  <c r="F55" i="1"/>
  <c r="K55" i="1" s="1"/>
  <c r="L55" i="1" s="1"/>
  <c r="M55" i="1" s="1"/>
  <c r="N55" i="1" s="1"/>
  <c r="D55" i="1"/>
  <c r="S58" i="1"/>
  <c r="G54" i="1"/>
  <c r="F54" i="1"/>
  <c r="K54" i="1" s="1"/>
  <c r="L54" i="1" s="1"/>
  <c r="D54" i="1"/>
  <c r="S57" i="1"/>
  <c r="G53" i="1"/>
  <c r="F53" i="1"/>
  <c r="K53" i="1" s="1"/>
  <c r="L53" i="1" s="1"/>
  <c r="D53" i="1"/>
  <c r="S56" i="1"/>
  <c r="G52" i="1"/>
  <c r="F52" i="1"/>
  <c r="K52" i="1" s="1"/>
  <c r="L52" i="1" s="1"/>
  <c r="M52" i="1" s="1"/>
  <c r="N52" i="1" s="1"/>
  <c r="D52" i="1"/>
  <c r="S55" i="1"/>
  <c r="G51" i="1"/>
  <c r="F51" i="1"/>
  <c r="K51" i="1" s="1"/>
  <c r="L51" i="1" s="1"/>
  <c r="M51" i="1" s="1"/>
  <c r="N51" i="1" s="1"/>
  <c r="D51" i="1"/>
  <c r="S54" i="1"/>
  <c r="G50" i="1"/>
  <c r="F50" i="1"/>
  <c r="K50" i="1" s="1"/>
  <c r="L50" i="1" s="1"/>
  <c r="D50" i="1"/>
  <c r="S53" i="1"/>
  <c r="G49" i="1"/>
  <c r="F49" i="1"/>
  <c r="K49" i="1" s="1"/>
  <c r="L49" i="1" s="1"/>
  <c r="D49" i="1"/>
  <c r="S52" i="1"/>
  <c r="G48" i="1"/>
  <c r="F48" i="1"/>
  <c r="K48" i="1" s="1"/>
  <c r="L48" i="1" s="1"/>
  <c r="D48" i="1"/>
  <c r="S51" i="1"/>
  <c r="G47" i="1"/>
  <c r="F47" i="1"/>
  <c r="K47" i="1" s="1"/>
  <c r="L47" i="1" s="1"/>
  <c r="M47" i="1" s="1"/>
  <c r="N47" i="1" s="1"/>
  <c r="D47" i="1"/>
  <c r="S50" i="1"/>
  <c r="G46" i="1"/>
  <c r="F46" i="1"/>
  <c r="K46" i="1" s="1"/>
  <c r="L46" i="1" s="1"/>
  <c r="D46" i="1"/>
  <c r="S49" i="1"/>
  <c r="G45" i="1"/>
  <c r="F45" i="1"/>
  <c r="K45" i="1" s="1"/>
  <c r="L45" i="1" s="1"/>
  <c r="D45" i="1"/>
  <c r="S48" i="1"/>
  <c r="G44" i="1"/>
  <c r="F44" i="1"/>
  <c r="K44" i="1" s="1"/>
  <c r="L44" i="1" s="1"/>
  <c r="D44" i="1"/>
  <c r="S47" i="1"/>
  <c r="G43" i="1"/>
  <c r="F43" i="1"/>
  <c r="K43" i="1" s="1"/>
  <c r="L43" i="1" s="1"/>
  <c r="D43" i="1"/>
  <c r="S46" i="1"/>
  <c r="G42" i="1"/>
  <c r="F42" i="1"/>
  <c r="K42" i="1" s="1"/>
  <c r="L42" i="1" s="1"/>
  <c r="D42" i="1"/>
  <c r="S45" i="1"/>
  <c r="G41" i="1"/>
  <c r="F41" i="1"/>
  <c r="K41" i="1" s="1"/>
  <c r="L41" i="1" s="1"/>
  <c r="D41" i="1"/>
  <c r="S44" i="1"/>
  <c r="G40" i="1"/>
  <c r="F40" i="1"/>
  <c r="K40" i="1" s="1"/>
  <c r="L40" i="1" s="1"/>
  <c r="D40" i="1"/>
  <c r="S43" i="1"/>
  <c r="G39" i="1"/>
  <c r="F39" i="1"/>
  <c r="K39" i="1" s="1"/>
  <c r="L39" i="1" s="1"/>
  <c r="D39" i="1"/>
  <c r="S42" i="1"/>
  <c r="G38" i="1"/>
  <c r="F38" i="1"/>
  <c r="K38" i="1" s="1"/>
  <c r="L38" i="1" s="1"/>
  <c r="D38" i="1"/>
  <c r="S41" i="1"/>
  <c r="G37" i="1"/>
  <c r="F37" i="1"/>
  <c r="K37" i="1" s="1"/>
  <c r="L37" i="1" s="1"/>
  <c r="D37" i="1"/>
  <c r="S40" i="1"/>
  <c r="G36" i="1"/>
  <c r="F36" i="1"/>
  <c r="K36" i="1" s="1"/>
  <c r="L36" i="1" s="1"/>
  <c r="D36" i="1"/>
  <c r="S39" i="1"/>
  <c r="G35" i="1"/>
  <c r="F35" i="1"/>
  <c r="K35" i="1" s="1"/>
  <c r="L35" i="1" s="1"/>
  <c r="M35" i="1" s="1"/>
  <c r="N35" i="1" s="1"/>
  <c r="D35" i="1"/>
  <c r="S38" i="1"/>
  <c r="G34" i="1"/>
  <c r="F34" i="1"/>
  <c r="K34" i="1" s="1"/>
  <c r="L34" i="1" s="1"/>
  <c r="D34" i="1"/>
  <c r="G33" i="1"/>
  <c r="F33" i="1"/>
  <c r="K33" i="1" s="1"/>
  <c r="L33" i="1" s="1"/>
  <c r="D33" i="1"/>
  <c r="G32" i="1"/>
  <c r="F32" i="1"/>
  <c r="K32" i="1" s="1"/>
  <c r="L32" i="1" s="1"/>
  <c r="D32" i="1"/>
  <c r="G31" i="1"/>
  <c r="F31" i="1"/>
  <c r="K31" i="1" s="1"/>
  <c r="L31" i="1" s="1"/>
  <c r="D31" i="1"/>
  <c r="G30" i="1"/>
  <c r="F30" i="1"/>
  <c r="K30" i="1" s="1"/>
  <c r="L30" i="1" s="1"/>
  <c r="M30" i="1" s="1"/>
  <c r="N30" i="1" s="1"/>
  <c r="D30" i="1"/>
  <c r="G29" i="1"/>
  <c r="F29" i="1"/>
  <c r="K29" i="1" s="1"/>
  <c r="L29" i="1" s="1"/>
  <c r="D29" i="1"/>
  <c r="G28" i="1"/>
  <c r="F28" i="1"/>
  <c r="K28" i="1" s="1"/>
  <c r="L28" i="1" s="1"/>
  <c r="D28" i="1"/>
  <c r="G27" i="1"/>
  <c r="F27" i="1"/>
  <c r="K27" i="1" s="1"/>
  <c r="L27" i="1" s="1"/>
  <c r="M27" i="1" s="1"/>
  <c r="N27" i="1" s="1"/>
  <c r="D27" i="1"/>
  <c r="G26" i="1"/>
  <c r="F26" i="1"/>
  <c r="K26" i="1" s="1"/>
  <c r="L26" i="1" s="1"/>
  <c r="D26" i="1"/>
  <c r="G25" i="1"/>
  <c r="F25" i="1"/>
  <c r="K25" i="1" s="1"/>
  <c r="L25" i="1" s="1"/>
  <c r="D25" i="1"/>
  <c r="G24" i="1"/>
  <c r="F24" i="1"/>
  <c r="K24" i="1" s="1"/>
  <c r="L24" i="1" s="1"/>
  <c r="D24" i="1"/>
  <c r="G23" i="1"/>
  <c r="F23" i="1"/>
  <c r="K23" i="1" s="1"/>
  <c r="L23" i="1" s="1"/>
  <c r="D23" i="1"/>
  <c r="G22" i="1"/>
  <c r="F22" i="1"/>
  <c r="K22" i="1" s="1"/>
  <c r="L22" i="1" s="1"/>
  <c r="D22" i="1"/>
  <c r="G21" i="1"/>
  <c r="F21" i="1"/>
  <c r="K21" i="1" s="1"/>
  <c r="L21" i="1" s="1"/>
  <c r="D21" i="1"/>
  <c r="G20" i="1"/>
  <c r="F20" i="1"/>
  <c r="K20" i="1" s="1"/>
  <c r="L20" i="1" s="1"/>
  <c r="D20" i="1"/>
  <c r="G19" i="1"/>
  <c r="F19" i="1"/>
  <c r="K19" i="1" s="1"/>
  <c r="L19" i="1" s="1"/>
  <c r="D19" i="1"/>
  <c r="G18" i="1"/>
  <c r="F18" i="1"/>
  <c r="K18" i="1" s="1"/>
  <c r="L18" i="1" s="1"/>
  <c r="D18" i="1"/>
  <c r="G17" i="1"/>
  <c r="F17" i="1"/>
  <c r="K17" i="1" s="1"/>
  <c r="L17" i="1" s="1"/>
  <c r="D17" i="1"/>
  <c r="G16" i="1"/>
  <c r="F16" i="1"/>
  <c r="K16" i="1" s="1"/>
  <c r="L16" i="1" s="1"/>
  <c r="D16" i="1"/>
  <c r="G15" i="1"/>
  <c r="F15" i="1"/>
  <c r="K15" i="1" s="1"/>
  <c r="L15" i="1" s="1"/>
  <c r="D15" i="1"/>
  <c r="G14" i="1"/>
  <c r="F14" i="1"/>
  <c r="K14" i="1" s="1"/>
  <c r="L14" i="1" s="1"/>
  <c r="M14" i="1" s="1"/>
  <c r="N14" i="1" s="1"/>
  <c r="D14" i="1"/>
  <c r="G13" i="1"/>
  <c r="F13" i="1"/>
  <c r="K13" i="1" s="1"/>
  <c r="L13" i="1" s="1"/>
  <c r="D13" i="1"/>
  <c r="G12" i="1"/>
  <c r="F12" i="1"/>
  <c r="K12" i="1" s="1"/>
  <c r="L12" i="1" s="1"/>
  <c r="D12" i="1"/>
  <c r="G11" i="1"/>
  <c r="F11" i="1"/>
  <c r="K11" i="1" s="1"/>
  <c r="L11" i="1" s="1"/>
  <c r="D11" i="1"/>
  <c r="G10" i="1"/>
  <c r="F10" i="1"/>
  <c r="K10" i="1" s="1"/>
  <c r="L10" i="1" s="1"/>
  <c r="D10" i="1"/>
  <c r="G9" i="1"/>
  <c r="F9" i="1"/>
  <c r="K9" i="1" s="1"/>
  <c r="L9" i="1" s="1"/>
  <c r="D9" i="1"/>
  <c r="G8" i="1"/>
  <c r="F8" i="1"/>
  <c r="K8" i="1" s="1"/>
  <c r="L8" i="1" s="1"/>
  <c r="D8" i="1"/>
  <c r="G7" i="1"/>
  <c r="F7" i="1"/>
  <c r="K7" i="1" s="1"/>
  <c r="L7" i="1" s="1"/>
  <c r="D7" i="1"/>
  <c r="G6" i="1"/>
  <c r="F6" i="1"/>
  <c r="K6" i="1" s="1"/>
  <c r="L6" i="1" s="1"/>
  <c r="D6" i="1"/>
  <c r="G5" i="1"/>
  <c r="F5" i="1"/>
  <c r="K5" i="1" s="1"/>
  <c r="L5" i="1" s="1"/>
  <c r="D5" i="1"/>
  <c r="G4" i="1"/>
  <c r="F4" i="1"/>
  <c r="K4" i="1" s="1"/>
  <c r="L4" i="1" s="1"/>
  <c r="D4" i="1"/>
  <c r="G3" i="1"/>
  <c r="F3" i="1"/>
  <c r="K3" i="1" s="1"/>
  <c r="L3" i="1" s="1"/>
  <c r="D3" i="1"/>
  <c r="M20" i="1" l="1"/>
  <c r="N20" i="1" s="1"/>
  <c r="M32" i="1"/>
  <c r="N32" i="1" s="1"/>
  <c r="M6" i="1"/>
  <c r="N6" i="1" s="1"/>
  <c r="M213" i="1"/>
  <c r="N213" i="1" s="1"/>
  <c r="M221" i="1"/>
  <c r="N221" i="1" s="1"/>
  <c r="M365" i="1"/>
  <c r="N365" i="1" s="1"/>
  <c r="M457" i="1"/>
  <c r="N457" i="1" s="1"/>
  <c r="M9" i="1"/>
  <c r="N9" i="1" s="1"/>
  <c r="M25" i="1"/>
  <c r="N25" i="1" s="1"/>
  <c r="M374" i="1"/>
  <c r="N374" i="1" s="1"/>
  <c r="M378" i="1"/>
  <c r="N378" i="1" s="1"/>
  <c r="M382" i="1"/>
  <c r="N382" i="1" s="1"/>
  <c r="M390" i="1"/>
  <c r="N390" i="1" s="1"/>
  <c r="M394" i="1"/>
  <c r="N394" i="1" s="1"/>
  <c r="M398" i="1"/>
  <c r="N398" i="1" s="1"/>
  <c r="M8" i="1"/>
  <c r="N8" i="1" s="1"/>
  <c r="X9" i="1" s="1"/>
  <c r="M24" i="1"/>
  <c r="N24" i="1" s="1"/>
  <c r="M46" i="1"/>
  <c r="N46" i="1" s="1"/>
  <c r="M54" i="1"/>
  <c r="N54" i="1" s="1"/>
  <c r="M58" i="1"/>
  <c r="N58" i="1" s="1"/>
  <c r="M66" i="1"/>
  <c r="N66" i="1" s="1"/>
  <c r="M150" i="1"/>
  <c r="N150" i="1" s="1"/>
  <c r="M154" i="1"/>
  <c r="N154" i="1" s="1"/>
  <c r="M162" i="1"/>
  <c r="N162" i="1" s="1"/>
  <c r="M166" i="1"/>
  <c r="N166" i="1" s="1"/>
  <c r="M174" i="1"/>
  <c r="N174" i="1" s="1"/>
  <c r="M178" i="1"/>
  <c r="N178" i="1" s="1"/>
  <c r="M198" i="1"/>
  <c r="N198" i="1" s="1"/>
  <c r="M202" i="1"/>
  <c r="N202" i="1" s="1"/>
  <c r="M206" i="1"/>
  <c r="N206" i="1" s="1"/>
  <c r="M210" i="1"/>
  <c r="N210" i="1" s="1"/>
  <c r="M254" i="1"/>
  <c r="N254" i="1" s="1"/>
  <c r="M461" i="1"/>
  <c r="N461" i="1" s="1"/>
  <c r="M469" i="1"/>
  <c r="N469" i="1" s="1"/>
  <c r="M485" i="1"/>
  <c r="N485" i="1" s="1"/>
  <c r="M489" i="1"/>
  <c r="N489" i="1" s="1"/>
  <c r="M493" i="1"/>
  <c r="N493" i="1" s="1"/>
  <c r="M529" i="1"/>
  <c r="N529" i="1" s="1"/>
  <c r="M29" i="1"/>
  <c r="N29" i="1" s="1"/>
  <c r="M609" i="1"/>
  <c r="N609" i="1" s="1"/>
  <c r="M613" i="1"/>
  <c r="N613" i="1" s="1"/>
  <c r="M486" i="1"/>
  <c r="N486" i="1" s="1"/>
  <c r="M61" i="1"/>
  <c r="N61" i="1" s="1"/>
  <c r="M65" i="1"/>
  <c r="N65" i="1" s="1"/>
  <c r="M69" i="1"/>
  <c r="N69" i="1" s="1"/>
  <c r="M73" i="1"/>
  <c r="N73" i="1" s="1"/>
  <c r="M77" i="1"/>
  <c r="N77" i="1" s="1"/>
  <c r="M85" i="1"/>
  <c r="N85" i="1" s="1"/>
  <c r="M93" i="1"/>
  <c r="N93" i="1" s="1"/>
  <c r="M101" i="1"/>
  <c r="N101" i="1" s="1"/>
  <c r="M153" i="1"/>
  <c r="N153" i="1" s="1"/>
  <c r="M157" i="1"/>
  <c r="N157" i="1" s="1"/>
  <c r="M165" i="1"/>
  <c r="N165" i="1" s="1"/>
  <c r="M169" i="1"/>
  <c r="N169" i="1" s="1"/>
  <c r="M173" i="1"/>
  <c r="N173" i="1" s="1"/>
  <c r="M181" i="1"/>
  <c r="N181" i="1" s="1"/>
  <c r="M185" i="1"/>
  <c r="N185" i="1" s="1"/>
  <c r="M189" i="1"/>
  <c r="N189" i="1" s="1"/>
  <c r="M201" i="1"/>
  <c r="N201" i="1" s="1"/>
  <c r="M205" i="1"/>
  <c r="N205" i="1" s="1"/>
  <c r="M209" i="1"/>
  <c r="N209" i="1" s="1"/>
  <c r="M364" i="1"/>
  <c r="N364" i="1" s="1"/>
  <c r="M368" i="1"/>
  <c r="N368" i="1" s="1"/>
  <c r="M372" i="1"/>
  <c r="N372" i="1" s="1"/>
  <c r="M582" i="1"/>
  <c r="N582" i="1" s="1"/>
  <c r="M598" i="1"/>
  <c r="N598" i="1" s="1"/>
  <c r="M229" i="1"/>
  <c r="N229" i="1" s="1"/>
  <c r="M233" i="1"/>
  <c r="N233" i="1" s="1"/>
  <c r="X33" i="1" s="1"/>
  <c r="M237" i="1"/>
  <c r="N237" i="1" s="1"/>
  <c r="M245" i="1"/>
  <c r="N245" i="1" s="1"/>
  <c r="M436" i="1"/>
  <c r="N436" i="1" s="1"/>
  <c r="M440" i="1"/>
  <c r="N440" i="1" s="1"/>
  <c r="M531" i="1"/>
  <c r="N531" i="1" s="1"/>
  <c r="M13" i="1"/>
  <c r="N13" i="1" s="1"/>
  <c r="M34" i="1"/>
  <c r="N34" i="1" s="1"/>
  <c r="M38" i="1"/>
  <c r="N38" i="1" s="1"/>
  <c r="M42" i="1"/>
  <c r="N42" i="1" s="1"/>
  <c r="M269" i="1"/>
  <c r="N269" i="1" s="1"/>
  <c r="M305" i="1"/>
  <c r="N305" i="1" s="1"/>
  <c r="M309" i="1"/>
  <c r="N309" i="1" s="1"/>
  <c r="M313" i="1"/>
  <c r="N313" i="1" s="1"/>
  <c r="M444" i="1"/>
  <c r="N444" i="1" s="1"/>
  <c r="M575" i="1"/>
  <c r="N575" i="1" s="1"/>
  <c r="M484" i="1"/>
  <c r="N484" i="1" s="1"/>
  <c r="M488" i="1"/>
  <c r="N488" i="1" s="1"/>
  <c r="M451" i="1"/>
  <c r="N451" i="1" s="1"/>
  <c r="M553" i="1"/>
  <c r="N553" i="1" s="1"/>
  <c r="M557" i="1"/>
  <c r="N557" i="1" s="1"/>
  <c r="M569" i="1"/>
  <c r="N569" i="1" s="1"/>
  <c r="M573" i="1"/>
  <c r="N573" i="1" s="1"/>
  <c r="M152" i="1"/>
  <c r="N152" i="1" s="1"/>
  <c r="M266" i="1"/>
  <c r="N266" i="1" s="1"/>
  <c r="M270" i="1"/>
  <c r="N270" i="1" s="1"/>
  <c r="M385" i="1"/>
  <c r="N385" i="1" s="1"/>
  <c r="M448" i="1"/>
  <c r="N448" i="1" s="1"/>
  <c r="M542" i="1"/>
  <c r="N542" i="1" s="1"/>
  <c r="M546" i="1"/>
  <c r="N546" i="1" s="1"/>
  <c r="X21" i="1" s="1"/>
  <c r="M274" i="1"/>
  <c r="N274" i="1" s="1"/>
  <c r="M278" i="1"/>
  <c r="N278" i="1" s="1"/>
  <c r="M282" i="1"/>
  <c r="N282" i="1" s="1"/>
  <c r="M286" i="1"/>
  <c r="N286" i="1" s="1"/>
  <c r="M290" i="1"/>
  <c r="N290" i="1" s="1"/>
  <c r="M405" i="1"/>
  <c r="N405" i="1" s="1"/>
  <c r="M409" i="1"/>
  <c r="N409" i="1" s="1"/>
  <c r="M413" i="1"/>
  <c r="N413" i="1" s="1"/>
  <c r="M417" i="1"/>
  <c r="N417" i="1" s="1"/>
  <c r="M421" i="1"/>
  <c r="N421" i="1" s="1"/>
  <c r="M429" i="1"/>
  <c r="N429" i="1" s="1"/>
  <c r="M433" i="1"/>
  <c r="N433" i="1" s="1"/>
  <c r="M468" i="1"/>
  <c r="N468" i="1" s="1"/>
  <c r="M507" i="1"/>
  <c r="N507" i="1" s="1"/>
  <c r="M298" i="1"/>
  <c r="N298" i="1" s="1"/>
  <c r="M314" i="1"/>
  <c r="N314" i="1" s="1"/>
  <c r="M318" i="1"/>
  <c r="N318" i="1" s="1"/>
  <c r="M326" i="1"/>
  <c r="N326" i="1" s="1"/>
  <c r="M330" i="1"/>
  <c r="N330" i="1" s="1"/>
  <c r="M334" i="1"/>
  <c r="N334" i="1" s="1"/>
  <c r="M342" i="1"/>
  <c r="N342" i="1" s="1"/>
  <c r="X42" i="1" s="1"/>
  <c r="M346" i="1"/>
  <c r="N346" i="1" s="1"/>
  <c r="M350" i="1"/>
  <c r="N350" i="1" s="1"/>
  <c r="M437" i="1"/>
  <c r="N437" i="1" s="1"/>
  <c r="M476" i="1"/>
  <c r="N476" i="1" s="1"/>
  <c r="M527" i="1"/>
  <c r="N527" i="1" s="1"/>
  <c r="M67" i="1"/>
  <c r="N67" i="1" s="1"/>
  <c r="M75" i="1"/>
  <c r="N75" i="1" s="1"/>
  <c r="M106" i="1"/>
  <c r="N106" i="1" s="1"/>
  <c r="M110" i="1"/>
  <c r="N110" i="1" s="1"/>
  <c r="M126" i="1"/>
  <c r="N126" i="1" s="1"/>
  <c r="M130" i="1"/>
  <c r="N130" i="1" s="1"/>
  <c r="M142" i="1"/>
  <c r="N142" i="1" s="1"/>
  <c r="M146" i="1"/>
  <c r="N146" i="1" s="1"/>
  <c r="M253" i="1"/>
  <c r="N253" i="1" s="1"/>
  <c r="M304" i="1"/>
  <c r="N304" i="1" s="1"/>
  <c r="M308" i="1"/>
  <c r="N308" i="1" s="1"/>
  <c r="M312" i="1"/>
  <c r="N312" i="1" s="1"/>
  <c r="M320" i="1"/>
  <c r="N320" i="1" s="1"/>
  <c r="M387" i="1"/>
  <c r="N387" i="1" s="1"/>
  <c r="M399" i="1"/>
  <c r="N399" i="1" s="1"/>
  <c r="M473" i="1"/>
  <c r="N473" i="1" s="1"/>
  <c r="M477" i="1"/>
  <c r="N477" i="1" s="1"/>
  <c r="M586" i="1"/>
  <c r="N586" i="1" s="1"/>
  <c r="X60" i="1" s="1"/>
  <c r="M257" i="1"/>
  <c r="N257" i="1" s="1"/>
  <c r="M442" i="1"/>
  <c r="N442" i="1" s="1"/>
  <c r="M610" i="1"/>
  <c r="N610" i="1" s="1"/>
  <c r="X63" i="1" s="1"/>
  <c r="M103" i="1"/>
  <c r="N103" i="1" s="1"/>
  <c r="M230" i="1"/>
  <c r="N230" i="1" s="1"/>
  <c r="M234" i="1"/>
  <c r="N234" i="1" s="1"/>
  <c r="M238" i="1"/>
  <c r="N238" i="1" s="1"/>
  <c r="M277" i="1"/>
  <c r="N277" i="1" s="1"/>
  <c r="M281" i="1"/>
  <c r="N281" i="1" s="1"/>
  <c r="M289" i="1"/>
  <c r="N289" i="1" s="1"/>
  <c r="M293" i="1"/>
  <c r="N293" i="1" s="1"/>
  <c r="M466" i="1"/>
  <c r="N466" i="1" s="1"/>
  <c r="M470" i="1"/>
  <c r="N470" i="1" s="1"/>
  <c r="M509" i="1"/>
  <c r="N509" i="1" s="1"/>
  <c r="M548" i="1"/>
  <c r="N548" i="1" s="1"/>
  <c r="M583" i="1"/>
  <c r="N583" i="1" s="1"/>
  <c r="M587" i="1"/>
  <c r="N587" i="1" s="1"/>
  <c r="M595" i="1"/>
  <c r="N595" i="1" s="1"/>
  <c r="M53" i="1"/>
  <c r="N53" i="1" s="1"/>
  <c r="M57" i="1"/>
  <c r="N57" i="1" s="1"/>
  <c r="M84" i="1"/>
  <c r="N84" i="1" s="1"/>
  <c r="M159" i="1"/>
  <c r="N159" i="1" s="1"/>
  <c r="M167" i="1"/>
  <c r="N167" i="1" s="1"/>
  <c r="M171" i="1"/>
  <c r="N171" i="1" s="1"/>
  <c r="M207" i="1"/>
  <c r="N207" i="1" s="1"/>
  <c r="M262" i="1"/>
  <c r="N262" i="1" s="1"/>
  <c r="M325" i="1"/>
  <c r="N325" i="1" s="1"/>
  <c r="M329" i="1"/>
  <c r="N329" i="1" s="1"/>
  <c r="M333" i="1"/>
  <c r="N333" i="1" s="1"/>
  <c r="M337" i="1"/>
  <c r="N337" i="1" s="1"/>
  <c r="M345" i="1"/>
  <c r="N345" i="1" s="1"/>
  <c r="M404" i="1"/>
  <c r="N404" i="1" s="1"/>
  <c r="M412" i="1"/>
  <c r="N412" i="1" s="1"/>
  <c r="M533" i="1"/>
  <c r="N533" i="1" s="1"/>
  <c r="M560" i="1"/>
  <c r="N560" i="1" s="1"/>
  <c r="M572" i="1"/>
  <c r="N572" i="1" s="1"/>
  <c r="M576" i="1"/>
  <c r="N576" i="1" s="1"/>
  <c r="M607" i="1"/>
  <c r="N607" i="1" s="1"/>
  <c r="M611" i="1"/>
  <c r="N611" i="1" s="1"/>
  <c r="M615" i="1"/>
  <c r="N615" i="1" s="1"/>
  <c r="M619" i="1"/>
  <c r="N619" i="1" s="1"/>
  <c r="M530" i="1"/>
  <c r="N530" i="1" s="1"/>
  <c r="M323" i="1"/>
  <c r="N323" i="1" s="1"/>
  <c r="M45" i="1"/>
  <c r="N45" i="1" s="1"/>
  <c r="M223" i="1"/>
  <c r="N223" i="1" s="1"/>
  <c r="M579" i="1"/>
  <c r="N579" i="1" s="1"/>
  <c r="M149" i="1"/>
  <c r="N149" i="1" s="1"/>
  <c r="M28" i="1"/>
  <c r="N28" i="1" s="1"/>
  <c r="X15" i="1" s="1"/>
  <c r="M196" i="1"/>
  <c r="N196" i="1" s="1"/>
  <c r="M564" i="1"/>
  <c r="N564" i="1" s="1"/>
  <c r="M141" i="1"/>
  <c r="N141" i="1" s="1"/>
  <c r="M145" i="1"/>
  <c r="N145" i="1" s="1"/>
  <c r="M537" i="1"/>
  <c r="N537" i="1" s="1"/>
  <c r="M549" i="1"/>
  <c r="N549" i="1" s="1"/>
  <c r="M193" i="1"/>
  <c r="N193" i="1" s="1"/>
  <c r="M31" i="1"/>
  <c r="N31" i="1" s="1"/>
  <c r="M70" i="1"/>
  <c r="N70" i="1" s="1"/>
  <c r="M116" i="1"/>
  <c r="N116" i="1" s="1"/>
  <c r="M147" i="1"/>
  <c r="N147" i="1" s="1"/>
  <c r="M260" i="1"/>
  <c r="N260" i="1" s="1"/>
  <c r="M306" i="1"/>
  <c r="N306" i="1" s="1"/>
  <c r="X39" i="1" s="1"/>
  <c r="M445" i="1"/>
  <c r="N445" i="1" s="1"/>
  <c r="M456" i="1"/>
  <c r="N456" i="1" s="1"/>
  <c r="M517" i="1"/>
  <c r="N517" i="1" s="1"/>
  <c r="M562" i="1"/>
  <c r="N562" i="1" s="1"/>
  <c r="M566" i="1"/>
  <c r="N566" i="1" s="1"/>
  <c r="M570" i="1"/>
  <c r="N570" i="1" s="1"/>
  <c r="M589" i="1"/>
  <c r="N589" i="1" s="1"/>
  <c r="M593" i="1"/>
  <c r="N593" i="1" s="1"/>
  <c r="M612" i="1"/>
  <c r="N612" i="1" s="1"/>
  <c r="M40" i="1"/>
  <c r="N40" i="1" s="1"/>
  <c r="M86" i="1"/>
  <c r="N86" i="1" s="1"/>
  <c r="M128" i="1"/>
  <c r="N128" i="1" s="1"/>
  <c r="M151" i="1"/>
  <c r="N151" i="1" s="1"/>
  <c r="M214" i="1"/>
  <c r="N214" i="1" s="1"/>
  <c r="M218" i="1"/>
  <c r="N218" i="1" s="1"/>
  <c r="M249" i="1"/>
  <c r="N249" i="1" s="1"/>
  <c r="M287" i="1"/>
  <c r="N287" i="1" s="1"/>
  <c r="M291" i="1"/>
  <c r="N291" i="1" s="1"/>
  <c r="M322" i="1"/>
  <c r="N322" i="1" s="1"/>
  <c r="M353" i="1"/>
  <c r="N353" i="1" s="1"/>
  <c r="M400" i="1"/>
  <c r="N400" i="1" s="1"/>
  <c r="M423" i="1"/>
  <c r="N423" i="1" s="1"/>
  <c r="M431" i="1"/>
  <c r="N431" i="1" s="1"/>
  <c r="M435" i="1"/>
  <c r="N435" i="1" s="1"/>
  <c r="M521" i="1"/>
  <c r="N521" i="1" s="1"/>
  <c r="M536" i="1"/>
  <c r="N536" i="1" s="1"/>
  <c r="M22" i="1"/>
  <c r="N22" i="1" s="1"/>
  <c r="M71" i="1"/>
  <c r="N71" i="1" s="1"/>
  <c r="M113" i="1"/>
  <c r="N113" i="1" s="1"/>
  <c r="M117" i="1"/>
  <c r="N117" i="1" s="1"/>
  <c r="M140" i="1"/>
  <c r="N140" i="1" s="1"/>
  <c r="M144" i="1"/>
  <c r="N144" i="1" s="1"/>
  <c r="M148" i="1"/>
  <c r="N148" i="1" s="1"/>
  <c r="M179" i="1"/>
  <c r="N179" i="1" s="1"/>
  <c r="M183" i="1"/>
  <c r="N183" i="1" s="1"/>
  <c r="M187" i="1"/>
  <c r="N187" i="1" s="1"/>
  <c r="M191" i="1"/>
  <c r="N191" i="1" s="1"/>
  <c r="M195" i="1"/>
  <c r="N195" i="1" s="1"/>
  <c r="M303" i="1"/>
  <c r="N303" i="1" s="1"/>
  <c r="M311" i="1"/>
  <c r="N311" i="1" s="1"/>
  <c r="M377" i="1"/>
  <c r="N377" i="1" s="1"/>
  <c r="M408" i="1"/>
  <c r="N408" i="1" s="1"/>
  <c r="M510" i="1"/>
  <c r="N510" i="1" s="1"/>
  <c r="M518" i="1"/>
  <c r="N518" i="1" s="1"/>
  <c r="M567" i="1"/>
  <c r="N567" i="1" s="1"/>
  <c r="M571" i="1"/>
  <c r="N571" i="1" s="1"/>
  <c r="M594" i="1"/>
  <c r="N594" i="1" s="1"/>
  <c r="M41" i="1"/>
  <c r="N41" i="1" s="1"/>
  <c r="M64" i="1"/>
  <c r="N64" i="1" s="1"/>
  <c r="M83" i="1"/>
  <c r="N83" i="1" s="1"/>
  <c r="M102" i="1"/>
  <c r="N102" i="1" s="1"/>
  <c r="M129" i="1"/>
  <c r="N129" i="1" s="1"/>
  <c r="M219" i="1"/>
  <c r="N219" i="1" s="1"/>
  <c r="M265" i="1"/>
  <c r="N265" i="1" s="1"/>
  <c r="M292" i="1"/>
  <c r="N292" i="1" s="1"/>
  <c r="M354" i="1"/>
  <c r="N354" i="1" s="1"/>
  <c r="M358" i="1"/>
  <c r="N358" i="1" s="1"/>
  <c r="M393" i="1"/>
  <c r="N393" i="1" s="1"/>
  <c r="M397" i="1"/>
  <c r="N397" i="1" s="1"/>
  <c r="M420" i="1"/>
  <c r="N420" i="1" s="1"/>
  <c r="M424" i="1"/>
  <c r="N424" i="1" s="1"/>
  <c r="M428" i="1"/>
  <c r="N428" i="1" s="1"/>
  <c r="M432" i="1"/>
  <c r="N432" i="1" s="1"/>
  <c r="M495" i="1"/>
  <c r="N495" i="1" s="1"/>
  <c r="M499" i="1"/>
  <c r="N499" i="1" s="1"/>
  <c r="M503" i="1"/>
  <c r="N503" i="1" s="1"/>
  <c r="M556" i="1"/>
  <c r="N556" i="1" s="1"/>
  <c r="M621" i="1"/>
  <c r="N621" i="1" s="1"/>
  <c r="M625" i="1"/>
  <c r="N625" i="1" s="1"/>
  <c r="M349" i="1"/>
  <c r="N349" i="1" s="1"/>
  <c r="M376" i="1"/>
  <c r="N376" i="1" s="1"/>
  <c r="M407" i="1"/>
  <c r="N407" i="1" s="1"/>
  <c r="X50" i="1" s="1"/>
  <c r="M411" i="1"/>
  <c r="N411" i="1" s="1"/>
  <c r="M441" i="1"/>
  <c r="N441" i="1" s="1"/>
  <c r="M463" i="1"/>
  <c r="N463" i="1" s="1"/>
  <c r="M467" i="1"/>
  <c r="N467" i="1" s="1"/>
  <c r="M482" i="1"/>
  <c r="N482" i="1" s="1"/>
  <c r="M497" i="1"/>
  <c r="N497" i="1" s="1"/>
  <c r="M501" i="1"/>
  <c r="N501" i="1" s="1"/>
  <c r="M535" i="1"/>
  <c r="N535" i="1" s="1"/>
  <c r="M554" i="1"/>
  <c r="N554" i="1" s="1"/>
  <c r="X59" i="1" s="1"/>
  <c r="M623" i="1"/>
  <c r="N623" i="1" s="1"/>
  <c r="X36" i="1"/>
  <c r="W7" i="1"/>
  <c r="X57" i="1"/>
  <c r="X58" i="1"/>
  <c r="X64" i="1"/>
  <c r="X19" i="1"/>
  <c r="X35" i="1"/>
  <c r="X51" i="1"/>
  <c r="X20" i="1"/>
  <c r="M197" i="1"/>
  <c r="N197" i="1" s="1"/>
  <c r="M120" i="1"/>
  <c r="N120" i="1" s="1"/>
  <c r="M317" i="1"/>
  <c r="N317" i="1" s="1"/>
  <c r="M545" i="1"/>
  <c r="N545" i="1" s="1"/>
  <c r="M186" i="1"/>
  <c r="N186" i="1" s="1"/>
  <c r="M190" i="1"/>
  <c r="N190" i="1" s="1"/>
  <c r="M49" i="1"/>
  <c r="N49" i="1" s="1"/>
  <c r="M361" i="1"/>
  <c r="N361" i="1" s="1"/>
  <c r="M76" i="1"/>
  <c r="N76" i="1" s="1"/>
  <c r="M80" i="1"/>
  <c r="N80" i="1" s="1"/>
  <c r="M226" i="1"/>
  <c r="N226" i="1" s="1"/>
  <c r="M490" i="1"/>
  <c r="N490" i="1" s="1"/>
  <c r="M109" i="1"/>
  <c r="N109" i="1" s="1"/>
  <c r="M138" i="1"/>
  <c r="N138" i="1" s="1"/>
  <c r="M23" i="1"/>
  <c r="N23" i="1" s="1"/>
  <c r="M74" i="1"/>
  <c r="N74" i="1" s="1"/>
  <c r="M78" i="1"/>
  <c r="N78" i="1" s="1"/>
  <c r="M89" i="1"/>
  <c r="N89" i="1" s="1"/>
  <c r="M136" i="1"/>
  <c r="N136" i="1" s="1"/>
  <c r="M184" i="1"/>
  <c r="N184" i="1" s="1"/>
  <c r="M188" i="1"/>
  <c r="N188" i="1" s="1"/>
  <c r="M199" i="1"/>
  <c r="N199" i="1" s="1"/>
  <c r="M203" i="1"/>
  <c r="N203" i="1" s="1"/>
  <c r="M271" i="1"/>
  <c r="N271" i="1" s="1"/>
  <c r="M370" i="1"/>
  <c r="N370" i="1" s="1"/>
  <c r="M381" i="1"/>
  <c r="N381" i="1" s="1"/>
  <c r="M402" i="1"/>
  <c r="N402" i="1" s="1"/>
  <c r="M513" i="1"/>
  <c r="N513" i="1" s="1"/>
  <c r="M528" i="1"/>
  <c r="N528" i="1" s="1"/>
  <c r="M539" i="1"/>
  <c r="N539" i="1" s="1"/>
  <c r="M597" i="1"/>
  <c r="N597" i="1" s="1"/>
  <c r="M608" i="1"/>
  <c r="N608" i="1" s="1"/>
  <c r="X62" i="1" s="1"/>
  <c r="M626" i="1"/>
  <c r="N626" i="1" s="1"/>
  <c r="M401" i="1"/>
  <c r="N401" i="1" s="1"/>
  <c r="M19" i="1"/>
  <c r="N19" i="1" s="1"/>
  <c r="M37" i="1"/>
  <c r="N37" i="1" s="1"/>
  <c r="M97" i="1"/>
  <c r="N97" i="1" s="1"/>
  <c r="M137" i="1"/>
  <c r="N137" i="1" s="1"/>
  <c r="M155" i="1"/>
  <c r="N155" i="1" s="1"/>
  <c r="M225" i="1"/>
  <c r="N225" i="1" s="1"/>
  <c r="M232" i="1"/>
  <c r="N232" i="1" s="1"/>
  <c r="M301" i="1"/>
  <c r="N301" i="1" s="1"/>
  <c r="M338" i="1"/>
  <c r="N338" i="1" s="1"/>
  <c r="M371" i="1"/>
  <c r="N371" i="1" s="1"/>
  <c r="M396" i="1"/>
  <c r="N396" i="1" s="1"/>
  <c r="M544" i="1"/>
  <c r="N544" i="1" s="1"/>
  <c r="M455" i="1"/>
  <c r="N455" i="1" s="1"/>
  <c r="M585" i="1"/>
  <c r="N585" i="1" s="1"/>
  <c r="M391" i="1"/>
  <c r="N391" i="1" s="1"/>
  <c r="M452" i="1"/>
  <c r="N452" i="1" s="1"/>
  <c r="M3" i="1"/>
  <c r="N3" i="1" s="1"/>
  <c r="M481" i="1"/>
  <c r="N481" i="1" s="1"/>
  <c r="M295" i="1"/>
  <c r="N295" i="1" s="1"/>
  <c r="M592" i="1"/>
  <c r="N592" i="1" s="1"/>
  <c r="M321" i="1"/>
  <c r="N321" i="1" s="1"/>
  <c r="M261" i="1"/>
  <c r="N261" i="1" s="1"/>
  <c r="M90" i="1"/>
  <c r="N90" i="1" s="1"/>
  <c r="M250" i="1"/>
  <c r="N250" i="1" s="1"/>
  <c r="M406" i="1"/>
  <c r="N406" i="1" s="1"/>
  <c r="M601" i="1"/>
  <c r="N601" i="1" s="1"/>
  <c r="M98" i="1"/>
  <c r="N98" i="1" s="1"/>
  <c r="M134" i="1"/>
  <c r="N134" i="1" s="1"/>
  <c r="M273" i="1"/>
  <c r="N273" i="1" s="1"/>
  <c r="M327" i="1"/>
  <c r="N327" i="1" s="1"/>
  <c r="M331" i="1"/>
  <c r="N331" i="1" s="1"/>
  <c r="M335" i="1"/>
  <c r="N335" i="1" s="1"/>
  <c r="M357" i="1"/>
  <c r="N357" i="1" s="1"/>
  <c r="M496" i="1"/>
  <c r="N496" i="1" s="1"/>
  <c r="M500" i="1"/>
  <c r="N500" i="1" s="1"/>
  <c r="M242" i="1"/>
  <c r="N242" i="1" s="1"/>
  <c r="M426" i="1"/>
  <c r="N426" i="1" s="1"/>
  <c r="M11" i="1"/>
  <c r="N11" i="1" s="1"/>
  <c r="M125" i="1"/>
  <c r="N125" i="1" s="1"/>
  <c r="M132" i="1"/>
  <c r="N132" i="1" s="1"/>
  <c r="M143" i="1"/>
  <c r="N143" i="1" s="1"/>
  <c r="M164" i="1"/>
  <c r="N164" i="1" s="1"/>
  <c r="M204" i="1"/>
  <c r="N204" i="1" s="1"/>
  <c r="M222" i="1"/>
  <c r="N222" i="1" s="1"/>
  <c r="M246" i="1"/>
  <c r="N246" i="1" s="1"/>
  <c r="M341" i="1"/>
  <c r="N341" i="1" s="1"/>
  <c r="X41" i="1" s="1"/>
  <c r="M491" i="1"/>
  <c r="N491" i="1" s="1"/>
  <c r="M498" i="1"/>
  <c r="N498" i="1" s="1"/>
  <c r="M502" i="1"/>
  <c r="N502" i="1" s="1"/>
  <c r="M464" i="1"/>
  <c r="N464" i="1" s="1"/>
  <c r="M487" i="1"/>
  <c r="N487" i="1" s="1"/>
  <c r="M543" i="1"/>
  <c r="N543" i="1" s="1"/>
  <c r="M522" i="1"/>
  <c r="N522" i="1" s="1"/>
  <c r="M515" i="1"/>
  <c r="N515" i="1" s="1"/>
  <c r="M588" i="1"/>
  <c r="N588" i="1" s="1"/>
  <c r="X61" i="1" s="1"/>
  <c r="M606" i="1"/>
  <c r="N606" i="1" s="1"/>
  <c r="M449" i="1"/>
  <c r="N449" i="1" s="1"/>
  <c r="M505" i="1"/>
  <c r="N505" i="1" s="1"/>
  <c r="M540" i="1"/>
  <c r="N540" i="1" s="1"/>
  <c r="M565" i="1"/>
  <c r="N565" i="1" s="1"/>
  <c r="M568" i="1"/>
  <c r="N568" i="1" s="1"/>
  <c r="M599" i="1"/>
  <c r="N599" i="1" s="1"/>
  <c r="M617" i="1"/>
  <c r="N617" i="1" s="1"/>
  <c r="M624" i="1"/>
  <c r="N624" i="1" s="1"/>
  <c r="M114" i="1"/>
  <c r="N114" i="1" s="1"/>
  <c r="M121" i="1"/>
  <c r="N121" i="1" s="1"/>
  <c r="M200" i="1"/>
  <c r="N200" i="1" s="1"/>
  <c r="M447" i="1"/>
  <c r="N447" i="1" s="1"/>
  <c r="M453" i="1"/>
  <c r="N453" i="1" s="1"/>
  <c r="M18" i="1"/>
  <c r="N18" i="1" s="1"/>
  <c r="M39" i="1"/>
  <c r="N39" i="1" s="1"/>
  <c r="M379" i="1"/>
  <c r="N379" i="1" s="1"/>
  <c r="M541" i="1"/>
  <c r="N541" i="1" s="1"/>
  <c r="M81" i="1"/>
  <c r="N81" i="1" s="1"/>
  <c r="M460" i="1"/>
  <c r="N460" i="1" s="1"/>
  <c r="M158" i="1"/>
  <c r="N158" i="1" s="1"/>
  <c r="M288" i="1"/>
  <c r="N288" i="1" s="1"/>
  <c r="M175" i="1"/>
  <c r="N175" i="1" s="1"/>
  <c r="M36" i="1"/>
  <c r="N36" i="1" s="1"/>
  <c r="M161" i="1"/>
  <c r="N161" i="1" s="1"/>
  <c r="M285" i="1"/>
  <c r="N285" i="1" s="1"/>
  <c r="M366" i="1"/>
  <c r="N366" i="1" s="1"/>
  <c r="M577" i="1"/>
  <c r="N577" i="1" s="1"/>
  <c r="M373" i="1"/>
  <c r="N373" i="1" s="1"/>
  <c r="M574" i="1"/>
  <c r="N574" i="1" s="1"/>
  <c r="M122" i="1"/>
  <c r="N122" i="1" s="1"/>
  <c r="M94" i="1"/>
  <c r="N94" i="1" s="1"/>
  <c r="M48" i="1"/>
  <c r="N48" i="1" s="1"/>
  <c r="M217" i="1"/>
  <c r="N217" i="1" s="1"/>
  <c r="M316" i="1"/>
  <c r="N316" i="1" s="1"/>
  <c r="M395" i="1"/>
  <c r="N395" i="1" s="1"/>
  <c r="M302" i="1"/>
  <c r="N302" i="1" s="1"/>
  <c r="M392" i="1"/>
  <c r="N392" i="1" s="1"/>
  <c r="M475" i="1"/>
  <c r="N475" i="1" s="1"/>
  <c r="M602" i="1"/>
  <c r="N602" i="1" s="1"/>
  <c r="M62" i="1"/>
  <c r="N62" i="1" s="1"/>
  <c r="M369" i="1"/>
  <c r="N369" i="1" s="1"/>
  <c r="M383" i="1"/>
  <c r="N383" i="1" s="1"/>
  <c r="X46" i="1" s="1"/>
  <c r="M386" i="1"/>
  <c r="N386" i="1" s="1"/>
  <c r="M389" i="1"/>
  <c r="N389" i="1" s="1"/>
  <c r="X48" i="1" s="1"/>
  <c r="M472" i="1"/>
  <c r="N472" i="1" s="1"/>
  <c r="M550" i="1"/>
  <c r="N550" i="1" s="1"/>
  <c r="M15" i="1"/>
  <c r="N15" i="1" s="1"/>
  <c r="M33" i="1"/>
  <c r="N33" i="1" s="1"/>
  <c r="M79" i="1"/>
  <c r="N79" i="1" s="1"/>
  <c r="M112" i="1"/>
  <c r="N112" i="1" s="1"/>
  <c r="M170" i="1"/>
  <c r="N170" i="1" s="1"/>
  <c r="M244" i="1"/>
  <c r="N244" i="1" s="1"/>
  <c r="M296" i="1"/>
  <c r="N296" i="1" s="1"/>
  <c r="X38" i="1" s="1"/>
  <c r="M300" i="1"/>
  <c r="N300" i="1" s="1"/>
  <c r="M360" i="1"/>
  <c r="N360" i="1" s="1"/>
  <c r="M525" i="1"/>
  <c r="N525" i="1" s="1"/>
  <c r="X55" i="1" s="1"/>
  <c r="M538" i="1"/>
  <c r="N538" i="1" s="1"/>
  <c r="M99" i="1"/>
  <c r="N99" i="1" s="1"/>
  <c r="M96" i="1"/>
  <c r="N96" i="1" s="1"/>
  <c r="M280" i="1"/>
  <c r="N280" i="1" s="1"/>
  <c r="M446" i="1"/>
  <c r="N446" i="1" s="1"/>
  <c r="M532" i="1"/>
  <c r="N532" i="1" s="1"/>
  <c r="M581" i="1"/>
  <c r="N581" i="1" s="1"/>
  <c r="M105" i="1"/>
  <c r="N105" i="1" s="1"/>
  <c r="M133" i="1"/>
  <c r="N133" i="1" s="1"/>
  <c r="M211" i="1"/>
  <c r="N211" i="1" s="1"/>
  <c r="M297" i="1"/>
  <c r="N297" i="1" s="1"/>
  <c r="M328" i="1"/>
  <c r="N328" i="1" s="1"/>
  <c r="M443" i="1"/>
  <c r="N443" i="1" s="1"/>
  <c r="M87" i="1"/>
  <c r="N87" i="1" s="1"/>
  <c r="M294" i="1"/>
  <c r="N294" i="1" s="1"/>
  <c r="M425" i="1"/>
  <c r="N425" i="1" s="1"/>
  <c r="M427" i="1"/>
  <c r="N427" i="1" s="1"/>
  <c r="M511" i="1"/>
  <c r="N511" i="1" s="1"/>
  <c r="M44" i="1"/>
  <c r="N44" i="1" s="1"/>
  <c r="M319" i="1"/>
  <c r="N319" i="1" s="1"/>
  <c r="M605" i="1"/>
  <c r="N605" i="1" s="1"/>
  <c r="M7" i="1"/>
  <c r="N7" i="1" s="1"/>
  <c r="M16" i="1"/>
  <c r="N16" i="1" s="1"/>
  <c r="M21" i="1"/>
  <c r="N21" i="1" s="1"/>
  <c r="X14" i="1" s="1"/>
  <c r="M26" i="1"/>
  <c r="N26" i="1" s="1"/>
  <c r="M91" i="1"/>
  <c r="N91" i="1" s="1"/>
  <c r="M111" i="1"/>
  <c r="N111" i="1" s="1"/>
  <c r="M182" i="1"/>
  <c r="N182" i="1" s="1"/>
  <c r="M224" i="1"/>
  <c r="N224" i="1" s="1"/>
  <c r="M403" i="1"/>
  <c r="N403" i="1" s="1"/>
  <c r="M419" i="1"/>
  <c r="N419" i="1" s="1"/>
  <c r="M88" i="1"/>
  <c r="N88" i="1" s="1"/>
  <c r="M118" i="1"/>
  <c r="N118" i="1" s="1"/>
  <c r="M131" i="1"/>
  <c r="N131" i="1" s="1"/>
  <c r="M215" i="1"/>
  <c r="N215" i="1" s="1"/>
  <c r="M258" i="1"/>
  <c r="N258" i="1" s="1"/>
  <c r="M299" i="1"/>
  <c r="N299" i="1" s="1"/>
  <c r="M384" i="1"/>
  <c r="N384" i="1" s="1"/>
  <c r="M416" i="1"/>
  <c r="N416" i="1" s="1"/>
  <c r="M559" i="1"/>
  <c r="N559" i="1" s="1"/>
  <c r="M580" i="1"/>
  <c r="N580" i="1" s="1"/>
  <c r="M590" i="1"/>
  <c r="N590" i="1" s="1"/>
  <c r="M622" i="1"/>
  <c r="N622" i="1" s="1"/>
  <c r="M17" i="1"/>
  <c r="N17" i="1" s="1"/>
  <c r="M307" i="1"/>
  <c r="N307" i="1" s="1"/>
  <c r="M523" i="1"/>
  <c r="N523" i="1" s="1"/>
  <c r="M563" i="1"/>
  <c r="N563" i="1" s="1"/>
  <c r="M310" i="1"/>
  <c r="N310" i="1" s="1"/>
  <c r="M465" i="1"/>
  <c r="N465" i="1" s="1"/>
  <c r="M506" i="1"/>
  <c r="N506" i="1" s="1"/>
  <c r="M459" i="1"/>
  <c r="N459" i="1" s="1"/>
  <c r="M480" i="1"/>
  <c r="N480" i="1" s="1"/>
  <c r="M603" i="1"/>
  <c r="N603" i="1" s="1"/>
  <c r="M43" i="1"/>
  <c r="N43" i="1" s="1"/>
  <c r="M168" i="1"/>
  <c r="N168" i="1" s="1"/>
  <c r="M359" i="1"/>
  <c r="N359" i="1" s="1"/>
  <c r="M362" i="1"/>
  <c r="N362" i="1" s="1"/>
  <c r="M474" i="1"/>
  <c r="N474" i="1" s="1"/>
  <c r="M50" i="1"/>
  <c r="N50" i="1" s="1"/>
  <c r="M268" i="1"/>
  <c r="N268" i="1" s="1"/>
  <c r="M524" i="1"/>
  <c r="N524" i="1" s="1"/>
  <c r="M551" i="1"/>
  <c r="N551" i="1" s="1"/>
  <c r="M591" i="1"/>
  <c r="N591" i="1" s="1"/>
  <c r="M82" i="1"/>
  <c r="N82" i="1" s="1"/>
  <c r="M123" i="1"/>
  <c r="N123" i="1" s="1"/>
  <c r="M241" i="1"/>
  <c r="N241" i="1" s="1"/>
  <c r="M380" i="1"/>
  <c r="N380" i="1" s="1"/>
  <c r="M462" i="1"/>
  <c r="N462" i="1" s="1"/>
  <c r="M514" i="1"/>
  <c r="N514" i="1" s="1"/>
  <c r="M60" i="1"/>
  <c r="N60" i="1" s="1"/>
  <c r="M239" i="1"/>
  <c r="N239" i="1" s="1"/>
  <c r="M12" i="1"/>
  <c r="N12" i="1" s="1"/>
  <c r="M163" i="1"/>
  <c r="N163" i="1" s="1"/>
  <c r="M177" i="1"/>
  <c r="N177" i="1" s="1"/>
  <c r="M194" i="1"/>
  <c r="N194" i="1" s="1"/>
  <c r="M264" i="1"/>
  <c r="N264" i="1" s="1"/>
  <c r="M343" i="1"/>
  <c r="N343" i="1" s="1"/>
  <c r="M439" i="1"/>
  <c r="N439" i="1" s="1"/>
  <c r="X54" i="1" s="1"/>
  <c r="M492" i="1"/>
  <c r="N492" i="1" s="1"/>
  <c r="M519" i="1"/>
  <c r="N519" i="1" s="1"/>
  <c r="M547" i="1"/>
  <c r="N547" i="1" s="1"/>
  <c r="M552" i="1"/>
  <c r="N552" i="1" s="1"/>
  <c r="M555" i="1"/>
  <c r="N555" i="1" s="1"/>
  <c r="M558" i="1"/>
  <c r="N558" i="1" s="1"/>
  <c r="M561" i="1"/>
  <c r="N561" i="1" s="1"/>
  <c r="M578" i="1"/>
  <c r="N578" i="1" s="1"/>
  <c r="M616" i="1"/>
  <c r="N616" i="1" s="1"/>
  <c r="R7" i="1" a="1"/>
  <c r="M10" i="1"/>
  <c r="N10" i="1" s="1"/>
  <c r="M4" i="1"/>
  <c r="N4" i="1" s="1"/>
  <c r="M5" i="1"/>
  <c r="N5" i="1" s="1"/>
  <c r="X44" i="1" l="1"/>
  <c r="X23" i="1"/>
  <c r="X49" i="1"/>
  <c r="X28" i="1"/>
  <c r="X26" i="1"/>
  <c r="X11" i="1"/>
  <c r="X43" i="1"/>
  <c r="X31" i="1"/>
  <c r="X16" i="1"/>
  <c r="X56" i="1"/>
  <c r="X47" i="1"/>
  <c r="X8" i="1"/>
  <c r="X40" i="1"/>
  <c r="X30" i="1"/>
  <c r="X13" i="1"/>
  <c r="X34" i="1"/>
  <c r="X45" i="1"/>
  <c r="X12" i="1"/>
  <c r="X18" i="1"/>
  <c r="X27" i="1"/>
  <c r="X22" i="1"/>
  <c r="X24" i="1"/>
  <c r="X10" i="1"/>
  <c r="X32" i="1"/>
  <c r="X53" i="1"/>
  <c r="X29" i="1"/>
  <c r="X25" i="1"/>
  <c r="X37" i="1"/>
  <c r="X17" i="1"/>
  <c r="X52" i="1"/>
  <c r="X7" i="1"/>
  <c r="S23" i="1"/>
  <c r="S14" i="1"/>
  <c r="S21" i="1"/>
  <c r="R7" i="1"/>
  <c r="S36" i="1"/>
  <c r="S34" i="1"/>
  <c r="S32" i="1"/>
  <c r="S30" i="1"/>
  <c r="S19" i="1"/>
  <c r="S8" i="1"/>
  <c r="S29" i="1"/>
  <c r="S25" i="1"/>
  <c r="S31" i="1"/>
  <c r="S27" i="1"/>
  <c r="S12" i="1"/>
  <c r="S10" i="1"/>
  <c r="S33" i="1"/>
  <c r="S20" i="1"/>
  <c r="S18" i="1"/>
  <c r="S28" i="1"/>
  <c r="S35" i="1"/>
  <c r="S13" i="1"/>
  <c r="S37" i="1"/>
  <c r="S11" i="1"/>
  <c r="S17" i="1"/>
  <c r="S26" i="1"/>
  <c r="S15" i="1"/>
  <c r="S9" i="1"/>
  <c r="S24" i="1"/>
  <c r="S22" i="1"/>
  <c r="S16" i="1"/>
  <c r="S7" i="1" l="1"/>
  <c r="AA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<sst xmlns="http://schemas.openxmlformats.org/spreadsheetml/2006/main" count="646" uniqueCount="77">
  <si>
    <t>Parc</t>
  </si>
  <si>
    <t>PAP</t>
  </si>
  <si>
    <t>DAP</t>
  </si>
  <si>
    <t>Alt</t>
  </si>
  <si>
    <t>Solanum sanctae-catharinae</t>
  </si>
  <si>
    <t>Cinnamodendron dinisii</t>
  </si>
  <si>
    <t>Myrsine coriacea</t>
  </si>
  <si>
    <t>Vol (m3)</t>
  </si>
  <si>
    <t>DADOS DAS PARCELAS&gt;&gt;</t>
  </si>
  <si>
    <t>Volume por parcela&gt;&gt;</t>
  </si>
  <si>
    <t>AB</t>
  </si>
  <si>
    <t>Vol</t>
  </si>
  <si>
    <t>Vol (FF)</t>
  </si>
  <si>
    <t>Parcela</t>
  </si>
  <si>
    <t>Espécie</t>
  </si>
  <si>
    <t>Allophylus edulis</t>
  </si>
  <si>
    <t>Bauhinia forficata</t>
  </si>
  <si>
    <t>Dracaena marginata</t>
  </si>
  <si>
    <t>Gymnanthes klotzschiana</t>
  </si>
  <si>
    <t>Ocotea puberulla</t>
  </si>
  <si>
    <t>Senna macranthera</t>
  </si>
  <si>
    <t>Ligustrum lucidum</t>
  </si>
  <si>
    <t>Annona emarginata</t>
  </si>
  <si>
    <t>Eriobotrya japonica</t>
  </si>
  <si>
    <t>Eugenia uniflora</t>
  </si>
  <si>
    <t>Myrrhinium atropurpureum</t>
  </si>
  <si>
    <t>Hovenia dulcis</t>
  </si>
  <si>
    <t>Duranta vestita</t>
  </si>
  <si>
    <t>Pittosporum undulatum</t>
  </si>
  <si>
    <t>Scutia buxifolia</t>
  </si>
  <si>
    <t>Sebastiania brasiliensis</t>
  </si>
  <si>
    <t>Schinus terebinthifolium</t>
  </si>
  <si>
    <t>Lithraea brasiliensis</t>
  </si>
  <si>
    <t>Lonchocarpus cultratus</t>
  </si>
  <si>
    <t>Prunus brasiliensis</t>
  </si>
  <si>
    <t>Xylosma pseudosalzmannii</t>
  </si>
  <si>
    <t>Cordyline spectabilis</t>
  </si>
  <si>
    <t>Banisteria pagua</t>
  </si>
  <si>
    <t>Passiflora actinia</t>
  </si>
  <si>
    <t>Erythrina speciosa</t>
  </si>
  <si>
    <t>Blepharocalyx salicifolius</t>
  </si>
  <si>
    <t>Cupania vernalis</t>
  </si>
  <si>
    <t>Pithecoctenium crucigerum</t>
  </si>
  <si>
    <t>Persea americana</t>
  </si>
  <si>
    <t>Myrcianthes gigantea</t>
  </si>
  <si>
    <t>Campomanesia xanthocarpa</t>
  </si>
  <si>
    <t>Iochroma arborescens</t>
  </si>
  <si>
    <t>Myrcia glomerata</t>
  </si>
  <si>
    <t>Morus nigra</t>
  </si>
  <si>
    <t>Não identificada</t>
  </si>
  <si>
    <t>Psidium cattleyanum</t>
  </si>
  <si>
    <t>Dalbergia frutescens</t>
  </si>
  <si>
    <t>Luehea divaricata</t>
  </si>
  <si>
    <t>Casearia floribunda</t>
  </si>
  <si>
    <t>Myrsine umbellata</t>
  </si>
  <si>
    <t>Vitex megapotamica</t>
  </si>
  <si>
    <t>Erythroxylum deciduum</t>
  </si>
  <si>
    <t>Guettarda uruguensis</t>
  </si>
  <si>
    <t>Erythrina crista-galli</t>
  </si>
  <si>
    <t>Solanum pseudoquina</t>
  </si>
  <si>
    <t>Heteropterys intermedia</t>
  </si>
  <si>
    <t>Matayba elaeagnoides</t>
  </si>
  <si>
    <t>Euterpe edulis</t>
  </si>
  <si>
    <t>Roupala montana</t>
  </si>
  <si>
    <t>Machaerium stipitatum</t>
  </si>
  <si>
    <t>Myrcia selloi</t>
  </si>
  <si>
    <t>Araucaria heterophylla</t>
  </si>
  <si>
    <t>Podocarpus lambertii</t>
  </si>
  <si>
    <t>Lafoensia pacari</t>
  </si>
  <si>
    <t>Volume por Espécie &gt;&gt;</t>
  </si>
  <si>
    <t>Volume &gt;&gt;</t>
  </si>
  <si>
    <t xml:space="preserve">Fator de Forma = </t>
  </si>
  <si>
    <t>VOLUME TOTAL (m3)</t>
  </si>
  <si>
    <t>Volume total&gt;&gt;</t>
  </si>
  <si>
    <t>RESULTADOS</t>
  </si>
  <si>
    <t>Disciplina de Inventário e Avaliação da Biodiversidade</t>
  </si>
  <si>
    <t>Prof. Dr. Rodrigo de Andrade Kersten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</si>
</sst>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4"/>
      <color theme="3" tint="9.9978637043366805E-2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1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  <font>
      <b/>
      <sz val="10"/>
      <color theme="3" tint="9.9978637043366805E-2"/>
      <name val="Aptos Narrow"/>
      <family val="2"/>
      <scheme val="minor"/>
    </font>
    <font>
      <b/>
      <sz val="10"/>
      <color theme="4" tint="-0.499984740745262"/>
      <name val="Aptos Narrow"/>
      <family val="2"/>
      <scheme val="minor"/>
    </font>
    <font>
      <b/>
      <sz val="16"/>
      <color theme="3" tint="9.9978637043366805E-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 tint="-0.249977111117893"/>
      </left>
      <right style="medium">
        <color theme="5" tint="-0.249977111117893"/>
      </right>
      <top/>
      <bottom/>
      <diagonal/>
    </border>
    <border>
      <left style="medium">
        <color theme="5" tint="-0.249977111117893"/>
      </left>
      <right style="medium">
        <color theme="5" tint="-0.249977111117893"/>
      </right>
      <top/>
      <bottom style="medium">
        <color theme="5" tint="-0.249977111117893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3" borderId="0" xfId="0" applyFont="1" applyFill="1"/>
    <xf numFmtId="0" fontId="2" fillId="5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164" fontId="0" fillId="5" borderId="0" xfId="0" applyNumberFormat="1" applyFill="1" applyAlignment="1">
      <alignment horizontal="center"/>
    </xf>
    <xf numFmtId="165" fontId="0" fillId="5" borderId="0" xfId="0" applyNumberFormat="1" applyFill="1" applyAlignment="1">
      <alignment horizontal="center"/>
    </xf>
    <xf numFmtId="165" fontId="0" fillId="5" borderId="0" xfId="0" applyNumberFormat="1" applyFill="1"/>
    <xf numFmtId="165" fontId="0" fillId="4" borderId="0" xfId="0" applyNumberFormat="1" applyFill="1"/>
    <xf numFmtId="2" fontId="0" fillId="5" borderId="0" xfId="0" applyNumberFormat="1" applyFill="1" applyAlignment="1">
      <alignment horizontal="center"/>
    </xf>
    <xf numFmtId="2" fontId="0" fillId="5" borderId="0" xfId="0" applyNumberFormat="1" applyFill="1"/>
    <xf numFmtId="166" fontId="0" fillId="5" borderId="0" xfId="1" applyNumberFormat="1" applyFont="1" applyFill="1"/>
    <xf numFmtId="164" fontId="0" fillId="5" borderId="0" xfId="0" applyNumberFormat="1" applyFill="1"/>
    <xf numFmtId="9" fontId="2" fillId="5" borderId="0" xfId="1" applyFont="1" applyFill="1"/>
    <xf numFmtId="0" fontId="7" fillId="5" borderId="0" xfId="0" applyFont="1" applyFill="1"/>
    <xf numFmtId="0" fontId="0" fillId="2" borderId="0" xfId="0" applyFill="1" applyAlignment="1" applyProtection="1">
      <alignment horizontal="center"/>
      <protection locked="0"/>
    </xf>
    <xf numFmtId="0" fontId="0" fillId="6" borderId="0" xfId="0" applyFill="1" applyAlignment="1">
      <alignment horizontal="center"/>
    </xf>
    <xf numFmtId="0" fontId="5" fillId="6" borderId="0" xfId="0" applyFont="1" applyFill="1" applyAlignment="1">
      <alignment horizontal="center"/>
    </xf>
    <xf numFmtId="0" fontId="0" fillId="6" borderId="0" xfId="0" applyFill="1"/>
    <xf numFmtId="9" fontId="0" fillId="6" borderId="0" xfId="0" applyNumberFormat="1" applyFill="1"/>
    <xf numFmtId="0" fontId="0" fillId="2" borderId="0" xfId="0" applyFill="1" applyAlignment="1" applyProtection="1">
      <alignment horizontal="left"/>
      <protection locked="0"/>
    </xf>
    <xf numFmtId="0" fontId="0" fillId="5" borderId="0" xfId="0" applyFill="1" applyAlignment="1">
      <alignment horizontal="left"/>
    </xf>
    <xf numFmtId="0" fontId="6" fillId="5" borderId="0" xfId="0" applyFont="1" applyFill="1" applyAlignment="1">
      <alignment horizontal="center"/>
    </xf>
    <xf numFmtId="2" fontId="8" fillId="6" borderId="1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10" fillId="4" borderId="0" xfId="0" applyFont="1" applyFill="1"/>
    <xf numFmtId="0" fontId="10" fillId="3" borderId="0" xfId="0" applyFont="1" applyFill="1" applyAlignment="1">
      <alignment horizontal="left"/>
    </xf>
    <xf numFmtId="0" fontId="10" fillId="3" borderId="0" xfId="0" applyFont="1" applyFill="1"/>
    <xf numFmtId="0" fontId="10" fillId="3" borderId="0" xfId="0" applyFont="1" applyFill="1" applyAlignment="1">
      <alignment horizontal="center"/>
    </xf>
    <xf numFmtId="0" fontId="10" fillId="6" borderId="0" xfId="0" applyFont="1" applyFill="1"/>
    <xf numFmtId="0" fontId="4" fillId="4" borderId="0" xfId="0" applyFont="1" applyFill="1" applyAlignment="1">
      <alignment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right" vertical="center"/>
    </xf>
    <xf numFmtId="0" fontId="4" fillId="6" borderId="0" xfId="0" applyFont="1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horizontal="left" vertical="center"/>
    </xf>
    <xf numFmtId="0" fontId="4" fillId="2" borderId="4" xfId="0" applyFont="1" applyFill="1" applyBorder="1" applyAlignment="1" applyProtection="1">
      <alignment horizontal="center" vertical="center"/>
      <protection locked="0"/>
    </xf>
  </cellXfs>
  <cellStyles count="3">
    <cellStyle name="Excel Built-in Normal" xfId="2" xr:uid="{3DD19C73-98BB-4E8C-8574-D859644F122A}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480060</xdr:colOff>
      <xdr:row>0</xdr:row>
      <xdr:rowOff>0</xdr:rowOff>
    </xdr:from>
    <xdr:to>
      <xdr:col>19</xdr:col>
      <xdr:colOff>257517</xdr:colOff>
      <xdr:row>2</xdr:row>
      <xdr:rowOff>97320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B644064-594C-41A1-905D-ACF828DF1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9820" y="0"/>
          <a:ext cx="531837" cy="600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Excel/Volume%20e%20Suficiencia.xlsx" TargetMode="External"/><Relationship Id="rId2" Type="http://schemas.openxmlformats.org/officeDocument/2006/relationships/externalLinkPath" Target="file:///C:\Users\epifi\Documents\Aulas\Inventario\Excel\Volume%20e%20Suficiencia.xlsx" TargetMode="External"/><Relationship Id="rId1" Type="http://schemas.openxmlformats.org/officeDocument/2006/relationships/externalLinkPath" Target="/Users/epifi/Documents/Aulas/Inventario/Excel/Volume%20e%20Suficienc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dos de Campo"/>
      <sheetName val="Suficiencia"/>
    </sheetNames>
    <sheetDataSet>
      <sheetData sheetId="0">
        <row r="3">
          <cell r="A3">
            <v>1</v>
          </cell>
          <cell r="D3">
            <v>19.600000000000001</v>
          </cell>
          <cell r="F3">
            <v>4.5</v>
          </cell>
        </row>
        <row r="4">
          <cell r="A4">
            <v>1</v>
          </cell>
          <cell r="D4">
            <v>22.1</v>
          </cell>
          <cell r="F4">
            <v>4.5</v>
          </cell>
        </row>
        <row r="5">
          <cell r="A5">
            <v>1</v>
          </cell>
          <cell r="D5">
            <v>18.100000000000001</v>
          </cell>
          <cell r="F5">
            <v>4.5</v>
          </cell>
        </row>
        <row r="6">
          <cell r="A6">
            <v>1</v>
          </cell>
          <cell r="D6">
            <v>23.4</v>
          </cell>
          <cell r="F6">
            <v>5</v>
          </cell>
        </row>
        <row r="7">
          <cell r="A7">
            <v>1</v>
          </cell>
          <cell r="D7">
            <v>27</v>
          </cell>
          <cell r="F7">
            <v>6</v>
          </cell>
        </row>
        <row r="8">
          <cell r="A8">
            <v>1</v>
          </cell>
          <cell r="D8">
            <v>29.8</v>
          </cell>
          <cell r="F8">
            <v>4</v>
          </cell>
        </row>
        <row r="9">
          <cell r="A9">
            <v>1</v>
          </cell>
          <cell r="D9">
            <v>56.4</v>
          </cell>
          <cell r="F9">
            <v>6</v>
          </cell>
        </row>
        <row r="10">
          <cell r="A10">
            <v>1</v>
          </cell>
          <cell r="D10">
            <v>28.7</v>
          </cell>
          <cell r="F10">
            <v>5</v>
          </cell>
        </row>
        <row r="11">
          <cell r="A11">
            <v>1</v>
          </cell>
          <cell r="D11">
            <v>16.600000000000001</v>
          </cell>
          <cell r="F11">
            <v>4</v>
          </cell>
        </row>
        <row r="12">
          <cell r="A12">
            <v>1</v>
          </cell>
          <cell r="D12">
            <v>22</v>
          </cell>
          <cell r="F12">
            <v>4</v>
          </cell>
        </row>
        <row r="13">
          <cell r="A13">
            <v>1</v>
          </cell>
          <cell r="D13">
            <v>45</v>
          </cell>
          <cell r="F13">
            <v>6</v>
          </cell>
        </row>
        <row r="14">
          <cell r="A14">
            <v>1</v>
          </cell>
          <cell r="D14">
            <v>52</v>
          </cell>
          <cell r="F14">
            <v>5</v>
          </cell>
        </row>
        <row r="15">
          <cell r="A15">
            <v>1</v>
          </cell>
          <cell r="D15">
            <v>21.5</v>
          </cell>
          <cell r="F15">
            <v>3</v>
          </cell>
        </row>
        <row r="16">
          <cell r="A16">
            <v>1</v>
          </cell>
          <cell r="D16">
            <v>46.5</v>
          </cell>
          <cell r="F16">
            <v>8</v>
          </cell>
        </row>
        <row r="17">
          <cell r="A17">
            <v>1</v>
          </cell>
          <cell r="D17">
            <v>149.5</v>
          </cell>
          <cell r="F17">
            <v>10</v>
          </cell>
        </row>
        <row r="18">
          <cell r="A18">
            <v>1</v>
          </cell>
          <cell r="D18">
            <v>53.1</v>
          </cell>
          <cell r="F18">
            <v>8</v>
          </cell>
        </row>
        <row r="19">
          <cell r="A19">
            <v>1</v>
          </cell>
          <cell r="D19">
            <v>96.4</v>
          </cell>
          <cell r="F19">
            <v>9</v>
          </cell>
        </row>
        <row r="20">
          <cell r="A20">
            <v>1</v>
          </cell>
          <cell r="D20">
            <v>69</v>
          </cell>
          <cell r="F20">
            <v>8</v>
          </cell>
        </row>
        <row r="21">
          <cell r="A21">
            <v>2</v>
          </cell>
          <cell r="D21">
            <v>24</v>
          </cell>
          <cell r="F21">
            <v>7</v>
          </cell>
        </row>
        <row r="22">
          <cell r="A22">
            <v>2</v>
          </cell>
          <cell r="D22">
            <v>56.8</v>
          </cell>
          <cell r="F22">
            <v>7</v>
          </cell>
        </row>
        <row r="23">
          <cell r="A23">
            <v>2</v>
          </cell>
          <cell r="D23">
            <v>36.799999999999997</v>
          </cell>
          <cell r="F23">
            <v>7</v>
          </cell>
        </row>
        <row r="24">
          <cell r="A24">
            <v>2</v>
          </cell>
          <cell r="D24">
            <v>23.2</v>
          </cell>
          <cell r="F24">
            <v>5</v>
          </cell>
        </row>
        <row r="25">
          <cell r="A25">
            <v>2</v>
          </cell>
          <cell r="D25">
            <v>18.5</v>
          </cell>
          <cell r="F25">
            <v>5</v>
          </cell>
        </row>
        <row r="26">
          <cell r="A26">
            <v>2</v>
          </cell>
          <cell r="D26">
            <v>18</v>
          </cell>
          <cell r="F26">
            <v>3</v>
          </cell>
        </row>
        <row r="27">
          <cell r="A27">
            <v>2</v>
          </cell>
          <cell r="D27">
            <v>17.2</v>
          </cell>
          <cell r="F27">
            <v>3.5</v>
          </cell>
        </row>
        <row r="28">
          <cell r="A28">
            <v>2</v>
          </cell>
          <cell r="D28">
            <v>19.600000000000001</v>
          </cell>
          <cell r="F28">
            <v>4</v>
          </cell>
        </row>
        <row r="29">
          <cell r="A29">
            <v>2</v>
          </cell>
          <cell r="D29">
            <v>18</v>
          </cell>
          <cell r="F29">
            <v>4</v>
          </cell>
        </row>
        <row r="30">
          <cell r="A30">
            <v>2</v>
          </cell>
          <cell r="D30">
            <v>52</v>
          </cell>
          <cell r="F30">
            <v>6</v>
          </cell>
        </row>
        <row r="31">
          <cell r="A31">
            <v>2</v>
          </cell>
          <cell r="D31">
            <v>29</v>
          </cell>
          <cell r="F31">
            <v>6</v>
          </cell>
        </row>
        <row r="32">
          <cell r="A32">
            <v>2</v>
          </cell>
          <cell r="D32">
            <v>46.5</v>
          </cell>
          <cell r="F32">
            <v>8</v>
          </cell>
        </row>
        <row r="33">
          <cell r="A33">
            <v>2</v>
          </cell>
          <cell r="D33">
            <v>50.2</v>
          </cell>
          <cell r="F33">
            <v>8</v>
          </cell>
        </row>
        <row r="34">
          <cell r="A34">
            <v>2</v>
          </cell>
          <cell r="D34">
            <v>39.5</v>
          </cell>
          <cell r="F34">
            <v>8</v>
          </cell>
        </row>
        <row r="35">
          <cell r="A35">
            <v>2</v>
          </cell>
          <cell r="D35">
            <v>65.2</v>
          </cell>
          <cell r="F35">
            <v>9</v>
          </cell>
        </row>
        <row r="36">
          <cell r="A36">
            <v>2</v>
          </cell>
          <cell r="D36">
            <v>85.2</v>
          </cell>
          <cell r="F36">
            <v>10</v>
          </cell>
        </row>
        <row r="37">
          <cell r="A37">
            <v>2</v>
          </cell>
          <cell r="D37">
            <v>64.2</v>
          </cell>
          <cell r="F37">
            <v>8</v>
          </cell>
        </row>
        <row r="38">
          <cell r="A38">
            <v>2</v>
          </cell>
          <cell r="D38">
            <v>85.2</v>
          </cell>
          <cell r="F38">
            <v>9</v>
          </cell>
        </row>
        <row r="39">
          <cell r="A39">
            <v>2</v>
          </cell>
          <cell r="D39">
            <v>55.1</v>
          </cell>
          <cell r="F39">
            <v>10</v>
          </cell>
        </row>
        <row r="40">
          <cell r="A40">
            <v>2</v>
          </cell>
          <cell r="D40">
            <v>77.5</v>
          </cell>
          <cell r="F40">
            <v>9.5</v>
          </cell>
        </row>
        <row r="41">
          <cell r="A41">
            <v>2</v>
          </cell>
          <cell r="D41">
            <v>60</v>
          </cell>
          <cell r="F41">
            <v>9</v>
          </cell>
        </row>
        <row r="42">
          <cell r="A42">
            <v>2</v>
          </cell>
          <cell r="D42">
            <v>76.5</v>
          </cell>
          <cell r="F42">
            <v>9</v>
          </cell>
        </row>
        <row r="43">
          <cell r="A43">
            <v>2</v>
          </cell>
          <cell r="D43">
            <v>71.7</v>
          </cell>
          <cell r="F43">
            <v>10</v>
          </cell>
        </row>
        <row r="44">
          <cell r="A44">
            <v>2</v>
          </cell>
          <cell r="D44">
            <v>92.5</v>
          </cell>
          <cell r="F44">
            <v>8.5</v>
          </cell>
        </row>
        <row r="45">
          <cell r="A45">
            <v>3</v>
          </cell>
          <cell r="D45">
            <v>112.5</v>
          </cell>
          <cell r="F45">
            <v>11</v>
          </cell>
        </row>
        <row r="46">
          <cell r="A46">
            <v>3</v>
          </cell>
          <cell r="D46">
            <v>59</v>
          </cell>
          <cell r="F46">
            <v>13</v>
          </cell>
        </row>
        <row r="47">
          <cell r="A47">
            <v>3</v>
          </cell>
          <cell r="D47">
            <v>25.5</v>
          </cell>
          <cell r="F47">
            <v>7</v>
          </cell>
        </row>
        <row r="48">
          <cell r="A48">
            <v>3</v>
          </cell>
          <cell r="D48">
            <v>26.1</v>
          </cell>
          <cell r="F48">
            <v>7</v>
          </cell>
        </row>
        <row r="49">
          <cell r="A49">
            <v>3</v>
          </cell>
          <cell r="D49">
            <v>108.6</v>
          </cell>
          <cell r="F49">
            <v>7</v>
          </cell>
        </row>
        <row r="50">
          <cell r="A50">
            <v>3</v>
          </cell>
          <cell r="D50">
            <v>72</v>
          </cell>
          <cell r="F50">
            <v>7.5</v>
          </cell>
        </row>
        <row r="51">
          <cell r="A51">
            <v>3</v>
          </cell>
          <cell r="D51">
            <v>26.8</v>
          </cell>
          <cell r="F51">
            <v>7</v>
          </cell>
        </row>
        <row r="52">
          <cell r="A52">
            <v>3</v>
          </cell>
          <cell r="D52">
            <v>49</v>
          </cell>
          <cell r="F52">
            <v>7</v>
          </cell>
        </row>
        <row r="53">
          <cell r="A53">
            <v>3</v>
          </cell>
          <cell r="D53">
            <v>36.200000000000003</v>
          </cell>
          <cell r="F53">
            <v>7</v>
          </cell>
        </row>
        <row r="54">
          <cell r="A54">
            <v>3</v>
          </cell>
          <cell r="D54">
            <v>49.4</v>
          </cell>
          <cell r="F54">
            <v>7</v>
          </cell>
        </row>
        <row r="55">
          <cell r="A55">
            <v>3</v>
          </cell>
          <cell r="D55">
            <v>17.600000000000001</v>
          </cell>
          <cell r="F55">
            <v>5</v>
          </cell>
        </row>
        <row r="56">
          <cell r="A56">
            <v>3</v>
          </cell>
          <cell r="D56">
            <v>53</v>
          </cell>
          <cell r="F56">
            <v>5.5</v>
          </cell>
        </row>
        <row r="57">
          <cell r="A57">
            <v>3</v>
          </cell>
          <cell r="D57">
            <v>71.3</v>
          </cell>
          <cell r="F57">
            <v>6</v>
          </cell>
        </row>
        <row r="58">
          <cell r="A58">
            <v>3</v>
          </cell>
          <cell r="D58">
            <v>20</v>
          </cell>
          <cell r="F58">
            <v>5</v>
          </cell>
        </row>
        <row r="59">
          <cell r="A59">
            <v>3</v>
          </cell>
          <cell r="D59">
            <v>36.200000000000003</v>
          </cell>
          <cell r="F59">
            <v>8</v>
          </cell>
        </row>
        <row r="60">
          <cell r="A60">
            <v>3</v>
          </cell>
          <cell r="D60">
            <v>41.9</v>
          </cell>
          <cell r="F60">
            <v>10</v>
          </cell>
        </row>
        <row r="61">
          <cell r="A61">
            <v>3</v>
          </cell>
          <cell r="D61">
            <v>86.2</v>
          </cell>
          <cell r="F61">
            <v>8</v>
          </cell>
        </row>
        <row r="62">
          <cell r="A62">
            <v>3</v>
          </cell>
          <cell r="D62">
            <v>81.5</v>
          </cell>
          <cell r="F62">
            <v>9</v>
          </cell>
        </row>
        <row r="63">
          <cell r="A63">
            <v>3</v>
          </cell>
          <cell r="D63">
            <v>69</v>
          </cell>
          <cell r="F63">
            <v>9</v>
          </cell>
        </row>
        <row r="64">
          <cell r="A64">
            <v>3</v>
          </cell>
          <cell r="D64">
            <v>56</v>
          </cell>
          <cell r="F64">
            <v>8.5</v>
          </cell>
        </row>
        <row r="65">
          <cell r="A65">
            <v>3</v>
          </cell>
          <cell r="D65">
            <v>93.1</v>
          </cell>
          <cell r="F65">
            <v>9</v>
          </cell>
        </row>
        <row r="66">
          <cell r="A66">
            <v>3</v>
          </cell>
          <cell r="D66">
            <v>23</v>
          </cell>
          <cell r="F66">
            <v>8</v>
          </cell>
        </row>
        <row r="67">
          <cell r="A67">
            <v>3</v>
          </cell>
          <cell r="D67">
            <v>106.8</v>
          </cell>
          <cell r="F67">
            <v>10</v>
          </cell>
        </row>
        <row r="68">
          <cell r="A68">
            <v>4</v>
          </cell>
          <cell r="D68">
            <v>42</v>
          </cell>
          <cell r="F68">
            <v>7.5</v>
          </cell>
        </row>
        <row r="69">
          <cell r="A69">
            <v>4</v>
          </cell>
          <cell r="D69">
            <v>36.5</v>
          </cell>
          <cell r="F69">
            <v>7.5</v>
          </cell>
        </row>
        <row r="70">
          <cell r="A70">
            <v>4</v>
          </cell>
          <cell r="D70">
            <v>50.5</v>
          </cell>
          <cell r="F70">
            <v>7</v>
          </cell>
        </row>
        <row r="71">
          <cell r="A71">
            <v>4</v>
          </cell>
          <cell r="D71">
            <v>69.7</v>
          </cell>
          <cell r="F71">
            <v>7</v>
          </cell>
        </row>
        <row r="72">
          <cell r="A72">
            <v>4</v>
          </cell>
          <cell r="D72">
            <v>42</v>
          </cell>
          <cell r="F72">
            <v>7.5</v>
          </cell>
        </row>
        <row r="73">
          <cell r="A73">
            <v>4</v>
          </cell>
          <cell r="D73">
            <v>51.8</v>
          </cell>
          <cell r="F73">
            <v>7</v>
          </cell>
        </row>
        <row r="74">
          <cell r="A74">
            <v>4</v>
          </cell>
          <cell r="D74">
            <v>18.399999999999999</v>
          </cell>
          <cell r="F74">
            <v>4.5</v>
          </cell>
        </row>
        <row r="75">
          <cell r="A75">
            <v>4</v>
          </cell>
          <cell r="D75">
            <v>20</v>
          </cell>
          <cell r="F75">
            <v>5</v>
          </cell>
        </row>
        <row r="76">
          <cell r="A76">
            <v>4</v>
          </cell>
          <cell r="D76">
            <v>45</v>
          </cell>
          <cell r="F76">
            <v>5.5</v>
          </cell>
        </row>
        <row r="77">
          <cell r="A77">
            <v>4</v>
          </cell>
          <cell r="D77">
            <v>39.799999999999997</v>
          </cell>
          <cell r="F77">
            <v>6</v>
          </cell>
        </row>
        <row r="78">
          <cell r="A78">
            <v>4</v>
          </cell>
          <cell r="D78">
            <v>67.5</v>
          </cell>
          <cell r="F78">
            <v>6.5</v>
          </cell>
        </row>
        <row r="79">
          <cell r="A79">
            <v>4</v>
          </cell>
          <cell r="D79">
            <v>18.2</v>
          </cell>
          <cell r="F79">
            <v>5</v>
          </cell>
        </row>
        <row r="80">
          <cell r="A80">
            <v>4</v>
          </cell>
          <cell r="D80">
            <v>24.1</v>
          </cell>
          <cell r="F80">
            <v>4.5</v>
          </cell>
        </row>
        <row r="81">
          <cell r="A81">
            <v>4</v>
          </cell>
          <cell r="D81">
            <v>15.3</v>
          </cell>
          <cell r="F81">
            <v>3</v>
          </cell>
        </row>
        <row r="82">
          <cell r="A82">
            <v>4</v>
          </cell>
          <cell r="D82">
            <v>20.2</v>
          </cell>
          <cell r="F82">
            <v>4.2</v>
          </cell>
        </row>
        <row r="83">
          <cell r="A83">
            <v>4</v>
          </cell>
          <cell r="D83">
            <v>83</v>
          </cell>
          <cell r="F83">
            <v>8</v>
          </cell>
        </row>
        <row r="84">
          <cell r="A84">
            <v>4</v>
          </cell>
          <cell r="D84">
            <v>67.3</v>
          </cell>
          <cell r="F84">
            <v>8.5</v>
          </cell>
        </row>
        <row r="85">
          <cell r="A85">
            <v>4</v>
          </cell>
          <cell r="D85">
            <v>49</v>
          </cell>
          <cell r="F85">
            <v>8</v>
          </cell>
        </row>
        <row r="86">
          <cell r="A86">
            <v>4</v>
          </cell>
          <cell r="D86">
            <v>44.3</v>
          </cell>
          <cell r="F86">
            <v>8</v>
          </cell>
        </row>
        <row r="87">
          <cell r="A87">
            <v>4</v>
          </cell>
          <cell r="D87">
            <v>34.5</v>
          </cell>
          <cell r="F87">
            <v>8</v>
          </cell>
        </row>
        <row r="88">
          <cell r="A88">
            <v>4</v>
          </cell>
          <cell r="D88">
            <v>70.3</v>
          </cell>
          <cell r="F88">
            <v>8</v>
          </cell>
        </row>
        <row r="89">
          <cell r="A89">
            <v>4</v>
          </cell>
          <cell r="D89">
            <v>98.8</v>
          </cell>
          <cell r="F89">
            <v>10</v>
          </cell>
        </row>
        <row r="90">
          <cell r="A90">
            <v>5</v>
          </cell>
          <cell r="D90">
            <v>110</v>
          </cell>
          <cell r="F90">
            <v>12</v>
          </cell>
        </row>
        <row r="91">
          <cell r="A91">
            <v>5</v>
          </cell>
          <cell r="D91">
            <v>175</v>
          </cell>
          <cell r="F91">
            <v>11</v>
          </cell>
        </row>
        <row r="92">
          <cell r="A92">
            <v>5</v>
          </cell>
          <cell r="D92">
            <v>38.700000000000003</v>
          </cell>
          <cell r="F92">
            <v>7.5</v>
          </cell>
        </row>
        <row r="93">
          <cell r="A93">
            <v>5</v>
          </cell>
          <cell r="D93">
            <v>36.299999999999997</v>
          </cell>
          <cell r="F93">
            <v>7.5</v>
          </cell>
        </row>
        <row r="94">
          <cell r="A94">
            <v>5</v>
          </cell>
          <cell r="D94">
            <v>86</v>
          </cell>
          <cell r="F94">
            <v>7</v>
          </cell>
        </row>
        <row r="95">
          <cell r="A95">
            <v>5</v>
          </cell>
          <cell r="D95">
            <v>45.2</v>
          </cell>
          <cell r="F95">
            <v>7</v>
          </cell>
        </row>
        <row r="96">
          <cell r="A96">
            <v>5</v>
          </cell>
          <cell r="D96">
            <v>31</v>
          </cell>
          <cell r="F96">
            <v>7</v>
          </cell>
        </row>
        <row r="97">
          <cell r="A97">
            <v>5</v>
          </cell>
          <cell r="D97">
            <v>33</v>
          </cell>
          <cell r="F97">
            <v>7</v>
          </cell>
        </row>
        <row r="98">
          <cell r="A98">
            <v>5</v>
          </cell>
          <cell r="D98">
            <v>49.5</v>
          </cell>
          <cell r="F98">
            <v>6.5</v>
          </cell>
        </row>
        <row r="99">
          <cell r="A99">
            <v>5</v>
          </cell>
          <cell r="D99">
            <v>37.799999999999997</v>
          </cell>
          <cell r="F99">
            <v>6.5</v>
          </cell>
        </row>
        <row r="100">
          <cell r="A100">
            <v>5</v>
          </cell>
          <cell r="D100">
            <v>50.5</v>
          </cell>
          <cell r="F100">
            <v>6</v>
          </cell>
        </row>
        <row r="101">
          <cell r="A101">
            <v>5</v>
          </cell>
          <cell r="D101">
            <v>41</v>
          </cell>
          <cell r="F101">
            <v>6.5</v>
          </cell>
        </row>
        <row r="102">
          <cell r="A102">
            <v>5</v>
          </cell>
          <cell r="D102">
            <v>20.5</v>
          </cell>
          <cell r="F102">
            <v>5.5</v>
          </cell>
        </row>
        <row r="103">
          <cell r="A103">
            <v>5</v>
          </cell>
          <cell r="D103">
            <v>33.700000000000003</v>
          </cell>
          <cell r="F103">
            <v>6</v>
          </cell>
        </row>
        <row r="104">
          <cell r="A104">
            <v>5</v>
          </cell>
          <cell r="D104">
            <v>48.3</v>
          </cell>
          <cell r="F104">
            <v>6</v>
          </cell>
        </row>
        <row r="105">
          <cell r="A105">
            <v>5</v>
          </cell>
          <cell r="D105">
            <v>32.5</v>
          </cell>
          <cell r="F105">
            <v>6</v>
          </cell>
        </row>
        <row r="106">
          <cell r="A106">
            <v>5</v>
          </cell>
          <cell r="D106">
            <v>20.8</v>
          </cell>
          <cell r="F106">
            <v>6.5</v>
          </cell>
        </row>
        <row r="107">
          <cell r="A107">
            <v>5</v>
          </cell>
          <cell r="D107">
            <v>30.9</v>
          </cell>
          <cell r="F107">
            <v>5</v>
          </cell>
        </row>
        <row r="108">
          <cell r="A108">
            <v>5</v>
          </cell>
          <cell r="D108">
            <v>24</v>
          </cell>
          <cell r="F108">
            <v>4</v>
          </cell>
        </row>
        <row r="109">
          <cell r="A109">
            <v>5</v>
          </cell>
          <cell r="D109">
            <v>74.599999999999994</v>
          </cell>
          <cell r="F109">
            <v>8</v>
          </cell>
        </row>
        <row r="110">
          <cell r="A110">
            <v>5</v>
          </cell>
          <cell r="D110">
            <v>54.6</v>
          </cell>
          <cell r="F110">
            <v>8</v>
          </cell>
        </row>
        <row r="111">
          <cell r="A111">
            <v>5</v>
          </cell>
          <cell r="D111">
            <v>71.3</v>
          </cell>
          <cell r="F111">
            <v>8</v>
          </cell>
        </row>
        <row r="112">
          <cell r="A112">
            <v>5</v>
          </cell>
          <cell r="D112">
            <v>98.5</v>
          </cell>
          <cell r="F112">
            <v>8</v>
          </cell>
        </row>
        <row r="113">
          <cell r="A113">
            <v>5</v>
          </cell>
          <cell r="D113">
            <v>90.8</v>
          </cell>
          <cell r="F113">
            <v>10</v>
          </cell>
        </row>
        <row r="114">
          <cell r="A114">
            <v>5</v>
          </cell>
          <cell r="D114">
            <v>147</v>
          </cell>
          <cell r="F114">
            <v>10</v>
          </cell>
        </row>
        <row r="115">
          <cell r="A115">
            <v>5</v>
          </cell>
          <cell r="D115">
            <v>103</v>
          </cell>
          <cell r="F115">
            <v>9</v>
          </cell>
        </row>
        <row r="116">
          <cell r="A116">
            <v>5</v>
          </cell>
          <cell r="D116">
            <v>114.9</v>
          </cell>
          <cell r="F116">
            <v>10</v>
          </cell>
        </row>
        <row r="117">
          <cell r="A117">
            <v>5</v>
          </cell>
          <cell r="D117">
            <v>132.6</v>
          </cell>
          <cell r="F117">
            <v>10</v>
          </cell>
        </row>
        <row r="118">
          <cell r="A118">
            <v>5</v>
          </cell>
          <cell r="D118">
            <v>37.4</v>
          </cell>
          <cell r="F118">
            <v>8</v>
          </cell>
        </row>
        <row r="119">
          <cell r="A119">
            <v>6</v>
          </cell>
          <cell r="D119">
            <v>17</v>
          </cell>
          <cell r="F119">
            <v>7</v>
          </cell>
        </row>
        <row r="120">
          <cell r="A120">
            <v>6</v>
          </cell>
          <cell r="D120">
            <v>31.5</v>
          </cell>
          <cell r="F120">
            <v>7.5</v>
          </cell>
        </row>
        <row r="121">
          <cell r="A121">
            <v>6</v>
          </cell>
          <cell r="D121">
            <v>37.799999999999997</v>
          </cell>
          <cell r="F121">
            <v>7</v>
          </cell>
        </row>
        <row r="122">
          <cell r="A122">
            <v>6</v>
          </cell>
          <cell r="D122">
            <v>62.3</v>
          </cell>
          <cell r="F122">
            <v>7</v>
          </cell>
        </row>
        <row r="123">
          <cell r="A123">
            <v>6</v>
          </cell>
          <cell r="D123">
            <v>35.200000000000003</v>
          </cell>
          <cell r="F123">
            <v>7.5</v>
          </cell>
        </row>
        <row r="124">
          <cell r="A124">
            <v>6</v>
          </cell>
          <cell r="D124">
            <v>22.1</v>
          </cell>
          <cell r="F124">
            <v>7</v>
          </cell>
        </row>
        <row r="125">
          <cell r="A125">
            <v>6</v>
          </cell>
          <cell r="D125">
            <v>94.3</v>
          </cell>
          <cell r="F125">
            <v>7</v>
          </cell>
        </row>
        <row r="126">
          <cell r="A126">
            <v>6</v>
          </cell>
          <cell r="D126">
            <v>36.4</v>
          </cell>
          <cell r="F126">
            <v>5</v>
          </cell>
        </row>
        <row r="127">
          <cell r="A127">
            <v>6</v>
          </cell>
          <cell r="D127">
            <v>23.5</v>
          </cell>
          <cell r="F127">
            <v>5</v>
          </cell>
        </row>
        <row r="128">
          <cell r="A128">
            <v>6</v>
          </cell>
          <cell r="D128">
            <v>25.5</v>
          </cell>
          <cell r="F128">
            <v>5.5</v>
          </cell>
        </row>
        <row r="129">
          <cell r="A129">
            <v>6</v>
          </cell>
          <cell r="D129">
            <v>19.5</v>
          </cell>
          <cell r="F129">
            <v>5</v>
          </cell>
        </row>
        <row r="130">
          <cell r="A130">
            <v>6</v>
          </cell>
          <cell r="D130">
            <v>29.7</v>
          </cell>
          <cell r="F130">
            <v>6</v>
          </cell>
        </row>
        <row r="131">
          <cell r="A131">
            <v>6</v>
          </cell>
          <cell r="D131">
            <v>18.8</v>
          </cell>
          <cell r="F131">
            <v>6</v>
          </cell>
        </row>
        <row r="132">
          <cell r="A132">
            <v>6</v>
          </cell>
          <cell r="D132">
            <v>27.3</v>
          </cell>
          <cell r="F132">
            <v>5</v>
          </cell>
        </row>
        <row r="133">
          <cell r="A133">
            <v>6</v>
          </cell>
          <cell r="D133">
            <v>24.8</v>
          </cell>
          <cell r="F133">
            <v>5</v>
          </cell>
        </row>
        <row r="134">
          <cell r="A134">
            <v>6</v>
          </cell>
          <cell r="D134">
            <v>25.5</v>
          </cell>
          <cell r="F134">
            <v>5</v>
          </cell>
        </row>
        <row r="135">
          <cell r="A135">
            <v>6</v>
          </cell>
          <cell r="D135">
            <v>16</v>
          </cell>
          <cell r="F135">
            <v>4</v>
          </cell>
        </row>
        <row r="136">
          <cell r="A136">
            <v>6</v>
          </cell>
          <cell r="D136">
            <v>22.3</v>
          </cell>
          <cell r="F136">
            <v>5</v>
          </cell>
        </row>
        <row r="137">
          <cell r="A137">
            <v>6</v>
          </cell>
          <cell r="D137">
            <v>24</v>
          </cell>
          <cell r="F137">
            <v>5</v>
          </cell>
        </row>
        <row r="138">
          <cell r="A138">
            <v>6</v>
          </cell>
          <cell r="D138">
            <v>34.1</v>
          </cell>
          <cell r="F138">
            <v>8.5</v>
          </cell>
        </row>
        <row r="139">
          <cell r="A139">
            <v>6</v>
          </cell>
          <cell r="D139">
            <v>55.6</v>
          </cell>
          <cell r="F139">
            <v>8</v>
          </cell>
        </row>
        <row r="140">
          <cell r="A140">
            <v>6</v>
          </cell>
          <cell r="D140">
            <v>29.8</v>
          </cell>
          <cell r="F140">
            <v>9</v>
          </cell>
        </row>
        <row r="141">
          <cell r="A141">
            <v>6</v>
          </cell>
          <cell r="D141">
            <v>26.5</v>
          </cell>
          <cell r="F141">
            <v>8</v>
          </cell>
        </row>
        <row r="142">
          <cell r="A142">
            <v>6</v>
          </cell>
          <cell r="D142">
            <v>62.8</v>
          </cell>
          <cell r="F142">
            <v>9</v>
          </cell>
        </row>
        <row r="143">
          <cell r="A143">
            <v>6</v>
          </cell>
          <cell r="D143">
            <v>81.8</v>
          </cell>
          <cell r="F143">
            <v>9</v>
          </cell>
        </row>
        <row r="144">
          <cell r="A144">
            <v>6</v>
          </cell>
          <cell r="D144">
            <v>42.3</v>
          </cell>
          <cell r="F144">
            <v>8.5</v>
          </cell>
        </row>
        <row r="145">
          <cell r="A145">
            <v>6</v>
          </cell>
          <cell r="D145">
            <v>112</v>
          </cell>
          <cell r="F145">
            <v>9</v>
          </cell>
        </row>
        <row r="146">
          <cell r="A146">
            <v>6</v>
          </cell>
          <cell r="D146">
            <v>83</v>
          </cell>
          <cell r="F146">
            <v>8.5</v>
          </cell>
        </row>
        <row r="147">
          <cell r="A147">
            <v>6</v>
          </cell>
          <cell r="D147">
            <v>58</v>
          </cell>
          <cell r="F147">
            <v>10</v>
          </cell>
        </row>
        <row r="148">
          <cell r="A148">
            <v>6</v>
          </cell>
          <cell r="D148">
            <v>58.5</v>
          </cell>
          <cell r="F148">
            <v>9</v>
          </cell>
        </row>
        <row r="149">
          <cell r="A149">
            <v>7</v>
          </cell>
          <cell r="D149">
            <v>27.7</v>
          </cell>
          <cell r="F149">
            <v>7</v>
          </cell>
        </row>
        <row r="150">
          <cell r="A150">
            <v>7</v>
          </cell>
          <cell r="D150">
            <v>18</v>
          </cell>
          <cell r="F150">
            <v>4.3</v>
          </cell>
        </row>
        <row r="151">
          <cell r="A151">
            <v>7</v>
          </cell>
          <cell r="D151">
            <v>112</v>
          </cell>
          <cell r="F151">
            <v>10</v>
          </cell>
        </row>
        <row r="152">
          <cell r="A152">
            <v>7</v>
          </cell>
          <cell r="D152">
            <v>93.5</v>
          </cell>
          <cell r="F152">
            <v>10.5</v>
          </cell>
        </row>
        <row r="153">
          <cell r="A153">
            <v>7</v>
          </cell>
          <cell r="D153">
            <v>111.4</v>
          </cell>
          <cell r="F153">
            <v>10</v>
          </cell>
        </row>
        <row r="154">
          <cell r="A154">
            <v>7</v>
          </cell>
          <cell r="D154">
            <v>37</v>
          </cell>
          <cell r="F154">
            <v>9.5</v>
          </cell>
        </row>
        <row r="155">
          <cell r="A155">
            <v>8</v>
          </cell>
          <cell r="D155">
            <v>94.1</v>
          </cell>
          <cell r="F155">
            <v>11</v>
          </cell>
        </row>
        <row r="156">
          <cell r="A156">
            <v>8</v>
          </cell>
          <cell r="D156">
            <v>63</v>
          </cell>
          <cell r="F156">
            <v>7.5</v>
          </cell>
        </row>
        <row r="157">
          <cell r="A157">
            <v>8</v>
          </cell>
          <cell r="D157">
            <v>15.5</v>
          </cell>
          <cell r="F157">
            <v>6</v>
          </cell>
        </row>
        <row r="158">
          <cell r="A158">
            <v>8</v>
          </cell>
          <cell r="D158">
            <v>31.2</v>
          </cell>
          <cell r="F158">
            <v>6</v>
          </cell>
        </row>
        <row r="159">
          <cell r="A159">
            <v>8</v>
          </cell>
          <cell r="D159">
            <v>20</v>
          </cell>
          <cell r="F159">
            <v>1.5</v>
          </cell>
        </row>
        <row r="160">
          <cell r="A160">
            <v>8</v>
          </cell>
          <cell r="D160">
            <v>29.5</v>
          </cell>
          <cell r="F160">
            <v>3.5</v>
          </cell>
        </row>
        <row r="161">
          <cell r="A161">
            <v>8</v>
          </cell>
          <cell r="D161">
            <v>72.3</v>
          </cell>
          <cell r="F161">
            <v>6</v>
          </cell>
        </row>
        <row r="162">
          <cell r="A162">
            <v>8</v>
          </cell>
          <cell r="D162">
            <v>21.3</v>
          </cell>
          <cell r="F162">
            <v>4.5</v>
          </cell>
        </row>
        <row r="163">
          <cell r="A163">
            <v>8</v>
          </cell>
          <cell r="D163">
            <v>24.2</v>
          </cell>
          <cell r="F163">
            <v>5</v>
          </cell>
        </row>
        <row r="164">
          <cell r="A164">
            <v>8</v>
          </cell>
          <cell r="D164">
            <v>26.1</v>
          </cell>
          <cell r="F164">
            <v>5.5</v>
          </cell>
        </row>
        <row r="165">
          <cell r="A165">
            <v>8</v>
          </cell>
          <cell r="D165">
            <v>37.1</v>
          </cell>
          <cell r="F165">
            <v>9</v>
          </cell>
        </row>
        <row r="166">
          <cell r="A166">
            <v>8</v>
          </cell>
          <cell r="D166">
            <v>79.900000000000006</v>
          </cell>
          <cell r="F166">
            <v>9</v>
          </cell>
        </row>
        <row r="167">
          <cell r="A167">
            <v>8</v>
          </cell>
          <cell r="D167">
            <v>87</v>
          </cell>
          <cell r="F167">
            <v>9</v>
          </cell>
        </row>
        <row r="168">
          <cell r="A168">
            <v>8</v>
          </cell>
          <cell r="D168">
            <v>51.3</v>
          </cell>
          <cell r="F168">
            <v>10</v>
          </cell>
        </row>
        <row r="169">
          <cell r="A169">
            <v>8</v>
          </cell>
          <cell r="D169">
            <v>57.2</v>
          </cell>
          <cell r="F169">
            <v>9</v>
          </cell>
        </row>
        <row r="170">
          <cell r="A170">
            <v>8</v>
          </cell>
          <cell r="D170">
            <v>43.7</v>
          </cell>
          <cell r="F170">
            <v>8</v>
          </cell>
        </row>
        <row r="171">
          <cell r="A171">
            <v>8</v>
          </cell>
          <cell r="D171">
            <v>83</v>
          </cell>
          <cell r="F171">
            <v>9</v>
          </cell>
        </row>
        <row r="172">
          <cell r="A172">
            <v>8</v>
          </cell>
          <cell r="D172">
            <v>83.7</v>
          </cell>
          <cell r="F172">
            <v>8</v>
          </cell>
        </row>
        <row r="173">
          <cell r="A173">
            <v>9</v>
          </cell>
          <cell r="D173">
            <v>36.5</v>
          </cell>
          <cell r="F173">
            <v>1.8</v>
          </cell>
        </row>
        <row r="174">
          <cell r="A174">
            <v>9</v>
          </cell>
          <cell r="D174">
            <v>41.1</v>
          </cell>
          <cell r="F174">
            <v>2.5</v>
          </cell>
        </row>
        <row r="175">
          <cell r="A175">
            <v>9</v>
          </cell>
          <cell r="D175">
            <v>26.4</v>
          </cell>
          <cell r="F175">
            <v>2.5</v>
          </cell>
        </row>
        <row r="176">
          <cell r="A176">
            <v>9</v>
          </cell>
          <cell r="D176">
            <v>22.1</v>
          </cell>
          <cell r="F176">
            <v>2</v>
          </cell>
        </row>
        <row r="177">
          <cell r="A177">
            <v>9</v>
          </cell>
          <cell r="D177">
            <v>43.9</v>
          </cell>
          <cell r="F177">
            <v>2.2999999999999998</v>
          </cell>
        </row>
        <row r="178">
          <cell r="A178">
            <v>9</v>
          </cell>
          <cell r="D178">
            <v>41.9</v>
          </cell>
          <cell r="F178">
            <v>2.2999999999999998</v>
          </cell>
        </row>
        <row r="179">
          <cell r="A179">
            <v>9</v>
          </cell>
          <cell r="D179">
            <v>64</v>
          </cell>
          <cell r="F179">
            <v>5</v>
          </cell>
        </row>
        <row r="180">
          <cell r="A180">
            <v>9</v>
          </cell>
          <cell r="D180">
            <v>35.5</v>
          </cell>
          <cell r="F180">
            <v>6.5</v>
          </cell>
        </row>
        <row r="181">
          <cell r="A181">
            <v>9</v>
          </cell>
          <cell r="D181">
            <v>26.7</v>
          </cell>
          <cell r="F181">
            <v>5.5</v>
          </cell>
        </row>
        <row r="182">
          <cell r="A182">
            <v>9</v>
          </cell>
          <cell r="D182">
            <v>62</v>
          </cell>
          <cell r="F182">
            <v>10</v>
          </cell>
        </row>
        <row r="183">
          <cell r="A183">
            <v>9</v>
          </cell>
          <cell r="D183">
            <v>54.3</v>
          </cell>
          <cell r="F183">
            <v>9</v>
          </cell>
        </row>
        <row r="184">
          <cell r="A184">
            <v>9</v>
          </cell>
          <cell r="D184">
            <v>52.3</v>
          </cell>
          <cell r="F184">
            <v>9</v>
          </cell>
        </row>
        <row r="185">
          <cell r="A185">
            <v>9</v>
          </cell>
          <cell r="D185">
            <v>110</v>
          </cell>
          <cell r="F185">
            <v>10</v>
          </cell>
        </row>
        <row r="186">
          <cell r="A186">
            <v>9</v>
          </cell>
          <cell r="D186">
            <v>93.2</v>
          </cell>
          <cell r="F186">
            <v>9.5</v>
          </cell>
        </row>
        <row r="187">
          <cell r="A187">
            <v>9</v>
          </cell>
          <cell r="D187">
            <v>117.7</v>
          </cell>
          <cell r="F187">
            <v>10</v>
          </cell>
        </row>
        <row r="188">
          <cell r="A188">
            <v>9</v>
          </cell>
          <cell r="D188">
            <v>73.5</v>
          </cell>
          <cell r="F188">
            <v>8</v>
          </cell>
        </row>
        <row r="189">
          <cell r="A189">
            <v>9</v>
          </cell>
          <cell r="D189">
            <v>43</v>
          </cell>
          <cell r="F189">
            <v>10</v>
          </cell>
        </row>
        <row r="190">
          <cell r="A190">
            <v>9</v>
          </cell>
          <cell r="D190">
            <v>22.4</v>
          </cell>
          <cell r="F190">
            <v>8</v>
          </cell>
        </row>
        <row r="191">
          <cell r="A191">
            <v>10</v>
          </cell>
          <cell r="D191">
            <v>88</v>
          </cell>
          <cell r="F191">
            <v>11</v>
          </cell>
        </row>
        <row r="192">
          <cell r="A192">
            <v>10</v>
          </cell>
          <cell r="D192">
            <v>106.5</v>
          </cell>
          <cell r="F192">
            <v>11</v>
          </cell>
        </row>
        <row r="193">
          <cell r="A193">
            <v>10</v>
          </cell>
          <cell r="D193">
            <v>98</v>
          </cell>
          <cell r="F193">
            <v>12</v>
          </cell>
        </row>
        <row r="194">
          <cell r="A194">
            <v>10</v>
          </cell>
          <cell r="D194">
            <v>125.5</v>
          </cell>
          <cell r="F194">
            <v>12</v>
          </cell>
        </row>
        <row r="195">
          <cell r="A195">
            <v>10</v>
          </cell>
          <cell r="D195">
            <v>29.4</v>
          </cell>
          <cell r="F195">
            <v>7</v>
          </cell>
        </row>
        <row r="196">
          <cell r="A196">
            <v>10</v>
          </cell>
          <cell r="D196">
            <v>25.5</v>
          </cell>
          <cell r="F196">
            <v>6</v>
          </cell>
        </row>
        <row r="197">
          <cell r="A197">
            <v>10</v>
          </cell>
          <cell r="D197">
            <v>23</v>
          </cell>
          <cell r="F197">
            <v>2.2999999999999998</v>
          </cell>
        </row>
        <row r="198">
          <cell r="A198">
            <v>10</v>
          </cell>
          <cell r="D198">
            <v>18.899999999999999</v>
          </cell>
          <cell r="F198">
            <v>2.2999999999999998</v>
          </cell>
        </row>
        <row r="199">
          <cell r="A199">
            <v>10</v>
          </cell>
          <cell r="D199">
            <v>17</v>
          </cell>
          <cell r="F199">
            <v>1.7</v>
          </cell>
        </row>
        <row r="200">
          <cell r="A200">
            <v>10</v>
          </cell>
          <cell r="D200">
            <v>37.5</v>
          </cell>
          <cell r="F200">
            <v>4</v>
          </cell>
        </row>
        <row r="201">
          <cell r="A201">
            <v>10</v>
          </cell>
          <cell r="D201">
            <v>28.1</v>
          </cell>
          <cell r="F201">
            <v>3</v>
          </cell>
        </row>
        <row r="202">
          <cell r="A202">
            <v>10</v>
          </cell>
          <cell r="D202">
            <v>65.099999999999994</v>
          </cell>
          <cell r="F202">
            <v>6</v>
          </cell>
        </row>
        <row r="203">
          <cell r="A203">
            <v>10</v>
          </cell>
          <cell r="D203">
            <v>19.5</v>
          </cell>
          <cell r="F203">
            <v>4.5</v>
          </cell>
        </row>
        <row r="204">
          <cell r="A204">
            <v>10</v>
          </cell>
          <cell r="D204">
            <v>24.2</v>
          </cell>
          <cell r="F204">
            <v>6</v>
          </cell>
        </row>
        <row r="205">
          <cell r="A205">
            <v>10</v>
          </cell>
          <cell r="D205">
            <v>21.2</v>
          </cell>
          <cell r="F205">
            <v>6</v>
          </cell>
        </row>
        <row r="206">
          <cell r="A206">
            <v>10</v>
          </cell>
          <cell r="D206">
            <v>23.8</v>
          </cell>
          <cell r="F206">
            <v>5.5</v>
          </cell>
        </row>
        <row r="207">
          <cell r="A207">
            <v>10</v>
          </cell>
          <cell r="D207">
            <v>17.5</v>
          </cell>
          <cell r="F207">
            <v>6</v>
          </cell>
        </row>
        <row r="208">
          <cell r="A208">
            <v>10</v>
          </cell>
          <cell r="D208">
            <v>34.6</v>
          </cell>
          <cell r="F208">
            <v>6</v>
          </cell>
        </row>
        <row r="209">
          <cell r="A209">
            <v>10</v>
          </cell>
          <cell r="D209">
            <v>27</v>
          </cell>
          <cell r="F209">
            <v>5</v>
          </cell>
        </row>
        <row r="210">
          <cell r="A210">
            <v>10</v>
          </cell>
          <cell r="D210">
            <v>29.4</v>
          </cell>
          <cell r="F210">
            <v>6</v>
          </cell>
        </row>
        <row r="211">
          <cell r="A211">
            <v>10</v>
          </cell>
          <cell r="D211">
            <v>47.8</v>
          </cell>
          <cell r="F211">
            <v>6</v>
          </cell>
        </row>
        <row r="212">
          <cell r="A212">
            <v>10</v>
          </cell>
          <cell r="D212">
            <v>18</v>
          </cell>
          <cell r="F212">
            <v>3.5</v>
          </cell>
        </row>
        <row r="213">
          <cell r="A213">
            <v>10</v>
          </cell>
          <cell r="D213">
            <v>66</v>
          </cell>
          <cell r="F213">
            <v>9</v>
          </cell>
        </row>
        <row r="214">
          <cell r="A214">
            <v>10</v>
          </cell>
          <cell r="D214">
            <v>52</v>
          </cell>
          <cell r="F214">
            <v>9.5</v>
          </cell>
        </row>
        <row r="215">
          <cell r="A215">
            <v>10</v>
          </cell>
          <cell r="D215">
            <v>71.5</v>
          </cell>
          <cell r="F215">
            <v>10</v>
          </cell>
        </row>
        <row r="216">
          <cell r="A216">
            <v>10</v>
          </cell>
          <cell r="D216">
            <v>37.700000000000003</v>
          </cell>
          <cell r="F216">
            <v>10</v>
          </cell>
        </row>
        <row r="217">
          <cell r="A217">
            <v>10</v>
          </cell>
          <cell r="D217">
            <v>120.4</v>
          </cell>
          <cell r="F217">
            <v>10</v>
          </cell>
        </row>
        <row r="218">
          <cell r="A218">
            <v>10</v>
          </cell>
          <cell r="D218">
            <v>78.7</v>
          </cell>
          <cell r="F218">
            <v>8</v>
          </cell>
        </row>
        <row r="219">
          <cell r="A219">
            <v>10</v>
          </cell>
          <cell r="D219">
            <v>114.4</v>
          </cell>
          <cell r="F219">
            <v>8</v>
          </cell>
        </row>
        <row r="220">
          <cell r="A220">
            <v>10</v>
          </cell>
          <cell r="D220">
            <v>43.5</v>
          </cell>
          <cell r="F220">
            <v>10</v>
          </cell>
        </row>
        <row r="221">
          <cell r="A221">
            <v>11</v>
          </cell>
          <cell r="D221">
            <v>49</v>
          </cell>
          <cell r="F221">
            <v>12</v>
          </cell>
        </row>
        <row r="222">
          <cell r="A222">
            <v>11</v>
          </cell>
          <cell r="D222">
            <v>97</v>
          </cell>
          <cell r="F222">
            <v>12</v>
          </cell>
        </row>
        <row r="223">
          <cell r="A223">
            <v>11</v>
          </cell>
          <cell r="D223">
            <v>145.5</v>
          </cell>
          <cell r="F223">
            <v>12</v>
          </cell>
        </row>
        <row r="224">
          <cell r="A224">
            <v>11</v>
          </cell>
          <cell r="D224">
            <v>157.4</v>
          </cell>
          <cell r="F224">
            <v>12</v>
          </cell>
        </row>
        <row r="225">
          <cell r="A225">
            <v>11</v>
          </cell>
          <cell r="D225">
            <v>63.9</v>
          </cell>
          <cell r="F225">
            <v>12</v>
          </cell>
        </row>
        <row r="226">
          <cell r="A226">
            <v>11</v>
          </cell>
          <cell r="D226">
            <v>71.8</v>
          </cell>
          <cell r="F226">
            <v>12</v>
          </cell>
        </row>
        <row r="227">
          <cell r="A227">
            <v>11</v>
          </cell>
          <cell r="D227">
            <v>113.2</v>
          </cell>
          <cell r="F227">
            <v>12</v>
          </cell>
        </row>
        <row r="228">
          <cell r="A228">
            <v>11</v>
          </cell>
          <cell r="D228">
            <v>30.3</v>
          </cell>
          <cell r="F228">
            <v>7</v>
          </cell>
        </row>
        <row r="229">
          <cell r="A229">
            <v>11</v>
          </cell>
          <cell r="D229">
            <v>39</v>
          </cell>
          <cell r="F229">
            <v>7</v>
          </cell>
        </row>
        <row r="230">
          <cell r="A230">
            <v>11</v>
          </cell>
          <cell r="D230">
            <v>63</v>
          </cell>
          <cell r="F230">
            <v>7</v>
          </cell>
        </row>
        <row r="231">
          <cell r="A231">
            <v>11</v>
          </cell>
          <cell r="D231">
            <v>20.6</v>
          </cell>
          <cell r="F231">
            <v>5</v>
          </cell>
        </row>
        <row r="232">
          <cell r="A232">
            <v>11</v>
          </cell>
          <cell r="D232">
            <v>19.5</v>
          </cell>
          <cell r="F232">
            <v>2.2000000000000002</v>
          </cell>
        </row>
        <row r="233">
          <cell r="A233">
            <v>11</v>
          </cell>
          <cell r="D233">
            <v>15.5</v>
          </cell>
          <cell r="F233">
            <v>3.5</v>
          </cell>
        </row>
        <row r="234">
          <cell r="A234">
            <v>11</v>
          </cell>
          <cell r="D234">
            <v>24.2</v>
          </cell>
          <cell r="F234">
            <v>5</v>
          </cell>
        </row>
        <row r="235">
          <cell r="A235">
            <v>11</v>
          </cell>
          <cell r="D235">
            <v>21.5</v>
          </cell>
          <cell r="F235">
            <v>3.5</v>
          </cell>
        </row>
        <row r="236">
          <cell r="A236">
            <v>11</v>
          </cell>
          <cell r="D236">
            <v>34.700000000000003</v>
          </cell>
          <cell r="F236">
            <v>6.5</v>
          </cell>
        </row>
        <row r="237">
          <cell r="A237">
            <v>11</v>
          </cell>
          <cell r="D237">
            <v>22.8</v>
          </cell>
          <cell r="F237">
            <v>6</v>
          </cell>
        </row>
        <row r="238">
          <cell r="A238">
            <v>11</v>
          </cell>
          <cell r="D238">
            <v>18</v>
          </cell>
          <cell r="F238">
            <v>6</v>
          </cell>
        </row>
        <row r="239">
          <cell r="A239">
            <v>11</v>
          </cell>
          <cell r="D239">
            <v>34.299999999999997</v>
          </cell>
          <cell r="F239">
            <v>6.5</v>
          </cell>
        </row>
        <row r="240">
          <cell r="A240">
            <v>11</v>
          </cell>
          <cell r="D240">
            <v>18.5</v>
          </cell>
          <cell r="F240">
            <v>3.5</v>
          </cell>
        </row>
        <row r="241">
          <cell r="A241">
            <v>11</v>
          </cell>
          <cell r="D241">
            <v>33.5</v>
          </cell>
          <cell r="F241">
            <v>10</v>
          </cell>
        </row>
        <row r="242">
          <cell r="A242">
            <v>11</v>
          </cell>
          <cell r="D242">
            <v>29</v>
          </cell>
          <cell r="F242">
            <v>10</v>
          </cell>
        </row>
        <row r="243">
          <cell r="A243">
            <v>11</v>
          </cell>
          <cell r="D243">
            <v>65.599999999999994</v>
          </cell>
          <cell r="F243">
            <v>9.5</v>
          </cell>
        </row>
        <row r="244">
          <cell r="A244">
            <v>11</v>
          </cell>
          <cell r="D244">
            <v>30</v>
          </cell>
          <cell r="F244">
            <v>10</v>
          </cell>
        </row>
        <row r="245">
          <cell r="A245">
            <v>11</v>
          </cell>
          <cell r="D245">
            <v>66.099999999999994</v>
          </cell>
          <cell r="F245">
            <v>9</v>
          </cell>
        </row>
        <row r="246">
          <cell r="A246">
            <v>11</v>
          </cell>
          <cell r="D246">
            <v>68.599999999999994</v>
          </cell>
          <cell r="F246">
            <v>8</v>
          </cell>
        </row>
        <row r="247">
          <cell r="A247">
            <v>11</v>
          </cell>
          <cell r="D247">
            <v>31</v>
          </cell>
          <cell r="F247">
            <v>9</v>
          </cell>
        </row>
        <row r="248">
          <cell r="A248">
            <v>11</v>
          </cell>
          <cell r="D248">
            <v>126</v>
          </cell>
          <cell r="F248">
            <v>10</v>
          </cell>
        </row>
        <row r="249">
          <cell r="A249">
            <v>11</v>
          </cell>
          <cell r="D249">
            <v>87</v>
          </cell>
          <cell r="F249">
            <v>8.5</v>
          </cell>
        </row>
        <row r="250">
          <cell r="A250">
            <v>11</v>
          </cell>
          <cell r="D250">
            <v>32.5</v>
          </cell>
          <cell r="F250">
            <v>8.5</v>
          </cell>
        </row>
        <row r="251">
          <cell r="A251">
            <v>11</v>
          </cell>
          <cell r="D251">
            <v>54.7</v>
          </cell>
          <cell r="F251">
            <v>8</v>
          </cell>
        </row>
        <row r="252">
          <cell r="A252">
            <v>12</v>
          </cell>
          <cell r="D252">
            <v>20.2</v>
          </cell>
          <cell r="F252">
            <v>12</v>
          </cell>
        </row>
        <row r="253">
          <cell r="A253">
            <v>12</v>
          </cell>
          <cell r="D253">
            <v>109</v>
          </cell>
          <cell r="F253">
            <v>13</v>
          </cell>
        </row>
        <row r="254">
          <cell r="A254">
            <v>12</v>
          </cell>
          <cell r="D254">
            <v>85.7</v>
          </cell>
          <cell r="F254">
            <v>12</v>
          </cell>
        </row>
        <row r="255">
          <cell r="A255">
            <v>12</v>
          </cell>
          <cell r="D255">
            <v>82.1</v>
          </cell>
          <cell r="F255">
            <v>12</v>
          </cell>
        </row>
        <row r="256">
          <cell r="A256">
            <v>12</v>
          </cell>
          <cell r="D256">
            <v>37.700000000000003</v>
          </cell>
          <cell r="F256">
            <v>12</v>
          </cell>
        </row>
        <row r="257">
          <cell r="A257">
            <v>12</v>
          </cell>
          <cell r="D257">
            <v>46</v>
          </cell>
          <cell r="F257">
            <v>7</v>
          </cell>
        </row>
        <row r="258">
          <cell r="A258">
            <v>12</v>
          </cell>
          <cell r="D258">
            <v>55</v>
          </cell>
          <cell r="F258">
            <v>7.5</v>
          </cell>
        </row>
        <row r="259">
          <cell r="A259">
            <v>12</v>
          </cell>
          <cell r="D259">
            <v>26.3</v>
          </cell>
          <cell r="F259">
            <v>7</v>
          </cell>
        </row>
        <row r="260">
          <cell r="A260">
            <v>12</v>
          </cell>
          <cell r="D260">
            <v>19</v>
          </cell>
          <cell r="F260">
            <v>7</v>
          </cell>
        </row>
        <row r="261">
          <cell r="A261">
            <v>12</v>
          </cell>
          <cell r="D261">
            <v>82</v>
          </cell>
          <cell r="F261">
            <v>7</v>
          </cell>
        </row>
        <row r="262">
          <cell r="A262">
            <v>12</v>
          </cell>
          <cell r="D262">
            <v>22</v>
          </cell>
          <cell r="F262">
            <v>4</v>
          </cell>
        </row>
        <row r="263">
          <cell r="A263">
            <v>12</v>
          </cell>
          <cell r="D263">
            <v>49.7</v>
          </cell>
          <cell r="F263">
            <v>6</v>
          </cell>
        </row>
        <row r="264">
          <cell r="A264">
            <v>12</v>
          </cell>
          <cell r="D264">
            <v>51.5</v>
          </cell>
          <cell r="F264">
            <v>6</v>
          </cell>
        </row>
        <row r="265">
          <cell r="A265">
            <v>12</v>
          </cell>
          <cell r="D265">
            <v>26</v>
          </cell>
          <cell r="F265">
            <v>3.5</v>
          </cell>
        </row>
        <row r="266">
          <cell r="A266">
            <v>12</v>
          </cell>
          <cell r="D266">
            <v>26.5</v>
          </cell>
          <cell r="F266">
            <v>6</v>
          </cell>
        </row>
        <row r="267">
          <cell r="A267">
            <v>12</v>
          </cell>
          <cell r="D267">
            <v>23.8</v>
          </cell>
          <cell r="F267">
            <v>6</v>
          </cell>
        </row>
        <row r="268">
          <cell r="A268">
            <v>12</v>
          </cell>
          <cell r="D268">
            <v>25.8</v>
          </cell>
          <cell r="F268">
            <v>4</v>
          </cell>
        </row>
        <row r="269">
          <cell r="A269">
            <v>12</v>
          </cell>
          <cell r="D269">
            <v>17.5</v>
          </cell>
          <cell r="F269">
            <v>4</v>
          </cell>
        </row>
        <row r="270">
          <cell r="A270">
            <v>12</v>
          </cell>
          <cell r="D270">
            <v>21.9</v>
          </cell>
          <cell r="F270">
            <v>4.5</v>
          </cell>
        </row>
        <row r="271">
          <cell r="A271">
            <v>12</v>
          </cell>
          <cell r="D271">
            <v>27.8</v>
          </cell>
          <cell r="F271">
            <v>5</v>
          </cell>
        </row>
        <row r="272">
          <cell r="A272">
            <v>12</v>
          </cell>
          <cell r="D272">
            <v>28</v>
          </cell>
          <cell r="F272">
            <v>8</v>
          </cell>
        </row>
        <row r="273">
          <cell r="A273">
            <v>12</v>
          </cell>
          <cell r="D273">
            <v>62.6</v>
          </cell>
          <cell r="F273">
            <v>9</v>
          </cell>
        </row>
        <row r="274">
          <cell r="A274">
            <v>12</v>
          </cell>
          <cell r="D274">
            <v>41.8</v>
          </cell>
          <cell r="F274">
            <v>8</v>
          </cell>
        </row>
        <row r="275">
          <cell r="A275">
            <v>12</v>
          </cell>
          <cell r="D275">
            <v>30.1</v>
          </cell>
          <cell r="F275">
            <v>8</v>
          </cell>
        </row>
        <row r="276">
          <cell r="A276">
            <v>12</v>
          </cell>
          <cell r="D276">
            <v>101</v>
          </cell>
          <cell r="F276">
            <v>9</v>
          </cell>
        </row>
        <row r="277">
          <cell r="A277">
            <v>12</v>
          </cell>
          <cell r="D277">
            <v>76</v>
          </cell>
          <cell r="F277">
            <v>9</v>
          </cell>
        </row>
        <row r="278">
          <cell r="A278">
            <v>12</v>
          </cell>
          <cell r="D278">
            <v>50.8</v>
          </cell>
          <cell r="F278">
            <v>9</v>
          </cell>
        </row>
        <row r="279">
          <cell r="A279">
            <v>12</v>
          </cell>
          <cell r="D279">
            <v>32</v>
          </cell>
          <cell r="F279">
            <v>8</v>
          </cell>
        </row>
        <row r="280">
          <cell r="A280">
            <v>12</v>
          </cell>
          <cell r="D280">
            <v>23.2</v>
          </cell>
          <cell r="F280">
            <v>8</v>
          </cell>
        </row>
        <row r="281">
          <cell r="A281">
            <v>12</v>
          </cell>
          <cell r="D281">
            <v>33</v>
          </cell>
          <cell r="F281">
            <v>8</v>
          </cell>
        </row>
        <row r="282">
          <cell r="A282">
            <v>13</v>
          </cell>
          <cell r="D282">
            <v>19.399999999999999</v>
          </cell>
          <cell r="F282">
            <v>11</v>
          </cell>
        </row>
        <row r="283">
          <cell r="A283">
            <v>13</v>
          </cell>
          <cell r="D283">
            <v>95.1</v>
          </cell>
          <cell r="F283">
            <v>12</v>
          </cell>
        </row>
        <row r="284">
          <cell r="A284">
            <v>13</v>
          </cell>
          <cell r="D284">
            <v>80.2</v>
          </cell>
          <cell r="F284">
            <v>11</v>
          </cell>
        </row>
        <row r="285">
          <cell r="A285">
            <v>13</v>
          </cell>
          <cell r="D285">
            <v>94.3</v>
          </cell>
          <cell r="F285">
            <v>11</v>
          </cell>
        </row>
        <row r="286">
          <cell r="A286">
            <v>13</v>
          </cell>
          <cell r="D286">
            <v>115</v>
          </cell>
          <cell r="F286">
            <v>11</v>
          </cell>
        </row>
        <row r="287">
          <cell r="A287">
            <v>13</v>
          </cell>
          <cell r="D287">
            <v>64.900000000000006</v>
          </cell>
          <cell r="F287">
            <v>7.5</v>
          </cell>
        </row>
        <row r="288">
          <cell r="A288">
            <v>13</v>
          </cell>
          <cell r="D288">
            <v>27.5</v>
          </cell>
          <cell r="F288">
            <v>7.5</v>
          </cell>
        </row>
        <row r="289">
          <cell r="A289">
            <v>13</v>
          </cell>
          <cell r="D289">
            <v>15.7</v>
          </cell>
          <cell r="F289">
            <v>1.9</v>
          </cell>
        </row>
        <row r="290">
          <cell r="A290">
            <v>13</v>
          </cell>
          <cell r="D290">
            <v>21</v>
          </cell>
          <cell r="F290">
            <v>4</v>
          </cell>
        </row>
        <row r="291">
          <cell r="A291">
            <v>13</v>
          </cell>
          <cell r="D291">
            <v>31.6</v>
          </cell>
          <cell r="F291">
            <v>5.5</v>
          </cell>
        </row>
        <row r="292">
          <cell r="A292">
            <v>13</v>
          </cell>
          <cell r="D292">
            <v>21</v>
          </cell>
          <cell r="F292">
            <v>5</v>
          </cell>
        </row>
        <row r="293">
          <cell r="A293">
            <v>13</v>
          </cell>
          <cell r="D293">
            <v>23.2</v>
          </cell>
          <cell r="F293">
            <v>5</v>
          </cell>
        </row>
        <row r="294">
          <cell r="A294">
            <v>14</v>
          </cell>
          <cell r="D294">
            <v>25.6</v>
          </cell>
          <cell r="F294">
            <v>11</v>
          </cell>
        </row>
        <row r="295">
          <cell r="A295">
            <v>14</v>
          </cell>
          <cell r="D295">
            <v>73.5</v>
          </cell>
          <cell r="F295">
            <v>11</v>
          </cell>
        </row>
        <row r="296">
          <cell r="A296">
            <v>14</v>
          </cell>
          <cell r="D296">
            <v>99.2</v>
          </cell>
          <cell r="F296">
            <v>11</v>
          </cell>
        </row>
        <row r="297">
          <cell r="A297">
            <v>14</v>
          </cell>
          <cell r="D297">
            <v>47.8</v>
          </cell>
          <cell r="F297">
            <v>7</v>
          </cell>
        </row>
        <row r="298">
          <cell r="A298">
            <v>14</v>
          </cell>
          <cell r="D298">
            <v>98.6</v>
          </cell>
          <cell r="F298">
            <v>7</v>
          </cell>
        </row>
        <row r="299">
          <cell r="A299">
            <v>14</v>
          </cell>
          <cell r="D299">
            <v>20.7</v>
          </cell>
          <cell r="F299">
            <v>7</v>
          </cell>
        </row>
        <row r="300">
          <cell r="A300">
            <v>14</v>
          </cell>
          <cell r="D300">
            <v>42.8</v>
          </cell>
          <cell r="F300">
            <v>7</v>
          </cell>
        </row>
        <row r="301">
          <cell r="A301">
            <v>14</v>
          </cell>
          <cell r="D301">
            <v>21.8</v>
          </cell>
          <cell r="F301">
            <v>3</v>
          </cell>
        </row>
        <row r="302">
          <cell r="A302">
            <v>14</v>
          </cell>
          <cell r="D302">
            <v>84</v>
          </cell>
          <cell r="F302">
            <v>6</v>
          </cell>
        </row>
        <row r="303">
          <cell r="A303">
            <v>14</v>
          </cell>
          <cell r="D303">
            <v>41.7</v>
          </cell>
          <cell r="F303">
            <v>6.5</v>
          </cell>
        </row>
        <row r="304">
          <cell r="A304">
            <v>14</v>
          </cell>
          <cell r="D304">
            <v>26</v>
          </cell>
          <cell r="F304">
            <v>8</v>
          </cell>
        </row>
        <row r="305">
          <cell r="A305">
            <v>14</v>
          </cell>
          <cell r="D305">
            <v>46.9</v>
          </cell>
          <cell r="F305">
            <v>10</v>
          </cell>
        </row>
        <row r="306">
          <cell r="A306">
            <v>14</v>
          </cell>
          <cell r="D306">
            <v>57.2</v>
          </cell>
          <cell r="F306">
            <v>10</v>
          </cell>
        </row>
        <row r="307">
          <cell r="A307">
            <v>15</v>
          </cell>
          <cell r="D307">
            <v>69.3</v>
          </cell>
          <cell r="F307">
            <v>12</v>
          </cell>
        </row>
        <row r="308">
          <cell r="A308">
            <v>15</v>
          </cell>
          <cell r="D308">
            <v>101.5</v>
          </cell>
          <cell r="F308">
            <v>13</v>
          </cell>
        </row>
        <row r="309">
          <cell r="A309">
            <v>15</v>
          </cell>
          <cell r="D309">
            <v>100</v>
          </cell>
          <cell r="F309">
            <v>5</v>
          </cell>
        </row>
        <row r="310">
          <cell r="A310">
            <v>15</v>
          </cell>
          <cell r="D310">
            <v>17.5</v>
          </cell>
          <cell r="F310">
            <v>5.5</v>
          </cell>
        </row>
        <row r="311">
          <cell r="A311">
            <v>15</v>
          </cell>
          <cell r="D311">
            <v>21</v>
          </cell>
          <cell r="F311">
            <v>4</v>
          </cell>
        </row>
        <row r="312">
          <cell r="A312">
            <v>15</v>
          </cell>
          <cell r="D312">
            <v>19.3</v>
          </cell>
          <cell r="F312">
            <v>5</v>
          </cell>
        </row>
        <row r="313">
          <cell r="A313">
            <v>15</v>
          </cell>
          <cell r="D313">
            <v>27.2</v>
          </cell>
          <cell r="F313">
            <v>4</v>
          </cell>
        </row>
        <row r="314">
          <cell r="A314">
            <v>15</v>
          </cell>
          <cell r="D314">
            <v>16</v>
          </cell>
          <cell r="F314">
            <v>6</v>
          </cell>
        </row>
        <row r="315">
          <cell r="A315">
            <v>15</v>
          </cell>
          <cell r="D315">
            <v>17.8</v>
          </cell>
          <cell r="F315">
            <v>5</v>
          </cell>
        </row>
        <row r="316">
          <cell r="A316">
            <v>15</v>
          </cell>
          <cell r="D316">
            <v>66</v>
          </cell>
          <cell r="F316">
            <v>9.5</v>
          </cell>
        </row>
        <row r="317">
          <cell r="A317">
            <v>15</v>
          </cell>
          <cell r="D317">
            <v>76.400000000000006</v>
          </cell>
          <cell r="F317">
            <v>9.5</v>
          </cell>
        </row>
        <row r="318">
          <cell r="A318">
            <v>15</v>
          </cell>
          <cell r="D318">
            <v>58</v>
          </cell>
          <cell r="F318">
            <v>10</v>
          </cell>
        </row>
        <row r="319">
          <cell r="A319">
            <v>15</v>
          </cell>
          <cell r="D319">
            <v>62.2</v>
          </cell>
          <cell r="F319">
            <v>10</v>
          </cell>
        </row>
        <row r="320">
          <cell r="A320">
            <v>15</v>
          </cell>
          <cell r="D320">
            <v>118.8</v>
          </cell>
          <cell r="F320">
            <v>10</v>
          </cell>
        </row>
        <row r="321">
          <cell r="A321">
            <v>15</v>
          </cell>
          <cell r="D321">
            <v>71</v>
          </cell>
          <cell r="F321">
            <v>8</v>
          </cell>
        </row>
        <row r="322">
          <cell r="A322">
            <v>15</v>
          </cell>
          <cell r="D322">
            <v>55.3</v>
          </cell>
          <cell r="F322">
            <v>8</v>
          </cell>
        </row>
        <row r="323">
          <cell r="A323">
            <v>16</v>
          </cell>
          <cell r="D323">
            <v>84.5</v>
          </cell>
          <cell r="F323">
            <v>11</v>
          </cell>
        </row>
        <row r="324">
          <cell r="A324">
            <v>16</v>
          </cell>
          <cell r="D324">
            <v>186</v>
          </cell>
          <cell r="F324">
            <v>14</v>
          </cell>
        </row>
        <row r="325">
          <cell r="A325">
            <v>16</v>
          </cell>
          <cell r="D325">
            <v>43</v>
          </cell>
          <cell r="F325">
            <v>13</v>
          </cell>
        </row>
        <row r="326">
          <cell r="A326">
            <v>16</v>
          </cell>
          <cell r="D326">
            <v>20.3</v>
          </cell>
          <cell r="F326">
            <v>7</v>
          </cell>
        </row>
        <row r="327">
          <cell r="A327">
            <v>16</v>
          </cell>
          <cell r="D327">
            <v>54</v>
          </cell>
          <cell r="F327">
            <v>7</v>
          </cell>
        </row>
        <row r="328">
          <cell r="A328">
            <v>16</v>
          </cell>
          <cell r="D328">
            <v>63</v>
          </cell>
          <cell r="F328">
            <v>7</v>
          </cell>
        </row>
        <row r="329">
          <cell r="A329">
            <v>16</v>
          </cell>
          <cell r="D329">
            <v>21.2</v>
          </cell>
          <cell r="F329">
            <v>7</v>
          </cell>
        </row>
        <row r="330">
          <cell r="A330">
            <v>16</v>
          </cell>
          <cell r="D330">
            <v>30.2</v>
          </cell>
          <cell r="F330">
            <v>7</v>
          </cell>
        </row>
        <row r="331">
          <cell r="A331">
            <v>16</v>
          </cell>
          <cell r="D331">
            <v>52.2</v>
          </cell>
          <cell r="F331">
            <v>7</v>
          </cell>
        </row>
        <row r="332">
          <cell r="A332">
            <v>16</v>
          </cell>
          <cell r="D332">
            <v>31.5</v>
          </cell>
          <cell r="F332">
            <v>7</v>
          </cell>
        </row>
        <row r="333">
          <cell r="A333">
            <v>16</v>
          </cell>
          <cell r="D333">
            <v>16.2</v>
          </cell>
          <cell r="F333">
            <v>2</v>
          </cell>
        </row>
        <row r="334">
          <cell r="A334">
            <v>16</v>
          </cell>
          <cell r="D334">
            <v>17</v>
          </cell>
          <cell r="F334">
            <v>4</v>
          </cell>
        </row>
        <row r="335">
          <cell r="A335">
            <v>16</v>
          </cell>
          <cell r="D335">
            <v>34</v>
          </cell>
          <cell r="F335">
            <v>4</v>
          </cell>
        </row>
        <row r="336">
          <cell r="A336">
            <v>16</v>
          </cell>
          <cell r="D336">
            <v>42.5</v>
          </cell>
          <cell r="F336">
            <v>5.5</v>
          </cell>
        </row>
        <row r="337">
          <cell r="A337">
            <v>16</v>
          </cell>
          <cell r="D337">
            <v>66.3</v>
          </cell>
          <cell r="F337">
            <v>8.5</v>
          </cell>
        </row>
        <row r="338">
          <cell r="A338">
            <v>16</v>
          </cell>
          <cell r="D338">
            <v>86.8</v>
          </cell>
          <cell r="F338">
            <v>9</v>
          </cell>
        </row>
        <row r="339">
          <cell r="A339">
            <v>16</v>
          </cell>
          <cell r="D339">
            <v>86.3</v>
          </cell>
          <cell r="F339">
            <v>10</v>
          </cell>
        </row>
        <row r="340">
          <cell r="A340">
            <v>16</v>
          </cell>
          <cell r="D340">
            <v>85</v>
          </cell>
          <cell r="F340">
            <v>10</v>
          </cell>
        </row>
        <row r="341">
          <cell r="A341">
            <v>16</v>
          </cell>
          <cell r="D341">
            <v>37.6</v>
          </cell>
          <cell r="F341">
            <v>10</v>
          </cell>
        </row>
        <row r="342">
          <cell r="A342">
            <v>16</v>
          </cell>
          <cell r="D342">
            <v>42</v>
          </cell>
          <cell r="F342">
            <v>8</v>
          </cell>
        </row>
        <row r="343">
          <cell r="A343">
            <v>16</v>
          </cell>
          <cell r="D343">
            <v>108.5</v>
          </cell>
          <cell r="F343">
            <v>8</v>
          </cell>
        </row>
        <row r="344">
          <cell r="A344">
            <v>16</v>
          </cell>
          <cell r="D344">
            <v>113.3</v>
          </cell>
          <cell r="F344">
            <v>10</v>
          </cell>
        </row>
        <row r="345">
          <cell r="A345">
            <v>16</v>
          </cell>
          <cell r="D345">
            <v>52.6</v>
          </cell>
          <cell r="F345">
            <v>9</v>
          </cell>
        </row>
        <row r="346">
          <cell r="A346">
            <v>16</v>
          </cell>
          <cell r="D346">
            <v>50.5</v>
          </cell>
          <cell r="F346">
            <v>9</v>
          </cell>
        </row>
        <row r="347">
          <cell r="A347">
            <v>17</v>
          </cell>
          <cell r="D347">
            <v>104.3</v>
          </cell>
          <cell r="F347">
            <v>11</v>
          </cell>
        </row>
        <row r="348">
          <cell r="A348">
            <v>17</v>
          </cell>
          <cell r="D348">
            <v>80.5</v>
          </cell>
          <cell r="F348">
            <v>11</v>
          </cell>
        </row>
        <row r="349">
          <cell r="A349">
            <v>17</v>
          </cell>
          <cell r="D349">
            <v>99.6</v>
          </cell>
          <cell r="F349">
            <v>11</v>
          </cell>
        </row>
        <row r="350">
          <cell r="A350">
            <v>17</v>
          </cell>
          <cell r="D350">
            <v>73.5</v>
          </cell>
          <cell r="F350">
            <v>11</v>
          </cell>
        </row>
        <row r="351">
          <cell r="A351">
            <v>17</v>
          </cell>
          <cell r="D351">
            <v>91</v>
          </cell>
          <cell r="F351">
            <v>11</v>
          </cell>
        </row>
        <row r="352">
          <cell r="A352">
            <v>17</v>
          </cell>
          <cell r="D352">
            <v>171</v>
          </cell>
          <cell r="F352">
            <v>14</v>
          </cell>
        </row>
        <row r="353">
          <cell r="A353">
            <v>17</v>
          </cell>
          <cell r="D353">
            <v>38</v>
          </cell>
          <cell r="F353">
            <v>12</v>
          </cell>
        </row>
        <row r="354">
          <cell r="A354">
            <v>17</v>
          </cell>
          <cell r="D354">
            <v>62.5</v>
          </cell>
          <cell r="F354">
            <v>7.5</v>
          </cell>
        </row>
        <row r="355">
          <cell r="A355">
            <v>17</v>
          </cell>
          <cell r="D355">
            <v>44.2</v>
          </cell>
          <cell r="F355">
            <v>7</v>
          </cell>
        </row>
        <row r="356">
          <cell r="A356">
            <v>17</v>
          </cell>
          <cell r="D356">
            <v>22</v>
          </cell>
          <cell r="F356">
            <v>7.5</v>
          </cell>
        </row>
        <row r="357">
          <cell r="A357">
            <v>17</v>
          </cell>
          <cell r="D357">
            <v>31</v>
          </cell>
          <cell r="F357">
            <v>6</v>
          </cell>
        </row>
        <row r="358">
          <cell r="A358">
            <v>17</v>
          </cell>
          <cell r="D358">
            <v>28.5</v>
          </cell>
          <cell r="F358">
            <v>6</v>
          </cell>
        </row>
        <row r="359">
          <cell r="A359">
            <v>17</v>
          </cell>
          <cell r="D359">
            <v>22</v>
          </cell>
          <cell r="F359">
            <v>6.5</v>
          </cell>
        </row>
        <row r="360">
          <cell r="A360">
            <v>17</v>
          </cell>
          <cell r="D360">
            <v>14.4</v>
          </cell>
          <cell r="F360">
            <v>4</v>
          </cell>
        </row>
        <row r="361">
          <cell r="A361">
            <v>17</v>
          </cell>
          <cell r="D361">
            <v>34</v>
          </cell>
          <cell r="F361">
            <v>6</v>
          </cell>
        </row>
        <row r="362">
          <cell r="A362">
            <v>17</v>
          </cell>
          <cell r="D362">
            <v>37.799999999999997</v>
          </cell>
          <cell r="F362">
            <v>5</v>
          </cell>
        </row>
        <row r="363">
          <cell r="A363">
            <v>17</v>
          </cell>
          <cell r="D363">
            <v>23.6</v>
          </cell>
          <cell r="F363">
            <v>4</v>
          </cell>
        </row>
        <row r="364">
          <cell r="A364">
            <v>17</v>
          </cell>
          <cell r="D364">
            <v>18</v>
          </cell>
          <cell r="F364">
            <v>3.5</v>
          </cell>
        </row>
        <row r="365">
          <cell r="A365">
            <v>17</v>
          </cell>
          <cell r="D365">
            <v>17</v>
          </cell>
          <cell r="F365">
            <v>4</v>
          </cell>
        </row>
        <row r="366">
          <cell r="A366">
            <v>17</v>
          </cell>
          <cell r="D366">
            <v>18.3</v>
          </cell>
          <cell r="F366">
            <v>4.5</v>
          </cell>
        </row>
        <row r="367">
          <cell r="A367">
            <v>17</v>
          </cell>
          <cell r="D367">
            <v>37</v>
          </cell>
          <cell r="F367">
            <v>10</v>
          </cell>
        </row>
        <row r="368">
          <cell r="A368">
            <v>17</v>
          </cell>
          <cell r="D368">
            <v>82.3</v>
          </cell>
          <cell r="F368">
            <v>9</v>
          </cell>
        </row>
        <row r="369">
          <cell r="A369">
            <v>17</v>
          </cell>
          <cell r="D369">
            <v>80.3</v>
          </cell>
          <cell r="F369">
            <v>8</v>
          </cell>
        </row>
        <row r="370">
          <cell r="A370">
            <v>17</v>
          </cell>
          <cell r="D370">
            <v>48</v>
          </cell>
          <cell r="F370">
            <v>8</v>
          </cell>
        </row>
        <row r="371">
          <cell r="A371">
            <v>17</v>
          </cell>
          <cell r="D371">
            <v>79.400000000000006</v>
          </cell>
          <cell r="F371">
            <v>10</v>
          </cell>
        </row>
        <row r="372">
          <cell r="A372">
            <v>17</v>
          </cell>
          <cell r="D372">
            <v>63.5</v>
          </cell>
          <cell r="F372">
            <v>9</v>
          </cell>
        </row>
        <row r="373">
          <cell r="A373">
            <v>17</v>
          </cell>
          <cell r="D373">
            <v>65.599999999999994</v>
          </cell>
          <cell r="F373">
            <v>8</v>
          </cell>
        </row>
        <row r="374">
          <cell r="A374">
            <v>17</v>
          </cell>
          <cell r="D374">
            <v>75.599999999999994</v>
          </cell>
          <cell r="F374">
            <v>10</v>
          </cell>
        </row>
        <row r="375">
          <cell r="A375">
            <v>17</v>
          </cell>
          <cell r="D375">
            <v>56.7</v>
          </cell>
          <cell r="F375">
            <v>9</v>
          </cell>
        </row>
        <row r="376">
          <cell r="A376">
            <v>17</v>
          </cell>
          <cell r="D376">
            <v>69.5</v>
          </cell>
          <cell r="F376">
            <v>9</v>
          </cell>
        </row>
        <row r="377">
          <cell r="A377">
            <v>17</v>
          </cell>
          <cell r="D377">
            <v>26</v>
          </cell>
          <cell r="F377">
            <v>8</v>
          </cell>
        </row>
        <row r="378">
          <cell r="A378">
            <v>17</v>
          </cell>
          <cell r="D378">
            <v>56</v>
          </cell>
          <cell r="F378">
            <v>9</v>
          </cell>
        </row>
        <row r="379">
          <cell r="A379">
            <v>17</v>
          </cell>
          <cell r="D379">
            <v>37.4</v>
          </cell>
          <cell r="F379">
            <v>8</v>
          </cell>
        </row>
        <row r="380">
          <cell r="A380">
            <v>17</v>
          </cell>
          <cell r="D380">
            <v>58.8</v>
          </cell>
          <cell r="F380">
            <v>8</v>
          </cell>
        </row>
        <row r="381">
          <cell r="A381">
            <v>17</v>
          </cell>
          <cell r="D381">
            <v>19</v>
          </cell>
          <cell r="F381">
            <v>8</v>
          </cell>
        </row>
        <row r="382">
          <cell r="A382">
            <v>18</v>
          </cell>
          <cell r="D382">
            <v>85.5</v>
          </cell>
          <cell r="F382">
            <v>11</v>
          </cell>
        </row>
        <row r="383">
          <cell r="A383">
            <v>18</v>
          </cell>
          <cell r="D383">
            <v>30.8</v>
          </cell>
          <cell r="F383">
            <v>11</v>
          </cell>
        </row>
        <row r="384">
          <cell r="A384">
            <v>18</v>
          </cell>
          <cell r="D384">
            <v>70</v>
          </cell>
          <cell r="F384">
            <v>11</v>
          </cell>
        </row>
        <row r="385">
          <cell r="A385">
            <v>18</v>
          </cell>
          <cell r="D385">
            <v>121.5</v>
          </cell>
          <cell r="F385">
            <v>11</v>
          </cell>
        </row>
        <row r="386">
          <cell r="A386">
            <v>18</v>
          </cell>
          <cell r="D386">
            <v>76.5</v>
          </cell>
          <cell r="F386">
            <v>12</v>
          </cell>
        </row>
        <row r="387">
          <cell r="A387">
            <v>18</v>
          </cell>
          <cell r="D387">
            <v>167.8</v>
          </cell>
          <cell r="F387">
            <v>14</v>
          </cell>
        </row>
        <row r="388">
          <cell r="A388">
            <v>18</v>
          </cell>
          <cell r="D388">
            <v>128.19999999999999</v>
          </cell>
          <cell r="F388">
            <v>11</v>
          </cell>
        </row>
        <row r="389">
          <cell r="A389">
            <v>18</v>
          </cell>
          <cell r="D389">
            <v>20</v>
          </cell>
          <cell r="F389">
            <v>7</v>
          </cell>
        </row>
        <row r="390">
          <cell r="A390">
            <v>18</v>
          </cell>
          <cell r="D390">
            <v>21.5</v>
          </cell>
          <cell r="F390">
            <v>7</v>
          </cell>
        </row>
        <row r="391">
          <cell r="A391">
            <v>18</v>
          </cell>
          <cell r="D391">
            <v>25.7</v>
          </cell>
          <cell r="F391">
            <v>7.5</v>
          </cell>
        </row>
        <row r="392">
          <cell r="A392">
            <v>18</v>
          </cell>
          <cell r="D392">
            <v>25.2</v>
          </cell>
          <cell r="F392">
            <v>7</v>
          </cell>
        </row>
        <row r="393">
          <cell r="A393">
            <v>18</v>
          </cell>
          <cell r="D393">
            <v>23</v>
          </cell>
          <cell r="F393">
            <v>7</v>
          </cell>
        </row>
        <row r="394">
          <cell r="A394">
            <v>18</v>
          </cell>
          <cell r="D394">
            <v>33.200000000000003</v>
          </cell>
          <cell r="F394">
            <v>7</v>
          </cell>
        </row>
        <row r="395">
          <cell r="A395">
            <v>18</v>
          </cell>
          <cell r="D395">
            <v>30.6</v>
          </cell>
          <cell r="F395">
            <v>4.5</v>
          </cell>
        </row>
        <row r="396">
          <cell r="A396">
            <v>18</v>
          </cell>
          <cell r="D396">
            <v>29.3</v>
          </cell>
          <cell r="F396">
            <v>5</v>
          </cell>
        </row>
        <row r="397">
          <cell r="A397">
            <v>18</v>
          </cell>
          <cell r="D397">
            <v>43</v>
          </cell>
          <cell r="F397">
            <v>6.5</v>
          </cell>
        </row>
        <row r="398">
          <cell r="A398">
            <v>18</v>
          </cell>
          <cell r="D398">
            <v>28.5</v>
          </cell>
          <cell r="F398">
            <v>6</v>
          </cell>
        </row>
        <row r="399">
          <cell r="A399">
            <v>18</v>
          </cell>
          <cell r="D399">
            <v>18.600000000000001</v>
          </cell>
          <cell r="F399">
            <v>5</v>
          </cell>
        </row>
        <row r="400">
          <cell r="A400">
            <v>18</v>
          </cell>
          <cell r="D400">
            <v>69</v>
          </cell>
          <cell r="F400">
            <v>10</v>
          </cell>
        </row>
        <row r="401">
          <cell r="A401">
            <v>18</v>
          </cell>
          <cell r="D401">
            <v>94.3</v>
          </cell>
          <cell r="F401">
            <v>10</v>
          </cell>
        </row>
        <row r="402">
          <cell r="A402">
            <v>18</v>
          </cell>
          <cell r="D402">
            <v>50.6</v>
          </cell>
          <cell r="F402">
            <v>8</v>
          </cell>
        </row>
        <row r="403">
          <cell r="A403">
            <v>18</v>
          </cell>
          <cell r="D403">
            <v>54</v>
          </cell>
          <cell r="F403">
            <v>8</v>
          </cell>
        </row>
        <row r="404">
          <cell r="A404">
            <v>18</v>
          </cell>
          <cell r="D404">
            <v>41.1</v>
          </cell>
          <cell r="F404">
            <v>10</v>
          </cell>
        </row>
        <row r="405">
          <cell r="A405">
            <v>18</v>
          </cell>
          <cell r="D405">
            <v>27.3</v>
          </cell>
          <cell r="F405">
            <v>8</v>
          </cell>
        </row>
        <row r="406">
          <cell r="A406">
            <v>18</v>
          </cell>
          <cell r="D406">
            <v>53.8</v>
          </cell>
          <cell r="F406">
            <v>9</v>
          </cell>
        </row>
        <row r="407">
          <cell r="A407">
            <v>18</v>
          </cell>
          <cell r="D407">
            <v>43.8</v>
          </cell>
          <cell r="F407">
            <v>9</v>
          </cell>
        </row>
        <row r="408">
          <cell r="A408">
            <v>18</v>
          </cell>
          <cell r="D408">
            <v>32</v>
          </cell>
          <cell r="F408">
            <v>8.5</v>
          </cell>
        </row>
        <row r="409">
          <cell r="A409">
            <v>19</v>
          </cell>
          <cell r="D409">
            <v>80.7</v>
          </cell>
          <cell r="F409">
            <v>11</v>
          </cell>
        </row>
        <row r="410">
          <cell r="A410">
            <v>19</v>
          </cell>
          <cell r="D410">
            <v>88.5</v>
          </cell>
          <cell r="F410">
            <v>11</v>
          </cell>
        </row>
        <row r="411">
          <cell r="A411">
            <v>19</v>
          </cell>
          <cell r="D411">
            <v>42.2</v>
          </cell>
          <cell r="F411">
            <v>13</v>
          </cell>
        </row>
        <row r="412">
          <cell r="A412">
            <v>19</v>
          </cell>
          <cell r="D412">
            <v>30</v>
          </cell>
          <cell r="F412">
            <v>7.5</v>
          </cell>
        </row>
        <row r="413">
          <cell r="A413">
            <v>19</v>
          </cell>
          <cell r="D413">
            <v>34</v>
          </cell>
          <cell r="F413">
            <v>7.5</v>
          </cell>
        </row>
        <row r="414">
          <cell r="A414">
            <v>19</v>
          </cell>
          <cell r="D414">
            <v>24.8</v>
          </cell>
          <cell r="F414">
            <v>6</v>
          </cell>
        </row>
        <row r="415">
          <cell r="A415">
            <v>19</v>
          </cell>
          <cell r="D415">
            <v>61.5</v>
          </cell>
          <cell r="F415">
            <v>6</v>
          </cell>
        </row>
        <row r="416">
          <cell r="A416">
            <v>19</v>
          </cell>
          <cell r="D416">
            <v>40.799999999999997</v>
          </cell>
          <cell r="F416">
            <v>2</v>
          </cell>
        </row>
        <row r="417">
          <cell r="A417">
            <v>19</v>
          </cell>
          <cell r="D417">
            <v>20.8</v>
          </cell>
          <cell r="F417">
            <v>5</v>
          </cell>
        </row>
        <row r="418">
          <cell r="A418">
            <v>19</v>
          </cell>
          <cell r="D418">
            <v>25</v>
          </cell>
          <cell r="F418">
            <v>4.5</v>
          </cell>
        </row>
        <row r="419">
          <cell r="A419">
            <v>19</v>
          </cell>
          <cell r="D419">
            <v>21</v>
          </cell>
          <cell r="F419">
            <v>4</v>
          </cell>
        </row>
        <row r="420">
          <cell r="A420">
            <v>19</v>
          </cell>
          <cell r="D420">
            <v>22.5</v>
          </cell>
          <cell r="F420">
            <v>4.5</v>
          </cell>
        </row>
        <row r="421">
          <cell r="A421">
            <v>19</v>
          </cell>
          <cell r="D421">
            <v>18</v>
          </cell>
          <cell r="F421">
            <v>4</v>
          </cell>
        </row>
        <row r="422">
          <cell r="A422">
            <v>19</v>
          </cell>
          <cell r="D422">
            <v>58.4</v>
          </cell>
          <cell r="F422">
            <v>10</v>
          </cell>
        </row>
        <row r="423">
          <cell r="A423">
            <v>19</v>
          </cell>
          <cell r="D423">
            <v>94.5</v>
          </cell>
          <cell r="F423">
            <v>10</v>
          </cell>
        </row>
        <row r="424">
          <cell r="A424">
            <v>19</v>
          </cell>
          <cell r="D424">
            <v>42.3</v>
          </cell>
          <cell r="F424">
            <v>8</v>
          </cell>
        </row>
        <row r="425">
          <cell r="A425">
            <v>19</v>
          </cell>
          <cell r="D425">
            <v>69.7</v>
          </cell>
          <cell r="F425">
            <v>9</v>
          </cell>
        </row>
        <row r="426">
          <cell r="A426">
            <v>19</v>
          </cell>
          <cell r="D426">
            <v>59.5</v>
          </cell>
          <cell r="F426">
            <v>10</v>
          </cell>
        </row>
        <row r="427">
          <cell r="A427">
            <v>19</v>
          </cell>
          <cell r="D427">
            <v>35.6</v>
          </cell>
          <cell r="F427">
            <v>8</v>
          </cell>
        </row>
        <row r="428">
          <cell r="A428">
            <v>20</v>
          </cell>
          <cell r="D428">
            <v>143.6</v>
          </cell>
          <cell r="F428">
            <v>14</v>
          </cell>
        </row>
        <row r="429">
          <cell r="A429">
            <v>20</v>
          </cell>
          <cell r="D429">
            <v>64.5</v>
          </cell>
          <cell r="F429">
            <v>11</v>
          </cell>
        </row>
        <row r="430">
          <cell r="A430">
            <v>20</v>
          </cell>
          <cell r="D430">
            <v>18.5</v>
          </cell>
          <cell r="F430">
            <v>7</v>
          </cell>
        </row>
        <row r="431">
          <cell r="A431">
            <v>20</v>
          </cell>
          <cell r="D431">
            <v>43</v>
          </cell>
          <cell r="F431">
            <v>7.5</v>
          </cell>
        </row>
        <row r="432">
          <cell r="A432">
            <v>20</v>
          </cell>
          <cell r="D432">
            <v>25.7</v>
          </cell>
          <cell r="F432">
            <v>7</v>
          </cell>
        </row>
        <row r="433">
          <cell r="A433">
            <v>20</v>
          </cell>
          <cell r="D433">
            <v>62</v>
          </cell>
          <cell r="F433">
            <v>7</v>
          </cell>
        </row>
        <row r="434">
          <cell r="A434">
            <v>20</v>
          </cell>
          <cell r="D434">
            <v>18.8</v>
          </cell>
          <cell r="F434">
            <v>4</v>
          </cell>
        </row>
        <row r="435">
          <cell r="A435">
            <v>20</v>
          </cell>
          <cell r="D435">
            <v>18.8</v>
          </cell>
          <cell r="F435">
            <v>5</v>
          </cell>
        </row>
        <row r="436">
          <cell r="A436">
            <v>20</v>
          </cell>
          <cell r="D436">
            <v>17.2</v>
          </cell>
          <cell r="F436">
            <v>4.5</v>
          </cell>
        </row>
        <row r="437">
          <cell r="A437">
            <v>20</v>
          </cell>
          <cell r="D437">
            <v>33</v>
          </cell>
          <cell r="F437">
            <v>5.5</v>
          </cell>
        </row>
        <row r="438">
          <cell r="A438">
            <v>20</v>
          </cell>
          <cell r="D438">
            <v>19.2</v>
          </cell>
          <cell r="F438">
            <v>4</v>
          </cell>
        </row>
        <row r="439">
          <cell r="A439">
            <v>20</v>
          </cell>
          <cell r="D439">
            <v>23.8</v>
          </cell>
          <cell r="F439">
            <v>6</v>
          </cell>
        </row>
        <row r="440">
          <cell r="A440">
            <v>20</v>
          </cell>
          <cell r="D440">
            <v>100.8</v>
          </cell>
          <cell r="F440">
            <v>10</v>
          </cell>
        </row>
        <row r="441">
          <cell r="A441">
            <v>20</v>
          </cell>
          <cell r="D441">
            <v>64.599999999999994</v>
          </cell>
          <cell r="F441">
            <v>10</v>
          </cell>
        </row>
        <row r="442">
          <cell r="A442">
            <v>20</v>
          </cell>
          <cell r="D442">
            <v>80.099999999999994</v>
          </cell>
          <cell r="F442">
            <v>10</v>
          </cell>
        </row>
        <row r="443">
          <cell r="A443">
            <v>20</v>
          </cell>
          <cell r="D443">
            <v>81</v>
          </cell>
          <cell r="F443">
            <v>10</v>
          </cell>
        </row>
        <row r="444">
          <cell r="A444">
            <v>20</v>
          </cell>
          <cell r="D444">
            <v>66</v>
          </cell>
          <cell r="F444">
            <v>9</v>
          </cell>
        </row>
        <row r="445">
          <cell r="A445">
            <v>20</v>
          </cell>
          <cell r="D445">
            <v>74.7</v>
          </cell>
          <cell r="F445">
            <v>10</v>
          </cell>
        </row>
        <row r="446">
          <cell r="A446">
            <v>20</v>
          </cell>
          <cell r="D446">
            <v>54.2</v>
          </cell>
          <cell r="F446">
            <v>9</v>
          </cell>
        </row>
        <row r="447">
          <cell r="A447">
            <v>20</v>
          </cell>
          <cell r="D447">
            <v>75.2</v>
          </cell>
          <cell r="F447">
            <v>8</v>
          </cell>
        </row>
        <row r="448">
          <cell r="A448">
            <v>20</v>
          </cell>
          <cell r="D448">
            <v>52.7</v>
          </cell>
          <cell r="F448">
            <v>9</v>
          </cell>
        </row>
        <row r="449">
          <cell r="A449">
            <v>21</v>
          </cell>
          <cell r="D449">
            <v>87.8</v>
          </cell>
          <cell r="F449">
            <v>13</v>
          </cell>
        </row>
        <row r="450">
          <cell r="A450">
            <v>21</v>
          </cell>
          <cell r="D450">
            <v>17.899999999999999</v>
          </cell>
          <cell r="F450">
            <v>11</v>
          </cell>
        </row>
        <row r="451">
          <cell r="A451">
            <v>21</v>
          </cell>
          <cell r="D451">
            <v>169.5</v>
          </cell>
          <cell r="F451">
            <v>14</v>
          </cell>
        </row>
        <row r="452">
          <cell r="A452">
            <v>21</v>
          </cell>
          <cell r="D452">
            <v>31.7</v>
          </cell>
          <cell r="F452">
            <v>4</v>
          </cell>
        </row>
        <row r="453">
          <cell r="A453">
            <v>21</v>
          </cell>
          <cell r="D453">
            <v>29.3</v>
          </cell>
          <cell r="F453">
            <v>5.5</v>
          </cell>
        </row>
        <row r="454">
          <cell r="A454">
            <v>21</v>
          </cell>
          <cell r="D454">
            <v>23</v>
          </cell>
          <cell r="F454">
            <v>5</v>
          </cell>
        </row>
        <row r="455">
          <cell r="A455">
            <v>21</v>
          </cell>
          <cell r="D455">
            <v>18</v>
          </cell>
          <cell r="F455">
            <v>4</v>
          </cell>
        </row>
        <row r="456">
          <cell r="A456">
            <v>21</v>
          </cell>
          <cell r="D456">
            <v>20</v>
          </cell>
          <cell r="F456">
            <v>5</v>
          </cell>
        </row>
        <row r="457">
          <cell r="A457">
            <v>21</v>
          </cell>
          <cell r="D457">
            <v>22.2</v>
          </cell>
          <cell r="F457">
            <v>3.5</v>
          </cell>
        </row>
        <row r="458">
          <cell r="A458">
            <v>21</v>
          </cell>
          <cell r="D458">
            <v>23.7</v>
          </cell>
          <cell r="F458">
            <v>5</v>
          </cell>
        </row>
        <row r="459">
          <cell r="A459">
            <v>21</v>
          </cell>
          <cell r="D459">
            <v>121.1</v>
          </cell>
          <cell r="F459">
            <v>10</v>
          </cell>
        </row>
        <row r="460">
          <cell r="A460">
            <v>21</v>
          </cell>
          <cell r="D460">
            <v>69.8</v>
          </cell>
          <cell r="F460">
            <v>8</v>
          </cell>
        </row>
        <row r="461">
          <cell r="A461">
            <v>21</v>
          </cell>
          <cell r="D461">
            <v>53.7</v>
          </cell>
          <cell r="F461">
            <v>8.5</v>
          </cell>
        </row>
        <row r="462">
          <cell r="A462">
            <v>21</v>
          </cell>
          <cell r="D462">
            <v>36.9</v>
          </cell>
          <cell r="F462">
            <v>8</v>
          </cell>
        </row>
        <row r="463">
          <cell r="A463">
            <v>21</v>
          </cell>
          <cell r="D463">
            <v>46</v>
          </cell>
          <cell r="F463">
            <v>10</v>
          </cell>
        </row>
        <row r="464">
          <cell r="A464">
            <v>21</v>
          </cell>
          <cell r="D464">
            <v>66.2</v>
          </cell>
          <cell r="F464">
            <v>10</v>
          </cell>
        </row>
        <row r="465">
          <cell r="A465">
            <v>21</v>
          </cell>
          <cell r="D465">
            <v>64.099999999999994</v>
          </cell>
          <cell r="F465">
            <v>9</v>
          </cell>
        </row>
        <row r="466">
          <cell r="A466">
            <v>21</v>
          </cell>
          <cell r="D466">
            <v>44.6</v>
          </cell>
          <cell r="F466">
            <v>8.5</v>
          </cell>
        </row>
        <row r="467">
          <cell r="A467">
            <v>21</v>
          </cell>
          <cell r="D467">
            <v>137</v>
          </cell>
          <cell r="F467">
            <v>9.5</v>
          </cell>
        </row>
        <row r="468">
          <cell r="A468">
            <v>21</v>
          </cell>
          <cell r="D468">
            <v>71.5</v>
          </cell>
          <cell r="F468">
            <v>10</v>
          </cell>
        </row>
        <row r="469">
          <cell r="A469">
            <v>22</v>
          </cell>
          <cell r="D469">
            <v>77.5</v>
          </cell>
          <cell r="F469">
            <v>11</v>
          </cell>
        </row>
        <row r="470">
          <cell r="A470">
            <v>22</v>
          </cell>
          <cell r="D470">
            <v>51</v>
          </cell>
          <cell r="F470">
            <v>7</v>
          </cell>
        </row>
        <row r="471">
          <cell r="A471">
            <v>22</v>
          </cell>
          <cell r="D471">
            <v>25</v>
          </cell>
          <cell r="F471">
            <v>6</v>
          </cell>
        </row>
        <row r="472">
          <cell r="A472">
            <v>22</v>
          </cell>
          <cell r="D472">
            <v>30</v>
          </cell>
          <cell r="F472">
            <v>3</v>
          </cell>
        </row>
        <row r="473">
          <cell r="A473">
            <v>22</v>
          </cell>
          <cell r="D473">
            <v>35.5</v>
          </cell>
          <cell r="F473">
            <v>6</v>
          </cell>
        </row>
        <row r="474">
          <cell r="A474">
            <v>22</v>
          </cell>
          <cell r="D474">
            <v>22.4</v>
          </cell>
          <cell r="F474">
            <v>6.5</v>
          </cell>
        </row>
        <row r="475">
          <cell r="A475">
            <v>22</v>
          </cell>
          <cell r="D475">
            <v>51.2</v>
          </cell>
          <cell r="F475">
            <v>5</v>
          </cell>
        </row>
        <row r="476">
          <cell r="A476">
            <v>22</v>
          </cell>
          <cell r="D476">
            <v>34.799999999999997</v>
          </cell>
          <cell r="F476">
            <v>5</v>
          </cell>
        </row>
        <row r="477">
          <cell r="A477">
            <v>22</v>
          </cell>
          <cell r="D477">
            <v>29</v>
          </cell>
          <cell r="F477">
            <v>6</v>
          </cell>
        </row>
        <row r="478">
          <cell r="A478">
            <v>22</v>
          </cell>
          <cell r="D478">
            <v>16.7</v>
          </cell>
          <cell r="F478">
            <v>5</v>
          </cell>
        </row>
        <row r="479">
          <cell r="A479">
            <v>22</v>
          </cell>
          <cell r="D479">
            <v>21.2</v>
          </cell>
          <cell r="F479">
            <v>5</v>
          </cell>
        </row>
        <row r="480">
          <cell r="A480">
            <v>22</v>
          </cell>
          <cell r="D480">
            <v>21.1</v>
          </cell>
          <cell r="F480">
            <v>4.5</v>
          </cell>
        </row>
        <row r="481">
          <cell r="A481">
            <v>22</v>
          </cell>
          <cell r="D481">
            <v>19.600000000000001</v>
          </cell>
          <cell r="F481">
            <v>5</v>
          </cell>
        </row>
        <row r="482">
          <cell r="A482">
            <v>22</v>
          </cell>
          <cell r="D482">
            <v>26</v>
          </cell>
          <cell r="F482">
            <v>5</v>
          </cell>
        </row>
        <row r="483">
          <cell r="A483">
            <v>22</v>
          </cell>
          <cell r="D483">
            <v>17.2</v>
          </cell>
          <cell r="F483">
            <v>3</v>
          </cell>
        </row>
        <row r="484">
          <cell r="A484">
            <v>22</v>
          </cell>
          <cell r="D484">
            <v>49.9</v>
          </cell>
          <cell r="F484">
            <v>9</v>
          </cell>
        </row>
        <row r="485">
          <cell r="A485">
            <v>22</v>
          </cell>
          <cell r="D485">
            <v>52.3</v>
          </cell>
          <cell r="F485">
            <v>9</v>
          </cell>
        </row>
        <row r="486">
          <cell r="A486">
            <v>22</v>
          </cell>
          <cell r="D486">
            <v>62.5</v>
          </cell>
          <cell r="F486">
            <v>9</v>
          </cell>
        </row>
        <row r="487">
          <cell r="A487">
            <v>22</v>
          </cell>
          <cell r="D487">
            <v>83.2</v>
          </cell>
          <cell r="F487">
            <v>8</v>
          </cell>
        </row>
        <row r="488">
          <cell r="A488">
            <v>22</v>
          </cell>
          <cell r="D488">
            <v>39.700000000000003</v>
          </cell>
          <cell r="F488">
            <v>8</v>
          </cell>
        </row>
        <row r="489">
          <cell r="A489">
            <v>23</v>
          </cell>
          <cell r="D489">
            <v>129</v>
          </cell>
          <cell r="F489">
            <v>12</v>
          </cell>
        </row>
        <row r="490">
          <cell r="A490">
            <v>23</v>
          </cell>
          <cell r="D490">
            <v>24.8</v>
          </cell>
          <cell r="F490">
            <v>13</v>
          </cell>
        </row>
        <row r="491">
          <cell r="A491">
            <v>23</v>
          </cell>
          <cell r="D491">
            <v>127.4</v>
          </cell>
          <cell r="F491">
            <v>13</v>
          </cell>
        </row>
        <row r="492">
          <cell r="A492">
            <v>23</v>
          </cell>
          <cell r="D492">
            <v>59.7</v>
          </cell>
          <cell r="F492">
            <v>7</v>
          </cell>
        </row>
        <row r="493">
          <cell r="A493">
            <v>23</v>
          </cell>
          <cell r="D493">
            <v>44.1</v>
          </cell>
          <cell r="F493">
            <v>7</v>
          </cell>
        </row>
        <row r="494">
          <cell r="A494">
            <v>23</v>
          </cell>
          <cell r="D494">
            <v>30.8</v>
          </cell>
          <cell r="F494">
            <v>6.5</v>
          </cell>
        </row>
        <row r="495">
          <cell r="A495">
            <v>23</v>
          </cell>
          <cell r="D495">
            <v>28</v>
          </cell>
          <cell r="F495">
            <v>6</v>
          </cell>
        </row>
        <row r="496">
          <cell r="A496">
            <v>23</v>
          </cell>
          <cell r="D496">
            <v>25</v>
          </cell>
          <cell r="F496">
            <v>5</v>
          </cell>
        </row>
        <row r="497">
          <cell r="A497">
            <v>23</v>
          </cell>
          <cell r="D497">
            <v>16.3</v>
          </cell>
          <cell r="F497">
            <v>3.5</v>
          </cell>
        </row>
        <row r="498">
          <cell r="A498">
            <v>23</v>
          </cell>
          <cell r="D498">
            <v>19.3</v>
          </cell>
          <cell r="F498">
            <v>4</v>
          </cell>
        </row>
        <row r="499">
          <cell r="A499">
            <v>23</v>
          </cell>
          <cell r="D499">
            <v>54.5</v>
          </cell>
          <cell r="F499">
            <v>9</v>
          </cell>
        </row>
        <row r="500">
          <cell r="A500">
            <v>23</v>
          </cell>
          <cell r="D500">
            <v>52.7</v>
          </cell>
          <cell r="F500">
            <v>8</v>
          </cell>
        </row>
        <row r="501">
          <cell r="A501">
            <v>24</v>
          </cell>
          <cell r="D501">
            <v>102.5</v>
          </cell>
          <cell r="F501">
            <v>13</v>
          </cell>
        </row>
        <row r="502">
          <cell r="A502">
            <v>24</v>
          </cell>
          <cell r="D502">
            <v>37.700000000000003</v>
          </cell>
          <cell r="F502">
            <v>13</v>
          </cell>
        </row>
        <row r="503">
          <cell r="A503">
            <v>24</v>
          </cell>
          <cell r="D503">
            <v>87.5</v>
          </cell>
          <cell r="F503">
            <v>11</v>
          </cell>
        </row>
        <row r="504">
          <cell r="A504">
            <v>24</v>
          </cell>
          <cell r="D504">
            <v>115.4</v>
          </cell>
          <cell r="F504">
            <v>11</v>
          </cell>
        </row>
        <row r="505">
          <cell r="A505">
            <v>24</v>
          </cell>
          <cell r="D505">
            <v>116.6</v>
          </cell>
          <cell r="F505">
            <v>11</v>
          </cell>
        </row>
        <row r="506">
          <cell r="A506">
            <v>24</v>
          </cell>
          <cell r="D506">
            <v>20.8</v>
          </cell>
          <cell r="F506">
            <v>12</v>
          </cell>
        </row>
        <row r="507">
          <cell r="A507">
            <v>24</v>
          </cell>
          <cell r="D507">
            <v>145.6</v>
          </cell>
          <cell r="F507">
            <v>12</v>
          </cell>
        </row>
        <row r="508">
          <cell r="A508">
            <v>24</v>
          </cell>
          <cell r="D508">
            <v>56</v>
          </cell>
          <cell r="F508">
            <v>11</v>
          </cell>
        </row>
        <row r="509">
          <cell r="A509">
            <v>24</v>
          </cell>
          <cell r="D509">
            <v>95</v>
          </cell>
          <cell r="F509">
            <v>7</v>
          </cell>
        </row>
        <row r="510">
          <cell r="A510">
            <v>24</v>
          </cell>
          <cell r="D510">
            <v>23.3</v>
          </cell>
          <cell r="F510">
            <v>5</v>
          </cell>
        </row>
        <row r="511">
          <cell r="A511">
            <v>24</v>
          </cell>
          <cell r="D511">
            <v>24.3</v>
          </cell>
          <cell r="F511">
            <v>3.5</v>
          </cell>
        </row>
        <row r="512">
          <cell r="A512">
            <v>24</v>
          </cell>
          <cell r="D512">
            <v>49.2</v>
          </cell>
          <cell r="F512">
            <v>2</v>
          </cell>
        </row>
        <row r="513">
          <cell r="A513">
            <v>24</v>
          </cell>
          <cell r="D513">
            <v>35</v>
          </cell>
          <cell r="F513">
            <v>5</v>
          </cell>
        </row>
        <row r="514">
          <cell r="A514">
            <v>24</v>
          </cell>
          <cell r="D514">
            <v>19.600000000000001</v>
          </cell>
          <cell r="F514">
            <v>5.5</v>
          </cell>
        </row>
        <row r="515">
          <cell r="A515">
            <v>24</v>
          </cell>
          <cell r="D515">
            <v>15</v>
          </cell>
          <cell r="F515">
            <v>5</v>
          </cell>
        </row>
        <row r="516">
          <cell r="A516">
            <v>24</v>
          </cell>
          <cell r="D516">
            <v>21.3</v>
          </cell>
          <cell r="F516">
            <v>6.5</v>
          </cell>
        </row>
        <row r="517">
          <cell r="A517">
            <v>24</v>
          </cell>
          <cell r="D517">
            <v>30.6</v>
          </cell>
          <cell r="F517">
            <v>5.5</v>
          </cell>
        </row>
        <row r="518">
          <cell r="A518">
            <v>24</v>
          </cell>
          <cell r="D518">
            <v>68</v>
          </cell>
          <cell r="F518">
            <v>10</v>
          </cell>
        </row>
        <row r="519">
          <cell r="A519">
            <v>24</v>
          </cell>
          <cell r="D519">
            <v>35</v>
          </cell>
          <cell r="F519">
            <v>9</v>
          </cell>
        </row>
        <row r="520">
          <cell r="A520">
            <v>24</v>
          </cell>
          <cell r="D520">
            <v>29.4</v>
          </cell>
          <cell r="F520">
            <v>8</v>
          </cell>
        </row>
        <row r="521">
          <cell r="A521">
            <v>24</v>
          </cell>
          <cell r="D521">
            <v>67.5</v>
          </cell>
          <cell r="F521">
            <v>10</v>
          </cell>
        </row>
        <row r="522">
          <cell r="A522">
            <v>24</v>
          </cell>
          <cell r="D522">
            <v>41.7</v>
          </cell>
          <cell r="F522">
            <v>9</v>
          </cell>
        </row>
        <row r="523">
          <cell r="A523">
            <v>24</v>
          </cell>
          <cell r="D523">
            <v>52.7</v>
          </cell>
          <cell r="F523">
            <v>8</v>
          </cell>
        </row>
        <row r="524">
          <cell r="A524">
            <v>24</v>
          </cell>
          <cell r="D524">
            <v>80.599999999999994</v>
          </cell>
          <cell r="F524">
            <v>10</v>
          </cell>
        </row>
        <row r="525">
          <cell r="A525">
            <v>25</v>
          </cell>
          <cell r="D525">
            <v>18.5</v>
          </cell>
          <cell r="F525">
            <v>12</v>
          </cell>
        </row>
        <row r="526">
          <cell r="A526">
            <v>25</v>
          </cell>
          <cell r="D526">
            <v>18.8</v>
          </cell>
          <cell r="F526">
            <v>12</v>
          </cell>
        </row>
        <row r="527">
          <cell r="A527">
            <v>25</v>
          </cell>
          <cell r="D527">
            <v>21.6</v>
          </cell>
          <cell r="F527">
            <v>12</v>
          </cell>
        </row>
        <row r="528">
          <cell r="A528">
            <v>25</v>
          </cell>
          <cell r="D528">
            <v>75.2</v>
          </cell>
          <cell r="F528">
            <v>7</v>
          </cell>
        </row>
        <row r="529">
          <cell r="A529">
            <v>25</v>
          </cell>
          <cell r="D529">
            <v>31.3</v>
          </cell>
          <cell r="F529">
            <v>7</v>
          </cell>
        </row>
        <row r="530">
          <cell r="A530">
            <v>25</v>
          </cell>
          <cell r="D530">
            <v>26</v>
          </cell>
          <cell r="F530">
            <v>7</v>
          </cell>
        </row>
        <row r="531">
          <cell r="A531">
            <v>25</v>
          </cell>
          <cell r="D531">
            <v>22.8</v>
          </cell>
          <cell r="F531">
            <v>7</v>
          </cell>
        </row>
        <row r="532">
          <cell r="A532">
            <v>25</v>
          </cell>
          <cell r="D532">
            <v>37</v>
          </cell>
          <cell r="F532">
            <v>7</v>
          </cell>
        </row>
        <row r="533">
          <cell r="A533">
            <v>25</v>
          </cell>
          <cell r="D533">
            <v>60</v>
          </cell>
          <cell r="F533">
            <v>6</v>
          </cell>
        </row>
        <row r="534">
          <cell r="A534">
            <v>25</v>
          </cell>
          <cell r="D534">
            <v>19.399999999999999</v>
          </cell>
          <cell r="F534">
            <v>6</v>
          </cell>
        </row>
        <row r="535">
          <cell r="A535">
            <v>25</v>
          </cell>
          <cell r="D535">
            <v>19</v>
          </cell>
          <cell r="F535">
            <v>4</v>
          </cell>
        </row>
        <row r="536">
          <cell r="A536">
            <v>25</v>
          </cell>
          <cell r="D536">
            <v>20</v>
          </cell>
          <cell r="F536">
            <v>5</v>
          </cell>
        </row>
        <row r="537">
          <cell r="A537">
            <v>25</v>
          </cell>
          <cell r="D537">
            <v>83</v>
          </cell>
          <cell r="F537">
            <v>10</v>
          </cell>
        </row>
        <row r="538">
          <cell r="A538">
            <v>25</v>
          </cell>
          <cell r="D538">
            <v>32</v>
          </cell>
          <cell r="F538">
            <v>10</v>
          </cell>
        </row>
        <row r="539">
          <cell r="A539">
            <v>25</v>
          </cell>
          <cell r="D539">
            <v>70</v>
          </cell>
          <cell r="F539">
            <v>10</v>
          </cell>
        </row>
        <row r="540">
          <cell r="A540">
            <v>26</v>
          </cell>
          <cell r="D540">
            <v>74</v>
          </cell>
          <cell r="F540">
            <v>11</v>
          </cell>
        </row>
        <row r="541">
          <cell r="A541">
            <v>26</v>
          </cell>
          <cell r="D541">
            <v>58.3</v>
          </cell>
          <cell r="F541">
            <v>11</v>
          </cell>
        </row>
        <row r="542">
          <cell r="A542">
            <v>26</v>
          </cell>
          <cell r="D542">
            <v>63</v>
          </cell>
          <cell r="F542">
            <v>11</v>
          </cell>
        </row>
        <row r="543">
          <cell r="A543">
            <v>26</v>
          </cell>
          <cell r="D543">
            <v>126.6</v>
          </cell>
          <cell r="F543">
            <v>11</v>
          </cell>
        </row>
        <row r="544">
          <cell r="A544">
            <v>26</v>
          </cell>
          <cell r="D544">
            <v>84</v>
          </cell>
          <cell r="F544">
            <v>12</v>
          </cell>
        </row>
        <row r="545">
          <cell r="A545">
            <v>26</v>
          </cell>
          <cell r="D545">
            <v>41.9</v>
          </cell>
          <cell r="F545">
            <v>7</v>
          </cell>
        </row>
        <row r="546">
          <cell r="A546">
            <v>26</v>
          </cell>
          <cell r="D546">
            <v>33.299999999999997</v>
          </cell>
          <cell r="F546">
            <v>7</v>
          </cell>
        </row>
        <row r="547">
          <cell r="A547">
            <v>26</v>
          </cell>
          <cell r="D547">
            <v>60</v>
          </cell>
          <cell r="F547">
            <v>7</v>
          </cell>
        </row>
        <row r="548">
          <cell r="A548">
            <v>26</v>
          </cell>
          <cell r="D548">
            <v>27.4</v>
          </cell>
          <cell r="F548">
            <v>7</v>
          </cell>
        </row>
        <row r="549">
          <cell r="A549">
            <v>26</v>
          </cell>
          <cell r="D549">
            <v>85.6</v>
          </cell>
          <cell r="F549">
            <v>4.5</v>
          </cell>
        </row>
        <row r="550">
          <cell r="A550">
            <v>26</v>
          </cell>
          <cell r="D550">
            <v>22</v>
          </cell>
          <cell r="F550">
            <v>6</v>
          </cell>
        </row>
        <row r="551">
          <cell r="A551">
            <v>26</v>
          </cell>
          <cell r="D551">
            <v>98.9</v>
          </cell>
          <cell r="F551">
            <v>6</v>
          </cell>
        </row>
        <row r="552">
          <cell r="A552">
            <v>26</v>
          </cell>
          <cell r="D552">
            <v>42.7</v>
          </cell>
          <cell r="F552">
            <v>6.5</v>
          </cell>
        </row>
        <row r="553">
          <cell r="A553">
            <v>26</v>
          </cell>
          <cell r="D553">
            <v>21.5</v>
          </cell>
          <cell r="F553">
            <v>3</v>
          </cell>
        </row>
        <row r="554">
          <cell r="A554">
            <v>26</v>
          </cell>
          <cell r="D554">
            <v>21.4</v>
          </cell>
          <cell r="F554">
            <v>3.6</v>
          </cell>
        </row>
        <row r="555">
          <cell r="A555">
            <v>26</v>
          </cell>
          <cell r="D555">
            <v>21.5</v>
          </cell>
          <cell r="F555">
            <v>4.5</v>
          </cell>
        </row>
        <row r="556">
          <cell r="A556">
            <v>26</v>
          </cell>
          <cell r="D556">
            <v>53.7</v>
          </cell>
          <cell r="F556">
            <v>8</v>
          </cell>
        </row>
        <row r="557">
          <cell r="A557">
            <v>26</v>
          </cell>
          <cell r="D557">
            <v>42.5</v>
          </cell>
          <cell r="F557">
            <v>8</v>
          </cell>
        </row>
        <row r="558">
          <cell r="A558">
            <v>26</v>
          </cell>
          <cell r="D558">
            <v>109</v>
          </cell>
          <cell r="F558">
            <v>9</v>
          </cell>
        </row>
        <row r="559">
          <cell r="A559">
            <v>26</v>
          </cell>
          <cell r="D559">
            <v>67</v>
          </cell>
          <cell r="F559">
            <v>8</v>
          </cell>
        </row>
        <row r="560">
          <cell r="A560">
            <v>26</v>
          </cell>
          <cell r="D560">
            <v>47.5</v>
          </cell>
          <cell r="F560">
            <v>10</v>
          </cell>
        </row>
        <row r="561">
          <cell r="A561">
            <v>26</v>
          </cell>
          <cell r="D561">
            <v>22</v>
          </cell>
          <cell r="F561">
            <v>9</v>
          </cell>
        </row>
        <row r="562">
          <cell r="A562">
            <v>26</v>
          </cell>
          <cell r="D562">
            <v>25</v>
          </cell>
          <cell r="F562">
            <v>8</v>
          </cell>
        </row>
        <row r="563">
          <cell r="A563">
            <v>27</v>
          </cell>
          <cell r="D563">
            <v>91</v>
          </cell>
          <cell r="F563">
            <v>11</v>
          </cell>
        </row>
        <row r="564">
          <cell r="A564">
            <v>27</v>
          </cell>
          <cell r="D564">
            <v>47.1</v>
          </cell>
          <cell r="F564">
            <v>12</v>
          </cell>
        </row>
        <row r="565">
          <cell r="A565">
            <v>27</v>
          </cell>
          <cell r="D565">
            <v>23.2</v>
          </cell>
          <cell r="F565">
            <v>12</v>
          </cell>
        </row>
        <row r="566">
          <cell r="A566">
            <v>27</v>
          </cell>
          <cell r="D566">
            <v>18</v>
          </cell>
          <cell r="F566">
            <v>7</v>
          </cell>
        </row>
        <row r="567">
          <cell r="A567">
            <v>27</v>
          </cell>
          <cell r="D567">
            <v>38.200000000000003</v>
          </cell>
          <cell r="F567">
            <v>7</v>
          </cell>
        </row>
        <row r="568">
          <cell r="A568">
            <v>27</v>
          </cell>
          <cell r="D568">
            <v>62.5</v>
          </cell>
          <cell r="F568">
            <v>2.2000000000000002</v>
          </cell>
        </row>
        <row r="569">
          <cell r="A569">
            <v>27</v>
          </cell>
          <cell r="D569">
            <v>47.6</v>
          </cell>
          <cell r="F569">
            <v>5</v>
          </cell>
        </row>
        <row r="570">
          <cell r="A570">
            <v>27</v>
          </cell>
          <cell r="D570">
            <v>68</v>
          </cell>
          <cell r="F570">
            <v>3.5</v>
          </cell>
        </row>
        <row r="571">
          <cell r="A571">
            <v>27</v>
          </cell>
          <cell r="D571">
            <v>90.4</v>
          </cell>
          <cell r="F571">
            <v>6</v>
          </cell>
        </row>
        <row r="572">
          <cell r="A572">
            <v>27</v>
          </cell>
          <cell r="D572">
            <v>19.3</v>
          </cell>
          <cell r="F572">
            <v>4.5</v>
          </cell>
        </row>
        <row r="573">
          <cell r="A573">
            <v>27</v>
          </cell>
          <cell r="D573">
            <v>21.2</v>
          </cell>
          <cell r="F573">
            <v>5</v>
          </cell>
        </row>
        <row r="574">
          <cell r="A574">
            <v>27</v>
          </cell>
          <cell r="D574">
            <v>15.5</v>
          </cell>
          <cell r="F574">
            <v>4</v>
          </cell>
        </row>
        <row r="575">
          <cell r="A575">
            <v>27</v>
          </cell>
          <cell r="D575">
            <v>16.600000000000001</v>
          </cell>
          <cell r="F575">
            <v>5.5</v>
          </cell>
        </row>
        <row r="576">
          <cell r="A576">
            <v>27</v>
          </cell>
          <cell r="D576">
            <v>17.5</v>
          </cell>
          <cell r="F576">
            <v>4.5</v>
          </cell>
        </row>
        <row r="577">
          <cell r="A577">
            <v>27</v>
          </cell>
          <cell r="D577">
            <v>22.2</v>
          </cell>
          <cell r="F577">
            <v>8</v>
          </cell>
        </row>
        <row r="578">
          <cell r="A578">
            <v>27</v>
          </cell>
          <cell r="D578">
            <v>24</v>
          </cell>
          <cell r="F578">
            <v>8</v>
          </cell>
        </row>
        <row r="579">
          <cell r="A579">
            <v>27</v>
          </cell>
          <cell r="D579">
            <v>53.9</v>
          </cell>
          <cell r="F579">
            <v>8.5</v>
          </cell>
        </row>
        <row r="580">
          <cell r="A580">
            <v>27</v>
          </cell>
          <cell r="D580">
            <v>63.6</v>
          </cell>
          <cell r="F580">
            <v>9</v>
          </cell>
        </row>
        <row r="581">
          <cell r="A581">
            <v>27</v>
          </cell>
          <cell r="D581">
            <v>69</v>
          </cell>
          <cell r="F581">
            <v>8</v>
          </cell>
        </row>
        <row r="582">
          <cell r="A582">
            <v>28</v>
          </cell>
          <cell r="D582">
            <v>115.5</v>
          </cell>
          <cell r="F582">
            <v>11</v>
          </cell>
        </row>
        <row r="583">
          <cell r="A583">
            <v>28</v>
          </cell>
          <cell r="D583">
            <v>31.5</v>
          </cell>
          <cell r="F583">
            <v>7.5</v>
          </cell>
        </row>
        <row r="584">
          <cell r="A584">
            <v>28</v>
          </cell>
          <cell r="D584">
            <v>36</v>
          </cell>
          <cell r="F584">
            <v>6</v>
          </cell>
        </row>
        <row r="585">
          <cell r="A585">
            <v>28</v>
          </cell>
          <cell r="D585">
            <v>23.1</v>
          </cell>
          <cell r="F585">
            <v>6</v>
          </cell>
        </row>
        <row r="586">
          <cell r="A586">
            <v>28</v>
          </cell>
          <cell r="D586">
            <v>21.3</v>
          </cell>
          <cell r="F586">
            <v>6</v>
          </cell>
        </row>
        <row r="587">
          <cell r="A587">
            <v>28</v>
          </cell>
          <cell r="D587">
            <v>23.1</v>
          </cell>
          <cell r="F587">
            <v>3</v>
          </cell>
        </row>
        <row r="588">
          <cell r="A588">
            <v>28</v>
          </cell>
          <cell r="D588">
            <v>48.5</v>
          </cell>
          <cell r="F588">
            <v>9.5</v>
          </cell>
        </row>
        <row r="589">
          <cell r="A589">
            <v>28</v>
          </cell>
          <cell r="D589">
            <v>19.5</v>
          </cell>
          <cell r="F589">
            <v>8</v>
          </cell>
        </row>
        <row r="590">
          <cell r="A590">
            <v>28</v>
          </cell>
          <cell r="D590">
            <v>61</v>
          </cell>
          <cell r="F590">
            <v>9</v>
          </cell>
        </row>
        <row r="591">
          <cell r="A591">
            <v>28</v>
          </cell>
          <cell r="D591">
            <v>115.4</v>
          </cell>
          <cell r="F591">
            <v>9</v>
          </cell>
        </row>
        <row r="592">
          <cell r="A592">
            <v>28</v>
          </cell>
          <cell r="D592">
            <v>63.2</v>
          </cell>
          <cell r="F592">
            <v>9</v>
          </cell>
        </row>
        <row r="593">
          <cell r="A593">
            <v>28</v>
          </cell>
          <cell r="D593">
            <v>36</v>
          </cell>
          <cell r="F593">
            <v>8</v>
          </cell>
        </row>
        <row r="594">
          <cell r="A594">
            <v>28</v>
          </cell>
          <cell r="D594">
            <v>22.9</v>
          </cell>
          <cell r="F594">
            <v>8</v>
          </cell>
        </row>
        <row r="595">
          <cell r="A595">
            <v>28</v>
          </cell>
          <cell r="D595">
            <v>24.5</v>
          </cell>
          <cell r="F595">
            <v>9</v>
          </cell>
        </row>
        <row r="596">
          <cell r="A596">
            <v>28</v>
          </cell>
          <cell r="D596">
            <v>31.5</v>
          </cell>
          <cell r="F596">
            <v>8</v>
          </cell>
        </row>
        <row r="597">
          <cell r="A597">
            <v>28</v>
          </cell>
          <cell r="D597">
            <v>56</v>
          </cell>
          <cell r="F597">
            <v>9</v>
          </cell>
        </row>
        <row r="598">
          <cell r="A598">
            <v>28</v>
          </cell>
          <cell r="D598">
            <v>54</v>
          </cell>
          <cell r="F598">
            <v>9.5</v>
          </cell>
        </row>
        <row r="599">
          <cell r="A599">
            <v>28</v>
          </cell>
          <cell r="D599">
            <v>72</v>
          </cell>
          <cell r="F599">
            <v>9</v>
          </cell>
        </row>
        <row r="600">
          <cell r="A600">
            <v>28</v>
          </cell>
          <cell r="D600">
            <v>105.3</v>
          </cell>
          <cell r="F600">
            <v>9.5</v>
          </cell>
        </row>
        <row r="601">
          <cell r="A601">
            <v>28</v>
          </cell>
          <cell r="D601">
            <v>40.5</v>
          </cell>
          <cell r="F601">
            <v>8</v>
          </cell>
        </row>
        <row r="602">
          <cell r="A602">
            <v>28</v>
          </cell>
          <cell r="D602">
            <v>34</v>
          </cell>
          <cell r="F602">
            <v>8</v>
          </cell>
        </row>
        <row r="603">
          <cell r="A603">
            <v>28</v>
          </cell>
          <cell r="D603">
            <v>65.8</v>
          </cell>
          <cell r="F603">
            <v>8</v>
          </cell>
        </row>
        <row r="604">
          <cell r="A604">
            <v>29</v>
          </cell>
          <cell r="D604">
            <v>52.6</v>
          </cell>
          <cell r="F604">
            <v>7</v>
          </cell>
        </row>
        <row r="605">
          <cell r="A605">
            <v>29</v>
          </cell>
          <cell r="D605">
            <v>26.7</v>
          </cell>
          <cell r="F605">
            <v>7</v>
          </cell>
        </row>
        <row r="606">
          <cell r="A606">
            <v>29</v>
          </cell>
          <cell r="D606">
            <v>19.899999999999999</v>
          </cell>
          <cell r="F606">
            <v>3.5</v>
          </cell>
        </row>
        <row r="607">
          <cell r="A607">
            <v>29</v>
          </cell>
          <cell r="D607">
            <v>15.6</v>
          </cell>
          <cell r="F607">
            <v>6</v>
          </cell>
        </row>
        <row r="608">
          <cell r="A608">
            <v>29</v>
          </cell>
          <cell r="D608">
            <v>23.3</v>
          </cell>
          <cell r="F608">
            <v>5</v>
          </cell>
        </row>
        <row r="609">
          <cell r="A609">
            <v>29</v>
          </cell>
          <cell r="D609">
            <v>31.5</v>
          </cell>
          <cell r="F609">
            <v>2</v>
          </cell>
        </row>
        <row r="610">
          <cell r="A610">
            <v>29</v>
          </cell>
          <cell r="D610">
            <v>42.5</v>
          </cell>
          <cell r="F610">
            <v>9</v>
          </cell>
        </row>
        <row r="611">
          <cell r="A611">
            <v>29</v>
          </cell>
          <cell r="D611">
            <v>31.5</v>
          </cell>
          <cell r="F611">
            <v>9</v>
          </cell>
        </row>
        <row r="612">
          <cell r="A612">
            <v>29</v>
          </cell>
          <cell r="D612">
            <v>61.5</v>
          </cell>
          <cell r="F612">
            <v>9</v>
          </cell>
        </row>
        <row r="613">
          <cell r="A613">
            <v>29</v>
          </cell>
          <cell r="D613">
            <v>69.7</v>
          </cell>
          <cell r="F613">
            <v>10</v>
          </cell>
        </row>
        <row r="614">
          <cell r="A614">
            <v>29</v>
          </cell>
          <cell r="D614">
            <v>50.8</v>
          </cell>
          <cell r="F614">
            <v>10</v>
          </cell>
        </row>
        <row r="615">
          <cell r="A615">
            <v>29</v>
          </cell>
          <cell r="D615">
            <v>50.6</v>
          </cell>
          <cell r="F615">
            <v>8</v>
          </cell>
        </row>
        <row r="616">
          <cell r="A616">
            <v>30</v>
          </cell>
          <cell r="D616">
            <v>46.8</v>
          </cell>
          <cell r="F616">
            <v>11</v>
          </cell>
        </row>
        <row r="617">
          <cell r="A617">
            <v>30</v>
          </cell>
          <cell r="D617">
            <v>23.8</v>
          </cell>
          <cell r="F617">
            <v>7</v>
          </cell>
        </row>
        <row r="618">
          <cell r="A618">
            <v>30</v>
          </cell>
          <cell r="D618">
            <v>20.3</v>
          </cell>
          <cell r="F618">
            <v>4.5</v>
          </cell>
        </row>
        <row r="619">
          <cell r="A619">
            <v>30</v>
          </cell>
          <cell r="D619">
            <v>15</v>
          </cell>
          <cell r="F619">
            <v>4.5</v>
          </cell>
        </row>
        <row r="620">
          <cell r="A620">
            <v>30</v>
          </cell>
          <cell r="D620">
            <v>16</v>
          </cell>
          <cell r="F620">
            <v>5</v>
          </cell>
        </row>
        <row r="621">
          <cell r="A621">
            <v>30</v>
          </cell>
          <cell r="D621">
            <v>176.7</v>
          </cell>
          <cell r="F621">
            <v>9</v>
          </cell>
        </row>
        <row r="622">
          <cell r="A622">
            <v>30</v>
          </cell>
          <cell r="D622">
            <v>28.5</v>
          </cell>
          <cell r="F622">
            <v>9</v>
          </cell>
        </row>
        <row r="623">
          <cell r="A623">
            <v>30</v>
          </cell>
          <cell r="D623">
            <v>30.1</v>
          </cell>
          <cell r="F623">
            <v>9</v>
          </cell>
        </row>
        <row r="624">
          <cell r="A624">
            <v>30</v>
          </cell>
          <cell r="D624">
            <v>36</v>
          </cell>
          <cell r="F624">
            <v>8</v>
          </cell>
        </row>
        <row r="625">
          <cell r="A625">
            <v>30</v>
          </cell>
          <cell r="D625">
            <v>44.5</v>
          </cell>
          <cell r="F625">
            <v>9</v>
          </cell>
        </row>
        <row r="626">
          <cell r="A626">
            <v>30</v>
          </cell>
          <cell r="D626">
            <v>102.5</v>
          </cell>
          <cell r="F626">
            <v>10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08CA-6C4E-4221-9E30-91FCE06792AC}">
  <dimension ref="B1:AD10004"/>
  <sheetViews>
    <sheetView tabSelected="1" workbookViewId="0">
      <selection activeCell="W7" sqref="W7"/>
    </sheetView>
  </sheetViews>
  <sheetFormatPr defaultColWidth="8.88671875" defaultRowHeight="14.4" x14ac:dyDescent="0.3"/>
  <cols>
    <col min="1" max="1" width="3" style="4" customWidth="1"/>
    <col min="2" max="2" width="1.33203125" style="3" customWidth="1"/>
    <col min="3" max="3" width="2.6640625" style="4" customWidth="1"/>
    <col min="4" max="4" width="8.88671875" style="5" customWidth="1"/>
    <col min="5" max="5" width="33.33203125" style="5" customWidth="1"/>
    <col min="6" max="7" width="8.88671875" style="5"/>
    <col min="8" max="8" width="5.33203125" style="4" customWidth="1"/>
    <col min="9" max="9" width="1.33203125" style="3" customWidth="1"/>
    <col min="10" max="10" width="3.109375" style="4" customWidth="1"/>
    <col min="11" max="11" width="6.5546875" style="5" customWidth="1"/>
    <col min="12" max="12" width="13.77734375" style="5" customWidth="1"/>
    <col min="13" max="14" width="8.88671875" style="5"/>
    <col min="15" max="15" width="6.109375" style="4" customWidth="1"/>
    <col min="16" max="16" width="1.33203125" style="3" customWidth="1"/>
    <col min="17" max="17" width="4.6640625" style="4" customWidth="1"/>
    <col min="18" max="18" width="11.6640625" style="5" customWidth="1"/>
    <col min="19" max="19" width="11" style="5" customWidth="1"/>
    <col min="20" max="20" width="5" style="4" customWidth="1"/>
    <col min="21" max="21" width="2" style="19" customWidth="1"/>
    <col min="22" max="22" width="4.6640625" style="4" customWidth="1"/>
    <col min="23" max="23" width="28.21875" style="22" customWidth="1"/>
    <col min="24" max="24" width="11" style="5" customWidth="1"/>
    <col min="25" max="25" width="1.44140625" style="3" customWidth="1"/>
    <col min="26" max="26" width="3.33203125" style="4" customWidth="1"/>
    <col min="27" max="27" width="19.33203125" style="4" customWidth="1"/>
    <col min="28" max="28" width="5.21875" style="4" customWidth="1"/>
    <col min="29" max="29" width="0.88671875" style="19" customWidth="1"/>
    <col min="30" max="30" width="11" style="4" bestFit="1" customWidth="1"/>
    <col min="31" max="16384" width="8.88671875" style="4"/>
  </cols>
  <sheetData>
    <row r="1" spans="2:30" s="34" customFormat="1" ht="26.4" customHeight="1" thickBot="1" x14ac:dyDescent="0.4">
      <c r="B1" s="32"/>
      <c r="C1" s="33" t="s">
        <v>8</v>
      </c>
      <c r="F1" s="36" t="s">
        <v>71</v>
      </c>
      <c r="G1" s="44">
        <v>0.8</v>
      </c>
      <c r="I1" s="32"/>
      <c r="J1" s="34" t="s">
        <v>70</v>
      </c>
      <c r="K1" s="35"/>
      <c r="L1" s="35"/>
      <c r="P1" s="32"/>
      <c r="Q1" s="43" t="s">
        <v>74</v>
      </c>
      <c r="R1" s="43"/>
      <c r="S1" s="43"/>
      <c r="T1" s="38"/>
      <c r="U1" s="1" t="s">
        <v>75</v>
      </c>
      <c r="V1" s="38"/>
      <c r="X1" s="39"/>
      <c r="Y1" s="38"/>
      <c r="Z1" s="38"/>
      <c r="AA1" s="38"/>
      <c r="AB1" s="38"/>
      <c r="AC1" s="37"/>
    </row>
    <row r="2" spans="2:30" s="29" customFormat="1" ht="13.2" customHeight="1" x14ac:dyDescent="0.3">
      <c r="B2" s="27"/>
      <c r="C2" s="28"/>
      <c r="D2" s="29" t="s">
        <v>0</v>
      </c>
      <c r="E2" s="29" t="s">
        <v>14</v>
      </c>
      <c r="F2" s="30" t="s">
        <v>1</v>
      </c>
      <c r="G2" s="30" t="s">
        <v>3</v>
      </c>
      <c r="I2" s="27"/>
      <c r="K2" s="30" t="s">
        <v>2</v>
      </c>
      <c r="L2" s="30" t="s">
        <v>10</v>
      </c>
      <c r="M2" s="30" t="s">
        <v>11</v>
      </c>
      <c r="N2" s="30" t="s">
        <v>12</v>
      </c>
      <c r="P2" s="27"/>
      <c r="Q2" s="43"/>
      <c r="R2" s="43"/>
      <c r="S2" s="43"/>
      <c r="T2" s="38"/>
      <c r="U2" s="42" t="s">
        <v>76</v>
      </c>
      <c r="V2" s="38"/>
      <c r="X2" s="39"/>
      <c r="Y2" s="38"/>
      <c r="Z2" s="38"/>
      <c r="AA2" s="38"/>
      <c r="AB2" s="38"/>
      <c r="AC2" s="31"/>
    </row>
    <row r="3" spans="2:30" x14ac:dyDescent="0.3">
      <c r="D3" s="16">
        <f>IF('[1]Dados de Campo'!A3="","",'[1]Dados de Campo'!A3)</f>
        <v>1</v>
      </c>
      <c r="E3" s="21" t="s">
        <v>15</v>
      </c>
      <c r="F3" s="16">
        <f>IF('[1]Dados de Campo'!D3="","",'[1]Dados de Campo'!D3)</f>
        <v>19.600000000000001</v>
      </c>
      <c r="G3" s="16">
        <f>IF('[1]Dados de Campo'!F3="","",'[1]Dados de Campo'!F3)</f>
        <v>4.5</v>
      </c>
      <c r="K3" s="6">
        <f>IF(F3="","",F3/PI())</f>
        <v>6.2388737692022982</v>
      </c>
      <c r="L3" s="7">
        <f>IF(K3="","",(PI()*K3^2)/40000)</f>
        <v>3.0570481469091261E-3</v>
      </c>
      <c r="M3" s="7">
        <f t="shared" ref="M3:M66" si="0">IF(L3="","",L3*G3)</f>
        <v>1.3756716661091068E-2</v>
      </c>
      <c r="N3" s="7">
        <f>IF(M3="","",M3*G$1)</f>
        <v>1.1005373328872855E-2</v>
      </c>
      <c r="O3" s="8"/>
      <c r="P3" s="9"/>
      <c r="Q3" s="38"/>
      <c r="R3" s="39"/>
      <c r="S3" s="39"/>
      <c r="T3" s="38"/>
      <c r="U3" s="38"/>
      <c r="V3" s="38"/>
      <c r="W3" s="40"/>
      <c r="X3" s="39"/>
      <c r="Y3" s="38"/>
      <c r="Z3" s="38"/>
      <c r="AA3" s="38"/>
      <c r="AB3" s="38"/>
    </row>
    <row r="4" spans="2:30" ht="14.4" customHeight="1" x14ac:dyDescent="0.3">
      <c r="D4" s="16">
        <f>IF('[1]Dados de Campo'!A4="","",'[1]Dados de Campo'!A4)</f>
        <v>1</v>
      </c>
      <c r="E4" s="21" t="s">
        <v>15</v>
      </c>
      <c r="F4" s="16">
        <f>IF('[1]Dados de Campo'!D4="","",'[1]Dados de Campo'!D4)</f>
        <v>22.1</v>
      </c>
      <c r="G4" s="16">
        <f>IF('[1]Dados de Campo'!F4="","",'[1]Dados de Campo'!F4)</f>
        <v>4.5</v>
      </c>
      <c r="K4" s="6">
        <f t="shared" ref="K4:K67" si="1">IF(F4="","",F4/PI())</f>
        <v>7.0346484846617745</v>
      </c>
      <c r="L4" s="7">
        <f t="shared" ref="L4:L67" si="2">IF(K4="","",(PI()*K4^2)/40000)</f>
        <v>3.8866432877756301E-3</v>
      </c>
      <c r="M4" s="7">
        <f t="shared" si="0"/>
        <v>1.7489894794990336E-2</v>
      </c>
      <c r="N4" s="7">
        <f>IF(M4="","",M4*G$1)</f>
        <v>1.3991915835992269E-2</v>
      </c>
      <c r="O4" s="8"/>
      <c r="P4" s="9"/>
      <c r="Q4" s="19"/>
      <c r="R4" s="17"/>
      <c r="S4" s="17"/>
      <c r="T4" s="19"/>
      <c r="V4" s="19"/>
      <c r="W4" s="41"/>
      <c r="X4" s="17"/>
      <c r="Y4" s="19"/>
      <c r="Z4" s="19"/>
      <c r="AA4" s="19"/>
      <c r="AB4" s="19"/>
    </row>
    <row r="5" spans="2:30" ht="14.4" customHeight="1" x14ac:dyDescent="0.3">
      <c r="D5" s="16">
        <f>IF('[1]Dados de Campo'!A5="","",'[1]Dados de Campo'!A5)</f>
        <v>1</v>
      </c>
      <c r="E5" s="21" t="s">
        <v>16</v>
      </c>
      <c r="F5" s="16">
        <f>IF('[1]Dados de Campo'!D5="","",'[1]Dados de Campo'!D5)</f>
        <v>18.100000000000001</v>
      </c>
      <c r="G5" s="16">
        <f>IF('[1]Dados de Campo'!F5="","",'[1]Dados de Campo'!F5)</f>
        <v>4.5</v>
      </c>
      <c r="K5" s="6">
        <f t="shared" si="1"/>
        <v>5.7614089399266115</v>
      </c>
      <c r="L5" s="7">
        <f t="shared" si="2"/>
        <v>2.6070375453167917E-3</v>
      </c>
      <c r="M5" s="7">
        <f t="shared" si="0"/>
        <v>1.1731668953925562E-2</v>
      </c>
      <c r="N5" s="7">
        <f>IF(M5="","",M5*G$1)</f>
        <v>9.3853351631404507E-3</v>
      </c>
      <c r="O5" s="8"/>
      <c r="P5" s="9"/>
      <c r="Q5" s="34" t="s">
        <v>9</v>
      </c>
      <c r="R5" s="35"/>
      <c r="S5" s="35"/>
      <c r="T5" s="34"/>
      <c r="U5" s="37"/>
      <c r="V5" s="34" t="s">
        <v>69</v>
      </c>
      <c r="W5" s="33"/>
      <c r="X5" s="35"/>
      <c r="Y5" s="32"/>
      <c r="Z5" s="34" t="s">
        <v>73</v>
      </c>
      <c r="AA5" s="34"/>
      <c r="AB5" s="34"/>
    </row>
    <row r="6" spans="2:30" ht="14.4" customHeight="1" x14ac:dyDescent="0.3">
      <c r="D6" s="16">
        <f>IF('[1]Dados de Campo'!A6="","",'[1]Dados de Campo'!A6)</f>
        <v>1</v>
      </c>
      <c r="E6" s="21" t="s">
        <v>16</v>
      </c>
      <c r="F6" s="16">
        <f>IF('[1]Dados de Campo'!D6="","",'[1]Dados de Campo'!D6)</f>
        <v>23.4</v>
      </c>
      <c r="G6" s="16">
        <f>IF('[1]Dados de Campo'!F6="","",'[1]Dados de Campo'!F6)</f>
        <v>5</v>
      </c>
      <c r="K6" s="6">
        <f t="shared" si="1"/>
        <v>7.4484513367007015</v>
      </c>
      <c r="L6" s="7">
        <f t="shared" si="2"/>
        <v>4.3573440319699093E-3</v>
      </c>
      <c r="M6" s="7">
        <f t="shared" si="0"/>
        <v>2.1786720159849546E-2</v>
      </c>
      <c r="N6" s="7">
        <f>IF(M6="","",M6*G$1)</f>
        <v>1.7429376127879637E-2</v>
      </c>
      <c r="O6" s="8"/>
      <c r="P6" s="9"/>
      <c r="Q6" s="29"/>
      <c r="R6" s="30" t="s">
        <v>13</v>
      </c>
      <c r="S6" s="30" t="s">
        <v>7</v>
      </c>
      <c r="T6" s="29"/>
      <c r="U6" s="31"/>
      <c r="V6" s="29"/>
      <c r="W6" s="28" t="s">
        <v>14</v>
      </c>
      <c r="X6" s="30" t="s">
        <v>7</v>
      </c>
      <c r="Y6" s="27"/>
      <c r="Z6" s="29"/>
      <c r="AA6" s="29"/>
      <c r="AB6" s="29"/>
    </row>
    <row r="7" spans="2:30" ht="14.4" customHeight="1" x14ac:dyDescent="0.3">
      <c r="D7" s="16">
        <f>IF('[1]Dados de Campo'!A7="","",'[1]Dados de Campo'!A7)</f>
        <v>1</v>
      </c>
      <c r="E7" s="21" t="s">
        <v>16</v>
      </c>
      <c r="F7" s="16">
        <f>IF('[1]Dados de Campo'!D7="","",'[1]Dados de Campo'!D7)</f>
        <v>27</v>
      </c>
      <c r="G7" s="16">
        <f>IF('[1]Dados de Campo'!F7="","",'[1]Dados de Campo'!F7)</f>
        <v>6</v>
      </c>
      <c r="K7" s="6">
        <f t="shared" si="1"/>
        <v>8.5943669269623477</v>
      </c>
      <c r="L7" s="7">
        <f t="shared" si="2"/>
        <v>5.8011976756995841E-3</v>
      </c>
      <c r="M7" s="7">
        <f t="shared" si="0"/>
        <v>3.4807186054197504E-2</v>
      </c>
      <c r="N7" s="7">
        <f>IF(M7="","",M7*G$1)</f>
        <v>2.7845748843358005E-2</v>
      </c>
      <c r="O7" s="8"/>
      <c r="P7" s="9"/>
      <c r="R7" s="5" cm="1">
        <f t="array" ref="R7:R37">IF(_xlfn.UNIQUE(D3:D10000,FALSE,FALSE)=0,"",_xlfn.UNIQUE(D3:D10000,FALSE,FALSE))</f>
        <v>1</v>
      </c>
      <c r="S7" s="10">
        <f>IF(R7="","",SUMIFS($N$3:$N$10000,$D$3:$D$10000,R7))</f>
        <v>2.8930930270716022</v>
      </c>
      <c r="U7" s="17"/>
      <c r="W7" s="22" t="str" cm="1">
        <f t="array" ref="W7:W64">IF(_xlfn.UNIQUE(E3:E10000,FALSE,FALSE)=0,"",_xlfn.UNIQUE(E3:E10000,FALSE,FALSE))</f>
        <v>Allophylus edulis</v>
      </c>
      <c r="X7" s="10">
        <f>IF(W7="","",SUMIFS($N$3:$N$10000,$E$3:$E$10000,W7))</f>
        <v>11.517352244459541</v>
      </c>
    </row>
    <row r="8" spans="2:30" ht="14.4" customHeight="1" thickBot="1" x14ac:dyDescent="0.35">
      <c r="D8" s="16">
        <f>IF('[1]Dados de Campo'!A8="","",'[1]Dados de Campo'!A8)</f>
        <v>1</v>
      </c>
      <c r="E8" s="21" t="s">
        <v>17</v>
      </c>
      <c r="F8" s="16">
        <f>IF('[1]Dados de Campo'!D8="","",'[1]Dados de Campo'!D8)</f>
        <v>29.8</v>
      </c>
      <c r="G8" s="16">
        <f>IF('[1]Dados de Campo'!F8="","",'[1]Dados de Campo'!F8)</f>
        <v>4</v>
      </c>
      <c r="K8" s="6">
        <f t="shared" si="1"/>
        <v>9.4856346082769623</v>
      </c>
      <c r="L8" s="7">
        <f t="shared" si="2"/>
        <v>7.0667977831663361E-3</v>
      </c>
      <c r="M8" s="7">
        <f t="shared" si="0"/>
        <v>2.8267191132665345E-2</v>
      </c>
      <c r="N8" s="7">
        <f>IF(M8="","",M8*G$1)</f>
        <v>2.2613752906132278E-2</v>
      </c>
      <c r="O8" s="8"/>
      <c r="P8" s="9"/>
      <c r="R8" s="5">
        <v>2</v>
      </c>
      <c r="S8" s="10">
        <f t="shared" ref="S8:S71" si="3">IF(R8="","",SUMIFS($N$3:$N$10000,$D$3:$D$10000,R8))</f>
        <v>3.9618707364169907</v>
      </c>
      <c r="U8" s="18"/>
      <c r="W8" s="22" t="str">
        <v>Bauhinia forficata</v>
      </c>
      <c r="X8" s="10">
        <f t="shared" ref="X8:X71" si="4">IF(W8="","",SUMIFS($N$3:$N$10000,$E$3:$E$10000,W8))</f>
        <v>2.8574761561599185</v>
      </c>
      <c r="AA8" s="2" t="s">
        <v>72</v>
      </c>
      <c r="AB8" s="11"/>
    </row>
    <row r="9" spans="2:30" ht="14.4" customHeight="1" x14ac:dyDescent="0.3">
      <c r="D9" s="16">
        <f>IF('[1]Dados de Campo'!A9="","",'[1]Dados de Campo'!A9)</f>
        <v>1</v>
      </c>
      <c r="E9" s="21" t="s">
        <v>18</v>
      </c>
      <c r="F9" s="16">
        <f>IF('[1]Dados de Campo'!D9="","",'[1]Dados de Campo'!D9)</f>
        <v>56.4</v>
      </c>
      <c r="G9" s="16">
        <f>IF('[1]Dados de Campo'!F9="","",'[1]Dados de Campo'!F9)</f>
        <v>6</v>
      </c>
      <c r="K9" s="6">
        <f t="shared" si="1"/>
        <v>17.952677580765794</v>
      </c>
      <c r="L9" s="7">
        <f t="shared" si="2"/>
        <v>2.5313275388879768E-2</v>
      </c>
      <c r="M9" s="7">
        <f t="shared" si="0"/>
        <v>0.1518796523332786</v>
      </c>
      <c r="N9" s="7">
        <f>IF(M9="","",M9*G$1)</f>
        <v>0.12150372186662289</v>
      </c>
      <c r="O9" s="8"/>
      <c r="P9" s="9"/>
      <c r="R9" s="5">
        <v>3</v>
      </c>
      <c r="S9" s="10">
        <f t="shared" si="3"/>
        <v>5.2577897968807701</v>
      </c>
      <c r="W9" s="22" t="str">
        <v>Dracaena marginata</v>
      </c>
      <c r="X9" s="10">
        <f t="shared" si="4"/>
        <v>2.2613752906132278E-2</v>
      </c>
      <c r="AA9" s="24">
        <f>SUM(S7:S104)</f>
        <v>137.50856263506117</v>
      </c>
    </row>
    <row r="10" spans="2:30" ht="14.4" customHeight="1" x14ac:dyDescent="0.3">
      <c r="D10" s="16">
        <f>IF('[1]Dados de Campo'!A10="","",'[1]Dados de Campo'!A10)</f>
        <v>1</v>
      </c>
      <c r="E10" s="21" t="s">
        <v>18</v>
      </c>
      <c r="F10" s="16">
        <f>IF('[1]Dados de Campo'!D10="","",'[1]Dados de Campo'!D10)</f>
        <v>28.7</v>
      </c>
      <c r="G10" s="16">
        <f>IF('[1]Dados de Campo'!F10="","",'[1]Dados de Campo'!F10)</f>
        <v>5</v>
      </c>
      <c r="K10" s="6">
        <f t="shared" si="1"/>
        <v>9.1354937334747923</v>
      </c>
      <c r="L10" s="7">
        <f t="shared" si="2"/>
        <v>6.5547167537681628E-3</v>
      </c>
      <c r="M10" s="7">
        <f t="shared" si="0"/>
        <v>3.2773583768840812E-2</v>
      </c>
      <c r="N10" s="7">
        <f>IF(M10="","",M10*G$1)</f>
        <v>2.6218867015072651E-2</v>
      </c>
      <c r="O10" s="8"/>
      <c r="P10" s="9"/>
      <c r="R10" s="5">
        <v>4</v>
      </c>
      <c r="S10" s="10">
        <f t="shared" si="3"/>
        <v>2.8186449156231781</v>
      </c>
      <c r="W10" s="22" t="str">
        <v>Gymnanthes klotzschiana</v>
      </c>
      <c r="X10" s="10">
        <f t="shared" si="4"/>
        <v>64.827909998860392</v>
      </c>
      <c r="AA10" s="25"/>
      <c r="AB10" s="11"/>
    </row>
    <row r="11" spans="2:30" ht="14.4" customHeight="1" thickBot="1" x14ac:dyDescent="0.35">
      <c r="D11" s="16">
        <f>IF('[1]Dados de Campo'!A11="","",'[1]Dados de Campo'!A11)</f>
        <v>1</v>
      </c>
      <c r="E11" s="21" t="s">
        <v>18</v>
      </c>
      <c r="F11" s="16">
        <f>IF('[1]Dados de Campo'!D11="","",'[1]Dados de Campo'!D11)</f>
        <v>16.600000000000001</v>
      </c>
      <c r="G11" s="16">
        <f>IF('[1]Dados de Campo'!F11="","",'[1]Dados de Campo'!F11)</f>
        <v>4</v>
      </c>
      <c r="K11" s="6">
        <f t="shared" si="1"/>
        <v>5.2839441106509257</v>
      </c>
      <c r="L11" s="7">
        <f t="shared" si="2"/>
        <v>2.1928368059201345E-3</v>
      </c>
      <c r="M11" s="7">
        <f t="shared" si="0"/>
        <v>8.7713472236805382E-3</v>
      </c>
      <c r="N11" s="7">
        <f>IF(M11="","",M11*G$1)</f>
        <v>7.0170777789444307E-3</v>
      </c>
      <c r="O11" s="8"/>
      <c r="P11" s="9"/>
      <c r="R11" s="5">
        <v>5</v>
      </c>
      <c r="S11" s="10">
        <f t="shared" si="3"/>
        <v>10.021156232341614</v>
      </c>
      <c r="W11" s="22" t="str">
        <v>Ocotea puberulla</v>
      </c>
      <c r="X11" s="10">
        <f t="shared" si="4"/>
        <v>11.203651803737577</v>
      </c>
      <c r="AA11" s="26"/>
      <c r="AB11" s="11"/>
    </row>
    <row r="12" spans="2:30" x14ac:dyDescent="0.3">
      <c r="D12" s="16">
        <f>IF('[1]Dados de Campo'!A12="","",'[1]Dados de Campo'!A12)</f>
        <v>1</v>
      </c>
      <c r="E12" s="21" t="s">
        <v>19</v>
      </c>
      <c r="F12" s="16">
        <f>IF('[1]Dados de Campo'!D12="","",'[1]Dados de Campo'!D12)</f>
        <v>22</v>
      </c>
      <c r="G12" s="16">
        <f>IF('[1]Dados de Campo'!F12="","",'[1]Dados de Campo'!F12)</f>
        <v>4</v>
      </c>
      <c r="K12" s="6">
        <f t="shared" si="1"/>
        <v>7.0028174960433951</v>
      </c>
      <c r="L12" s="7">
        <f t="shared" si="2"/>
        <v>3.8515496228238677E-3</v>
      </c>
      <c r="M12" s="7">
        <f t="shared" si="0"/>
        <v>1.5406198491295471E-2</v>
      </c>
      <c r="N12" s="7">
        <f>IF(M12="","",M12*G$1)</f>
        <v>1.2324958793036377E-2</v>
      </c>
      <c r="O12" s="8"/>
      <c r="P12" s="9"/>
      <c r="R12" s="5">
        <v>6</v>
      </c>
      <c r="S12" s="10">
        <f t="shared" si="3"/>
        <v>3.5355166072559494</v>
      </c>
      <c r="W12" s="22" t="str">
        <v>Senna macranthera</v>
      </c>
      <c r="X12" s="10">
        <f t="shared" si="4"/>
        <v>1.0571845131497004</v>
      </c>
      <c r="AB12" s="11"/>
    </row>
    <row r="13" spans="2:30" x14ac:dyDescent="0.3">
      <c r="D13" s="16">
        <f>IF('[1]Dados de Campo'!A13="","",'[1]Dados de Campo'!A13)</f>
        <v>1</v>
      </c>
      <c r="E13" s="21" t="s">
        <v>20</v>
      </c>
      <c r="F13" s="16">
        <f>IF('[1]Dados de Campo'!D13="","",'[1]Dados de Campo'!D13)</f>
        <v>45</v>
      </c>
      <c r="G13" s="16">
        <f>IF('[1]Dados de Campo'!F13="","",'[1]Dados de Campo'!F13)</f>
        <v>6</v>
      </c>
      <c r="K13" s="6">
        <f t="shared" si="1"/>
        <v>14.323944878270581</v>
      </c>
      <c r="L13" s="7">
        <f t="shared" si="2"/>
        <v>1.6114437988054404E-2</v>
      </c>
      <c r="M13" s="7">
        <f t="shared" si="0"/>
        <v>9.6686627928326427E-2</v>
      </c>
      <c r="N13" s="7">
        <f>IF(M13="","",M13*G$1)</f>
        <v>7.7349302342661144E-2</v>
      </c>
      <c r="O13" s="8"/>
      <c r="P13" s="9"/>
      <c r="R13" s="5">
        <v>7</v>
      </c>
      <c r="S13" s="10">
        <f t="shared" si="3"/>
        <v>2.2988528101336101</v>
      </c>
      <c r="W13" s="22" t="str">
        <v>Ligustrum lucidum</v>
      </c>
      <c r="X13" s="10">
        <f t="shared" si="4"/>
        <v>6.3286250931614401</v>
      </c>
      <c r="AB13" s="12"/>
    </row>
    <row r="14" spans="2:30" x14ac:dyDescent="0.3">
      <c r="D14" s="16">
        <f>IF('[1]Dados de Campo'!A14="","",'[1]Dados de Campo'!A14)</f>
        <v>1</v>
      </c>
      <c r="E14" s="21" t="s">
        <v>20</v>
      </c>
      <c r="F14" s="16">
        <f>IF('[1]Dados de Campo'!D14="","",'[1]Dados de Campo'!D14)</f>
        <v>52</v>
      </c>
      <c r="G14" s="16">
        <f>IF('[1]Dados de Campo'!F14="","",'[1]Dados de Campo'!F14)</f>
        <v>5</v>
      </c>
      <c r="K14" s="6">
        <f t="shared" si="1"/>
        <v>16.552114081557114</v>
      </c>
      <c r="L14" s="7">
        <f t="shared" si="2"/>
        <v>2.1517748306024247E-2</v>
      </c>
      <c r="M14" s="7">
        <f t="shared" si="0"/>
        <v>0.10758874153012124</v>
      </c>
      <c r="N14" s="7">
        <f>IF(M14="","",M14*G$1)</f>
        <v>8.6070993224097003E-2</v>
      </c>
      <c r="O14" s="8"/>
      <c r="P14" s="9"/>
      <c r="R14" s="5">
        <v>8</v>
      </c>
      <c r="S14" s="10">
        <f t="shared" si="3"/>
        <v>3.2163998373416716</v>
      </c>
      <c r="W14" s="22" t="str">
        <v>Annona emarginata</v>
      </c>
      <c r="X14" s="10">
        <f t="shared" si="4"/>
        <v>2.5668509221860883E-2</v>
      </c>
    </row>
    <row r="15" spans="2:30" x14ac:dyDescent="0.3">
      <c r="D15" s="16">
        <f>IF('[1]Dados de Campo'!A15="","",'[1]Dados de Campo'!A15)</f>
        <v>1</v>
      </c>
      <c r="E15" s="21" t="s">
        <v>20</v>
      </c>
      <c r="F15" s="16">
        <f>IF('[1]Dados de Campo'!D15="","",'[1]Dados de Campo'!D15)</f>
        <v>21.5</v>
      </c>
      <c r="G15" s="16">
        <f>IF('[1]Dados de Campo'!F15="","",'[1]Dados de Campo'!F15)</f>
        <v>3</v>
      </c>
      <c r="K15" s="6">
        <f t="shared" si="1"/>
        <v>6.8436625529514998</v>
      </c>
      <c r="L15" s="7">
        <f t="shared" si="2"/>
        <v>3.6784686222114311E-3</v>
      </c>
      <c r="M15" s="7">
        <f t="shared" si="0"/>
        <v>1.1035405866634294E-2</v>
      </c>
      <c r="N15" s="7">
        <f>IF(M15="","",M15*G$1)</f>
        <v>8.828324693307436E-3</v>
      </c>
      <c r="O15" s="8"/>
      <c r="P15" s="9"/>
      <c r="R15" s="5">
        <v>9</v>
      </c>
      <c r="S15" s="10">
        <f t="shared" si="3"/>
        <v>3.487222192056501</v>
      </c>
      <c r="W15" s="22" t="str">
        <v>Eriobotrya japonica</v>
      </c>
      <c r="X15" s="10">
        <f t="shared" si="4"/>
        <v>2.5034372266605532E-2</v>
      </c>
      <c r="AD15" s="13"/>
    </row>
    <row r="16" spans="2:30" x14ac:dyDescent="0.3">
      <c r="D16" s="16">
        <f>IF('[1]Dados de Campo'!A16="","",'[1]Dados de Campo'!A16)</f>
        <v>1</v>
      </c>
      <c r="E16" s="21" t="s">
        <v>16</v>
      </c>
      <c r="F16" s="16">
        <f>IF('[1]Dados de Campo'!D16="","",'[1]Dados de Campo'!D16)</f>
        <v>46.5</v>
      </c>
      <c r="G16" s="16">
        <f>IF('[1]Dados de Campo'!F16="","",'[1]Dados de Campo'!F16)</f>
        <v>8</v>
      </c>
      <c r="K16" s="6">
        <f t="shared" si="1"/>
        <v>14.801409707546267</v>
      </c>
      <c r="L16" s="7">
        <f t="shared" si="2"/>
        <v>1.7206638785022533E-2</v>
      </c>
      <c r="M16" s="7">
        <f t="shared" si="0"/>
        <v>0.13765311028018026</v>
      </c>
      <c r="N16" s="7">
        <f>IF(M16="","",M16*G$1)</f>
        <v>0.11012248822414422</v>
      </c>
      <c r="O16" s="8"/>
      <c r="P16" s="9"/>
      <c r="R16" s="5">
        <v>10</v>
      </c>
      <c r="S16" s="10">
        <f t="shared" si="3"/>
        <v>6.6984803188770643</v>
      </c>
      <c r="W16" s="22" t="str">
        <v>Solanum sanctae-catharinae</v>
      </c>
      <c r="X16" s="10">
        <f t="shared" si="4"/>
        <v>1.8031215452223468</v>
      </c>
      <c r="AB16" s="11"/>
    </row>
    <row r="17" spans="4:28" x14ac:dyDescent="0.3">
      <c r="D17" s="16">
        <f>IF('[1]Dados de Campo'!A17="","",'[1]Dados de Campo'!A17)</f>
        <v>1</v>
      </c>
      <c r="E17" s="21" t="s">
        <v>16</v>
      </c>
      <c r="F17" s="16">
        <f>IF('[1]Dados de Campo'!D17="","",'[1]Dados de Campo'!D17)</f>
        <v>149.5</v>
      </c>
      <c r="G17" s="16">
        <f>IF('[1]Dados de Campo'!F17="","",'[1]Dados de Campo'!F17)</f>
        <v>10</v>
      </c>
      <c r="K17" s="6">
        <f t="shared" si="1"/>
        <v>47.587327984476708</v>
      </c>
      <c r="L17" s="7">
        <f t="shared" si="2"/>
        <v>0.17785763834198171</v>
      </c>
      <c r="M17" s="7">
        <f t="shared" si="0"/>
        <v>1.7785763834198169</v>
      </c>
      <c r="N17" s="7">
        <f>IF(M17="","",M17*G$1)</f>
        <v>1.4228611067358536</v>
      </c>
      <c r="O17" s="8"/>
      <c r="P17" s="9"/>
      <c r="R17" s="5">
        <v>11</v>
      </c>
      <c r="S17" s="10">
        <f t="shared" si="3"/>
        <v>9.1913529804715299</v>
      </c>
      <c r="W17" s="22" t="str">
        <v>Eugenia uniflora</v>
      </c>
      <c r="X17" s="10">
        <f t="shared" si="4"/>
        <v>0.45583799617166665</v>
      </c>
      <c r="AB17" s="11"/>
    </row>
    <row r="18" spans="4:28" x14ac:dyDescent="0.3">
      <c r="D18" s="16">
        <f>IF('[1]Dados de Campo'!A18="","",'[1]Dados de Campo'!A18)</f>
        <v>1</v>
      </c>
      <c r="E18" s="21" t="s">
        <v>21</v>
      </c>
      <c r="F18" s="16">
        <f>IF('[1]Dados de Campo'!D18="","",'[1]Dados de Campo'!D18)</f>
        <v>53.1</v>
      </c>
      <c r="G18" s="16">
        <f>IF('[1]Dados de Campo'!F18="","",'[1]Dados de Campo'!F18)</f>
        <v>8</v>
      </c>
      <c r="K18" s="6">
        <f t="shared" si="1"/>
        <v>16.902254956359286</v>
      </c>
      <c r="L18" s="7">
        <f t="shared" si="2"/>
        <v>2.2437743454566957E-2</v>
      </c>
      <c r="M18" s="7">
        <f t="shared" si="0"/>
        <v>0.17950194763653565</v>
      </c>
      <c r="N18" s="7">
        <f>IF(M18="","",M18*G$1)</f>
        <v>0.14360155810922853</v>
      </c>
      <c r="O18" s="8"/>
      <c r="P18" s="9"/>
      <c r="R18" s="5">
        <v>12</v>
      </c>
      <c r="S18" s="10">
        <f t="shared" si="3"/>
        <v>4.7168037151690072</v>
      </c>
      <c r="U18" s="20"/>
      <c r="W18" s="22" t="str">
        <v>Myrrhinium atropurpureum</v>
      </c>
      <c r="X18" s="10">
        <f t="shared" si="4"/>
        <v>0.64512405759675373</v>
      </c>
      <c r="AB18" s="11"/>
    </row>
    <row r="19" spans="4:28" x14ac:dyDescent="0.3">
      <c r="D19" s="16">
        <f>IF('[1]Dados de Campo'!A19="","",'[1]Dados de Campo'!A19)</f>
        <v>1</v>
      </c>
      <c r="E19" s="21" t="s">
        <v>21</v>
      </c>
      <c r="F19" s="16">
        <f>IF('[1]Dados de Campo'!D19="","",'[1]Dados de Campo'!D19)</f>
        <v>96.4</v>
      </c>
      <c r="G19" s="16">
        <f>IF('[1]Dados de Campo'!F19="","",'[1]Dados de Campo'!F19)</f>
        <v>9</v>
      </c>
      <c r="K19" s="6">
        <f t="shared" si="1"/>
        <v>30.685073028117422</v>
      </c>
      <c r="L19" s="7">
        <f t="shared" si="2"/>
        <v>7.3951025997762987E-2</v>
      </c>
      <c r="M19" s="7">
        <f t="shared" si="0"/>
        <v>0.66555923397986683</v>
      </c>
      <c r="N19" s="7">
        <f>IF(M19="","",M19*G$1)</f>
        <v>0.53244738718389351</v>
      </c>
      <c r="O19" s="8"/>
      <c r="P19" s="9"/>
      <c r="R19" s="5">
        <v>13</v>
      </c>
      <c r="S19" s="10">
        <f t="shared" si="3"/>
        <v>3.0341010025944022</v>
      </c>
      <c r="W19" s="22" t="str">
        <v>Cinnamodendron dinisii</v>
      </c>
      <c r="X19" s="10">
        <f t="shared" si="4"/>
        <v>9.8354571731929463E-2</v>
      </c>
    </row>
    <row r="20" spans="4:28" x14ac:dyDescent="0.3">
      <c r="D20" s="16">
        <f>IF('[1]Dados de Campo'!A20="","",'[1]Dados de Campo'!A20)</f>
        <v>1</v>
      </c>
      <c r="E20" s="21" t="s">
        <v>19</v>
      </c>
      <c r="F20" s="16">
        <f>IF('[1]Dados de Campo'!D20="","",'[1]Dados de Campo'!D20)</f>
        <v>69</v>
      </c>
      <c r="G20" s="16">
        <f>IF('[1]Dados de Campo'!F20="","",'[1]Dados de Campo'!F20)</f>
        <v>8</v>
      </c>
      <c r="K20" s="6">
        <f t="shared" si="1"/>
        <v>21.963382146681557</v>
      </c>
      <c r="L20" s="7">
        <f t="shared" si="2"/>
        <v>3.7886834203025681E-2</v>
      </c>
      <c r="M20" s="7">
        <f t="shared" si="0"/>
        <v>0.30309467362420545</v>
      </c>
      <c r="N20" s="7">
        <f>IF(M20="","",M20*G$1)</f>
        <v>0.24247573889936436</v>
      </c>
      <c r="O20" s="8"/>
      <c r="P20" s="9"/>
      <c r="R20" s="5">
        <v>14</v>
      </c>
      <c r="S20" s="10">
        <f t="shared" si="3"/>
        <v>2.4824202752984621</v>
      </c>
      <c r="W20" s="22" t="str">
        <v>Hovenia dulcis</v>
      </c>
      <c r="X20" s="10">
        <f t="shared" si="4"/>
        <v>1.273239544735163E-2</v>
      </c>
      <c r="AB20" s="8"/>
    </row>
    <row r="21" spans="4:28" x14ac:dyDescent="0.3">
      <c r="D21" s="16">
        <f>IF('[1]Dados de Campo'!A21="","",'[1]Dados de Campo'!A21)</f>
        <v>2</v>
      </c>
      <c r="E21" s="21" t="s">
        <v>22</v>
      </c>
      <c r="F21" s="16">
        <f>IF('[1]Dados de Campo'!D21="","",'[1]Dados de Campo'!D21)</f>
        <v>24</v>
      </c>
      <c r="G21" s="16">
        <f>IF('[1]Dados de Campo'!F21="","",'[1]Dados de Campo'!F21)</f>
        <v>7</v>
      </c>
      <c r="K21" s="6">
        <f t="shared" si="1"/>
        <v>7.6394372684109761</v>
      </c>
      <c r="L21" s="7">
        <f t="shared" si="2"/>
        <v>4.5836623610465855E-3</v>
      </c>
      <c r="M21" s="7">
        <f t="shared" si="0"/>
        <v>3.20856365273261E-2</v>
      </c>
      <c r="N21" s="7">
        <f>IF(M21="","",M21*G$1)</f>
        <v>2.5668509221860883E-2</v>
      </c>
      <c r="O21" s="8"/>
      <c r="P21" s="9"/>
      <c r="R21" s="5">
        <v>15</v>
      </c>
      <c r="S21" s="10">
        <f t="shared" si="3"/>
        <v>3.9982150727425578</v>
      </c>
      <c r="W21" s="22" t="str">
        <v>Duranta vestita</v>
      </c>
      <c r="X21" s="10">
        <f t="shared" si="4"/>
        <v>0.14732801194678213</v>
      </c>
      <c r="AB21" s="14"/>
    </row>
    <row r="22" spans="4:28" x14ac:dyDescent="0.3">
      <c r="D22" s="16">
        <f>IF('[1]Dados de Campo'!A22="","",'[1]Dados de Campo'!A22)</f>
        <v>2</v>
      </c>
      <c r="E22" s="21" t="s">
        <v>16</v>
      </c>
      <c r="F22" s="16">
        <f>IF('[1]Dados de Campo'!D22="","",'[1]Dados de Campo'!D22)</f>
        <v>56.8</v>
      </c>
      <c r="G22" s="16">
        <f>IF('[1]Dados de Campo'!F22="","",'[1]Dados de Campo'!F22)</f>
        <v>7</v>
      </c>
      <c r="K22" s="6">
        <f t="shared" si="1"/>
        <v>18.080001535239308</v>
      </c>
      <c r="L22" s="7">
        <f t="shared" si="2"/>
        <v>2.5673602180039813E-2</v>
      </c>
      <c r="M22" s="7">
        <f t="shared" si="0"/>
        <v>0.1797152152602787</v>
      </c>
      <c r="N22" s="7">
        <f>IF(M22="","",M22*G$1)</f>
        <v>0.14377217220822297</v>
      </c>
      <c r="O22" s="8"/>
      <c r="P22" s="9"/>
      <c r="R22" s="5">
        <v>16</v>
      </c>
      <c r="S22" s="10">
        <f t="shared" si="3"/>
        <v>7.8962537589506034</v>
      </c>
      <c r="W22" s="22" t="str">
        <v>Pittosporum undulatum</v>
      </c>
      <c r="X22" s="10">
        <f t="shared" si="4"/>
        <v>0.25743738580361558</v>
      </c>
    </row>
    <row r="23" spans="4:28" ht="15.6" x14ac:dyDescent="0.3">
      <c r="D23" s="16">
        <f>IF('[1]Dados de Campo'!A23="","",'[1]Dados de Campo'!A23)</f>
        <v>2</v>
      </c>
      <c r="E23" s="21" t="s">
        <v>20</v>
      </c>
      <c r="F23" s="16">
        <f>IF('[1]Dados de Campo'!D23="","",'[1]Dados de Campo'!D23)</f>
        <v>36.799999999999997</v>
      </c>
      <c r="G23" s="16">
        <f>IF('[1]Dados de Campo'!F23="","",'[1]Dados de Campo'!F23)</f>
        <v>7</v>
      </c>
      <c r="K23" s="6">
        <f t="shared" si="1"/>
        <v>11.713803811563496</v>
      </c>
      <c r="L23" s="7">
        <f t="shared" si="2"/>
        <v>1.0776699506638416E-2</v>
      </c>
      <c r="M23" s="7">
        <f t="shared" si="0"/>
        <v>7.5436896546468915E-2</v>
      </c>
      <c r="N23" s="7">
        <f>IF(M23="","",M23*G$1)</f>
        <v>6.0349517237175132E-2</v>
      </c>
      <c r="O23" s="8"/>
      <c r="P23" s="9"/>
      <c r="R23" s="5">
        <v>17</v>
      </c>
      <c r="S23" s="10">
        <f t="shared" si="3"/>
        <v>9.179831181183312</v>
      </c>
      <c r="W23" s="22" t="str">
        <v>Scutia buxifolia</v>
      </c>
      <c r="X23" s="10">
        <f t="shared" si="4"/>
        <v>1.3475763623149806</v>
      </c>
      <c r="AA23" s="23"/>
      <c r="AB23" s="23"/>
    </row>
    <row r="24" spans="4:28" x14ac:dyDescent="0.3">
      <c r="D24" s="16">
        <f>IF('[1]Dados de Campo'!A24="","",'[1]Dados de Campo'!A24)</f>
        <v>2</v>
      </c>
      <c r="E24" s="21" t="s">
        <v>15</v>
      </c>
      <c r="F24" s="16">
        <f>IF('[1]Dados de Campo'!D24="","",'[1]Dados de Campo'!D24)</f>
        <v>23.2</v>
      </c>
      <c r="G24" s="16">
        <f>IF('[1]Dados de Campo'!F24="","",'[1]Dados de Campo'!F24)</f>
        <v>5</v>
      </c>
      <c r="K24" s="6">
        <f t="shared" si="1"/>
        <v>7.3847893594639435</v>
      </c>
      <c r="L24" s="7">
        <f t="shared" si="2"/>
        <v>4.2831778284890872E-3</v>
      </c>
      <c r="M24" s="7">
        <f t="shared" si="0"/>
        <v>2.1415889142445438E-2</v>
      </c>
      <c r="N24" s="7">
        <f>IF(M24="","",M24*G$1)</f>
        <v>1.7132711313956352E-2</v>
      </c>
      <c r="O24" s="8"/>
      <c r="P24" s="9"/>
      <c r="R24" s="5">
        <v>18</v>
      </c>
      <c r="S24" s="10">
        <f t="shared" si="3"/>
        <v>8.0312405464691654</v>
      </c>
      <c r="W24" s="22" t="str">
        <v>Sebastiania brasiliensis</v>
      </c>
      <c r="X24" s="10">
        <f t="shared" si="4"/>
        <v>1.7333861071318408</v>
      </c>
      <c r="AB24" s="11"/>
    </row>
    <row r="25" spans="4:28" x14ac:dyDescent="0.3">
      <c r="D25" s="16">
        <f>IF('[1]Dados de Campo'!A25="","",'[1]Dados de Campo'!A25)</f>
        <v>2</v>
      </c>
      <c r="E25" s="21" t="s">
        <v>15</v>
      </c>
      <c r="F25" s="16">
        <f>IF('[1]Dados de Campo'!D25="","",'[1]Dados de Campo'!D25)</f>
        <v>18.5</v>
      </c>
      <c r="G25" s="16">
        <f>IF('[1]Dados de Campo'!F25="","",'[1]Dados de Campo'!F25)</f>
        <v>5</v>
      </c>
      <c r="K25" s="6">
        <f t="shared" si="1"/>
        <v>5.8887328944001274</v>
      </c>
      <c r="L25" s="7">
        <f t="shared" si="2"/>
        <v>2.7235389636600586E-3</v>
      </c>
      <c r="M25" s="7">
        <f t="shared" si="0"/>
        <v>1.3617694818300293E-2</v>
      </c>
      <c r="N25" s="7">
        <f>IF(M25="","",M25*G$1)</f>
        <v>1.0894155854640236E-2</v>
      </c>
      <c r="O25" s="8"/>
      <c r="P25" s="9"/>
      <c r="R25" s="5">
        <v>19</v>
      </c>
      <c r="S25" s="10">
        <f t="shared" si="3"/>
        <v>2.9499465149978321</v>
      </c>
      <c r="W25" s="22" t="str">
        <v>Schinus terebinthifolium</v>
      </c>
      <c r="X25" s="10">
        <f t="shared" si="4"/>
        <v>12.324361102563088</v>
      </c>
    </row>
    <row r="26" spans="4:28" x14ac:dyDescent="0.3">
      <c r="D26" s="16">
        <f>IF('[1]Dados de Campo'!A26="","",'[1]Dados de Campo'!A26)</f>
        <v>2</v>
      </c>
      <c r="E26" s="21" t="s">
        <v>16</v>
      </c>
      <c r="F26" s="16">
        <f>IF('[1]Dados de Campo'!D26="","",'[1]Dados de Campo'!D26)</f>
        <v>18</v>
      </c>
      <c r="G26" s="16">
        <f>IF('[1]Dados de Campo'!F26="","",'[1]Dados de Campo'!F26)</f>
        <v>3</v>
      </c>
      <c r="K26" s="6">
        <f t="shared" si="1"/>
        <v>5.7295779513082321</v>
      </c>
      <c r="L26" s="7">
        <f t="shared" si="2"/>
        <v>2.5783100780887042E-3</v>
      </c>
      <c r="M26" s="7">
        <f t="shared" si="0"/>
        <v>7.7349302342661127E-3</v>
      </c>
      <c r="N26" s="7">
        <f>IF(M26="","",M26*G$1)</f>
        <v>6.1879441874128907E-3</v>
      </c>
      <c r="O26" s="8"/>
      <c r="P26" s="9"/>
      <c r="R26" s="5">
        <v>20</v>
      </c>
      <c r="S26" s="10">
        <f t="shared" si="3"/>
        <v>5.4902948605672917</v>
      </c>
      <c r="W26" s="22" t="str">
        <v>Lithraea brasiliensis</v>
      </c>
      <c r="X26" s="10">
        <f t="shared" si="4"/>
        <v>1.7858203206546444</v>
      </c>
    </row>
    <row r="27" spans="4:28" x14ac:dyDescent="0.3">
      <c r="D27" s="16">
        <f>IF('[1]Dados de Campo'!A27="","",'[1]Dados de Campo'!A27)</f>
        <v>2</v>
      </c>
      <c r="E27" s="21" t="s">
        <v>16</v>
      </c>
      <c r="F27" s="16">
        <f>IF('[1]Dados de Campo'!D27="","",'[1]Dados de Campo'!D27)</f>
        <v>17.2</v>
      </c>
      <c r="G27" s="16">
        <f>IF('[1]Dados de Campo'!F27="","",'[1]Dados de Campo'!F27)</f>
        <v>3.5</v>
      </c>
      <c r="K27" s="6">
        <f t="shared" si="1"/>
        <v>5.4749300423611995</v>
      </c>
      <c r="L27" s="7">
        <f t="shared" si="2"/>
        <v>2.3542199182153157E-3</v>
      </c>
      <c r="M27" s="7">
        <f t="shared" si="0"/>
        <v>8.2397697137536058E-3</v>
      </c>
      <c r="N27" s="7">
        <f>IF(M27="","",M27*G$1)</f>
        <v>6.5918157710028848E-3</v>
      </c>
      <c r="O27" s="8"/>
      <c r="P27" s="9"/>
      <c r="R27" s="5">
        <v>21</v>
      </c>
      <c r="S27" s="10">
        <f t="shared" si="3"/>
        <v>6.967872099836617</v>
      </c>
      <c r="W27" s="22" t="str">
        <v>Lonchocarpus cultratus</v>
      </c>
      <c r="X27" s="10">
        <f t="shared" si="4"/>
        <v>1.3205710152331251</v>
      </c>
      <c r="AA27" s="15"/>
      <c r="AB27" s="15"/>
    </row>
    <row r="28" spans="4:28" x14ac:dyDescent="0.3">
      <c r="D28" s="16">
        <f>IF('[1]Dados de Campo'!A28="","",'[1]Dados de Campo'!A28)</f>
        <v>2</v>
      </c>
      <c r="E28" s="21" t="s">
        <v>23</v>
      </c>
      <c r="F28" s="16">
        <f>IF('[1]Dados de Campo'!D28="","",'[1]Dados de Campo'!D28)</f>
        <v>19.600000000000001</v>
      </c>
      <c r="G28" s="16">
        <f>IF('[1]Dados de Campo'!F28="","",'[1]Dados de Campo'!F28)</f>
        <v>4</v>
      </c>
      <c r="K28" s="6">
        <f t="shared" si="1"/>
        <v>6.2388737692022982</v>
      </c>
      <c r="L28" s="7">
        <f t="shared" si="2"/>
        <v>3.0570481469091261E-3</v>
      </c>
      <c r="M28" s="7">
        <f t="shared" si="0"/>
        <v>1.2228192587636504E-2</v>
      </c>
      <c r="N28" s="7">
        <f>IF(M28="","",M28*G$1)</f>
        <v>9.7825540701092038E-3</v>
      </c>
      <c r="O28" s="8"/>
      <c r="P28" s="9"/>
      <c r="R28" s="5">
        <v>22</v>
      </c>
      <c r="S28" s="10">
        <f t="shared" si="3"/>
        <v>1.8319440279514598</v>
      </c>
      <c r="W28" s="22" t="str">
        <v>Prunus brasiliensis</v>
      </c>
      <c r="X28" s="10">
        <f t="shared" si="4"/>
        <v>0.25646810036919726</v>
      </c>
      <c r="AA28" s="15"/>
      <c r="AB28" s="15"/>
    </row>
    <row r="29" spans="4:28" x14ac:dyDescent="0.3">
      <c r="D29" s="16">
        <f>IF('[1]Dados de Campo'!A29="","",'[1]Dados de Campo'!A29)</f>
        <v>2</v>
      </c>
      <c r="E29" s="21" t="s">
        <v>18</v>
      </c>
      <c r="F29" s="16">
        <f>IF('[1]Dados de Campo'!D29="","",'[1]Dados de Campo'!D29)</f>
        <v>18</v>
      </c>
      <c r="G29" s="16">
        <f>IF('[1]Dados de Campo'!F29="","",'[1]Dados de Campo'!F29)</f>
        <v>4</v>
      </c>
      <c r="K29" s="6">
        <f t="shared" si="1"/>
        <v>5.7295779513082321</v>
      </c>
      <c r="L29" s="7">
        <f t="shared" si="2"/>
        <v>2.5783100780887042E-3</v>
      </c>
      <c r="M29" s="7">
        <f t="shared" si="0"/>
        <v>1.0313240312354817E-2</v>
      </c>
      <c r="N29" s="7">
        <f>IF(M29="","",M29*G$1)</f>
        <v>8.2505922498838542E-3</v>
      </c>
      <c r="O29" s="8"/>
      <c r="P29" s="9"/>
      <c r="R29" s="5">
        <v>23</v>
      </c>
      <c r="S29" s="10">
        <f t="shared" si="3"/>
        <v>3.3270723650491414</v>
      </c>
      <c r="W29" s="22" t="str">
        <v>Xylosma pseudosalzmannii</v>
      </c>
      <c r="X29" s="10">
        <f t="shared" si="4"/>
        <v>0.54050218702278574</v>
      </c>
      <c r="AA29" s="15"/>
      <c r="AB29" s="15"/>
    </row>
    <row r="30" spans="4:28" x14ac:dyDescent="0.3">
      <c r="D30" s="16">
        <f>IF('[1]Dados de Campo'!A30="","",'[1]Dados de Campo'!A30)</f>
        <v>2</v>
      </c>
      <c r="E30" s="21" t="s">
        <v>18</v>
      </c>
      <c r="F30" s="16">
        <f>IF('[1]Dados de Campo'!D30="","",'[1]Dados de Campo'!D30)</f>
        <v>52</v>
      </c>
      <c r="G30" s="16">
        <f>IF('[1]Dados de Campo'!F30="","",'[1]Dados de Campo'!F30)</f>
        <v>6</v>
      </c>
      <c r="K30" s="6">
        <f t="shared" si="1"/>
        <v>16.552114081557114</v>
      </c>
      <c r="L30" s="7">
        <f t="shared" si="2"/>
        <v>2.1517748306024247E-2</v>
      </c>
      <c r="M30" s="7">
        <f t="shared" si="0"/>
        <v>0.12910648983614548</v>
      </c>
      <c r="N30" s="7">
        <f>IF(M30="","",M30*G$1)</f>
        <v>0.10328519186891638</v>
      </c>
      <c r="O30" s="8"/>
      <c r="P30" s="9"/>
      <c r="R30" s="5">
        <v>24</v>
      </c>
      <c r="S30" s="10">
        <f t="shared" si="3"/>
        <v>7.2080018948748066</v>
      </c>
      <c r="W30" s="22" t="str">
        <v>Cordyline spectabilis</v>
      </c>
      <c r="X30" s="10">
        <f t="shared" si="4"/>
        <v>0.1767632412067989</v>
      </c>
    </row>
    <row r="31" spans="4:28" x14ac:dyDescent="0.3">
      <c r="D31" s="16">
        <f>IF('[1]Dados de Campo'!A31="","",'[1]Dados de Campo'!A31)</f>
        <v>2</v>
      </c>
      <c r="E31" s="21" t="s">
        <v>4</v>
      </c>
      <c r="F31" s="16">
        <f>IF('[1]Dados de Campo'!D31="","",'[1]Dados de Campo'!D31)</f>
        <v>29</v>
      </c>
      <c r="G31" s="16">
        <f>IF('[1]Dados de Campo'!F31="","",'[1]Dados de Campo'!F31)</f>
        <v>6</v>
      </c>
      <c r="K31" s="6">
        <f t="shared" si="1"/>
        <v>9.2309866993299305</v>
      </c>
      <c r="L31" s="7">
        <f t="shared" si="2"/>
        <v>6.6924653570142002E-3</v>
      </c>
      <c r="M31" s="7">
        <f t="shared" si="0"/>
        <v>4.0154792142085199E-2</v>
      </c>
      <c r="N31" s="7">
        <f>IF(M31="","",M31*G$1)</f>
        <v>3.2123833713668164E-2</v>
      </c>
      <c r="O31" s="8"/>
      <c r="P31" s="9"/>
      <c r="R31" s="5">
        <v>25</v>
      </c>
      <c r="S31" s="10">
        <f t="shared" si="3"/>
        <v>1.4882651939796954</v>
      </c>
      <c r="W31" s="22" t="str">
        <v>Banisteria pagua</v>
      </c>
      <c r="X31" s="10">
        <f t="shared" si="4"/>
        <v>0.30621283726926196</v>
      </c>
    </row>
    <row r="32" spans="4:28" x14ac:dyDescent="0.3">
      <c r="D32" s="16">
        <f>IF('[1]Dados de Campo'!A32="","",'[1]Dados de Campo'!A32)</f>
        <v>2</v>
      </c>
      <c r="E32" s="21" t="s">
        <v>16</v>
      </c>
      <c r="F32" s="16">
        <f>IF('[1]Dados de Campo'!D32="","",'[1]Dados de Campo'!D32)</f>
        <v>46.5</v>
      </c>
      <c r="G32" s="16">
        <f>IF('[1]Dados de Campo'!F32="","",'[1]Dados de Campo'!F32)</f>
        <v>8</v>
      </c>
      <c r="K32" s="6">
        <f t="shared" si="1"/>
        <v>14.801409707546267</v>
      </c>
      <c r="L32" s="7">
        <f t="shared" si="2"/>
        <v>1.7206638785022533E-2</v>
      </c>
      <c r="M32" s="7">
        <f t="shared" si="0"/>
        <v>0.13765311028018026</v>
      </c>
      <c r="N32" s="7">
        <f>IF(M32="","",M32*G$1)</f>
        <v>0.11012248822414422</v>
      </c>
      <c r="O32" s="8"/>
      <c r="P32" s="9"/>
      <c r="R32" s="5">
        <v>26</v>
      </c>
      <c r="S32" s="10">
        <f t="shared" si="3"/>
        <v>4.9438305447565503</v>
      </c>
      <c r="W32" s="22" t="str">
        <v>Passiflora actinia</v>
      </c>
      <c r="X32" s="10">
        <f t="shared" si="4"/>
        <v>0.55982375626908498</v>
      </c>
      <c r="AB32" s="11"/>
    </row>
    <row r="33" spans="4:28" x14ac:dyDescent="0.3">
      <c r="D33" s="16">
        <f>IF('[1]Dados de Campo'!A33="","",'[1]Dados de Campo'!A33)</f>
        <v>2</v>
      </c>
      <c r="E33" s="21" t="s">
        <v>16</v>
      </c>
      <c r="F33" s="16">
        <f>IF('[1]Dados de Campo'!D33="","",'[1]Dados de Campo'!D33)</f>
        <v>50.2</v>
      </c>
      <c r="G33" s="16">
        <f>IF('[1]Dados de Campo'!F33="","",'[1]Dados de Campo'!F33)</f>
        <v>8</v>
      </c>
      <c r="K33" s="6">
        <f t="shared" si="1"/>
        <v>15.979156286426294</v>
      </c>
      <c r="L33" s="7">
        <f t="shared" si="2"/>
        <v>2.0053841139465001E-2</v>
      </c>
      <c r="M33" s="7">
        <f t="shared" si="0"/>
        <v>0.16043072911572001</v>
      </c>
      <c r="N33" s="7">
        <f>IF(M33="","",M33*G$1)</f>
        <v>0.128344583292576</v>
      </c>
      <c r="O33" s="8"/>
      <c r="P33" s="9"/>
      <c r="R33" s="5">
        <v>27</v>
      </c>
      <c r="S33" s="10">
        <f t="shared" si="3"/>
        <v>2.1473741645949458</v>
      </c>
      <c r="W33" s="22" t="str">
        <v>Erythrina speciosa</v>
      </c>
      <c r="X33" s="10">
        <f t="shared" si="4"/>
        <v>5.3531765108959014E-3</v>
      </c>
      <c r="AB33" s="11"/>
    </row>
    <row r="34" spans="4:28" x14ac:dyDescent="0.3">
      <c r="D34" s="16">
        <f>IF('[1]Dados de Campo'!A34="","",'[1]Dados de Campo'!A34)</f>
        <v>2</v>
      </c>
      <c r="E34" s="21" t="s">
        <v>16</v>
      </c>
      <c r="F34" s="16">
        <f>IF('[1]Dados de Campo'!D34="","",'[1]Dados de Campo'!D34)</f>
        <v>39.5</v>
      </c>
      <c r="G34" s="16">
        <f>IF('[1]Dados de Campo'!F34="","",'[1]Dados de Campo'!F34)</f>
        <v>8</v>
      </c>
      <c r="K34" s="6">
        <f t="shared" si="1"/>
        <v>12.573240504259733</v>
      </c>
      <c r="L34" s="7">
        <f t="shared" si="2"/>
        <v>1.2416074997956489E-2</v>
      </c>
      <c r="M34" s="7">
        <f t="shared" si="0"/>
        <v>9.9328599983651913E-2</v>
      </c>
      <c r="N34" s="7">
        <f>IF(M34="","",M34*G$1)</f>
        <v>7.9462879986921531E-2</v>
      </c>
      <c r="O34" s="8"/>
      <c r="P34" s="9"/>
      <c r="R34" s="5">
        <v>28</v>
      </c>
      <c r="S34" s="10">
        <f t="shared" si="3"/>
        <v>4.3098823408975111</v>
      </c>
      <c r="W34" s="22" t="str">
        <v>Blepharocalyx salicifolius</v>
      </c>
      <c r="X34" s="10">
        <f t="shared" si="4"/>
        <v>6.2616138274712685E-2</v>
      </c>
      <c r="AB34" s="11"/>
    </row>
    <row r="35" spans="4:28" x14ac:dyDescent="0.3">
      <c r="D35" s="16">
        <f>IF('[1]Dados de Campo'!A35="","",'[1]Dados de Campo'!A35)</f>
        <v>2</v>
      </c>
      <c r="E35" s="21" t="s">
        <v>16</v>
      </c>
      <c r="F35" s="16">
        <f>IF('[1]Dados de Campo'!D35="","",'[1]Dados de Campo'!D35)</f>
        <v>65.2</v>
      </c>
      <c r="G35" s="16">
        <f>IF('[1]Dados de Campo'!F35="","",'[1]Dados de Campo'!F35)</f>
        <v>9</v>
      </c>
      <c r="K35" s="6">
        <f t="shared" si="1"/>
        <v>20.753804579183154</v>
      </c>
      <c r="L35" s="7">
        <f t="shared" si="2"/>
        <v>3.3828701464068543E-2</v>
      </c>
      <c r="M35" s="7">
        <f t="shared" si="0"/>
        <v>0.30445831317661687</v>
      </c>
      <c r="N35" s="7">
        <f>IF(M35="","",M35*G$1)</f>
        <v>0.24356665054129351</v>
      </c>
      <c r="O35" s="8"/>
      <c r="P35" s="9"/>
      <c r="R35" s="5">
        <v>29</v>
      </c>
      <c r="S35" s="10">
        <f t="shared" si="3"/>
        <v>1.184110389279555</v>
      </c>
      <c r="W35" s="22" t="str">
        <v>Cupania vernalis</v>
      </c>
      <c r="X35" s="10">
        <f t="shared" si="4"/>
        <v>0.26026238604349666</v>
      </c>
    </row>
    <row r="36" spans="4:28" x14ac:dyDescent="0.3">
      <c r="D36" s="16">
        <f>IF('[1]Dados de Campo'!A36="","",'[1]Dados de Campo'!A36)</f>
        <v>2</v>
      </c>
      <c r="E36" s="21" t="s">
        <v>18</v>
      </c>
      <c r="F36" s="16">
        <f>IF('[1]Dados de Campo'!D36="","",'[1]Dados de Campo'!D36)</f>
        <v>85.2</v>
      </c>
      <c r="G36" s="16">
        <f>IF('[1]Dados de Campo'!F36="","",'[1]Dados de Campo'!F36)</f>
        <v>10</v>
      </c>
      <c r="K36" s="6">
        <f t="shared" si="1"/>
        <v>27.120002302858968</v>
      </c>
      <c r="L36" s="7">
        <f t="shared" si="2"/>
        <v>5.7765604905089606E-2</v>
      </c>
      <c r="M36" s="7">
        <f t="shared" si="0"/>
        <v>0.57765604905089607</v>
      </c>
      <c r="N36" s="7">
        <f>IF(M36="","",M36*G$1)</f>
        <v>0.4621248392407169</v>
      </c>
      <c r="O36" s="8"/>
      <c r="P36" s="9"/>
      <c r="R36" s="5">
        <v>30</v>
      </c>
      <c r="S36" s="10">
        <f t="shared" si="3"/>
        <v>2.9407232313977469</v>
      </c>
      <c r="W36" s="22" t="str">
        <v>Myrsine coriacea</v>
      </c>
      <c r="X36" s="10">
        <f t="shared" si="4"/>
        <v>5.5061244112072132E-2</v>
      </c>
    </row>
    <row r="37" spans="4:28" x14ac:dyDescent="0.3">
      <c r="D37" s="16">
        <f>IF('[1]Dados de Campo'!A37="","",'[1]Dados de Campo'!A37)</f>
        <v>2</v>
      </c>
      <c r="E37" s="21" t="s">
        <v>18</v>
      </c>
      <c r="F37" s="16">
        <f>IF('[1]Dados de Campo'!D37="","",'[1]Dados de Campo'!D37)</f>
        <v>64.2</v>
      </c>
      <c r="G37" s="16">
        <f>IF('[1]Dados de Campo'!F37="","",'[1]Dados de Campo'!F37)</f>
        <v>8</v>
      </c>
      <c r="K37" s="6">
        <f t="shared" si="1"/>
        <v>20.435494692999363</v>
      </c>
      <c r="L37" s="7">
        <f t="shared" si="2"/>
        <v>3.2798968982263976E-2</v>
      </c>
      <c r="M37" s="7">
        <f t="shared" si="0"/>
        <v>0.26239175185811181</v>
      </c>
      <c r="N37" s="7">
        <f>IF(M37="","",M37*G$1)</f>
        <v>0.20991340148648946</v>
      </c>
      <c r="O37" s="8"/>
      <c r="P37" s="9"/>
      <c r="R37" s="5" t="str">
        <v/>
      </c>
      <c r="S37" s="10" t="str">
        <f t="shared" si="3"/>
        <v/>
      </c>
      <c r="W37" s="22" t="str">
        <v>Pithecoctenium crucigerum</v>
      </c>
      <c r="X37" s="10">
        <f t="shared" si="4"/>
        <v>7.224946867017891E-2</v>
      </c>
    </row>
    <row r="38" spans="4:28" x14ac:dyDescent="0.3">
      <c r="D38" s="16">
        <f>IF('[1]Dados de Campo'!A38="","",'[1]Dados de Campo'!A38)</f>
        <v>2</v>
      </c>
      <c r="E38" s="21" t="s">
        <v>18</v>
      </c>
      <c r="F38" s="16">
        <f>IF('[1]Dados de Campo'!D38="","",'[1]Dados de Campo'!D38)</f>
        <v>85.2</v>
      </c>
      <c r="G38" s="16">
        <f>IF('[1]Dados de Campo'!F38="","",'[1]Dados de Campo'!F38)</f>
        <v>9</v>
      </c>
      <c r="K38" s="6">
        <f t="shared" si="1"/>
        <v>27.120002302858968</v>
      </c>
      <c r="L38" s="7">
        <f t="shared" si="2"/>
        <v>5.7765604905089606E-2</v>
      </c>
      <c r="M38" s="7">
        <f t="shared" si="0"/>
        <v>0.51989044414580643</v>
      </c>
      <c r="N38" s="7">
        <f>IF(M38="","",M38*G$1)</f>
        <v>0.41591235531664517</v>
      </c>
      <c r="O38" s="8"/>
      <c r="P38" s="9"/>
      <c r="S38" s="10" t="str">
        <f t="shared" si="3"/>
        <v/>
      </c>
      <c r="W38" s="22" t="str">
        <v>Persea americana</v>
      </c>
      <c r="X38" s="10">
        <f t="shared" si="4"/>
        <v>0.69812233533646872</v>
      </c>
    </row>
    <row r="39" spans="4:28" x14ac:dyDescent="0.3">
      <c r="D39" s="16">
        <f>IF('[1]Dados de Campo'!A39="","",'[1]Dados de Campo'!A39)</f>
        <v>2</v>
      </c>
      <c r="E39" s="21" t="s">
        <v>18</v>
      </c>
      <c r="F39" s="16">
        <f>IF('[1]Dados de Campo'!D39="","",'[1]Dados de Campo'!D39)</f>
        <v>55.1</v>
      </c>
      <c r="G39" s="16">
        <f>IF('[1]Dados de Campo'!F39="","",'[1]Dados de Campo'!F39)</f>
        <v>10</v>
      </c>
      <c r="K39" s="6">
        <f t="shared" si="1"/>
        <v>17.538874728726867</v>
      </c>
      <c r="L39" s="7">
        <f t="shared" si="2"/>
        <v>2.4159799938821259E-2</v>
      </c>
      <c r="M39" s="7">
        <f t="shared" si="0"/>
        <v>0.24159799938821258</v>
      </c>
      <c r="N39" s="7">
        <f>IF(M39="","",M39*G$1)</f>
        <v>0.19327839951057008</v>
      </c>
      <c r="O39" s="8"/>
      <c r="P39" s="9"/>
      <c r="S39" s="10" t="str">
        <f t="shared" si="3"/>
        <v/>
      </c>
      <c r="W39" s="22" t="str">
        <v>Myrcianthes gigantea</v>
      </c>
      <c r="X39" s="10">
        <f t="shared" si="4"/>
        <v>0.20829180360231483</v>
      </c>
    </row>
    <row r="40" spans="4:28" x14ac:dyDescent="0.3">
      <c r="D40" s="16">
        <f>IF('[1]Dados de Campo'!A40="","",'[1]Dados de Campo'!A40)</f>
        <v>2</v>
      </c>
      <c r="E40" s="21" t="s">
        <v>18</v>
      </c>
      <c r="F40" s="16">
        <f>IF('[1]Dados de Campo'!D40="","",'[1]Dados de Campo'!D40)</f>
        <v>77.5</v>
      </c>
      <c r="G40" s="16">
        <f>IF('[1]Dados de Campo'!F40="","",'[1]Dados de Campo'!F40)</f>
        <v>9.5</v>
      </c>
      <c r="K40" s="6">
        <f t="shared" si="1"/>
        <v>24.669016179243776</v>
      </c>
      <c r="L40" s="7">
        <f t="shared" si="2"/>
        <v>4.7796218847284806E-2</v>
      </c>
      <c r="M40" s="7">
        <f t="shared" si="0"/>
        <v>0.45406407904920565</v>
      </c>
      <c r="N40" s="7">
        <f>IF(M40="","",M40*G$1)</f>
        <v>0.36325126323936452</v>
      </c>
      <c r="O40" s="8"/>
      <c r="P40" s="9"/>
      <c r="S40" s="10" t="str">
        <f t="shared" si="3"/>
        <v/>
      </c>
      <c r="W40" s="22" t="str">
        <v>Campomanesia xanthocarpa</v>
      </c>
      <c r="X40" s="10">
        <f t="shared" si="4"/>
        <v>0.52929608747968537</v>
      </c>
    </row>
    <row r="41" spans="4:28" x14ac:dyDescent="0.3">
      <c r="D41" s="16">
        <f>IF('[1]Dados de Campo'!A41="","",'[1]Dados de Campo'!A41)</f>
        <v>2</v>
      </c>
      <c r="E41" s="21" t="s">
        <v>19</v>
      </c>
      <c r="F41" s="16">
        <f>IF('[1]Dados de Campo'!D41="","",'[1]Dados de Campo'!D41)</f>
        <v>60</v>
      </c>
      <c r="G41" s="16">
        <f>IF('[1]Dados de Campo'!F41="","",'[1]Dados de Campo'!F41)</f>
        <v>9</v>
      </c>
      <c r="K41" s="6">
        <f t="shared" si="1"/>
        <v>19.098593171027442</v>
      </c>
      <c r="L41" s="7">
        <f t="shared" si="2"/>
        <v>2.8647889756541166E-2</v>
      </c>
      <c r="M41" s="7">
        <f t="shared" si="0"/>
        <v>0.25783100780887047</v>
      </c>
      <c r="N41" s="7">
        <f>IF(M41="","",M41*G$1)</f>
        <v>0.20626480624709639</v>
      </c>
      <c r="O41" s="8"/>
      <c r="P41" s="9"/>
      <c r="S41" s="10" t="str">
        <f t="shared" si="3"/>
        <v/>
      </c>
      <c r="W41" s="22" t="str">
        <v>Iochroma arborescens</v>
      </c>
      <c r="X41" s="10">
        <f t="shared" si="4"/>
        <v>9.0002756938239184E-2</v>
      </c>
    </row>
    <row r="42" spans="4:28" x14ac:dyDescent="0.3">
      <c r="D42" s="16">
        <f>IF('[1]Dados de Campo'!A42="","",'[1]Dados de Campo'!A42)</f>
        <v>2</v>
      </c>
      <c r="E42" s="21" t="s">
        <v>19</v>
      </c>
      <c r="F42" s="16">
        <f>IF('[1]Dados de Campo'!D42="","",'[1]Dados de Campo'!D42)</f>
        <v>76.5</v>
      </c>
      <c r="G42" s="16">
        <f>IF('[1]Dados de Campo'!F42="","",'[1]Dados de Campo'!F42)</f>
        <v>9</v>
      </c>
      <c r="K42" s="6">
        <f t="shared" si="1"/>
        <v>24.350706293059986</v>
      </c>
      <c r="L42" s="7">
        <f t="shared" si="2"/>
        <v>4.6570725785477218E-2</v>
      </c>
      <c r="M42" s="7">
        <f t="shared" si="0"/>
        <v>0.41913653206929496</v>
      </c>
      <c r="N42" s="7">
        <f>IF(M42="","",M42*G$1)</f>
        <v>0.33530922565543597</v>
      </c>
      <c r="O42" s="8"/>
      <c r="P42" s="9"/>
      <c r="S42" s="10" t="str">
        <f t="shared" si="3"/>
        <v/>
      </c>
      <c r="W42" s="22" t="str">
        <v>Myrcia glomerata</v>
      </c>
      <c r="X42" s="10">
        <f t="shared" si="4"/>
        <v>8.9839782276513097E-2</v>
      </c>
    </row>
    <row r="43" spans="4:28" x14ac:dyDescent="0.3">
      <c r="D43" s="16">
        <f>IF('[1]Dados de Campo'!A43="","",'[1]Dados de Campo'!A43)</f>
        <v>2</v>
      </c>
      <c r="E43" s="21" t="s">
        <v>19</v>
      </c>
      <c r="F43" s="16">
        <f>IF('[1]Dados de Campo'!D43="","",'[1]Dados de Campo'!D43)</f>
        <v>71.7</v>
      </c>
      <c r="G43" s="16">
        <f>IF('[1]Dados de Campo'!F43="","",'[1]Dados de Campo'!F43)</f>
        <v>10</v>
      </c>
      <c r="K43" s="6">
        <f t="shared" si="1"/>
        <v>22.822818839377792</v>
      </c>
      <c r="L43" s="7">
        <f t="shared" si="2"/>
        <v>4.0909902769584693E-2</v>
      </c>
      <c r="M43" s="7">
        <f t="shared" si="0"/>
        <v>0.40909902769584694</v>
      </c>
      <c r="N43" s="7">
        <f>IF(M43="","",M43*G$1)</f>
        <v>0.3272792221566776</v>
      </c>
      <c r="O43" s="8"/>
      <c r="P43" s="9"/>
      <c r="S43" s="10" t="str">
        <f t="shared" si="3"/>
        <v/>
      </c>
      <c r="W43" s="22" t="str">
        <v>Morus nigra</v>
      </c>
      <c r="X43" s="10">
        <f t="shared" si="4"/>
        <v>7.7612353632603409E-2</v>
      </c>
    </row>
    <row r="44" spans="4:28" x14ac:dyDescent="0.3">
      <c r="D44" s="16">
        <f>IF('[1]Dados de Campo'!A44="","",'[1]Dados de Campo'!A44)</f>
        <v>2</v>
      </c>
      <c r="E44" s="21" t="s">
        <v>20</v>
      </c>
      <c r="F44" s="16">
        <f>IF('[1]Dados de Campo'!D44="","",'[1]Dados de Campo'!D44)</f>
        <v>92.5</v>
      </c>
      <c r="G44" s="16">
        <f>IF('[1]Dados de Campo'!F44="","",'[1]Dados de Campo'!F44)</f>
        <v>8.5</v>
      </c>
      <c r="K44" s="6">
        <f t="shared" si="1"/>
        <v>29.443664472000638</v>
      </c>
      <c r="L44" s="7">
        <f t="shared" si="2"/>
        <v>6.8088474091501469E-2</v>
      </c>
      <c r="M44" s="7">
        <f t="shared" si="0"/>
        <v>0.57875202977776252</v>
      </c>
      <c r="N44" s="7">
        <f>IF(M44="","",M44*G$1)</f>
        <v>0.46300162382221005</v>
      </c>
      <c r="O44" s="8"/>
      <c r="P44" s="9"/>
      <c r="S44" s="10" t="str">
        <f t="shared" si="3"/>
        <v/>
      </c>
      <c r="W44" s="22" t="str">
        <v>Não identificada</v>
      </c>
      <c r="X44" s="10">
        <f t="shared" si="4"/>
        <v>0.28731834439725562</v>
      </c>
    </row>
    <row r="45" spans="4:28" x14ac:dyDescent="0.3">
      <c r="D45" s="16">
        <f>IF('[1]Dados de Campo'!A45="","",'[1]Dados de Campo'!A45)</f>
        <v>3</v>
      </c>
      <c r="E45" s="21" t="s">
        <v>15</v>
      </c>
      <c r="F45" s="16">
        <f>IF('[1]Dados de Campo'!D45="","",'[1]Dados de Campo'!D45)</f>
        <v>112.5</v>
      </c>
      <c r="G45" s="16">
        <f>IF('[1]Dados de Campo'!F45="","",'[1]Dados de Campo'!F45)</f>
        <v>11</v>
      </c>
      <c r="K45" s="6">
        <f t="shared" si="1"/>
        <v>35.809862195676452</v>
      </c>
      <c r="L45" s="7">
        <f t="shared" si="2"/>
        <v>0.10071523742534003</v>
      </c>
      <c r="M45" s="7">
        <f t="shared" si="0"/>
        <v>1.1078676116787403</v>
      </c>
      <c r="N45" s="7">
        <f>IF(M45="","",M45*G$1)</f>
        <v>0.88629408934299225</v>
      </c>
      <c r="O45" s="8"/>
      <c r="P45" s="9"/>
      <c r="S45" s="10" t="str">
        <f t="shared" si="3"/>
        <v/>
      </c>
      <c r="W45" s="22" t="str">
        <v>Psidium cattleyanum</v>
      </c>
      <c r="X45" s="10">
        <f t="shared" si="4"/>
        <v>0.58897368437811526</v>
      </c>
    </row>
    <row r="46" spans="4:28" x14ac:dyDescent="0.3">
      <c r="D46" s="16">
        <f>IF('[1]Dados de Campo'!A46="","",'[1]Dados de Campo'!A46)</f>
        <v>3</v>
      </c>
      <c r="E46" s="21" t="s">
        <v>18</v>
      </c>
      <c r="F46" s="16">
        <f>IF('[1]Dados de Campo'!D46="","",'[1]Dados de Campo'!D46)</f>
        <v>59</v>
      </c>
      <c r="G46" s="16">
        <f>IF('[1]Dados de Campo'!F46="","",'[1]Dados de Campo'!F46)</f>
        <v>13</v>
      </c>
      <c r="K46" s="6">
        <f t="shared" si="1"/>
        <v>18.780283284843652</v>
      </c>
      <c r="L46" s="7">
        <f t="shared" si="2"/>
        <v>2.7700917845144387E-2</v>
      </c>
      <c r="M46" s="7">
        <f t="shared" si="0"/>
        <v>0.36011193198687702</v>
      </c>
      <c r="N46" s="7">
        <f>IF(M46="","",M46*G$1)</f>
        <v>0.28808954558950162</v>
      </c>
      <c r="O46" s="8"/>
      <c r="P46" s="9"/>
      <c r="S46" s="10" t="str">
        <f t="shared" si="3"/>
        <v/>
      </c>
      <c r="W46" s="22" t="str">
        <v>Dalbergia frutescens</v>
      </c>
      <c r="X46" s="10">
        <f t="shared" si="4"/>
        <v>0.18405829900934761</v>
      </c>
    </row>
    <row r="47" spans="4:28" x14ac:dyDescent="0.3">
      <c r="D47" s="16">
        <f>IF('[1]Dados de Campo'!A47="","",'[1]Dados de Campo'!A47)</f>
        <v>3</v>
      </c>
      <c r="E47" s="21" t="s">
        <v>24</v>
      </c>
      <c r="F47" s="16">
        <f>IF('[1]Dados de Campo'!D47="","",'[1]Dados de Campo'!D47)</f>
        <v>25.5</v>
      </c>
      <c r="G47" s="16">
        <f>IF('[1]Dados de Campo'!F47="","",'[1]Dados de Campo'!F47)</f>
        <v>7</v>
      </c>
      <c r="K47" s="6">
        <f t="shared" si="1"/>
        <v>8.1169020976866619</v>
      </c>
      <c r="L47" s="7">
        <f t="shared" si="2"/>
        <v>5.1745250872752471E-3</v>
      </c>
      <c r="M47" s="7">
        <f t="shared" si="0"/>
        <v>3.6221675610926728E-2</v>
      </c>
      <c r="N47" s="7">
        <f>IF(M47="","",M47*G$1)</f>
        <v>2.8977340488741385E-2</v>
      </c>
      <c r="O47" s="8"/>
      <c r="P47" s="9"/>
      <c r="S47" s="10" t="str">
        <f t="shared" si="3"/>
        <v/>
      </c>
      <c r="W47" s="22" t="str">
        <v>Luehea divaricata</v>
      </c>
      <c r="X47" s="10">
        <f t="shared" si="4"/>
        <v>3.8527951057465284</v>
      </c>
    </row>
    <row r="48" spans="4:28" x14ac:dyDescent="0.3">
      <c r="D48" s="16">
        <f>IF('[1]Dados de Campo'!A48="","",'[1]Dados de Campo'!A48)</f>
        <v>3</v>
      </c>
      <c r="E48" s="21" t="s">
        <v>24</v>
      </c>
      <c r="F48" s="16">
        <f>IF('[1]Dados de Campo'!D48="","",'[1]Dados de Campo'!D48)</f>
        <v>26.1</v>
      </c>
      <c r="G48" s="16">
        <f>IF('[1]Dados de Campo'!F48="","",'[1]Dados de Campo'!F48)</f>
        <v>7</v>
      </c>
      <c r="K48" s="6">
        <f t="shared" si="1"/>
        <v>8.3078880293969366</v>
      </c>
      <c r="L48" s="7">
        <f t="shared" si="2"/>
        <v>5.4208969391815014E-3</v>
      </c>
      <c r="M48" s="7">
        <f t="shared" si="0"/>
        <v>3.7946278574270506E-2</v>
      </c>
      <c r="N48" s="7">
        <f>IF(M48="","",M48*G$1)</f>
        <v>3.0357022859416407E-2</v>
      </c>
      <c r="O48" s="8"/>
      <c r="P48" s="9"/>
      <c r="S48" s="10" t="str">
        <f t="shared" si="3"/>
        <v/>
      </c>
      <c r="W48" s="22" t="str">
        <v>Casearia floribunda</v>
      </c>
      <c r="X48" s="10">
        <f t="shared" si="4"/>
        <v>1.7825353626292281E-2</v>
      </c>
    </row>
    <row r="49" spans="4:24" x14ac:dyDescent="0.3">
      <c r="D49" s="16">
        <f>IF('[1]Dados de Campo'!A49="","",'[1]Dados de Campo'!A49)</f>
        <v>3</v>
      </c>
      <c r="E49" s="21" t="s">
        <v>18</v>
      </c>
      <c r="F49" s="16">
        <f>IF('[1]Dados de Campo'!D49="","",'[1]Dados de Campo'!D49)</f>
        <v>108.6</v>
      </c>
      <c r="G49" s="16">
        <f>IF('[1]Dados de Campo'!F49="","",'[1]Dados de Campo'!F49)</f>
        <v>7</v>
      </c>
      <c r="K49" s="6">
        <f t="shared" si="1"/>
        <v>34.568453639559664</v>
      </c>
      <c r="L49" s="7">
        <f t="shared" si="2"/>
        <v>9.3853351631404472E-2</v>
      </c>
      <c r="M49" s="7">
        <f t="shared" si="0"/>
        <v>0.65697346141983126</v>
      </c>
      <c r="N49" s="7">
        <f>IF(M49="","",M49*G$1)</f>
        <v>0.52557876913586499</v>
      </c>
      <c r="O49" s="8"/>
      <c r="P49" s="9"/>
      <c r="S49" s="10" t="str">
        <f t="shared" si="3"/>
        <v/>
      </c>
      <c r="W49" s="22" t="str">
        <v>Myrsine umbellata</v>
      </c>
      <c r="X49" s="10">
        <f t="shared" si="4"/>
        <v>6.1123137584556224E-2</v>
      </c>
    </row>
    <row r="50" spans="4:24" x14ac:dyDescent="0.3">
      <c r="D50" s="16">
        <f>IF('[1]Dados de Campo'!A50="","",'[1]Dados de Campo'!A50)</f>
        <v>3</v>
      </c>
      <c r="E50" s="21" t="s">
        <v>18</v>
      </c>
      <c r="F50" s="16">
        <f>IF('[1]Dados de Campo'!D50="","",'[1]Dados de Campo'!D50)</f>
        <v>72</v>
      </c>
      <c r="G50" s="16">
        <f>IF('[1]Dados de Campo'!F50="","",'[1]Dados de Campo'!F50)</f>
        <v>7.5</v>
      </c>
      <c r="K50" s="6">
        <f t="shared" si="1"/>
        <v>22.918311805232928</v>
      </c>
      <c r="L50" s="7">
        <f t="shared" si="2"/>
        <v>4.1252961249419268E-2</v>
      </c>
      <c r="M50" s="7">
        <f t="shared" si="0"/>
        <v>0.30939720937064452</v>
      </c>
      <c r="N50" s="7">
        <f>IF(M50="","",M50*G$1)</f>
        <v>0.24751776749651563</v>
      </c>
      <c r="O50" s="8"/>
      <c r="P50" s="9"/>
      <c r="S50" s="10" t="str">
        <f t="shared" si="3"/>
        <v/>
      </c>
      <c r="W50" s="22" t="str">
        <v>Vitex megapotamica</v>
      </c>
      <c r="X50" s="10">
        <f t="shared" si="4"/>
        <v>0.32952687192499858</v>
      </c>
    </row>
    <row r="51" spans="4:24" x14ac:dyDescent="0.3">
      <c r="D51" s="16">
        <f>IF('[1]Dados de Campo'!A51="","",'[1]Dados de Campo'!A51)</f>
        <v>3</v>
      </c>
      <c r="E51" s="21" t="s">
        <v>18</v>
      </c>
      <c r="F51" s="16">
        <f>IF('[1]Dados de Campo'!D51="","",'[1]Dados de Campo'!D51)</f>
        <v>26.8</v>
      </c>
      <c r="G51" s="16">
        <f>IF('[1]Dados de Campo'!F51="","",'[1]Dados de Campo'!F51)</f>
        <v>7</v>
      </c>
      <c r="K51" s="6">
        <f t="shared" si="1"/>
        <v>8.5307049497255907</v>
      </c>
      <c r="L51" s="7">
        <f t="shared" si="2"/>
        <v>5.7155723163161464E-3</v>
      </c>
      <c r="M51" s="7">
        <f t="shared" si="0"/>
        <v>4.0009006214213022E-2</v>
      </c>
      <c r="N51" s="7">
        <f>IF(M51="","",M51*G$1)</f>
        <v>3.2007204971370419E-2</v>
      </c>
      <c r="O51" s="8"/>
      <c r="P51" s="9"/>
      <c r="S51" s="10" t="str">
        <f t="shared" si="3"/>
        <v/>
      </c>
      <c r="W51" s="22" t="str">
        <v>Erythroxylum deciduum</v>
      </c>
      <c r="X51" s="10">
        <f t="shared" si="4"/>
        <v>0.54847817333385895</v>
      </c>
    </row>
    <row r="52" spans="4:24" x14ac:dyDescent="0.3">
      <c r="D52" s="16">
        <f>IF('[1]Dados de Campo'!A52="","",'[1]Dados de Campo'!A52)</f>
        <v>3</v>
      </c>
      <c r="E52" s="21" t="s">
        <v>18</v>
      </c>
      <c r="F52" s="16">
        <f>IF('[1]Dados de Campo'!D52="","",'[1]Dados de Campo'!D52)</f>
        <v>49</v>
      </c>
      <c r="G52" s="16">
        <f>IF('[1]Dados de Campo'!F52="","",'[1]Dados de Campo'!F52)</f>
        <v>7</v>
      </c>
      <c r="K52" s="6">
        <f t="shared" si="1"/>
        <v>15.597184423005743</v>
      </c>
      <c r="L52" s="7">
        <f t="shared" si="2"/>
        <v>1.9106550918182034E-2</v>
      </c>
      <c r="M52" s="7">
        <f t="shared" si="0"/>
        <v>0.13374585642727424</v>
      </c>
      <c r="N52" s="7">
        <f>IF(M52="","",M52*G$1)</f>
        <v>0.1069966851418194</v>
      </c>
      <c r="O52" s="8"/>
      <c r="P52" s="9"/>
      <c r="S52" s="10" t="str">
        <f t="shared" si="3"/>
        <v/>
      </c>
      <c r="W52" s="22" t="str">
        <v>Guettarda uruguensis</v>
      </c>
      <c r="X52" s="10">
        <f t="shared" si="4"/>
        <v>0.38581364092986686</v>
      </c>
    </row>
    <row r="53" spans="4:24" x14ac:dyDescent="0.3">
      <c r="D53" s="16">
        <f>IF('[1]Dados de Campo'!A53="","",'[1]Dados de Campo'!A53)</f>
        <v>3</v>
      </c>
      <c r="E53" s="21" t="s">
        <v>25</v>
      </c>
      <c r="F53" s="16">
        <f>IF('[1]Dados de Campo'!D53="","",'[1]Dados de Campo'!D53)</f>
        <v>36.200000000000003</v>
      </c>
      <c r="G53" s="16">
        <f>IF('[1]Dados de Campo'!F53="","",'[1]Dados de Campo'!F53)</f>
        <v>7</v>
      </c>
      <c r="K53" s="6">
        <f t="shared" si="1"/>
        <v>11.522817879853223</v>
      </c>
      <c r="L53" s="7">
        <f t="shared" si="2"/>
        <v>1.0428150181267167E-2</v>
      </c>
      <c r="M53" s="7">
        <f t="shared" si="0"/>
        <v>7.2997051268870169E-2</v>
      </c>
      <c r="N53" s="7">
        <f>IF(M53="","",M53*G$1)</f>
        <v>5.839764101509614E-2</v>
      </c>
      <c r="O53" s="8"/>
      <c r="P53" s="9"/>
      <c r="S53" s="10" t="str">
        <f t="shared" si="3"/>
        <v/>
      </c>
      <c r="W53" s="22" t="str">
        <v>Erythrina crista-galli</v>
      </c>
      <c r="X53" s="10">
        <f t="shared" si="4"/>
        <v>4.3898364048698024</v>
      </c>
    </row>
    <row r="54" spans="4:24" x14ac:dyDescent="0.3">
      <c r="D54" s="16">
        <f>IF('[1]Dados de Campo'!A54="","",'[1]Dados de Campo'!A54)</f>
        <v>3</v>
      </c>
      <c r="E54" s="21" t="s">
        <v>25</v>
      </c>
      <c r="F54" s="16">
        <f>IF('[1]Dados de Campo'!D54="","",'[1]Dados de Campo'!D54)</f>
        <v>49.4</v>
      </c>
      <c r="G54" s="16">
        <f>IF('[1]Dados de Campo'!F54="","",'[1]Dados de Campo'!F54)</f>
        <v>7</v>
      </c>
      <c r="K54" s="6">
        <f t="shared" si="1"/>
        <v>15.724508377479259</v>
      </c>
      <c r="L54" s="7">
        <f t="shared" si="2"/>
        <v>1.9419767846186882E-2</v>
      </c>
      <c r="M54" s="7">
        <f t="shared" si="0"/>
        <v>0.13593837492330818</v>
      </c>
      <c r="N54" s="7">
        <f>IF(M54="","",M54*G$1)</f>
        <v>0.10875069993864656</v>
      </c>
      <c r="O54" s="8"/>
      <c r="P54" s="9"/>
      <c r="S54" s="10" t="str">
        <f t="shared" si="3"/>
        <v/>
      </c>
      <c r="W54" s="22" t="str">
        <v>Solanum pseudoquina</v>
      </c>
      <c r="X54" s="10">
        <f t="shared" si="4"/>
        <v>2.163641423159357E-2</v>
      </c>
    </row>
    <row r="55" spans="4:24" x14ac:dyDescent="0.3">
      <c r="D55" s="16">
        <f>IF('[1]Dados de Campo'!A55="","",'[1]Dados de Campo'!A55)</f>
        <v>3</v>
      </c>
      <c r="E55" s="21" t="s">
        <v>15</v>
      </c>
      <c r="F55" s="16">
        <f>IF('[1]Dados de Campo'!D55="","",'[1]Dados de Campo'!D55)</f>
        <v>17.600000000000001</v>
      </c>
      <c r="G55" s="16">
        <f>IF('[1]Dados de Campo'!F55="","",'[1]Dados de Campo'!F55)</f>
        <v>5</v>
      </c>
      <c r="K55" s="6">
        <f t="shared" si="1"/>
        <v>5.6022539968347163</v>
      </c>
      <c r="L55" s="7">
        <f t="shared" si="2"/>
        <v>2.4649917586072752E-3</v>
      </c>
      <c r="M55" s="7">
        <f t="shared" si="0"/>
        <v>1.2324958793036377E-2</v>
      </c>
      <c r="N55" s="7">
        <f>IF(M55="","",M55*G$1)</f>
        <v>9.8599670344291027E-3</v>
      </c>
      <c r="O55" s="8"/>
      <c r="P55" s="9"/>
      <c r="S55" s="10" t="str">
        <f t="shared" si="3"/>
        <v/>
      </c>
      <c r="W55" s="22" t="str">
        <v>Heteropterys intermedia</v>
      </c>
      <c r="X55" s="10">
        <f t="shared" si="4"/>
        <v>4.8583701590209201E-2</v>
      </c>
    </row>
    <row r="56" spans="4:24" x14ac:dyDescent="0.3">
      <c r="D56" s="16">
        <f>IF('[1]Dados de Campo'!A56="","",'[1]Dados de Campo'!A56)</f>
        <v>3</v>
      </c>
      <c r="E56" s="21" t="s">
        <v>5</v>
      </c>
      <c r="F56" s="16">
        <f>IF('[1]Dados de Campo'!D56="","",'[1]Dados de Campo'!D56)</f>
        <v>53</v>
      </c>
      <c r="G56" s="16">
        <f>IF('[1]Dados de Campo'!F56="","",'[1]Dados de Campo'!F56)</f>
        <v>5.5</v>
      </c>
      <c r="K56" s="6">
        <f t="shared" si="1"/>
        <v>16.870423967740905</v>
      </c>
      <c r="L56" s="7">
        <f t="shared" si="2"/>
        <v>2.2353311757256696E-2</v>
      </c>
      <c r="M56" s="7">
        <f t="shared" si="0"/>
        <v>0.12294321466491183</v>
      </c>
      <c r="N56" s="7">
        <f>IF(M56="","",M56*G$1)</f>
        <v>9.8354571731929463E-2</v>
      </c>
      <c r="O56" s="8"/>
      <c r="P56" s="9"/>
      <c r="S56" s="10" t="str">
        <f t="shared" si="3"/>
        <v/>
      </c>
      <c r="W56" s="22" t="str">
        <v>Matayba elaeagnoides</v>
      </c>
      <c r="X56" s="10">
        <f t="shared" si="4"/>
        <v>2.5857235153379245</v>
      </c>
    </row>
    <row r="57" spans="4:24" x14ac:dyDescent="0.3">
      <c r="D57" s="16">
        <f>IF('[1]Dados de Campo'!A57="","",'[1]Dados de Campo'!A57)</f>
        <v>3</v>
      </c>
      <c r="E57" s="21" t="s">
        <v>18</v>
      </c>
      <c r="F57" s="16">
        <f>IF('[1]Dados de Campo'!D57="","",'[1]Dados de Campo'!D57)</f>
        <v>71.3</v>
      </c>
      <c r="G57" s="16">
        <f>IF('[1]Dados de Campo'!F57="","",'[1]Dados de Campo'!F57)</f>
        <v>6</v>
      </c>
      <c r="K57" s="6">
        <f t="shared" si="1"/>
        <v>22.695494884904274</v>
      </c>
      <c r="L57" s="7">
        <f t="shared" si="2"/>
        <v>4.0454719632341866E-2</v>
      </c>
      <c r="M57" s="7">
        <f t="shared" si="0"/>
        <v>0.24272831779405118</v>
      </c>
      <c r="N57" s="7">
        <f>IF(M57="","",M57*G$1)</f>
        <v>0.19418265423524095</v>
      </c>
      <c r="O57" s="8"/>
      <c r="P57" s="9"/>
      <c r="S57" s="10" t="str">
        <f t="shared" si="3"/>
        <v/>
      </c>
      <c r="W57" s="22" t="str">
        <v>Euterpe edulis</v>
      </c>
      <c r="X57" s="10">
        <f t="shared" si="4"/>
        <v>1.7188733853924699E-2</v>
      </c>
    </row>
    <row r="58" spans="4:24" x14ac:dyDescent="0.3">
      <c r="D58" s="16">
        <f>IF('[1]Dados de Campo'!A58="","",'[1]Dados de Campo'!A58)</f>
        <v>3</v>
      </c>
      <c r="E58" s="21" t="s">
        <v>26</v>
      </c>
      <c r="F58" s="16">
        <f>IF('[1]Dados de Campo'!D58="","",'[1]Dados de Campo'!D58)</f>
        <v>20</v>
      </c>
      <c r="G58" s="16">
        <f>IF('[1]Dados de Campo'!F58="","",'[1]Dados de Campo'!F58)</f>
        <v>5</v>
      </c>
      <c r="K58" s="6">
        <f t="shared" si="1"/>
        <v>6.366197723675814</v>
      </c>
      <c r="L58" s="7">
        <f t="shared" si="2"/>
        <v>3.1830988618379076E-3</v>
      </c>
      <c r="M58" s="7">
        <f t="shared" si="0"/>
        <v>1.5915494309189537E-2</v>
      </c>
      <c r="N58" s="7">
        <f>IF(M58="","",M58*G$1)</f>
        <v>1.273239544735163E-2</v>
      </c>
      <c r="O58" s="8"/>
      <c r="P58" s="9"/>
      <c r="S58" s="10" t="str">
        <f t="shared" si="3"/>
        <v/>
      </c>
      <c r="W58" s="22" t="str">
        <v>Roupala montana</v>
      </c>
      <c r="X58" s="10">
        <f t="shared" si="4"/>
        <v>6.264338560097002E-2</v>
      </c>
    </row>
    <row r="59" spans="4:24" x14ac:dyDescent="0.3">
      <c r="D59" s="16">
        <f>IF('[1]Dados de Campo'!A59="","",'[1]Dados de Campo'!A59)</f>
        <v>3</v>
      </c>
      <c r="E59" s="21" t="s">
        <v>27</v>
      </c>
      <c r="F59" s="16">
        <f>IF('[1]Dados de Campo'!D59="","",'[1]Dados de Campo'!D59)</f>
        <v>36.200000000000003</v>
      </c>
      <c r="G59" s="16">
        <f>IF('[1]Dados de Campo'!F59="","",'[1]Dados de Campo'!F59)</f>
        <v>8</v>
      </c>
      <c r="K59" s="6">
        <f t="shared" si="1"/>
        <v>11.522817879853223</v>
      </c>
      <c r="L59" s="7">
        <f t="shared" si="2"/>
        <v>1.0428150181267167E-2</v>
      </c>
      <c r="M59" s="7">
        <f t="shared" si="0"/>
        <v>8.3425201450137335E-2</v>
      </c>
      <c r="N59" s="7">
        <f>IF(M59="","",M59*G$1)</f>
        <v>6.6740161160109876E-2</v>
      </c>
      <c r="O59" s="8"/>
      <c r="P59" s="9"/>
      <c r="S59" s="10" t="str">
        <f t="shared" si="3"/>
        <v/>
      </c>
      <c r="W59" s="22" t="str">
        <v>Machaerium stipitatum</v>
      </c>
      <c r="X59" s="10">
        <f t="shared" si="4"/>
        <v>1.0495670074324472E-2</v>
      </c>
    </row>
    <row r="60" spans="4:24" x14ac:dyDescent="0.3">
      <c r="D60" s="16">
        <f>IF('[1]Dados de Campo'!A60="","",'[1]Dados de Campo'!A60)</f>
        <v>3</v>
      </c>
      <c r="E60" s="21" t="s">
        <v>18</v>
      </c>
      <c r="F60" s="16">
        <f>IF('[1]Dados de Campo'!D60="","",'[1]Dados de Campo'!D60)</f>
        <v>41.9</v>
      </c>
      <c r="G60" s="16">
        <f>IF('[1]Dados de Campo'!F60="","",'[1]Dados de Campo'!F60)</f>
        <v>10</v>
      </c>
      <c r="K60" s="6">
        <f t="shared" si="1"/>
        <v>13.33718423110083</v>
      </c>
      <c r="L60" s="7">
        <f t="shared" si="2"/>
        <v>1.3970700482078121E-2</v>
      </c>
      <c r="M60" s="7">
        <f t="shared" si="0"/>
        <v>0.13970700482078122</v>
      </c>
      <c r="N60" s="7">
        <f>IF(M60="","",M60*G$1)</f>
        <v>0.11176560385662498</v>
      </c>
      <c r="O60" s="8"/>
      <c r="P60" s="9"/>
      <c r="S60" s="10" t="str">
        <f t="shared" si="3"/>
        <v/>
      </c>
      <c r="W60" s="22" t="str">
        <v>Myrcia selloi</v>
      </c>
      <c r="X60" s="10">
        <f t="shared" si="4"/>
        <v>1.7329681471526883E-2</v>
      </c>
    </row>
    <row r="61" spans="4:24" x14ac:dyDescent="0.3">
      <c r="D61" s="16">
        <f>IF('[1]Dados de Campo'!A61="","",'[1]Dados de Campo'!A61)</f>
        <v>3</v>
      </c>
      <c r="E61" s="21" t="s">
        <v>18</v>
      </c>
      <c r="F61" s="16">
        <f>IF('[1]Dados de Campo'!D61="","",'[1]Dados de Campo'!D61)</f>
        <v>86.2</v>
      </c>
      <c r="G61" s="16">
        <f>IF('[1]Dados de Campo'!F61="","",'[1]Dados de Campo'!F61)</f>
        <v>8</v>
      </c>
      <c r="K61" s="6">
        <f t="shared" si="1"/>
        <v>27.438312189042758</v>
      </c>
      <c r="L61" s="7">
        <f t="shared" si="2"/>
        <v>5.9129562767387144E-2</v>
      </c>
      <c r="M61" s="7">
        <f t="shared" si="0"/>
        <v>0.47303650213909715</v>
      </c>
      <c r="N61" s="7">
        <f>IF(M61="","",M61*G$1)</f>
        <v>0.37842920171127775</v>
      </c>
      <c r="O61" s="8"/>
      <c r="P61" s="9"/>
      <c r="S61" s="10" t="str">
        <f t="shared" si="3"/>
        <v/>
      </c>
      <c r="W61" s="22" t="str">
        <v>Araucaria heterophylla</v>
      </c>
      <c r="X61" s="10">
        <f t="shared" si="4"/>
        <v>0.14226144165740609</v>
      </c>
    </row>
    <row r="62" spans="4:24" x14ac:dyDescent="0.3">
      <c r="D62" s="16">
        <f>IF('[1]Dados de Campo'!A62="","",'[1]Dados de Campo'!A62)</f>
        <v>3</v>
      </c>
      <c r="E62" s="21" t="s">
        <v>18</v>
      </c>
      <c r="F62" s="16">
        <f>IF('[1]Dados de Campo'!D62="","",'[1]Dados de Campo'!D62)</f>
        <v>81.5</v>
      </c>
      <c r="G62" s="16">
        <f>IF('[1]Dados de Campo'!F62="","",'[1]Dados de Campo'!F62)</f>
        <v>9</v>
      </c>
      <c r="K62" s="6">
        <f t="shared" si="1"/>
        <v>25.942255723978942</v>
      </c>
      <c r="L62" s="7">
        <f t="shared" si="2"/>
        <v>5.2857346037607091E-2</v>
      </c>
      <c r="M62" s="7">
        <f t="shared" si="0"/>
        <v>0.47571611433846384</v>
      </c>
      <c r="N62" s="7">
        <f>IF(M62="","",M62*G$1)</f>
        <v>0.38057289147077111</v>
      </c>
      <c r="O62" s="8"/>
      <c r="P62" s="9"/>
      <c r="S62" s="10" t="str">
        <f t="shared" si="3"/>
        <v/>
      </c>
      <c r="W62" s="22" t="str">
        <v>Podocarpus lambertii</v>
      </c>
      <c r="X62" s="10">
        <f t="shared" si="4"/>
        <v>6.7815602941570435E-2</v>
      </c>
    </row>
    <row r="63" spans="4:24" x14ac:dyDescent="0.3">
      <c r="D63" s="16">
        <f>IF('[1]Dados de Campo'!A63="","",'[1]Dados de Campo'!A63)</f>
        <v>3</v>
      </c>
      <c r="E63" s="21" t="s">
        <v>18</v>
      </c>
      <c r="F63" s="16">
        <f>IF('[1]Dados de Campo'!D63="","",'[1]Dados de Campo'!D63)</f>
        <v>69</v>
      </c>
      <c r="G63" s="16">
        <f>IF('[1]Dados de Campo'!F63="","",'[1]Dados de Campo'!F63)</f>
        <v>9</v>
      </c>
      <c r="K63" s="6">
        <f t="shared" si="1"/>
        <v>21.963382146681557</v>
      </c>
      <c r="L63" s="7">
        <f t="shared" si="2"/>
        <v>3.7886834203025681E-2</v>
      </c>
      <c r="M63" s="7">
        <f t="shared" si="0"/>
        <v>0.34098150782723113</v>
      </c>
      <c r="N63" s="7">
        <f>IF(M63="","",M63*G$1)</f>
        <v>0.27278520626178493</v>
      </c>
      <c r="O63" s="8"/>
      <c r="P63" s="9"/>
      <c r="S63" s="10" t="str">
        <f t="shared" si="3"/>
        <v/>
      </c>
      <c r="W63" s="22" t="str">
        <v>Lafoensia pacari</v>
      </c>
      <c r="X63" s="10">
        <f t="shared" si="4"/>
        <v>0.10349050174550496</v>
      </c>
    </row>
    <row r="64" spans="4:24" x14ac:dyDescent="0.3">
      <c r="D64" s="16">
        <f>IF('[1]Dados de Campo'!A64="","",'[1]Dados de Campo'!A64)</f>
        <v>3</v>
      </c>
      <c r="E64" s="21" t="s">
        <v>18</v>
      </c>
      <c r="F64" s="16">
        <f>IF('[1]Dados de Campo'!D64="","",'[1]Dados de Campo'!D64)</f>
        <v>56</v>
      </c>
      <c r="G64" s="16">
        <f>IF('[1]Dados de Campo'!F64="","",'[1]Dados de Campo'!F64)</f>
        <v>8.5</v>
      </c>
      <c r="K64" s="6">
        <f t="shared" si="1"/>
        <v>17.82535362629228</v>
      </c>
      <c r="L64" s="7">
        <f t="shared" si="2"/>
        <v>2.4955495076809196E-2</v>
      </c>
      <c r="M64" s="7">
        <f t="shared" si="0"/>
        <v>0.21212170815287817</v>
      </c>
      <c r="N64" s="7">
        <f>IF(M64="","",M64*G$1)</f>
        <v>0.16969736652230255</v>
      </c>
      <c r="O64" s="8"/>
      <c r="P64" s="9"/>
      <c r="S64" s="10" t="str">
        <f t="shared" si="3"/>
        <v/>
      </c>
      <c r="W64" s="22" t="str">
        <v/>
      </c>
      <c r="X64" s="10" t="str">
        <f t="shared" si="4"/>
        <v/>
      </c>
    </row>
    <row r="65" spans="4:24" x14ac:dyDescent="0.3">
      <c r="D65" s="16">
        <f>IF('[1]Dados de Campo'!A65="","",'[1]Dados de Campo'!A65)</f>
        <v>3</v>
      </c>
      <c r="E65" s="21" t="s">
        <v>18</v>
      </c>
      <c r="F65" s="16">
        <f>IF('[1]Dados de Campo'!D65="","",'[1]Dados de Campo'!D65)</f>
        <v>93.1</v>
      </c>
      <c r="G65" s="16">
        <f>IF('[1]Dados de Campo'!F65="","",'[1]Dados de Campo'!F65)</f>
        <v>9</v>
      </c>
      <c r="K65" s="6">
        <f t="shared" si="1"/>
        <v>29.634650403710911</v>
      </c>
      <c r="L65" s="7">
        <f t="shared" si="2"/>
        <v>6.8974648814637135E-2</v>
      </c>
      <c r="M65" s="7">
        <f t="shared" si="0"/>
        <v>0.62077183933173419</v>
      </c>
      <c r="N65" s="7">
        <f>IF(M65="","",M65*G$1)</f>
        <v>0.49661747146538737</v>
      </c>
      <c r="O65" s="8"/>
      <c r="P65" s="9"/>
      <c r="S65" s="10" t="str">
        <f t="shared" si="3"/>
        <v/>
      </c>
      <c r="X65" s="10" t="str">
        <f t="shared" si="4"/>
        <v/>
      </c>
    </row>
    <row r="66" spans="4:24" x14ac:dyDescent="0.3">
      <c r="D66" s="16">
        <f>IF('[1]Dados de Campo'!A66="","",'[1]Dados de Campo'!A66)</f>
        <v>3</v>
      </c>
      <c r="E66" s="21" t="s">
        <v>28</v>
      </c>
      <c r="F66" s="16">
        <f>IF('[1]Dados de Campo'!D66="","",'[1]Dados de Campo'!D66)</f>
        <v>23</v>
      </c>
      <c r="G66" s="16">
        <f>IF('[1]Dados de Campo'!F66="","",'[1]Dados de Campo'!F66)</f>
        <v>8</v>
      </c>
      <c r="K66" s="6">
        <f t="shared" si="1"/>
        <v>7.3211273822271856</v>
      </c>
      <c r="L66" s="7">
        <f t="shared" si="2"/>
        <v>4.2096482447806314E-3</v>
      </c>
      <c r="M66" s="7">
        <f t="shared" si="0"/>
        <v>3.3677185958245051E-2</v>
      </c>
      <c r="N66" s="7">
        <f>IF(M66="","",M66*G$1)</f>
        <v>2.6941748766596042E-2</v>
      </c>
      <c r="O66" s="8"/>
      <c r="P66" s="9"/>
      <c r="S66" s="10" t="str">
        <f t="shared" si="3"/>
        <v/>
      </c>
      <c r="X66" s="10" t="str">
        <f t="shared" si="4"/>
        <v/>
      </c>
    </row>
    <row r="67" spans="4:24" x14ac:dyDescent="0.3">
      <c r="D67" s="16">
        <f>IF('[1]Dados de Campo'!A67="","",'[1]Dados de Campo'!A67)</f>
        <v>3</v>
      </c>
      <c r="E67" s="21" t="s">
        <v>29</v>
      </c>
      <c r="F67" s="16">
        <f>IF('[1]Dados de Campo'!D67="","",'[1]Dados de Campo'!D67)</f>
        <v>106.8</v>
      </c>
      <c r="G67" s="16">
        <f>IF('[1]Dados de Campo'!F67="","",'[1]Dados de Campo'!F67)</f>
        <v>10</v>
      </c>
      <c r="K67" s="6">
        <f t="shared" si="1"/>
        <v>33.995495844428845</v>
      </c>
      <c r="L67" s="7">
        <f t="shared" si="2"/>
        <v>9.0767973904625029E-2</v>
      </c>
      <c r="M67" s="7">
        <f t="shared" ref="M67:M130" si="5">IF(L67="","",L67*G67)</f>
        <v>0.90767973904625032</v>
      </c>
      <c r="N67" s="7">
        <f>IF(M67="","",M67*G$1)</f>
        <v>0.72614379123700035</v>
      </c>
      <c r="O67" s="8"/>
      <c r="P67" s="9"/>
      <c r="S67" s="10" t="str">
        <f t="shared" si="3"/>
        <v/>
      </c>
      <c r="X67" s="10" t="str">
        <f t="shared" si="4"/>
        <v/>
      </c>
    </row>
    <row r="68" spans="4:24" x14ac:dyDescent="0.3">
      <c r="D68" s="16">
        <f>IF('[1]Dados de Campo'!A68="","",'[1]Dados de Campo'!A68)</f>
        <v>4</v>
      </c>
      <c r="E68" s="21" t="s">
        <v>18</v>
      </c>
      <c r="F68" s="16">
        <f>IF('[1]Dados de Campo'!D68="","",'[1]Dados de Campo'!D68)</f>
        <v>42</v>
      </c>
      <c r="G68" s="16">
        <f>IF('[1]Dados de Campo'!F68="","",'[1]Dados de Campo'!F68)</f>
        <v>7.5</v>
      </c>
      <c r="K68" s="6">
        <f t="shared" ref="K68:K131" si="6">IF(F68="","",F68/PI())</f>
        <v>13.369015219719209</v>
      </c>
      <c r="L68" s="7">
        <f t="shared" ref="L68:L131" si="7">IF(K68="","",(PI()*K68^2)/40000)</f>
        <v>1.4037465980705171E-2</v>
      </c>
      <c r="M68" s="7">
        <f t="shared" si="5"/>
        <v>0.10528099485528877</v>
      </c>
      <c r="N68" s="7">
        <f>IF(M68="","",M68*G$1)</f>
        <v>8.4224795884231027E-2</v>
      </c>
      <c r="O68" s="8"/>
      <c r="P68" s="9"/>
      <c r="S68" s="10" t="str">
        <f t="shared" si="3"/>
        <v/>
      </c>
      <c r="X68" s="10" t="str">
        <f t="shared" si="4"/>
        <v/>
      </c>
    </row>
    <row r="69" spans="4:24" x14ac:dyDescent="0.3">
      <c r="D69" s="16">
        <f>IF('[1]Dados de Campo'!A69="","",'[1]Dados de Campo'!A69)</f>
        <v>4</v>
      </c>
      <c r="E69" s="21" t="s">
        <v>18</v>
      </c>
      <c r="F69" s="16">
        <f>IF('[1]Dados de Campo'!D69="","",'[1]Dados de Campo'!D69)</f>
        <v>36.5</v>
      </c>
      <c r="G69" s="16">
        <f>IF('[1]Dados de Campo'!F69="","",'[1]Dados de Campo'!F69)</f>
        <v>7.5</v>
      </c>
      <c r="K69" s="6">
        <f t="shared" si="6"/>
        <v>11.618310845708359</v>
      </c>
      <c r="L69" s="7">
        <f t="shared" si="7"/>
        <v>1.0601708646708877E-2</v>
      </c>
      <c r="M69" s="7">
        <f t="shared" si="5"/>
        <v>7.9512814850316582E-2</v>
      </c>
      <c r="N69" s="7">
        <f>IF(M69="","",M69*G$1)</f>
        <v>6.3610251880253266E-2</v>
      </c>
      <c r="O69" s="8"/>
      <c r="P69" s="9"/>
      <c r="S69" s="10" t="str">
        <f t="shared" si="3"/>
        <v/>
      </c>
      <c r="X69" s="10" t="str">
        <f t="shared" si="4"/>
        <v/>
      </c>
    </row>
    <row r="70" spans="4:24" x14ac:dyDescent="0.3">
      <c r="D70" s="16">
        <f>IF('[1]Dados de Campo'!A70="","",'[1]Dados de Campo'!A70)</f>
        <v>4</v>
      </c>
      <c r="E70" s="21" t="s">
        <v>18</v>
      </c>
      <c r="F70" s="16">
        <f>IF('[1]Dados de Campo'!D70="","",'[1]Dados de Campo'!D70)</f>
        <v>50.5</v>
      </c>
      <c r="G70" s="16">
        <f>IF('[1]Dados de Campo'!F70="","",'[1]Dados de Campo'!F70)</f>
        <v>7</v>
      </c>
      <c r="K70" s="6">
        <f t="shared" si="6"/>
        <v>16.074649252281429</v>
      </c>
      <c r="L70" s="7">
        <f t="shared" si="7"/>
        <v>2.02942446810053E-2</v>
      </c>
      <c r="M70" s="7">
        <f t="shared" si="5"/>
        <v>0.14205971276703711</v>
      </c>
      <c r="N70" s="7">
        <f>IF(M70="","",M70*G$1)</f>
        <v>0.11364777021362969</v>
      </c>
      <c r="O70" s="8"/>
      <c r="P70" s="9"/>
      <c r="S70" s="10" t="str">
        <f t="shared" si="3"/>
        <v/>
      </c>
      <c r="X70" s="10" t="str">
        <f t="shared" si="4"/>
        <v/>
      </c>
    </row>
    <row r="71" spans="4:24" x14ac:dyDescent="0.3">
      <c r="D71" s="16">
        <f>IF('[1]Dados de Campo'!A71="","",'[1]Dados de Campo'!A71)</f>
        <v>4</v>
      </c>
      <c r="E71" s="21" t="s">
        <v>18</v>
      </c>
      <c r="F71" s="16">
        <f>IF('[1]Dados de Campo'!D71="","",'[1]Dados de Campo'!D71)</f>
        <v>69.7</v>
      </c>
      <c r="G71" s="16">
        <f>IF('[1]Dados de Campo'!F71="","",'[1]Dados de Campo'!F71)</f>
        <v>7</v>
      </c>
      <c r="K71" s="6">
        <f t="shared" si="6"/>
        <v>22.186199067010211</v>
      </c>
      <c r="L71" s="7">
        <f t="shared" si="7"/>
        <v>3.8659451874265297E-2</v>
      </c>
      <c r="M71" s="7">
        <f t="shared" si="5"/>
        <v>0.27061616311985709</v>
      </c>
      <c r="N71" s="7">
        <f>IF(M71="","",M71*G$1)</f>
        <v>0.21649293049588569</v>
      </c>
      <c r="O71" s="8"/>
      <c r="P71" s="9"/>
      <c r="S71" s="10" t="str">
        <f t="shared" si="3"/>
        <v/>
      </c>
      <c r="X71" s="10" t="str">
        <f t="shared" si="4"/>
        <v/>
      </c>
    </row>
    <row r="72" spans="4:24" x14ac:dyDescent="0.3">
      <c r="D72" s="16">
        <f>IF('[1]Dados de Campo'!A72="","",'[1]Dados de Campo'!A72)</f>
        <v>4</v>
      </c>
      <c r="E72" s="21" t="s">
        <v>18</v>
      </c>
      <c r="F72" s="16">
        <f>IF('[1]Dados de Campo'!D72="","",'[1]Dados de Campo'!D72)</f>
        <v>42</v>
      </c>
      <c r="G72" s="16">
        <f>IF('[1]Dados de Campo'!F72="","",'[1]Dados de Campo'!F72)</f>
        <v>7.5</v>
      </c>
      <c r="K72" s="6">
        <f t="shared" si="6"/>
        <v>13.369015219719209</v>
      </c>
      <c r="L72" s="7">
        <f t="shared" si="7"/>
        <v>1.4037465980705171E-2</v>
      </c>
      <c r="M72" s="7">
        <f t="shared" si="5"/>
        <v>0.10528099485528877</v>
      </c>
      <c r="N72" s="7">
        <f>IF(M72="","",M72*G$1)</f>
        <v>8.4224795884231027E-2</v>
      </c>
      <c r="O72" s="8"/>
      <c r="P72" s="9"/>
      <c r="S72" s="10" t="str">
        <f t="shared" ref="S72:S135" si="8">IF(R72="","",SUMIFS($N$3:$N$10000,$D$3:$D$10000,R72))</f>
        <v/>
      </c>
      <c r="X72" s="10" t="str">
        <f t="shared" ref="X72:X135" si="9">IF(W72="","",SUMIFS($N$3:$N$10000,$E$3:$E$10000,W72))</f>
        <v/>
      </c>
    </row>
    <row r="73" spans="4:24" x14ac:dyDescent="0.3">
      <c r="D73" s="16">
        <f>IF('[1]Dados de Campo'!A73="","",'[1]Dados de Campo'!A73)</f>
        <v>4</v>
      </c>
      <c r="E73" s="21" t="s">
        <v>19</v>
      </c>
      <c r="F73" s="16">
        <f>IF('[1]Dados de Campo'!D73="","",'[1]Dados de Campo'!D73)</f>
        <v>51.8</v>
      </c>
      <c r="G73" s="16">
        <f>IF('[1]Dados de Campo'!F73="","",'[1]Dados de Campo'!F73)</f>
        <v>7</v>
      </c>
      <c r="K73" s="6">
        <f t="shared" si="6"/>
        <v>16.488452104320356</v>
      </c>
      <c r="L73" s="7">
        <f t="shared" si="7"/>
        <v>2.1352545475094856E-2</v>
      </c>
      <c r="M73" s="7">
        <f t="shared" si="5"/>
        <v>0.149467818325664</v>
      </c>
      <c r="N73" s="7">
        <f>IF(M73="","",M73*G$1)</f>
        <v>0.1195742546605312</v>
      </c>
      <c r="O73" s="8"/>
      <c r="P73" s="9"/>
      <c r="S73" s="10" t="str">
        <f t="shared" si="8"/>
        <v/>
      </c>
      <c r="X73" s="10" t="str">
        <f t="shared" si="9"/>
        <v/>
      </c>
    </row>
    <row r="74" spans="4:24" x14ac:dyDescent="0.3">
      <c r="D74" s="16">
        <f>IF('[1]Dados de Campo'!A74="","",'[1]Dados de Campo'!A74)</f>
        <v>4</v>
      </c>
      <c r="E74" s="21" t="s">
        <v>15</v>
      </c>
      <c r="F74" s="16">
        <f>IF('[1]Dados de Campo'!D74="","",'[1]Dados de Campo'!D74)</f>
        <v>18.399999999999999</v>
      </c>
      <c r="G74" s="16">
        <f>IF('[1]Dados de Campo'!F74="","",'[1]Dados de Campo'!F74)</f>
        <v>4.5</v>
      </c>
      <c r="K74" s="6">
        <f t="shared" si="6"/>
        <v>5.856901905781748</v>
      </c>
      <c r="L74" s="7">
        <f t="shared" si="7"/>
        <v>2.694174876659604E-3</v>
      </c>
      <c r="M74" s="7">
        <f t="shared" si="5"/>
        <v>1.2123786944968218E-2</v>
      </c>
      <c r="N74" s="7">
        <f>IF(M74="","",M74*G$1)</f>
        <v>9.699029555974575E-3</v>
      </c>
      <c r="O74" s="8"/>
      <c r="P74" s="9"/>
      <c r="S74" s="10" t="str">
        <f t="shared" si="8"/>
        <v/>
      </c>
      <c r="X74" s="10" t="str">
        <f t="shared" si="9"/>
        <v/>
      </c>
    </row>
    <row r="75" spans="4:24" x14ac:dyDescent="0.3">
      <c r="D75" s="16">
        <f>IF('[1]Dados de Campo'!A75="","",'[1]Dados de Campo'!A75)</f>
        <v>4</v>
      </c>
      <c r="E75" s="21" t="s">
        <v>15</v>
      </c>
      <c r="F75" s="16">
        <f>IF('[1]Dados de Campo'!D75="","",'[1]Dados de Campo'!D75)</f>
        <v>20</v>
      </c>
      <c r="G75" s="16">
        <f>IF('[1]Dados de Campo'!F75="","",'[1]Dados de Campo'!F75)</f>
        <v>5</v>
      </c>
      <c r="K75" s="6">
        <f t="shared" si="6"/>
        <v>6.366197723675814</v>
      </c>
      <c r="L75" s="7">
        <f t="shared" si="7"/>
        <v>3.1830988618379076E-3</v>
      </c>
      <c r="M75" s="7">
        <f t="shared" si="5"/>
        <v>1.5915494309189537E-2</v>
      </c>
      <c r="N75" s="7">
        <f>IF(M75="","",M75*G$1)</f>
        <v>1.273239544735163E-2</v>
      </c>
      <c r="O75" s="8"/>
      <c r="P75" s="9"/>
      <c r="S75" s="10" t="str">
        <f t="shared" si="8"/>
        <v/>
      </c>
      <c r="X75" s="10" t="str">
        <f t="shared" si="9"/>
        <v/>
      </c>
    </row>
    <row r="76" spans="4:24" x14ac:dyDescent="0.3">
      <c r="D76" s="16">
        <f>IF('[1]Dados de Campo'!A76="","",'[1]Dados de Campo'!A76)</f>
        <v>4</v>
      </c>
      <c r="E76" s="21" t="s">
        <v>18</v>
      </c>
      <c r="F76" s="16">
        <f>IF('[1]Dados de Campo'!D76="","",'[1]Dados de Campo'!D76)</f>
        <v>45</v>
      </c>
      <c r="G76" s="16">
        <f>IF('[1]Dados de Campo'!F76="","",'[1]Dados de Campo'!F76)</f>
        <v>5.5</v>
      </c>
      <c r="K76" s="6">
        <f t="shared" si="6"/>
        <v>14.323944878270581</v>
      </c>
      <c r="L76" s="7">
        <f t="shared" si="7"/>
        <v>1.6114437988054404E-2</v>
      </c>
      <c r="M76" s="7">
        <f t="shared" si="5"/>
        <v>8.8629408934299228E-2</v>
      </c>
      <c r="N76" s="7">
        <f>IF(M76="","",M76*G$1)</f>
        <v>7.0903527147439388E-2</v>
      </c>
      <c r="O76" s="8"/>
      <c r="P76" s="9"/>
      <c r="S76" s="10" t="str">
        <f t="shared" si="8"/>
        <v/>
      </c>
      <c r="X76" s="10" t="str">
        <f t="shared" si="9"/>
        <v/>
      </c>
    </row>
    <row r="77" spans="4:24" x14ac:dyDescent="0.3">
      <c r="D77" s="16">
        <f>IF('[1]Dados de Campo'!A77="","",'[1]Dados de Campo'!A77)</f>
        <v>4</v>
      </c>
      <c r="E77" s="21" t="s">
        <v>18</v>
      </c>
      <c r="F77" s="16">
        <f>IF('[1]Dados de Campo'!D77="","",'[1]Dados de Campo'!D77)</f>
        <v>39.799999999999997</v>
      </c>
      <c r="G77" s="16">
        <f>IF('[1]Dados de Campo'!F77="","",'[1]Dados de Campo'!F77)</f>
        <v>6</v>
      </c>
      <c r="K77" s="6">
        <f t="shared" si="6"/>
        <v>12.668733470114868</v>
      </c>
      <c r="L77" s="7">
        <f t="shared" si="7"/>
        <v>1.2605389802764292E-2</v>
      </c>
      <c r="M77" s="7">
        <f t="shared" si="5"/>
        <v>7.5632338816585751E-2</v>
      </c>
      <c r="N77" s="7">
        <f>IF(M77="","",M77*G$1)</f>
        <v>6.0505871053268601E-2</v>
      </c>
      <c r="O77" s="8"/>
      <c r="P77" s="9"/>
      <c r="S77" s="10" t="str">
        <f t="shared" si="8"/>
        <v/>
      </c>
      <c r="X77" s="10" t="str">
        <f t="shared" si="9"/>
        <v/>
      </c>
    </row>
    <row r="78" spans="4:24" x14ac:dyDescent="0.3">
      <c r="D78" s="16">
        <f>IF('[1]Dados de Campo'!A78="","",'[1]Dados de Campo'!A78)</f>
        <v>4</v>
      </c>
      <c r="E78" s="21" t="s">
        <v>18</v>
      </c>
      <c r="F78" s="16">
        <f>IF('[1]Dados de Campo'!D78="","",'[1]Dados de Campo'!D78)</f>
        <v>67.5</v>
      </c>
      <c r="G78" s="16">
        <f>IF('[1]Dados de Campo'!F78="","",'[1]Dados de Campo'!F78)</f>
        <v>6.5</v>
      </c>
      <c r="K78" s="6">
        <f t="shared" si="6"/>
        <v>21.485917317405871</v>
      </c>
      <c r="L78" s="7">
        <f t="shared" si="7"/>
        <v>3.6257485473122401E-2</v>
      </c>
      <c r="M78" s="7">
        <f t="shared" si="5"/>
        <v>0.2356736555752956</v>
      </c>
      <c r="N78" s="7">
        <f>IF(M78="","",M78*G$1)</f>
        <v>0.18853892446023648</v>
      </c>
      <c r="O78" s="8"/>
      <c r="P78" s="9"/>
      <c r="S78" s="10" t="str">
        <f t="shared" si="8"/>
        <v/>
      </c>
      <c r="X78" s="10" t="str">
        <f t="shared" si="9"/>
        <v/>
      </c>
    </row>
    <row r="79" spans="4:24" x14ac:dyDescent="0.3">
      <c r="D79" s="16">
        <f>IF('[1]Dados de Campo'!A79="","",'[1]Dados de Campo'!A79)</f>
        <v>4</v>
      </c>
      <c r="E79" s="21" t="s">
        <v>21</v>
      </c>
      <c r="F79" s="16">
        <f>IF('[1]Dados de Campo'!D79="","",'[1]Dados de Campo'!D79)</f>
        <v>18.2</v>
      </c>
      <c r="G79" s="16">
        <f>IF('[1]Dados de Campo'!F79="","",'[1]Dados de Campo'!F79)</f>
        <v>5</v>
      </c>
      <c r="K79" s="6">
        <f t="shared" si="6"/>
        <v>5.79323992854499</v>
      </c>
      <c r="L79" s="7">
        <f t="shared" si="7"/>
        <v>2.6359241674879701E-3</v>
      </c>
      <c r="M79" s="7">
        <f t="shared" si="5"/>
        <v>1.317962083743985E-2</v>
      </c>
      <c r="N79" s="7">
        <f>IF(M79="","",M79*G$1)</f>
        <v>1.054369666995188E-2</v>
      </c>
      <c r="O79" s="8"/>
      <c r="P79" s="9"/>
      <c r="S79" s="10" t="str">
        <f t="shared" si="8"/>
        <v/>
      </c>
      <c r="X79" s="10" t="str">
        <f t="shared" si="9"/>
        <v/>
      </c>
    </row>
    <row r="80" spans="4:24" x14ac:dyDescent="0.3">
      <c r="D80" s="16">
        <f>IF('[1]Dados de Campo'!A80="","",'[1]Dados de Campo'!A80)</f>
        <v>4</v>
      </c>
      <c r="E80" s="21" t="s">
        <v>21</v>
      </c>
      <c r="F80" s="16">
        <f>IF('[1]Dados de Campo'!D80="","",'[1]Dados de Campo'!D80)</f>
        <v>24.1</v>
      </c>
      <c r="G80" s="16">
        <f>IF('[1]Dados de Campo'!F80="","",'[1]Dados de Campo'!F80)</f>
        <v>4.5</v>
      </c>
      <c r="K80" s="6">
        <f t="shared" si="6"/>
        <v>7.6712682570293556</v>
      </c>
      <c r="L80" s="7">
        <f t="shared" si="7"/>
        <v>4.6219391248601867E-3</v>
      </c>
      <c r="M80" s="7">
        <f t="shared" si="5"/>
        <v>2.0798726061870838E-2</v>
      </c>
      <c r="N80" s="7">
        <f>IF(M80="","",M80*G$1)</f>
        <v>1.6638980849496672E-2</v>
      </c>
      <c r="O80" s="8"/>
      <c r="P80" s="9"/>
      <c r="S80" s="10" t="str">
        <f t="shared" si="8"/>
        <v/>
      </c>
      <c r="X80" s="10" t="str">
        <f t="shared" si="9"/>
        <v/>
      </c>
    </row>
    <row r="81" spans="4:24" x14ac:dyDescent="0.3">
      <c r="D81" s="16">
        <f>IF('[1]Dados de Campo'!A81="","",'[1]Dados de Campo'!A81)</f>
        <v>4</v>
      </c>
      <c r="E81" s="21" t="s">
        <v>21</v>
      </c>
      <c r="F81" s="16">
        <f>IF('[1]Dados de Campo'!D81="","",'[1]Dados de Campo'!D81)</f>
        <v>15.3</v>
      </c>
      <c r="G81" s="16">
        <f>IF('[1]Dados de Campo'!F81="","",'[1]Dados de Campo'!F81)</f>
        <v>3</v>
      </c>
      <c r="K81" s="6">
        <f t="shared" si="6"/>
        <v>4.8701412586119979</v>
      </c>
      <c r="L81" s="7">
        <f t="shared" si="7"/>
        <v>1.8628290314190894E-3</v>
      </c>
      <c r="M81" s="7">
        <f t="shared" si="5"/>
        <v>5.5884870942572683E-3</v>
      </c>
      <c r="N81" s="7">
        <f>IF(M81="","",M81*G$1)</f>
        <v>4.4707896754058148E-3</v>
      </c>
      <c r="O81" s="8"/>
      <c r="P81" s="9"/>
      <c r="S81" s="10" t="str">
        <f t="shared" si="8"/>
        <v/>
      </c>
      <c r="X81" s="10" t="str">
        <f t="shared" si="9"/>
        <v/>
      </c>
    </row>
    <row r="82" spans="4:24" x14ac:dyDescent="0.3">
      <c r="D82" s="16">
        <f>IF('[1]Dados de Campo'!A82="","",'[1]Dados de Campo'!A82)</f>
        <v>4</v>
      </c>
      <c r="E82" s="21" t="s">
        <v>30</v>
      </c>
      <c r="F82" s="16">
        <f>IF('[1]Dados de Campo'!D82="","",'[1]Dados de Campo'!D82)</f>
        <v>20.2</v>
      </c>
      <c r="G82" s="16">
        <f>IF('[1]Dados de Campo'!F82="","",'[1]Dados de Campo'!F82)</f>
        <v>4.2</v>
      </c>
      <c r="K82" s="6">
        <f t="shared" si="6"/>
        <v>6.429859700912572</v>
      </c>
      <c r="L82" s="7">
        <f t="shared" si="7"/>
        <v>3.2470791489608488E-3</v>
      </c>
      <c r="M82" s="7">
        <f t="shared" si="5"/>
        <v>1.3637732425635566E-2</v>
      </c>
      <c r="N82" s="7">
        <f>IF(M82="","",M82*G$1)</f>
        <v>1.0910185940508453E-2</v>
      </c>
      <c r="O82" s="8"/>
      <c r="P82" s="9"/>
      <c r="S82" s="10" t="str">
        <f t="shared" si="8"/>
        <v/>
      </c>
      <c r="X82" s="10" t="str">
        <f t="shared" si="9"/>
        <v/>
      </c>
    </row>
    <row r="83" spans="4:24" x14ac:dyDescent="0.3">
      <c r="D83" s="16">
        <f>IF('[1]Dados de Campo'!A83="","",'[1]Dados de Campo'!A83)</f>
        <v>4</v>
      </c>
      <c r="E83" s="21" t="s">
        <v>18</v>
      </c>
      <c r="F83" s="16">
        <f>IF('[1]Dados de Campo'!D83="","",'[1]Dados de Campo'!D83)</f>
        <v>83</v>
      </c>
      <c r="G83" s="16">
        <f>IF('[1]Dados de Campo'!F83="","",'[1]Dados de Campo'!F83)</f>
        <v>8</v>
      </c>
      <c r="K83" s="6">
        <f t="shared" si="6"/>
        <v>26.419720553254628</v>
      </c>
      <c r="L83" s="7">
        <f t="shared" si="7"/>
        <v>5.4820920148003362E-2</v>
      </c>
      <c r="M83" s="7">
        <f t="shared" si="5"/>
        <v>0.43856736118402689</v>
      </c>
      <c r="N83" s="7">
        <f>IF(M83="","",M83*G$1)</f>
        <v>0.35085388894722153</v>
      </c>
      <c r="O83" s="8"/>
      <c r="P83" s="9"/>
      <c r="S83" s="10" t="str">
        <f t="shared" si="8"/>
        <v/>
      </c>
      <c r="X83" s="10" t="str">
        <f t="shared" si="9"/>
        <v/>
      </c>
    </row>
    <row r="84" spans="4:24" x14ac:dyDescent="0.3">
      <c r="D84" s="16">
        <f>IF('[1]Dados de Campo'!A84="","",'[1]Dados de Campo'!A84)</f>
        <v>4</v>
      </c>
      <c r="E84" s="21" t="s">
        <v>18</v>
      </c>
      <c r="F84" s="16">
        <f>IF('[1]Dados de Campo'!D84="","",'[1]Dados de Campo'!D84)</f>
        <v>67.3</v>
      </c>
      <c r="G84" s="16">
        <f>IF('[1]Dados de Campo'!F84="","",'[1]Dados de Campo'!F84)</f>
        <v>8.5</v>
      </c>
      <c r="K84" s="6">
        <f t="shared" si="6"/>
        <v>21.422255340169112</v>
      </c>
      <c r="L84" s="7">
        <f t="shared" si="7"/>
        <v>3.604294460983453E-2</v>
      </c>
      <c r="M84" s="7">
        <f t="shared" si="5"/>
        <v>0.30636502918359348</v>
      </c>
      <c r="N84" s="7">
        <f>IF(M84="","",M84*G$1)</f>
        <v>0.2450920233468748</v>
      </c>
      <c r="O84" s="8"/>
      <c r="P84" s="9"/>
      <c r="S84" s="10" t="str">
        <f t="shared" si="8"/>
        <v/>
      </c>
      <c r="X84" s="10" t="str">
        <f t="shared" si="9"/>
        <v/>
      </c>
    </row>
    <row r="85" spans="4:24" x14ac:dyDescent="0.3">
      <c r="D85" s="16">
        <f>IF('[1]Dados de Campo'!A85="","",'[1]Dados de Campo'!A85)</f>
        <v>4</v>
      </c>
      <c r="E85" s="21" t="s">
        <v>21</v>
      </c>
      <c r="F85" s="16">
        <f>IF('[1]Dados de Campo'!D85="","",'[1]Dados de Campo'!D85)</f>
        <v>49</v>
      </c>
      <c r="G85" s="16">
        <f>IF('[1]Dados de Campo'!F85="","",'[1]Dados de Campo'!F85)</f>
        <v>8</v>
      </c>
      <c r="K85" s="6">
        <f t="shared" si="6"/>
        <v>15.597184423005743</v>
      </c>
      <c r="L85" s="7">
        <f t="shared" si="7"/>
        <v>1.9106550918182034E-2</v>
      </c>
      <c r="M85" s="7">
        <f t="shared" si="5"/>
        <v>0.15285240734545627</v>
      </c>
      <c r="N85" s="7">
        <f>IF(M85="","",M85*G$1)</f>
        <v>0.12228192587636502</v>
      </c>
      <c r="O85" s="8"/>
      <c r="P85" s="9"/>
      <c r="S85" s="10" t="str">
        <f t="shared" si="8"/>
        <v/>
      </c>
      <c r="X85" s="10" t="str">
        <f t="shared" si="9"/>
        <v/>
      </c>
    </row>
    <row r="86" spans="4:24" x14ac:dyDescent="0.3">
      <c r="D86" s="16">
        <f>IF('[1]Dados de Campo'!A86="","",'[1]Dados de Campo'!A86)</f>
        <v>4</v>
      </c>
      <c r="E86" s="21" t="s">
        <v>21</v>
      </c>
      <c r="F86" s="16">
        <f>IF('[1]Dados de Campo'!D86="","",'[1]Dados de Campo'!D86)</f>
        <v>44.3</v>
      </c>
      <c r="G86" s="16">
        <f>IF('[1]Dados de Campo'!F86="","",'[1]Dados de Campo'!F86)</f>
        <v>8</v>
      </c>
      <c r="K86" s="6">
        <f t="shared" si="6"/>
        <v>14.101127957941927</v>
      </c>
      <c r="L86" s="7">
        <f t="shared" si="7"/>
        <v>1.5616999213420683E-2</v>
      </c>
      <c r="M86" s="7">
        <f t="shared" si="5"/>
        <v>0.12493599370736547</v>
      </c>
      <c r="N86" s="7">
        <f>IF(M86="","",M86*G$1)</f>
        <v>9.9948794965892374E-2</v>
      </c>
      <c r="O86" s="8"/>
      <c r="P86" s="9"/>
      <c r="S86" s="10" t="str">
        <f t="shared" si="8"/>
        <v/>
      </c>
      <c r="X86" s="10" t="str">
        <f t="shared" si="9"/>
        <v/>
      </c>
    </row>
    <row r="87" spans="4:24" x14ac:dyDescent="0.3">
      <c r="D87" s="16">
        <f>IF('[1]Dados de Campo'!A87="","",'[1]Dados de Campo'!A87)</f>
        <v>4</v>
      </c>
      <c r="E87" s="21" t="s">
        <v>28</v>
      </c>
      <c r="F87" s="16">
        <f>IF('[1]Dados de Campo'!D87="","",'[1]Dados de Campo'!D87)</f>
        <v>34.5</v>
      </c>
      <c r="G87" s="16">
        <f>IF('[1]Dados de Campo'!F87="","",'[1]Dados de Campo'!F87)</f>
        <v>8</v>
      </c>
      <c r="K87" s="6">
        <f t="shared" si="6"/>
        <v>10.981691073340778</v>
      </c>
      <c r="L87" s="7">
        <f t="shared" si="7"/>
        <v>9.4717085507564202E-3</v>
      </c>
      <c r="M87" s="7">
        <f t="shared" si="5"/>
        <v>7.5773668406051362E-2</v>
      </c>
      <c r="N87" s="7">
        <f>IF(M87="","",M87*G$1)</f>
        <v>6.0618934724841089E-2</v>
      </c>
      <c r="O87" s="8"/>
      <c r="P87" s="9"/>
      <c r="S87" s="10" t="str">
        <f t="shared" si="8"/>
        <v/>
      </c>
      <c r="X87" s="10" t="str">
        <f t="shared" si="9"/>
        <v/>
      </c>
    </row>
    <row r="88" spans="4:24" x14ac:dyDescent="0.3">
      <c r="D88" s="16">
        <f>IF('[1]Dados de Campo'!A88="","",'[1]Dados de Campo'!A88)</f>
        <v>4</v>
      </c>
      <c r="E88" s="21" t="s">
        <v>31</v>
      </c>
      <c r="F88" s="16">
        <f>IF('[1]Dados de Campo'!D88="","",'[1]Dados de Campo'!D88)</f>
        <v>70.3</v>
      </c>
      <c r="G88" s="16">
        <f>IF('[1]Dados de Campo'!F88="","",'[1]Dados de Campo'!F88)</f>
        <v>8</v>
      </c>
      <c r="K88" s="6">
        <f t="shared" si="6"/>
        <v>22.377184998720484</v>
      </c>
      <c r="L88" s="7">
        <f t="shared" si="7"/>
        <v>3.9327902635251245E-2</v>
      </c>
      <c r="M88" s="7">
        <f t="shared" si="5"/>
        <v>0.31462322108200996</v>
      </c>
      <c r="N88" s="7">
        <f>IF(M88="","",M88*G$1)</f>
        <v>0.25169857686560798</v>
      </c>
      <c r="O88" s="8"/>
      <c r="P88" s="9"/>
      <c r="S88" s="10" t="str">
        <f t="shared" si="8"/>
        <v/>
      </c>
      <c r="X88" s="10" t="str">
        <f t="shared" si="9"/>
        <v/>
      </c>
    </row>
    <row r="89" spans="4:24" x14ac:dyDescent="0.3">
      <c r="D89" s="16">
        <f>IF('[1]Dados de Campo'!A89="","",'[1]Dados de Campo'!A89)</f>
        <v>4</v>
      </c>
      <c r="E89" s="21" t="s">
        <v>29</v>
      </c>
      <c r="F89" s="16">
        <f>IF('[1]Dados de Campo'!D89="","",'[1]Dados de Campo'!D89)</f>
        <v>98.8</v>
      </c>
      <c r="G89" s="16">
        <f>IF('[1]Dados de Campo'!F89="","",'[1]Dados de Campo'!F89)</f>
        <v>10</v>
      </c>
      <c r="K89" s="6">
        <f t="shared" si="6"/>
        <v>31.449016754958517</v>
      </c>
      <c r="L89" s="7">
        <f t="shared" si="7"/>
        <v>7.7679071384747528E-2</v>
      </c>
      <c r="M89" s="7">
        <f t="shared" si="5"/>
        <v>0.77679071384747522</v>
      </c>
      <c r="N89" s="7">
        <f>IF(M89="","",M89*G$1)</f>
        <v>0.62143257107798022</v>
      </c>
      <c r="O89" s="8"/>
      <c r="P89" s="9"/>
      <c r="S89" s="10" t="str">
        <f t="shared" si="8"/>
        <v/>
      </c>
      <c r="X89" s="10" t="str">
        <f t="shared" si="9"/>
        <v/>
      </c>
    </row>
    <row r="90" spans="4:24" x14ac:dyDescent="0.3">
      <c r="D90" s="16">
        <f>IF('[1]Dados de Campo'!A90="","",'[1]Dados de Campo'!A90)</f>
        <v>5</v>
      </c>
      <c r="E90" s="21" t="s">
        <v>32</v>
      </c>
      <c r="F90" s="16">
        <f>IF('[1]Dados de Campo'!D90="","",'[1]Dados de Campo'!D90)</f>
        <v>110</v>
      </c>
      <c r="G90" s="16">
        <f>IF('[1]Dados de Campo'!F90="","",'[1]Dados de Campo'!F90)</f>
        <v>12</v>
      </c>
      <c r="K90" s="6">
        <f t="shared" si="6"/>
        <v>35.014087480216972</v>
      </c>
      <c r="L90" s="7">
        <f t="shared" si="7"/>
        <v>9.6288740570596651E-2</v>
      </c>
      <c r="M90" s="7">
        <f t="shared" si="5"/>
        <v>1.1554648868471598</v>
      </c>
      <c r="N90" s="7">
        <f>IF(M90="","",M90*G$1)</f>
        <v>0.92437190947772785</v>
      </c>
      <c r="O90" s="8"/>
      <c r="P90" s="9"/>
      <c r="S90" s="10" t="str">
        <f t="shared" si="8"/>
        <v/>
      </c>
      <c r="X90" s="10" t="str">
        <f t="shared" si="9"/>
        <v/>
      </c>
    </row>
    <row r="91" spans="4:24" x14ac:dyDescent="0.3">
      <c r="D91" s="16">
        <f>IF('[1]Dados de Campo'!A91="","",'[1]Dados de Campo'!A91)</f>
        <v>5</v>
      </c>
      <c r="E91" s="21" t="s">
        <v>19</v>
      </c>
      <c r="F91" s="16">
        <f>IF('[1]Dados de Campo'!D91="","",'[1]Dados de Campo'!D91)</f>
        <v>175</v>
      </c>
      <c r="G91" s="16">
        <f>IF('[1]Dados de Campo'!F91="","",'[1]Dados de Campo'!F91)</f>
        <v>11</v>
      </c>
      <c r="K91" s="6">
        <f t="shared" si="6"/>
        <v>55.70423008216337</v>
      </c>
      <c r="L91" s="7">
        <f t="shared" si="7"/>
        <v>0.24370600660946476</v>
      </c>
      <c r="M91" s="7">
        <f t="shared" si="5"/>
        <v>2.6807660727041123</v>
      </c>
      <c r="N91" s="7">
        <f>IF(M91="","",M91*G$1)</f>
        <v>2.1446128581632897</v>
      </c>
      <c r="O91" s="8"/>
      <c r="P91" s="9"/>
      <c r="S91" s="10" t="str">
        <f t="shared" si="8"/>
        <v/>
      </c>
      <c r="X91" s="10" t="str">
        <f t="shared" si="9"/>
        <v/>
      </c>
    </row>
    <row r="92" spans="4:24" x14ac:dyDescent="0.3">
      <c r="D92" s="16">
        <f>IF('[1]Dados de Campo'!A92="","",'[1]Dados de Campo'!A92)</f>
        <v>5</v>
      </c>
      <c r="E92" s="21" t="s">
        <v>15</v>
      </c>
      <c r="F92" s="16">
        <f>IF('[1]Dados de Campo'!D92="","",'[1]Dados de Campo'!D92)</f>
        <v>38.700000000000003</v>
      </c>
      <c r="G92" s="16">
        <f>IF('[1]Dados de Campo'!F92="","",'[1]Dados de Campo'!F92)</f>
        <v>7.5</v>
      </c>
      <c r="K92" s="6">
        <f t="shared" si="6"/>
        <v>12.318592595312701</v>
      </c>
      <c r="L92" s="7">
        <f t="shared" si="7"/>
        <v>1.1918238335965038E-2</v>
      </c>
      <c r="M92" s="7">
        <f t="shared" si="5"/>
        <v>8.938678751973779E-2</v>
      </c>
      <c r="N92" s="7">
        <f>IF(M92="","",M92*G$1)</f>
        <v>7.1509430015790229E-2</v>
      </c>
      <c r="O92" s="8"/>
      <c r="P92" s="9"/>
      <c r="S92" s="10" t="str">
        <f t="shared" si="8"/>
        <v/>
      </c>
      <c r="X92" s="10" t="str">
        <f t="shared" si="9"/>
        <v/>
      </c>
    </row>
    <row r="93" spans="4:24" x14ac:dyDescent="0.3">
      <c r="D93" s="16">
        <f>IF('[1]Dados de Campo'!A93="","",'[1]Dados de Campo'!A93)</f>
        <v>5</v>
      </c>
      <c r="E93" s="21" t="s">
        <v>24</v>
      </c>
      <c r="F93" s="16">
        <f>IF('[1]Dados de Campo'!D93="","",'[1]Dados de Campo'!D93)</f>
        <v>36.299999999999997</v>
      </c>
      <c r="G93" s="16">
        <f>IF('[1]Dados de Campo'!F93="","",'[1]Dados de Campo'!F93)</f>
        <v>7.5</v>
      </c>
      <c r="K93" s="6">
        <f t="shared" si="6"/>
        <v>11.554648868471601</v>
      </c>
      <c r="L93" s="7">
        <f t="shared" si="7"/>
        <v>1.0485843848137978E-2</v>
      </c>
      <c r="M93" s="7">
        <f t="shared" si="5"/>
        <v>7.864382886103484E-2</v>
      </c>
      <c r="N93" s="7">
        <f>IF(M93="","",M93*G$1)</f>
        <v>6.2915063088827869E-2</v>
      </c>
      <c r="O93" s="8"/>
      <c r="P93" s="9"/>
      <c r="S93" s="10" t="str">
        <f t="shared" si="8"/>
        <v/>
      </c>
      <c r="X93" s="10" t="str">
        <f t="shared" si="9"/>
        <v/>
      </c>
    </row>
    <row r="94" spans="4:24" x14ac:dyDescent="0.3">
      <c r="D94" s="16">
        <f>IF('[1]Dados de Campo'!A94="","",'[1]Dados de Campo'!A94)</f>
        <v>5</v>
      </c>
      <c r="E94" s="21" t="s">
        <v>18</v>
      </c>
      <c r="F94" s="16">
        <f>IF('[1]Dados de Campo'!D94="","",'[1]Dados de Campo'!D94)</f>
        <v>86</v>
      </c>
      <c r="G94" s="16">
        <f>IF('[1]Dados de Campo'!F94="","",'[1]Dados de Campo'!F94)</f>
        <v>7</v>
      </c>
      <c r="K94" s="6">
        <f t="shared" si="6"/>
        <v>27.374650211805999</v>
      </c>
      <c r="L94" s="7">
        <f t="shared" si="7"/>
        <v>5.8855497955382897E-2</v>
      </c>
      <c r="M94" s="7">
        <f t="shared" si="5"/>
        <v>0.41198848568768026</v>
      </c>
      <c r="N94" s="7">
        <f>IF(M94="","",M94*G$1)</f>
        <v>0.32959078855014423</v>
      </c>
      <c r="O94" s="8"/>
      <c r="P94" s="9"/>
      <c r="S94" s="10" t="str">
        <f t="shared" si="8"/>
        <v/>
      </c>
      <c r="X94" s="10" t="str">
        <f t="shared" si="9"/>
        <v/>
      </c>
    </row>
    <row r="95" spans="4:24" x14ac:dyDescent="0.3">
      <c r="D95" s="16">
        <f>IF('[1]Dados de Campo'!A95="","",'[1]Dados de Campo'!A95)</f>
        <v>5</v>
      </c>
      <c r="E95" s="21" t="s">
        <v>21</v>
      </c>
      <c r="F95" s="16">
        <f>IF('[1]Dados de Campo'!D95="","",'[1]Dados de Campo'!D95)</f>
        <v>45.2</v>
      </c>
      <c r="G95" s="16">
        <f>IF('[1]Dados de Campo'!F95="","",'[1]Dados de Campo'!F95)</f>
        <v>7</v>
      </c>
      <c r="K95" s="6">
        <f t="shared" si="6"/>
        <v>14.38760685550734</v>
      </c>
      <c r="L95" s="7">
        <f t="shared" si="7"/>
        <v>1.6257995746723295E-2</v>
      </c>
      <c r="M95" s="7">
        <f t="shared" si="5"/>
        <v>0.11380597022706307</v>
      </c>
      <c r="N95" s="7">
        <f>IF(M95="","",M95*G$1)</f>
        <v>9.1044776181650466E-2</v>
      </c>
      <c r="O95" s="8"/>
      <c r="P95" s="9"/>
      <c r="S95" s="10" t="str">
        <f t="shared" si="8"/>
        <v/>
      </c>
      <c r="X95" s="10" t="str">
        <f t="shared" si="9"/>
        <v/>
      </c>
    </row>
    <row r="96" spans="4:24" x14ac:dyDescent="0.3">
      <c r="D96" s="16">
        <f>IF('[1]Dados de Campo'!A96="","",'[1]Dados de Campo'!A96)</f>
        <v>5</v>
      </c>
      <c r="E96" s="21" t="s">
        <v>25</v>
      </c>
      <c r="F96" s="16">
        <f>IF('[1]Dados de Campo'!D96="","",'[1]Dados de Campo'!D96)</f>
        <v>31</v>
      </c>
      <c r="G96" s="16">
        <f>IF('[1]Dados de Campo'!F96="","",'[1]Dados de Campo'!F96)</f>
        <v>7</v>
      </c>
      <c r="K96" s="6">
        <f t="shared" si="6"/>
        <v>9.8676064716975116</v>
      </c>
      <c r="L96" s="7">
        <f t="shared" si="7"/>
        <v>7.6473950155655727E-3</v>
      </c>
      <c r="M96" s="7">
        <f t="shared" si="5"/>
        <v>5.353176510895901E-2</v>
      </c>
      <c r="N96" s="7">
        <f>IF(M96="","",M96*G$1)</f>
        <v>4.2825412087167211E-2</v>
      </c>
      <c r="O96" s="8"/>
      <c r="P96" s="9"/>
      <c r="S96" s="10" t="str">
        <f t="shared" si="8"/>
        <v/>
      </c>
      <c r="X96" s="10" t="str">
        <f t="shared" si="9"/>
        <v/>
      </c>
    </row>
    <row r="97" spans="4:24" x14ac:dyDescent="0.3">
      <c r="D97" s="16">
        <f>IF('[1]Dados de Campo'!A97="","",'[1]Dados de Campo'!A97)</f>
        <v>5</v>
      </c>
      <c r="E97" s="21" t="s">
        <v>28</v>
      </c>
      <c r="F97" s="16">
        <f>IF('[1]Dados de Campo'!D97="","",'[1]Dados de Campo'!D97)</f>
        <v>33</v>
      </c>
      <c r="G97" s="16">
        <f>IF('[1]Dados de Campo'!F97="","",'[1]Dados de Campo'!F97)</f>
        <v>7</v>
      </c>
      <c r="K97" s="6">
        <f t="shared" si="6"/>
        <v>10.504226244065093</v>
      </c>
      <c r="L97" s="7">
        <f t="shared" si="7"/>
        <v>8.6659866513537007E-3</v>
      </c>
      <c r="M97" s="7">
        <f t="shared" si="5"/>
        <v>6.0661906559475905E-2</v>
      </c>
      <c r="N97" s="7">
        <f>IF(M97="","",M97*G$1)</f>
        <v>4.8529525247580724E-2</v>
      </c>
      <c r="O97" s="8"/>
      <c r="P97" s="9"/>
      <c r="S97" s="10" t="str">
        <f t="shared" si="8"/>
        <v/>
      </c>
      <c r="X97" s="10" t="str">
        <f t="shared" si="9"/>
        <v/>
      </c>
    </row>
    <row r="98" spans="4:24" x14ac:dyDescent="0.3">
      <c r="D98" s="16">
        <f>IF('[1]Dados de Campo'!A98="","",'[1]Dados de Campo'!A98)</f>
        <v>5</v>
      </c>
      <c r="E98" s="21" t="s">
        <v>15</v>
      </c>
      <c r="F98" s="16">
        <f>IF('[1]Dados de Campo'!D98="","",'[1]Dados de Campo'!D98)</f>
        <v>49.5</v>
      </c>
      <c r="G98" s="16">
        <f>IF('[1]Dados de Campo'!F98="","",'[1]Dados de Campo'!F98)</f>
        <v>6.5</v>
      </c>
      <c r="K98" s="6">
        <f t="shared" si="6"/>
        <v>15.756339366097638</v>
      </c>
      <c r="L98" s="7">
        <f t="shared" si="7"/>
        <v>1.9498469965545825E-2</v>
      </c>
      <c r="M98" s="7">
        <f t="shared" si="5"/>
        <v>0.12674005477604786</v>
      </c>
      <c r="N98" s="7">
        <f>IF(M98="","",M98*G$1)</f>
        <v>0.10139204382083829</v>
      </c>
      <c r="O98" s="8"/>
      <c r="P98" s="9"/>
      <c r="S98" s="10" t="str">
        <f t="shared" si="8"/>
        <v/>
      </c>
      <c r="X98" s="10" t="str">
        <f t="shared" si="9"/>
        <v/>
      </c>
    </row>
    <row r="99" spans="4:24" x14ac:dyDescent="0.3">
      <c r="D99" s="16">
        <f>IF('[1]Dados de Campo'!A99="","",'[1]Dados de Campo'!A99)</f>
        <v>5</v>
      </c>
      <c r="E99" s="21" t="s">
        <v>15</v>
      </c>
      <c r="F99" s="16">
        <f>IF('[1]Dados de Campo'!D99="","",'[1]Dados de Campo'!D99)</f>
        <v>37.799999999999997</v>
      </c>
      <c r="G99" s="16">
        <f>IF('[1]Dados de Campo'!F99="","",'[1]Dados de Campo'!F99)</f>
        <v>6.5</v>
      </c>
      <c r="K99" s="6">
        <f t="shared" si="6"/>
        <v>12.032113697747286</v>
      </c>
      <c r="L99" s="7">
        <f t="shared" si="7"/>
        <v>1.1370347444371183E-2</v>
      </c>
      <c r="M99" s="7">
        <f t="shared" si="5"/>
        <v>7.3907258388412694E-2</v>
      </c>
      <c r="N99" s="7">
        <f>IF(M99="","",M99*G$1)</f>
        <v>5.9125806710730158E-2</v>
      </c>
      <c r="O99" s="8"/>
      <c r="P99" s="9"/>
      <c r="S99" s="10" t="str">
        <f t="shared" si="8"/>
        <v/>
      </c>
      <c r="X99" s="10" t="str">
        <f t="shared" si="9"/>
        <v/>
      </c>
    </row>
    <row r="100" spans="4:24" x14ac:dyDescent="0.3">
      <c r="D100" s="16">
        <f>IF('[1]Dados de Campo'!A100="","",'[1]Dados de Campo'!A100)</f>
        <v>5</v>
      </c>
      <c r="E100" s="21" t="s">
        <v>15</v>
      </c>
      <c r="F100" s="16">
        <f>IF('[1]Dados de Campo'!D100="","",'[1]Dados de Campo'!D100)</f>
        <v>50.5</v>
      </c>
      <c r="G100" s="16">
        <f>IF('[1]Dados de Campo'!F100="","",'[1]Dados de Campo'!F100)</f>
        <v>6</v>
      </c>
      <c r="K100" s="6">
        <f t="shared" si="6"/>
        <v>16.074649252281429</v>
      </c>
      <c r="L100" s="7">
        <f t="shared" si="7"/>
        <v>2.02942446810053E-2</v>
      </c>
      <c r="M100" s="7">
        <f t="shared" si="5"/>
        <v>0.12176546808603181</v>
      </c>
      <c r="N100" s="7">
        <f>IF(M100="","",M100*G$1)</f>
        <v>9.7412374468825447E-2</v>
      </c>
      <c r="O100" s="8"/>
      <c r="P100" s="9"/>
      <c r="S100" s="10" t="str">
        <f t="shared" si="8"/>
        <v/>
      </c>
      <c r="X100" s="10" t="str">
        <f t="shared" si="9"/>
        <v/>
      </c>
    </row>
    <row r="101" spans="4:24" x14ac:dyDescent="0.3">
      <c r="D101" s="16">
        <f>IF('[1]Dados de Campo'!A101="","",'[1]Dados de Campo'!A101)</f>
        <v>5</v>
      </c>
      <c r="E101" s="21" t="s">
        <v>18</v>
      </c>
      <c r="F101" s="16">
        <f>IF('[1]Dados de Campo'!D101="","",'[1]Dados de Campo'!D101)</f>
        <v>41</v>
      </c>
      <c r="G101" s="16">
        <f>IF('[1]Dados de Campo'!F101="","",'[1]Dados de Campo'!F101)</f>
        <v>6.5</v>
      </c>
      <c r="K101" s="6">
        <f t="shared" si="6"/>
        <v>13.050705333535419</v>
      </c>
      <c r="L101" s="7">
        <f t="shared" si="7"/>
        <v>1.3376972966873806E-2</v>
      </c>
      <c r="M101" s="7">
        <f t="shared" si="5"/>
        <v>8.6950324284679734E-2</v>
      </c>
      <c r="N101" s="7">
        <f>IF(M101="","",M101*G$1)</f>
        <v>6.9560259427743784E-2</v>
      </c>
      <c r="O101" s="8"/>
      <c r="P101" s="9"/>
      <c r="S101" s="10" t="str">
        <f t="shared" si="8"/>
        <v/>
      </c>
      <c r="X101" s="10" t="str">
        <f t="shared" si="9"/>
        <v/>
      </c>
    </row>
    <row r="102" spans="4:24" x14ac:dyDescent="0.3">
      <c r="D102" s="16">
        <f>IF('[1]Dados de Campo'!A102="","",'[1]Dados de Campo'!A102)</f>
        <v>5</v>
      </c>
      <c r="E102" s="21" t="s">
        <v>18</v>
      </c>
      <c r="F102" s="16">
        <f>IF('[1]Dados de Campo'!D102="","",'[1]Dados de Campo'!D102)</f>
        <v>20.5</v>
      </c>
      <c r="G102" s="16">
        <f>IF('[1]Dados de Campo'!F102="","",'[1]Dados de Campo'!F102)</f>
        <v>5.5</v>
      </c>
      <c r="K102" s="6">
        <f t="shared" si="6"/>
        <v>6.5253526667677093</v>
      </c>
      <c r="L102" s="7">
        <f t="shared" si="7"/>
        <v>3.3442432417184515E-3</v>
      </c>
      <c r="M102" s="7">
        <f t="shared" si="5"/>
        <v>1.8393337829451482E-2</v>
      </c>
      <c r="N102" s="7">
        <f>IF(M102="","",M102*G$1)</f>
        <v>1.4714670263561186E-2</v>
      </c>
      <c r="O102" s="8"/>
      <c r="P102" s="9"/>
      <c r="S102" s="10" t="str">
        <f t="shared" si="8"/>
        <v/>
      </c>
      <c r="X102" s="10" t="str">
        <f t="shared" si="9"/>
        <v/>
      </c>
    </row>
    <row r="103" spans="4:24" x14ac:dyDescent="0.3">
      <c r="D103" s="16">
        <f>IF('[1]Dados de Campo'!A103="","",'[1]Dados de Campo'!A103)</f>
        <v>5</v>
      </c>
      <c r="E103" s="21" t="s">
        <v>18</v>
      </c>
      <c r="F103" s="16">
        <f>IF('[1]Dados de Campo'!D103="","",'[1]Dados de Campo'!D103)</f>
        <v>33.700000000000003</v>
      </c>
      <c r="G103" s="16">
        <f>IF('[1]Dados de Campo'!F103="","",'[1]Dados de Campo'!F103)</f>
        <v>6</v>
      </c>
      <c r="K103" s="6">
        <f t="shared" si="6"/>
        <v>10.727043164393747</v>
      </c>
      <c r="L103" s="7">
        <f t="shared" si="7"/>
        <v>9.0375338660017325E-3</v>
      </c>
      <c r="M103" s="7">
        <f t="shared" si="5"/>
        <v>5.4225203196010395E-2</v>
      </c>
      <c r="N103" s="7">
        <f>IF(M103="","",M103*G$1)</f>
        <v>4.3380162556808322E-2</v>
      </c>
      <c r="O103" s="8"/>
      <c r="P103" s="9"/>
      <c r="S103" s="10" t="str">
        <f t="shared" si="8"/>
        <v/>
      </c>
      <c r="X103" s="10" t="str">
        <f t="shared" si="9"/>
        <v/>
      </c>
    </row>
    <row r="104" spans="4:24" x14ac:dyDescent="0.3">
      <c r="D104" s="16">
        <f>IF('[1]Dados de Campo'!A104="","",'[1]Dados de Campo'!A104)</f>
        <v>5</v>
      </c>
      <c r="E104" s="21" t="s">
        <v>18</v>
      </c>
      <c r="F104" s="16">
        <f>IF('[1]Dados de Campo'!D104="","",'[1]Dados de Campo'!D104)</f>
        <v>48.3</v>
      </c>
      <c r="G104" s="16">
        <f>IF('[1]Dados de Campo'!F104="","",'[1]Dados de Campo'!F104)</f>
        <v>6</v>
      </c>
      <c r="K104" s="6">
        <f t="shared" si="6"/>
        <v>15.374367502677089</v>
      </c>
      <c r="L104" s="7">
        <f t="shared" si="7"/>
        <v>1.8564548759482581E-2</v>
      </c>
      <c r="M104" s="7">
        <f t="shared" si="5"/>
        <v>0.11138729255689549</v>
      </c>
      <c r="N104" s="7">
        <f>IF(M104="","",M104*G$1)</f>
        <v>8.9109834045516395E-2</v>
      </c>
      <c r="O104" s="8"/>
      <c r="P104" s="9"/>
      <c r="S104" s="10" t="str">
        <f t="shared" si="8"/>
        <v/>
      </c>
      <c r="X104" s="10" t="str">
        <f t="shared" si="9"/>
        <v/>
      </c>
    </row>
    <row r="105" spans="4:24" x14ac:dyDescent="0.3">
      <c r="D105" s="16">
        <f>IF('[1]Dados de Campo'!A105="","",'[1]Dados de Campo'!A105)</f>
        <v>5</v>
      </c>
      <c r="E105" s="21" t="s">
        <v>18</v>
      </c>
      <c r="F105" s="16">
        <f>IF('[1]Dados de Campo'!D105="","",'[1]Dados de Campo'!D105)</f>
        <v>32.5</v>
      </c>
      <c r="G105" s="16">
        <f>IF('[1]Dados de Campo'!F105="","",'[1]Dados de Campo'!F105)</f>
        <v>6</v>
      </c>
      <c r="K105" s="6">
        <f t="shared" si="6"/>
        <v>10.345071300973197</v>
      </c>
      <c r="L105" s="7">
        <f t="shared" si="7"/>
        <v>8.4053704320407232E-3</v>
      </c>
      <c r="M105" s="7">
        <f t="shared" si="5"/>
        <v>5.0432222592244336E-2</v>
      </c>
      <c r="N105" s="7">
        <f>IF(M105="","",M105*G$1)</f>
        <v>4.0345778073795469E-2</v>
      </c>
      <c r="O105" s="8"/>
      <c r="P105" s="9"/>
      <c r="S105" s="10" t="str">
        <f t="shared" si="8"/>
        <v/>
      </c>
      <c r="X105" s="10" t="str">
        <f t="shared" si="9"/>
        <v/>
      </c>
    </row>
    <row r="106" spans="4:24" x14ac:dyDescent="0.3">
      <c r="D106" s="16">
        <f>IF('[1]Dados de Campo'!A106="","",'[1]Dados de Campo'!A106)</f>
        <v>5</v>
      </c>
      <c r="E106" s="21" t="s">
        <v>21</v>
      </c>
      <c r="F106" s="16">
        <f>IF('[1]Dados de Campo'!D106="","",'[1]Dados de Campo'!D106)</f>
        <v>20.8</v>
      </c>
      <c r="G106" s="16">
        <f>IF('[1]Dados de Campo'!F106="","",'[1]Dados de Campo'!F106)</f>
        <v>6.5</v>
      </c>
      <c r="K106" s="6">
        <f t="shared" si="6"/>
        <v>6.6208456326228466</v>
      </c>
      <c r="L106" s="7">
        <f t="shared" si="7"/>
        <v>3.4428397289638802E-3</v>
      </c>
      <c r="M106" s="7">
        <f t="shared" si="5"/>
        <v>2.237845823826522E-2</v>
      </c>
      <c r="N106" s="7">
        <f>IF(M106="","",M106*G$1)</f>
        <v>1.7902766590612178E-2</v>
      </c>
      <c r="O106" s="8"/>
      <c r="P106" s="9"/>
      <c r="S106" s="10" t="str">
        <f t="shared" si="8"/>
        <v/>
      </c>
      <c r="X106" s="10" t="str">
        <f t="shared" si="9"/>
        <v/>
      </c>
    </row>
    <row r="107" spans="4:24" x14ac:dyDescent="0.3">
      <c r="D107" s="16">
        <f>IF('[1]Dados de Campo'!A107="","",'[1]Dados de Campo'!A107)</f>
        <v>5</v>
      </c>
      <c r="E107" s="21" t="s">
        <v>30</v>
      </c>
      <c r="F107" s="16">
        <f>IF('[1]Dados de Campo'!D107="","",'[1]Dados de Campo'!D107)</f>
        <v>30.9</v>
      </c>
      <c r="G107" s="16">
        <f>IF('[1]Dados de Campo'!F107="","",'[1]Dados de Campo'!F107)</f>
        <v>5</v>
      </c>
      <c r="K107" s="6">
        <f t="shared" si="6"/>
        <v>9.8357754830791322</v>
      </c>
      <c r="L107" s="7">
        <f t="shared" si="7"/>
        <v>7.5981365606786295E-3</v>
      </c>
      <c r="M107" s="7">
        <f t="shared" si="5"/>
        <v>3.7990682803393148E-2</v>
      </c>
      <c r="N107" s="7">
        <f>IF(M107="","",M107*G$1)</f>
        <v>3.0392546242714522E-2</v>
      </c>
      <c r="O107" s="8"/>
      <c r="P107" s="9"/>
      <c r="S107" s="10" t="str">
        <f t="shared" si="8"/>
        <v/>
      </c>
      <c r="X107" s="10" t="str">
        <f t="shared" si="9"/>
        <v/>
      </c>
    </row>
    <row r="108" spans="4:24" x14ac:dyDescent="0.3">
      <c r="D108" s="16">
        <f>IF('[1]Dados de Campo'!A108="","",'[1]Dados de Campo'!A108)</f>
        <v>5</v>
      </c>
      <c r="E108" s="21" t="s">
        <v>30</v>
      </c>
      <c r="F108" s="16">
        <f>IF('[1]Dados de Campo'!D108="","",'[1]Dados de Campo'!D108)</f>
        <v>24</v>
      </c>
      <c r="G108" s="16">
        <f>IF('[1]Dados de Campo'!F108="","",'[1]Dados de Campo'!F108)</f>
        <v>4</v>
      </c>
      <c r="K108" s="6">
        <f t="shared" si="6"/>
        <v>7.6394372684109761</v>
      </c>
      <c r="L108" s="7">
        <f t="shared" si="7"/>
        <v>4.5836623610465855E-3</v>
      </c>
      <c r="M108" s="7">
        <f t="shared" si="5"/>
        <v>1.8334649444186342E-2</v>
      </c>
      <c r="N108" s="7">
        <f>IF(M108="","",M108*G$1)</f>
        <v>1.4667719555349075E-2</v>
      </c>
      <c r="O108" s="8"/>
      <c r="P108" s="9"/>
      <c r="S108" s="10" t="str">
        <f t="shared" si="8"/>
        <v/>
      </c>
      <c r="X108" s="10" t="str">
        <f t="shared" si="9"/>
        <v/>
      </c>
    </row>
    <row r="109" spans="4:24" x14ac:dyDescent="0.3">
      <c r="D109" s="16">
        <f>IF('[1]Dados de Campo'!A109="","",'[1]Dados de Campo'!A109)</f>
        <v>5</v>
      </c>
      <c r="E109" s="21" t="s">
        <v>15</v>
      </c>
      <c r="F109" s="16">
        <f>IF('[1]Dados de Campo'!D109="","",'[1]Dados de Campo'!D109)</f>
        <v>74.599999999999994</v>
      </c>
      <c r="G109" s="16">
        <f>IF('[1]Dados de Campo'!F109="","",'[1]Dados de Campo'!F109)</f>
        <v>8</v>
      </c>
      <c r="K109" s="6">
        <f t="shared" si="6"/>
        <v>23.745917509310782</v>
      </c>
      <c r="L109" s="7">
        <f t="shared" si="7"/>
        <v>4.4286136154864604E-2</v>
      </c>
      <c r="M109" s="7">
        <f t="shared" si="5"/>
        <v>0.35428908923891683</v>
      </c>
      <c r="N109" s="7">
        <f>IF(M109="","",M109*G$1)</f>
        <v>0.2834312713911335</v>
      </c>
      <c r="O109" s="8"/>
      <c r="P109" s="9"/>
      <c r="S109" s="10" t="str">
        <f t="shared" si="8"/>
        <v/>
      </c>
      <c r="X109" s="10" t="str">
        <f t="shared" si="9"/>
        <v/>
      </c>
    </row>
    <row r="110" spans="4:24" x14ac:dyDescent="0.3">
      <c r="D110" s="16">
        <f>IF('[1]Dados de Campo'!A110="","",'[1]Dados de Campo'!A110)</f>
        <v>5</v>
      </c>
      <c r="E110" s="21" t="s">
        <v>16</v>
      </c>
      <c r="F110" s="16">
        <f>IF('[1]Dados de Campo'!D110="","",'[1]Dados de Campo'!D110)</f>
        <v>54.6</v>
      </c>
      <c r="G110" s="16">
        <f>IF('[1]Dados de Campo'!F110="","",'[1]Dados de Campo'!F110)</f>
        <v>8</v>
      </c>
      <c r="K110" s="6">
        <f t="shared" si="6"/>
        <v>17.379719785634972</v>
      </c>
      <c r="L110" s="7">
        <f t="shared" si="7"/>
        <v>2.3723317507391734E-2</v>
      </c>
      <c r="M110" s="7">
        <f t="shared" si="5"/>
        <v>0.18978654005913387</v>
      </c>
      <c r="N110" s="7">
        <f>IF(M110="","",M110*G$1)</f>
        <v>0.15182923204730711</v>
      </c>
      <c r="O110" s="8"/>
      <c r="P110" s="9"/>
      <c r="S110" s="10" t="str">
        <f t="shared" si="8"/>
        <v/>
      </c>
      <c r="X110" s="10" t="str">
        <f t="shared" si="9"/>
        <v/>
      </c>
    </row>
    <row r="111" spans="4:24" x14ac:dyDescent="0.3">
      <c r="D111" s="16">
        <f>IF('[1]Dados de Campo'!A111="","",'[1]Dados de Campo'!A111)</f>
        <v>5</v>
      </c>
      <c r="E111" s="21" t="s">
        <v>18</v>
      </c>
      <c r="F111" s="16">
        <f>IF('[1]Dados de Campo'!D111="","",'[1]Dados de Campo'!D111)</f>
        <v>71.3</v>
      </c>
      <c r="G111" s="16">
        <f>IF('[1]Dados de Campo'!F111="","",'[1]Dados de Campo'!F111)</f>
        <v>8</v>
      </c>
      <c r="K111" s="6">
        <f t="shared" si="6"/>
        <v>22.695494884904274</v>
      </c>
      <c r="L111" s="7">
        <f t="shared" si="7"/>
        <v>4.0454719632341866E-2</v>
      </c>
      <c r="M111" s="7">
        <f t="shared" si="5"/>
        <v>0.32363775705873493</v>
      </c>
      <c r="N111" s="7">
        <f>IF(M111="","",M111*G$1)</f>
        <v>0.25891020564698797</v>
      </c>
      <c r="O111" s="8"/>
      <c r="P111" s="9"/>
      <c r="S111" s="10" t="str">
        <f t="shared" si="8"/>
        <v/>
      </c>
      <c r="X111" s="10" t="str">
        <f t="shared" si="9"/>
        <v/>
      </c>
    </row>
    <row r="112" spans="4:24" x14ac:dyDescent="0.3">
      <c r="D112" s="16">
        <f>IF('[1]Dados de Campo'!A112="","",'[1]Dados de Campo'!A112)</f>
        <v>5</v>
      </c>
      <c r="E112" s="21" t="s">
        <v>18</v>
      </c>
      <c r="F112" s="16">
        <f>IF('[1]Dados de Campo'!D112="","",'[1]Dados de Campo'!D112)</f>
        <v>98.5</v>
      </c>
      <c r="G112" s="16">
        <f>IF('[1]Dados de Campo'!F112="","",'[1]Dados de Campo'!F112)</f>
        <v>8</v>
      </c>
      <c r="K112" s="6">
        <f t="shared" si="6"/>
        <v>31.353523789103381</v>
      </c>
      <c r="L112" s="7">
        <f t="shared" si="7"/>
        <v>7.7208052330667062E-2</v>
      </c>
      <c r="M112" s="7">
        <f t="shared" si="5"/>
        <v>0.6176644186453365</v>
      </c>
      <c r="N112" s="7">
        <f>IF(M112="","",M112*G$1)</f>
        <v>0.49413153491626921</v>
      </c>
      <c r="O112" s="8"/>
      <c r="P112" s="9"/>
      <c r="S112" s="10" t="str">
        <f t="shared" si="8"/>
        <v/>
      </c>
      <c r="X112" s="10" t="str">
        <f t="shared" si="9"/>
        <v/>
      </c>
    </row>
    <row r="113" spans="4:24" x14ac:dyDescent="0.3">
      <c r="D113" s="16">
        <f>IF('[1]Dados de Campo'!A113="","",'[1]Dados de Campo'!A113)</f>
        <v>5</v>
      </c>
      <c r="E113" s="21" t="s">
        <v>18</v>
      </c>
      <c r="F113" s="16">
        <f>IF('[1]Dados de Campo'!D113="","",'[1]Dados de Campo'!D113)</f>
        <v>90.8</v>
      </c>
      <c r="G113" s="16">
        <f>IF('[1]Dados de Campo'!F113="","",'[1]Dados de Campo'!F113)</f>
        <v>10</v>
      </c>
      <c r="K113" s="6">
        <f t="shared" si="6"/>
        <v>28.902537665488193</v>
      </c>
      <c r="L113" s="7">
        <f t="shared" si="7"/>
        <v>6.5608760500658198E-2</v>
      </c>
      <c r="M113" s="7">
        <f t="shared" si="5"/>
        <v>0.65608760500658203</v>
      </c>
      <c r="N113" s="7">
        <f>IF(M113="","",M113*G$1)</f>
        <v>0.52487008400526569</v>
      </c>
      <c r="O113" s="8"/>
      <c r="P113" s="9"/>
      <c r="S113" s="10" t="str">
        <f t="shared" si="8"/>
        <v/>
      </c>
      <c r="X113" s="10" t="str">
        <f t="shared" si="9"/>
        <v/>
      </c>
    </row>
    <row r="114" spans="4:24" x14ac:dyDescent="0.3">
      <c r="D114" s="16">
        <f>IF('[1]Dados de Campo'!A114="","",'[1]Dados de Campo'!A114)</f>
        <v>5</v>
      </c>
      <c r="E114" s="21" t="s">
        <v>18</v>
      </c>
      <c r="F114" s="16">
        <f>IF('[1]Dados de Campo'!D114="","",'[1]Dados de Campo'!D114)</f>
        <v>147</v>
      </c>
      <c r="G114" s="16">
        <f>IF('[1]Dados de Campo'!F114="","",'[1]Dados de Campo'!F114)</f>
        <v>10</v>
      </c>
      <c r="K114" s="6">
        <f t="shared" si="6"/>
        <v>46.791553269017228</v>
      </c>
      <c r="L114" s="7">
        <f t="shared" si="7"/>
        <v>0.1719589582636383</v>
      </c>
      <c r="M114" s="7">
        <f t="shared" si="5"/>
        <v>1.719589582636383</v>
      </c>
      <c r="N114" s="7">
        <f>IF(M114="","",M114*G$1)</f>
        <v>1.3756716661091064</v>
      </c>
      <c r="O114" s="8"/>
      <c r="P114" s="9"/>
      <c r="S114" s="10" t="str">
        <f t="shared" si="8"/>
        <v/>
      </c>
      <c r="X114" s="10" t="str">
        <f t="shared" si="9"/>
        <v/>
      </c>
    </row>
    <row r="115" spans="4:24" x14ac:dyDescent="0.3">
      <c r="D115" s="16">
        <f>IF('[1]Dados de Campo'!A115="","",'[1]Dados de Campo'!A115)</f>
        <v>5</v>
      </c>
      <c r="E115" s="21" t="s">
        <v>18</v>
      </c>
      <c r="F115" s="16">
        <f>IF('[1]Dados de Campo'!D115="","",'[1]Dados de Campo'!D115)</f>
        <v>103</v>
      </c>
      <c r="G115" s="16">
        <f>IF('[1]Dados de Campo'!F115="","",'[1]Dados de Campo'!F115)</f>
        <v>9</v>
      </c>
      <c r="K115" s="6">
        <f t="shared" si="6"/>
        <v>32.785918276930438</v>
      </c>
      <c r="L115" s="7">
        <f t="shared" si="7"/>
        <v>8.4423739563095873E-2</v>
      </c>
      <c r="M115" s="7">
        <f t="shared" si="5"/>
        <v>0.75981365606786289</v>
      </c>
      <c r="N115" s="7">
        <f>IF(M115="","",M115*G$1)</f>
        <v>0.60785092485429038</v>
      </c>
      <c r="O115" s="8"/>
      <c r="P115" s="9"/>
      <c r="S115" s="10" t="str">
        <f t="shared" si="8"/>
        <v/>
      </c>
      <c r="X115" s="10" t="str">
        <f t="shared" si="9"/>
        <v/>
      </c>
    </row>
    <row r="116" spans="4:24" x14ac:dyDescent="0.3">
      <c r="D116" s="16">
        <f>IF('[1]Dados de Campo'!A116="","",'[1]Dados de Campo'!A116)</f>
        <v>5</v>
      </c>
      <c r="E116" s="21" t="s">
        <v>18</v>
      </c>
      <c r="F116" s="16">
        <f>IF('[1]Dados de Campo'!D116="","",'[1]Dados de Campo'!D116)</f>
        <v>114.9</v>
      </c>
      <c r="G116" s="16">
        <f>IF('[1]Dados de Campo'!F116="","",'[1]Dados de Campo'!F116)</f>
        <v>10</v>
      </c>
      <c r="K116" s="6">
        <f t="shared" si="6"/>
        <v>36.57380592251755</v>
      </c>
      <c r="L116" s="7">
        <f t="shared" si="7"/>
        <v>0.10505825751243167</v>
      </c>
      <c r="M116" s="7">
        <f t="shared" si="5"/>
        <v>1.0505825751243167</v>
      </c>
      <c r="N116" s="7">
        <f>IF(M116="","",M116*G$1)</f>
        <v>0.84046606009945346</v>
      </c>
      <c r="O116" s="8"/>
      <c r="P116" s="9"/>
      <c r="S116" s="10" t="str">
        <f t="shared" si="8"/>
        <v/>
      </c>
      <c r="X116" s="10" t="str">
        <f t="shared" si="9"/>
        <v/>
      </c>
    </row>
    <row r="117" spans="4:24" x14ac:dyDescent="0.3">
      <c r="D117" s="16">
        <f>IF('[1]Dados de Campo'!A117="","",'[1]Dados de Campo'!A117)</f>
        <v>5</v>
      </c>
      <c r="E117" s="21" t="s">
        <v>19</v>
      </c>
      <c r="F117" s="16">
        <f>IF('[1]Dados de Campo'!D117="","",'[1]Dados de Campo'!D117)</f>
        <v>132.6</v>
      </c>
      <c r="G117" s="16">
        <f>IF('[1]Dados de Campo'!F117="","",'[1]Dados de Campo'!F117)</f>
        <v>10</v>
      </c>
      <c r="K117" s="6">
        <f t="shared" si="6"/>
        <v>42.207890907970643</v>
      </c>
      <c r="L117" s="7">
        <f t="shared" si="7"/>
        <v>0.13991915835992266</v>
      </c>
      <c r="M117" s="7">
        <f t="shared" si="5"/>
        <v>1.3991915835992266</v>
      </c>
      <c r="N117" s="7">
        <f>IF(M117="","",M117*G$1)</f>
        <v>1.1193532668793813</v>
      </c>
      <c r="O117" s="8"/>
      <c r="P117" s="9"/>
      <c r="S117" s="10" t="str">
        <f t="shared" si="8"/>
        <v/>
      </c>
      <c r="X117" s="10" t="str">
        <f t="shared" si="9"/>
        <v/>
      </c>
    </row>
    <row r="118" spans="4:24" x14ac:dyDescent="0.3">
      <c r="D118" s="16">
        <f>IF('[1]Dados de Campo'!A118="","",'[1]Dados de Campo'!A118)</f>
        <v>5</v>
      </c>
      <c r="E118" s="21" t="s">
        <v>28</v>
      </c>
      <c r="F118" s="16">
        <f>IF('[1]Dados de Campo'!D118="","",'[1]Dados de Campo'!D118)</f>
        <v>37.4</v>
      </c>
      <c r="G118" s="16">
        <f>IF('[1]Dados de Campo'!F118="","",'[1]Dados de Campo'!F118)</f>
        <v>8</v>
      </c>
      <c r="K118" s="6">
        <f t="shared" si="6"/>
        <v>11.904789743273771</v>
      </c>
      <c r="L118" s="7">
        <f t="shared" si="7"/>
        <v>1.1130978409960976E-2</v>
      </c>
      <c r="M118" s="7">
        <f t="shared" si="5"/>
        <v>8.9047827279687811E-2</v>
      </c>
      <c r="N118" s="7">
        <f>IF(M118="","",M118*G$1)</f>
        <v>7.1238261823750246E-2</v>
      </c>
      <c r="O118" s="8"/>
      <c r="P118" s="9"/>
      <c r="S118" s="10" t="str">
        <f t="shared" si="8"/>
        <v/>
      </c>
      <c r="X118" s="10" t="str">
        <f t="shared" si="9"/>
        <v/>
      </c>
    </row>
    <row r="119" spans="4:24" x14ac:dyDescent="0.3">
      <c r="D119" s="16">
        <f>IF('[1]Dados de Campo'!A119="","",'[1]Dados de Campo'!A119)</f>
        <v>6</v>
      </c>
      <c r="E119" s="21" t="s">
        <v>24</v>
      </c>
      <c r="F119" s="16">
        <f>IF('[1]Dados de Campo'!D119="","",'[1]Dados de Campo'!D119)</f>
        <v>17</v>
      </c>
      <c r="G119" s="16">
        <f>IF('[1]Dados de Campo'!F119="","",'[1]Dados de Campo'!F119)</f>
        <v>7</v>
      </c>
      <c r="K119" s="6">
        <f t="shared" si="6"/>
        <v>5.4112680651244416</v>
      </c>
      <c r="L119" s="7">
        <f t="shared" si="7"/>
        <v>2.2997889276778873E-3</v>
      </c>
      <c r="M119" s="7">
        <f t="shared" si="5"/>
        <v>1.6098522493745212E-2</v>
      </c>
      <c r="N119" s="7">
        <f>IF(M119="","",M119*G$1)</f>
        <v>1.287881799499617E-2</v>
      </c>
      <c r="O119" s="8"/>
      <c r="P119" s="9"/>
      <c r="S119" s="10" t="str">
        <f t="shared" si="8"/>
        <v/>
      </c>
      <c r="X119" s="10" t="str">
        <f t="shared" si="9"/>
        <v/>
      </c>
    </row>
    <row r="120" spans="4:24" x14ac:dyDescent="0.3">
      <c r="D120" s="16">
        <f>IF('[1]Dados de Campo'!A120="","",'[1]Dados de Campo'!A120)</f>
        <v>6</v>
      </c>
      <c r="E120" s="21" t="s">
        <v>18</v>
      </c>
      <c r="F120" s="16">
        <f>IF('[1]Dados de Campo'!D120="","",'[1]Dados de Campo'!D120)</f>
        <v>31.5</v>
      </c>
      <c r="G120" s="16">
        <f>IF('[1]Dados de Campo'!F120="","",'[1]Dados de Campo'!F120)</f>
        <v>7.5</v>
      </c>
      <c r="K120" s="6">
        <f t="shared" si="6"/>
        <v>10.026761414789407</v>
      </c>
      <c r="L120" s="7">
        <f t="shared" si="7"/>
        <v>7.8960746141466583E-3</v>
      </c>
      <c r="M120" s="7">
        <f t="shared" si="5"/>
        <v>5.922055960609994E-2</v>
      </c>
      <c r="N120" s="7">
        <f>IF(M120="","",M120*G$1)</f>
        <v>4.7376447684879953E-2</v>
      </c>
      <c r="O120" s="8"/>
      <c r="P120" s="9"/>
      <c r="S120" s="10" t="str">
        <f t="shared" si="8"/>
        <v/>
      </c>
      <c r="X120" s="10" t="str">
        <f t="shared" si="9"/>
        <v/>
      </c>
    </row>
    <row r="121" spans="4:24" x14ac:dyDescent="0.3">
      <c r="D121" s="16">
        <f>IF('[1]Dados de Campo'!A121="","",'[1]Dados de Campo'!A121)</f>
        <v>6</v>
      </c>
      <c r="E121" s="21" t="s">
        <v>18</v>
      </c>
      <c r="F121" s="16">
        <f>IF('[1]Dados de Campo'!D121="","",'[1]Dados de Campo'!D121)</f>
        <v>37.799999999999997</v>
      </c>
      <c r="G121" s="16">
        <f>IF('[1]Dados de Campo'!F121="","",'[1]Dados de Campo'!F121)</f>
        <v>7</v>
      </c>
      <c r="K121" s="6">
        <f t="shared" si="6"/>
        <v>12.032113697747286</v>
      </c>
      <c r="L121" s="7">
        <f t="shared" si="7"/>
        <v>1.1370347444371183E-2</v>
      </c>
      <c r="M121" s="7">
        <f t="shared" si="5"/>
        <v>7.9592432110598285E-2</v>
      </c>
      <c r="N121" s="7">
        <f>IF(M121="","",M121*G$1)</f>
        <v>6.3673945688478631E-2</v>
      </c>
      <c r="O121" s="8"/>
      <c r="P121" s="9"/>
      <c r="S121" s="10" t="str">
        <f t="shared" si="8"/>
        <v/>
      </c>
      <c r="X121" s="10" t="str">
        <f t="shared" si="9"/>
        <v/>
      </c>
    </row>
    <row r="122" spans="4:24" x14ac:dyDescent="0.3">
      <c r="D122" s="16">
        <f>IF('[1]Dados de Campo'!A122="","",'[1]Dados de Campo'!A122)</f>
        <v>6</v>
      </c>
      <c r="E122" s="21" t="s">
        <v>18</v>
      </c>
      <c r="F122" s="16">
        <f>IF('[1]Dados de Campo'!D122="","",'[1]Dados de Campo'!D122)</f>
        <v>62.3</v>
      </c>
      <c r="G122" s="16">
        <f>IF('[1]Dados de Campo'!F122="","",'[1]Dados de Campo'!F122)</f>
        <v>7</v>
      </c>
      <c r="K122" s="6">
        <f t="shared" si="6"/>
        <v>19.83070590925016</v>
      </c>
      <c r="L122" s="7">
        <f t="shared" si="7"/>
        <v>3.0886324453657125E-2</v>
      </c>
      <c r="M122" s="7">
        <f t="shared" si="5"/>
        <v>0.21620427117559987</v>
      </c>
      <c r="N122" s="7">
        <f>IF(M122="","",M122*G$1)</f>
        <v>0.1729634169404799</v>
      </c>
      <c r="O122" s="8"/>
      <c r="P122" s="9"/>
      <c r="S122" s="10" t="str">
        <f t="shared" si="8"/>
        <v/>
      </c>
      <c r="X122" s="10" t="str">
        <f t="shared" si="9"/>
        <v/>
      </c>
    </row>
    <row r="123" spans="4:24" x14ac:dyDescent="0.3">
      <c r="D123" s="16">
        <f>IF('[1]Dados de Campo'!A123="","",'[1]Dados de Campo'!A123)</f>
        <v>6</v>
      </c>
      <c r="E123" s="21" t="s">
        <v>18</v>
      </c>
      <c r="F123" s="16">
        <f>IF('[1]Dados de Campo'!D123="","",'[1]Dados de Campo'!D123)</f>
        <v>35.200000000000003</v>
      </c>
      <c r="G123" s="16">
        <f>IF('[1]Dados de Campo'!F123="","",'[1]Dados de Campo'!F123)</f>
        <v>7.5</v>
      </c>
      <c r="K123" s="6">
        <f t="shared" si="6"/>
        <v>11.204507993669433</v>
      </c>
      <c r="L123" s="7">
        <f t="shared" si="7"/>
        <v>9.8599670344291009E-3</v>
      </c>
      <c r="M123" s="7">
        <f t="shared" si="5"/>
        <v>7.394975275821826E-2</v>
      </c>
      <c r="N123" s="7">
        <f>IF(M123="","",M123*G$1)</f>
        <v>5.9159802206574609E-2</v>
      </c>
      <c r="O123" s="8"/>
      <c r="P123" s="9"/>
      <c r="S123" s="10" t="str">
        <f t="shared" si="8"/>
        <v/>
      </c>
      <c r="X123" s="10" t="str">
        <f t="shared" si="9"/>
        <v/>
      </c>
    </row>
    <row r="124" spans="4:24" x14ac:dyDescent="0.3">
      <c r="D124" s="16">
        <f>IF('[1]Dados de Campo'!A124="","",'[1]Dados de Campo'!A124)</f>
        <v>6</v>
      </c>
      <c r="E124" s="21" t="s">
        <v>33</v>
      </c>
      <c r="F124" s="16">
        <f>IF('[1]Dados de Campo'!D124="","",'[1]Dados de Campo'!D124)</f>
        <v>22.1</v>
      </c>
      <c r="G124" s="16">
        <f>IF('[1]Dados de Campo'!F124="","",'[1]Dados de Campo'!F124)</f>
        <v>7</v>
      </c>
      <c r="K124" s="6">
        <f t="shared" si="6"/>
        <v>7.0346484846617745</v>
      </c>
      <c r="L124" s="7">
        <f t="shared" si="7"/>
        <v>3.8866432877756301E-3</v>
      </c>
      <c r="M124" s="7">
        <f t="shared" si="5"/>
        <v>2.7206503014429409E-2</v>
      </c>
      <c r="N124" s="7">
        <f>IF(M124="","",M124*G$1)</f>
        <v>2.1765202411543529E-2</v>
      </c>
      <c r="O124" s="8"/>
      <c r="P124" s="9"/>
      <c r="S124" s="10" t="str">
        <f t="shared" si="8"/>
        <v/>
      </c>
      <c r="X124" s="10" t="str">
        <f t="shared" si="9"/>
        <v/>
      </c>
    </row>
    <row r="125" spans="4:24" x14ac:dyDescent="0.3">
      <c r="D125" s="16">
        <f>IF('[1]Dados de Campo'!A125="","",'[1]Dados de Campo'!A125)</f>
        <v>6</v>
      </c>
      <c r="E125" s="21" t="s">
        <v>31</v>
      </c>
      <c r="F125" s="16">
        <f>IF('[1]Dados de Campo'!D125="","",'[1]Dados de Campo'!D125)</f>
        <v>94.3</v>
      </c>
      <c r="G125" s="16">
        <f>IF('[1]Dados de Campo'!F125="","",'[1]Dados de Campo'!F125)</f>
        <v>7</v>
      </c>
      <c r="K125" s="6">
        <f t="shared" si="6"/>
        <v>30.01662226713146</v>
      </c>
      <c r="L125" s="7">
        <f t="shared" si="7"/>
        <v>7.0764186994762418E-2</v>
      </c>
      <c r="M125" s="7">
        <f t="shared" si="5"/>
        <v>0.49534930896333695</v>
      </c>
      <c r="N125" s="7">
        <f>IF(M125="","",M125*G$1)</f>
        <v>0.3962794471706696</v>
      </c>
      <c r="O125" s="8"/>
      <c r="P125" s="9"/>
      <c r="S125" s="10" t="str">
        <f t="shared" si="8"/>
        <v/>
      </c>
      <c r="X125" s="10" t="str">
        <f t="shared" si="9"/>
        <v/>
      </c>
    </row>
    <row r="126" spans="4:24" x14ac:dyDescent="0.3">
      <c r="D126" s="16">
        <f>IF('[1]Dados de Campo'!A126="","",'[1]Dados de Campo'!A126)</f>
        <v>6</v>
      </c>
      <c r="E126" s="21" t="s">
        <v>18</v>
      </c>
      <c r="F126" s="16">
        <f>IF('[1]Dados de Campo'!D126="","",'[1]Dados de Campo'!D126)</f>
        <v>36.4</v>
      </c>
      <c r="G126" s="16">
        <f>IF('[1]Dados de Campo'!F126="","",'[1]Dados de Campo'!F126)</f>
        <v>5</v>
      </c>
      <c r="K126" s="6">
        <f t="shared" si="6"/>
        <v>11.58647985708998</v>
      </c>
      <c r="L126" s="7">
        <f t="shared" si="7"/>
        <v>1.054369666995188E-2</v>
      </c>
      <c r="M126" s="7">
        <f t="shared" si="5"/>
        <v>5.2718483349759399E-2</v>
      </c>
      <c r="N126" s="7">
        <f>IF(M126="","",M126*G$1)</f>
        <v>4.2174786679807522E-2</v>
      </c>
      <c r="O126" s="8"/>
      <c r="P126" s="9"/>
      <c r="S126" s="10" t="str">
        <f t="shared" si="8"/>
        <v/>
      </c>
      <c r="X126" s="10" t="str">
        <f t="shared" si="9"/>
        <v/>
      </c>
    </row>
    <row r="127" spans="4:24" x14ac:dyDescent="0.3">
      <c r="D127" s="16">
        <f>IF('[1]Dados de Campo'!A127="","",'[1]Dados de Campo'!A127)</f>
        <v>6</v>
      </c>
      <c r="E127" s="21" t="s">
        <v>18</v>
      </c>
      <c r="F127" s="16">
        <f>IF('[1]Dados de Campo'!D127="","",'[1]Dados de Campo'!D127)</f>
        <v>23.5</v>
      </c>
      <c r="G127" s="16">
        <f>IF('[1]Dados de Campo'!F127="","",'[1]Dados de Campo'!F127)</f>
        <v>5</v>
      </c>
      <c r="K127" s="6">
        <f t="shared" si="6"/>
        <v>7.4802823253190809</v>
      </c>
      <c r="L127" s="7">
        <f t="shared" si="7"/>
        <v>4.3946658661249598E-3</v>
      </c>
      <c r="M127" s="7">
        <f t="shared" si="5"/>
        <v>2.1973329330624798E-2</v>
      </c>
      <c r="N127" s="7">
        <f>IF(M127="","",M127*G$1)</f>
        <v>1.7578663464499839E-2</v>
      </c>
      <c r="O127" s="8"/>
      <c r="P127" s="9"/>
      <c r="S127" s="10" t="str">
        <f t="shared" si="8"/>
        <v/>
      </c>
      <c r="X127" s="10" t="str">
        <f t="shared" si="9"/>
        <v/>
      </c>
    </row>
    <row r="128" spans="4:24" x14ac:dyDescent="0.3">
      <c r="D128" s="16">
        <f>IF('[1]Dados de Campo'!A128="","",'[1]Dados de Campo'!A128)</f>
        <v>6</v>
      </c>
      <c r="E128" s="21" t="s">
        <v>18</v>
      </c>
      <c r="F128" s="16">
        <f>IF('[1]Dados de Campo'!D128="","",'[1]Dados de Campo'!D128)</f>
        <v>25.5</v>
      </c>
      <c r="G128" s="16">
        <f>IF('[1]Dados de Campo'!F128="","",'[1]Dados de Campo'!F128)</f>
        <v>5.5</v>
      </c>
      <c r="K128" s="6">
        <f t="shared" si="6"/>
        <v>8.1169020976866619</v>
      </c>
      <c r="L128" s="7">
        <f t="shared" si="7"/>
        <v>5.1745250872752471E-3</v>
      </c>
      <c r="M128" s="7">
        <f t="shared" si="5"/>
        <v>2.8459887980013858E-2</v>
      </c>
      <c r="N128" s="7">
        <f>IF(M128="","",M128*G$1)</f>
        <v>2.2767910384011089E-2</v>
      </c>
      <c r="O128" s="8"/>
      <c r="P128" s="9"/>
      <c r="S128" s="10" t="str">
        <f t="shared" si="8"/>
        <v/>
      </c>
      <c r="X128" s="10" t="str">
        <f t="shared" si="9"/>
        <v/>
      </c>
    </row>
    <row r="129" spans="4:24" x14ac:dyDescent="0.3">
      <c r="D129" s="16">
        <f>IF('[1]Dados de Campo'!A129="","",'[1]Dados de Campo'!A129)</f>
        <v>6</v>
      </c>
      <c r="E129" s="21" t="s">
        <v>21</v>
      </c>
      <c r="F129" s="16">
        <f>IF('[1]Dados de Campo'!D129="","",'[1]Dados de Campo'!D129)</f>
        <v>19.5</v>
      </c>
      <c r="G129" s="16">
        <f>IF('[1]Dados de Campo'!F129="","",'[1]Dados de Campo'!F129)</f>
        <v>5</v>
      </c>
      <c r="K129" s="6">
        <f t="shared" si="6"/>
        <v>6.2070427805839179</v>
      </c>
      <c r="L129" s="7">
        <f t="shared" si="7"/>
        <v>3.0259333555346596E-3</v>
      </c>
      <c r="M129" s="7">
        <f t="shared" si="5"/>
        <v>1.5129666777673297E-2</v>
      </c>
      <c r="N129" s="7">
        <f>IF(M129="","",M129*G$1)</f>
        <v>1.2103733422138638E-2</v>
      </c>
      <c r="O129" s="8"/>
      <c r="P129" s="9"/>
      <c r="S129" s="10" t="str">
        <f t="shared" si="8"/>
        <v/>
      </c>
      <c r="X129" s="10" t="str">
        <f t="shared" si="9"/>
        <v/>
      </c>
    </row>
    <row r="130" spans="4:24" x14ac:dyDescent="0.3">
      <c r="D130" s="16">
        <f>IF('[1]Dados de Campo'!A130="","",'[1]Dados de Campo'!A130)</f>
        <v>6</v>
      </c>
      <c r="E130" s="21" t="s">
        <v>33</v>
      </c>
      <c r="F130" s="16">
        <f>IF('[1]Dados de Campo'!D130="","",'[1]Dados de Campo'!D130)</f>
        <v>29.7</v>
      </c>
      <c r="G130" s="16">
        <f>IF('[1]Dados de Campo'!F130="","",'[1]Dados de Campo'!F130)</f>
        <v>6</v>
      </c>
      <c r="K130" s="6">
        <f t="shared" si="6"/>
        <v>9.4538036196585828</v>
      </c>
      <c r="L130" s="7">
        <f t="shared" si="7"/>
        <v>7.019449187596497E-3</v>
      </c>
      <c r="M130" s="7">
        <f t="shared" si="5"/>
        <v>4.211669512557898E-2</v>
      </c>
      <c r="N130" s="7">
        <f>IF(M130="","",M130*G$1)</f>
        <v>3.3693356100463187E-2</v>
      </c>
      <c r="O130" s="8"/>
      <c r="P130" s="9"/>
      <c r="S130" s="10" t="str">
        <f t="shared" si="8"/>
        <v/>
      </c>
      <c r="X130" s="10" t="str">
        <f t="shared" si="9"/>
        <v/>
      </c>
    </row>
    <row r="131" spans="4:24" x14ac:dyDescent="0.3">
      <c r="D131" s="16">
        <f>IF('[1]Dados de Campo'!A131="","",'[1]Dados de Campo'!A131)</f>
        <v>6</v>
      </c>
      <c r="E131" s="21" t="s">
        <v>28</v>
      </c>
      <c r="F131" s="16">
        <f>IF('[1]Dados de Campo'!D131="","",'[1]Dados de Campo'!D131)</f>
        <v>18.8</v>
      </c>
      <c r="G131" s="16">
        <f>IF('[1]Dados de Campo'!F131="","",'[1]Dados de Campo'!F131)</f>
        <v>6</v>
      </c>
      <c r="K131" s="6">
        <f t="shared" si="6"/>
        <v>5.9842258602552647</v>
      </c>
      <c r="L131" s="7">
        <f t="shared" si="7"/>
        <v>2.8125861543199745E-3</v>
      </c>
      <c r="M131" s="7">
        <f t="shared" ref="M131:M194" si="10">IF(L131="","",L131*G131)</f>
        <v>1.6875516925919848E-2</v>
      </c>
      <c r="N131" s="7">
        <f>IF(M131="","",M131*G$1)</f>
        <v>1.3500413540735879E-2</v>
      </c>
      <c r="O131" s="8"/>
      <c r="P131" s="9"/>
      <c r="S131" s="10" t="str">
        <f t="shared" si="8"/>
        <v/>
      </c>
      <c r="X131" s="10" t="str">
        <f t="shared" si="9"/>
        <v/>
      </c>
    </row>
    <row r="132" spans="4:24" x14ac:dyDescent="0.3">
      <c r="D132" s="16">
        <f>IF('[1]Dados de Campo'!A132="","",'[1]Dados de Campo'!A132)</f>
        <v>6</v>
      </c>
      <c r="E132" s="21" t="s">
        <v>30</v>
      </c>
      <c r="F132" s="16">
        <f>IF('[1]Dados de Campo'!D132="","",'[1]Dados de Campo'!D132)</f>
        <v>27.3</v>
      </c>
      <c r="G132" s="16">
        <f>IF('[1]Dados de Campo'!F132="","",'[1]Dados de Campo'!F132)</f>
        <v>5</v>
      </c>
      <c r="K132" s="6">
        <f t="shared" ref="K132:K195" si="11">IF(F132="","",F132/PI())</f>
        <v>8.6898598928174859</v>
      </c>
      <c r="L132" s="7">
        <f t="shared" ref="L132:L195" si="12">IF(K132="","",(PI()*K132^2)/40000)</f>
        <v>5.9308293768479334E-3</v>
      </c>
      <c r="M132" s="7">
        <f t="shared" si="10"/>
        <v>2.9654146884239667E-2</v>
      </c>
      <c r="N132" s="7">
        <f>IF(M132="","",M132*G$1)</f>
        <v>2.3723317507391734E-2</v>
      </c>
      <c r="O132" s="8"/>
      <c r="P132" s="9"/>
      <c r="S132" s="10" t="str">
        <f t="shared" si="8"/>
        <v/>
      </c>
      <c r="X132" s="10" t="str">
        <f t="shared" si="9"/>
        <v/>
      </c>
    </row>
    <row r="133" spans="4:24" x14ac:dyDescent="0.3">
      <c r="D133" s="16">
        <f>IF('[1]Dados de Campo'!A133="","",'[1]Dados de Campo'!A133)</f>
        <v>6</v>
      </c>
      <c r="E133" s="21" t="s">
        <v>30</v>
      </c>
      <c r="F133" s="16">
        <f>IF('[1]Dados de Campo'!D133="","",'[1]Dados de Campo'!D133)</f>
        <v>24.8</v>
      </c>
      <c r="G133" s="16">
        <f>IF('[1]Dados de Campo'!F133="","",'[1]Dados de Campo'!F133)</f>
        <v>5</v>
      </c>
      <c r="K133" s="6">
        <f t="shared" si="11"/>
        <v>7.8940851773580096</v>
      </c>
      <c r="L133" s="7">
        <f t="shared" si="12"/>
        <v>4.8943328099619659E-3</v>
      </c>
      <c r="M133" s="7">
        <f t="shared" si="10"/>
        <v>2.447166404980983E-2</v>
      </c>
      <c r="N133" s="7">
        <f>IF(M133="","",M133*G$1)</f>
        <v>1.9577331239847867E-2</v>
      </c>
      <c r="O133" s="8"/>
      <c r="P133" s="9"/>
      <c r="S133" s="10" t="str">
        <f t="shared" si="8"/>
        <v/>
      </c>
      <c r="X133" s="10" t="str">
        <f t="shared" si="9"/>
        <v/>
      </c>
    </row>
    <row r="134" spans="4:24" x14ac:dyDescent="0.3">
      <c r="D134" s="16">
        <f>IF('[1]Dados de Campo'!A134="","",'[1]Dados de Campo'!A134)</f>
        <v>6</v>
      </c>
      <c r="E134" s="21" t="s">
        <v>30</v>
      </c>
      <c r="F134" s="16">
        <f>IF('[1]Dados de Campo'!D134="","",'[1]Dados de Campo'!D134)</f>
        <v>25.5</v>
      </c>
      <c r="G134" s="16">
        <f>IF('[1]Dados de Campo'!F134="","",'[1]Dados de Campo'!F134)</f>
        <v>5</v>
      </c>
      <c r="K134" s="6">
        <f t="shared" si="11"/>
        <v>8.1169020976866619</v>
      </c>
      <c r="L134" s="7">
        <f t="shared" si="12"/>
        <v>5.1745250872752471E-3</v>
      </c>
      <c r="M134" s="7">
        <f t="shared" si="10"/>
        <v>2.5872625436376237E-2</v>
      </c>
      <c r="N134" s="7">
        <f>IF(M134="","",M134*G$1)</f>
        <v>2.0698100349100992E-2</v>
      </c>
      <c r="O134" s="8"/>
      <c r="P134" s="9"/>
      <c r="S134" s="10" t="str">
        <f t="shared" si="8"/>
        <v/>
      </c>
      <c r="X134" s="10" t="str">
        <f t="shared" si="9"/>
        <v/>
      </c>
    </row>
    <row r="135" spans="4:24" x14ac:dyDescent="0.3">
      <c r="D135" s="16">
        <f>IF('[1]Dados de Campo'!A135="","",'[1]Dados de Campo'!A135)</f>
        <v>6</v>
      </c>
      <c r="E135" s="21" t="s">
        <v>30</v>
      </c>
      <c r="F135" s="16">
        <f>IF('[1]Dados de Campo'!D135="","",'[1]Dados de Campo'!D135)</f>
        <v>16</v>
      </c>
      <c r="G135" s="16">
        <f>IF('[1]Dados de Campo'!F135="","",'[1]Dados de Campo'!F135)</f>
        <v>4</v>
      </c>
      <c r="K135" s="6">
        <f t="shared" si="11"/>
        <v>5.0929581789406511</v>
      </c>
      <c r="L135" s="7">
        <f t="shared" si="12"/>
        <v>2.0371832715762603E-3</v>
      </c>
      <c r="M135" s="7">
        <f t="shared" si="10"/>
        <v>8.1487330863050413E-3</v>
      </c>
      <c r="N135" s="7">
        <f>IF(M135="","",M135*G$1)</f>
        <v>6.5189864690440337E-3</v>
      </c>
      <c r="O135" s="8"/>
      <c r="P135" s="9"/>
      <c r="S135" s="10" t="str">
        <f t="shared" si="8"/>
        <v/>
      </c>
      <c r="X135" s="10" t="str">
        <f t="shared" si="9"/>
        <v/>
      </c>
    </row>
    <row r="136" spans="4:24" x14ac:dyDescent="0.3">
      <c r="D136" s="16">
        <f>IF('[1]Dados de Campo'!A136="","",'[1]Dados de Campo'!A136)</f>
        <v>6</v>
      </c>
      <c r="E136" s="21" t="s">
        <v>30</v>
      </c>
      <c r="F136" s="16">
        <f>IF('[1]Dados de Campo'!D136="","",'[1]Dados de Campo'!D136)</f>
        <v>22.3</v>
      </c>
      <c r="G136" s="16">
        <f>IF('[1]Dados de Campo'!F136="","",'[1]Dados de Campo'!F136)</f>
        <v>5</v>
      </c>
      <c r="K136" s="6">
        <f t="shared" si="11"/>
        <v>7.0983104618985324</v>
      </c>
      <c r="L136" s="7">
        <f t="shared" si="12"/>
        <v>3.9573080825084329E-3</v>
      </c>
      <c r="M136" s="7">
        <f t="shared" si="10"/>
        <v>1.9786540412542165E-2</v>
      </c>
      <c r="N136" s="7">
        <f>IF(M136="","",M136*G$1)</f>
        <v>1.5829232330033732E-2</v>
      </c>
      <c r="O136" s="8"/>
      <c r="P136" s="9"/>
      <c r="S136" s="10" t="str">
        <f t="shared" ref="S136:S199" si="13">IF(R136="","",SUMIFS($N$3:$N$10000,$D$3:$D$10000,R136))</f>
        <v/>
      </c>
      <c r="X136" s="10" t="str">
        <f t="shared" ref="X136:X199" si="14">IF(W136="","",SUMIFS($N$3:$N$10000,$E$3:$E$10000,W136))</f>
        <v/>
      </c>
    </row>
    <row r="137" spans="4:24" x14ac:dyDescent="0.3">
      <c r="D137" s="16">
        <f>IF('[1]Dados de Campo'!A137="","",'[1]Dados de Campo'!A137)</f>
        <v>6</v>
      </c>
      <c r="E137" s="21" t="s">
        <v>30</v>
      </c>
      <c r="F137" s="16">
        <f>IF('[1]Dados de Campo'!D137="","",'[1]Dados de Campo'!D137)</f>
        <v>24</v>
      </c>
      <c r="G137" s="16">
        <f>IF('[1]Dados de Campo'!F137="","",'[1]Dados de Campo'!F137)</f>
        <v>5</v>
      </c>
      <c r="K137" s="6">
        <f t="shared" si="11"/>
        <v>7.6394372684109761</v>
      </c>
      <c r="L137" s="7">
        <f t="shared" si="12"/>
        <v>4.5836623610465855E-3</v>
      </c>
      <c r="M137" s="7">
        <f t="shared" si="10"/>
        <v>2.2918311805232926E-2</v>
      </c>
      <c r="N137" s="7">
        <f>IF(M137="","",M137*G$1)</f>
        <v>1.8334649444186342E-2</v>
      </c>
      <c r="O137" s="8"/>
      <c r="P137" s="9"/>
      <c r="S137" s="10" t="str">
        <f t="shared" si="13"/>
        <v/>
      </c>
      <c r="X137" s="10" t="str">
        <f t="shared" si="14"/>
        <v/>
      </c>
    </row>
    <row r="138" spans="4:24" x14ac:dyDescent="0.3">
      <c r="D138" s="16">
        <f>IF('[1]Dados de Campo'!A138="","",'[1]Dados de Campo'!A138)</f>
        <v>6</v>
      </c>
      <c r="E138" s="21" t="s">
        <v>18</v>
      </c>
      <c r="F138" s="16">
        <f>IF('[1]Dados de Campo'!D138="","",'[1]Dados de Campo'!D138)</f>
        <v>34.1</v>
      </c>
      <c r="G138" s="16">
        <f>IF('[1]Dados de Campo'!F138="","",'[1]Dados de Campo'!F138)</f>
        <v>8.5</v>
      </c>
      <c r="K138" s="6">
        <f t="shared" si="11"/>
        <v>10.854367118867263</v>
      </c>
      <c r="L138" s="7">
        <f t="shared" si="12"/>
        <v>9.2533479688343412E-3</v>
      </c>
      <c r="M138" s="7">
        <f t="shared" si="10"/>
        <v>7.86534577350919E-2</v>
      </c>
      <c r="N138" s="7">
        <f>IF(M138="","",M138*G$1)</f>
        <v>6.292276618807352E-2</v>
      </c>
      <c r="O138" s="8"/>
      <c r="P138" s="9"/>
      <c r="S138" s="10" t="str">
        <f t="shared" si="13"/>
        <v/>
      </c>
      <c r="X138" s="10" t="str">
        <f t="shared" si="14"/>
        <v/>
      </c>
    </row>
    <row r="139" spans="4:24" x14ac:dyDescent="0.3">
      <c r="D139" s="16">
        <f>IF('[1]Dados de Campo'!A139="","",'[1]Dados de Campo'!A139)</f>
        <v>6</v>
      </c>
      <c r="E139" s="21" t="s">
        <v>18</v>
      </c>
      <c r="F139" s="16">
        <f>IF('[1]Dados de Campo'!D139="","",'[1]Dados de Campo'!D139)</f>
        <v>55.6</v>
      </c>
      <c r="G139" s="16">
        <f>IF('[1]Dados de Campo'!F139="","",'[1]Dados de Campo'!F139)</f>
        <v>8</v>
      </c>
      <c r="K139" s="6">
        <f t="shared" si="11"/>
        <v>17.698029671818762</v>
      </c>
      <c r="L139" s="7">
        <f t="shared" si="12"/>
        <v>2.4600261243828078E-2</v>
      </c>
      <c r="M139" s="7">
        <f t="shared" si="10"/>
        <v>0.19680208995062462</v>
      </c>
      <c r="N139" s="7">
        <f>IF(M139="","",M139*G$1)</f>
        <v>0.15744167196049971</v>
      </c>
      <c r="O139" s="8"/>
      <c r="P139" s="9"/>
      <c r="S139" s="10" t="str">
        <f t="shared" si="13"/>
        <v/>
      </c>
      <c r="X139" s="10" t="str">
        <f t="shared" si="14"/>
        <v/>
      </c>
    </row>
    <row r="140" spans="4:24" x14ac:dyDescent="0.3">
      <c r="D140" s="16">
        <f>IF('[1]Dados de Campo'!A140="","",'[1]Dados de Campo'!A140)</f>
        <v>6</v>
      </c>
      <c r="E140" s="21" t="s">
        <v>18</v>
      </c>
      <c r="F140" s="16">
        <f>IF('[1]Dados de Campo'!D140="","",'[1]Dados de Campo'!D140)</f>
        <v>29.8</v>
      </c>
      <c r="G140" s="16">
        <f>IF('[1]Dados de Campo'!F140="","",'[1]Dados de Campo'!F140)</f>
        <v>9</v>
      </c>
      <c r="K140" s="6">
        <f t="shared" si="11"/>
        <v>9.4856346082769623</v>
      </c>
      <c r="L140" s="7">
        <f t="shared" si="12"/>
        <v>7.0667977831663361E-3</v>
      </c>
      <c r="M140" s="7">
        <f t="shared" si="10"/>
        <v>6.3601180048497019E-2</v>
      </c>
      <c r="N140" s="7">
        <f>IF(M140="","",M140*G$1)</f>
        <v>5.0880944038797615E-2</v>
      </c>
      <c r="O140" s="8"/>
      <c r="P140" s="9"/>
      <c r="S140" s="10" t="str">
        <f t="shared" si="13"/>
        <v/>
      </c>
      <c r="X140" s="10" t="str">
        <f t="shared" si="14"/>
        <v/>
      </c>
    </row>
    <row r="141" spans="4:24" x14ac:dyDescent="0.3">
      <c r="D141" s="16">
        <f>IF('[1]Dados de Campo'!A141="","",'[1]Dados de Campo'!A141)</f>
        <v>6</v>
      </c>
      <c r="E141" s="21" t="s">
        <v>18</v>
      </c>
      <c r="F141" s="16">
        <f>IF('[1]Dados de Campo'!D141="","",'[1]Dados de Campo'!D141)</f>
        <v>26.5</v>
      </c>
      <c r="G141" s="16">
        <f>IF('[1]Dados de Campo'!F141="","",'[1]Dados de Campo'!F141)</f>
        <v>8</v>
      </c>
      <c r="K141" s="6">
        <f t="shared" si="11"/>
        <v>8.4352119838704525</v>
      </c>
      <c r="L141" s="7">
        <f t="shared" si="12"/>
        <v>5.5883279393141739E-3</v>
      </c>
      <c r="M141" s="7">
        <f t="shared" si="10"/>
        <v>4.4706623514513391E-2</v>
      </c>
      <c r="N141" s="7">
        <f>IF(M141="","",M141*G$1)</f>
        <v>3.5765298811610717E-2</v>
      </c>
      <c r="O141" s="8"/>
      <c r="P141" s="9"/>
      <c r="S141" s="10" t="str">
        <f t="shared" si="13"/>
        <v/>
      </c>
      <c r="X141" s="10" t="str">
        <f t="shared" si="14"/>
        <v/>
      </c>
    </row>
    <row r="142" spans="4:24" x14ac:dyDescent="0.3">
      <c r="D142" s="16">
        <f>IF('[1]Dados de Campo'!A142="","",'[1]Dados de Campo'!A142)</f>
        <v>6</v>
      </c>
      <c r="E142" s="21" t="s">
        <v>18</v>
      </c>
      <c r="F142" s="16">
        <f>IF('[1]Dados de Campo'!D142="","",'[1]Dados de Campo'!D142)</f>
        <v>62.8</v>
      </c>
      <c r="G142" s="16">
        <f>IF('[1]Dados de Campo'!F142="","",'[1]Dados de Campo'!F142)</f>
        <v>9</v>
      </c>
      <c r="K142" s="6">
        <f t="shared" si="11"/>
        <v>19.989860852342055</v>
      </c>
      <c r="L142" s="7">
        <f t="shared" si="12"/>
        <v>3.1384081538177025E-2</v>
      </c>
      <c r="M142" s="7">
        <f t="shared" si="10"/>
        <v>0.28245673384359321</v>
      </c>
      <c r="N142" s="7">
        <f>IF(M142="","",M142*G$1)</f>
        <v>0.22596538707487457</v>
      </c>
      <c r="O142" s="8"/>
      <c r="P142" s="9"/>
      <c r="S142" s="10" t="str">
        <f t="shared" si="13"/>
        <v/>
      </c>
      <c r="X142" s="10" t="str">
        <f t="shared" si="14"/>
        <v/>
      </c>
    </row>
    <row r="143" spans="4:24" x14ac:dyDescent="0.3">
      <c r="D143" s="16">
        <f>IF('[1]Dados de Campo'!A143="","",'[1]Dados de Campo'!A143)</f>
        <v>6</v>
      </c>
      <c r="E143" s="21" t="s">
        <v>18</v>
      </c>
      <c r="F143" s="16">
        <f>IF('[1]Dados de Campo'!D143="","",'[1]Dados de Campo'!D143)</f>
        <v>81.8</v>
      </c>
      <c r="G143" s="16">
        <f>IF('[1]Dados de Campo'!F143="","",'[1]Dados de Campo'!F143)</f>
        <v>9</v>
      </c>
      <c r="K143" s="6">
        <f t="shared" si="11"/>
        <v>26.037748689834078</v>
      </c>
      <c r="L143" s="7">
        <f t="shared" si="12"/>
        <v>5.3247196070710684E-2</v>
      </c>
      <c r="M143" s="7">
        <f t="shared" si="10"/>
        <v>0.47922476463639618</v>
      </c>
      <c r="N143" s="7">
        <f>IF(M143="","",M143*G$1)</f>
        <v>0.38337981170911695</v>
      </c>
      <c r="O143" s="8"/>
      <c r="P143" s="9"/>
      <c r="S143" s="10" t="str">
        <f t="shared" si="13"/>
        <v/>
      </c>
      <c r="X143" s="10" t="str">
        <f t="shared" si="14"/>
        <v/>
      </c>
    </row>
    <row r="144" spans="4:24" x14ac:dyDescent="0.3">
      <c r="D144" s="16">
        <f>IF('[1]Dados de Campo'!A144="","",'[1]Dados de Campo'!A144)</f>
        <v>6</v>
      </c>
      <c r="E144" s="21" t="s">
        <v>18</v>
      </c>
      <c r="F144" s="16">
        <f>IF('[1]Dados de Campo'!D144="","",'[1]Dados de Campo'!D144)</f>
        <v>42.3</v>
      </c>
      <c r="G144" s="16">
        <f>IF('[1]Dados de Campo'!F144="","",'[1]Dados de Campo'!F144)</f>
        <v>8.5</v>
      </c>
      <c r="K144" s="6">
        <f t="shared" si="11"/>
        <v>13.464508185574346</v>
      </c>
      <c r="L144" s="7">
        <f t="shared" si="12"/>
        <v>1.4238717406244871E-2</v>
      </c>
      <c r="M144" s="7">
        <f t="shared" si="10"/>
        <v>0.12102909795308141</v>
      </c>
      <c r="N144" s="7">
        <f>IF(M144="","",M144*G$1)</f>
        <v>9.6823278362465126E-2</v>
      </c>
      <c r="O144" s="8"/>
      <c r="P144" s="9"/>
      <c r="S144" s="10" t="str">
        <f t="shared" si="13"/>
        <v/>
      </c>
      <c r="X144" s="10" t="str">
        <f t="shared" si="14"/>
        <v/>
      </c>
    </row>
    <row r="145" spans="4:24" x14ac:dyDescent="0.3">
      <c r="D145" s="16">
        <f>IF('[1]Dados de Campo'!A145="","",'[1]Dados de Campo'!A145)</f>
        <v>6</v>
      </c>
      <c r="E145" s="21" t="s">
        <v>18</v>
      </c>
      <c r="F145" s="16">
        <f>IF('[1]Dados de Campo'!D145="","",'[1]Dados de Campo'!D145)</f>
        <v>112</v>
      </c>
      <c r="G145" s="16">
        <f>IF('[1]Dados de Campo'!F145="","",'[1]Dados de Campo'!F145)</f>
        <v>9</v>
      </c>
      <c r="K145" s="6">
        <f t="shared" si="11"/>
        <v>35.65070725258456</v>
      </c>
      <c r="L145" s="7">
        <f t="shared" si="12"/>
        <v>9.9821980307236782E-2</v>
      </c>
      <c r="M145" s="7">
        <f t="shared" si="10"/>
        <v>0.89839782276513103</v>
      </c>
      <c r="N145" s="7">
        <f>IF(M145="","",M145*G$1)</f>
        <v>0.71871825821210489</v>
      </c>
      <c r="O145" s="8"/>
      <c r="P145" s="9"/>
      <c r="S145" s="10" t="str">
        <f t="shared" si="13"/>
        <v/>
      </c>
      <c r="X145" s="10" t="str">
        <f t="shared" si="14"/>
        <v/>
      </c>
    </row>
    <row r="146" spans="4:24" x14ac:dyDescent="0.3">
      <c r="D146" s="16">
        <f>IF('[1]Dados de Campo'!A146="","",'[1]Dados de Campo'!A146)</f>
        <v>6</v>
      </c>
      <c r="E146" s="21" t="s">
        <v>18</v>
      </c>
      <c r="F146" s="16">
        <f>IF('[1]Dados de Campo'!D146="","",'[1]Dados de Campo'!D146)</f>
        <v>83</v>
      </c>
      <c r="G146" s="16">
        <f>IF('[1]Dados de Campo'!F146="","",'[1]Dados de Campo'!F146)</f>
        <v>8.5</v>
      </c>
      <c r="K146" s="6">
        <f t="shared" si="11"/>
        <v>26.419720553254628</v>
      </c>
      <c r="L146" s="7">
        <f t="shared" si="12"/>
        <v>5.4820920148003362E-2</v>
      </c>
      <c r="M146" s="7">
        <f t="shared" si="10"/>
        <v>0.46597782125802856</v>
      </c>
      <c r="N146" s="7">
        <f>IF(M146="","",M146*G$1)</f>
        <v>0.37278225700642287</v>
      </c>
      <c r="O146" s="8"/>
      <c r="P146" s="9"/>
      <c r="S146" s="10" t="str">
        <f t="shared" si="13"/>
        <v/>
      </c>
      <c r="X146" s="10" t="str">
        <f t="shared" si="14"/>
        <v/>
      </c>
    </row>
    <row r="147" spans="4:24" x14ac:dyDescent="0.3">
      <c r="D147" s="16">
        <f>IF('[1]Dados de Campo'!A147="","",'[1]Dados de Campo'!A147)</f>
        <v>6</v>
      </c>
      <c r="E147" s="21" t="s">
        <v>18</v>
      </c>
      <c r="F147" s="16">
        <f>IF('[1]Dados de Campo'!D147="","",'[1]Dados de Campo'!D147)</f>
        <v>58</v>
      </c>
      <c r="G147" s="16">
        <f>IF('[1]Dados de Campo'!F147="","",'[1]Dados de Campo'!F147)</f>
        <v>10</v>
      </c>
      <c r="K147" s="6">
        <f t="shared" si="11"/>
        <v>18.461973398659861</v>
      </c>
      <c r="L147" s="7">
        <f t="shared" si="12"/>
        <v>2.6769861428056801E-2</v>
      </c>
      <c r="M147" s="7">
        <f t="shared" si="10"/>
        <v>0.26769861428056801</v>
      </c>
      <c r="N147" s="7">
        <f>IF(M147="","",M147*G$1)</f>
        <v>0.21415889142445443</v>
      </c>
      <c r="O147" s="8"/>
      <c r="P147" s="9"/>
      <c r="S147" s="10" t="str">
        <f t="shared" si="13"/>
        <v/>
      </c>
      <c r="X147" s="10" t="str">
        <f t="shared" si="14"/>
        <v/>
      </c>
    </row>
    <row r="148" spans="4:24" x14ac:dyDescent="0.3">
      <c r="D148" s="16">
        <f>IF('[1]Dados de Campo'!A148="","",'[1]Dados de Campo'!A148)</f>
        <v>6</v>
      </c>
      <c r="E148" s="21" t="s">
        <v>4</v>
      </c>
      <c r="F148" s="16">
        <f>IF('[1]Dados de Campo'!D148="","",'[1]Dados de Campo'!D148)</f>
        <v>58.5</v>
      </c>
      <c r="G148" s="16">
        <f>IF('[1]Dados de Campo'!F148="","",'[1]Dados de Campo'!F148)</f>
        <v>9</v>
      </c>
      <c r="K148" s="6">
        <f t="shared" si="11"/>
        <v>18.621128341751756</v>
      </c>
      <c r="L148" s="7">
        <f t="shared" si="12"/>
        <v>2.7233400199811946E-2</v>
      </c>
      <c r="M148" s="7">
        <f t="shared" si="10"/>
        <v>0.2451006017983075</v>
      </c>
      <c r="N148" s="7">
        <f>IF(M148="","",M148*G$1)</f>
        <v>0.19608048143864601</v>
      </c>
      <c r="O148" s="8"/>
      <c r="P148" s="9"/>
      <c r="S148" s="10" t="str">
        <f t="shared" si="13"/>
        <v/>
      </c>
      <c r="X148" s="10" t="str">
        <f t="shared" si="14"/>
        <v/>
      </c>
    </row>
    <row r="149" spans="4:24" x14ac:dyDescent="0.3">
      <c r="D149" s="16">
        <f>IF('[1]Dados de Campo'!A149="","",'[1]Dados de Campo'!A149)</f>
        <v>7</v>
      </c>
      <c r="E149" s="21" t="s">
        <v>18</v>
      </c>
      <c r="F149" s="16">
        <f>IF('[1]Dados de Campo'!D149="","",'[1]Dados de Campo'!D149)</f>
        <v>27.7</v>
      </c>
      <c r="G149" s="16">
        <f>IF('[1]Dados de Campo'!F149="","",'[1]Dados de Campo'!F149)</f>
        <v>7</v>
      </c>
      <c r="K149" s="6">
        <f t="shared" si="11"/>
        <v>8.8171838472910018</v>
      </c>
      <c r="L149" s="7">
        <f t="shared" si="12"/>
        <v>6.1058998142490186E-3</v>
      </c>
      <c r="M149" s="7">
        <f t="shared" si="10"/>
        <v>4.2741298699743129E-2</v>
      </c>
      <c r="N149" s="7">
        <f>IF(M149="","",M149*G$1)</f>
        <v>3.4193038959794503E-2</v>
      </c>
      <c r="O149" s="8"/>
      <c r="P149" s="9"/>
      <c r="S149" s="10" t="str">
        <f t="shared" si="13"/>
        <v/>
      </c>
      <c r="X149" s="10" t="str">
        <f t="shared" si="14"/>
        <v/>
      </c>
    </row>
    <row r="150" spans="4:24" x14ac:dyDescent="0.3">
      <c r="D150" s="16">
        <f>IF('[1]Dados de Campo'!A150="","",'[1]Dados de Campo'!A150)</f>
        <v>7</v>
      </c>
      <c r="E150" s="21" t="s">
        <v>30</v>
      </c>
      <c r="F150" s="16">
        <f>IF('[1]Dados de Campo'!D150="","",'[1]Dados de Campo'!D150)</f>
        <v>18</v>
      </c>
      <c r="G150" s="16">
        <f>IF('[1]Dados de Campo'!F150="","",'[1]Dados de Campo'!F150)</f>
        <v>4.3</v>
      </c>
      <c r="K150" s="6">
        <f t="shared" si="11"/>
        <v>5.7295779513082321</v>
      </c>
      <c r="L150" s="7">
        <f t="shared" si="12"/>
        <v>2.5783100780887042E-3</v>
      </c>
      <c r="M150" s="7">
        <f t="shared" si="10"/>
        <v>1.1086733335781428E-2</v>
      </c>
      <c r="N150" s="7">
        <f>IF(M150="","",M150*G$1)</f>
        <v>8.869386668625143E-3</v>
      </c>
      <c r="O150" s="8"/>
      <c r="P150" s="9"/>
      <c r="S150" s="10" t="str">
        <f t="shared" si="13"/>
        <v/>
      </c>
      <c r="X150" s="10" t="str">
        <f t="shared" si="14"/>
        <v/>
      </c>
    </row>
    <row r="151" spans="4:24" x14ac:dyDescent="0.3">
      <c r="D151" s="16">
        <f>IF('[1]Dados de Campo'!A151="","",'[1]Dados de Campo'!A151)</f>
        <v>7</v>
      </c>
      <c r="E151" s="21" t="s">
        <v>15</v>
      </c>
      <c r="F151" s="16">
        <f>IF('[1]Dados de Campo'!D151="","",'[1]Dados de Campo'!D151)</f>
        <v>112</v>
      </c>
      <c r="G151" s="16">
        <f>IF('[1]Dados de Campo'!F151="","",'[1]Dados de Campo'!F151)</f>
        <v>10</v>
      </c>
      <c r="K151" s="6">
        <f t="shared" si="11"/>
        <v>35.65070725258456</v>
      </c>
      <c r="L151" s="7">
        <f t="shared" si="12"/>
        <v>9.9821980307236782E-2</v>
      </c>
      <c r="M151" s="7">
        <f t="shared" si="10"/>
        <v>0.9982198030723678</v>
      </c>
      <c r="N151" s="7">
        <f>IF(M151="","",M151*G$1)</f>
        <v>0.79857584245789426</v>
      </c>
      <c r="O151" s="8"/>
      <c r="P151" s="9"/>
      <c r="S151" s="10" t="str">
        <f t="shared" si="13"/>
        <v/>
      </c>
      <c r="X151" s="10" t="str">
        <f t="shared" si="14"/>
        <v/>
      </c>
    </row>
    <row r="152" spans="4:24" x14ac:dyDescent="0.3">
      <c r="D152" s="16">
        <f>IF('[1]Dados de Campo'!A152="","",'[1]Dados de Campo'!A152)</f>
        <v>7</v>
      </c>
      <c r="E152" s="21" t="s">
        <v>18</v>
      </c>
      <c r="F152" s="16">
        <f>IF('[1]Dados de Campo'!D152="","",'[1]Dados de Campo'!D152)</f>
        <v>93.5</v>
      </c>
      <c r="G152" s="16">
        <f>IF('[1]Dados de Campo'!F152="","",'[1]Dados de Campo'!F152)</f>
        <v>10.5</v>
      </c>
      <c r="K152" s="6">
        <f t="shared" si="11"/>
        <v>29.761974358184428</v>
      </c>
      <c r="L152" s="7">
        <f t="shared" si="12"/>
        <v>6.9568615062256089E-2</v>
      </c>
      <c r="M152" s="7">
        <f t="shared" si="10"/>
        <v>0.73047045815368894</v>
      </c>
      <c r="N152" s="7">
        <f>IF(M152="","",M152*G$1)</f>
        <v>0.58437636652295122</v>
      </c>
      <c r="O152" s="8"/>
      <c r="P152" s="9"/>
      <c r="S152" s="10" t="str">
        <f t="shared" si="13"/>
        <v/>
      </c>
      <c r="X152" s="10" t="str">
        <f t="shared" si="14"/>
        <v/>
      </c>
    </row>
    <row r="153" spans="4:24" x14ac:dyDescent="0.3">
      <c r="D153" s="16">
        <f>IF('[1]Dados de Campo'!A153="","",'[1]Dados de Campo'!A153)</f>
        <v>7</v>
      </c>
      <c r="E153" s="21" t="s">
        <v>18</v>
      </c>
      <c r="F153" s="16">
        <f>IF('[1]Dados de Campo'!D153="","",'[1]Dados de Campo'!D153)</f>
        <v>111.4</v>
      </c>
      <c r="G153" s="16">
        <f>IF('[1]Dados de Campo'!F153="","",'[1]Dados de Campo'!F153)</f>
        <v>10</v>
      </c>
      <c r="K153" s="6">
        <f t="shared" si="11"/>
        <v>35.459721320874287</v>
      </c>
      <c r="L153" s="7">
        <f t="shared" si="12"/>
        <v>9.8755323878634907E-2</v>
      </c>
      <c r="M153" s="7">
        <f t="shared" si="10"/>
        <v>0.98755323878634904</v>
      </c>
      <c r="N153" s="7">
        <f>IF(M153="","",M153*G$1)</f>
        <v>0.79004259102907926</v>
      </c>
      <c r="O153" s="8"/>
      <c r="P153" s="9"/>
      <c r="S153" s="10" t="str">
        <f t="shared" si="13"/>
        <v/>
      </c>
      <c r="X153" s="10" t="str">
        <f t="shared" si="14"/>
        <v/>
      </c>
    </row>
    <row r="154" spans="4:24" x14ac:dyDescent="0.3">
      <c r="D154" s="16">
        <f>IF('[1]Dados de Campo'!A154="","",'[1]Dados de Campo'!A154)</f>
        <v>7</v>
      </c>
      <c r="E154" s="21" t="s">
        <v>18</v>
      </c>
      <c r="F154" s="16">
        <f>IF('[1]Dados de Campo'!D154="","",'[1]Dados de Campo'!D154)</f>
        <v>37</v>
      </c>
      <c r="G154" s="16">
        <f>IF('[1]Dados de Campo'!F154="","",'[1]Dados de Campo'!F154)</f>
        <v>9.5</v>
      </c>
      <c r="K154" s="6">
        <f t="shared" si="11"/>
        <v>11.777465788800255</v>
      </c>
      <c r="L154" s="7">
        <f t="shared" si="12"/>
        <v>1.0894155854640234E-2</v>
      </c>
      <c r="M154" s="7">
        <f t="shared" si="10"/>
        <v>0.10349448061908223</v>
      </c>
      <c r="N154" s="7">
        <f>IF(M154="","",M154*G$1)</f>
        <v>8.2795584495265792E-2</v>
      </c>
      <c r="O154" s="8"/>
      <c r="P154" s="9"/>
      <c r="S154" s="10" t="str">
        <f t="shared" si="13"/>
        <v/>
      </c>
      <c r="X154" s="10" t="str">
        <f t="shared" si="14"/>
        <v/>
      </c>
    </row>
    <row r="155" spans="4:24" x14ac:dyDescent="0.3">
      <c r="D155" s="16">
        <f>IF('[1]Dados de Campo'!A155="","",'[1]Dados de Campo'!A155)</f>
        <v>8</v>
      </c>
      <c r="E155" s="21" t="s">
        <v>18</v>
      </c>
      <c r="F155" s="16">
        <f>IF('[1]Dados de Campo'!D155="","",'[1]Dados de Campo'!D155)</f>
        <v>94.1</v>
      </c>
      <c r="G155" s="16">
        <f>IF('[1]Dados de Campo'!F155="","",'[1]Dados de Campo'!F155)</f>
        <v>11</v>
      </c>
      <c r="K155" s="6">
        <f t="shared" si="11"/>
        <v>29.952960289894701</v>
      </c>
      <c r="L155" s="7">
        <f t="shared" si="12"/>
        <v>7.0464339081977287E-2</v>
      </c>
      <c r="M155" s="7">
        <f t="shared" si="10"/>
        <v>0.77510772990175014</v>
      </c>
      <c r="N155" s="7">
        <f>IF(M155="","",M155*G$1)</f>
        <v>0.62008618392140014</v>
      </c>
      <c r="O155" s="8"/>
      <c r="P155" s="9"/>
      <c r="S155" s="10" t="str">
        <f t="shared" si="13"/>
        <v/>
      </c>
      <c r="X155" s="10" t="str">
        <f t="shared" si="14"/>
        <v/>
      </c>
    </row>
    <row r="156" spans="4:24" x14ac:dyDescent="0.3">
      <c r="D156" s="16">
        <f>IF('[1]Dados de Campo'!A156="","",'[1]Dados de Campo'!A156)</f>
        <v>8</v>
      </c>
      <c r="E156" s="21" t="s">
        <v>18</v>
      </c>
      <c r="F156" s="16">
        <f>IF('[1]Dados de Campo'!D156="","",'[1]Dados de Campo'!D156)</f>
        <v>63</v>
      </c>
      <c r="G156" s="16">
        <f>IF('[1]Dados de Campo'!F156="","",'[1]Dados de Campo'!F156)</f>
        <v>7.5</v>
      </c>
      <c r="K156" s="6">
        <f t="shared" si="11"/>
        <v>20.053522829578814</v>
      </c>
      <c r="L156" s="7">
        <f t="shared" si="12"/>
        <v>3.1584298456586633E-2</v>
      </c>
      <c r="M156" s="7">
        <f t="shared" si="10"/>
        <v>0.23688223842439976</v>
      </c>
      <c r="N156" s="7">
        <f>IF(M156="","",M156*G$1)</f>
        <v>0.18950579073951981</v>
      </c>
      <c r="O156" s="8"/>
      <c r="P156" s="9"/>
      <c r="S156" s="10" t="str">
        <f t="shared" si="13"/>
        <v/>
      </c>
      <c r="X156" s="10" t="str">
        <f t="shared" si="14"/>
        <v/>
      </c>
    </row>
    <row r="157" spans="4:24" x14ac:dyDescent="0.3">
      <c r="D157" s="16">
        <f>IF('[1]Dados de Campo'!A157="","",'[1]Dados de Campo'!A157)</f>
        <v>8</v>
      </c>
      <c r="E157" s="21" t="s">
        <v>15</v>
      </c>
      <c r="F157" s="16">
        <f>IF('[1]Dados de Campo'!D157="","",'[1]Dados de Campo'!D157)</f>
        <v>15.5</v>
      </c>
      <c r="G157" s="16">
        <f>IF('[1]Dados de Campo'!F157="","",'[1]Dados de Campo'!F157)</f>
        <v>6</v>
      </c>
      <c r="K157" s="6">
        <f t="shared" si="11"/>
        <v>4.9338032358487558</v>
      </c>
      <c r="L157" s="7">
        <f t="shared" si="12"/>
        <v>1.9118487538913932E-3</v>
      </c>
      <c r="M157" s="7">
        <f t="shared" si="10"/>
        <v>1.147109252334836E-2</v>
      </c>
      <c r="N157" s="7">
        <f>IF(M157="","",M157*G$1)</f>
        <v>9.1768740186786886E-3</v>
      </c>
      <c r="O157" s="8"/>
      <c r="P157" s="9"/>
      <c r="S157" s="10" t="str">
        <f t="shared" si="13"/>
        <v/>
      </c>
      <c r="X157" s="10" t="str">
        <f t="shared" si="14"/>
        <v/>
      </c>
    </row>
    <row r="158" spans="4:24" x14ac:dyDescent="0.3">
      <c r="D158" s="16">
        <f>IF('[1]Dados de Campo'!A158="","",'[1]Dados de Campo'!A158)</f>
        <v>8</v>
      </c>
      <c r="E158" s="21" t="s">
        <v>15</v>
      </c>
      <c r="F158" s="16">
        <f>IF('[1]Dados de Campo'!D158="","",'[1]Dados de Campo'!D158)</f>
        <v>31.2</v>
      </c>
      <c r="G158" s="16">
        <f>IF('[1]Dados de Campo'!F158="","",'[1]Dados de Campo'!F158)</f>
        <v>6</v>
      </c>
      <c r="K158" s="6">
        <f t="shared" si="11"/>
        <v>9.9312684489342686</v>
      </c>
      <c r="L158" s="7">
        <f t="shared" si="12"/>
        <v>7.7463893901687283E-3</v>
      </c>
      <c r="M158" s="7">
        <f t="shared" si="10"/>
        <v>4.6478336341012366E-2</v>
      </c>
      <c r="N158" s="7">
        <f>IF(M158="","",M158*G$1)</f>
        <v>3.7182669072809892E-2</v>
      </c>
      <c r="O158" s="8"/>
      <c r="P158" s="9"/>
      <c r="S158" s="10" t="str">
        <f t="shared" si="13"/>
        <v/>
      </c>
      <c r="X158" s="10" t="str">
        <f t="shared" si="14"/>
        <v/>
      </c>
    </row>
    <row r="159" spans="4:24" x14ac:dyDescent="0.3">
      <c r="D159" s="16">
        <f>IF('[1]Dados de Campo'!A159="","",'[1]Dados de Campo'!A159)</f>
        <v>8</v>
      </c>
      <c r="E159" s="21" t="s">
        <v>25</v>
      </c>
      <c r="F159" s="16">
        <f>IF('[1]Dados de Campo'!D159="","",'[1]Dados de Campo'!D159)</f>
        <v>20</v>
      </c>
      <c r="G159" s="16">
        <f>IF('[1]Dados de Campo'!F159="","",'[1]Dados de Campo'!F159)</f>
        <v>1.5</v>
      </c>
      <c r="K159" s="6">
        <f t="shared" si="11"/>
        <v>6.366197723675814</v>
      </c>
      <c r="L159" s="7">
        <f t="shared" si="12"/>
        <v>3.1830988618379076E-3</v>
      </c>
      <c r="M159" s="7">
        <f t="shared" si="10"/>
        <v>4.7746482927568615E-3</v>
      </c>
      <c r="N159" s="7">
        <f>IF(M159="","",M159*G$1)</f>
        <v>3.8197186342054895E-3</v>
      </c>
      <c r="O159" s="8"/>
      <c r="P159" s="9"/>
      <c r="S159" s="10" t="str">
        <f t="shared" si="13"/>
        <v/>
      </c>
      <c r="X159" s="10" t="str">
        <f t="shared" si="14"/>
        <v/>
      </c>
    </row>
    <row r="160" spans="4:24" x14ac:dyDescent="0.3">
      <c r="D160" s="16">
        <f>IF('[1]Dados de Campo'!A160="","",'[1]Dados de Campo'!A160)</f>
        <v>8</v>
      </c>
      <c r="E160" s="21" t="s">
        <v>34</v>
      </c>
      <c r="F160" s="16">
        <f>IF('[1]Dados de Campo'!D160="","",'[1]Dados de Campo'!D160)</f>
        <v>29.5</v>
      </c>
      <c r="G160" s="16">
        <f>IF('[1]Dados de Campo'!F160="","",'[1]Dados de Campo'!F160)</f>
        <v>3.5</v>
      </c>
      <c r="K160" s="6">
        <f t="shared" si="11"/>
        <v>9.3901416424218258</v>
      </c>
      <c r="L160" s="7">
        <f t="shared" si="12"/>
        <v>6.9252294612860968E-3</v>
      </c>
      <c r="M160" s="7">
        <f t="shared" si="10"/>
        <v>2.4238303114501338E-2</v>
      </c>
      <c r="N160" s="7">
        <f>IF(M160="","",M160*G$1)</f>
        <v>1.9390642491601072E-2</v>
      </c>
      <c r="O160" s="8"/>
      <c r="P160" s="9"/>
      <c r="S160" s="10" t="str">
        <f t="shared" si="13"/>
        <v/>
      </c>
      <c r="X160" s="10" t="str">
        <f t="shared" si="14"/>
        <v/>
      </c>
    </row>
    <row r="161" spans="4:24" x14ac:dyDescent="0.3">
      <c r="D161" s="16">
        <f>IF('[1]Dados de Campo'!A161="","",'[1]Dados de Campo'!A161)</f>
        <v>8</v>
      </c>
      <c r="E161" s="21" t="s">
        <v>31</v>
      </c>
      <c r="F161" s="16">
        <f>IF('[1]Dados de Campo'!D161="","",'[1]Dados de Campo'!D161)</f>
        <v>72.3</v>
      </c>
      <c r="G161" s="16">
        <f>IF('[1]Dados de Campo'!F161="","",'[1]Dados de Campo'!F161)</f>
        <v>6</v>
      </c>
      <c r="K161" s="6">
        <f t="shared" si="11"/>
        <v>23.013804771088065</v>
      </c>
      <c r="L161" s="7">
        <f t="shared" si="12"/>
        <v>4.159745212374167E-2</v>
      </c>
      <c r="M161" s="7">
        <f t="shared" si="10"/>
        <v>0.24958471274245003</v>
      </c>
      <c r="N161" s="7">
        <f>IF(M161="","",M161*G$1)</f>
        <v>0.19966777019396004</v>
      </c>
      <c r="O161" s="8"/>
      <c r="P161" s="9"/>
      <c r="S161" s="10" t="str">
        <f t="shared" si="13"/>
        <v/>
      </c>
      <c r="X161" s="10" t="str">
        <f t="shared" si="14"/>
        <v/>
      </c>
    </row>
    <row r="162" spans="4:24" x14ac:dyDescent="0.3">
      <c r="D162" s="16">
        <f>IF('[1]Dados de Campo'!A162="","",'[1]Dados de Campo'!A162)</f>
        <v>8</v>
      </c>
      <c r="E162" s="21" t="s">
        <v>30</v>
      </c>
      <c r="F162" s="16">
        <f>IF('[1]Dados de Campo'!D162="","",'[1]Dados de Campo'!D162)</f>
        <v>21.3</v>
      </c>
      <c r="G162" s="16">
        <f>IF('[1]Dados de Campo'!F162="","",'[1]Dados de Campo'!F162)</f>
        <v>4.5</v>
      </c>
      <c r="K162" s="6">
        <f t="shared" si="11"/>
        <v>6.7800005757147419</v>
      </c>
      <c r="L162" s="7">
        <f t="shared" si="12"/>
        <v>3.6103503065681004E-3</v>
      </c>
      <c r="M162" s="7">
        <f t="shared" si="10"/>
        <v>1.6246576379556451E-2</v>
      </c>
      <c r="N162" s="7">
        <f>IF(M162="","",M162*G$1)</f>
        <v>1.2997261103645161E-2</v>
      </c>
      <c r="O162" s="8"/>
      <c r="P162" s="9"/>
      <c r="S162" s="10" t="str">
        <f t="shared" si="13"/>
        <v/>
      </c>
      <c r="X162" s="10" t="str">
        <f t="shared" si="14"/>
        <v/>
      </c>
    </row>
    <row r="163" spans="4:24" x14ac:dyDescent="0.3">
      <c r="D163" s="16">
        <f>IF('[1]Dados de Campo'!A163="","",'[1]Dados de Campo'!A163)</f>
        <v>8</v>
      </c>
      <c r="E163" s="21" t="s">
        <v>30</v>
      </c>
      <c r="F163" s="16">
        <f>IF('[1]Dados de Campo'!D163="","",'[1]Dados de Campo'!D163)</f>
        <v>24.2</v>
      </c>
      <c r="G163" s="16">
        <f>IF('[1]Dados de Campo'!F163="","",'[1]Dados de Campo'!F163)</f>
        <v>5</v>
      </c>
      <c r="K163" s="6">
        <f t="shared" si="11"/>
        <v>7.7030992456477341</v>
      </c>
      <c r="L163" s="7">
        <f t="shared" si="12"/>
        <v>4.6603750436168788E-3</v>
      </c>
      <c r="M163" s="7">
        <f t="shared" si="10"/>
        <v>2.3301875218084394E-2</v>
      </c>
      <c r="N163" s="7">
        <f>IF(M163="","",M163*G$1)</f>
        <v>1.8641500174467515E-2</v>
      </c>
      <c r="O163" s="8"/>
      <c r="P163" s="9"/>
      <c r="S163" s="10" t="str">
        <f t="shared" si="13"/>
        <v/>
      </c>
      <c r="X163" s="10" t="str">
        <f t="shared" si="14"/>
        <v/>
      </c>
    </row>
    <row r="164" spans="4:24" x14ac:dyDescent="0.3">
      <c r="D164" s="16">
        <f>IF('[1]Dados de Campo'!A164="","",'[1]Dados de Campo'!A164)</f>
        <v>8</v>
      </c>
      <c r="E164" s="21" t="s">
        <v>35</v>
      </c>
      <c r="F164" s="16">
        <f>IF('[1]Dados de Campo'!D164="","",'[1]Dados de Campo'!D164)</f>
        <v>26.1</v>
      </c>
      <c r="G164" s="16">
        <f>IF('[1]Dados de Campo'!F164="","",'[1]Dados de Campo'!F164)</f>
        <v>5.5</v>
      </c>
      <c r="K164" s="6">
        <f t="shared" si="11"/>
        <v>8.3078880293969366</v>
      </c>
      <c r="L164" s="7">
        <f t="shared" si="12"/>
        <v>5.4208969391815014E-3</v>
      </c>
      <c r="M164" s="7">
        <f t="shared" si="10"/>
        <v>2.9814933165498256E-2</v>
      </c>
      <c r="N164" s="7">
        <f>IF(M164="","",M164*G$1)</f>
        <v>2.3851946532398607E-2</v>
      </c>
      <c r="O164" s="8"/>
      <c r="P164" s="9"/>
      <c r="S164" s="10" t="str">
        <f t="shared" si="13"/>
        <v/>
      </c>
      <c r="X164" s="10" t="str">
        <f t="shared" si="14"/>
        <v/>
      </c>
    </row>
    <row r="165" spans="4:24" x14ac:dyDescent="0.3">
      <c r="D165" s="16">
        <f>IF('[1]Dados de Campo'!A165="","",'[1]Dados de Campo'!A165)</f>
        <v>8</v>
      </c>
      <c r="E165" s="21" t="s">
        <v>18</v>
      </c>
      <c r="F165" s="16">
        <f>IF('[1]Dados de Campo'!D165="","",'[1]Dados de Campo'!D165)</f>
        <v>37.1</v>
      </c>
      <c r="G165" s="16">
        <f>IF('[1]Dados de Campo'!F165="","",'[1]Dados de Campo'!F165)</f>
        <v>9</v>
      </c>
      <c r="K165" s="6">
        <f t="shared" si="11"/>
        <v>11.809296777418634</v>
      </c>
      <c r="L165" s="7">
        <f t="shared" si="12"/>
        <v>1.0953122761055782E-2</v>
      </c>
      <c r="M165" s="7">
        <f t="shared" si="10"/>
        <v>9.8578104849502038E-2</v>
      </c>
      <c r="N165" s="7">
        <f>IF(M165="","",M165*G$1)</f>
        <v>7.8862483879601639E-2</v>
      </c>
      <c r="O165" s="8"/>
      <c r="P165" s="9"/>
      <c r="S165" s="10" t="str">
        <f t="shared" si="13"/>
        <v/>
      </c>
      <c r="X165" s="10" t="str">
        <f t="shared" si="14"/>
        <v/>
      </c>
    </row>
    <row r="166" spans="4:24" x14ac:dyDescent="0.3">
      <c r="D166" s="16">
        <f>IF('[1]Dados de Campo'!A166="","",'[1]Dados de Campo'!A166)</f>
        <v>8</v>
      </c>
      <c r="E166" s="21" t="s">
        <v>18</v>
      </c>
      <c r="F166" s="16">
        <f>IF('[1]Dados de Campo'!D166="","",'[1]Dados de Campo'!D166)</f>
        <v>79.900000000000006</v>
      </c>
      <c r="G166" s="16">
        <f>IF('[1]Dados de Campo'!F166="","",'[1]Dados de Campo'!F166)</f>
        <v>9</v>
      </c>
      <c r="K166" s="6">
        <f t="shared" si="11"/>
        <v>25.432959906084879</v>
      </c>
      <c r="L166" s="7">
        <f t="shared" si="12"/>
        <v>5.0802337412404544E-2</v>
      </c>
      <c r="M166" s="7">
        <f t="shared" si="10"/>
        <v>0.45722103671164088</v>
      </c>
      <c r="N166" s="7">
        <f>IF(M166="","",M166*G$1)</f>
        <v>0.36577682936931272</v>
      </c>
      <c r="O166" s="8"/>
      <c r="P166" s="9"/>
      <c r="S166" s="10" t="str">
        <f t="shared" si="13"/>
        <v/>
      </c>
      <c r="X166" s="10" t="str">
        <f t="shared" si="14"/>
        <v/>
      </c>
    </row>
    <row r="167" spans="4:24" x14ac:dyDescent="0.3">
      <c r="D167" s="16">
        <f>IF('[1]Dados de Campo'!A167="","",'[1]Dados de Campo'!A167)</f>
        <v>8</v>
      </c>
      <c r="E167" s="21" t="s">
        <v>18</v>
      </c>
      <c r="F167" s="16">
        <f>IF('[1]Dados de Campo'!D167="","",'[1]Dados de Campo'!D167)</f>
        <v>87</v>
      </c>
      <c r="G167" s="16">
        <f>IF('[1]Dados de Campo'!F167="","",'[1]Dados de Campo'!F167)</f>
        <v>9</v>
      </c>
      <c r="K167" s="6">
        <f t="shared" si="11"/>
        <v>27.69296009798979</v>
      </c>
      <c r="L167" s="7">
        <f t="shared" si="12"/>
        <v>6.0232188213127799E-2</v>
      </c>
      <c r="M167" s="7">
        <f t="shared" si="10"/>
        <v>0.54208969391815021</v>
      </c>
      <c r="N167" s="7">
        <f>IF(M167="","",M167*G$1)</f>
        <v>0.43367175513452016</v>
      </c>
      <c r="O167" s="8"/>
      <c r="P167" s="9"/>
      <c r="S167" s="10" t="str">
        <f t="shared" si="13"/>
        <v/>
      </c>
      <c r="X167" s="10" t="str">
        <f t="shared" si="14"/>
        <v/>
      </c>
    </row>
    <row r="168" spans="4:24" x14ac:dyDescent="0.3">
      <c r="D168" s="16">
        <f>IF('[1]Dados de Campo'!A168="","",'[1]Dados de Campo'!A168)</f>
        <v>8</v>
      </c>
      <c r="E168" s="21" t="s">
        <v>18</v>
      </c>
      <c r="F168" s="16">
        <f>IF('[1]Dados de Campo'!D168="","",'[1]Dados de Campo'!D168)</f>
        <v>51.3</v>
      </c>
      <c r="G168" s="16">
        <f>IF('[1]Dados de Campo'!F168="","",'[1]Dados de Campo'!F168)</f>
        <v>10</v>
      </c>
      <c r="K168" s="6">
        <f t="shared" si="11"/>
        <v>16.32929716122846</v>
      </c>
      <c r="L168" s="7">
        <f t="shared" si="12"/>
        <v>2.09423236092755E-2</v>
      </c>
      <c r="M168" s="7">
        <f t="shared" si="10"/>
        <v>0.20942323609275501</v>
      </c>
      <c r="N168" s="7">
        <f>IF(M168="","",M168*G$1)</f>
        <v>0.16753858887420403</v>
      </c>
      <c r="O168" s="8"/>
      <c r="P168" s="9"/>
      <c r="S168" s="10" t="str">
        <f t="shared" si="13"/>
        <v/>
      </c>
      <c r="X168" s="10" t="str">
        <f t="shared" si="14"/>
        <v/>
      </c>
    </row>
    <row r="169" spans="4:24" x14ac:dyDescent="0.3">
      <c r="D169" s="16">
        <f>IF('[1]Dados de Campo'!A169="","",'[1]Dados de Campo'!A169)</f>
        <v>8</v>
      </c>
      <c r="E169" s="21" t="s">
        <v>18</v>
      </c>
      <c r="F169" s="16">
        <f>IF('[1]Dados de Campo'!D169="","",'[1]Dados de Campo'!D169)</f>
        <v>57.2</v>
      </c>
      <c r="G169" s="16">
        <f>IF('[1]Dados de Campo'!F169="","",'[1]Dados de Campo'!F169)</f>
        <v>9</v>
      </c>
      <c r="K169" s="6">
        <f t="shared" si="11"/>
        <v>18.207325489712829</v>
      </c>
      <c r="L169" s="7">
        <f t="shared" si="12"/>
        <v>2.6036475450289351E-2</v>
      </c>
      <c r="M169" s="7">
        <f t="shared" si="10"/>
        <v>0.23432827905260417</v>
      </c>
      <c r="N169" s="7">
        <f>IF(M169="","",M169*G$1)</f>
        <v>0.18746262324208335</v>
      </c>
      <c r="O169" s="8"/>
      <c r="P169" s="9"/>
      <c r="S169" s="10" t="str">
        <f t="shared" si="13"/>
        <v/>
      </c>
      <c r="X169" s="10" t="str">
        <f t="shared" si="14"/>
        <v/>
      </c>
    </row>
    <row r="170" spans="4:24" x14ac:dyDescent="0.3">
      <c r="D170" s="16">
        <f>IF('[1]Dados de Campo'!A170="","",'[1]Dados de Campo'!A170)</f>
        <v>8</v>
      </c>
      <c r="E170" s="21" t="s">
        <v>18</v>
      </c>
      <c r="F170" s="16">
        <f>IF('[1]Dados de Campo'!D170="","",'[1]Dados de Campo'!D170)</f>
        <v>43.7</v>
      </c>
      <c r="G170" s="16">
        <f>IF('[1]Dados de Campo'!F170="","",'[1]Dados de Campo'!F170)</f>
        <v>8</v>
      </c>
      <c r="K170" s="6">
        <f t="shared" si="11"/>
        <v>13.910142026231654</v>
      </c>
      <c r="L170" s="7">
        <f t="shared" si="12"/>
        <v>1.5196830163658083E-2</v>
      </c>
      <c r="M170" s="7">
        <f t="shared" si="10"/>
        <v>0.12157464130926467</v>
      </c>
      <c r="N170" s="7">
        <f>IF(M170="","",M170*G$1)</f>
        <v>9.7259713047411739E-2</v>
      </c>
      <c r="O170" s="8"/>
      <c r="P170" s="9"/>
      <c r="S170" s="10" t="str">
        <f t="shared" si="13"/>
        <v/>
      </c>
      <c r="X170" s="10" t="str">
        <f t="shared" si="14"/>
        <v/>
      </c>
    </row>
    <row r="171" spans="4:24" x14ac:dyDescent="0.3">
      <c r="D171" s="16">
        <f>IF('[1]Dados de Campo'!A171="","",'[1]Dados de Campo'!A171)</f>
        <v>8</v>
      </c>
      <c r="E171" s="21" t="s">
        <v>18</v>
      </c>
      <c r="F171" s="16">
        <f>IF('[1]Dados de Campo'!D171="","",'[1]Dados de Campo'!D171)</f>
        <v>83</v>
      </c>
      <c r="G171" s="16">
        <f>IF('[1]Dados de Campo'!F171="","",'[1]Dados de Campo'!F171)</f>
        <v>9</v>
      </c>
      <c r="K171" s="6">
        <f t="shared" si="11"/>
        <v>26.419720553254628</v>
      </c>
      <c r="L171" s="7">
        <f t="shared" si="12"/>
        <v>5.4820920148003362E-2</v>
      </c>
      <c r="M171" s="7">
        <f t="shared" si="10"/>
        <v>0.49338828133203028</v>
      </c>
      <c r="N171" s="7">
        <f>IF(M171="","",M171*G$1)</f>
        <v>0.39471062506562427</v>
      </c>
      <c r="O171" s="8"/>
      <c r="P171" s="9"/>
      <c r="S171" s="10" t="str">
        <f t="shared" si="13"/>
        <v/>
      </c>
      <c r="X171" s="10" t="str">
        <f t="shared" si="14"/>
        <v/>
      </c>
    </row>
    <row r="172" spans="4:24" x14ac:dyDescent="0.3">
      <c r="D172" s="16">
        <f>IF('[1]Dados de Campo'!A172="","",'[1]Dados de Campo'!A172)</f>
        <v>8</v>
      </c>
      <c r="E172" s="21" t="s">
        <v>18</v>
      </c>
      <c r="F172" s="16">
        <f>IF('[1]Dados de Campo'!D172="","",'[1]Dados de Campo'!D172)</f>
        <v>83.7</v>
      </c>
      <c r="G172" s="16">
        <f>IF('[1]Dados de Campo'!F172="","",'[1]Dados de Campo'!F172)</f>
        <v>8</v>
      </c>
      <c r="K172" s="6">
        <f t="shared" si="11"/>
        <v>26.642537473583282</v>
      </c>
      <c r="L172" s="7">
        <f t="shared" si="12"/>
        <v>5.5749509663473022E-2</v>
      </c>
      <c r="M172" s="7">
        <f t="shared" si="10"/>
        <v>0.44599607730778418</v>
      </c>
      <c r="N172" s="7">
        <f>IF(M172="","",M172*G$1)</f>
        <v>0.35679686184622739</v>
      </c>
      <c r="O172" s="8"/>
      <c r="P172" s="9"/>
      <c r="S172" s="10" t="str">
        <f t="shared" si="13"/>
        <v/>
      </c>
      <c r="X172" s="10" t="str">
        <f t="shared" si="14"/>
        <v/>
      </c>
    </row>
    <row r="173" spans="4:24" x14ac:dyDescent="0.3">
      <c r="D173" s="16">
        <f>IF('[1]Dados de Campo'!A173="","",'[1]Dados de Campo'!A173)</f>
        <v>9</v>
      </c>
      <c r="E173" s="21" t="s">
        <v>16</v>
      </c>
      <c r="F173" s="16">
        <f>IF('[1]Dados de Campo'!D173="","",'[1]Dados de Campo'!D173)</f>
        <v>36.5</v>
      </c>
      <c r="G173" s="16">
        <f>IF('[1]Dados de Campo'!F173="","",'[1]Dados de Campo'!F173)</f>
        <v>1.8</v>
      </c>
      <c r="K173" s="6">
        <f t="shared" si="11"/>
        <v>11.618310845708359</v>
      </c>
      <c r="L173" s="7">
        <f t="shared" si="12"/>
        <v>1.0601708646708877E-2</v>
      </c>
      <c r="M173" s="7">
        <f t="shared" si="10"/>
        <v>1.9083075564075978E-2</v>
      </c>
      <c r="N173" s="7">
        <f>IF(M173="","",M173*G$1)</f>
        <v>1.5266460451260783E-2</v>
      </c>
      <c r="O173" s="8"/>
      <c r="P173" s="9"/>
      <c r="S173" s="10" t="str">
        <f t="shared" si="13"/>
        <v/>
      </c>
      <c r="X173" s="10" t="str">
        <f t="shared" si="14"/>
        <v/>
      </c>
    </row>
    <row r="174" spans="4:24" x14ac:dyDescent="0.3">
      <c r="D174" s="16">
        <f>IF('[1]Dados de Campo'!A174="","",'[1]Dados de Campo'!A174)</f>
        <v>9</v>
      </c>
      <c r="E174" s="21" t="s">
        <v>36</v>
      </c>
      <c r="F174" s="16">
        <f>IF('[1]Dados de Campo'!D174="","",'[1]Dados de Campo'!D174)</f>
        <v>41.1</v>
      </c>
      <c r="G174" s="16">
        <f>IF('[1]Dados de Campo'!F174="","",'[1]Dados de Campo'!F174)</f>
        <v>2.5</v>
      </c>
      <c r="K174" s="6">
        <f t="shared" si="11"/>
        <v>13.082536322153798</v>
      </c>
      <c r="L174" s="7">
        <f t="shared" si="12"/>
        <v>1.3442306071013026E-2</v>
      </c>
      <c r="M174" s="7">
        <f t="shared" si="10"/>
        <v>3.3605765177532568E-2</v>
      </c>
      <c r="N174" s="7">
        <f>IF(M174="","",M174*G$1)</f>
        <v>2.6884612142026056E-2</v>
      </c>
      <c r="O174" s="8"/>
      <c r="P174" s="9"/>
      <c r="S174" s="10" t="str">
        <f t="shared" si="13"/>
        <v/>
      </c>
      <c r="X174" s="10" t="str">
        <f t="shared" si="14"/>
        <v/>
      </c>
    </row>
    <row r="175" spans="4:24" x14ac:dyDescent="0.3">
      <c r="D175" s="16">
        <f>IF('[1]Dados de Campo'!A175="","",'[1]Dados de Campo'!A175)</f>
        <v>9</v>
      </c>
      <c r="E175" s="21" t="s">
        <v>36</v>
      </c>
      <c r="F175" s="16">
        <f>IF('[1]Dados de Campo'!D175="","",'[1]Dados de Campo'!D175)</f>
        <v>26.4</v>
      </c>
      <c r="G175" s="16">
        <f>IF('[1]Dados de Campo'!F175="","",'[1]Dados de Campo'!F175)</f>
        <v>2.5</v>
      </c>
      <c r="K175" s="6">
        <f t="shared" si="11"/>
        <v>8.403380995252073</v>
      </c>
      <c r="L175" s="7">
        <f t="shared" si="12"/>
        <v>5.5462314568663672E-3</v>
      </c>
      <c r="M175" s="7">
        <f t="shared" si="10"/>
        <v>1.3865578642165918E-2</v>
      </c>
      <c r="N175" s="7">
        <f>IF(M175="","",M175*G$1)</f>
        <v>1.1092462913732734E-2</v>
      </c>
      <c r="O175" s="8"/>
      <c r="P175" s="9"/>
      <c r="S175" s="10" t="str">
        <f t="shared" si="13"/>
        <v/>
      </c>
      <c r="X175" s="10" t="str">
        <f t="shared" si="14"/>
        <v/>
      </c>
    </row>
    <row r="176" spans="4:24" x14ac:dyDescent="0.3">
      <c r="D176" s="16">
        <f>IF('[1]Dados de Campo'!A176="","",'[1]Dados de Campo'!A176)</f>
        <v>9</v>
      </c>
      <c r="E176" s="21" t="s">
        <v>36</v>
      </c>
      <c r="F176" s="16">
        <f>IF('[1]Dados de Campo'!D176="","",'[1]Dados de Campo'!D176)</f>
        <v>22.1</v>
      </c>
      <c r="G176" s="16">
        <f>IF('[1]Dados de Campo'!F176="","",'[1]Dados de Campo'!F176)</f>
        <v>2</v>
      </c>
      <c r="K176" s="6">
        <f t="shared" si="11"/>
        <v>7.0346484846617745</v>
      </c>
      <c r="L176" s="7">
        <f t="shared" si="12"/>
        <v>3.8866432877756301E-3</v>
      </c>
      <c r="M176" s="7">
        <f t="shared" si="10"/>
        <v>7.7732865755512602E-3</v>
      </c>
      <c r="N176" s="7">
        <f>IF(M176="","",M176*G$1)</f>
        <v>6.2186292604410089E-3</v>
      </c>
      <c r="O176" s="8"/>
      <c r="P176" s="9"/>
      <c r="S176" s="10" t="str">
        <f t="shared" si="13"/>
        <v/>
      </c>
      <c r="X176" s="10" t="str">
        <f t="shared" si="14"/>
        <v/>
      </c>
    </row>
    <row r="177" spans="4:24" x14ac:dyDescent="0.3">
      <c r="D177" s="16">
        <f>IF('[1]Dados de Campo'!A177="","",'[1]Dados de Campo'!A177)</f>
        <v>9</v>
      </c>
      <c r="E177" s="21" t="s">
        <v>36</v>
      </c>
      <c r="F177" s="16">
        <f>IF('[1]Dados de Campo'!D177="","",'[1]Dados de Campo'!D177)</f>
        <v>43.9</v>
      </c>
      <c r="G177" s="16">
        <f>IF('[1]Dados de Campo'!F177="","",'[1]Dados de Campo'!F177)</f>
        <v>2.2999999999999998</v>
      </c>
      <c r="K177" s="6">
        <f t="shared" si="11"/>
        <v>13.973804003468411</v>
      </c>
      <c r="L177" s="7">
        <f t="shared" si="12"/>
        <v>1.5336249893806579E-2</v>
      </c>
      <c r="M177" s="7">
        <f t="shared" si="10"/>
        <v>3.5273374755755128E-2</v>
      </c>
      <c r="N177" s="7">
        <f>IF(M177="","",M177*G$1)</f>
        <v>2.8218699804604105E-2</v>
      </c>
      <c r="O177" s="8"/>
      <c r="P177" s="9"/>
      <c r="S177" s="10" t="str">
        <f t="shared" si="13"/>
        <v/>
      </c>
      <c r="X177" s="10" t="str">
        <f t="shared" si="14"/>
        <v/>
      </c>
    </row>
    <row r="178" spans="4:24" x14ac:dyDescent="0.3">
      <c r="D178" s="16">
        <f>IF('[1]Dados de Campo'!A178="","",'[1]Dados de Campo'!A178)</f>
        <v>9</v>
      </c>
      <c r="E178" s="21" t="s">
        <v>36</v>
      </c>
      <c r="F178" s="16">
        <f>IF('[1]Dados de Campo'!D178="","",'[1]Dados de Campo'!D178)</f>
        <v>41.9</v>
      </c>
      <c r="G178" s="16">
        <f>IF('[1]Dados de Campo'!F178="","",'[1]Dados de Campo'!F178)</f>
        <v>2.2999999999999998</v>
      </c>
      <c r="K178" s="6">
        <f t="shared" si="11"/>
        <v>13.33718423110083</v>
      </c>
      <c r="L178" s="7">
        <f t="shared" si="12"/>
        <v>1.3970700482078121E-2</v>
      </c>
      <c r="M178" s="7">
        <f t="shared" si="10"/>
        <v>3.2132611108779678E-2</v>
      </c>
      <c r="N178" s="7">
        <f>IF(M178="","",M178*G$1)</f>
        <v>2.5706088887023745E-2</v>
      </c>
      <c r="O178" s="8"/>
      <c r="P178" s="9"/>
      <c r="S178" s="10" t="str">
        <f t="shared" si="13"/>
        <v/>
      </c>
      <c r="X178" s="10" t="str">
        <f t="shared" si="14"/>
        <v/>
      </c>
    </row>
    <row r="179" spans="4:24" x14ac:dyDescent="0.3">
      <c r="D179" s="16">
        <f>IF('[1]Dados de Campo'!A179="","",'[1]Dados de Campo'!A179)</f>
        <v>9</v>
      </c>
      <c r="E179" s="21" t="s">
        <v>18</v>
      </c>
      <c r="F179" s="16">
        <f>IF('[1]Dados de Campo'!D179="","",'[1]Dados de Campo'!D179)</f>
        <v>64</v>
      </c>
      <c r="G179" s="16">
        <f>IF('[1]Dados de Campo'!F179="","",'[1]Dados de Campo'!F179)</f>
        <v>5</v>
      </c>
      <c r="K179" s="6">
        <f t="shared" si="11"/>
        <v>20.371832715762604</v>
      </c>
      <c r="L179" s="7">
        <f t="shared" si="12"/>
        <v>3.2594932345220165E-2</v>
      </c>
      <c r="M179" s="7">
        <f t="shared" si="10"/>
        <v>0.16297466172610081</v>
      </c>
      <c r="N179" s="7">
        <f>IF(M179="","",M179*G$1)</f>
        <v>0.13037972938088066</v>
      </c>
      <c r="O179" s="8"/>
      <c r="P179" s="9"/>
      <c r="S179" s="10" t="str">
        <f t="shared" si="13"/>
        <v/>
      </c>
      <c r="X179" s="10" t="str">
        <f t="shared" si="14"/>
        <v/>
      </c>
    </row>
    <row r="180" spans="4:24" x14ac:dyDescent="0.3">
      <c r="D180" s="16">
        <f>IF('[1]Dados de Campo'!A180="","",'[1]Dados de Campo'!A180)</f>
        <v>9</v>
      </c>
      <c r="E180" s="21" t="s">
        <v>18</v>
      </c>
      <c r="F180" s="16">
        <f>IF('[1]Dados de Campo'!D180="","",'[1]Dados de Campo'!D180)</f>
        <v>35.5</v>
      </c>
      <c r="G180" s="16">
        <f>IF('[1]Dados de Campo'!F180="","",'[1]Dados de Campo'!F180)</f>
        <v>6.5</v>
      </c>
      <c r="K180" s="6">
        <f t="shared" si="11"/>
        <v>11.300000959524569</v>
      </c>
      <c r="L180" s="7">
        <f t="shared" si="12"/>
        <v>1.0028750851578054E-2</v>
      </c>
      <c r="M180" s="7">
        <f t="shared" si="10"/>
        <v>6.5186880535257355E-2</v>
      </c>
      <c r="N180" s="7">
        <f>IF(M180="","",M180*G$1)</f>
        <v>5.2149504428205887E-2</v>
      </c>
      <c r="O180" s="8"/>
      <c r="P180" s="9"/>
      <c r="S180" s="10" t="str">
        <f t="shared" si="13"/>
        <v/>
      </c>
      <c r="X180" s="10" t="str">
        <f t="shared" si="14"/>
        <v/>
      </c>
    </row>
    <row r="181" spans="4:24" x14ac:dyDescent="0.3">
      <c r="D181" s="16">
        <f>IF('[1]Dados de Campo'!A181="","",'[1]Dados de Campo'!A181)</f>
        <v>9</v>
      </c>
      <c r="E181" s="21" t="s">
        <v>30</v>
      </c>
      <c r="F181" s="16">
        <f>IF('[1]Dados de Campo'!D181="","",'[1]Dados de Campo'!D181)</f>
        <v>26.7</v>
      </c>
      <c r="G181" s="16">
        <f>IF('[1]Dados de Campo'!F181="","",'[1]Dados de Campo'!F181)</f>
        <v>5.5</v>
      </c>
      <c r="K181" s="6">
        <f t="shared" si="11"/>
        <v>8.4988739611072113</v>
      </c>
      <c r="L181" s="7">
        <f t="shared" si="12"/>
        <v>5.6729983690390643E-3</v>
      </c>
      <c r="M181" s="7">
        <f t="shared" si="10"/>
        <v>3.1201491029714853E-2</v>
      </c>
      <c r="N181" s="7">
        <f>IF(M181="","",M181*G$1)</f>
        <v>2.4961192823771884E-2</v>
      </c>
      <c r="O181" s="8"/>
      <c r="P181" s="9"/>
      <c r="S181" s="10" t="str">
        <f t="shared" si="13"/>
        <v/>
      </c>
      <c r="X181" s="10" t="str">
        <f t="shared" si="14"/>
        <v/>
      </c>
    </row>
    <row r="182" spans="4:24" x14ac:dyDescent="0.3">
      <c r="D182" s="16">
        <f>IF('[1]Dados de Campo'!A182="","",'[1]Dados de Campo'!A182)</f>
        <v>9</v>
      </c>
      <c r="E182" s="21" t="s">
        <v>15</v>
      </c>
      <c r="F182" s="16">
        <f>IF('[1]Dados de Campo'!D182="","",'[1]Dados de Campo'!D182)</f>
        <v>62</v>
      </c>
      <c r="G182" s="16">
        <f>IF('[1]Dados de Campo'!F182="","",'[1]Dados de Campo'!F182)</f>
        <v>10</v>
      </c>
      <c r="K182" s="6">
        <f t="shared" si="11"/>
        <v>19.735212943395023</v>
      </c>
      <c r="L182" s="7">
        <f t="shared" si="12"/>
        <v>3.0589580062262291E-2</v>
      </c>
      <c r="M182" s="7">
        <f t="shared" si="10"/>
        <v>0.30589580062262289</v>
      </c>
      <c r="N182" s="7">
        <f>IF(M182="","",M182*G$1)</f>
        <v>0.24471664049809833</v>
      </c>
      <c r="O182" s="8"/>
      <c r="P182" s="9"/>
      <c r="S182" s="10" t="str">
        <f t="shared" si="13"/>
        <v/>
      </c>
      <c r="X182" s="10" t="str">
        <f t="shared" si="14"/>
        <v/>
      </c>
    </row>
    <row r="183" spans="4:24" x14ac:dyDescent="0.3">
      <c r="D183" s="16">
        <f>IF('[1]Dados de Campo'!A183="","",'[1]Dados de Campo'!A183)</f>
        <v>9</v>
      </c>
      <c r="E183" s="21" t="s">
        <v>18</v>
      </c>
      <c r="F183" s="16">
        <f>IF('[1]Dados de Campo'!D183="","",'[1]Dados de Campo'!D183)</f>
        <v>54.3</v>
      </c>
      <c r="G183" s="16">
        <f>IF('[1]Dados de Campo'!F183="","",'[1]Dados de Campo'!F183)</f>
        <v>9</v>
      </c>
      <c r="K183" s="6">
        <f t="shared" si="11"/>
        <v>17.284226819779832</v>
      </c>
      <c r="L183" s="7">
        <f t="shared" si="12"/>
        <v>2.3463337907851118E-2</v>
      </c>
      <c r="M183" s="7">
        <f t="shared" si="10"/>
        <v>0.21117004117066007</v>
      </c>
      <c r="N183" s="7">
        <f>IF(M183="","",M183*G$1)</f>
        <v>0.16893603293652806</v>
      </c>
      <c r="O183" s="8"/>
      <c r="P183" s="9"/>
      <c r="S183" s="10" t="str">
        <f t="shared" si="13"/>
        <v/>
      </c>
      <c r="X183" s="10" t="str">
        <f t="shared" si="14"/>
        <v/>
      </c>
    </row>
    <row r="184" spans="4:24" x14ac:dyDescent="0.3">
      <c r="D184" s="16">
        <f>IF('[1]Dados de Campo'!A184="","",'[1]Dados de Campo'!A184)</f>
        <v>9</v>
      </c>
      <c r="E184" s="21" t="s">
        <v>18</v>
      </c>
      <c r="F184" s="16">
        <f>IF('[1]Dados de Campo'!D184="","",'[1]Dados de Campo'!D184)</f>
        <v>52.3</v>
      </c>
      <c r="G184" s="16">
        <f>IF('[1]Dados de Campo'!F184="","",'[1]Dados de Campo'!F184)</f>
        <v>9</v>
      </c>
      <c r="K184" s="6">
        <f t="shared" si="11"/>
        <v>16.647607047412251</v>
      </c>
      <c r="L184" s="7">
        <f t="shared" si="12"/>
        <v>2.1766746214491515E-2</v>
      </c>
      <c r="M184" s="7">
        <f t="shared" si="10"/>
        <v>0.19590071593042363</v>
      </c>
      <c r="N184" s="7">
        <f>IF(M184="","",M184*G$1)</f>
        <v>0.15672057274433893</v>
      </c>
      <c r="O184" s="8"/>
      <c r="P184" s="9"/>
      <c r="S184" s="10" t="str">
        <f t="shared" si="13"/>
        <v/>
      </c>
      <c r="X184" s="10" t="str">
        <f t="shared" si="14"/>
        <v/>
      </c>
    </row>
    <row r="185" spans="4:24" x14ac:dyDescent="0.3">
      <c r="D185" s="16">
        <f>IF('[1]Dados de Campo'!A185="","",'[1]Dados de Campo'!A185)</f>
        <v>9</v>
      </c>
      <c r="E185" s="21" t="s">
        <v>18</v>
      </c>
      <c r="F185" s="16">
        <f>IF('[1]Dados de Campo'!D185="","",'[1]Dados de Campo'!D185)</f>
        <v>110</v>
      </c>
      <c r="G185" s="16">
        <f>IF('[1]Dados de Campo'!F185="","",'[1]Dados de Campo'!F185)</f>
        <v>10</v>
      </c>
      <c r="K185" s="6">
        <f t="shared" si="11"/>
        <v>35.014087480216972</v>
      </c>
      <c r="L185" s="7">
        <f t="shared" si="12"/>
        <v>9.6288740570596651E-2</v>
      </c>
      <c r="M185" s="7">
        <f t="shared" si="10"/>
        <v>0.96288740570596654</v>
      </c>
      <c r="N185" s="7">
        <f>IF(M185="","",M185*G$1)</f>
        <v>0.77030992456477332</v>
      </c>
      <c r="O185" s="8"/>
      <c r="P185" s="9"/>
      <c r="S185" s="10" t="str">
        <f t="shared" si="13"/>
        <v/>
      </c>
      <c r="X185" s="10" t="str">
        <f t="shared" si="14"/>
        <v/>
      </c>
    </row>
    <row r="186" spans="4:24" x14ac:dyDescent="0.3">
      <c r="D186" s="16">
        <f>IF('[1]Dados de Campo'!A186="","",'[1]Dados de Campo'!A186)</f>
        <v>9</v>
      </c>
      <c r="E186" s="21" t="s">
        <v>18</v>
      </c>
      <c r="F186" s="16">
        <f>IF('[1]Dados de Campo'!D186="","",'[1]Dados de Campo'!D186)</f>
        <v>93.2</v>
      </c>
      <c r="G186" s="16">
        <f>IF('[1]Dados de Campo'!F186="","",'[1]Dados de Campo'!F186)</f>
        <v>9.5</v>
      </c>
      <c r="K186" s="6">
        <f t="shared" si="11"/>
        <v>29.666481392329292</v>
      </c>
      <c r="L186" s="7">
        <f t="shared" si="12"/>
        <v>6.9122901644127252E-2</v>
      </c>
      <c r="M186" s="7">
        <f t="shared" si="10"/>
        <v>0.65666756561920891</v>
      </c>
      <c r="N186" s="7">
        <f>IF(M186="","",M186*G$1)</f>
        <v>0.52533405249536713</v>
      </c>
      <c r="O186" s="8"/>
      <c r="P186" s="9"/>
      <c r="S186" s="10" t="str">
        <f t="shared" si="13"/>
        <v/>
      </c>
      <c r="X186" s="10" t="str">
        <f t="shared" si="14"/>
        <v/>
      </c>
    </row>
    <row r="187" spans="4:24" x14ac:dyDescent="0.3">
      <c r="D187" s="16">
        <f>IF('[1]Dados de Campo'!A187="","",'[1]Dados de Campo'!A187)</f>
        <v>9</v>
      </c>
      <c r="E187" s="21" t="s">
        <v>18</v>
      </c>
      <c r="F187" s="16">
        <f>IF('[1]Dados de Campo'!D187="","",'[1]Dados de Campo'!D187)</f>
        <v>117.7</v>
      </c>
      <c r="G187" s="16">
        <f>IF('[1]Dados de Campo'!F187="","",'[1]Dados de Campo'!F187)</f>
        <v>10</v>
      </c>
      <c r="K187" s="6">
        <f t="shared" si="11"/>
        <v>37.465073603832167</v>
      </c>
      <c r="L187" s="7">
        <f t="shared" si="12"/>
        <v>0.11024097907927617</v>
      </c>
      <c r="M187" s="7">
        <f t="shared" si="10"/>
        <v>1.1024097907927617</v>
      </c>
      <c r="N187" s="7">
        <f>IF(M187="","",M187*G$1)</f>
        <v>0.88192783263420937</v>
      </c>
      <c r="O187" s="8"/>
      <c r="P187" s="9"/>
      <c r="S187" s="10" t="str">
        <f t="shared" si="13"/>
        <v/>
      </c>
      <c r="X187" s="10" t="str">
        <f t="shared" si="14"/>
        <v/>
      </c>
    </row>
    <row r="188" spans="4:24" x14ac:dyDescent="0.3">
      <c r="D188" s="16">
        <f>IF('[1]Dados de Campo'!A188="","",'[1]Dados de Campo'!A188)</f>
        <v>9</v>
      </c>
      <c r="E188" s="21" t="s">
        <v>18</v>
      </c>
      <c r="F188" s="16">
        <f>IF('[1]Dados de Campo'!D188="","",'[1]Dados de Campo'!D188)</f>
        <v>73.5</v>
      </c>
      <c r="G188" s="16">
        <f>IF('[1]Dados de Campo'!F188="","",'[1]Dados de Campo'!F188)</f>
        <v>8</v>
      </c>
      <c r="K188" s="6">
        <f t="shared" si="11"/>
        <v>23.395776634508614</v>
      </c>
      <c r="L188" s="7">
        <f t="shared" si="12"/>
        <v>4.2989739565909575E-2</v>
      </c>
      <c r="M188" s="7">
        <f t="shared" si="10"/>
        <v>0.3439179165272766</v>
      </c>
      <c r="N188" s="7">
        <f>IF(M188="","",M188*G$1)</f>
        <v>0.27513433322182129</v>
      </c>
      <c r="O188" s="8"/>
      <c r="P188" s="9"/>
      <c r="S188" s="10" t="str">
        <f t="shared" si="13"/>
        <v/>
      </c>
      <c r="X188" s="10" t="str">
        <f t="shared" si="14"/>
        <v/>
      </c>
    </row>
    <row r="189" spans="4:24" x14ac:dyDescent="0.3">
      <c r="D189" s="16">
        <f>IF('[1]Dados de Campo'!A189="","",'[1]Dados de Campo'!A189)</f>
        <v>9</v>
      </c>
      <c r="E189" s="21" t="s">
        <v>37</v>
      </c>
      <c r="F189" s="16">
        <f>IF('[1]Dados de Campo'!D189="","",'[1]Dados de Campo'!D189)</f>
        <v>43</v>
      </c>
      <c r="G189" s="16">
        <f>IF('[1]Dados de Campo'!F189="","",'[1]Dados de Campo'!F189)</f>
        <v>10</v>
      </c>
      <c r="K189" s="6">
        <f t="shared" si="11"/>
        <v>13.687325105903</v>
      </c>
      <c r="L189" s="7">
        <f t="shared" si="12"/>
        <v>1.4713874488845724E-2</v>
      </c>
      <c r="M189" s="7">
        <f t="shared" si="10"/>
        <v>0.14713874488845724</v>
      </c>
      <c r="N189" s="7">
        <f>IF(M189="","",M189*G$1)</f>
        <v>0.11771099591076579</v>
      </c>
      <c r="O189" s="8"/>
      <c r="P189" s="9"/>
      <c r="S189" s="10" t="str">
        <f t="shared" si="13"/>
        <v/>
      </c>
      <c r="X189" s="10" t="str">
        <f t="shared" si="14"/>
        <v/>
      </c>
    </row>
    <row r="190" spans="4:24" x14ac:dyDescent="0.3">
      <c r="D190" s="16">
        <f>IF('[1]Dados de Campo'!A190="","",'[1]Dados de Campo'!A190)</f>
        <v>9</v>
      </c>
      <c r="E190" s="21" t="s">
        <v>19</v>
      </c>
      <c r="F190" s="16">
        <f>IF('[1]Dados de Campo'!D190="","",'[1]Dados de Campo'!D190)</f>
        <v>22.4</v>
      </c>
      <c r="G190" s="16">
        <f>IF('[1]Dados de Campo'!F190="","",'[1]Dados de Campo'!F190)</f>
        <v>8</v>
      </c>
      <c r="K190" s="6">
        <f t="shared" si="11"/>
        <v>7.130141450516911</v>
      </c>
      <c r="L190" s="7">
        <f t="shared" si="12"/>
        <v>3.9928792122894703E-3</v>
      </c>
      <c r="M190" s="7">
        <f t="shared" si="10"/>
        <v>3.1943033698315762E-2</v>
      </c>
      <c r="N190" s="7">
        <f>IF(M190="","",M190*G$1)</f>
        <v>2.555442695865261E-2</v>
      </c>
      <c r="O190" s="8"/>
      <c r="P190" s="9"/>
      <c r="S190" s="10" t="str">
        <f t="shared" si="13"/>
        <v/>
      </c>
      <c r="X190" s="10" t="str">
        <f t="shared" si="14"/>
        <v/>
      </c>
    </row>
    <row r="191" spans="4:24" x14ac:dyDescent="0.3">
      <c r="D191" s="16">
        <f>IF('[1]Dados de Campo'!A191="","",'[1]Dados de Campo'!A191)</f>
        <v>10</v>
      </c>
      <c r="E191" s="21" t="s">
        <v>18</v>
      </c>
      <c r="F191" s="16">
        <f>IF('[1]Dados de Campo'!D191="","",'[1]Dados de Campo'!D191)</f>
        <v>88</v>
      </c>
      <c r="G191" s="16">
        <f>IF('[1]Dados de Campo'!F191="","",'[1]Dados de Campo'!F191)</f>
        <v>11</v>
      </c>
      <c r="K191" s="6">
        <f t="shared" si="11"/>
        <v>28.01126998417358</v>
      </c>
      <c r="L191" s="7">
        <f t="shared" si="12"/>
        <v>6.1624793965181883E-2</v>
      </c>
      <c r="M191" s="7">
        <f t="shared" si="10"/>
        <v>0.67787273361700073</v>
      </c>
      <c r="N191" s="7">
        <f>IF(M191="","",M191*G$1)</f>
        <v>0.54229818689360065</v>
      </c>
      <c r="O191" s="8"/>
      <c r="P191" s="9"/>
      <c r="S191" s="10" t="str">
        <f t="shared" si="13"/>
        <v/>
      </c>
      <c r="X191" s="10" t="str">
        <f t="shared" si="14"/>
        <v/>
      </c>
    </row>
    <row r="192" spans="4:24" x14ac:dyDescent="0.3">
      <c r="D192" s="16">
        <f>IF('[1]Dados de Campo'!A192="","",'[1]Dados de Campo'!A192)</f>
        <v>10</v>
      </c>
      <c r="E192" s="21" t="s">
        <v>18</v>
      </c>
      <c r="F192" s="16">
        <f>IF('[1]Dados de Campo'!D192="","",'[1]Dados de Campo'!D192)</f>
        <v>106.5</v>
      </c>
      <c r="G192" s="16">
        <f>IF('[1]Dados de Campo'!F192="","",'[1]Dados de Campo'!F192)</f>
        <v>11</v>
      </c>
      <c r="K192" s="6">
        <f t="shared" si="11"/>
        <v>33.900002878573709</v>
      </c>
      <c r="L192" s="7">
        <f t="shared" si="12"/>
        <v>9.0258757664202507E-2</v>
      </c>
      <c r="M192" s="7">
        <f t="shared" si="10"/>
        <v>0.9928463343062276</v>
      </c>
      <c r="N192" s="7">
        <f>IF(M192="","",M192*G$1)</f>
        <v>0.79427706744498217</v>
      </c>
      <c r="O192" s="8"/>
      <c r="P192" s="9"/>
      <c r="S192" s="10" t="str">
        <f t="shared" si="13"/>
        <v/>
      </c>
      <c r="X192" s="10" t="str">
        <f t="shared" si="14"/>
        <v/>
      </c>
    </row>
    <row r="193" spans="4:24" x14ac:dyDescent="0.3">
      <c r="D193" s="16">
        <f>IF('[1]Dados de Campo'!A193="","",'[1]Dados de Campo'!A193)</f>
        <v>10</v>
      </c>
      <c r="E193" s="21" t="s">
        <v>18</v>
      </c>
      <c r="F193" s="16">
        <f>IF('[1]Dados de Campo'!D193="","",'[1]Dados de Campo'!D193)</f>
        <v>98</v>
      </c>
      <c r="G193" s="16">
        <f>IF('[1]Dados de Campo'!F193="","",'[1]Dados de Campo'!F193)</f>
        <v>12</v>
      </c>
      <c r="K193" s="6">
        <f t="shared" si="11"/>
        <v>31.194368846011486</v>
      </c>
      <c r="L193" s="7">
        <f t="shared" si="12"/>
        <v>7.6426203672728135E-2</v>
      </c>
      <c r="M193" s="7">
        <f t="shared" si="10"/>
        <v>0.91711444407273768</v>
      </c>
      <c r="N193" s="7">
        <f>IF(M193="","",M193*G$1)</f>
        <v>0.73369155525819019</v>
      </c>
      <c r="O193" s="8"/>
      <c r="P193" s="9"/>
      <c r="S193" s="10" t="str">
        <f t="shared" si="13"/>
        <v/>
      </c>
      <c r="X193" s="10" t="str">
        <f t="shared" si="14"/>
        <v/>
      </c>
    </row>
    <row r="194" spans="4:24" x14ac:dyDescent="0.3">
      <c r="D194" s="16">
        <f>IF('[1]Dados de Campo'!A194="","",'[1]Dados de Campo'!A194)</f>
        <v>10</v>
      </c>
      <c r="E194" s="21" t="s">
        <v>31</v>
      </c>
      <c r="F194" s="16">
        <f>IF('[1]Dados de Campo'!D194="","",'[1]Dados de Campo'!D194)</f>
        <v>125.5</v>
      </c>
      <c r="G194" s="16">
        <f>IF('[1]Dados de Campo'!F194="","",'[1]Dados de Campo'!F194)</f>
        <v>12</v>
      </c>
      <c r="K194" s="6">
        <f t="shared" si="11"/>
        <v>39.947890716065729</v>
      </c>
      <c r="L194" s="7">
        <f t="shared" si="12"/>
        <v>0.12533650712165623</v>
      </c>
      <c r="M194" s="7">
        <f t="shared" si="10"/>
        <v>1.5040380854598747</v>
      </c>
      <c r="N194" s="7">
        <f>IF(M194="","",M194*G$1)</f>
        <v>1.2032304683678998</v>
      </c>
      <c r="O194" s="8"/>
      <c r="P194" s="9"/>
      <c r="S194" s="10" t="str">
        <f t="shared" si="13"/>
        <v/>
      </c>
      <c r="X194" s="10" t="str">
        <f t="shared" si="14"/>
        <v/>
      </c>
    </row>
    <row r="195" spans="4:24" x14ac:dyDescent="0.3">
      <c r="D195" s="16">
        <f>IF('[1]Dados de Campo'!A195="","",'[1]Dados de Campo'!A195)</f>
        <v>10</v>
      </c>
      <c r="E195" s="21" t="s">
        <v>15</v>
      </c>
      <c r="F195" s="16">
        <f>IF('[1]Dados de Campo'!D195="","",'[1]Dados de Campo'!D195)</f>
        <v>29.4</v>
      </c>
      <c r="G195" s="16">
        <f>IF('[1]Dados de Campo'!F195="","",'[1]Dados de Campo'!F195)</f>
        <v>7</v>
      </c>
      <c r="K195" s="6">
        <f t="shared" si="11"/>
        <v>9.3583106538034464</v>
      </c>
      <c r="L195" s="7">
        <f t="shared" si="12"/>
        <v>6.8783583305455339E-3</v>
      </c>
      <c r="M195" s="7">
        <f t="shared" ref="M195:M258" si="15">IF(L195="","",L195*G195)</f>
        <v>4.8148508313818734E-2</v>
      </c>
      <c r="N195" s="7">
        <f>IF(M195="","",M195*G$1)</f>
        <v>3.851880665105499E-2</v>
      </c>
      <c r="O195" s="8"/>
      <c r="P195" s="9"/>
      <c r="S195" s="10" t="str">
        <f t="shared" si="13"/>
        <v/>
      </c>
      <c r="X195" s="10" t="str">
        <f t="shared" si="14"/>
        <v/>
      </c>
    </row>
    <row r="196" spans="4:24" x14ac:dyDescent="0.3">
      <c r="D196" s="16">
        <f>IF('[1]Dados de Campo'!A196="","",'[1]Dados de Campo'!A196)</f>
        <v>10</v>
      </c>
      <c r="E196" s="21" t="s">
        <v>15</v>
      </c>
      <c r="F196" s="16">
        <f>IF('[1]Dados de Campo'!D196="","",'[1]Dados de Campo'!D196)</f>
        <v>25.5</v>
      </c>
      <c r="G196" s="16">
        <f>IF('[1]Dados de Campo'!F196="","",'[1]Dados de Campo'!F196)</f>
        <v>6</v>
      </c>
      <c r="K196" s="6">
        <f t="shared" ref="K196:K259" si="16">IF(F196="","",F196/PI())</f>
        <v>8.1169020976866619</v>
      </c>
      <c r="L196" s="7">
        <f t="shared" ref="L196:L259" si="17">IF(K196="","",(PI()*K196^2)/40000)</f>
        <v>5.1745250872752471E-3</v>
      </c>
      <c r="M196" s="7">
        <f t="shared" si="15"/>
        <v>3.1047150523651482E-2</v>
      </c>
      <c r="N196" s="7">
        <f>IF(M196="","",M196*G$1)</f>
        <v>2.4837720418921187E-2</v>
      </c>
      <c r="O196" s="8"/>
      <c r="P196" s="9"/>
      <c r="S196" s="10" t="str">
        <f t="shared" si="13"/>
        <v/>
      </c>
      <c r="X196" s="10" t="str">
        <f t="shared" si="14"/>
        <v/>
      </c>
    </row>
    <row r="197" spans="4:24" x14ac:dyDescent="0.3">
      <c r="D197" s="16">
        <f>IF('[1]Dados de Campo'!A197="","",'[1]Dados de Campo'!A197)</f>
        <v>10</v>
      </c>
      <c r="E197" s="21" t="s">
        <v>36</v>
      </c>
      <c r="F197" s="16">
        <f>IF('[1]Dados de Campo'!D197="","",'[1]Dados de Campo'!D197)</f>
        <v>23</v>
      </c>
      <c r="G197" s="16">
        <f>IF('[1]Dados de Campo'!F197="","",'[1]Dados de Campo'!F197)</f>
        <v>2.2999999999999998</v>
      </c>
      <c r="K197" s="6">
        <f t="shared" si="16"/>
        <v>7.3211273822271856</v>
      </c>
      <c r="L197" s="7">
        <f t="shared" si="17"/>
        <v>4.2096482447806314E-3</v>
      </c>
      <c r="M197" s="7">
        <f t="shared" si="15"/>
        <v>9.682190962995451E-3</v>
      </c>
      <c r="N197" s="7">
        <f>IF(M197="","",M197*G$1)</f>
        <v>7.7457527703963611E-3</v>
      </c>
      <c r="O197" s="8"/>
      <c r="P197" s="9"/>
      <c r="S197" s="10" t="str">
        <f t="shared" si="13"/>
        <v/>
      </c>
      <c r="X197" s="10" t="str">
        <f t="shared" si="14"/>
        <v/>
      </c>
    </row>
    <row r="198" spans="4:24" x14ac:dyDescent="0.3">
      <c r="D198" s="16">
        <f>IF('[1]Dados de Campo'!A198="","",'[1]Dados de Campo'!A198)</f>
        <v>10</v>
      </c>
      <c r="E198" s="21" t="s">
        <v>36</v>
      </c>
      <c r="F198" s="16">
        <f>IF('[1]Dados de Campo'!D198="","",'[1]Dados de Campo'!D198)</f>
        <v>18.899999999999999</v>
      </c>
      <c r="G198" s="16">
        <f>IF('[1]Dados de Campo'!F198="","",'[1]Dados de Campo'!F198)</f>
        <v>2.2999999999999998</v>
      </c>
      <c r="K198" s="6">
        <f t="shared" si="16"/>
        <v>6.0160568488736432</v>
      </c>
      <c r="L198" s="7">
        <f t="shared" si="17"/>
        <v>2.8425868610927958E-3</v>
      </c>
      <c r="M198" s="7">
        <f t="shared" si="15"/>
        <v>6.5379497805134303E-3</v>
      </c>
      <c r="N198" s="7">
        <f>IF(M198="","",M198*G$1)</f>
        <v>5.2303598244107449E-3</v>
      </c>
      <c r="O198" s="8"/>
      <c r="P198" s="9"/>
      <c r="S198" s="10" t="str">
        <f t="shared" si="13"/>
        <v/>
      </c>
      <c r="X198" s="10" t="str">
        <f t="shared" si="14"/>
        <v/>
      </c>
    </row>
    <row r="199" spans="4:24" x14ac:dyDescent="0.3">
      <c r="D199" s="16">
        <f>IF('[1]Dados de Campo'!A199="","",'[1]Dados de Campo'!A199)</f>
        <v>10</v>
      </c>
      <c r="E199" s="21" t="s">
        <v>36</v>
      </c>
      <c r="F199" s="16">
        <f>IF('[1]Dados de Campo'!D199="","",'[1]Dados de Campo'!D199)</f>
        <v>17</v>
      </c>
      <c r="G199" s="16">
        <f>IF('[1]Dados de Campo'!F199="","",'[1]Dados de Campo'!F199)</f>
        <v>1.7</v>
      </c>
      <c r="K199" s="6">
        <f t="shared" si="16"/>
        <v>5.4112680651244416</v>
      </c>
      <c r="L199" s="7">
        <f t="shared" si="17"/>
        <v>2.2997889276778873E-3</v>
      </c>
      <c r="M199" s="7">
        <f t="shared" si="15"/>
        <v>3.9096411770524085E-3</v>
      </c>
      <c r="N199" s="7">
        <f>IF(M199="","",M199*G$1)</f>
        <v>3.1277129416419271E-3</v>
      </c>
      <c r="O199" s="8"/>
      <c r="P199" s="9"/>
      <c r="S199" s="10" t="str">
        <f t="shared" si="13"/>
        <v/>
      </c>
      <c r="X199" s="10" t="str">
        <f t="shared" si="14"/>
        <v/>
      </c>
    </row>
    <row r="200" spans="4:24" x14ac:dyDescent="0.3">
      <c r="D200" s="16">
        <f>IF('[1]Dados de Campo'!A200="","",'[1]Dados de Campo'!A200)</f>
        <v>10</v>
      </c>
      <c r="E200" s="21" t="s">
        <v>36</v>
      </c>
      <c r="F200" s="16">
        <f>IF('[1]Dados de Campo'!D200="","",'[1]Dados de Campo'!D200)</f>
        <v>37.5</v>
      </c>
      <c r="G200" s="16">
        <f>IF('[1]Dados de Campo'!F200="","",'[1]Dados de Campo'!F200)</f>
        <v>4</v>
      </c>
      <c r="K200" s="6">
        <f t="shared" si="16"/>
        <v>11.93662073189215</v>
      </c>
      <c r="L200" s="7">
        <f t="shared" si="17"/>
        <v>1.1190581936148889E-2</v>
      </c>
      <c r="M200" s="7">
        <f t="shared" si="15"/>
        <v>4.4762327744595556E-2</v>
      </c>
      <c r="N200" s="7">
        <f>IF(M200="","",M200*G$1)</f>
        <v>3.5809862195676445E-2</v>
      </c>
      <c r="O200" s="8"/>
      <c r="P200" s="9"/>
      <c r="S200" s="10" t="str">
        <f t="shared" ref="S200:S263" si="18">IF(R200="","",SUMIFS($N$3:$N$10000,$D$3:$D$10000,R200))</f>
        <v/>
      </c>
      <c r="X200" s="10" t="str">
        <f t="shared" ref="X200:X263" si="19">IF(W200="","",SUMIFS($N$3:$N$10000,$E$3:$E$10000,W200))</f>
        <v/>
      </c>
    </row>
    <row r="201" spans="4:24" x14ac:dyDescent="0.3">
      <c r="D201" s="16">
        <f>IF('[1]Dados de Campo'!A201="","",'[1]Dados de Campo'!A201)</f>
        <v>10</v>
      </c>
      <c r="E201" s="21" t="s">
        <v>36</v>
      </c>
      <c r="F201" s="16">
        <f>IF('[1]Dados de Campo'!D201="","",'[1]Dados de Campo'!D201)</f>
        <v>28.1</v>
      </c>
      <c r="G201" s="16">
        <f>IF('[1]Dados de Campo'!F201="","",'[1]Dados de Campo'!F201)</f>
        <v>3</v>
      </c>
      <c r="K201" s="6">
        <f t="shared" si="16"/>
        <v>8.9445078017645194</v>
      </c>
      <c r="L201" s="7">
        <f t="shared" si="17"/>
        <v>6.2835167307395768E-3</v>
      </c>
      <c r="M201" s="7">
        <f t="shared" si="15"/>
        <v>1.8850550192218731E-2</v>
      </c>
      <c r="N201" s="7">
        <f>IF(M201="","",M201*G$1)</f>
        <v>1.5080440153774986E-2</v>
      </c>
      <c r="O201" s="8"/>
      <c r="P201" s="9"/>
      <c r="S201" s="10" t="str">
        <f t="shared" si="18"/>
        <v/>
      </c>
      <c r="X201" s="10" t="str">
        <f t="shared" si="19"/>
        <v/>
      </c>
    </row>
    <row r="202" spans="4:24" x14ac:dyDescent="0.3">
      <c r="D202" s="16">
        <f>IF('[1]Dados de Campo'!A202="","",'[1]Dados de Campo'!A202)</f>
        <v>10</v>
      </c>
      <c r="E202" s="21" t="s">
        <v>18</v>
      </c>
      <c r="F202" s="16">
        <f>IF('[1]Dados de Campo'!D202="","",'[1]Dados de Campo'!D202)</f>
        <v>65.099999999999994</v>
      </c>
      <c r="G202" s="16">
        <f>IF('[1]Dados de Campo'!F202="","",'[1]Dados de Campo'!F202)</f>
        <v>6</v>
      </c>
      <c r="K202" s="6">
        <f t="shared" si="16"/>
        <v>20.721973590564772</v>
      </c>
      <c r="L202" s="7">
        <f t="shared" si="17"/>
        <v>3.3725012018644161E-2</v>
      </c>
      <c r="M202" s="7">
        <f t="shared" si="15"/>
        <v>0.20235007211186495</v>
      </c>
      <c r="N202" s="7">
        <f>IF(M202="","",M202*G$1)</f>
        <v>0.16188005768949199</v>
      </c>
      <c r="O202" s="8"/>
      <c r="P202" s="9"/>
      <c r="S202" s="10" t="str">
        <f t="shared" si="18"/>
        <v/>
      </c>
      <c r="X202" s="10" t="str">
        <f t="shared" si="19"/>
        <v/>
      </c>
    </row>
    <row r="203" spans="4:24" x14ac:dyDescent="0.3">
      <c r="D203" s="16">
        <f>IF('[1]Dados de Campo'!A203="","",'[1]Dados de Campo'!A203)</f>
        <v>10</v>
      </c>
      <c r="E203" s="21" t="s">
        <v>30</v>
      </c>
      <c r="F203" s="16">
        <f>IF('[1]Dados de Campo'!D203="","",'[1]Dados de Campo'!D203)</f>
        <v>19.5</v>
      </c>
      <c r="G203" s="16">
        <f>IF('[1]Dados de Campo'!F203="","",'[1]Dados de Campo'!F203)</f>
        <v>4.5</v>
      </c>
      <c r="K203" s="6">
        <f t="shared" si="16"/>
        <v>6.2070427805839179</v>
      </c>
      <c r="L203" s="7">
        <f t="shared" si="17"/>
        <v>3.0259333555346596E-3</v>
      </c>
      <c r="M203" s="7">
        <f t="shared" si="15"/>
        <v>1.3616700099905968E-2</v>
      </c>
      <c r="N203" s="7">
        <f>IF(M203="","",M203*G$1)</f>
        <v>1.0893360079924775E-2</v>
      </c>
      <c r="O203" s="8"/>
      <c r="P203" s="9"/>
      <c r="S203" s="10" t="str">
        <f t="shared" si="18"/>
        <v/>
      </c>
      <c r="X203" s="10" t="str">
        <f t="shared" si="19"/>
        <v/>
      </c>
    </row>
    <row r="204" spans="4:24" x14ac:dyDescent="0.3">
      <c r="D204" s="16">
        <f>IF('[1]Dados de Campo'!A204="","",'[1]Dados de Campo'!A204)</f>
        <v>10</v>
      </c>
      <c r="E204" s="21" t="s">
        <v>30</v>
      </c>
      <c r="F204" s="16">
        <f>IF('[1]Dados de Campo'!D204="","",'[1]Dados de Campo'!D204)</f>
        <v>24.2</v>
      </c>
      <c r="G204" s="16">
        <f>IF('[1]Dados de Campo'!F204="","",'[1]Dados de Campo'!F204)</f>
        <v>6</v>
      </c>
      <c r="K204" s="6">
        <f t="shared" si="16"/>
        <v>7.7030992456477341</v>
      </c>
      <c r="L204" s="7">
        <f t="shared" si="17"/>
        <v>4.6603750436168788E-3</v>
      </c>
      <c r="M204" s="7">
        <f t="shared" si="15"/>
        <v>2.7962250261701273E-2</v>
      </c>
      <c r="N204" s="7">
        <f>IF(M204="","",M204*G$1)</f>
        <v>2.236980020936102E-2</v>
      </c>
      <c r="O204" s="8"/>
      <c r="P204" s="9"/>
      <c r="S204" s="10" t="str">
        <f t="shared" si="18"/>
        <v/>
      </c>
      <c r="X204" s="10" t="str">
        <f t="shared" si="19"/>
        <v/>
      </c>
    </row>
    <row r="205" spans="4:24" x14ac:dyDescent="0.3">
      <c r="D205" s="16">
        <f>IF('[1]Dados de Campo'!A205="","",'[1]Dados de Campo'!A205)</f>
        <v>10</v>
      </c>
      <c r="E205" s="21" t="s">
        <v>30</v>
      </c>
      <c r="F205" s="16">
        <f>IF('[1]Dados de Campo'!D205="","",'[1]Dados de Campo'!D205)</f>
        <v>21.2</v>
      </c>
      <c r="G205" s="16">
        <f>IF('[1]Dados de Campo'!F205="","",'[1]Dados de Campo'!F205)</f>
        <v>6</v>
      </c>
      <c r="K205" s="6">
        <f t="shared" si="16"/>
        <v>6.7481695870963625</v>
      </c>
      <c r="L205" s="7">
        <f t="shared" si="17"/>
        <v>3.5765298811610718E-3</v>
      </c>
      <c r="M205" s="7">
        <f t="shared" si="15"/>
        <v>2.1459179286966432E-2</v>
      </c>
      <c r="N205" s="7">
        <f>IF(M205="","",M205*G$1)</f>
        <v>1.7167343429573146E-2</v>
      </c>
      <c r="O205" s="8"/>
      <c r="P205" s="9"/>
      <c r="S205" s="10" t="str">
        <f t="shared" si="18"/>
        <v/>
      </c>
      <c r="X205" s="10" t="str">
        <f t="shared" si="19"/>
        <v/>
      </c>
    </row>
    <row r="206" spans="4:24" x14ac:dyDescent="0.3">
      <c r="D206" s="16">
        <f>IF('[1]Dados de Campo'!A206="","",'[1]Dados de Campo'!A206)</f>
        <v>10</v>
      </c>
      <c r="E206" s="21" t="s">
        <v>30</v>
      </c>
      <c r="F206" s="16">
        <f>IF('[1]Dados de Campo'!D206="","",'[1]Dados de Campo'!D206)</f>
        <v>23.8</v>
      </c>
      <c r="G206" s="16">
        <f>IF('[1]Dados de Campo'!F206="","",'[1]Dados de Campo'!F206)</f>
        <v>5.5</v>
      </c>
      <c r="K206" s="6">
        <f t="shared" si="16"/>
        <v>7.5757752911742182</v>
      </c>
      <c r="L206" s="7">
        <f t="shared" si="17"/>
        <v>4.5075862982486602E-3</v>
      </c>
      <c r="M206" s="7">
        <f t="shared" si="15"/>
        <v>2.4791724640367632E-2</v>
      </c>
      <c r="N206" s="7">
        <f>IF(M206="","",M206*G$1)</f>
        <v>1.9833379712294107E-2</v>
      </c>
      <c r="O206" s="8"/>
      <c r="P206" s="9"/>
      <c r="S206" s="10" t="str">
        <f t="shared" si="18"/>
        <v/>
      </c>
      <c r="X206" s="10" t="str">
        <f t="shared" si="19"/>
        <v/>
      </c>
    </row>
    <row r="207" spans="4:24" x14ac:dyDescent="0.3">
      <c r="D207" s="16">
        <f>IF('[1]Dados de Campo'!A207="","",'[1]Dados de Campo'!A207)</f>
        <v>10</v>
      </c>
      <c r="E207" s="21" t="s">
        <v>30</v>
      </c>
      <c r="F207" s="16">
        <f>IF('[1]Dados de Campo'!D207="","",'[1]Dados de Campo'!D207)</f>
        <v>17.5</v>
      </c>
      <c r="G207" s="16">
        <f>IF('[1]Dados de Campo'!F207="","",'[1]Dados de Campo'!F207)</f>
        <v>6</v>
      </c>
      <c r="K207" s="6">
        <f t="shared" si="16"/>
        <v>5.5704230082163368</v>
      </c>
      <c r="L207" s="7">
        <f t="shared" si="17"/>
        <v>2.4370600660946471E-3</v>
      </c>
      <c r="M207" s="7">
        <f t="shared" si="15"/>
        <v>1.4622360396567884E-2</v>
      </c>
      <c r="N207" s="7">
        <f>IF(M207="","",M207*G$1)</f>
        <v>1.1697888317254308E-2</v>
      </c>
      <c r="O207" s="8"/>
      <c r="P207" s="9"/>
      <c r="S207" s="10" t="str">
        <f t="shared" si="18"/>
        <v/>
      </c>
      <c r="X207" s="10" t="str">
        <f t="shared" si="19"/>
        <v/>
      </c>
    </row>
    <row r="208" spans="4:24" x14ac:dyDescent="0.3">
      <c r="D208" s="16">
        <f>IF('[1]Dados de Campo'!A208="","",'[1]Dados de Campo'!A208)</f>
        <v>10</v>
      </c>
      <c r="E208" s="21" t="s">
        <v>30</v>
      </c>
      <c r="F208" s="16">
        <f>IF('[1]Dados de Campo'!D208="","",'[1]Dados de Campo'!D208)</f>
        <v>34.6</v>
      </c>
      <c r="G208" s="16">
        <f>IF('[1]Dados de Campo'!F208="","",'[1]Dados de Campo'!F208)</f>
        <v>6</v>
      </c>
      <c r="K208" s="6">
        <f t="shared" si="16"/>
        <v>11.013522061959158</v>
      </c>
      <c r="L208" s="7">
        <f t="shared" si="17"/>
        <v>9.526696583594672E-3</v>
      </c>
      <c r="M208" s="7">
        <f t="shared" si="15"/>
        <v>5.7160179501568029E-2</v>
      </c>
      <c r="N208" s="7">
        <f>IF(M208="","",M208*G$1)</f>
        <v>4.5728143601254427E-2</v>
      </c>
      <c r="O208" s="8"/>
      <c r="P208" s="9"/>
      <c r="S208" s="10" t="str">
        <f t="shared" si="18"/>
        <v/>
      </c>
      <c r="X208" s="10" t="str">
        <f t="shared" si="19"/>
        <v/>
      </c>
    </row>
    <row r="209" spans="4:24" x14ac:dyDescent="0.3">
      <c r="D209" s="16">
        <f>IF('[1]Dados de Campo'!A209="","",'[1]Dados de Campo'!A209)</f>
        <v>10</v>
      </c>
      <c r="E209" s="21" t="s">
        <v>30</v>
      </c>
      <c r="F209" s="16">
        <f>IF('[1]Dados de Campo'!D209="","",'[1]Dados de Campo'!D209)</f>
        <v>27</v>
      </c>
      <c r="G209" s="16">
        <f>IF('[1]Dados de Campo'!F209="","",'[1]Dados de Campo'!F209)</f>
        <v>5</v>
      </c>
      <c r="K209" s="6">
        <f t="shared" si="16"/>
        <v>8.5943669269623477</v>
      </c>
      <c r="L209" s="7">
        <f t="shared" si="17"/>
        <v>5.8011976756995841E-3</v>
      </c>
      <c r="M209" s="7">
        <f t="shared" si="15"/>
        <v>2.900598837849792E-2</v>
      </c>
      <c r="N209" s="7">
        <f>IF(M209="","",M209*G$1)</f>
        <v>2.3204790702798336E-2</v>
      </c>
      <c r="O209" s="8"/>
      <c r="P209" s="9"/>
      <c r="S209" s="10" t="str">
        <f t="shared" si="18"/>
        <v/>
      </c>
      <c r="X209" s="10" t="str">
        <f t="shared" si="19"/>
        <v/>
      </c>
    </row>
    <row r="210" spans="4:24" x14ac:dyDescent="0.3">
      <c r="D210" s="16">
        <f>IF('[1]Dados de Campo'!A210="","",'[1]Dados de Campo'!A210)</f>
        <v>10</v>
      </c>
      <c r="E210" s="21" t="s">
        <v>30</v>
      </c>
      <c r="F210" s="16">
        <f>IF('[1]Dados de Campo'!D210="","",'[1]Dados de Campo'!D210)</f>
        <v>29.4</v>
      </c>
      <c r="G210" s="16">
        <f>IF('[1]Dados de Campo'!F210="","",'[1]Dados de Campo'!F210)</f>
        <v>6</v>
      </c>
      <c r="K210" s="6">
        <f t="shared" si="16"/>
        <v>9.3583106538034464</v>
      </c>
      <c r="L210" s="7">
        <f t="shared" si="17"/>
        <v>6.8783583305455339E-3</v>
      </c>
      <c r="M210" s="7">
        <f t="shared" si="15"/>
        <v>4.1270149983273205E-2</v>
      </c>
      <c r="N210" s="7">
        <f>IF(M210="","",M210*G$1)</f>
        <v>3.3016119986618568E-2</v>
      </c>
      <c r="O210" s="8"/>
      <c r="P210" s="9"/>
      <c r="S210" s="10" t="str">
        <f t="shared" si="18"/>
        <v/>
      </c>
      <c r="X210" s="10" t="str">
        <f t="shared" si="19"/>
        <v/>
      </c>
    </row>
    <row r="211" spans="4:24" x14ac:dyDescent="0.3">
      <c r="D211" s="16">
        <f>IF('[1]Dados de Campo'!A211="","",'[1]Dados de Campo'!A211)</f>
        <v>10</v>
      </c>
      <c r="E211" s="21" t="s">
        <v>30</v>
      </c>
      <c r="F211" s="16">
        <f>IF('[1]Dados de Campo'!D211="","",'[1]Dados de Campo'!D211)</f>
        <v>47.8</v>
      </c>
      <c r="G211" s="16">
        <f>IF('[1]Dados de Campo'!F211="","",'[1]Dados de Campo'!F211)</f>
        <v>6</v>
      </c>
      <c r="K211" s="6">
        <f t="shared" si="16"/>
        <v>15.215212559585193</v>
      </c>
      <c r="L211" s="7">
        <f t="shared" si="17"/>
        <v>1.8182179008704308E-2</v>
      </c>
      <c r="M211" s="7">
        <f t="shared" si="15"/>
        <v>0.10909307405222585</v>
      </c>
      <c r="N211" s="7">
        <f>IF(M211="","",M211*G$1)</f>
        <v>8.7274459241780677E-2</v>
      </c>
      <c r="O211" s="8"/>
      <c r="P211" s="9"/>
      <c r="S211" s="10" t="str">
        <f t="shared" si="18"/>
        <v/>
      </c>
      <c r="X211" s="10" t="str">
        <f t="shared" si="19"/>
        <v/>
      </c>
    </row>
    <row r="212" spans="4:24" x14ac:dyDescent="0.3">
      <c r="D212" s="16">
        <f>IF('[1]Dados de Campo'!A212="","",'[1]Dados de Campo'!A212)</f>
        <v>10</v>
      </c>
      <c r="E212" s="21" t="s">
        <v>30</v>
      </c>
      <c r="F212" s="16">
        <f>IF('[1]Dados de Campo'!D212="","",'[1]Dados de Campo'!D212)</f>
        <v>18</v>
      </c>
      <c r="G212" s="16">
        <f>IF('[1]Dados de Campo'!F212="","",'[1]Dados de Campo'!F212)</f>
        <v>3.5</v>
      </c>
      <c r="K212" s="6">
        <f t="shared" si="16"/>
        <v>5.7295779513082321</v>
      </c>
      <c r="L212" s="7">
        <f t="shared" si="17"/>
        <v>2.5783100780887042E-3</v>
      </c>
      <c r="M212" s="7">
        <f t="shared" si="15"/>
        <v>9.0240852733104657E-3</v>
      </c>
      <c r="N212" s="7">
        <f>IF(M212="","",M212*G$1)</f>
        <v>7.2192682186483729E-3</v>
      </c>
      <c r="O212" s="8"/>
      <c r="P212" s="9"/>
      <c r="S212" s="10" t="str">
        <f t="shared" si="18"/>
        <v/>
      </c>
      <c r="X212" s="10" t="str">
        <f t="shared" si="19"/>
        <v/>
      </c>
    </row>
    <row r="213" spans="4:24" x14ac:dyDescent="0.3">
      <c r="D213" s="16">
        <f>IF('[1]Dados de Campo'!A213="","",'[1]Dados de Campo'!A213)</f>
        <v>10</v>
      </c>
      <c r="E213" s="21" t="s">
        <v>15</v>
      </c>
      <c r="F213" s="16">
        <f>IF('[1]Dados de Campo'!D213="","",'[1]Dados de Campo'!D213)</f>
        <v>66</v>
      </c>
      <c r="G213" s="16">
        <f>IF('[1]Dados de Campo'!F213="","",'[1]Dados de Campo'!F213)</f>
        <v>9</v>
      </c>
      <c r="K213" s="6">
        <f t="shared" si="16"/>
        <v>21.008452488130185</v>
      </c>
      <c r="L213" s="7">
        <f t="shared" si="17"/>
        <v>3.4663946605414803E-2</v>
      </c>
      <c r="M213" s="7">
        <f t="shared" si="15"/>
        <v>0.31197551944873325</v>
      </c>
      <c r="N213" s="7">
        <f>IF(M213="","",M213*G$1)</f>
        <v>0.24958041555898661</v>
      </c>
      <c r="O213" s="8"/>
      <c r="P213" s="9"/>
      <c r="S213" s="10" t="str">
        <f t="shared" si="18"/>
        <v/>
      </c>
      <c r="X213" s="10" t="str">
        <f t="shared" si="19"/>
        <v/>
      </c>
    </row>
    <row r="214" spans="4:24" x14ac:dyDescent="0.3">
      <c r="D214" s="16">
        <f>IF('[1]Dados de Campo'!A214="","",'[1]Dados de Campo'!A214)</f>
        <v>10</v>
      </c>
      <c r="E214" s="21" t="s">
        <v>16</v>
      </c>
      <c r="F214" s="16">
        <f>IF('[1]Dados de Campo'!D214="","",'[1]Dados de Campo'!D214)</f>
        <v>52</v>
      </c>
      <c r="G214" s="16">
        <f>IF('[1]Dados de Campo'!F214="","",'[1]Dados de Campo'!F214)</f>
        <v>9.5</v>
      </c>
      <c r="K214" s="6">
        <f t="shared" si="16"/>
        <v>16.552114081557114</v>
      </c>
      <c r="L214" s="7">
        <f t="shared" si="17"/>
        <v>2.1517748306024247E-2</v>
      </c>
      <c r="M214" s="7">
        <f t="shared" si="15"/>
        <v>0.20441860890723035</v>
      </c>
      <c r="N214" s="7">
        <f>IF(M214="","",M214*G$1)</f>
        <v>0.16353488712578429</v>
      </c>
      <c r="O214" s="8"/>
      <c r="P214" s="9"/>
      <c r="S214" s="10" t="str">
        <f t="shared" si="18"/>
        <v/>
      </c>
      <c r="X214" s="10" t="str">
        <f t="shared" si="19"/>
        <v/>
      </c>
    </row>
    <row r="215" spans="4:24" x14ac:dyDescent="0.3">
      <c r="D215" s="16">
        <f>IF('[1]Dados de Campo'!A215="","",'[1]Dados de Campo'!A215)</f>
        <v>10</v>
      </c>
      <c r="E215" s="21" t="s">
        <v>18</v>
      </c>
      <c r="F215" s="16">
        <f>IF('[1]Dados de Campo'!D215="","",'[1]Dados de Campo'!D215)</f>
        <v>71.5</v>
      </c>
      <c r="G215" s="16">
        <f>IF('[1]Dados de Campo'!F215="","",'[1]Dados de Campo'!F215)</f>
        <v>10</v>
      </c>
      <c r="K215" s="6">
        <f t="shared" si="16"/>
        <v>22.759156862141033</v>
      </c>
      <c r="L215" s="7">
        <f t="shared" si="17"/>
        <v>4.0681992891077101E-2</v>
      </c>
      <c r="M215" s="7">
        <f t="shared" si="15"/>
        <v>0.40681992891077101</v>
      </c>
      <c r="N215" s="7">
        <f>IF(M215="","",M215*G$1)</f>
        <v>0.32545594312861681</v>
      </c>
      <c r="O215" s="8"/>
      <c r="P215" s="9"/>
      <c r="S215" s="10" t="str">
        <f t="shared" si="18"/>
        <v/>
      </c>
      <c r="X215" s="10" t="str">
        <f t="shared" si="19"/>
        <v/>
      </c>
    </row>
    <row r="216" spans="4:24" x14ac:dyDescent="0.3">
      <c r="D216" s="16">
        <f>IF('[1]Dados de Campo'!A216="","",'[1]Dados de Campo'!A216)</f>
        <v>10</v>
      </c>
      <c r="E216" s="21" t="s">
        <v>18</v>
      </c>
      <c r="F216" s="16">
        <f>IF('[1]Dados de Campo'!D216="","",'[1]Dados de Campo'!D216)</f>
        <v>37.700000000000003</v>
      </c>
      <c r="G216" s="16">
        <f>IF('[1]Dados de Campo'!F216="","",'[1]Dados de Campo'!F216)</f>
        <v>10</v>
      </c>
      <c r="K216" s="6">
        <f t="shared" si="16"/>
        <v>12.000282709128909</v>
      </c>
      <c r="L216" s="7">
        <f t="shared" si="17"/>
        <v>1.1310266453353996E-2</v>
      </c>
      <c r="M216" s="7">
        <f t="shared" si="15"/>
        <v>0.11310266453353995</v>
      </c>
      <c r="N216" s="7">
        <f>IF(M216="","",M216*G$1)</f>
        <v>9.0482131626831969E-2</v>
      </c>
      <c r="O216" s="8"/>
      <c r="P216" s="9"/>
      <c r="S216" s="10" t="str">
        <f t="shared" si="18"/>
        <v/>
      </c>
      <c r="X216" s="10" t="str">
        <f t="shared" si="19"/>
        <v/>
      </c>
    </row>
    <row r="217" spans="4:24" x14ac:dyDescent="0.3">
      <c r="D217" s="16">
        <f>IF('[1]Dados de Campo'!A217="","",'[1]Dados de Campo'!A217)</f>
        <v>10</v>
      </c>
      <c r="E217" s="21" t="s">
        <v>18</v>
      </c>
      <c r="F217" s="16">
        <f>IF('[1]Dados de Campo'!D217="","",'[1]Dados de Campo'!D217)</f>
        <v>120.4</v>
      </c>
      <c r="G217" s="16">
        <f>IF('[1]Dados de Campo'!F217="","",'[1]Dados de Campo'!F217)</f>
        <v>10</v>
      </c>
      <c r="K217" s="6">
        <f t="shared" si="16"/>
        <v>38.324510296528402</v>
      </c>
      <c r="L217" s="7">
        <f t="shared" si="17"/>
        <v>0.11535677599255049</v>
      </c>
      <c r="M217" s="7">
        <f t="shared" si="15"/>
        <v>1.153567759925505</v>
      </c>
      <c r="N217" s="7">
        <f>IF(M217="","",M217*G$1)</f>
        <v>0.92285420794040407</v>
      </c>
      <c r="O217" s="8"/>
      <c r="P217" s="9"/>
      <c r="S217" s="10" t="str">
        <f t="shared" si="18"/>
        <v/>
      </c>
      <c r="X217" s="10" t="str">
        <f t="shared" si="19"/>
        <v/>
      </c>
    </row>
    <row r="218" spans="4:24" x14ac:dyDescent="0.3">
      <c r="D218" s="16">
        <f>IF('[1]Dados de Campo'!A218="","",'[1]Dados de Campo'!A218)</f>
        <v>10</v>
      </c>
      <c r="E218" s="21" t="s">
        <v>18</v>
      </c>
      <c r="F218" s="16">
        <f>IF('[1]Dados de Campo'!D218="","",'[1]Dados de Campo'!D218)</f>
        <v>78.7</v>
      </c>
      <c r="G218" s="16">
        <f>IF('[1]Dados de Campo'!F218="","",'[1]Dados de Campo'!F218)</f>
        <v>8</v>
      </c>
      <c r="K218" s="6">
        <f t="shared" si="16"/>
        <v>25.050988042664329</v>
      </c>
      <c r="L218" s="7">
        <f t="shared" si="17"/>
        <v>4.9287818973942077E-2</v>
      </c>
      <c r="M218" s="7">
        <f t="shared" si="15"/>
        <v>0.39430255179153662</v>
      </c>
      <c r="N218" s="7">
        <f>IF(M218="","",M218*G$1)</f>
        <v>0.31544204143322929</v>
      </c>
      <c r="O218" s="8"/>
      <c r="P218" s="9"/>
      <c r="S218" s="10" t="str">
        <f t="shared" si="18"/>
        <v/>
      </c>
      <c r="X218" s="10" t="str">
        <f t="shared" si="19"/>
        <v/>
      </c>
    </row>
    <row r="219" spans="4:24" x14ac:dyDescent="0.3">
      <c r="D219" s="16">
        <f>IF('[1]Dados de Campo'!A219="","",'[1]Dados de Campo'!A219)</f>
        <v>10</v>
      </c>
      <c r="E219" s="21" t="s">
        <v>18</v>
      </c>
      <c r="F219" s="16">
        <f>IF('[1]Dados de Campo'!D219="","",'[1]Dados de Campo'!D219)</f>
        <v>114.4</v>
      </c>
      <c r="G219" s="16">
        <f>IF('[1]Dados de Campo'!F219="","",'[1]Dados de Campo'!F219)</f>
        <v>8</v>
      </c>
      <c r="K219" s="6">
        <f t="shared" si="16"/>
        <v>36.414650979425659</v>
      </c>
      <c r="L219" s="7">
        <f t="shared" si="17"/>
        <v>0.1041459018011574</v>
      </c>
      <c r="M219" s="7">
        <f t="shared" si="15"/>
        <v>0.83316721440925923</v>
      </c>
      <c r="N219" s="7">
        <f>IF(M219="","",M219*G$1)</f>
        <v>0.66653377152740745</v>
      </c>
      <c r="O219" s="8"/>
      <c r="P219" s="9"/>
      <c r="S219" s="10" t="str">
        <f t="shared" si="18"/>
        <v/>
      </c>
      <c r="X219" s="10" t="str">
        <f t="shared" si="19"/>
        <v/>
      </c>
    </row>
    <row r="220" spans="4:24" x14ac:dyDescent="0.3">
      <c r="D220" s="16">
        <f>IF('[1]Dados de Campo'!A220="","",'[1]Dados de Campo'!A220)</f>
        <v>10</v>
      </c>
      <c r="E220" s="21" t="s">
        <v>38</v>
      </c>
      <c r="F220" s="16">
        <f>IF('[1]Dados de Campo'!D220="","",'[1]Dados de Campo'!D220)</f>
        <v>43.5</v>
      </c>
      <c r="G220" s="16">
        <f>IF('[1]Dados de Campo'!F220="","",'[1]Dados de Campo'!F220)</f>
        <v>10</v>
      </c>
      <c r="K220" s="6">
        <f t="shared" si="16"/>
        <v>13.846480048994895</v>
      </c>
      <c r="L220" s="7">
        <f t="shared" si="17"/>
        <v>1.505804705328195E-2</v>
      </c>
      <c r="M220" s="7">
        <f t="shared" si="15"/>
        <v>0.1505804705328195</v>
      </c>
      <c r="N220" s="7">
        <f>IF(M220="","",M220*G$1)</f>
        <v>0.12046437642625561</v>
      </c>
      <c r="O220" s="8"/>
      <c r="P220" s="9"/>
      <c r="S220" s="10" t="str">
        <f t="shared" si="18"/>
        <v/>
      </c>
      <c r="X220" s="10" t="str">
        <f t="shared" si="19"/>
        <v/>
      </c>
    </row>
    <row r="221" spans="4:24" x14ac:dyDescent="0.3">
      <c r="D221" s="16">
        <f>IF('[1]Dados de Campo'!A221="","",'[1]Dados de Campo'!A221)</f>
        <v>11</v>
      </c>
      <c r="E221" s="21" t="s">
        <v>16</v>
      </c>
      <c r="F221" s="16">
        <f>IF('[1]Dados de Campo'!D221="","",'[1]Dados de Campo'!D221)</f>
        <v>49</v>
      </c>
      <c r="G221" s="16">
        <f>IF('[1]Dados de Campo'!F221="","",'[1]Dados de Campo'!F221)</f>
        <v>12</v>
      </c>
      <c r="K221" s="6">
        <f t="shared" si="16"/>
        <v>15.597184423005743</v>
      </c>
      <c r="L221" s="7">
        <f t="shared" si="17"/>
        <v>1.9106550918182034E-2</v>
      </c>
      <c r="M221" s="7">
        <f t="shared" si="15"/>
        <v>0.22927861101818442</v>
      </c>
      <c r="N221" s="7">
        <f>IF(M221="","",M221*G$1)</f>
        <v>0.18342288881454755</v>
      </c>
      <c r="O221" s="8"/>
      <c r="P221" s="9"/>
      <c r="S221" s="10" t="str">
        <f t="shared" si="18"/>
        <v/>
      </c>
      <c r="X221" s="10" t="str">
        <f t="shared" si="19"/>
        <v/>
      </c>
    </row>
    <row r="222" spans="4:24" x14ac:dyDescent="0.3">
      <c r="D222" s="16">
        <f>IF('[1]Dados de Campo'!A222="","",'[1]Dados de Campo'!A222)</f>
        <v>11</v>
      </c>
      <c r="E222" s="21" t="s">
        <v>18</v>
      </c>
      <c r="F222" s="16">
        <f>IF('[1]Dados de Campo'!D222="","",'[1]Dados de Campo'!D222)</f>
        <v>97</v>
      </c>
      <c r="G222" s="16">
        <f>IF('[1]Dados de Campo'!F222="","",'[1]Dados de Campo'!F222)</f>
        <v>12</v>
      </c>
      <c r="K222" s="6">
        <f t="shared" si="16"/>
        <v>30.876058959827695</v>
      </c>
      <c r="L222" s="7">
        <f t="shared" si="17"/>
        <v>7.4874442977582154E-2</v>
      </c>
      <c r="M222" s="7">
        <f t="shared" si="15"/>
        <v>0.89849331573098579</v>
      </c>
      <c r="N222" s="7">
        <f>IF(M222="","",M222*G$1)</f>
        <v>0.7187946525847887</v>
      </c>
      <c r="O222" s="8"/>
      <c r="P222" s="9"/>
      <c r="S222" s="10" t="str">
        <f t="shared" si="18"/>
        <v/>
      </c>
      <c r="X222" s="10" t="str">
        <f t="shared" si="19"/>
        <v/>
      </c>
    </row>
    <row r="223" spans="4:24" x14ac:dyDescent="0.3">
      <c r="D223" s="16">
        <f>IF('[1]Dados de Campo'!A223="","",'[1]Dados de Campo'!A223)</f>
        <v>11</v>
      </c>
      <c r="E223" s="21" t="s">
        <v>18</v>
      </c>
      <c r="F223" s="16">
        <f>IF('[1]Dados de Campo'!D223="","",'[1]Dados de Campo'!D223)</f>
        <v>145.5</v>
      </c>
      <c r="G223" s="16">
        <f>IF('[1]Dados de Campo'!F223="","",'[1]Dados de Campo'!F223)</f>
        <v>12</v>
      </c>
      <c r="K223" s="6">
        <f t="shared" si="16"/>
        <v>46.314088439741546</v>
      </c>
      <c r="L223" s="7">
        <f t="shared" si="17"/>
        <v>0.16846749669955988</v>
      </c>
      <c r="M223" s="7">
        <f t="shared" si="15"/>
        <v>2.0216099603947186</v>
      </c>
      <c r="N223" s="7">
        <f>IF(M223="","",M223*G$1)</f>
        <v>1.617287968315775</v>
      </c>
      <c r="O223" s="8"/>
      <c r="P223" s="9"/>
      <c r="S223" s="10" t="str">
        <f t="shared" si="18"/>
        <v/>
      </c>
      <c r="X223" s="10" t="str">
        <f t="shared" si="19"/>
        <v/>
      </c>
    </row>
    <row r="224" spans="4:24" x14ac:dyDescent="0.3">
      <c r="D224" s="16">
        <f>IF('[1]Dados de Campo'!A224="","",'[1]Dados de Campo'!A224)</f>
        <v>11</v>
      </c>
      <c r="E224" s="21" t="s">
        <v>18</v>
      </c>
      <c r="F224" s="16">
        <f>IF('[1]Dados de Campo'!D224="","",'[1]Dados de Campo'!D224)</f>
        <v>157.4</v>
      </c>
      <c r="G224" s="16">
        <f>IF('[1]Dados de Campo'!F224="","",'[1]Dados de Campo'!F224)</f>
        <v>12</v>
      </c>
      <c r="K224" s="6">
        <f t="shared" si="16"/>
        <v>50.101976085328658</v>
      </c>
      <c r="L224" s="7">
        <f t="shared" si="17"/>
        <v>0.19715127589576831</v>
      </c>
      <c r="M224" s="7">
        <f t="shared" si="15"/>
        <v>2.3658153107492197</v>
      </c>
      <c r="N224" s="7">
        <f>IF(M224="","",M224*G$1)</f>
        <v>1.8926522485993758</v>
      </c>
      <c r="O224" s="8"/>
      <c r="P224" s="9"/>
      <c r="S224" s="10" t="str">
        <f t="shared" si="18"/>
        <v/>
      </c>
      <c r="X224" s="10" t="str">
        <f t="shared" si="19"/>
        <v/>
      </c>
    </row>
    <row r="225" spans="4:24" x14ac:dyDescent="0.3">
      <c r="D225" s="16">
        <f>IF('[1]Dados de Campo'!A225="","",'[1]Dados de Campo'!A225)</f>
        <v>11</v>
      </c>
      <c r="E225" s="21" t="s">
        <v>18</v>
      </c>
      <c r="F225" s="16">
        <f>IF('[1]Dados de Campo'!D225="","",'[1]Dados de Campo'!D225)</f>
        <v>63.9</v>
      </c>
      <c r="G225" s="16">
        <f>IF('[1]Dados de Campo'!F225="","",'[1]Dados de Campo'!F225)</f>
        <v>12</v>
      </c>
      <c r="K225" s="6">
        <f t="shared" si="16"/>
        <v>20.340001727144223</v>
      </c>
      <c r="L225" s="7">
        <f t="shared" si="17"/>
        <v>3.2493152759112895E-2</v>
      </c>
      <c r="M225" s="7">
        <f t="shared" si="15"/>
        <v>0.38991783310935474</v>
      </c>
      <c r="N225" s="7">
        <f>IF(M225="","",M225*G$1)</f>
        <v>0.31193426648748379</v>
      </c>
      <c r="O225" s="8"/>
      <c r="P225" s="9"/>
      <c r="S225" s="10" t="str">
        <f t="shared" si="18"/>
        <v/>
      </c>
      <c r="X225" s="10" t="str">
        <f t="shared" si="19"/>
        <v/>
      </c>
    </row>
    <row r="226" spans="4:24" x14ac:dyDescent="0.3">
      <c r="D226" s="16">
        <f>IF('[1]Dados de Campo'!A226="","",'[1]Dados de Campo'!A226)</f>
        <v>11</v>
      </c>
      <c r="E226" s="21" t="s">
        <v>18</v>
      </c>
      <c r="F226" s="16">
        <f>IF('[1]Dados de Campo'!D226="","",'[1]Dados de Campo'!D226)</f>
        <v>71.8</v>
      </c>
      <c r="G226" s="16">
        <f>IF('[1]Dados de Campo'!F226="","",'[1]Dados de Campo'!F226)</f>
        <v>12</v>
      </c>
      <c r="K226" s="6">
        <f t="shared" si="16"/>
        <v>22.85464982799617</v>
      </c>
      <c r="L226" s="7">
        <f t="shared" si="17"/>
        <v>4.1024096441253127E-2</v>
      </c>
      <c r="M226" s="7">
        <f t="shared" si="15"/>
        <v>0.49228915729503753</v>
      </c>
      <c r="N226" s="7">
        <f>IF(M226="","",M226*G$1)</f>
        <v>0.39383132583603003</v>
      </c>
      <c r="O226" s="8"/>
      <c r="P226" s="9"/>
      <c r="S226" s="10" t="str">
        <f t="shared" si="18"/>
        <v/>
      </c>
      <c r="X226" s="10" t="str">
        <f t="shared" si="19"/>
        <v/>
      </c>
    </row>
    <row r="227" spans="4:24" x14ac:dyDescent="0.3">
      <c r="D227" s="16">
        <f>IF('[1]Dados de Campo'!A227="","",'[1]Dados de Campo'!A227)</f>
        <v>11</v>
      </c>
      <c r="E227" s="21" t="s">
        <v>18</v>
      </c>
      <c r="F227" s="16">
        <f>IF('[1]Dados de Campo'!D227="","",'[1]Dados de Campo'!D227)</f>
        <v>113.2</v>
      </c>
      <c r="G227" s="16">
        <f>IF('[1]Dados de Campo'!F227="","",'[1]Dados de Campo'!F227)</f>
        <v>12</v>
      </c>
      <c r="K227" s="6">
        <f t="shared" si="16"/>
        <v>36.032679116005106</v>
      </c>
      <c r="L227" s="7">
        <f t="shared" si="17"/>
        <v>0.10197248189829446</v>
      </c>
      <c r="M227" s="7">
        <f t="shared" si="15"/>
        <v>1.2236697827795335</v>
      </c>
      <c r="N227" s="7">
        <f>IF(M227="","",M227*G$1)</f>
        <v>0.97893582622362685</v>
      </c>
      <c r="O227" s="8"/>
      <c r="P227" s="9"/>
      <c r="S227" s="10" t="str">
        <f t="shared" si="18"/>
        <v/>
      </c>
      <c r="X227" s="10" t="str">
        <f t="shared" si="19"/>
        <v/>
      </c>
    </row>
    <row r="228" spans="4:24" x14ac:dyDescent="0.3">
      <c r="D228" s="16">
        <f>IF('[1]Dados de Campo'!A228="","",'[1]Dados de Campo'!A228)</f>
        <v>11</v>
      </c>
      <c r="E228" s="21" t="s">
        <v>30</v>
      </c>
      <c r="F228" s="16">
        <f>IF('[1]Dados de Campo'!D228="","",'[1]Dados de Campo'!D228)</f>
        <v>30.3</v>
      </c>
      <c r="G228" s="16">
        <f>IF('[1]Dados de Campo'!F228="","",'[1]Dados de Campo'!F228)</f>
        <v>7</v>
      </c>
      <c r="K228" s="6">
        <f t="shared" si="16"/>
        <v>9.6447895513688575</v>
      </c>
      <c r="L228" s="7">
        <f t="shared" si="17"/>
        <v>7.3059280851619094E-3</v>
      </c>
      <c r="M228" s="7">
        <f t="shared" si="15"/>
        <v>5.1141496596133366E-2</v>
      </c>
      <c r="N228" s="7">
        <f>IF(M228="","",M228*G$1)</f>
        <v>4.0913197276906697E-2</v>
      </c>
      <c r="O228" s="8"/>
      <c r="P228" s="9"/>
      <c r="S228" s="10" t="str">
        <f t="shared" si="18"/>
        <v/>
      </c>
      <c r="X228" s="10" t="str">
        <f t="shared" si="19"/>
        <v/>
      </c>
    </row>
    <row r="229" spans="4:24" x14ac:dyDescent="0.3">
      <c r="D229" s="16">
        <f>IF('[1]Dados de Campo'!A229="","",'[1]Dados de Campo'!A229)</f>
        <v>11</v>
      </c>
      <c r="E229" s="21" t="s">
        <v>4</v>
      </c>
      <c r="F229" s="16">
        <f>IF('[1]Dados de Campo'!D229="","",'[1]Dados de Campo'!D229)</f>
        <v>39</v>
      </c>
      <c r="G229" s="16">
        <f>IF('[1]Dados de Campo'!F229="","",'[1]Dados de Campo'!F229)</f>
        <v>7</v>
      </c>
      <c r="K229" s="6">
        <f t="shared" si="16"/>
        <v>12.414085561167836</v>
      </c>
      <c r="L229" s="7">
        <f t="shared" si="17"/>
        <v>1.2103733422138638E-2</v>
      </c>
      <c r="M229" s="7">
        <f t="shared" si="15"/>
        <v>8.4726133954970473E-2</v>
      </c>
      <c r="N229" s="7">
        <f>IF(M229="","",M229*G$1)</f>
        <v>6.7780907163976375E-2</v>
      </c>
      <c r="O229" s="8"/>
      <c r="P229" s="9"/>
      <c r="S229" s="10" t="str">
        <f t="shared" si="18"/>
        <v/>
      </c>
      <c r="X229" s="10" t="str">
        <f t="shared" si="19"/>
        <v/>
      </c>
    </row>
    <row r="230" spans="4:24" x14ac:dyDescent="0.3">
      <c r="D230" s="16">
        <f>IF('[1]Dados de Campo'!A230="","",'[1]Dados de Campo'!A230)</f>
        <v>11</v>
      </c>
      <c r="E230" s="21" t="s">
        <v>4</v>
      </c>
      <c r="F230" s="16">
        <f>IF('[1]Dados de Campo'!D230="","",'[1]Dados de Campo'!D230)</f>
        <v>63</v>
      </c>
      <c r="G230" s="16">
        <f>IF('[1]Dados de Campo'!F230="","",'[1]Dados de Campo'!F230)</f>
        <v>7</v>
      </c>
      <c r="K230" s="6">
        <f t="shared" si="16"/>
        <v>20.053522829578814</v>
      </c>
      <c r="L230" s="7">
        <f t="shared" si="17"/>
        <v>3.1584298456586633E-2</v>
      </c>
      <c r="M230" s="7">
        <f t="shared" si="15"/>
        <v>0.22109008919610643</v>
      </c>
      <c r="N230" s="7">
        <f>IF(M230="","",M230*G$1)</f>
        <v>0.17687207135688515</v>
      </c>
      <c r="O230" s="8"/>
      <c r="P230" s="9"/>
      <c r="S230" s="10" t="str">
        <f t="shared" si="18"/>
        <v/>
      </c>
      <c r="X230" s="10" t="str">
        <f t="shared" si="19"/>
        <v/>
      </c>
    </row>
    <row r="231" spans="4:24" x14ac:dyDescent="0.3">
      <c r="D231" s="16">
        <f>IF('[1]Dados de Campo'!A231="","",'[1]Dados de Campo'!A231)</f>
        <v>11</v>
      </c>
      <c r="E231" s="21" t="s">
        <v>15</v>
      </c>
      <c r="F231" s="16">
        <f>IF('[1]Dados de Campo'!D231="","",'[1]Dados de Campo'!D231)</f>
        <v>20.6</v>
      </c>
      <c r="G231" s="16">
        <f>IF('[1]Dados de Campo'!F231="","",'[1]Dados de Campo'!F231)</f>
        <v>5</v>
      </c>
      <c r="K231" s="6">
        <f t="shared" si="16"/>
        <v>6.5571836553860887</v>
      </c>
      <c r="L231" s="7">
        <f t="shared" si="17"/>
        <v>3.3769495825238358E-3</v>
      </c>
      <c r="M231" s="7">
        <f t="shared" si="15"/>
        <v>1.688474791261918E-2</v>
      </c>
      <c r="N231" s="7">
        <f>IF(M231="","",M231*G$1)</f>
        <v>1.3507798330095345E-2</v>
      </c>
      <c r="O231" s="8"/>
      <c r="P231" s="9"/>
      <c r="S231" s="10" t="str">
        <f t="shared" si="18"/>
        <v/>
      </c>
      <c r="X231" s="10" t="str">
        <f t="shared" si="19"/>
        <v/>
      </c>
    </row>
    <row r="232" spans="4:24" x14ac:dyDescent="0.3">
      <c r="D232" s="16">
        <f>IF('[1]Dados de Campo'!A232="","",'[1]Dados de Campo'!A232)</f>
        <v>11</v>
      </c>
      <c r="E232" s="21" t="s">
        <v>36</v>
      </c>
      <c r="F232" s="16">
        <f>IF('[1]Dados de Campo'!D232="","",'[1]Dados de Campo'!D232)</f>
        <v>19.5</v>
      </c>
      <c r="G232" s="16">
        <f>IF('[1]Dados de Campo'!F232="","",'[1]Dados de Campo'!F232)</f>
        <v>2.2000000000000002</v>
      </c>
      <c r="K232" s="6">
        <f t="shared" si="16"/>
        <v>6.2070427805839179</v>
      </c>
      <c r="L232" s="7">
        <f t="shared" si="17"/>
        <v>3.0259333555346596E-3</v>
      </c>
      <c r="M232" s="7">
        <f t="shared" si="15"/>
        <v>6.657053382176252E-3</v>
      </c>
      <c r="N232" s="7">
        <f>IF(M232="","",M232*G$1)</f>
        <v>5.3256427057410023E-3</v>
      </c>
      <c r="O232" s="8"/>
      <c r="P232" s="9"/>
      <c r="S232" s="10" t="str">
        <f t="shared" si="18"/>
        <v/>
      </c>
      <c r="X232" s="10" t="str">
        <f t="shared" si="19"/>
        <v/>
      </c>
    </row>
    <row r="233" spans="4:24" x14ac:dyDescent="0.3">
      <c r="D233" s="16">
        <f>IF('[1]Dados de Campo'!A233="","",'[1]Dados de Campo'!A233)</f>
        <v>11</v>
      </c>
      <c r="E233" s="21" t="s">
        <v>39</v>
      </c>
      <c r="F233" s="16">
        <f>IF('[1]Dados de Campo'!D233="","",'[1]Dados de Campo'!D233)</f>
        <v>15.5</v>
      </c>
      <c r="G233" s="16">
        <f>IF('[1]Dados de Campo'!F233="","",'[1]Dados de Campo'!F233)</f>
        <v>3.5</v>
      </c>
      <c r="K233" s="6">
        <f t="shared" si="16"/>
        <v>4.9338032358487558</v>
      </c>
      <c r="L233" s="7">
        <f t="shared" si="17"/>
        <v>1.9118487538913932E-3</v>
      </c>
      <c r="M233" s="7">
        <f t="shared" si="15"/>
        <v>6.6914706386198763E-3</v>
      </c>
      <c r="N233" s="7">
        <f>IF(M233="","",M233*G$1)</f>
        <v>5.3531765108959014E-3</v>
      </c>
      <c r="O233" s="8"/>
      <c r="P233" s="9"/>
      <c r="S233" s="10" t="str">
        <f t="shared" si="18"/>
        <v/>
      </c>
      <c r="X233" s="10" t="str">
        <f t="shared" si="19"/>
        <v/>
      </c>
    </row>
    <row r="234" spans="4:24" x14ac:dyDescent="0.3">
      <c r="D234" s="16">
        <f>IF('[1]Dados de Campo'!A234="","",'[1]Dados de Campo'!A234)</f>
        <v>11</v>
      </c>
      <c r="E234" s="21" t="s">
        <v>18</v>
      </c>
      <c r="F234" s="16">
        <f>IF('[1]Dados de Campo'!D234="","",'[1]Dados de Campo'!D234)</f>
        <v>24.2</v>
      </c>
      <c r="G234" s="16">
        <f>IF('[1]Dados de Campo'!F234="","",'[1]Dados de Campo'!F234)</f>
        <v>5</v>
      </c>
      <c r="K234" s="6">
        <f t="shared" si="16"/>
        <v>7.7030992456477341</v>
      </c>
      <c r="L234" s="7">
        <f t="shared" si="17"/>
        <v>4.6603750436168788E-3</v>
      </c>
      <c r="M234" s="7">
        <f t="shared" si="15"/>
        <v>2.3301875218084394E-2</v>
      </c>
      <c r="N234" s="7">
        <f>IF(M234="","",M234*G$1)</f>
        <v>1.8641500174467515E-2</v>
      </c>
      <c r="O234" s="8"/>
      <c r="P234" s="9"/>
      <c r="S234" s="10" t="str">
        <f t="shared" si="18"/>
        <v/>
      </c>
      <c r="X234" s="10" t="str">
        <f t="shared" si="19"/>
        <v/>
      </c>
    </row>
    <row r="235" spans="4:24" x14ac:dyDescent="0.3">
      <c r="D235" s="16">
        <f>IF('[1]Dados de Campo'!A235="","",'[1]Dados de Campo'!A235)</f>
        <v>11</v>
      </c>
      <c r="E235" s="21" t="s">
        <v>30</v>
      </c>
      <c r="F235" s="16">
        <f>IF('[1]Dados de Campo'!D235="","",'[1]Dados de Campo'!D235)</f>
        <v>21.5</v>
      </c>
      <c r="G235" s="16">
        <f>IF('[1]Dados de Campo'!F235="","",'[1]Dados de Campo'!F235)</f>
        <v>3.5</v>
      </c>
      <c r="K235" s="6">
        <f t="shared" si="16"/>
        <v>6.8436625529514998</v>
      </c>
      <c r="L235" s="7">
        <f t="shared" si="17"/>
        <v>3.6784686222114311E-3</v>
      </c>
      <c r="M235" s="7">
        <f t="shared" si="15"/>
        <v>1.2874640177740008E-2</v>
      </c>
      <c r="N235" s="7">
        <f>IF(M235="","",M235*G$1)</f>
        <v>1.0299712142192007E-2</v>
      </c>
      <c r="O235" s="8"/>
      <c r="P235" s="9"/>
      <c r="S235" s="10" t="str">
        <f t="shared" si="18"/>
        <v/>
      </c>
      <c r="X235" s="10" t="str">
        <f t="shared" si="19"/>
        <v/>
      </c>
    </row>
    <row r="236" spans="4:24" x14ac:dyDescent="0.3">
      <c r="D236" s="16">
        <f>IF('[1]Dados de Campo'!A236="","",'[1]Dados de Campo'!A236)</f>
        <v>11</v>
      </c>
      <c r="E236" s="21" t="s">
        <v>30</v>
      </c>
      <c r="F236" s="16">
        <f>IF('[1]Dados de Campo'!D236="","",'[1]Dados de Campo'!D236)</f>
        <v>34.700000000000003</v>
      </c>
      <c r="G236" s="16">
        <f>IF('[1]Dados de Campo'!F236="","",'[1]Dados de Campo'!F236)</f>
        <v>6.5</v>
      </c>
      <c r="K236" s="6">
        <f t="shared" si="16"/>
        <v>11.045353050577537</v>
      </c>
      <c r="L236" s="7">
        <f t="shared" si="17"/>
        <v>9.581843771376013E-3</v>
      </c>
      <c r="M236" s="7">
        <f t="shared" si="15"/>
        <v>6.2281984513944087E-2</v>
      </c>
      <c r="N236" s="7">
        <f>IF(M236="","",M236*G$1)</f>
        <v>4.982558761115527E-2</v>
      </c>
      <c r="O236" s="8"/>
      <c r="P236" s="9"/>
      <c r="S236" s="10" t="str">
        <f t="shared" si="18"/>
        <v/>
      </c>
      <c r="X236" s="10" t="str">
        <f t="shared" si="19"/>
        <v/>
      </c>
    </row>
    <row r="237" spans="4:24" x14ac:dyDescent="0.3">
      <c r="D237" s="16">
        <f>IF('[1]Dados de Campo'!A237="","",'[1]Dados de Campo'!A237)</f>
        <v>11</v>
      </c>
      <c r="E237" s="21" t="s">
        <v>30</v>
      </c>
      <c r="F237" s="16">
        <f>IF('[1]Dados de Campo'!D237="","",'[1]Dados de Campo'!D237)</f>
        <v>22.8</v>
      </c>
      <c r="G237" s="16">
        <f>IF('[1]Dados de Campo'!F237="","",'[1]Dados de Campo'!F237)</f>
        <v>6</v>
      </c>
      <c r="K237" s="6">
        <f t="shared" si="16"/>
        <v>7.2574654049904277</v>
      </c>
      <c r="L237" s="7">
        <f t="shared" si="17"/>
        <v>4.1367552808445436E-3</v>
      </c>
      <c r="M237" s="7">
        <f t="shared" si="15"/>
        <v>2.482053168506726E-2</v>
      </c>
      <c r="N237" s="7">
        <f>IF(M237="","",M237*G$1)</f>
        <v>1.9856425348053808E-2</v>
      </c>
      <c r="O237" s="8"/>
      <c r="P237" s="9"/>
      <c r="S237" s="10" t="str">
        <f t="shared" si="18"/>
        <v/>
      </c>
      <c r="X237" s="10" t="str">
        <f t="shared" si="19"/>
        <v/>
      </c>
    </row>
    <row r="238" spans="4:24" x14ac:dyDescent="0.3">
      <c r="D238" s="16">
        <f>IF('[1]Dados de Campo'!A238="","",'[1]Dados de Campo'!A238)</f>
        <v>11</v>
      </c>
      <c r="E238" s="21" t="s">
        <v>30</v>
      </c>
      <c r="F238" s="16">
        <f>IF('[1]Dados de Campo'!D238="","",'[1]Dados de Campo'!D238)</f>
        <v>18</v>
      </c>
      <c r="G238" s="16">
        <f>IF('[1]Dados de Campo'!F238="","",'[1]Dados de Campo'!F238)</f>
        <v>6</v>
      </c>
      <c r="K238" s="6">
        <f t="shared" si="16"/>
        <v>5.7295779513082321</v>
      </c>
      <c r="L238" s="7">
        <f t="shared" si="17"/>
        <v>2.5783100780887042E-3</v>
      </c>
      <c r="M238" s="7">
        <f t="shared" si="15"/>
        <v>1.5469860468532225E-2</v>
      </c>
      <c r="N238" s="7">
        <f>IF(M238="","",M238*G$1)</f>
        <v>1.2375888374825781E-2</v>
      </c>
      <c r="O238" s="8"/>
      <c r="P238" s="9"/>
      <c r="S238" s="10" t="str">
        <f t="shared" si="18"/>
        <v/>
      </c>
      <c r="X238" s="10" t="str">
        <f t="shared" si="19"/>
        <v/>
      </c>
    </row>
    <row r="239" spans="4:24" x14ac:dyDescent="0.3">
      <c r="D239" s="16">
        <f>IF('[1]Dados de Campo'!A239="","",'[1]Dados de Campo'!A239)</f>
        <v>11</v>
      </c>
      <c r="E239" s="21" t="s">
        <v>30</v>
      </c>
      <c r="F239" s="16">
        <f>IF('[1]Dados de Campo'!D239="","",'[1]Dados de Campo'!D239)</f>
        <v>34.299999999999997</v>
      </c>
      <c r="G239" s="16">
        <f>IF('[1]Dados de Campo'!F239="","",'[1]Dados de Campo'!F239)</f>
        <v>6.5</v>
      </c>
      <c r="K239" s="6">
        <f t="shared" si="16"/>
        <v>10.91802909610402</v>
      </c>
      <c r="L239" s="7">
        <f t="shared" si="17"/>
        <v>9.3622099499091962E-3</v>
      </c>
      <c r="M239" s="7">
        <f t="shared" si="15"/>
        <v>6.0854364674409772E-2</v>
      </c>
      <c r="N239" s="7">
        <f>IF(M239="","",M239*G$1)</f>
        <v>4.8683491739527823E-2</v>
      </c>
      <c r="O239" s="8"/>
      <c r="P239" s="9"/>
      <c r="S239" s="10" t="str">
        <f t="shared" si="18"/>
        <v/>
      </c>
      <c r="X239" s="10" t="str">
        <f t="shared" si="19"/>
        <v/>
      </c>
    </row>
    <row r="240" spans="4:24" x14ac:dyDescent="0.3">
      <c r="D240" s="16">
        <f>IF('[1]Dados de Campo'!A240="","",'[1]Dados de Campo'!A240)</f>
        <v>11</v>
      </c>
      <c r="E240" s="21" t="s">
        <v>4</v>
      </c>
      <c r="F240" s="16">
        <f>IF('[1]Dados de Campo'!D240="","",'[1]Dados de Campo'!D240)</f>
        <v>18.5</v>
      </c>
      <c r="G240" s="16">
        <f>IF('[1]Dados de Campo'!F240="","",'[1]Dados de Campo'!F240)</f>
        <v>3.5</v>
      </c>
      <c r="K240" s="6">
        <f t="shared" si="16"/>
        <v>5.8887328944001274</v>
      </c>
      <c r="L240" s="7">
        <f t="shared" si="17"/>
        <v>2.7235389636600586E-3</v>
      </c>
      <c r="M240" s="7">
        <f t="shared" si="15"/>
        <v>9.5323863728102049E-3</v>
      </c>
      <c r="N240" s="7">
        <f>IF(M240="","",M240*G$1)</f>
        <v>7.6259090982481641E-3</v>
      </c>
      <c r="O240" s="8"/>
      <c r="P240" s="9"/>
      <c r="S240" s="10" t="str">
        <f t="shared" si="18"/>
        <v/>
      </c>
      <c r="X240" s="10" t="str">
        <f t="shared" si="19"/>
        <v/>
      </c>
    </row>
    <row r="241" spans="4:24" x14ac:dyDescent="0.3">
      <c r="D241" s="16">
        <f>IF('[1]Dados de Campo'!A241="","",'[1]Dados de Campo'!A241)</f>
        <v>11</v>
      </c>
      <c r="E241" s="21" t="s">
        <v>15</v>
      </c>
      <c r="F241" s="16">
        <f>IF('[1]Dados de Campo'!D241="","",'[1]Dados de Campo'!D241)</f>
        <v>33.5</v>
      </c>
      <c r="G241" s="16">
        <f>IF('[1]Dados de Campo'!F241="","",'[1]Dados de Campo'!F241)</f>
        <v>10</v>
      </c>
      <c r="K241" s="6">
        <f t="shared" si="16"/>
        <v>10.663381187156988</v>
      </c>
      <c r="L241" s="7">
        <f t="shared" si="17"/>
        <v>8.9305817442439771E-3</v>
      </c>
      <c r="M241" s="7">
        <f t="shared" si="15"/>
        <v>8.9305817442439775E-2</v>
      </c>
      <c r="N241" s="7">
        <f>IF(M241="","",M241*G$1)</f>
        <v>7.1444653953951817E-2</v>
      </c>
      <c r="O241" s="8"/>
      <c r="P241" s="9"/>
      <c r="S241" s="10" t="str">
        <f t="shared" si="18"/>
        <v/>
      </c>
      <c r="X241" s="10" t="str">
        <f t="shared" si="19"/>
        <v/>
      </c>
    </row>
    <row r="242" spans="4:24" x14ac:dyDescent="0.3">
      <c r="D242" s="16">
        <f>IF('[1]Dados de Campo'!A242="","",'[1]Dados de Campo'!A242)</f>
        <v>11</v>
      </c>
      <c r="E242" s="21" t="s">
        <v>40</v>
      </c>
      <c r="F242" s="16">
        <f>IF('[1]Dados de Campo'!D242="","",'[1]Dados de Campo'!D242)</f>
        <v>29</v>
      </c>
      <c r="G242" s="16">
        <f>IF('[1]Dados de Campo'!F242="","",'[1]Dados de Campo'!F242)</f>
        <v>10</v>
      </c>
      <c r="K242" s="6">
        <f t="shared" si="16"/>
        <v>9.2309866993299305</v>
      </c>
      <c r="L242" s="7">
        <f t="shared" si="17"/>
        <v>6.6924653570142002E-3</v>
      </c>
      <c r="M242" s="7">
        <f t="shared" si="15"/>
        <v>6.6924653570142004E-2</v>
      </c>
      <c r="N242" s="7">
        <f>IF(M242="","",M242*G$1)</f>
        <v>5.3539722856113608E-2</v>
      </c>
      <c r="O242" s="8"/>
      <c r="P242" s="9"/>
      <c r="S242" s="10" t="str">
        <f t="shared" si="18"/>
        <v/>
      </c>
      <c r="X242" s="10" t="str">
        <f t="shared" si="19"/>
        <v/>
      </c>
    </row>
    <row r="243" spans="4:24" x14ac:dyDescent="0.3">
      <c r="D243" s="16">
        <f>IF('[1]Dados de Campo'!A243="","",'[1]Dados de Campo'!A243)</f>
        <v>11</v>
      </c>
      <c r="E243" s="21" t="s">
        <v>41</v>
      </c>
      <c r="F243" s="16">
        <f>IF('[1]Dados de Campo'!D243="","",'[1]Dados de Campo'!D243)</f>
        <v>65.599999999999994</v>
      </c>
      <c r="G243" s="16">
        <f>IF('[1]Dados de Campo'!F243="","",'[1]Dados de Campo'!F243)</f>
        <v>9.5</v>
      </c>
      <c r="K243" s="6">
        <f t="shared" si="16"/>
        <v>20.881128533656668</v>
      </c>
      <c r="L243" s="7">
        <f t="shared" si="17"/>
        <v>3.4245050795196928E-2</v>
      </c>
      <c r="M243" s="7">
        <f t="shared" si="15"/>
        <v>0.32532798255437084</v>
      </c>
      <c r="N243" s="7">
        <f>IF(M243="","",M243*G$1)</f>
        <v>0.26026238604349666</v>
      </c>
      <c r="O243" s="8"/>
      <c r="P243" s="9"/>
      <c r="S243" s="10" t="str">
        <f t="shared" si="18"/>
        <v/>
      </c>
      <c r="X243" s="10" t="str">
        <f t="shared" si="19"/>
        <v/>
      </c>
    </row>
    <row r="244" spans="4:24" x14ac:dyDescent="0.3">
      <c r="D244" s="16">
        <f>IF('[1]Dados de Campo'!A244="","",'[1]Dados de Campo'!A244)</f>
        <v>11</v>
      </c>
      <c r="E244" s="21" t="s">
        <v>18</v>
      </c>
      <c r="F244" s="16">
        <f>IF('[1]Dados de Campo'!D244="","",'[1]Dados de Campo'!D244)</f>
        <v>30</v>
      </c>
      <c r="G244" s="16">
        <f>IF('[1]Dados de Campo'!F244="","",'[1]Dados de Campo'!F244)</f>
        <v>10</v>
      </c>
      <c r="K244" s="6">
        <f t="shared" si="16"/>
        <v>9.5492965855137211</v>
      </c>
      <c r="L244" s="7">
        <f t="shared" si="17"/>
        <v>7.1619724391352915E-3</v>
      </c>
      <c r="M244" s="7">
        <f t="shared" si="15"/>
        <v>7.1619724391352918E-2</v>
      </c>
      <c r="N244" s="7">
        <f>IF(M244="","",M244*G$1)</f>
        <v>5.7295779513082339E-2</v>
      </c>
      <c r="O244" s="8"/>
      <c r="P244" s="9"/>
      <c r="S244" s="10" t="str">
        <f t="shared" si="18"/>
        <v/>
      </c>
      <c r="X244" s="10" t="str">
        <f t="shared" si="19"/>
        <v/>
      </c>
    </row>
    <row r="245" spans="4:24" x14ac:dyDescent="0.3">
      <c r="D245" s="16">
        <f>IF('[1]Dados de Campo'!A245="","",'[1]Dados de Campo'!A245)</f>
        <v>11</v>
      </c>
      <c r="E245" s="21" t="s">
        <v>18</v>
      </c>
      <c r="F245" s="16">
        <f>IF('[1]Dados de Campo'!D245="","",'[1]Dados de Campo'!D245)</f>
        <v>66.099999999999994</v>
      </c>
      <c r="G245" s="16">
        <f>IF('[1]Dados de Campo'!F245="","",'[1]Dados de Campo'!F245)</f>
        <v>9</v>
      </c>
      <c r="K245" s="6">
        <f t="shared" si="16"/>
        <v>21.040283476748563</v>
      </c>
      <c r="L245" s="7">
        <f t="shared" si="17"/>
        <v>3.4769068445326998E-2</v>
      </c>
      <c r="M245" s="7">
        <f t="shared" si="15"/>
        <v>0.31292161600794299</v>
      </c>
      <c r="N245" s="7">
        <f>IF(M245="","",M245*G$1)</f>
        <v>0.25033729280635442</v>
      </c>
      <c r="O245" s="8"/>
      <c r="P245" s="9"/>
      <c r="S245" s="10" t="str">
        <f t="shared" si="18"/>
        <v/>
      </c>
      <c r="X245" s="10" t="str">
        <f t="shared" si="19"/>
        <v/>
      </c>
    </row>
    <row r="246" spans="4:24" x14ac:dyDescent="0.3">
      <c r="D246" s="16">
        <f>IF('[1]Dados de Campo'!A246="","",'[1]Dados de Campo'!A246)</f>
        <v>11</v>
      </c>
      <c r="E246" s="21" t="s">
        <v>18</v>
      </c>
      <c r="F246" s="16">
        <f>IF('[1]Dados de Campo'!D246="","",'[1]Dados de Campo'!D246)</f>
        <v>68.599999999999994</v>
      </c>
      <c r="G246" s="16">
        <f>IF('[1]Dados de Campo'!F246="","",'[1]Dados de Campo'!F246)</f>
        <v>8</v>
      </c>
      <c r="K246" s="6">
        <f t="shared" si="16"/>
        <v>21.836058192208039</v>
      </c>
      <c r="L246" s="7">
        <f t="shared" si="17"/>
        <v>3.7448839799636785E-2</v>
      </c>
      <c r="M246" s="7">
        <f t="shared" si="15"/>
        <v>0.29959071839709428</v>
      </c>
      <c r="N246" s="7">
        <f>IF(M246="","",M246*G$1)</f>
        <v>0.23967257471767545</v>
      </c>
      <c r="O246" s="8"/>
      <c r="P246" s="9"/>
      <c r="S246" s="10" t="str">
        <f t="shared" si="18"/>
        <v/>
      </c>
      <c r="X246" s="10" t="str">
        <f t="shared" si="19"/>
        <v/>
      </c>
    </row>
    <row r="247" spans="4:24" x14ac:dyDescent="0.3">
      <c r="D247" s="16">
        <f>IF('[1]Dados de Campo'!A247="","",'[1]Dados de Campo'!A247)</f>
        <v>11</v>
      </c>
      <c r="E247" s="21" t="s">
        <v>6</v>
      </c>
      <c r="F247" s="16">
        <f>IF('[1]Dados de Campo'!D247="","",'[1]Dados de Campo'!D247)</f>
        <v>31</v>
      </c>
      <c r="G247" s="16">
        <f>IF('[1]Dados de Campo'!F247="","",'[1]Dados de Campo'!F247)</f>
        <v>9</v>
      </c>
      <c r="K247" s="6">
        <f t="shared" si="16"/>
        <v>9.8676064716975116</v>
      </c>
      <c r="L247" s="7">
        <f t="shared" si="17"/>
        <v>7.6473950155655727E-3</v>
      </c>
      <c r="M247" s="7">
        <f t="shared" si="15"/>
        <v>6.8826555140090159E-2</v>
      </c>
      <c r="N247" s="7">
        <f>IF(M247="","",M247*G$1)</f>
        <v>5.5061244112072132E-2</v>
      </c>
      <c r="O247" s="8"/>
      <c r="P247" s="9"/>
      <c r="S247" s="10" t="str">
        <f t="shared" si="18"/>
        <v/>
      </c>
      <c r="X247" s="10" t="str">
        <f t="shared" si="19"/>
        <v/>
      </c>
    </row>
    <row r="248" spans="4:24" x14ac:dyDescent="0.3">
      <c r="D248" s="16">
        <f>IF('[1]Dados de Campo'!A248="","",'[1]Dados de Campo'!A248)</f>
        <v>11</v>
      </c>
      <c r="E248" s="21" t="s">
        <v>31</v>
      </c>
      <c r="F248" s="16">
        <f>IF('[1]Dados de Campo'!D248="","",'[1]Dados de Campo'!D248)</f>
        <v>126</v>
      </c>
      <c r="G248" s="16">
        <f>IF('[1]Dados de Campo'!F248="","",'[1]Dados de Campo'!F248)</f>
        <v>10</v>
      </c>
      <c r="K248" s="6">
        <f t="shared" si="16"/>
        <v>40.107045659157627</v>
      </c>
      <c r="L248" s="7">
        <f t="shared" si="17"/>
        <v>0.12633719382634653</v>
      </c>
      <c r="M248" s="7">
        <f t="shared" si="15"/>
        <v>1.2633719382634654</v>
      </c>
      <c r="N248" s="7">
        <f>IF(M248="","",M248*G$1)</f>
        <v>1.0106975506107723</v>
      </c>
      <c r="O248" s="8"/>
      <c r="P248" s="9"/>
      <c r="S248" s="10" t="str">
        <f t="shared" si="18"/>
        <v/>
      </c>
      <c r="X248" s="10" t="str">
        <f t="shared" si="19"/>
        <v/>
      </c>
    </row>
    <row r="249" spans="4:24" x14ac:dyDescent="0.3">
      <c r="D249" s="16">
        <f>IF('[1]Dados de Campo'!A249="","",'[1]Dados de Campo'!A249)</f>
        <v>11</v>
      </c>
      <c r="E249" s="21" t="s">
        <v>4</v>
      </c>
      <c r="F249" s="16">
        <f>IF('[1]Dados de Campo'!D249="","",'[1]Dados de Campo'!D249)</f>
        <v>87</v>
      </c>
      <c r="G249" s="16">
        <f>IF('[1]Dados de Campo'!F249="","",'[1]Dados de Campo'!F249)</f>
        <v>8.5</v>
      </c>
      <c r="K249" s="6">
        <f t="shared" si="16"/>
        <v>27.69296009798979</v>
      </c>
      <c r="L249" s="7">
        <f t="shared" si="17"/>
        <v>6.0232188213127799E-2</v>
      </c>
      <c r="M249" s="7">
        <f t="shared" si="15"/>
        <v>0.5119735998115863</v>
      </c>
      <c r="N249" s="7">
        <f>IF(M249="","",M249*G$1)</f>
        <v>0.40957887984926905</v>
      </c>
      <c r="O249" s="8"/>
      <c r="P249" s="9"/>
      <c r="S249" s="10" t="str">
        <f t="shared" si="18"/>
        <v/>
      </c>
      <c r="X249" s="10" t="str">
        <f t="shared" si="19"/>
        <v/>
      </c>
    </row>
    <row r="250" spans="4:24" x14ac:dyDescent="0.3">
      <c r="D250" s="16">
        <f>IF('[1]Dados de Campo'!A250="","",'[1]Dados de Campo'!A250)</f>
        <v>11</v>
      </c>
      <c r="E250" s="21" t="s">
        <v>4</v>
      </c>
      <c r="F250" s="16">
        <f>IF('[1]Dados de Campo'!D250="","",'[1]Dados de Campo'!D250)</f>
        <v>32.5</v>
      </c>
      <c r="G250" s="16">
        <f>IF('[1]Dados de Campo'!F250="","",'[1]Dados de Campo'!F250)</f>
        <v>8.5</v>
      </c>
      <c r="K250" s="6">
        <f t="shared" si="16"/>
        <v>10.345071300973197</v>
      </c>
      <c r="L250" s="7">
        <f t="shared" si="17"/>
        <v>8.4053704320407232E-3</v>
      </c>
      <c r="M250" s="7">
        <f t="shared" si="15"/>
        <v>7.1445648672346151E-2</v>
      </c>
      <c r="N250" s="7">
        <f>IF(M250="","",M250*G$1)</f>
        <v>5.7156518937876925E-2</v>
      </c>
      <c r="O250" s="8"/>
      <c r="P250" s="9"/>
      <c r="S250" s="10" t="str">
        <f t="shared" si="18"/>
        <v/>
      </c>
      <c r="X250" s="10" t="str">
        <f t="shared" si="19"/>
        <v/>
      </c>
    </row>
    <row r="251" spans="4:24" x14ac:dyDescent="0.3">
      <c r="D251" s="16">
        <f>IF('[1]Dados de Campo'!A251="","",'[1]Dados de Campo'!A251)</f>
        <v>11</v>
      </c>
      <c r="E251" s="21" t="s">
        <v>4</v>
      </c>
      <c r="F251" s="16">
        <f>IF('[1]Dados de Campo'!D251="","",'[1]Dados de Campo'!D251)</f>
        <v>54.7</v>
      </c>
      <c r="G251" s="16">
        <f>IF('[1]Dados de Campo'!F251="","",'[1]Dados de Campo'!F251)</f>
        <v>8</v>
      </c>
      <c r="K251" s="6">
        <f t="shared" si="16"/>
        <v>17.411550774253353</v>
      </c>
      <c r="L251" s="7">
        <f t="shared" si="17"/>
        <v>2.3810295683791463E-2</v>
      </c>
      <c r="M251" s="7">
        <f t="shared" si="15"/>
        <v>0.1904823654703317</v>
      </c>
      <c r="N251" s="7">
        <f>IF(M251="","",M251*G$1)</f>
        <v>0.15238589237626537</v>
      </c>
      <c r="O251" s="8"/>
      <c r="P251" s="9"/>
      <c r="S251" s="10" t="str">
        <f t="shared" si="18"/>
        <v/>
      </c>
      <c r="X251" s="10" t="str">
        <f t="shared" si="19"/>
        <v/>
      </c>
    </row>
    <row r="252" spans="4:24" x14ac:dyDescent="0.3">
      <c r="D252" s="16">
        <f>IF('[1]Dados de Campo'!A252="","",'[1]Dados de Campo'!A252)</f>
        <v>12</v>
      </c>
      <c r="E252" s="21" t="s">
        <v>27</v>
      </c>
      <c r="F252" s="16">
        <f>IF('[1]Dados de Campo'!D252="","",'[1]Dados de Campo'!D252)</f>
        <v>20.2</v>
      </c>
      <c r="G252" s="16">
        <f>IF('[1]Dados de Campo'!F252="","",'[1]Dados de Campo'!F252)</f>
        <v>12</v>
      </c>
      <c r="K252" s="6">
        <f t="shared" si="16"/>
        <v>6.429859700912572</v>
      </c>
      <c r="L252" s="7">
        <f t="shared" si="17"/>
        <v>3.2470791489608488E-3</v>
      </c>
      <c r="M252" s="7">
        <f t="shared" si="15"/>
        <v>3.8964949787530186E-2</v>
      </c>
      <c r="N252" s="7">
        <f>IF(M252="","",M252*G$1)</f>
        <v>3.1171959830024149E-2</v>
      </c>
      <c r="O252" s="8"/>
      <c r="P252" s="9"/>
      <c r="S252" s="10" t="str">
        <f t="shared" si="18"/>
        <v/>
      </c>
      <c r="X252" s="10" t="str">
        <f t="shared" si="19"/>
        <v/>
      </c>
    </row>
    <row r="253" spans="4:24" x14ac:dyDescent="0.3">
      <c r="D253" s="16">
        <f>IF('[1]Dados de Campo'!A253="","",'[1]Dados de Campo'!A253)</f>
        <v>12</v>
      </c>
      <c r="E253" s="21" t="s">
        <v>18</v>
      </c>
      <c r="F253" s="16">
        <f>IF('[1]Dados de Campo'!D253="","",'[1]Dados de Campo'!D253)</f>
        <v>109</v>
      </c>
      <c r="G253" s="16">
        <f>IF('[1]Dados de Campo'!F253="","",'[1]Dados de Campo'!F253)</f>
        <v>13</v>
      </c>
      <c r="K253" s="6">
        <f t="shared" si="16"/>
        <v>34.695777594033181</v>
      </c>
      <c r="L253" s="7">
        <f t="shared" si="17"/>
        <v>9.4545993943740414E-2</v>
      </c>
      <c r="M253" s="7">
        <f t="shared" si="15"/>
        <v>1.2290979212686253</v>
      </c>
      <c r="N253" s="7">
        <f>IF(M253="","",M253*G$1)</f>
        <v>0.98327833701490031</v>
      </c>
      <c r="O253" s="8"/>
      <c r="P253" s="9"/>
      <c r="S253" s="10" t="str">
        <f t="shared" si="18"/>
        <v/>
      </c>
      <c r="X253" s="10" t="str">
        <f t="shared" si="19"/>
        <v/>
      </c>
    </row>
    <row r="254" spans="4:24" x14ac:dyDescent="0.3">
      <c r="D254" s="16">
        <f>IF('[1]Dados de Campo'!A254="","",'[1]Dados de Campo'!A254)</f>
        <v>12</v>
      </c>
      <c r="E254" s="21" t="s">
        <v>18</v>
      </c>
      <c r="F254" s="16">
        <f>IF('[1]Dados de Campo'!D254="","",'[1]Dados de Campo'!D254)</f>
        <v>85.7</v>
      </c>
      <c r="G254" s="16">
        <f>IF('[1]Dados de Campo'!F254="","",'[1]Dados de Campo'!F254)</f>
        <v>12</v>
      </c>
      <c r="K254" s="6">
        <f t="shared" si="16"/>
        <v>27.279157245950863</v>
      </c>
      <c r="L254" s="7">
        <f t="shared" si="17"/>
        <v>5.8445594399449727E-2</v>
      </c>
      <c r="M254" s="7">
        <f t="shared" si="15"/>
        <v>0.70134713279339667</v>
      </c>
      <c r="N254" s="7">
        <f>IF(M254="","",M254*G$1)</f>
        <v>0.56107770623471731</v>
      </c>
      <c r="O254" s="8"/>
      <c r="P254" s="9"/>
      <c r="S254" s="10" t="str">
        <f t="shared" si="18"/>
        <v/>
      </c>
      <c r="X254" s="10" t="str">
        <f t="shared" si="19"/>
        <v/>
      </c>
    </row>
    <row r="255" spans="4:24" x14ac:dyDescent="0.3">
      <c r="D255" s="16">
        <f>IF('[1]Dados de Campo'!A255="","",'[1]Dados de Campo'!A255)</f>
        <v>12</v>
      </c>
      <c r="E255" s="21" t="s">
        <v>18</v>
      </c>
      <c r="F255" s="16">
        <f>IF('[1]Dados de Campo'!D255="","",'[1]Dados de Campo'!D255)</f>
        <v>82.1</v>
      </c>
      <c r="G255" s="16">
        <f>IF('[1]Dados de Campo'!F255="","",'[1]Dados de Campo'!F255)</f>
        <v>12</v>
      </c>
      <c r="K255" s="6">
        <f t="shared" si="16"/>
        <v>26.133241655689215</v>
      </c>
      <c r="L255" s="7">
        <f t="shared" si="17"/>
        <v>5.3638478498302104E-2</v>
      </c>
      <c r="M255" s="7">
        <f t="shared" si="15"/>
        <v>0.64366174197962522</v>
      </c>
      <c r="N255" s="7">
        <f>IF(M255="","",M255*G$1)</f>
        <v>0.51492939358370016</v>
      </c>
      <c r="O255" s="8"/>
      <c r="P255" s="9"/>
      <c r="S255" s="10" t="str">
        <f t="shared" si="18"/>
        <v/>
      </c>
      <c r="X255" s="10" t="str">
        <f t="shared" si="19"/>
        <v/>
      </c>
    </row>
    <row r="256" spans="4:24" x14ac:dyDescent="0.3">
      <c r="D256" s="16">
        <f>IF('[1]Dados de Campo'!A256="","",'[1]Dados de Campo'!A256)</f>
        <v>12</v>
      </c>
      <c r="E256" s="21" t="s">
        <v>38</v>
      </c>
      <c r="F256" s="16">
        <f>IF('[1]Dados de Campo'!D256="","",'[1]Dados de Campo'!D256)</f>
        <v>37.700000000000003</v>
      </c>
      <c r="G256" s="16">
        <f>IF('[1]Dados de Campo'!F256="","",'[1]Dados de Campo'!F256)</f>
        <v>12</v>
      </c>
      <c r="K256" s="6">
        <f t="shared" si="16"/>
        <v>12.000282709128909</v>
      </c>
      <c r="L256" s="7">
        <f t="shared" si="17"/>
        <v>1.1310266453353996E-2</v>
      </c>
      <c r="M256" s="7">
        <f t="shared" si="15"/>
        <v>0.13572319744024797</v>
      </c>
      <c r="N256" s="7">
        <f>IF(M256="","",M256*G$1)</f>
        <v>0.10857855795219838</v>
      </c>
      <c r="O256" s="8"/>
      <c r="P256" s="9"/>
      <c r="S256" s="10" t="str">
        <f t="shared" si="18"/>
        <v/>
      </c>
      <c r="X256" s="10" t="str">
        <f t="shared" si="19"/>
        <v/>
      </c>
    </row>
    <row r="257" spans="4:24" x14ac:dyDescent="0.3">
      <c r="D257" s="16">
        <f>IF('[1]Dados de Campo'!A257="","",'[1]Dados de Campo'!A257)</f>
        <v>12</v>
      </c>
      <c r="E257" s="21" t="s">
        <v>18</v>
      </c>
      <c r="F257" s="16">
        <f>IF('[1]Dados de Campo'!D257="","",'[1]Dados de Campo'!D257)</f>
        <v>46</v>
      </c>
      <c r="G257" s="16">
        <f>IF('[1]Dados de Campo'!F257="","",'[1]Dados de Campo'!F257)</f>
        <v>7</v>
      </c>
      <c r="K257" s="6">
        <f t="shared" si="16"/>
        <v>14.642254764454371</v>
      </c>
      <c r="L257" s="7">
        <f t="shared" si="17"/>
        <v>1.6838592979122526E-2</v>
      </c>
      <c r="M257" s="7">
        <f t="shared" si="15"/>
        <v>0.11787015085385769</v>
      </c>
      <c r="N257" s="7">
        <f>IF(M257="","",M257*G$1)</f>
        <v>9.4296120683086154E-2</v>
      </c>
      <c r="O257" s="8"/>
      <c r="P257" s="9"/>
      <c r="S257" s="10" t="str">
        <f t="shared" si="18"/>
        <v/>
      </c>
      <c r="X257" s="10" t="str">
        <f t="shared" si="19"/>
        <v/>
      </c>
    </row>
    <row r="258" spans="4:24" x14ac:dyDescent="0.3">
      <c r="D258" s="16">
        <f>IF('[1]Dados de Campo'!A258="","",'[1]Dados de Campo'!A258)</f>
        <v>12</v>
      </c>
      <c r="E258" s="21" t="s">
        <v>18</v>
      </c>
      <c r="F258" s="16">
        <f>IF('[1]Dados de Campo'!D258="","",'[1]Dados de Campo'!D258)</f>
        <v>55</v>
      </c>
      <c r="G258" s="16">
        <f>IF('[1]Dados de Campo'!F258="","",'[1]Dados de Campo'!F258)</f>
        <v>7.5</v>
      </c>
      <c r="K258" s="6">
        <f t="shared" si="16"/>
        <v>17.507043740108486</v>
      </c>
      <c r="L258" s="7">
        <f t="shared" si="17"/>
        <v>2.4072185142649163E-2</v>
      </c>
      <c r="M258" s="7">
        <f t="shared" si="15"/>
        <v>0.18054138856986873</v>
      </c>
      <c r="N258" s="7">
        <f>IF(M258="","",M258*G$1)</f>
        <v>0.144433110855895</v>
      </c>
      <c r="O258" s="8"/>
      <c r="P258" s="9"/>
      <c r="S258" s="10" t="str">
        <f t="shared" si="18"/>
        <v/>
      </c>
      <c r="X258" s="10" t="str">
        <f t="shared" si="19"/>
        <v/>
      </c>
    </row>
    <row r="259" spans="4:24" x14ac:dyDescent="0.3">
      <c r="D259" s="16">
        <f>IF('[1]Dados de Campo'!A259="","",'[1]Dados de Campo'!A259)</f>
        <v>12</v>
      </c>
      <c r="E259" s="21" t="s">
        <v>18</v>
      </c>
      <c r="F259" s="16">
        <f>IF('[1]Dados de Campo'!D259="","",'[1]Dados de Campo'!D259)</f>
        <v>26.3</v>
      </c>
      <c r="G259" s="16">
        <f>IF('[1]Dados de Campo'!F259="","",'[1]Dados de Campo'!F259)</f>
        <v>7</v>
      </c>
      <c r="K259" s="6">
        <f t="shared" si="16"/>
        <v>8.3715500066336954</v>
      </c>
      <c r="L259" s="7">
        <f t="shared" si="17"/>
        <v>5.5042941293616558E-3</v>
      </c>
      <c r="M259" s="7">
        <f t="shared" ref="M259:M322" si="20">IF(L259="","",L259*G259)</f>
        <v>3.8530058905531593E-2</v>
      </c>
      <c r="N259" s="7">
        <f>IF(M259="","",M259*G$1)</f>
        <v>3.0824047124425276E-2</v>
      </c>
      <c r="O259" s="8"/>
      <c r="P259" s="9"/>
      <c r="S259" s="10" t="str">
        <f t="shared" si="18"/>
        <v/>
      </c>
      <c r="X259" s="10" t="str">
        <f t="shared" si="19"/>
        <v/>
      </c>
    </row>
    <row r="260" spans="4:24" x14ac:dyDescent="0.3">
      <c r="D260" s="16">
        <f>IF('[1]Dados de Campo'!A260="","",'[1]Dados de Campo'!A260)</f>
        <v>12</v>
      </c>
      <c r="E260" s="21" t="s">
        <v>25</v>
      </c>
      <c r="F260" s="16">
        <f>IF('[1]Dados de Campo'!D260="","",'[1]Dados de Campo'!D260)</f>
        <v>19</v>
      </c>
      <c r="G260" s="16">
        <f>IF('[1]Dados de Campo'!F260="","",'[1]Dados de Campo'!F260)</f>
        <v>7</v>
      </c>
      <c r="K260" s="6">
        <f t="shared" ref="K260:K323" si="21">IF(F260="","",F260/PI())</f>
        <v>6.0478878374920226</v>
      </c>
      <c r="L260" s="7">
        <f t="shared" ref="L260:L323" si="22">IF(K260="","",(PI()*K260^2)/40000)</f>
        <v>2.8727467228087107E-3</v>
      </c>
      <c r="M260" s="7">
        <f t="shared" si="20"/>
        <v>2.0109227059660974E-2</v>
      </c>
      <c r="N260" s="7">
        <f>IF(M260="","",M260*G$1)</f>
        <v>1.6087381647728782E-2</v>
      </c>
      <c r="O260" s="8"/>
      <c r="P260" s="9"/>
      <c r="S260" s="10" t="str">
        <f t="shared" si="18"/>
        <v/>
      </c>
      <c r="X260" s="10" t="str">
        <f t="shared" si="19"/>
        <v/>
      </c>
    </row>
    <row r="261" spans="4:24" x14ac:dyDescent="0.3">
      <c r="D261" s="16">
        <f>IF('[1]Dados de Campo'!A261="","",'[1]Dados de Campo'!A261)</f>
        <v>12</v>
      </c>
      <c r="E261" s="21" t="s">
        <v>31</v>
      </c>
      <c r="F261" s="16">
        <f>IF('[1]Dados de Campo'!D261="","",'[1]Dados de Campo'!D261)</f>
        <v>82</v>
      </c>
      <c r="G261" s="16">
        <f>IF('[1]Dados de Campo'!F261="","",'[1]Dados de Campo'!F261)</f>
        <v>7</v>
      </c>
      <c r="K261" s="6">
        <f t="shared" si="21"/>
        <v>26.101410667070837</v>
      </c>
      <c r="L261" s="7">
        <f t="shared" si="22"/>
        <v>5.3507891867495223E-2</v>
      </c>
      <c r="M261" s="7">
        <f t="shared" si="20"/>
        <v>0.37455524307246657</v>
      </c>
      <c r="N261" s="7">
        <f>IF(M261="","",M261*G$1)</f>
        <v>0.29964419445797325</v>
      </c>
      <c r="O261" s="8"/>
      <c r="P261" s="9"/>
      <c r="S261" s="10" t="str">
        <f t="shared" si="18"/>
        <v/>
      </c>
      <c r="X261" s="10" t="str">
        <f t="shared" si="19"/>
        <v/>
      </c>
    </row>
    <row r="262" spans="4:24" x14ac:dyDescent="0.3">
      <c r="D262" s="16">
        <f>IF('[1]Dados de Campo'!A262="","",'[1]Dados de Campo'!A262)</f>
        <v>12</v>
      </c>
      <c r="E262" s="21" t="s">
        <v>18</v>
      </c>
      <c r="F262" s="16">
        <f>IF('[1]Dados de Campo'!D262="","",'[1]Dados de Campo'!D262)</f>
        <v>22</v>
      </c>
      <c r="G262" s="16">
        <f>IF('[1]Dados de Campo'!F262="","",'[1]Dados de Campo'!F262)</f>
        <v>4</v>
      </c>
      <c r="K262" s="6">
        <f t="shared" si="21"/>
        <v>7.0028174960433951</v>
      </c>
      <c r="L262" s="7">
        <f t="shared" si="22"/>
        <v>3.8515496228238677E-3</v>
      </c>
      <c r="M262" s="7">
        <f t="shared" si="20"/>
        <v>1.5406198491295471E-2</v>
      </c>
      <c r="N262" s="7">
        <f>IF(M262="","",M262*G$1)</f>
        <v>1.2324958793036377E-2</v>
      </c>
      <c r="O262" s="8"/>
      <c r="P262" s="9"/>
      <c r="S262" s="10" t="str">
        <f t="shared" si="18"/>
        <v/>
      </c>
      <c r="X262" s="10" t="str">
        <f t="shared" si="19"/>
        <v/>
      </c>
    </row>
    <row r="263" spans="4:24" x14ac:dyDescent="0.3">
      <c r="D263" s="16">
        <f>IF('[1]Dados de Campo'!A263="","",'[1]Dados de Campo'!A263)</f>
        <v>12</v>
      </c>
      <c r="E263" s="21" t="s">
        <v>18</v>
      </c>
      <c r="F263" s="16">
        <f>IF('[1]Dados de Campo'!D263="","",'[1]Dados de Campo'!D263)</f>
        <v>49.7</v>
      </c>
      <c r="G263" s="16">
        <f>IF('[1]Dados de Campo'!F263="","",'[1]Dados de Campo'!F263)</f>
        <v>6</v>
      </c>
      <c r="K263" s="6">
        <f t="shared" si="21"/>
        <v>15.820001343334399</v>
      </c>
      <c r="L263" s="7">
        <f t="shared" si="22"/>
        <v>1.9656351669092992E-2</v>
      </c>
      <c r="M263" s="7">
        <f t="shared" si="20"/>
        <v>0.11793811001455795</v>
      </c>
      <c r="N263" s="7">
        <f>IF(M263="","",M263*G$1)</f>
        <v>9.4350488011646361E-2</v>
      </c>
      <c r="O263" s="8"/>
      <c r="P263" s="9"/>
      <c r="S263" s="10" t="str">
        <f t="shared" si="18"/>
        <v/>
      </c>
      <c r="X263" s="10" t="str">
        <f t="shared" si="19"/>
        <v/>
      </c>
    </row>
    <row r="264" spans="4:24" x14ac:dyDescent="0.3">
      <c r="D264" s="16">
        <f>IF('[1]Dados de Campo'!A264="","",'[1]Dados de Campo'!A264)</f>
        <v>12</v>
      </c>
      <c r="E264" s="21" t="s">
        <v>18</v>
      </c>
      <c r="F264" s="16">
        <f>IF('[1]Dados de Campo'!D264="","",'[1]Dados de Campo'!D264)</f>
        <v>51.5</v>
      </c>
      <c r="G264" s="16">
        <f>IF('[1]Dados de Campo'!F264="","",'[1]Dados de Campo'!F264)</f>
        <v>6</v>
      </c>
      <c r="K264" s="6">
        <f t="shared" si="21"/>
        <v>16.392959138465219</v>
      </c>
      <c r="L264" s="7">
        <f t="shared" si="22"/>
        <v>2.1105934890773968E-2</v>
      </c>
      <c r="M264" s="7">
        <f t="shared" si="20"/>
        <v>0.1266356093446438</v>
      </c>
      <c r="N264" s="7">
        <f>IF(M264="","",M264*G$1)</f>
        <v>0.10130848747571504</v>
      </c>
      <c r="O264" s="8"/>
      <c r="P264" s="9"/>
      <c r="S264" s="10" t="str">
        <f t="shared" ref="S264:S327" si="23">IF(R264="","",SUMIFS($N$3:$N$10000,$D$3:$D$10000,R264))</f>
        <v/>
      </c>
      <c r="X264" s="10" t="str">
        <f t="shared" ref="X264:X327" si="24">IF(W264="","",SUMIFS($N$3:$N$10000,$E$3:$E$10000,W264))</f>
        <v/>
      </c>
    </row>
    <row r="265" spans="4:24" x14ac:dyDescent="0.3">
      <c r="D265" s="16">
        <f>IF('[1]Dados de Campo'!A265="","",'[1]Dados de Campo'!A265)</f>
        <v>12</v>
      </c>
      <c r="E265" s="21" t="s">
        <v>30</v>
      </c>
      <c r="F265" s="16">
        <f>IF('[1]Dados de Campo'!D265="","",'[1]Dados de Campo'!D265)</f>
        <v>26</v>
      </c>
      <c r="G265" s="16">
        <f>IF('[1]Dados de Campo'!F265="","",'[1]Dados de Campo'!F265)</f>
        <v>3.5</v>
      </c>
      <c r="K265" s="6">
        <f t="shared" si="21"/>
        <v>8.2760570407785572</v>
      </c>
      <c r="L265" s="7">
        <f t="shared" si="22"/>
        <v>5.3794370765060618E-3</v>
      </c>
      <c r="M265" s="7">
        <f t="shared" si="20"/>
        <v>1.8828029767771218E-2</v>
      </c>
      <c r="N265" s="7">
        <f>IF(M265="","",M265*G$1)</f>
        <v>1.5062423814216975E-2</v>
      </c>
      <c r="O265" s="8"/>
      <c r="P265" s="9"/>
      <c r="S265" s="10" t="str">
        <f t="shared" si="23"/>
        <v/>
      </c>
      <c r="X265" s="10" t="str">
        <f t="shared" si="24"/>
        <v/>
      </c>
    </row>
    <row r="266" spans="4:24" x14ac:dyDescent="0.3">
      <c r="D266" s="16">
        <f>IF('[1]Dados de Campo'!A266="","",'[1]Dados de Campo'!A266)</f>
        <v>12</v>
      </c>
      <c r="E266" s="21" t="s">
        <v>30</v>
      </c>
      <c r="F266" s="16">
        <f>IF('[1]Dados de Campo'!D266="","",'[1]Dados de Campo'!D266)</f>
        <v>26.5</v>
      </c>
      <c r="G266" s="16">
        <f>IF('[1]Dados de Campo'!F266="","",'[1]Dados de Campo'!F266)</f>
        <v>6</v>
      </c>
      <c r="K266" s="6">
        <f t="shared" si="21"/>
        <v>8.4352119838704525</v>
      </c>
      <c r="L266" s="7">
        <f t="shared" si="22"/>
        <v>5.5883279393141739E-3</v>
      </c>
      <c r="M266" s="7">
        <f t="shared" si="20"/>
        <v>3.3529967635885047E-2</v>
      </c>
      <c r="N266" s="7">
        <f>IF(M266="","",M266*G$1)</f>
        <v>2.682397410870804E-2</v>
      </c>
      <c r="O266" s="8"/>
      <c r="P266" s="9"/>
      <c r="S266" s="10" t="str">
        <f t="shared" si="23"/>
        <v/>
      </c>
      <c r="X266" s="10" t="str">
        <f t="shared" si="24"/>
        <v/>
      </c>
    </row>
    <row r="267" spans="4:24" x14ac:dyDescent="0.3">
      <c r="D267" s="16">
        <f>IF('[1]Dados de Campo'!A267="","",'[1]Dados de Campo'!A267)</f>
        <v>12</v>
      </c>
      <c r="E267" s="21" t="s">
        <v>30</v>
      </c>
      <c r="F267" s="16">
        <f>IF('[1]Dados de Campo'!D267="","",'[1]Dados de Campo'!D267)</f>
        <v>23.8</v>
      </c>
      <c r="G267" s="16">
        <f>IF('[1]Dados de Campo'!F267="","",'[1]Dados de Campo'!F267)</f>
        <v>6</v>
      </c>
      <c r="K267" s="6">
        <f t="shared" si="21"/>
        <v>7.5757752911742182</v>
      </c>
      <c r="L267" s="7">
        <f t="shared" si="22"/>
        <v>4.5075862982486602E-3</v>
      </c>
      <c r="M267" s="7">
        <f t="shared" si="20"/>
        <v>2.7045517789491963E-2</v>
      </c>
      <c r="N267" s="7">
        <f>IF(M267="","",M267*G$1)</f>
        <v>2.163641423159357E-2</v>
      </c>
      <c r="O267" s="8"/>
      <c r="P267" s="9"/>
      <c r="S267" s="10" t="str">
        <f t="shared" si="23"/>
        <v/>
      </c>
      <c r="X267" s="10" t="str">
        <f t="shared" si="24"/>
        <v/>
      </c>
    </row>
    <row r="268" spans="4:24" x14ac:dyDescent="0.3">
      <c r="D268" s="16">
        <f>IF('[1]Dados de Campo'!A268="","",'[1]Dados de Campo'!A268)</f>
        <v>12</v>
      </c>
      <c r="E268" s="21" t="s">
        <v>30</v>
      </c>
      <c r="F268" s="16">
        <f>IF('[1]Dados de Campo'!D268="","",'[1]Dados de Campo'!D268)</f>
        <v>25.8</v>
      </c>
      <c r="G268" s="16">
        <f>IF('[1]Dados de Campo'!F268="","",'[1]Dados de Campo'!F268)</f>
        <v>4</v>
      </c>
      <c r="K268" s="6">
        <f t="shared" si="21"/>
        <v>8.2123950635418002</v>
      </c>
      <c r="L268" s="7">
        <f t="shared" si="22"/>
        <v>5.2969948159844616E-3</v>
      </c>
      <c r="M268" s="7">
        <f t="shared" si="20"/>
        <v>2.1187979263937846E-2</v>
      </c>
      <c r="N268" s="7">
        <f>IF(M268="","",M268*G$1)</f>
        <v>1.6950383411150276E-2</v>
      </c>
      <c r="O268" s="8"/>
      <c r="P268" s="9"/>
      <c r="S268" s="10" t="str">
        <f t="shared" si="23"/>
        <v/>
      </c>
      <c r="X268" s="10" t="str">
        <f t="shared" si="24"/>
        <v/>
      </c>
    </row>
    <row r="269" spans="4:24" x14ac:dyDescent="0.3">
      <c r="D269" s="16">
        <f>IF('[1]Dados de Campo'!A269="","",'[1]Dados de Campo'!A269)</f>
        <v>12</v>
      </c>
      <c r="E269" s="21" t="s">
        <v>30</v>
      </c>
      <c r="F269" s="16">
        <f>IF('[1]Dados de Campo'!D269="","",'[1]Dados de Campo'!D269)</f>
        <v>17.5</v>
      </c>
      <c r="G269" s="16">
        <f>IF('[1]Dados de Campo'!F269="","",'[1]Dados de Campo'!F269)</f>
        <v>4</v>
      </c>
      <c r="K269" s="6">
        <f t="shared" si="21"/>
        <v>5.5704230082163368</v>
      </c>
      <c r="L269" s="7">
        <f t="shared" si="22"/>
        <v>2.4370600660946471E-3</v>
      </c>
      <c r="M269" s="7">
        <f t="shared" si="20"/>
        <v>9.7482402643785885E-3</v>
      </c>
      <c r="N269" s="7">
        <f>IF(M269="","",M269*G$1)</f>
        <v>7.7985922115028708E-3</v>
      </c>
      <c r="O269" s="8"/>
      <c r="P269" s="9"/>
      <c r="S269" s="10" t="str">
        <f t="shared" si="23"/>
        <v/>
      </c>
      <c r="X269" s="10" t="str">
        <f t="shared" si="24"/>
        <v/>
      </c>
    </row>
    <row r="270" spans="4:24" x14ac:dyDescent="0.3">
      <c r="D270" s="16">
        <f>IF('[1]Dados de Campo'!A270="","",'[1]Dados de Campo'!A270)</f>
        <v>12</v>
      </c>
      <c r="E270" s="21" t="s">
        <v>30</v>
      </c>
      <c r="F270" s="16">
        <f>IF('[1]Dados de Campo'!D270="","",'[1]Dados de Campo'!D270)</f>
        <v>21.9</v>
      </c>
      <c r="G270" s="16">
        <f>IF('[1]Dados de Campo'!F270="","",'[1]Dados de Campo'!F270)</f>
        <v>4.5</v>
      </c>
      <c r="K270" s="6">
        <f t="shared" si="21"/>
        <v>6.9709865074250157</v>
      </c>
      <c r="L270" s="7">
        <f t="shared" si="22"/>
        <v>3.8166151128151958E-3</v>
      </c>
      <c r="M270" s="7">
        <f t="shared" si="20"/>
        <v>1.717476800766838E-2</v>
      </c>
      <c r="N270" s="7">
        <f>IF(M270="","",M270*G$1)</f>
        <v>1.3739814406134705E-2</v>
      </c>
      <c r="O270" s="8"/>
      <c r="P270" s="9"/>
      <c r="S270" s="10" t="str">
        <f t="shared" si="23"/>
        <v/>
      </c>
      <c r="X270" s="10" t="str">
        <f t="shared" si="24"/>
        <v/>
      </c>
    </row>
    <row r="271" spans="4:24" x14ac:dyDescent="0.3">
      <c r="D271" s="16">
        <f>IF('[1]Dados de Campo'!A271="","",'[1]Dados de Campo'!A271)</f>
        <v>12</v>
      </c>
      <c r="E271" s="21" t="s">
        <v>30</v>
      </c>
      <c r="F271" s="16">
        <f>IF('[1]Dados de Campo'!D271="","",'[1]Dados de Campo'!D271)</f>
        <v>27.8</v>
      </c>
      <c r="G271" s="16">
        <f>IF('[1]Dados de Campo'!F271="","",'[1]Dados de Campo'!F271)</f>
        <v>5</v>
      </c>
      <c r="K271" s="6">
        <f t="shared" si="21"/>
        <v>8.8490148359093812</v>
      </c>
      <c r="L271" s="7">
        <f t="shared" si="22"/>
        <v>6.1500653109570194E-3</v>
      </c>
      <c r="M271" s="7">
        <f t="shared" si="20"/>
        <v>3.0750326554785098E-2</v>
      </c>
      <c r="N271" s="7">
        <f>IF(M271="","",M271*G$1)</f>
        <v>2.4600261243828081E-2</v>
      </c>
      <c r="O271" s="8"/>
      <c r="P271" s="9"/>
      <c r="S271" s="10" t="str">
        <f t="shared" si="23"/>
        <v/>
      </c>
      <c r="X271" s="10" t="str">
        <f t="shared" si="24"/>
        <v/>
      </c>
    </row>
    <row r="272" spans="4:24" x14ac:dyDescent="0.3">
      <c r="D272" s="16">
        <f>IF('[1]Dados de Campo'!A272="","",'[1]Dados de Campo'!A272)</f>
        <v>12</v>
      </c>
      <c r="E272" s="21" t="s">
        <v>15</v>
      </c>
      <c r="F272" s="16">
        <f>IF('[1]Dados de Campo'!D272="","",'[1]Dados de Campo'!D272)</f>
        <v>28</v>
      </c>
      <c r="G272" s="16">
        <f>IF('[1]Dados de Campo'!F272="","",'[1]Dados de Campo'!F272)</f>
        <v>8</v>
      </c>
      <c r="K272" s="6">
        <f t="shared" si="21"/>
        <v>8.91267681314614</v>
      </c>
      <c r="L272" s="7">
        <f t="shared" si="22"/>
        <v>6.2388737692022989E-3</v>
      </c>
      <c r="M272" s="7">
        <f t="shared" si="20"/>
        <v>4.9910990153618391E-2</v>
      </c>
      <c r="N272" s="7">
        <f>IF(M272="","",M272*G$1)</f>
        <v>3.9928792122894713E-2</v>
      </c>
      <c r="O272" s="8"/>
      <c r="P272" s="9"/>
      <c r="S272" s="10" t="str">
        <f t="shared" si="23"/>
        <v/>
      </c>
      <c r="X272" s="10" t="str">
        <f t="shared" si="24"/>
        <v/>
      </c>
    </row>
    <row r="273" spans="4:24" x14ac:dyDescent="0.3">
      <c r="D273" s="16">
        <f>IF('[1]Dados de Campo'!A273="","",'[1]Dados de Campo'!A273)</f>
        <v>12</v>
      </c>
      <c r="E273" s="21" t="s">
        <v>18</v>
      </c>
      <c r="F273" s="16">
        <f>IF('[1]Dados de Campo'!D273="","",'[1]Dados de Campo'!D273)</f>
        <v>62.6</v>
      </c>
      <c r="G273" s="16">
        <f>IF('[1]Dados de Campo'!F273="","",'[1]Dados de Campo'!F273)</f>
        <v>9</v>
      </c>
      <c r="K273" s="6">
        <f t="shared" si="21"/>
        <v>19.926198875105296</v>
      </c>
      <c r="L273" s="7">
        <f t="shared" si="22"/>
        <v>3.1184501239539787E-2</v>
      </c>
      <c r="M273" s="7">
        <f t="shared" si="20"/>
        <v>0.28066051115585811</v>
      </c>
      <c r="N273" s="7">
        <f>IF(M273="","",M273*G$1)</f>
        <v>0.22452840892468651</v>
      </c>
      <c r="O273" s="8"/>
      <c r="P273" s="9"/>
      <c r="S273" s="10" t="str">
        <f t="shared" si="23"/>
        <v/>
      </c>
      <c r="X273" s="10" t="str">
        <f t="shared" si="24"/>
        <v/>
      </c>
    </row>
    <row r="274" spans="4:24" x14ac:dyDescent="0.3">
      <c r="D274" s="16">
        <f>IF('[1]Dados de Campo'!A274="","",'[1]Dados de Campo'!A274)</f>
        <v>12</v>
      </c>
      <c r="E274" s="21" t="s">
        <v>18</v>
      </c>
      <c r="F274" s="16">
        <f>IF('[1]Dados de Campo'!D274="","",'[1]Dados de Campo'!D274)</f>
        <v>41.8</v>
      </c>
      <c r="G274" s="16">
        <f>IF('[1]Dados de Campo'!F274="","",'[1]Dados de Campo'!F274)</f>
        <v>8</v>
      </c>
      <c r="K274" s="6">
        <f t="shared" si="21"/>
        <v>13.30535324248245</v>
      </c>
      <c r="L274" s="7">
        <f t="shared" si="22"/>
        <v>1.390409413839416E-2</v>
      </c>
      <c r="M274" s="7">
        <f t="shared" si="20"/>
        <v>0.11123275310715328</v>
      </c>
      <c r="N274" s="7">
        <f>IF(M274="","",M274*G$1)</f>
        <v>8.8986202485722629E-2</v>
      </c>
      <c r="O274" s="8"/>
      <c r="P274" s="9"/>
      <c r="S274" s="10" t="str">
        <f t="shared" si="23"/>
        <v/>
      </c>
      <c r="X274" s="10" t="str">
        <f t="shared" si="24"/>
        <v/>
      </c>
    </row>
    <row r="275" spans="4:24" x14ac:dyDescent="0.3">
      <c r="D275" s="16">
        <f>IF('[1]Dados de Campo'!A275="","",'[1]Dados de Campo'!A275)</f>
        <v>12</v>
      </c>
      <c r="E275" s="21" t="s">
        <v>18</v>
      </c>
      <c r="F275" s="16">
        <f>IF('[1]Dados de Campo'!D275="","",'[1]Dados de Campo'!D275)</f>
        <v>30.1</v>
      </c>
      <c r="G275" s="16">
        <f>IF('[1]Dados de Campo'!F275="","",'[1]Dados de Campo'!F275)</f>
        <v>8</v>
      </c>
      <c r="K275" s="6">
        <f t="shared" si="21"/>
        <v>9.5811275741321005</v>
      </c>
      <c r="L275" s="7">
        <f t="shared" si="22"/>
        <v>7.2097984995344059E-3</v>
      </c>
      <c r="M275" s="7">
        <f t="shared" si="20"/>
        <v>5.7678387996275247E-2</v>
      </c>
      <c r="N275" s="7">
        <f>IF(M275="","",M275*G$1)</f>
        <v>4.6142710397020198E-2</v>
      </c>
      <c r="O275" s="8"/>
      <c r="P275" s="9"/>
      <c r="S275" s="10" t="str">
        <f t="shared" si="23"/>
        <v/>
      </c>
      <c r="X275" s="10" t="str">
        <f t="shared" si="24"/>
        <v/>
      </c>
    </row>
    <row r="276" spans="4:24" x14ac:dyDescent="0.3">
      <c r="D276" s="16">
        <f>IF('[1]Dados de Campo'!A276="","",'[1]Dados de Campo'!A276)</f>
        <v>12</v>
      </c>
      <c r="E276" s="21" t="s">
        <v>18</v>
      </c>
      <c r="F276" s="16">
        <f>IF('[1]Dados de Campo'!D276="","",'[1]Dados de Campo'!D276)</f>
        <v>101</v>
      </c>
      <c r="G276" s="16">
        <f>IF('[1]Dados de Campo'!F276="","",'[1]Dados de Campo'!F276)</f>
        <v>9</v>
      </c>
      <c r="K276" s="6">
        <f t="shared" si="21"/>
        <v>32.149298504562857</v>
      </c>
      <c r="L276" s="7">
        <f t="shared" si="22"/>
        <v>8.1176978724021201E-2</v>
      </c>
      <c r="M276" s="7">
        <f t="shared" si="20"/>
        <v>0.73059280851619079</v>
      </c>
      <c r="N276" s="7">
        <f>IF(M276="","",M276*G$1)</f>
        <v>0.58447424681295268</v>
      </c>
      <c r="O276" s="8"/>
      <c r="P276" s="9"/>
      <c r="S276" s="10" t="str">
        <f t="shared" si="23"/>
        <v/>
      </c>
      <c r="X276" s="10" t="str">
        <f t="shared" si="24"/>
        <v/>
      </c>
    </row>
    <row r="277" spans="4:24" x14ac:dyDescent="0.3">
      <c r="D277" s="16">
        <f>IF('[1]Dados de Campo'!A277="","",'[1]Dados de Campo'!A277)</f>
        <v>12</v>
      </c>
      <c r="E277" s="21" t="s">
        <v>18</v>
      </c>
      <c r="F277" s="16">
        <f>IF('[1]Dados de Campo'!D277="","",'[1]Dados de Campo'!D277)</f>
        <v>76</v>
      </c>
      <c r="G277" s="16">
        <f>IF('[1]Dados de Campo'!F277="","",'[1]Dados de Campo'!F277)</f>
        <v>9</v>
      </c>
      <c r="K277" s="6">
        <f t="shared" si="21"/>
        <v>24.191551349968091</v>
      </c>
      <c r="L277" s="7">
        <f t="shared" si="22"/>
        <v>4.5963947564939371E-2</v>
      </c>
      <c r="M277" s="7">
        <f t="shared" si="20"/>
        <v>0.41367552808445435</v>
      </c>
      <c r="N277" s="7">
        <f>IF(M277="","",M277*G$1)</f>
        <v>0.3309404224675635</v>
      </c>
      <c r="O277" s="8"/>
      <c r="P277" s="9"/>
      <c r="S277" s="10" t="str">
        <f t="shared" si="23"/>
        <v/>
      </c>
      <c r="X277" s="10" t="str">
        <f t="shared" si="24"/>
        <v/>
      </c>
    </row>
    <row r="278" spans="4:24" x14ac:dyDescent="0.3">
      <c r="D278" s="16">
        <f>IF('[1]Dados de Campo'!A278="","",'[1]Dados de Campo'!A278)</f>
        <v>12</v>
      </c>
      <c r="E278" s="21" t="s">
        <v>18</v>
      </c>
      <c r="F278" s="16">
        <f>IF('[1]Dados de Campo'!D278="","",'[1]Dados de Campo'!D278)</f>
        <v>50.8</v>
      </c>
      <c r="G278" s="16">
        <f>IF('[1]Dados de Campo'!F278="","",'[1]Dados de Campo'!F278)</f>
        <v>9</v>
      </c>
      <c r="K278" s="6">
        <f t="shared" si="21"/>
        <v>16.170142218136565</v>
      </c>
      <c r="L278" s="7">
        <f t="shared" si="22"/>
        <v>2.0536080617033433E-2</v>
      </c>
      <c r="M278" s="7">
        <f t="shared" si="20"/>
        <v>0.1848247255533009</v>
      </c>
      <c r="N278" s="7">
        <f>IF(M278="","",M278*G$1)</f>
        <v>0.14785978044264073</v>
      </c>
      <c r="O278" s="8"/>
      <c r="P278" s="9"/>
      <c r="S278" s="10" t="str">
        <f t="shared" si="23"/>
        <v/>
      </c>
      <c r="X278" s="10" t="str">
        <f t="shared" si="24"/>
        <v/>
      </c>
    </row>
    <row r="279" spans="4:24" x14ac:dyDescent="0.3">
      <c r="D279" s="16">
        <f>IF('[1]Dados de Campo'!A279="","",'[1]Dados de Campo'!A279)</f>
        <v>12</v>
      </c>
      <c r="E279" s="21" t="s">
        <v>18</v>
      </c>
      <c r="F279" s="16">
        <f>IF('[1]Dados de Campo'!D279="","",'[1]Dados de Campo'!D279)</f>
        <v>32</v>
      </c>
      <c r="G279" s="16">
        <f>IF('[1]Dados de Campo'!F279="","",'[1]Dados de Campo'!F279)</f>
        <v>8</v>
      </c>
      <c r="K279" s="6">
        <f t="shared" si="21"/>
        <v>10.185916357881302</v>
      </c>
      <c r="L279" s="7">
        <f t="shared" si="22"/>
        <v>8.1487330863050413E-3</v>
      </c>
      <c r="M279" s="7">
        <f t="shared" si="20"/>
        <v>6.518986469044033E-2</v>
      </c>
      <c r="N279" s="7">
        <f>IF(M279="","",M279*G$1)</f>
        <v>5.215189175235227E-2</v>
      </c>
      <c r="O279" s="8"/>
      <c r="P279" s="9"/>
      <c r="S279" s="10" t="str">
        <f t="shared" si="23"/>
        <v/>
      </c>
      <c r="X279" s="10" t="str">
        <f t="shared" si="24"/>
        <v/>
      </c>
    </row>
    <row r="280" spans="4:24" x14ac:dyDescent="0.3">
      <c r="D280" s="16">
        <f>IF('[1]Dados de Campo'!A280="","",'[1]Dados de Campo'!A280)</f>
        <v>12</v>
      </c>
      <c r="E280" s="21" t="s">
        <v>30</v>
      </c>
      <c r="F280" s="16">
        <f>IF('[1]Dados de Campo'!D280="","",'[1]Dados de Campo'!D280)</f>
        <v>23.2</v>
      </c>
      <c r="G280" s="16">
        <f>IF('[1]Dados de Campo'!F280="","",'[1]Dados de Campo'!F280)</f>
        <v>8</v>
      </c>
      <c r="K280" s="6">
        <f t="shared" si="21"/>
        <v>7.3847893594639435</v>
      </c>
      <c r="L280" s="7">
        <f t="shared" si="22"/>
        <v>4.2831778284890872E-3</v>
      </c>
      <c r="M280" s="7">
        <f t="shared" si="20"/>
        <v>3.4265422627912698E-2</v>
      </c>
      <c r="N280" s="7">
        <f>IF(M280="","",M280*G$1)</f>
        <v>2.741233810233016E-2</v>
      </c>
      <c r="O280" s="8"/>
      <c r="P280" s="9"/>
      <c r="S280" s="10" t="str">
        <f t="shared" si="23"/>
        <v/>
      </c>
      <c r="X280" s="10" t="str">
        <f t="shared" si="24"/>
        <v/>
      </c>
    </row>
    <row r="281" spans="4:24" x14ac:dyDescent="0.3">
      <c r="D281" s="16">
        <f>IF('[1]Dados de Campo'!A281="","",'[1]Dados de Campo'!A281)</f>
        <v>12</v>
      </c>
      <c r="E281" s="21" t="s">
        <v>30</v>
      </c>
      <c r="F281" s="16">
        <f>IF('[1]Dados de Campo'!D281="","",'[1]Dados de Campo'!D281)</f>
        <v>33</v>
      </c>
      <c r="G281" s="16">
        <f>IF('[1]Dados de Campo'!F281="","",'[1]Dados de Campo'!F281)</f>
        <v>8</v>
      </c>
      <c r="K281" s="6">
        <f t="shared" si="21"/>
        <v>10.504226244065093</v>
      </c>
      <c r="L281" s="7">
        <f t="shared" si="22"/>
        <v>8.6659866513537007E-3</v>
      </c>
      <c r="M281" s="7">
        <f t="shared" si="20"/>
        <v>6.9327893210829605E-2</v>
      </c>
      <c r="N281" s="7">
        <f>IF(M281="","",M281*G$1)</f>
        <v>5.5462314568663684E-2</v>
      </c>
      <c r="O281" s="8"/>
      <c r="P281" s="9"/>
      <c r="S281" s="10" t="str">
        <f t="shared" si="23"/>
        <v/>
      </c>
      <c r="X281" s="10" t="str">
        <f t="shared" si="24"/>
        <v/>
      </c>
    </row>
    <row r="282" spans="4:24" x14ac:dyDescent="0.3">
      <c r="D282" s="16">
        <f>IF('[1]Dados de Campo'!A282="","",'[1]Dados de Campo'!A282)</f>
        <v>13</v>
      </c>
      <c r="E282" s="21" t="s">
        <v>42</v>
      </c>
      <c r="F282" s="16">
        <f>IF('[1]Dados de Campo'!D282="","",'[1]Dados de Campo'!D282)</f>
        <v>19.399999999999999</v>
      </c>
      <c r="G282" s="16">
        <f>IF('[1]Dados de Campo'!F282="","",'[1]Dados de Campo'!F282)</f>
        <v>11</v>
      </c>
      <c r="K282" s="6">
        <f t="shared" si="21"/>
        <v>6.1752117919655385</v>
      </c>
      <c r="L282" s="7">
        <f t="shared" si="22"/>
        <v>2.9949777191032863E-3</v>
      </c>
      <c r="M282" s="7">
        <f t="shared" si="20"/>
        <v>3.2944754910136147E-2</v>
      </c>
      <c r="N282" s="7">
        <f>IF(M282="","",M282*G$1)</f>
        <v>2.635580392810892E-2</v>
      </c>
      <c r="O282" s="8"/>
      <c r="P282" s="9"/>
      <c r="S282" s="10" t="str">
        <f t="shared" si="23"/>
        <v/>
      </c>
      <c r="X282" s="10" t="str">
        <f t="shared" si="24"/>
        <v/>
      </c>
    </row>
    <row r="283" spans="4:24" x14ac:dyDescent="0.3">
      <c r="D283" s="16">
        <f>IF('[1]Dados de Campo'!A283="","",'[1]Dados de Campo'!A283)</f>
        <v>13</v>
      </c>
      <c r="E283" s="21" t="s">
        <v>18</v>
      </c>
      <c r="F283" s="16">
        <f>IF('[1]Dados de Campo'!D283="","",'[1]Dados de Campo'!D283)</f>
        <v>95.1</v>
      </c>
      <c r="G283" s="16">
        <f>IF('[1]Dados de Campo'!F283="","",'[1]Dados de Campo'!F283)</f>
        <v>12</v>
      </c>
      <c r="K283" s="6">
        <f t="shared" si="21"/>
        <v>30.271270176078492</v>
      </c>
      <c r="L283" s="7">
        <f t="shared" si="22"/>
        <v>7.1969944843626607E-2</v>
      </c>
      <c r="M283" s="7">
        <f t="shared" si="20"/>
        <v>0.86363933812351923</v>
      </c>
      <c r="N283" s="7">
        <f>IF(M283="","",M283*G$1)</f>
        <v>0.69091147049881541</v>
      </c>
      <c r="O283" s="8"/>
      <c r="P283" s="9"/>
      <c r="S283" s="10" t="str">
        <f t="shared" si="23"/>
        <v/>
      </c>
      <c r="X283" s="10" t="str">
        <f t="shared" si="24"/>
        <v/>
      </c>
    </row>
    <row r="284" spans="4:24" x14ac:dyDescent="0.3">
      <c r="D284" s="16">
        <f>IF('[1]Dados de Campo'!A284="","",'[1]Dados de Campo'!A284)</f>
        <v>13</v>
      </c>
      <c r="E284" s="21" t="s">
        <v>18</v>
      </c>
      <c r="F284" s="16">
        <f>IF('[1]Dados de Campo'!D284="","",'[1]Dados de Campo'!D284)</f>
        <v>80.2</v>
      </c>
      <c r="G284" s="16">
        <f>IF('[1]Dados de Campo'!F284="","",'[1]Dados de Campo'!F284)</f>
        <v>11</v>
      </c>
      <c r="K284" s="6">
        <f t="shared" si="21"/>
        <v>25.528452871940015</v>
      </c>
      <c r="L284" s="7">
        <f t="shared" si="22"/>
        <v>5.1184548008239732E-2</v>
      </c>
      <c r="M284" s="7">
        <f t="shared" si="20"/>
        <v>0.56303002809063707</v>
      </c>
      <c r="N284" s="7">
        <f>IF(M284="","",M284*G$1)</f>
        <v>0.45042402247250968</v>
      </c>
      <c r="O284" s="8"/>
      <c r="P284" s="9"/>
      <c r="S284" s="10" t="str">
        <f t="shared" si="23"/>
        <v/>
      </c>
      <c r="X284" s="10" t="str">
        <f t="shared" si="24"/>
        <v/>
      </c>
    </row>
    <row r="285" spans="4:24" x14ac:dyDescent="0.3">
      <c r="D285" s="16">
        <f>IF('[1]Dados de Campo'!A285="","",'[1]Dados de Campo'!A285)</f>
        <v>13</v>
      </c>
      <c r="E285" s="21" t="s">
        <v>18</v>
      </c>
      <c r="F285" s="16">
        <f>IF('[1]Dados de Campo'!D285="","",'[1]Dados de Campo'!D285)</f>
        <v>94.3</v>
      </c>
      <c r="G285" s="16">
        <f>IF('[1]Dados de Campo'!F285="","",'[1]Dados de Campo'!F285)</f>
        <v>11</v>
      </c>
      <c r="K285" s="6">
        <f t="shared" si="21"/>
        <v>30.01662226713146</v>
      </c>
      <c r="L285" s="7">
        <f t="shared" si="22"/>
        <v>7.0764186994762418E-2</v>
      </c>
      <c r="M285" s="7">
        <f t="shared" si="20"/>
        <v>0.77840605694238663</v>
      </c>
      <c r="N285" s="7">
        <f>IF(M285="","",M285*G$1)</f>
        <v>0.62272484555390939</v>
      </c>
      <c r="O285" s="8"/>
      <c r="P285" s="9"/>
      <c r="S285" s="10" t="str">
        <f t="shared" si="23"/>
        <v/>
      </c>
      <c r="X285" s="10" t="str">
        <f t="shared" si="24"/>
        <v/>
      </c>
    </row>
    <row r="286" spans="4:24" x14ac:dyDescent="0.3">
      <c r="D286" s="16">
        <f>IF('[1]Dados de Campo'!A286="","",'[1]Dados de Campo'!A286)</f>
        <v>13</v>
      </c>
      <c r="E286" s="21" t="s">
        <v>19</v>
      </c>
      <c r="F286" s="16">
        <f>IF('[1]Dados de Campo'!D286="","",'[1]Dados de Campo'!D286)</f>
        <v>115</v>
      </c>
      <c r="G286" s="16">
        <f>IF('[1]Dados de Campo'!F286="","",'[1]Dados de Campo'!F286)</f>
        <v>11</v>
      </c>
      <c r="K286" s="6">
        <f t="shared" si="21"/>
        <v>36.605636911135932</v>
      </c>
      <c r="L286" s="7">
        <f t="shared" si="22"/>
        <v>0.10524120611951582</v>
      </c>
      <c r="M286" s="7">
        <f t="shared" si="20"/>
        <v>1.157653267314674</v>
      </c>
      <c r="N286" s="7">
        <f>IF(M286="","",M286*G$1)</f>
        <v>0.92612261385173922</v>
      </c>
      <c r="O286" s="8"/>
      <c r="P286" s="9"/>
      <c r="S286" s="10" t="str">
        <f t="shared" si="23"/>
        <v/>
      </c>
      <c r="X286" s="10" t="str">
        <f t="shared" si="24"/>
        <v/>
      </c>
    </row>
    <row r="287" spans="4:24" x14ac:dyDescent="0.3">
      <c r="D287" s="16">
        <f>IF('[1]Dados de Campo'!A287="","",'[1]Dados de Campo'!A287)</f>
        <v>13</v>
      </c>
      <c r="E287" s="21" t="s">
        <v>18</v>
      </c>
      <c r="F287" s="16">
        <f>IF('[1]Dados de Campo'!D287="","",'[1]Dados de Campo'!D287)</f>
        <v>64.900000000000006</v>
      </c>
      <c r="G287" s="16">
        <f>IF('[1]Dados de Campo'!F287="","",'[1]Dados de Campo'!F287)</f>
        <v>7.5</v>
      </c>
      <c r="K287" s="6">
        <f t="shared" si="21"/>
        <v>20.658311613328017</v>
      </c>
      <c r="L287" s="7">
        <f t="shared" si="22"/>
        <v>3.351811059262471E-2</v>
      </c>
      <c r="M287" s="7">
        <f t="shared" si="20"/>
        <v>0.25138582944468535</v>
      </c>
      <c r="N287" s="7">
        <f>IF(M287="","",M287*G$1)</f>
        <v>0.2011086635557483</v>
      </c>
      <c r="O287" s="8"/>
      <c r="P287" s="9"/>
      <c r="S287" s="10" t="str">
        <f t="shared" si="23"/>
        <v/>
      </c>
      <c r="X287" s="10" t="str">
        <f t="shared" si="24"/>
        <v/>
      </c>
    </row>
    <row r="288" spans="4:24" x14ac:dyDescent="0.3">
      <c r="D288" s="16">
        <f>IF('[1]Dados de Campo'!A288="","",'[1]Dados de Campo'!A288)</f>
        <v>13</v>
      </c>
      <c r="E288" s="21" t="s">
        <v>30</v>
      </c>
      <c r="F288" s="16">
        <f>IF('[1]Dados de Campo'!D288="","",'[1]Dados de Campo'!D288)</f>
        <v>27.5</v>
      </c>
      <c r="G288" s="16">
        <f>IF('[1]Dados de Campo'!F288="","",'[1]Dados de Campo'!F288)</f>
        <v>7.5</v>
      </c>
      <c r="K288" s="6">
        <f t="shared" si="21"/>
        <v>8.753521870054243</v>
      </c>
      <c r="L288" s="7">
        <f t="shared" si="22"/>
        <v>6.0180462856622907E-3</v>
      </c>
      <c r="M288" s="7">
        <f t="shared" si="20"/>
        <v>4.5135347142467183E-2</v>
      </c>
      <c r="N288" s="7">
        <f>IF(M288="","",M288*G$1)</f>
        <v>3.6108277713973749E-2</v>
      </c>
      <c r="O288" s="8"/>
      <c r="P288" s="9"/>
      <c r="S288" s="10" t="str">
        <f t="shared" si="23"/>
        <v/>
      </c>
      <c r="X288" s="10" t="str">
        <f t="shared" si="24"/>
        <v/>
      </c>
    </row>
    <row r="289" spans="4:24" x14ac:dyDescent="0.3">
      <c r="D289" s="16">
        <f>IF('[1]Dados de Campo'!A289="","",'[1]Dados de Campo'!A289)</f>
        <v>13</v>
      </c>
      <c r="E289" s="21" t="s">
        <v>36</v>
      </c>
      <c r="F289" s="16">
        <f>IF('[1]Dados de Campo'!D289="","",'[1]Dados de Campo'!D289)</f>
        <v>15.7</v>
      </c>
      <c r="G289" s="16">
        <f>IF('[1]Dados de Campo'!F289="","",'[1]Dados de Campo'!F289)</f>
        <v>1.9</v>
      </c>
      <c r="K289" s="6">
        <f t="shared" si="21"/>
        <v>4.9974652130855137</v>
      </c>
      <c r="L289" s="7">
        <f t="shared" si="22"/>
        <v>1.9615050961360641E-3</v>
      </c>
      <c r="M289" s="7">
        <f t="shared" si="20"/>
        <v>3.7268596826585216E-3</v>
      </c>
      <c r="N289" s="7">
        <f>IF(M289="","",M289*G$1)</f>
        <v>2.9814877461268176E-3</v>
      </c>
      <c r="O289" s="8"/>
      <c r="P289" s="9"/>
      <c r="S289" s="10" t="str">
        <f t="shared" si="23"/>
        <v/>
      </c>
      <c r="X289" s="10" t="str">
        <f t="shared" si="24"/>
        <v/>
      </c>
    </row>
    <row r="290" spans="4:24" x14ac:dyDescent="0.3">
      <c r="D290" s="16">
        <f>IF('[1]Dados de Campo'!A290="","",'[1]Dados de Campo'!A290)</f>
        <v>13</v>
      </c>
      <c r="E290" s="21" t="s">
        <v>18</v>
      </c>
      <c r="F290" s="16">
        <f>IF('[1]Dados de Campo'!D290="","",'[1]Dados de Campo'!D290)</f>
        <v>21</v>
      </c>
      <c r="G290" s="16">
        <f>IF('[1]Dados de Campo'!F290="","",'[1]Dados de Campo'!F290)</f>
        <v>4</v>
      </c>
      <c r="K290" s="6">
        <f t="shared" si="21"/>
        <v>6.6845076098596046</v>
      </c>
      <c r="L290" s="7">
        <f t="shared" si="22"/>
        <v>3.5093664951762926E-3</v>
      </c>
      <c r="M290" s="7">
        <f t="shared" si="20"/>
        <v>1.4037465980705171E-2</v>
      </c>
      <c r="N290" s="7">
        <f>IF(M290="","",M290*G$1)</f>
        <v>1.1229972784564137E-2</v>
      </c>
      <c r="O290" s="8"/>
      <c r="P290" s="9"/>
      <c r="S290" s="10" t="str">
        <f t="shared" si="23"/>
        <v/>
      </c>
      <c r="X290" s="10" t="str">
        <f t="shared" si="24"/>
        <v/>
      </c>
    </row>
    <row r="291" spans="4:24" x14ac:dyDescent="0.3">
      <c r="D291" s="16">
        <f>IF('[1]Dados de Campo'!A291="","",'[1]Dados de Campo'!A291)</f>
        <v>13</v>
      </c>
      <c r="E291" s="21" t="s">
        <v>18</v>
      </c>
      <c r="F291" s="16">
        <f>IF('[1]Dados de Campo'!D291="","",'[1]Dados de Campo'!D291)</f>
        <v>31.6</v>
      </c>
      <c r="G291" s="16">
        <f>IF('[1]Dados de Campo'!F291="","",'[1]Dados de Campo'!F291)</f>
        <v>5.5</v>
      </c>
      <c r="K291" s="6">
        <f t="shared" si="21"/>
        <v>10.058592403407786</v>
      </c>
      <c r="L291" s="7">
        <f t="shared" si="22"/>
        <v>7.9462879986921513E-3</v>
      </c>
      <c r="M291" s="7">
        <f t="shared" si="20"/>
        <v>4.3704583992806835E-2</v>
      </c>
      <c r="N291" s="7">
        <f>IF(M291="","",M291*G$1)</f>
        <v>3.4963667194245471E-2</v>
      </c>
      <c r="O291" s="8"/>
      <c r="P291" s="9"/>
      <c r="S291" s="10" t="str">
        <f t="shared" si="23"/>
        <v/>
      </c>
      <c r="X291" s="10" t="str">
        <f t="shared" si="24"/>
        <v/>
      </c>
    </row>
    <row r="292" spans="4:24" x14ac:dyDescent="0.3">
      <c r="D292" s="16">
        <f>IF('[1]Dados de Campo'!A292="","",'[1]Dados de Campo'!A292)</f>
        <v>13</v>
      </c>
      <c r="E292" s="21" t="s">
        <v>30</v>
      </c>
      <c r="F292" s="16">
        <f>IF('[1]Dados de Campo'!D292="","",'[1]Dados de Campo'!D292)</f>
        <v>21</v>
      </c>
      <c r="G292" s="16">
        <f>IF('[1]Dados de Campo'!F292="","",'[1]Dados de Campo'!F292)</f>
        <v>5</v>
      </c>
      <c r="K292" s="6">
        <f t="shared" si="21"/>
        <v>6.6845076098596046</v>
      </c>
      <c r="L292" s="7">
        <f t="shared" si="22"/>
        <v>3.5093664951762926E-3</v>
      </c>
      <c r="M292" s="7">
        <f t="shared" si="20"/>
        <v>1.7546832475881464E-2</v>
      </c>
      <c r="N292" s="7">
        <f>IF(M292="","",M292*G$1)</f>
        <v>1.4037465980705172E-2</v>
      </c>
      <c r="O292" s="8"/>
      <c r="P292" s="9"/>
      <c r="S292" s="10" t="str">
        <f t="shared" si="23"/>
        <v/>
      </c>
      <c r="X292" s="10" t="str">
        <f t="shared" si="24"/>
        <v/>
      </c>
    </row>
    <row r="293" spans="4:24" x14ac:dyDescent="0.3">
      <c r="D293" s="16">
        <f>IF('[1]Dados de Campo'!A293="","",'[1]Dados de Campo'!A293)</f>
        <v>13</v>
      </c>
      <c r="E293" s="21" t="s">
        <v>30</v>
      </c>
      <c r="F293" s="16">
        <f>IF('[1]Dados de Campo'!D293="","",'[1]Dados de Campo'!D293)</f>
        <v>23.2</v>
      </c>
      <c r="G293" s="16">
        <f>IF('[1]Dados de Campo'!F293="","",'[1]Dados de Campo'!F293)</f>
        <v>5</v>
      </c>
      <c r="K293" s="6">
        <f t="shared" si="21"/>
        <v>7.3847893594639435</v>
      </c>
      <c r="L293" s="7">
        <f t="shared" si="22"/>
        <v>4.2831778284890872E-3</v>
      </c>
      <c r="M293" s="7">
        <f t="shared" si="20"/>
        <v>2.1415889142445438E-2</v>
      </c>
      <c r="N293" s="7">
        <f>IF(M293="","",M293*G$1)</f>
        <v>1.7132711313956352E-2</v>
      </c>
      <c r="O293" s="8"/>
      <c r="P293" s="9"/>
      <c r="S293" s="10" t="str">
        <f t="shared" si="23"/>
        <v/>
      </c>
      <c r="X293" s="10" t="str">
        <f t="shared" si="24"/>
        <v/>
      </c>
    </row>
    <row r="294" spans="4:24" x14ac:dyDescent="0.3">
      <c r="D294" s="16">
        <f>IF('[1]Dados de Campo'!A294="","",'[1]Dados de Campo'!A294)</f>
        <v>14</v>
      </c>
      <c r="E294" s="21" t="s">
        <v>42</v>
      </c>
      <c r="F294" s="16">
        <f>IF('[1]Dados de Campo'!D294="","",'[1]Dados de Campo'!D294)</f>
        <v>25.6</v>
      </c>
      <c r="G294" s="16">
        <f>IF('[1]Dados de Campo'!F294="","",'[1]Dados de Campo'!F294)</f>
        <v>11</v>
      </c>
      <c r="K294" s="6">
        <f t="shared" si="21"/>
        <v>8.1487330863050413</v>
      </c>
      <c r="L294" s="7">
        <f t="shared" si="22"/>
        <v>5.2151891752352259E-3</v>
      </c>
      <c r="M294" s="7">
        <f t="shared" si="20"/>
        <v>5.7367080927587487E-2</v>
      </c>
      <c r="N294" s="7">
        <f>IF(M294="","",M294*G$1)</f>
        <v>4.5893664742069989E-2</v>
      </c>
      <c r="O294" s="8"/>
      <c r="P294" s="9"/>
      <c r="S294" s="10" t="str">
        <f t="shared" si="23"/>
        <v/>
      </c>
      <c r="X294" s="10" t="str">
        <f t="shared" si="24"/>
        <v/>
      </c>
    </row>
    <row r="295" spans="4:24" x14ac:dyDescent="0.3">
      <c r="D295" s="16">
        <f>IF('[1]Dados de Campo'!A295="","",'[1]Dados de Campo'!A295)</f>
        <v>14</v>
      </c>
      <c r="E295" s="21" t="s">
        <v>18</v>
      </c>
      <c r="F295" s="16">
        <f>IF('[1]Dados de Campo'!D295="","",'[1]Dados de Campo'!D295)</f>
        <v>73.5</v>
      </c>
      <c r="G295" s="16">
        <f>IF('[1]Dados de Campo'!F295="","",'[1]Dados de Campo'!F295)</f>
        <v>11</v>
      </c>
      <c r="K295" s="6">
        <f t="shared" si="21"/>
        <v>23.395776634508614</v>
      </c>
      <c r="L295" s="7">
        <f t="shared" si="22"/>
        <v>4.2989739565909575E-2</v>
      </c>
      <c r="M295" s="7">
        <f t="shared" si="20"/>
        <v>0.47288713522500531</v>
      </c>
      <c r="N295" s="7">
        <f>IF(M295="","",M295*G$1)</f>
        <v>0.37830970818000426</v>
      </c>
      <c r="O295" s="8"/>
      <c r="P295" s="9"/>
      <c r="S295" s="10" t="str">
        <f t="shared" si="23"/>
        <v/>
      </c>
      <c r="X295" s="10" t="str">
        <f t="shared" si="24"/>
        <v/>
      </c>
    </row>
    <row r="296" spans="4:24" x14ac:dyDescent="0.3">
      <c r="D296" s="16">
        <f>IF('[1]Dados de Campo'!A296="","",'[1]Dados de Campo'!A296)</f>
        <v>14</v>
      </c>
      <c r="E296" s="21" t="s">
        <v>43</v>
      </c>
      <c r="F296" s="16">
        <f>IF('[1]Dados de Campo'!D296="","",'[1]Dados de Campo'!D296)</f>
        <v>99.2</v>
      </c>
      <c r="G296" s="16">
        <f>IF('[1]Dados de Campo'!F296="","",'[1]Dados de Campo'!F296)</f>
        <v>11</v>
      </c>
      <c r="K296" s="6">
        <f t="shared" si="21"/>
        <v>31.576340709432039</v>
      </c>
      <c r="L296" s="7">
        <f t="shared" si="22"/>
        <v>7.8309324959391455E-2</v>
      </c>
      <c r="M296" s="7">
        <f t="shared" si="20"/>
        <v>0.86140257455330604</v>
      </c>
      <c r="N296" s="7">
        <f>IF(M296="","",M296*G$1)</f>
        <v>0.68912205964264484</v>
      </c>
      <c r="O296" s="8"/>
      <c r="P296" s="9"/>
      <c r="S296" s="10" t="str">
        <f t="shared" si="23"/>
        <v/>
      </c>
      <c r="X296" s="10" t="str">
        <f t="shared" si="24"/>
        <v/>
      </c>
    </row>
    <row r="297" spans="4:24" x14ac:dyDescent="0.3">
      <c r="D297" s="16">
        <f>IF('[1]Dados de Campo'!A297="","",'[1]Dados de Campo'!A297)</f>
        <v>14</v>
      </c>
      <c r="E297" s="21" t="s">
        <v>18</v>
      </c>
      <c r="F297" s="16">
        <f>IF('[1]Dados de Campo'!D297="","",'[1]Dados de Campo'!D297)</f>
        <v>47.8</v>
      </c>
      <c r="G297" s="16">
        <f>IF('[1]Dados de Campo'!F297="","",'[1]Dados de Campo'!F297)</f>
        <v>7</v>
      </c>
      <c r="K297" s="6">
        <f t="shared" si="21"/>
        <v>15.215212559585193</v>
      </c>
      <c r="L297" s="7">
        <f t="shared" si="22"/>
        <v>1.8182179008704308E-2</v>
      </c>
      <c r="M297" s="7">
        <f t="shared" si="20"/>
        <v>0.12727525306093015</v>
      </c>
      <c r="N297" s="7">
        <f>IF(M297="","",M297*G$1)</f>
        <v>0.10182020244874412</v>
      </c>
      <c r="O297" s="8"/>
      <c r="P297" s="9"/>
      <c r="S297" s="10" t="str">
        <f t="shared" si="23"/>
        <v/>
      </c>
      <c r="X297" s="10" t="str">
        <f t="shared" si="24"/>
        <v/>
      </c>
    </row>
    <row r="298" spans="4:24" x14ac:dyDescent="0.3">
      <c r="D298" s="16">
        <f>IF('[1]Dados de Campo'!A298="","",'[1]Dados de Campo'!A298)</f>
        <v>14</v>
      </c>
      <c r="E298" s="21" t="s">
        <v>18</v>
      </c>
      <c r="F298" s="16">
        <f>IF('[1]Dados de Campo'!D298="","",'[1]Dados de Campo'!D298)</f>
        <v>98.6</v>
      </c>
      <c r="G298" s="16">
        <f>IF('[1]Dados de Campo'!F298="","",'[1]Dados de Campo'!F298)</f>
        <v>7</v>
      </c>
      <c r="K298" s="6">
        <f t="shared" si="21"/>
        <v>31.385354777721759</v>
      </c>
      <c r="L298" s="7">
        <f t="shared" si="22"/>
        <v>7.7364899527084127E-2</v>
      </c>
      <c r="M298" s="7">
        <f t="shared" si="20"/>
        <v>0.54155429668958888</v>
      </c>
      <c r="N298" s="7">
        <f>IF(M298="","",M298*G$1)</f>
        <v>0.43324343735167115</v>
      </c>
      <c r="O298" s="8"/>
      <c r="P298" s="9"/>
      <c r="S298" s="10" t="str">
        <f t="shared" si="23"/>
        <v/>
      </c>
      <c r="X298" s="10" t="str">
        <f t="shared" si="24"/>
        <v/>
      </c>
    </row>
    <row r="299" spans="4:24" x14ac:dyDescent="0.3">
      <c r="D299" s="16">
        <f>IF('[1]Dados de Campo'!A299="","",'[1]Dados de Campo'!A299)</f>
        <v>14</v>
      </c>
      <c r="E299" s="21" t="s">
        <v>30</v>
      </c>
      <c r="F299" s="16">
        <f>IF('[1]Dados de Campo'!D299="","",'[1]Dados de Campo'!D299)</f>
        <v>20.7</v>
      </c>
      <c r="G299" s="16">
        <f>IF('[1]Dados de Campo'!F299="","",'[1]Dados de Campo'!F299)</f>
        <v>7</v>
      </c>
      <c r="K299" s="6">
        <f t="shared" si="21"/>
        <v>6.5890146440044672</v>
      </c>
      <c r="L299" s="7">
        <f t="shared" si="22"/>
        <v>3.4098150782723119E-3</v>
      </c>
      <c r="M299" s="7">
        <f t="shared" si="20"/>
        <v>2.3868705547906183E-2</v>
      </c>
      <c r="N299" s="7">
        <f>IF(M299="","",M299*G$1)</f>
        <v>1.9094964438324948E-2</v>
      </c>
      <c r="O299" s="8"/>
      <c r="P299" s="9"/>
      <c r="S299" s="10" t="str">
        <f t="shared" si="23"/>
        <v/>
      </c>
      <c r="X299" s="10" t="str">
        <f t="shared" si="24"/>
        <v/>
      </c>
    </row>
    <row r="300" spans="4:24" x14ac:dyDescent="0.3">
      <c r="D300" s="16">
        <f>IF('[1]Dados de Campo'!A300="","",'[1]Dados de Campo'!A300)</f>
        <v>14</v>
      </c>
      <c r="E300" s="21" t="s">
        <v>20</v>
      </c>
      <c r="F300" s="16">
        <f>IF('[1]Dados de Campo'!D300="","",'[1]Dados de Campo'!D300)</f>
        <v>42.8</v>
      </c>
      <c r="G300" s="16">
        <f>IF('[1]Dados de Campo'!F300="","",'[1]Dados de Campo'!F300)</f>
        <v>7</v>
      </c>
      <c r="K300" s="6">
        <f t="shared" si="21"/>
        <v>13.623663128666241</v>
      </c>
      <c r="L300" s="7">
        <f t="shared" si="22"/>
        <v>1.4577319547672878E-2</v>
      </c>
      <c r="M300" s="7">
        <f t="shared" si="20"/>
        <v>0.10204123683371014</v>
      </c>
      <c r="N300" s="7">
        <f>IF(M300="","",M300*G$1)</f>
        <v>8.163298946696812E-2</v>
      </c>
      <c r="O300" s="8"/>
      <c r="P300" s="9"/>
      <c r="S300" s="10" t="str">
        <f t="shared" si="23"/>
        <v/>
      </c>
      <c r="X300" s="10" t="str">
        <f t="shared" si="24"/>
        <v/>
      </c>
    </row>
    <row r="301" spans="4:24" x14ac:dyDescent="0.3">
      <c r="D301" s="16">
        <f>IF('[1]Dados de Campo'!A301="","",'[1]Dados de Campo'!A301)</f>
        <v>14</v>
      </c>
      <c r="E301" s="21" t="s">
        <v>40</v>
      </c>
      <c r="F301" s="16">
        <f>IF('[1]Dados de Campo'!D301="","",'[1]Dados de Campo'!D301)</f>
        <v>21.8</v>
      </c>
      <c r="G301" s="16">
        <f>IF('[1]Dados de Campo'!F301="","",'[1]Dados de Campo'!F301)</f>
        <v>3</v>
      </c>
      <c r="K301" s="6">
        <f t="shared" si="21"/>
        <v>6.9391555188066372</v>
      </c>
      <c r="L301" s="7">
        <f t="shared" si="22"/>
        <v>3.7818397577496178E-3</v>
      </c>
      <c r="M301" s="7">
        <f t="shared" si="20"/>
        <v>1.1345519273248852E-2</v>
      </c>
      <c r="N301" s="7">
        <f>IF(M301="","",M301*G$1)</f>
        <v>9.0764154185990816E-3</v>
      </c>
      <c r="O301" s="8"/>
      <c r="P301" s="9"/>
      <c r="S301" s="10" t="str">
        <f t="shared" si="23"/>
        <v/>
      </c>
      <c r="X301" s="10" t="str">
        <f t="shared" si="24"/>
        <v/>
      </c>
    </row>
    <row r="302" spans="4:24" x14ac:dyDescent="0.3">
      <c r="D302" s="16">
        <f>IF('[1]Dados de Campo'!A302="","",'[1]Dados de Campo'!A302)</f>
        <v>14</v>
      </c>
      <c r="E302" s="21" t="s">
        <v>18</v>
      </c>
      <c r="F302" s="16">
        <f>IF('[1]Dados de Campo'!D302="","",'[1]Dados de Campo'!D302)</f>
        <v>84</v>
      </c>
      <c r="G302" s="16">
        <f>IF('[1]Dados de Campo'!F302="","",'[1]Dados de Campo'!F302)</f>
        <v>6</v>
      </c>
      <c r="K302" s="6">
        <f t="shared" si="21"/>
        <v>26.738030439438418</v>
      </c>
      <c r="L302" s="7">
        <f t="shared" si="22"/>
        <v>5.6149863922820682E-2</v>
      </c>
      <c r="M302" s="7">
        <f t="shared" si="20"/>
        <v>0.33689918353692411</v>
      </c>
      <c r="N302" s="7">
        <f>IF(M302="","",M302*G$1)</f>
        <v>0.26951934682953932</v>
      </c>
      <c r="O302" s="8"/>
      <c r="P302" s="9"/>
      <c r="S302" s="10" t="str">
        <f t="shared" si="23"/>
        <v/>
      </c>
      <c r="X302" s="10" t="str">
        <f t="shared" si="24"/>
        <v/>
      </c>
    </row>
    <row r="303" spans="4:24" x14ac:dyDescent="0.3">
      <c r="D303" s="16">
        <f>IF('[1]Dados de Campo'!A303="","",'[1]Dados de Campo'!A303)</f>
        <v>14</v>
      </c>
      <c r="E303" s="21" t="s">
        <v>18</v>
      </c>
      <c r="F303" s="16">
        <f>IF('[1]Dados de Campo'!D303="","",'[1]Dados de Campo'!D303)</f>
        <v>41.7</v>
      </c>
      <c r="G303" s="16">
        <f>IF('[1]Dados de Campo'!F303="","",'[1]Dados de Campo'!F303)</f>
        <v>6.5</v>
      </c>
      <c r="K303" s="6">
        <f t="shared" si="21"/>
        <v>13.273522253864073</v>
      </c>
      <c r="L303" s="7">
        <f t="shared" si="22"/>
        <v>1.3837646949653296E-2</v>
      </c>
      <c r="M303" s="7">
        <f t="shared" si="20"/>
        <v>8.9944705172746414E-2</v>
      </c>
      <c r="N303" s="7">
        <f>IF(M303="","",M303*G$1)</f>
        <v>7.195576413819714E-2</v>
      </c>
      <c r="O303" s="8"/>
      <c r="P303" s="9"/>
      <c r="S303" s="10" t="str">
        <f t="shared" si="23"/>
        <v/>
      </c>
      <c r="X303" s="10" t="str">
        <f t="shared" si="24"/>
        <v/>
      </c>
    </row>
    <row r="304" spans="4:24" x14ac:dyDescent="0.3">
      <c r="D304" s="16">
        <f>IF('[1]Dados de Campo'!A304="","",'[1]Dados de Campo'!A304)</f>
        <v>14</v>
      </c>
      <c r="E304" s="21" t="s">
        <v>15</v>
      </c>
      <c r="F304" s="16">
        <f>IF('[1]Dados de Campo'!D304="","",'[1]Dados de Campo'!D304)</f>
        <v>26</v>
      </c>
      <c r="G304" s="16">
        <f>IF('[1]Dados de Campo'!F304="","",'[1]Dados de Campo'!F304)</f>
        <v>8</v>
      </c>
      <c r="K304" s="6">
        <f t="shared" si="21"/>
        <v>8.2760570407785572</v>
      </c>
      <c r="L304" s="7">
        <f t="shared" si="22"/>
        <v>5.3794370765060618E-3</v>
      </c>
      <c r="M304" s="7">
        <f t="shared" si="20"/>
        <v>4.3035496612048495E-2</v>
      </c>
      <c r="N304" s="7">
        <f>IF(M304="","",M304*G$1)</f>
        <v>3.4428397289638799E-2</v>
      </c>
      <c r="O304" s="8"/>
      <c r="P304" s="9"/>
      <c r="S304" s="10" t="str">
        <f t="shared" si="23"/>
        <v/>
      </c>
      <c r="X304" s="10" t="str">
        <f t="shared" si="24"/>
        <v/>
      </c>
    </row>
    <row r="305" spans="4:24" x14ac:dyDescent="0.3">
      <c r="D305" s="16">
        <f>IF('[1]Dados de Campo'!A305="","",'[1]Dados de Campo'!A305)</f>
        <v>14</v>
      </c>
      <c r="E305" s="21" t="s">
        <v>18</v>
      </c>
      <c r="F305" s="16">
        <f>IF('[1]Dados de Campo'!D305="","",'[1]Dados de Campo'!D305)</f>
        <v>46.9</v>
      </c>
      <c r="G305" s="16">
        <f>IF('[1]Dados de Campo'!F305="","",'[1]Dados de Campo'!F305)</f>
        <v>10</v>
      </c>
      <c r="K305" s="6">
        <f t="shared" si="21"/>
        <v>14.928733662019782</v>
      </c>
      <c r="L305" s="7">
        <f t="shared" si="22"/>
        <v>1.7503940218718192E-2</v>
      </c>
      <c r="M305" s="7">
        <f t="shared" si="20"/>
        <v>0.17503940218718192</v>
      </c>
      <c r="N305" s="7">
        <f>IF(M305="","",M305*G$1)</f>
        <v>0.14003152174974554</v>
      </c>
      <c r="O305" s="8"/>
      <c r="P305" s="9"/>
      <c r="S305" s="10" t="str">
        <f t="shared" si="23"/>
        <v/>
      </c>
      <c r="X305" s="10" t="str">
        <f t="shared" si="24"/>
        <v/>
      </c>
    </row>
    <row r="306" spans="4:24" x14ac:dyDescent="0.3">
      <c r="D306" s="16">
        <f>IF('[1]Dados de Campo'!A306="","",'[1]Dados de Campo'!A306)</f>
        <v>14</v>
      </c>
      <c r="E306" s="21" t="s">
        <v>44</v>
      </c>
      <c r="F306" s="16">
        <f>IF('[1]Dados de Campo'!D306="","",'[1]Dados de Campo'!D306)</f>
        <v>57.2</v>
      </c>
      <c r="G306" s="16">
        <f>IF('[1]Dados de Campo'!F306="","",'[1]Dados de Campo'!F306)</f>
        <v>10</v>
      </c>
      <c r="K306" s="6">
        <f t="shared" si="21"/>
        <v>18.207325489712829</v>
      </c>
      <c r="L306" s="7">
        <f t="shared" si="22"/>
        <v>2.6036475450289351E-2</v>
      </c>
      <c r="M306" s="7">
        <f t="shared" si="20"/>
        <v>0.26036475450289354</v>
      </c>
      <c r="N306" s="7">
        <f>IF(M306="","",M306*G$1)</f>
        <v>0.20829180360231483</v>
      </c>
      <c r="O306" s="8"/>
      <c r="P306" s="9"/>
      <c r="S306" s="10" t="str">
        <f t="shared" si="23"/>
        <v/>
      </c>
      <c r="X306" s="10" t="str">
        <f t="shared" si="24"/>
        <v/>
      </c>
    </row>
    <row r="307" spans="4:24" x14ac:dyDescent="0.3">
      <c r="D307" s="16">
        <f>IF('[1]Dados de Campo'!A307="","",'[1]Dados de Campo'!A307)</f>
        <v>15</v>
      </c>
      <c r="E307" s="21" t="s">
        <v>18</v>
      </c>
      <c r="F307" s="16">
        <f>IF('[1]Dados de Campo'!D307="","",'[1]Dados de Campo'!D307)</f>
        <v>69.3</v>
      </c>
      <c r="G307" s="16">
        <f>IF('[1]Dados de Campo'!F307="","",'[1]Dados de Campo'!F307)</f>
        <v>12</v>
      </c>
      <c r="K307" s="6">
        <f t="shared" si="21"/>
        <v>22.058875112536693</v>
      </c>
      <c r="L307" s="7">
        <f t="shared" si="22"/>
        <v>3.821700113246982E-2</v>
      </c>
      <c r="M307" s="7">
        <f t="shared" si="20"/>
        <v>0.45860401358963787</v>
      </c>
      <c r="N307" s="7">
        <f>IF(M307="","",M307*G$1)</f>
        <v>0.36688321087171033</v>
      </c>
      <c r="O307" s="8"/>
      <c r="P307" s="9"/>
      <c r="S307" s="10" t="str">
        <f t="shared" si="23"/>
        <v/>
      </c>
      <c r="X307" s="10" t="str">
        <f t="shared" si="24"/>
        <v/>
      </c>
    </row>
    <row r="308" spans="4:24" x14ac:dyDescent="0.3">
      <c r="D308" s="16">
        <f>IF('[1]Dados de Campo'!A308="","",'[1]Dados de Campo'!A308)</f>
        <v>15</v>
      </c>
      <c r="E308" s="21" t="s">
        <v>32</v>
      </c>
      <c r="F308" s="16">
        <f>IF('[1]Dados de Campo'!D308="","",'[1]Dados de Campo'!D308)</f>
        <v>101.5</v>
      </c>
      <c r="G308" s="16">
        <f>IF('[1]Dados de Campo'!F308="","",'[1]Dados de Campo'!F308)</f>
        <v>13</v>
      </c>
      <c r="K308" s="6">
        <f t="shared" si="21"/>
        <v>32.308453447654756</v>
      </c>
      <c r="L308" s="7">
        <f t="shared" si="22"/>
        <v>8.1982700623423943E-2</v>
      </c>
      <c r="M308" s="7">
        <f t="shared" si="20"/>
        <v>1.0657751081045113</v>
      </c>
      <c r="N308" s="7">
        <f>IF(M308="","",M308*G$1)</f>
        <v>0.8526200864836091</v>
      </c>
      <c r="O308" s="8"/>
      <c r="P308" s="9"/>
      <c r="S308" s="10" t="str">
        <f t="shared" si="23"/>
        <v/>
      </c>
      <c r="X308" s="10" t="str">
        <f t="shared" si="24"/>
        <v/>
      </c>
    </row>
    <row r="309" spans="4:24" x14ac:dyDescent="0.3">
      <c r="D309" s="16">
        <f>IF('[1]Dados de Campo'!A309="","",'[1]Dados de Campo'!A309)</f>
        <v>15</v>
      </c>
      <c r="E309" s="21" t="s">
        <v>31</v>
      </c>
      <c r="F309" s="16">
        <f>IF('[1]Dados de Campo'!D309="","",'[1]Dados de Campo'!D309)</f>
        <v>100</v>
      </c>
      <c r="G309" s="16">
        <f>IF('[1]Dados de Campo'!F309="","",'[1]Dados de Campo'!F309)</f>
        <v>5</v>
      </c>
      <c r="K309" s="6">
        <f t="shared" si="21"/>
        <v>31.830988618379067</v>
      </c>
      <c r="L309" s="7">
        <f t="shared" si="22"/>
        <v>7.9577471545947659E-2</v>
      </c>
      <c r="M309" s="7">
        <f t="shared" si="20"/>
        <v>0.39788735772973827</v>
      </c>
      <c r="N309" s="7">
        <f>IF(M309="","",M309*G$1)</f>
        <v>0.31830988618379064</v>
      </c>
      <c r="O309" s="8"/>
      <c r="P309" s="9"/>
      <c r="S309" s="10" t="str">
        <f t="shared" si="23"/>
        <v/>
      </c>
      <c r="X309" s="10" t="str">
        <f t="shared" si="24"/>
        <v/>
      </c>
    </row>
    <row r="310" spans="4:24" x14ac:dyDescent="0.3">
      <c r="D310" s="16">
        <f>IF('[1]Dados de Campo'!A310="","",'[1]Dados de Campo'!A310)</f>
        <v>15</v>
      </c>
      <c r="E310" s="21" t="s">
        <v>30</v>
      </c>
      <c r="F310" s="16">
        <f>IF('[1]Dados de Campo'!D310="","",'[1]Dados de Campo'!D310)</f>
        <v>17.5</v>
      </c>
      <c r="G310" s="16">
        <f>IF('[1]Dados de Campo'!F310="","",'[1]Dados de Campo'!F310)</f>
        <v>5.5</v>
      </c>
      <c r="K310" s="6">
        <f t="shared" si="21"/>
        <v>5.5704230082163368</v>
      </c>
      <c r="L310" s="7">
        <f t="shared" si="22"/>
        <v>2.4370600660946471E-3</v>
      </c>
      <c r="M310" s="7">
        <f t="shared" si="20"/>
        <v>1.3403830363520559E-2</v>
      </c>
      <c r="N310" s="7">
        <f>IF(M310="","",M310*G$1)</f>
        <v>1.0723064290816448E-2</v>
      </c>
      <c r="O310" s="8"/>
      <c r="P310" s="9"/>
      <c r="S310" s="10" t="str">
        <f t="shared" si="23"/>
        <v/>
      </c>
      <c r="X310" s="10" t="str">
        <f t="shared" si="24"/>
        <v/>
      </c>
    </row>
    <row r="311" spans="4:24" x14ac:dyDescent="0.3">
      <c r="D311" s="16">
        <f>IF('[1]Dados de Campo'!A311="","",'[1]Dados de Campo'!A311)</f>
        <v>15</v>
      </c>
      <c r="E311" s="21" t="s">
        <v>30</v>
      </c>
      <c r="F311" s="16">
        <f>IF('[1]Dados de Campo'!D311="","",'[1]Dados de Campo'!D311)</f>
        <v>21</v>
      </c>
      <c r="G311" s="16">
        <f>IF('[1]Dados de Campo'!F311="","",'[1]Dados de Campo'!F311)</f>
        <v>4</v>
      </c>
      <c r="K311" s="6">
        <f t="shared" si="21"/>
        <v>6.6845076098596046</v>
      </c>
      <c r="L311" s="7">
        <f t="shared" si="22"/>
        <v>3.5093664951762926E-3</v>
      </c>
      <c r="M311" s="7">
        <f t="shared" si="20"/>
        <v>1.4037465980705171E-2</v>
      </c>
      <c r="N311" s="7">
        <f>IF(M311="","",M311*G$1)</f>
        <v>1.1229972784564137E-2</v>
      </c>
      <c r="O311" s="8"/>
      <c r="P311" s="9"/>
      <c r="S311" s="10" t="str">
        <f t="shared" si="23"/>
        <v/>
      </c>
      <c r="X311" s="10" t="str">
        <f t="shared" si="24"/>
        <v/>
      </c>
    </row>
    <row r="312" spans="4:24" x14ac:dyDescent="0.3">
      <c r="D312" s="16">
        <f>IF('[1]Dados de Campo'!A312="","",'[1]Dados de Campo'!A312)</f>
        <v>15</v>
      </c>
      <c r="E312" s="21" t="s">
        <v>30</v>
      </c>
      <c r="F312" s="16">
        <f>IF('[1]Dados de Campo'!D312="","",'[1]Dados de Campo'!D312)</f>
        <v>19.3</v>
      </c>
      <c r="G312" s="16">
        <f>IF('[1]Dados de Campo'!F312="","",'[1]Dados de Campo'!F312)</f>
        <v>5</v>
      </c>
      <c r="K312" s="6">
        <f t="shared" si="21"/>
        <v>6.1433808033471609</v>
      </c>
      <c r="L312" s="7">
        <f t="shared" si="22"/>
        <v>2.9641812376150051E-3</v>
      </c>
      <c r="M312" s="7">
        <f t="shared" si="20"/>
        <v>1.4820906188075026E-2</v>
      </c>
      <c r="N312" s="7">
        <f>IF(M312="","",M312*G$1)</f>
        <v>1.1856724950460022E-2</v>
      </c>
      <c r="O312" s="8"/>
      <c r="P312" s="9"/>
      <c r="S312" s="10" t="str">
        <f t="shared" si="23"/>
        <v/>
      </c>
      <c r="X312" s="10" t="str">
        <f t="shared" si="24"/>
        <v/>
      </c>
    </row>
    <row r="313" spans="4:24" x14ac:dyDescent="0.3">
      <c r="D313" s="16">
        <f>IF('[1]Dados de Campo'!A313="","",'[1]Dados de Campo'!A313)</f>
        <v>15</v>
      </c>
      <c r="E313" s="21" t="s">
        <v>30</v>
      </c>
      <c r="F313" s="16">
        <f>IF('[1]Dados de Campo'!D313="","",'[1]Dados de Campo'!D313)</f>
        <v>27.2</v>
      </c>
      <c r="G313" s="16">
        <f>IF('[1]Dados de Campo'!F313="","",'[1]Dados de Campo'!F313)</f>
        <v>4</v>
      </c>
      <c r="K313" s="6">
        <f t="shared" si="21"/>
        <v>8.6580289041991065</v>
      </c>
      <c r="L313" s="7">
        <f t="shared" si="22"/>
        <v>5.8874596548553915E-3</v>
      </c>
      <c r="M313" s="7">
        <f t="shared" si="20"/>
        <v>2.3549838619421566E-2</v>
      </c>
      <c r="N313" s="7">
        <f>IF(M313="","",M313*G$1)</f>
        <v>1.8839870895537254E-2</v>
      </c>
      <c r="O313" s="8"/>
      <c r="P313" s="9"/>
      <c r="S313" s="10" t="str">
        <f t="shared" si="23"/>
        <v/>
      </c>
      <c r="X313" s="10" t="str">
        <f t="shared" si="24"/>
        <v/>
      </c>
    </row>
    <row r="314" spans="4:24" x14ac:dyDescent="0.3">
      <c r="D314" s="16">
        <f>IF('[1]Dados de Campo'!A314="","",'[1]Dados de Campo'!A314)</f>
        <v>15</v>
      </c>
      <c r="E314" s="21" t="s">
        <v>4</v>
      </c>
      <c r="F314" s="16">
        <f>IF('[1]Dados de Campo'!D314="","",'[1]Dados de Campo'!D314)</f>
        <v>16</v>
      </c>
      <c r="G314" s="16">
        <f>IF('[1]Dados de Campo'!F314="","",'[1]Dados de Campo'!F314)</f>
        <v>6</v>
      </c>
      <c r="K314" s="6">
        <f t="shared" si="21"/>
        <v>5.0929581789406511</v>
      </c>
      <c r="L314" s="7">
        <f t="shared" si="22"/>
        <v>2.0371832715762603E-3</v>
      </c>
      <c r="M314" s="7">
        <f t="shared" si="20"/>
        <v>1.2223099629457562E-2</v>
      </c>
      <c r="N314" s="7">
        <f>IF(M314="","",M314*G$1)</f>
        <v>9.7784797035660505E-3</v>
      </c>
      <c r="O314" s="8"/>
      <c r="P314" s="9"/>
      <c r="S314" s="10" t="str">
        <f t="shared" si="23"/>
        <v/>
      </c>
      <c r="X314" s="10" t="str">
        <f t="shared" si="24"/>
        <v/>
      </c>
    </row>
    <row r="315" spans="4:24" x14ac:dyDescent="0.3">
      <c r="D315" s="16">
        <f>IF('[1]Dados de Campo'!A315="","",'[1]Dados de Campo'!A315)</f>
        <v>15</v>
      </c>
      <c r="E315" s="21" t="s">
        <v>4</v>
      </c>
      <c r="F315" s="16">
        <f>IF('[1]Dados de Campo'!D315="","",'[1]Dados de Campo'!D315)</f>
        <v>17.8</v>
      </c>
      <c r="G315" s="16">
        <f>IF('[1]Dados de Campo'!F315="","",'[1]Dados de Campo'!F315)</f>
        <v>5</v>
      </c>
      <c r="K315" s="6">
        <f t="shared" si="21"/>
        <v>5.6659159740714742</v>
      </c>
      <c r="L315" s="7">
        <f t="shared" si="22"/>
        <v>2.5213326084618059E-3</v>
      </c>
      <c r="M315" s="7">
        <f t="shared" si="20"/>
        <v>1.260666304230903E-2</v>
      </c>
      <c r="N315" s="7">
        <f>IF(M315="","",M315*G$1)</f>
        <v>1.0085330433847225E-2</v>
      </c>
      <c r="O315" s="8"/>
      <c r="P315" s="9"/>
      <c r="S315" s="10" t="str">
        <f t="shared" si="23"/>
        <v/>
      </c>
      <c r="X315" s="10" t="str">
        <f t="shared" si="24"/>
        <v/>
      </c>
    </row>
    <row r="316" spans="4:24" x14ac:dyDescent="0.3">
      <c r="D316" s="16">
        <f>IF('[1]Dados de Campo'!A316="","",'[1]Dados de Campo'!A316)</f>
        <v>15</v>
      </c>
      <c r="E316" s="21" t="s">
        <v>15</v>
      </c>
      <c r="F316" s="16">
        <f>IF('[1]Dados de Campo'!D316="","",'[1]Dados de Campo'!D316)</f>
        <v>66</v>
      </c>
      <c r="G316" s="16">
        <f>IF('[1]Dados de Campo'!F316="","",'[1]Dados de Campo'!F316)</f>
        <v>9.5</v>
      </c>
      <c r="K316" s="6">
        <f t="shared" si="21"/>
        <v>21.008452488130185</v>
      </c>
      <c r="L316" s="7">
        <f t="shared" si="22"/>
        <v>3.4663946605414803E-2</v>
      </c>
      <c r="M316" s="7">
        <f t="shared" si="20"/>
        <v>0.32930749275144061</v>
      </c>
      <c r="N316" s="7">
        <f>IF(M316="","",M316*G$1)</f>
        <v>0.2634459942011525</v>
      </c>
      <c r="O316" s="8"/>
      <c r="P316" s="9"/>
      <c r="S316" s="10" t="str">
        <f t="shared" si="23"/>
        <v/>
      </c>
      <c r="X316" s="10" t="str">
        <f t="shared" si="24"/>
        <v/>
      </c>
    </row>
    <row r="317" spans="4:24" x14ac:dyDescent="0.3">
      <c r="D317" s="16">
        <f>IF('[1]Dados de Campo'!A317="","",'[1]Dados de Campo'!A317)</f>
        <v>15</v>
      </c>
      <c r="E317" s="21" t="s">
        <v>18</v>
      </c>
      <c r="F317" s="16">
        <f>IF('[1]Dados de Campo'!D317="","",'[1]Dados de Campo'!D317)</f>
        <v>76.400000000000006</v>
      </c>
      <c r="G317" s="16">
        <f>IF('[1]Dados de Campo'!F317="","",'[1]Dados de Campo'!F317)</f>
        <v>9.5</v>
      </c>
      <c r="K317" s="6">
        <f t="shared" si="21"/>
        <v>24.318875304441612</v>
      </c>
      <c r="L317" s="7">
        <f t="shared" si="22"/>
        <v>4.6449051831483484E-2</v>
      </c>
      <c r="M317" s="7">
        <f t="shared" si="20"/>
        <v>0.44126599239909309</v>
      </c>
      <c r="N317" s="7">
        <f>IF(M317="","",M317*G$1)</f>
        <v>0.35301279391927448</v>
      </c>
      <c r="O317" s="8"/>
      <c r="P317" s="9"/>
      <c r="S317" s="10" t="str">
        <f t="shared" si="23"/>
        <v/>
      </c>
      <c r="X317" s="10" t="str">
        <f t="shared" si="24"/>
        <v/>
      </c>
    </row>
    <row r="318" spans="4:24" x14ac:dyDescent="0.3">
      <c r="D318" s="16">
        <f>IF('[1]Dados de Campo'!A318="","",'[1]Dados de Campo'!A318)</f>
        <v>15</v>
      </c>
      <c r="E318" s="21" t="s">
        <v>18</v>
      </c>
      <c r="F318" s="16">
        <f>IF('[1]Dados de Campo'!D318="","",'[1]Dados de Campo'!D318)</f>
        <v>58</v>
      </c>
      <c r="G318" s="16">
        <f>IF('[1]Dados de Campo'!F318="","",'[1]Dados de Campo'!F318)</f>
        <v>10</v>
      </c>
      <c r="K318" s="6">
        <f t="shared" si="21"/>
        <v>18.461973398659861</v>
      </c>
      <c r="L318" s="7">
        <f t="shared" si="22"/>
        <v>2.6769861428056801E-2</v>
      </c>
      <c r="M318" s="7">
        <f t="shared" si="20"/>
        <v>0.26769861428056801</v>
      </c>
      <c r="N318" s="7">
        <f>IF(M318="","",M318*G$1)</f>
        <v>0.21415889142445443</v>
      </c>
      <c r="O318" s="8"/>
      <c r="P318" s="9"/>
      <c r="S318" s="10" t="str">
        <f t="shared" si="23"/>
        <v/>
      </c>
      <c r="X318" s="10" t="str">
        <f t="shared" si="24"/>
        <v/>
      </c>
    </row>
    <row r="319" spans="4:24" x14ac:dyDescent="0.3">
      <c r="D319" s="16">
        <f>IF('[1]Dados de Campo'!A319="","",'[1]Dados de Campo'!A319)</f>
        <v>15</v>
      </c>
      <c r="E319" s="21" t="s">
        <v>18</v>
      </c>
      <c r="F319" s="16">
        <f>IF('[1]Dados de Campo'!D319="","",'[1]Dados de Campo'!D319)</f>
        <v>62.2</v>
      </c>
      <c r="G319" s="16">
        <f>IF('[1]Dados de Campo'!F319="","",'[1]Dados de Campo'!F319)</f>
        <v>10</v>
      </c>
      <c r="K319" s="6">
        <f t="shared" si="21"/>
        <v>19.798874920631782</v>
      </c>
      <c r="L319" s="7">
        <f t="shared" si="22"/>
        <v>3.0787250501582424E-2</v>
      </c>
      <c r="M319" s="7">
        <f t="shared" si="20"/>
        <v>0.30787250501582425</v>
      </c>
      <c r="N319" s="7">
        <f>IF(M319="","",M319*G$1)</f>
        <v>0.24629800401265942</v>
      </c>
      <c r="O319" s="8"/>
      <c r="P319" s="9"/>
      <c r="S319" s="10" t="str">
        <f t="shared" si="23"/>
        <v/>
      </c>
      <c r="X319" s="10" t="str">
        <f t="shared" si="24"/>
        <v/>
      </c>
    </row>
    <row r="320" spans="4:24" x14ac:dyDescent="0.3">
      <c r="D320" s="16">
        <f>IF('[1]Dados de Campo'!A320="","",'[1]Dados de Campo'!A320)</f>
        <v>15</v>
      </c>
      <c r="E320" s="21" t="s">
        <v>18</v>
      </c>
      <c r="F320" s="16">
        <f>IF('[1]Dados de Campo'!D320="","",'[1]Dados de Campo'!D320)</f>
        <v>118.8</v>
      </c>
      <c r="G320" s="16">
        <f>IF('[1]Dados de Campo'!F320="","",'[1]Dados de Campo'!F320)</f>
        <v>10</v>
      </c>
      <c r="K320" s="6">
        <f t="shared" si="21"/>
        <v>37.815214478634331</v>
      </c>
      <c r="L320" s="7">
        <f t="shared" si="22"/>
        <v>0.11231118700154395</v>
      </c>
      <c r="M320" s="7">
        <f t="shared" si="20"/>
        <v>1.1231118700154394</v>
      </c>
      <c r="N320" s="7">
        <f>IF(M320="","",M320*G$1)</f>
        <v>0.89848949601235162</v>
      </c>
      <c r="O320" s="8"/>
      <c r="P320" s="9"/>
      <c r="S320" s="10" t="str">
        <f t="shared" si="23"/>
        <v/>
      </c>
      <c r="X320" s="10" t="str">
        <f t="shared" si="24"/>
        <v/>
      </c>
    </row>
    <row r="321" spans="4:24" x14ac:dyDescent="0.3">
      <c r="D321" s="16">
        <f>IF('[1]Dados de Campo'!A321="","",'[1]Dados de Campo'!A321)</f>
        <v>15</v>
      </c>
      <c r="E321" s="21" t="s">
        <v>18</v>
      </c>
      <c r="F321" s="16">
        <f>IF('[1]Dados de Campo'!D321="","",'[1]Dados de Campo'!D321)</f>
        <v>71</v>
      </c>
      <c r="G321" s="16">
        <f>IF('[1]Dados de Campo'!F321="","",'[1]Dados de Campo'!F321)</f>
        <v>8</v>
      </c>
      <c r="K321" s="6">
        <f t="shared" si="21"/>
        <v>22.600001919049138</v>
      </c>
      <c r="L321" s="7">
        <f t="shared" si="22"/>
        <v>4.0115003406312216E-2</v>
      </c>
      <c r="M321" s="7">
        <f t="shared" si="20"/>
        <v>0.32092002725049773</v>
      </c>
      <c r="N321" s="7">
        <f>IF(M321="","",M321*G$1)</f>
        <v>0.25673602180039817</v>
      </c>
      <c r="O321" s="8"/>
      <c r="P321" s="9"/>
      <c r="S321" s="10" t="str">
        <f t="shared" si="23"/>
        <v/>
      </c>
      <c r="X321" s="10" t="str">
        <f t="shared" si="24"/>
        <v/>
      </c>
    </row>
    <row r="322" spans="4:24" x14ac:dyDescent="0.3">
      <c r="D322" s="16">
        <f>IF('[1]Dados de Campo'!A322="","",'[1]Dados de Campo'!A322)</f>
        <v>15</v>
      </c>
      <c r="E322" s="21" t="s">
        <v>18</v>
      </c>
      <c r="F322" s="16">
        <f>IF('[1]Dados de Campo'!D322="","",'[1]Dados de Campo'!D322)</f>
        <v>55.3</v>
      </c>
      <c r="G322" s="16">
        <f>IF('[1]Dados de Campo'!F322="","",'[1]Dados de Campo'!F322)</f>
        <v>8</v>
      </c>
      <c r="K322" s="6">
        <f t="shared" si="21"/>
        <v>17.602536705963622</v>
      </c>
      <c r="L322" s="7">
        <f t="shared" si="22"/>
        <v>2.4335506995994703E-2</v>
      </c>
      <c r="M322" s="7">
        <f t="shared" si="20"/>
        <v>0.19468405596795763</v>
      </c>
      <c r="N322" s="7">
        <f>IF(M322="","",M322*G$1)</f>
        <v>0.15574724477436611</v>
      </c>
      <c r="O322" s="8"/>
      <c r="P322" s="9"/>
      <c r="S322" s="10" t="str">
        <f t="shared" si="23"/>
        <v/>
      </c>
      <c r="X322" s="10" t="str">
        <f t="shared" si="24"/>
        <v/>
      </c>
    </row>
    <row r="323" spans="4:24" x14ac:dyDescent="0.3">
      <c r="D323" s="16">
        <f>IF('[1]Dados de Campo'!A323="","",'[1]Dados de Campo'!A323)</f>
        <v>16</v>
      </c>
      <c r="E323" s="21" t="s">
        <v>18</v>
      </c>
      <c r="F323" s="16">
        <f>IF('[1]Dados de Campo'!D323="","",'[1]Dados de Campo'!D323)</f>
        <v>84.5</v>
      </c>
      <c r="G323" s="16">
        <f>IF('[1]Dados de Campo'!F323="","",'[1]Dados de Campo'!F323)</f>
        <v>11</v>
      </c>
      <c r="K323" s="6">
        <f t="shared" si="21"/>
        <v>26.897185382530314</v>
      </c>
      <c r="L323" s="7">
        <f t="shared" si="22"/>
        <v>5.6820304120595293E-2</v>
      </c>
      <c r="M323" s="7">
        <f t="shared" ref="M323:M386" si="25">IF(L323="","",L323*G323)</f>
        <v>0.62502334532654824</v>
      </c>
      <c r="N323" s="7">
        <f>IF(M323="","",M323*G$1)</f>
        <v>0.50001867626123864</v>
      </c>
      <c r="O323" s="8"/>
      <c r="P323" s="9"/>
      <c r="S323" s="10" t="str">
        <f t="shared" si="23"/>
        <v/>
      </c>
      <c r="X323" s="10" t="str">
        <f t="shared" si="24"/>
        <v/>
      </c>
    </row>
    <row r="324" spans="4:24" x14ac:dyDescent="0.3">
      <c r="D324" s="16">
        <f>IF('[1]Dados de Campo'!A324="","",'[1]Dados de Campo'!A324)</f>
        <v>16</v>
      </c>
      <c r="E324" s="21" t="s">
        <v>19</v>
      </c>
      <c r="F324" s="16">
        <f>IF('[1]Dados de Campo'!D324="","",'[1]Dados de Campo'!D324)</f>
        <v>186</v>
      </c>
      <c r="G324" s="16">
        <f>IF('[1]Dados de Campo'!F324="","",'[1]Dados de Campo'!F324)</f>
        <v>14</v>
      </c>
      <c r="K324" s="6">
        <f t="shared" ref="K324:K387" si="26">IF(F324="","",F324/PI())</f>
        <v>59.205638830185066</v>
      </c>
      <c r="L324" s="7">
        <f t="shared" ref="L324:L387" si="27">IF(K324="","",(PI()*K324^2)/40000)</f>
        <v>0.27530622056036053</v>
      </c>
      <c r="M324" s="7">
        <f t="shared" si="25"/>
        <v>3.8542870878450475</v>
      </c>
      <c r="N324" s="7">
        <f>IF(M324="","",M324*G$1)</f>
        <v>3.083429670276038</v>
      </c>
      <c r="O324" s="8"/>
      <c r="P324" s="9"/>
      <c r="S324" s="10" t="str">
        <f t="shared" si="23"/>
        <v/>
      </c>
      <c r="X324" s="10" t="str">
        <f t="shared" si="24"/>
        <v/>
      </c>
    </row>
    <row r="325" spans="4:24" x14ac:dyDescent="0.3">
      <c r="D325" s="16">
        <f>IF('[1]Dados de Campo'!A325="","",'[1]Dados de Campo'!A325)</f>
        <v>16</v>
      </c>
      <c r="E325" s="21" t="s">
        <v>38</v>
      </c>
      <c r="F325" s="16">
        <f>IF('[1]Dados de Campo'!D325="","",'[1]Dados de Campo'!D325)</f>
        <v>43</v>
      </c>
      <c r="G325" s="16">
        <f>IF('[1]Dados de Campo'!F325="","",'[1]Dados de Campo'!F325)</f>
        <v>13</v>
      </c>
      <c r="K325" s="6">
        <f t="shared" si="26"/>
        <v>13.687325105903</v>
      </c>
      <c r="L325" s="7">
        <f t="shared" si="27"/>
        <v>1.4713874488845724E-2</v>
      </c>
      <c r="M325" s="7">
        <f t="shared" si="25"/>
        <v>0.19128036835499443</v>
      </c>
      <c r="N325" s="7">
        <f>IF(M325="","",M325*G$1)</f>
        <v>0.15302429468399556</v>
      </c>
      <c r="O325" s="8"/>
      <c r="P325" s="9"/>
      <c r="S325" s="10" t="str">
        <f t="shared" si="23"/>
        <v/>
      </c>
      <c r="X325" s="10" t="str">
        <f t="shared" si="24"/>
        <v/>
      </c>
    </row>
    <row r="326" spans="4:24" x14ac:dyDescent="0.3">
      <c r="D326" s="16">
        <f>IF('[1]Dados de Campo'!A326="","",'[1]Dados de Campo'!A326)</f>
        <v>16</v>
      </c>
      <c r="E326" s="21" t="s">
        <v>16</v>
      </c>
      <c r="F326" s="16">
        <f>IF('[1]Dados de Campo'!D326="","",'[1]Dados de Campo'!D326)</f>
        <v>20.3</v>
      </c>
      <c r="G326" s="16">
        <f>IF('[1]Dados de Campo'!F326="","",'[1]Dados de Campo'!F326)</f>
        <v>7</v>
      </c>
      <c r="K326" s="6">
        <f t="shared" si="26"/>
        <v>6.4616906895309514</v>
      </c>
      <c r="L326" s="7">
        <f t="shared" si="27"/>
        <v>3.2793080249369582E-3</v>
      </c>
      <c r="M326" s="7">
        <f t="shared" si="25"/>
        <v>2.2955156174558709E-2</v>
      </c>
      <c r="N326" s="7">
        <f>IF(M326="","",M326*G$1)</f>
        <v>1.8364124939646967E-2</v>
      </c>
      <c r="O326" s="8"/>
      <c r="P326" s="9"/>
      <c r="S326" s="10" t="str">
        <f t="shared" si="23"/>
        <v/>
      </c>
      <c r="X326" s="10" t="str">
        <f t="shared" si="24"/>
        <v/>
      </c>
    </row>
    <row r="327" spans="4:24" x14ac:dyDescent="0.3">
      <c r="D327" s="16">
        <f>IF('[1]Dados de Campo'!A327="","",'[1]Dados de Campo'!A327)</f>
        <v>16</v>
      </c>
      <c r="E327" s="21" t="s">
        <v>18</v>
      </c>
      <c r="F327" s="16">
        <f>IF('[1]Dados de Campo'!D327="","",'[1]Dados de Campo'!D327)</f>
        <v>54</v>
      </c>
      <c r="G327" s="16">
        <f>IF('[1]Dados de Campo'!F327="","",'[1]Dados de Campo'!F327)</f>
        <v>7</v>
      </c>
      <c r="K327" s="6">
        <f t="shared" si="26"/>
        <v>17.188733853924695</v>
      </c>
      <c r="L327" s="7">
        <f t="shared" si="27"/>
        <v>2.3204790702798336E-2</v>
      </c>
      <c r="M327" s="7">
        <f t="shared" si="25"/>
        <v>0.16243353491958834</v>
      </c>
      <c r="N327" s="7">
        <f>IF(M327="","",M327*G$1)</f>
        <v>0.12994682793567067</v>
      </c>
      <c r="O327" s="8"/>
      <c r="P327" s="9"/>
      <c r="S327" s="10" t="str">
        <f t="shared" si="23"/>
        <v/>
      </c>
      <c r="X327" s="10" t="str">
        <f t="shared" si="24"/>
        <v/>
      </c>
    </row>
    <row r="328" spans="4:24" x14ac:dyDescent="0.3">
      <c r="D328" s="16">
        <f>IF('[1]Dados de Campo'!A328="","",'[1]Dados de Campo'!A328)</f>
        <v>16</v>
      </c>
      <c r="E328" s="21" t="s">
        <v>18</v>
      </c>
      <c r="F328" s="16">
        <f>IF('[1]Dados de Campo'!D328="","",'[1]Dados de Campo'!D328)</f>
        <v>63</v>
      </c>
      <c r="G328" s="16">
        <f>IF('[1]Dados de Campo'!F328="","",'[1]Dados de Campo'!F328)</f>
        <v>7</v>
      </c>
      <c r="K328" s="6">
        <f t="shared" si="26"/>
        <v>20.053522829578814</v>
      </c>
      <c r="L328" s="7">
        <f t="shared" si="27"/>
        <v>3.1584298456586633E-2</v>
      </c>
      <c r="M328" s="7">
        <f t="shared" si="25"/>
        <v>0.22109008919610643</v>
      </c>
      <c r="N328" s="7">
        <f>IF(M328="","",M328*G$1)</f>
        <v>0.17687207135688515</v>
      </c>
      <c r="O328" s="8"/>
      <c r="P328" s="9"/>
      <c r="S328" s="10" t="str">
        <f t="shared" ref="S328:S391" si="28">IF(R328="","",SUMIFS($N$3:$N$10000,$D$3:$D$10000,R328))</f>
        <v/>
      </c>
      <c r="X328" s="10" t="str">
        <f t="shared" ref="X328:X391" si="29">IF(W328="","",SUMIFS($N$3:$N$10000,$E$3:$E$10000,W328))</f>
        <v/>
      </c>
    </row>
    <row r="329" spans="4:24" x14ac:dyDescent="0.3">
      <c r="D329" s="16">
        <f>IF('[1]Dados de Campo'!A329="","",'[1]Dados de Campo'!A329)</f>
        <v>16</v>
      </c>
      <c r="E329" s="21" t="s">
        <v>30</v>
      </c>
      <c r="F329" s="16">
        <f>IF('[1]Dados de Campo'!D329="","",'[1]Dados de Campo'!D329)</f>
        <v>21.2</v>
      </c>
      <c r="G329" s="16">
        <f>IF('[1]Dados de Campo'!F329="","",'[1]Dados de Campo'!F329)</f>
        <v>7</v>
      </c>
      <c r="K329" s="6">
        <f t="shared" si="26"/>
        <v>6.7481695870963625</v>
      </c>
      <c r="L329" s="7">
        <f t="shared" si="27"/>
        <v>3.5765298811610718E-3</v>
      </c>
      <c r="M329" s="7">
        <f t="shared" si="25"/>
        <v>2.5035709168127501E-2</v>
      </c>
      <c r="N329" s="7">
        <f>IF(M329="","",M329*G$1)</f>
        <v>2.0028567334502003E-2</v>
      </c>
      <c r="O329" s="8"/>
      <c r="P329" s="9"/>
      <c r="S329" s="10" t="str">
        <f t="shared" si="28"/>
        <v/>
      </c>
      <c r="X329" s="10" t="str">
        <f t="shared" si="29"/>
        <v/>
      </c>
    </row>
    <row r="330" spans="4:24" x14ac:dyDescent="0.3">
      <c r="D330" s="16">
        <f>IF('[1]Dados de Campo'!A330="","",'[1]Dados de Campo'!A330)</f>
        <v>16</v>
      </c>
      <c r="E330" s="21" t="s">
        <v>30</v>
      </c>
      <c r="F330" s="16">
        <f>IF('[1]Dados de Campo'!D330="","",'[1]Dados de Campo'!D330)</f>
        <v>30.2</v>
      </c>
      <c r="G330" s="16">
        <f>IF('[1]Dados de Campo'!F330="","",'[1]Dados de Campo'!F330)</f>
        <v>7</v>
      </c>
      <c r="K330" s="6">
        <f t="shared" si="26"/>
        <v>9.6129585627504781</v>
      </c>
      <c r="L330" s="7">
        <f t="shared" si="27"/>
        <v>7.2577837148766105E-3</v>
      </c>
      <c r="M330" s="7">
        <f t="shared" si="25"/>
        <v>5.0804486004136271E-2</v>
      </c>
      <c r="N330" s="7">
        <f>IF(M330="","",M330*G$1)</f>
        <v>4.0643588803309018E-2</v>
      </c>
      <c r="O330" s="8"/>
      <c r="P330" s="9"/>
      <c r="S330" s="10" t="str">
        <f t="shared" si="28"/>
        <v/>
      </c>
      <c r="X330" s="10" t="str">
        <f t="shared" si="29"/>
        <v/>
      </c>
    </row>
    <row r="331" spans="4:24" x14ac:dyDescent="0.3">
      <c r="D331" s="16">
        <f>IF('[1]Dados de Campo'!A331="","",'[1]Dados de Campo'!A331)</f>
        <v>16</v>
      </c>
      <c r="E331" s="21" t="s">
        <v>20</v>
      </c>
      <c r="F331" s="16">
        <f>IF('[1]Dados de Campo'!D331="","",'[1]Dados de Campo'!D331)</f>
        <v>52.2</v>
      </c>
      <c r="G331" s="16">
        <f>IF('[1]Dados de Campo'!F331="","",'[1]Dados de Campo'!F331)</f>
        <v>7</v>
      </c>
      <c r="K331" s="6">
        <f t="shared" si="26"/>
        <v>16.615776058793873</v>
      </c>
      <c r="L331" s="7">
        <f t="shared" si="27"/>
        <v>2.1683587756726005E-2</v>
      </c>
      <c r="M331" s="7">
        <f t="shared" si="25"/>
        <v>0.15178511429708202</v>
      </c>
      <c r="N331" s="7">
        <f>IF(M331="","",M331*G$1)</f>
        <v>0.12142809143766563</v>
      </c>
      <c r="O331" s="8"/>
      <c r="P331" s="9"/>
      <c r="S331" s="10" t="str">
        <f t="shared" si="28"/>
        <v/>
      </c>
      <c r="X331" s="10" t="str">
        <f t="shared" si="29"/>
        <v/>
      </c>
    </row>
    <row r="332" spans="4:24" x14ac:dyDescent="0.3">
      <c r="D332" s="16">
        <f>IF('[1]Dados de Campo'!A332="","",'[1]Dados de Campo'!A332)</f>
        <v>16</v>
      </c>
      <c r="E332" s="21" t="s">
        <v>4</v>
      </c>
      <c r="F332" s="16">
        <f>IF('[1]Dados de Campo'!D332="","",'[1]Dados de Campo'!D332)</f>
        <v>31.5</v>
      </c>
      <c r="G332" s="16">
        <f>IF('[1]Dados de Campo'!F332="","",'[1]Dados de Campo'!F332)</f>
        <v>7</v>
      </c>
      <c r="K332" s="6">
        <f t="shared" si="26"/>
        <v>10.026761414789407</v>
      </c>
      <c r="L332" s="7">
        <f t="shared" si="27"/>
        <v>7.8960746141466583E-3</v>
      </c>
      <c r="M332" s="7">
        <f t="shared" si="25"/>
        <v>5.5272522299026607E-2</v>
      </c>
      <c r="N332" s="7">
        <f>IF(M332="","",M332*G$1)</f>
        <v>4.4218017839221288E-2</v>
      </c>
      <c r="O332" s="8"/>
      <c r="P332" s="9"/>
      <c r="S332" s="10" t="str">
        <f t="shared" si="28"/>
        <v/>
      </c>
      <c r="X332" s="10" t="str">
        <f t="shared" si="29"/>
        <v/>
      </c>
    </row>
    <row r="333" spans="4:24" x14ac:dyDescent="0.3">
      <c r="D333" s="16">
        <f>IF('[1]Dados de Campo'!A333="","",'[1]Dados de Campo'!A333)</f>
        <v>16</v>
      </c>
      <c r="E333" s="21" t="s">
        <v>36</v>
      </c>
      <c r="F333" s="16">
        <f>IF('[1]Dados de Campo'!D333="","",'[1]Dados de Campo'!D333)</f>
        <v>16.2</v>
      </c>
      <c r="G333" s="16">
        <f>IF('[1]Dados de Campo'!F333="","",'[1]Dados de Campo'!F333)</f>
        <v>2</v>
      </c>
      <c r="K333" s="6">
        <f t="shared" si="26"/>
        <v>5.156620156177409</v>
      </c>
      <c r="L333" s="7">
        <f t="shared" si="27"/>
        <v>2.0884311632518508E-3</v>
      </c>
      <c r="M333" s="7">
        <f t="shared" si="25"/>
        <v>4.1768623265037016E-3</v>
      </c>
      <c r="N333" s="7">
        <f>IF(M333="","",M333*G$1)</f>
        <v>3.3414898612029614E-3</v>
      </c>
      <c r="O333" s="8"/>
      <c r="P333" s="9"/>
      <c r="S333" s="10" t="str">
        <f t="shared" si="28"/>
        <v/>
      </c>
      <c r="X333" s="10" t="str">
        <f t="shared" si="29"/>
        <v/>
      </c>
    </row>
    <row r="334" spans="4:24" x14ac:dyDescent="0.3">
      <c r="D334" s="16">
        <f>IF('[1]Dados de Campo'!A334="","",'[1]Dados de Campo'!A334)</f>
        <v>16</v>
      </c>
      <c r="E334" s="21" t="s">
        <v>24</v>
      </c>
      <c r="F334" s="16">
        <f>IF('[1]Dados de Campo'!D334="","",'[1]Dados de Campo'!D334)</f>
        <v>17</v>
      </c>
      <c r="G334" s="16">
        <f>IF('[1]Dados de Campo'!F334="","",'[1]Dados de Campo'!F334)</f>
        <v>4</v>
      </c>
      <c r="K334" s="6">
        <f t="shared" si="26"/>
        <v>5.4112680651244416</v>
      </c>
      <c r="L334" s="7">
        <f t="shared" si="27"/>
        <v>2.2997889276778873E-3</v>
      </c>
      <c r="M334" s="7">
        <f t="shared" si="25"/>
        <v>9.1991557107115492E-3</v>
      </c>
      <c r="N334" s="7">
        <f>IF(M334="","",M334*G$1)</f>
        <v>7.3593245685692399E-3</v>
      </c>
      <c r="O334" s="8"/>
      <c r="P334" s="9"/>
      <c r="S334" s="10" t="str">
        <f t="shared" si="28"/>
        <v/>
      </c>
      <c r="X334" s="10" t="str">
        <f t="shared" si="29"/>
        <v/>
      </c>
    </row>
    <row r="335" spans="4:24" x14ac:dyDescent="0.3">
      <c r="D335" s="16">
        <f>IF('[1]Dados de Campo'!A335="","",'[1]Dados de Campo'!A335)</f>
        <v>16</v>
      </c>
      <c r="E335" s="21" t="s">
        <v>18</v>
      </c>
      <c r="F335" s="16">
        <f>IF('[1]Dados de Campo'!D335="","",'[1]Dados de Campo'!D335)</f>
        <v>34</v>
      </c>
      <c r="G335" s="16">
        <f>IF('[1]Dados de Campo'!F335="","",'[1]Dados de Campo'!F335)</f>
        <v>4</v>
      </c>
      <c r="K335" s="6">
        <f t="shared" si="26"/>
        <v>10.822536130248883</v>
      </c>
      <c r="L335" s="7">
        <f t="shared" si="27"/>
        <v>9.1991557107115492E-3</v>
      </c>
      <c r="M335" s="7">
        <f t="shared" si="25"/>
        <v>3.6796622842846197E-2</v>
      </c>
      <c r="N335" s="7">
        <f>IF(M335="","",M335*G$1)</f>
        <v>2.9437298274276959E-2</v>
      </c>
      <c r="O335" s="8"/>
      <c r="P335" s="9"/>
      <c r="S335" s="10" t="str">
        <f t="shared" si="28"/>
        <v/>
      </c>
      <c r="X335" s="10" t="str">
        <f t="shared" si="29"/>
        <v/>
      </c>
    </row>
    <row r="336" spans="4:24" x14ac:dyDescent="0.3">
      <c r="D336" s="16">
        <f>IF('[1]Dados de Campo'!A336="","",'[1]Dados de Campo'!A336)</f>
        <v>16</v>
      </c>
      <c r="E336" s="21" t="s">
        <v>21</v>
      </c>
      <c r="F336" s="16">
        <f>IF('[1]Dados de Campo'!D336="","",'[1]Dados de Campo'!D336)</f>
        <v>42.5</v>
      </c>
      <c r="G336" s="16">
        <f>IF('[1]Dados de Campo'!F336="","",'[1]Dados de Campo'!F336)</f>
        <v>5.5</v>
      </c>
      <c r="K336" s="6">
        <f t="shared" si="26"/>
        <v>13.528170162811104</v>
      </c>
      <c r="L336" s="7">
        <f t="shared" si="27"/>
        <v>1.43736807979868E-2</v>
      </c>
      <c r="M336" s="7">
        <f t="shared" si="25"/>
        <v>7.9055244388927401E-2</v>
      </c>
      <c r="N336" s="7">
        <f>IF(M336="","",M336*G$1)</f>
        <v>6.3244195511141924E-2</v>
      </c>
      <c r="O336" s="8"/>
      <c r="P336" s="9"/>
      <c r="S336" s="10" t="str">
        <f t="shared" si="28"/>
        <v/>
      </c>
      <c r="X336" s="10" t="str">
        <f t="shared" si="29"/>
        <v/>
      </c>
    </row>
    <row r="337" spans="4:24" x14ac:dyDescent="0.3">
      <c r="D337" s="16">
        <f>IF('[1]Dados de Campo'!A337="","",'[1]Dados de Campo'!A337)</f>
        <v>16</v>
      </c>
      <c r="E337" s="21" t="s">
        <v>45</v>
      </c>
      <c r="F337" s="16">
        <f>IF('[1]Dados de Campo'!D337="","",'[1]Dados de Campo'!D337)</f>
        <v>66.3</v>
      </c>
      <c r="G337" s="16">
        <f>IF('[1]Dados de Campo'!F337="","",'[1]Dados de Campo'!F337)</f>
        <v>8.5</v>
      </c>
      <c r="K337" s="6">
        <f t="shared" si="26"/>
        <v>21.103945453985322</v>
      </c>
      <c r="L337" s="7">
        <f t="shared" si="27"/>
        <v>3.4979789589980666E-2</v>
      </c>
      <c r="M337" s="7">
        <f t="shared" si="25"/>
        <v>0.29732821151483568</v>
      </c>
      <c r="N337" s="7">
        <f>IF(M337="","",M337*G$1)</f>
        <v>0.23786256921186855</v>
      </c>
      <c r="O337" s="8"/>
      <c r="P337" s="9"/>
      <c r="S337" s="10" t="str">
        <f t="shared" si="28"/>
        <v/>
      </c>
      <c r="X337" s="10" t="str">
        <f t="shared" si="29"/>
        <v/>
      </c>
    </row>
    <row r="338" spans="4:24" x14ac:dyDescent="0.3">
      <c r="D338" s="16">
        <f>IF('[1]Dados de Campo'!A338="","",'[1]Dados de Campo'!A338)</f>
        <v>16</v>
      </c>
      <c r="E338" s="21" t="s">
        <v>18</v>
      </c>
      <c r="F338" s="16">
        <f>IF('[1]Dados de Campo'!D338="","",'[1]Dados de Campo'!D338)</f>
        <v>86.8</v>
      </c>
      <c r="G338" s="16">
        <f>IF('[1]Dados de Campo'!F338="","",'[1]Dados de Campo'!F338)</f>
        <v>9</v>
      </c>
      <c r="K338" s="6">
        <f t="shared" si="26"/>
        <v>27.629298120753031</v>
      </c>
      <c r="L338" s="7">
        <f t="shared" si="27"/>
        <v>5.9955576922034085E-2</v>
      </c>
      <c r="M338" s="7">
        <f t="shared" si="25"/>
        <v>0.5396001922983068</v>
      </c>
      <c r="N338" s="7">
        <f>IF(M338="","",M338*G$1)</f>
        <v>0.43168015383864544</v>
      </c>
      <c r="O338" s="8"/>
      <c r="P338" s="9"/>
      <c r="S338" s="10" t="str">
        <f t="shared" si="28"/>
        <v/>
      </c>
      <c r="X338" s="10" t="str">
        <f t="shared" si="29"/>
        <v/>
      </c>
    </row>
    <row r="339" spans="4:24" x14ac:dyDescent="0.3">
      <c r="D339" s="16">
        <f>IF('[1]Dados de Campo'!A339="","",'[1]Dados de Campo'!A339)</f>
        <v>16</v>
      </c>
      <c r="E339" s="21" t="s">
        <v>18</v>
      </c>
      <c r="F339" s="16">
        <f>IF('[1]Dados de Campo'!D339="","",'[1]Dados de Campo'!D339)</f>
        <v>86.3</v>
      </c>
      <c r="G339" s="16">
        <f>IF('[1]Dados de Campo'!F339="","",'[1]Dados de Campo'!F339)</f>
        <v>10</v>
      </c>
      <c r="K339" s="6">
        <f t="shared" si="26"/>
        <v>27.470143177661136</v>
      </c>
      <c r="L339" s="7">
        <f t="shared" si="27"/>
        <v>5.9266833905803902E-2</v>
      </c>
      <c r="M339" s="7">
        <f t="shared" si="25"/>
        <v>0.59266833905803906</v>
      </c>
      <c r="N339" s="7">
        <f>IF(M339="","",M339*G$1)</f>
        <v>0.47413467124643127</v>
      </c>
      <c r="O339" s="8"/>
      <c r="P339" s="9"/>
      <c r="S339" s="10" t="str">
        <f t="shared" si="28"/>
        <v/>
      </c>
      <c r="X339" s="10" t="str">
        <f t="shared" si="29"/>
        <v/>
      </c>
    </row>
    <row r="340" spans="4:24" x14ac:dyDescent="0.3">
      <c r="D340" s="16">
        <f>IF('[1]Dados de Campo'!A340="","",'[1]Dados de Campo'!A340)</f>
        <v>16</v>
      </c>
      <c r="E340" s="21" t="s">
        <v>18</v>
      </c>
      <c r="F340" s="16">
        <f>IF('[1]Dados de Campo'!D340="","",'[1]Dados de Campo'!D340)</f>
        <v>85</v>
      </c>
      <c r="G340" s="16">
        <f>IF('[1]Dados de Campo'!F340="","",'[1]Dados de Campo'!F340)</f>
        <v>10</v>
      </c>
      <c r="K340" s="6">
        <f t="shared" si="26"/>
        <v>27.056340325622209</v>
      </c>
      <c r="L340" s="7">
        <f t="shared" si="27"/>
        <v>5.7494723191947199E-2</v>
      </c>
      <c r="M340" s="7">
        <f t="shared" si="25"/>
        <v>0.57494723191947195</v>
      </c>
      <c r="N340" s="7">
        <f>IF(M340="","",M340*G$1)</f>
        <v>0.45995778553557759</v>
      </c>
      <c r="O340" s="8"/>
      <c r="P340" s="9"/>
      <c r="S340" s="10" t="str">
        <f t="shared" si="28"/>
        <v/>
      </c>
      <c r="X340" s="10" t="str">
        <f t="shared" si="29"/>
        <v/>
      </c>
    </row>
    <row r="341" spans="4:24" x14ac:dyDescent="0.3">
      <c r="D341" s="16">
        <f>IF('[1]Dados de Campo'!A341="","",'[1]Dados de Campo'!A341)</f>
        <v>16</v>
      </c>
      <c r="E341" s="21" t="s">
        <v>46</v>
      </c>
      <c r="F341" s="16">
        <f>IF('[1]Dados de Campo'!D341="","",'[1]Dados de Campo'!D341)</f>
        <v>37.6</v>
      </c>
      <c r="G341" s="16">
        <f>IF('[1]Dados de Campo'!F341="","",'[1]Dados de Campo'!F341)</f>
        <v>10</v>
      </c>
      <c r="K341" s="6">
        <f t="shared" si="26"/>
        <v>11.968451720510529</v>
      </c>
      <c r="L341" s="7">
        <f t="shared" si="27"/>
        <v>1.1250344617279898E-2</v>
      </c>
      <c r="M341" s="7">
        <f t="shared" si="25"/>
        <v>0.11250344617279898</v>
      </c>
      <c r="N341" s="7">
        <f>IF(M341="","",M341*G$1)</f>
        <v>9.0002756938239184E-2</v>
      </c>
      <c r="O341" s="8"/>
      <c r="P341" s="9"/>
      <c r="S341" s="10" t="str">
        <f t="shared" si="28"/>
        <v/>
      </c>
      <c r="X341" s="10" t="str">
        <f t="shared" si="29"/>
        <v/>
      </c>
    </row>
    <row r="342" spans="4:24" x14ac:dyDescent="0.3">
      <c r="D342" s="16">
        <f>IF('[1]Dados de Campo'!A342="","",'[1]Dados de Campo'!A342)</f>
        <v>16</v>
      </c>
      <c r="E342" s="21" t="s">
        <v>47</v>
      </c>
      <c r="F342" s="16">
        <f>IF('[1]Dados de Campo'!D342="","",'[1]Dados de Campo'!D342)</f>
        <v>42</v>
      </c>
      <c r="G342" s="16">
        <f>IF('[1]Dados de Campo'!F342="","",'[1]Dados de Campo'!F342)</f>
        <v>8</v>
      </c>
      <c r="K342" s="6">
        <f t="shared" si="26"/>
        <v>13.369015219719209</v>
      </c>
      <c r="L342" s="7">
        <f t="shared" si="27"/>
        <v>1.4037465980705171E-2</v>
      </c>
      <c r="M342" s="7">
        <f t="shared" si="25"/>
        <v>0.11229972784564136</v>
      </c>
      <c r="N342" s="7">
        <f>IF(M342="","",M342*G$1)</f>
        <v>8.9839782276513097E-2</v>
      </c>
      <c r="O342" s="8"/>
      <c r="P342" s="9"/>
      <c r="S342" s="10" t="str">
        <f t="shared" si="28"/>
        <v/>
      </c>
      <c r="X342" s="10" t="str">
        <f t="shared" si="29"/>
        <v/>
      </c>
    </row>
    <row r="343" spans="4:24" x14ac:dyDescent="0.3">
      <c r="D343" s="16">
        <f>IF('[1]Dados de Campo'!A343="","",'[1]Dados de Campo'!A343)</f>
        <v>16</v>
      </c>
      <c r="E343" s="21" t="s">
        <v>31</v>
      </c>
      <c r="F343" s="16">
        <f>IF('[1]Dados de Campo'!D343="","",'[1]Dados de Campo'!D343)</f>
        <v>108.5</v>
      </c>
      <c r="G343" s="16">
        <f>IF('[1]Dados de Campo'!F343="","",'[1]Dados de Campo'!F343)</f>
        <v>8</v>
      </c>
      <c r="K343" s="6">
        <f t="shared" si="26"/>
        <v>34.53662265094129</v>
      </c>
      <c r="L343" s="7">
        <f t="shared" si="27"/>
        <v>9.3680588940678253E-2</v>
      </c>
      <c r="M343" s="7">
        <f t="shared" si="25"/>
        <v>0.74944471152542602</v>
      </c>
      <c r="N343" s="7">
        <f>IF(M343="","",M343*G$1)</f>
        <v>0.59955576922034082</v>
      </c>
      <c r="O343" s="8"/>
      <c r="P343" s="9"/>
      <c r="S343" s="10" t="str">
        <f t="shared" si="28"/>
        <v/>
      </c>
      <c r="X343" s="10" t="str">
        <f t="shared" si="29"/>
        <v/>
      </c>
    </row>
    <row r="344" spans="4:24" x14ac:dyDescent="0.3">
      <c r="D344" s="16">
        <f>IF('[1]Dados de Campo'!A344="","",'[1]Dados de Campo'!A344)</f>
        <v>16</v>
      </c>
      <c r="E344" s="21" t="s">
        <v>31</v>
      </c>
      <c r="F344" s="16">
        <f>IF('[1]Dados de Campo'!D344="","",'[1]Dados de Campo'!D344)</f>
        <v>113.3</v>
      </c>
      <c r="G344" s="16">
        <f>IF('[1]Dados de Campo'!F344="","",'[1]Dados de Campo'!F344)</f>
        <v>10</v>
      </c>
      <c r="K344" s="6">
        <f t="shared" si="26"/>
        <v>36.064510104623487</v>
      </c>
      <c r="L344" s="7">
        <f t="shared" si="27"/>
        <v>0.10215272487134604</v>
      </c>
      <c r="M344" s="7">
        <f t="shared" si="25"/>
        <v>1.0215272487134603</v>
      </c>
      <c r="N344" s="7">
        <f>IF(M344="","",M344*G$1)</f>
        <v>0.8172217989707683</v>
      </c>
      <c r="O344" s="8"/>
      <c r="P344" s="9"/>
      <c r="S344" s="10" t="str">
        <f t="shared" si="28"/>
        <v/>
      </c>
      <c r="X344" s="10" t="str">
        <f t="shared" si="29"/>
        <v/>
      </c>
    </row>
    <row r="345" spans="4:24" x14ac:dyDescent="0.3">
      <c r="D345" s="16">
        <f>IF('[1]Dados de Campo'!A345="","",'[1]Dados de Campo'!A345)</f>
        <v>16</v>
      </c>
      <c r="E345" s="21" t="s">
        <v>20</v>
      </c>
      <c r="F345" s="16">
        <f>IF('[1]Dados de Campo'!D345="","",'[1]Dados de Campo'!D345)</f>
        <v>52.6</v>
      </c>
      <c r="G345" s="16">
        <f>IF('[1]Dados de Campo'!F345="","",'[1]Dados de Campo'!F345)</f>
        <v>9</v>
      </c>
      <c r="K345" s="6">
        <f t="shared" si="26"/>
        <v>16.743100013267391</v>
      </c>
      <c r="L345" s="7">
        <f t="shared" si="27"/>
        <v>2.2017176517446623E-2</v>
      </c>
      <c r="M345" s="7">
        <f t="shared" si="25"/>
        <v>0.1981545886570196</v>
      </c>
      <c r="N345" s="7">
        <f>IF(M345="","",M345*G$1)</f>
        <v>0.1585236709256157</v>
      </c>
      <c r="O345" s="8"/>
      <c r="P345" s="9"/>
      <c r="S345" s="10" t="str">
        <f t="shared" si="28"/>
        <v/>
      </c>
      <c r="X345" s="10" t="str">
        <f t="shared" si="29"/>
        <v/>
      </c>
    </row>
    <row r="346" spans="4:24" x14ac:dyDescent="0.3">
      <c r="D346" s="16">
        <f>IF('[1]Dados de Campo'!A346="","",'[1]Dados de Campo'!A346)</f>
        <v>16</v>
      </c>
      <c r="E346" s="21" t="s">
        <v>4</v>
      </c>
      <c r="F346" s="16">
        <f>IF('[1]Dados de Campo'!D346="","",'[1]Dados de Campo'!D346)</f>
        <v>50.5</v>
      </c>
      <c r="G346" s="16">
        <f>IF('[1]Dados de Campo'!F346="","",'[1]Dados de Campo'!F346)</f>
        <v>9</v>
      </c>
      <c r="K346" s="6">
        <f t="shared" si="26"/>
        <v>16.074649252281429</v>
      </c>
      <c r="L346" s="7">
        <f t="shared" si="27"/>
        <v>2.02942446810053E-2</v>
      </c>
      <c r="M346" s="7">
        <f t="shared" si="25"/>
        <v>0.1826482021290477</v>
      </c>
      <c r="N346" s="7">
        <f>IF(M346="","",M346*G$1)</f>
        <v>0.14611856170323817</v>
      </c>
      <c r="O346" s="8"/>
      <c r="P346" s="9"/>
      <c r="S346" s="10" t="str">
        <f t="shared" si="28"/>
        <v/>
      </c>
      <c r="X346" s="10" t="str">
        <f t="shared" si="29"/>
        <v/>
      </c>
    </row>
    <row r="347" spans="4:24" x14ac:dyDescent="0.3">
      <c r="D347" s="16">
        <f>IF('[1]Dados de Campo'!A347="","",'[1]Dados de Campo'!A347)</f>
        <v>17</v>
      </c>
      <c r="E347" s="21" t="s">
        <v>18</v>
      </c>
      <c r="F347" s="16">
        <f>IF('[1]Dados de Campo'!D347="","",'[1]Dados de Campo'!D347)</f>
        <v>104.3</v>
      </c>
      <c r="G347" s="16">
        <f>IF('[1]Dados de Campo'!F347="","",'[1]Dados de Campo'!F347)</f>
        <v>11</v>
      </c>
      <c r="K347" s="6">
        <f t="shared" si="26"/>
        <v>33.199721128969365</v>
      </c>
      <c r="L347" s="7">
        <f t="shared" si="27"/>
        <v>8.6568272843787625E-2</v>
      </c>
      <c r="M347" s="7">
        <f t="shared" si="25"/>
        <v>0.95225100128166384</v>
      </c>
      <c r="N347" s="7">
        <f>IF(M347="","",M347*G$1)</f>
        <v>0.7618008010253311</v>
      </c>
      <c r="O347" s="8"/>
      <c r="P347" s="9"/>
      <c r="S347" s="10" t="str">
        <f t="shared" si="28"/>
        <v/>
      </c>
      <c r="X347" s="10" t="str">
        <f t="shared" si="29"/>
        <v/>
      </c>
    </row>
    <row r="348" spans="4:24" x14ac:dyDescent="0.3">
      <c r="D348" s="16">
        <f>IF('[1]Dados de Campo'!A348="","",'[1]Dados de Campo'!A348)</f>
        <v>17</v>
      </c>
      <c r="E348" s="21" t="s">
        <v>18</v>
      </c>
      <c r="F348" s="16">
        <f>IF('[1]Dados de Campo'!D348="","",'[1]Dados de Campo'!D348)</f>
        <v>80.5</v>
      </c>
      <c r="G348" s="16">
        <f>IF('[1]Dados de Campo'!F348="","",'[1]Dados de Campo'!F348)</f>
        <v>11</v>
      </c>
      <c r="K348" s="6">
        <f t="shared" si="26"/>
        <v>25.623945837795151</v>
      </c>
      <c r="L348" s="7">
        <f t="shared" si="27"/>
        <v>5.1568190998562739E-2</v>
      </c>
      <c r="M348" s="7">
        <f t="shared" si="25"/>
        <v>0.56725010098419015</v>
      </c>
      <c r="N348" s="7">
        <f>IF(M348="","",M348*G$1)</f>
        <v>0.45380008078735212</v>
      </c>
      <c r="O348" s="8"/>
      <c r="P348" s="9"/>
      <c r="S348" s="10" t="str">
        <f t="shared" si="28"/>
        <v/>
      </c>
      <c r="X348" s="10" t="str">
        <f t="shared" si="29"/>
        <v/>
      </c>
    </row>
    <row r="349" spans="4:24" x14ac:dyDescent="0.3">
      <c r="D349" s="16">
        <f>IF('[1]Dados de Campo'!A349="","",'[1]Dados de Campo'!A349)</f>
        <v>17</v>
      </c>
      <c r="E349" s="21" t="s">
        <v>18</v>
      </c>
      <c r="F349" s="16">
        <f>IF('[1]Dados de Campo'!D349="","",'[1]Dados de Campo'!D349)</f>
        <v>99.6</v>
      </c>
      <c r="G349" s="16">
        <f>IF('[1]Dados de Campo'!F349="","",'[1]Dados de Campo'!F349)</f>
        <v>11</v>
      </c>
      <c r="K349" s="6">
        <f t="shared" si="26"/>
        <v>31.703664663905549</v>
      </c>
      <c r="L349" s="7">
        <f t="shared" si="27"/>
        <v>7.8942125013124809E-2</v>
      </c>
      <c r="M349" s="7">
        <f t="shared" si="25"/>
        <v>0.8683633751443729</v>
      </c>
      <c r="N349" s="7">
        <f>IF(M349="","",M349*G$1)</f>
        <v>0.69469070011549838</v>
      </c>
      <c r="O349" s="8"/>
      <c r="P349" s="9"/>
      <c r="S349" s="10" t="str">
        <f t="shared" si="28"/>
        <v/>
      </c>
      <c r="X349" s="10" t="str">
        <f t="shared" si="29"/>
        <v/>
      </c>
    </row>
    <row r="350" spans="4:24" x14ac:dyDescent="0.3">
      <c r="D350" s="16">
        <f>IF('[1]Dados de Campo'!A350="","",'[1]Dados de Campo'!A350)</f>
        <v>17</v>
      </c>
      <c r="E350" s="21" t="s">
        <v>18</v>
      </c>
      <c r="F350" s="16">
        <f>IF('[1]Dados de Campo'!D350="","",'[1]Dados de Campo'!D350)</f>
        <v>73.5</v>
      </c>
      <c r="G350" s="16">
        <f>IF('[1]Dados de Campo'!F350="","",'[1]Dados de Campo'!F350)</f>
        <v>11</v>
      </c>
      <c r="K350" s="6">
        <f t="shared" si="26"/>
        <v>23.395776634508614</v>
      </c>
      <c r="L350" s="7">
        <f t="shared" si="27"/>
        <v>4.2989739565909575E-2</v>
      </c>
      <c r="M350" s="7">
        <f t="shared" si="25"/>
        <v>0.47288713522500531</v>
      </c>
      <c r="N350" s="7">
        <f>IF(M350="","",M350*G$1)</f>
        <v>0.37830970818000426</v>
      </c>
      <c r="O350" s="8"/>
      <c r="P350" s="9"/>
      <c r="S350" s="10" t="str">
        <f t="shared" si="28"/>
        <v/>
      </c>
      <c r="X350" s="10" t="str">
        <f t="shared" si="29"/>
        <v/>
      </c>
    </row>
    <row r="351" spans="4:24" x14ac:dyDescent="0.3">
      <c r="D351" s="16">
        <f>IF('[1]Dados de Campo'!A351="","",'[1]Dados de Campo'!A351)</f>
        <v>17</v>
      </c>
      <c r="E351" s="21" t="s">
        <v>18</v>
      </c>
      <c r="F351" s="16">
        <f>IF('[1]Dados de Campo'!D351="","",'[1]Dados de Campo'!D351)</f>
        <v>91</v>
      </c>
      <c r="G351" s="16">
        <f>IF('[1]Dados de Campo'!F351="","",'[1]Dados de Campo'!F351)</f>
        <v>11</v>
      </c>
      <c r="K351" s="6">
        <f t="shared" si="26"/>
        <v>28.966199642724952</v>
      </c>
      <c r="L351" s="7">
        <f t="shared" si="27"/>
        <v>6.5898104187199255E-2</v>
      </c>
      <c r="M351" s="7">
        <f t="shared" si="25"/>
        <v>0.72487914605919179</v>
      </c>
      <c r="N351" s="7">
        <f>IF(M351="","",M351*G$1)</f>
        <v>0.57990331684735341</v>
      </c>
      <c r="O351" s="8"/>
      <c r="P351" s="9"/>
      <c r="S351" s="10" t="str">
        <f t="shared" si="28"/>
        <v/>
      </c>
      <c r="X351" s="10" t="str">
        <f t="shared" si="29"/>
        <v/>
      </c>
    </row>
    <row r="352" spans="4:24" x14ac:dyDescent="0.3">
      <c r="D352" s="16">
        <f>IF('[1]Dados de Campo'!A352="","",'[1]Dados de Campo'!A352)</f>
        <v>17</v>
      </c>
      <c r="E352" s="21" t="s">
        <v>19</v>
      </c>
      <c r="F352" s="16">
        <f>IF('[1]Dados de Campo'!D352="","",'[1]Dados de Campo'!D352)</f>
        <v>171</v>
      </c>
      <c r="G352" s="16">
        <f>IF('[1]Dados de Campo'!F352="","",'[1]Dados de Campo'!F352)</f>
        <v>14</v>
      </c>
      <c r="K352" s="6">
        <f t="shared" si="26"/>
        <v>54.430990537428208</v>
      </c>
      <c r="L352" s="7">
        <f t="shared" si="27"/>
        <v>0.2326924845475056</v>
      </c>
      <c r="M352" s="7">
        <f t="shared" si="25"/>
        <v>3.2576947836650785</v>
      </c>
      <c r="N352" s="7">
        <f>IF(M352="","",M352*G$1)</f>
        <v>2.606155826932063</v>
      </c>
      <c r="O352" s="8"/>
      <c r="P352" s="9"/>
      <c r="S352" s="10" t="str">
        <f t="shared" si="28"/>
        <v/>
      </c>
      <c r="X352" s="10" t="str">
        <f t="shared" si="29"/>
        <v/>
      </c>
    </row>
    <row r="353" spans="4:24" x14ac:dyDescent="0.3">
      <c r="D353" s="16">
        <f>IF('[1]Dados de Campo'!A353="","",'[1]Dados de Campo'!A353)</f>
        <v>17</v>
      </c>
      <c r="E353" s="21" t="s">
        <v>38</v>
      </c>
      <c r="F353" s="16">
        <f>IF('[1]Dados de Campo'!D353="","",'[1]Dados de Campo'!D353)</f>
        <v>38</v>
      </c>
      <c r="G353" s="16">
        <f>IF('[1]Dados de Campo'!F353="","",'[1]Dados de Campo'!F353)</f>
        <v>12</v>
      </c>
      <c r="K353" s="6">
        <f t="shared" si="26"/>
        <v>12.095775674984045</v>
      </c>
      <c r="L353" s="7">
        <f t="shared" si="27"/>
        <v>1.1490986891234843E-2</v>
      </c>
      <c r="M353" s="7">
        <f t="shared" si="25"/>
        <v>0.13789184269481811</v>
      </c>
      <c r="N353" s="7">
        <f>IF(M353="","",M353*G$1)</f>
        <v>0.11031347415585449</v>
      </c>
      <c r="O353" s="8"/>
      <c r="P353" s="9"/>
      <c r="S353" s="10" t="str">
        <f t="shared" si="28"/>
        <v/>
      </c>
      <c r="X353" s="10" t="str">
        <f t="shared" si="29"/>
        <v/>
      </c>
    </row>
    <row r="354" spans="4:24" x14ac:dyDescent="0.3">
      <c r="D354" s="16">
        <f>IF('[1]Dados de Campo'!A354="","",'[1]Dados de Campo'!A354)</f>
        <v>17</v>
      </c>
      <c r="E354" s="21" t="s">
        <v>18</v>
      </c>
      <c r="F354" s="16">
        <f>IF('[1]Dados de Campo'!D354="","",'[1]Dados de Campo'!D354)</f>
        <v>62.5</v>
      </c>
      <c r="G354" s="16">
        <f>IF('[1]Dados de Campo'!F354="","",'[1]Dados de Campo'!F354)</f>
        <v>7.5</v>
      </c>
      <c r="K354" s="6">
        <f t="shared" si="26"/>
        <v>19.894367886486918</v>
      </c>
      <c r="L354" s="7">
        <f t="shared" si="27"/>
        <v>3.1084949822635811E-2</v>
      </c>
      <c r="M354" s="7">
        <f t="shared" si="25"/>
        <v>0.23313712366976858</v>
      </c>
      <c r="N354" s="7">
        <f>IF(M354="","",M354*G$1)</f>
        <v>0.18650969893581487</v>
      </c>
      <c r="O354" s="8"/>
      <c r="P354" s="9"/>
      <c r="S354" s="10" t="str">
        <f t="shared" si="28"/>
        <v/>
      </c>
      <c r="X354" s="10" t="str">
        <f t="shared" si="29"/>
        <v/>
      </c>
    </row>
    <row r="355" spans="4:24" x14ac:dyDescent="0.3">
      <c r="D355" s="16">
        <f>IF('[1]Dados de Campo'!A355="","",'[1]Dados de Campo'!A355)</f>
        <v>17</v>
      </c>
      <c r="E355" s="21" t="s">
        <v>18</v>
      </c>
      <c r="F355" s="16">
        <f>IF('[1]Dados de Campo'!D355="","",'[1]Dados de Campo'!D355)</f>
        <v>44.2</v>
      </c>
      <c r="G355" s="16">
        <f>IF('[1]Dados de Campo'!F355="","",'[1]Dados de Campo'!F355)</f>
        <v>7</v>
      </c>
      <c r="K355" s="6">
        <f t="shared" si="26"/>
        <v>14.069296969323549</v>
      </c>
      <c r="L355" s="7">
        <f t="shared" si="27"/>
        <v>1.554657315110252E-2</v>
      </c>
      <c r="M355" s="7">
        <f t="shared" si="25"/>
        <v>0.10882601205771764</v>
      </c>
      <c r="N355" s="7">
        <f>IF(M355="","",M355*G$1)</f>
        <v>8.7060809646174117E-2</v>
      </c>
      <c r="O355" s="8"/>
      <c r="P355" s="9"/>
      <c r="S355" s="10" t="str">
        <f t="shared" si="28"/>
        <v/>
      </c>
      <c r="X355" s="10" t="str">
        <f t="shared" si="29"/>
        <v/>
      </c>
    </row>
    <row r="356" spans="4:24" x14ac:dyDescent="0.3">
      <c r="D356" s="16">
        <f>IF('[1]Dados de Campo'!A356="","",'[1]Dados de Campo'!A356)</f>
        <v>17</v>
      </c>
      <c r="E356" s="21" t="s">
        <v>35</v>
      </c>
      <c r="F356" s="16">
        <f>IF('[1]Dados de Campo'!D356="","",'[1]Dados de Campo'!D356)</f>
        <v>22</v>
      </c>
      <c r="G356" s="16">
        <f>IF('[1]Dados de Campo'!F356="","",'[1]Dados de Campo'!F356)</f>
        <v>7.5</v>
      </c>
      <c r="K356" s="6">
        <f t="shared" si="26"/>
        <v>7.0028174960433951</v>
      </c>
      <c r="L356" s="7">
        <f t="shared" si="27"/>
        <v>3.8515496228238677E-3</v>
      </c>
      <c r="M356" s="7">
        <f t="shared" si="25"/>
        <v>2.8886622171179009E-2</v>
      </c>
      <c r="N356" s="7">
        <f>IF(M356="","",M356*G$1)</f>
        <v>2.3109297736943209E-2</v>
      </c>
      <c r="O356" s="8"/>
      <c r="P356" s="9"/>
      <c r="S356" s="10" t="str">
        <f t="shared" si="28"/>
        <v/>
      </c>
      <c r="X356" s="10" t="str">
        <f t="shared" si="29"/>
        <v/>
      </c>
    </row>
    <row r="357" spans="4:24" x14ac:dyDescent="0.3">
      <c r="D357" s="16">
        <f>IF('[1]Dados de Campo'!A357="","",'[1]Dados de Campo'!A357)</f>
        <v>17</v>
      </c>
      <c r="E357" s="21" t="s">
        <v>21</v>
      </c>
      <c r="F357" s="16">
        <f>IF('[1]Dados de Campo'!D357="","",'[1]Dados de Campo'!D357)</f>
        <v>31</v>
      </c>
      <c r="G357" s="16">
        <f>IF('[1]Dados de Campo'!F357="","",'[1]Dados de Campo'!F357)</f>
        <v>6</v>
      </c>
      <c r="K357" s="6">
        <f t="shared" si="26"/>
        <v>9.8676064716975116</v>
      </c>
      <c r="L357" s="7">
        <f t="shared" si="27"/>
        <v>7.6473950155655727E-3</v>
      </c>
      <c r="M357" s="7">
        <f t="shared" si="25"/>
        <v>4.588437009339344E-2</v>
      </c>
      <c r="N357" s="7">
        <f>IF(M357="","",M357*G$1)</f>
        <v>3.6707496074714754E-2</v>
      </c>
      <c r="O357" s="8"/>
      <c r="P357" s="9"/>
      <c r="S357" s="10" t="str">
        <f t="shared" si="28"/>
        <v/>
      </c>
      <c r="X357" s="10" t="str">
        <f t="shared" si="29"/>
        <v/>
      </c>
    </row>
    <row r="358" spans="4:24" x14ac:dyDescent="0.3">
      <c r="D358" s="16">
        <f>IF('[1]Dados de Campo'!A358="","",'[1]Dados de Campo'!A358)</f>
        <v>17</v>
      </c>
      <c r="E358" s="21" t="s">
        <v>21</v>
      </c>
      <c r="F358" s="16">
        <f>IF('[1]Dados de Campo'!D358="","",'[1]Dados de Campo'!D358)</f>
        <v>28.5</v>
      </c>
      <c r="G358" s="16">
        <f>IF('[1]Dados de Campo'!F358="","",'[1]Dados de Campo'!F358)</f>
        <v>6</v>
      </c>
      <c r="K358" s="6">
        <f t="shared" si="26"/>
        <v>9.0718317562380353</v>
      </c>
      <c r="L358" s="7">
        <f t="shared" si="27"/>
        <v>6.4636801263196009E-3</v>
      </c>
      <c r="M358" s="7">
        <f t="shared" si="25"/>
        <v>3.8782080757917607E-2</v>
      </c>
      <c r="N358" s="7">
        <f>IF(M358="","",M358*G$1)</f>
        <v>3.1025664606334089E-2</v>
      </c>
      <c r="O358" s="8"/>
      <c r="P358" s="9"/>
      <c r="S358" s="10" t="str">
        <f t="shared" si="28"/>
        <v/>
      </c>
      <c r="X358" s="10" t="str">
        <f t="shared" si="29"/>
        <v/>
      </c>
    </row>
    <row r="359" spans="4:24" x14ac:dyDescent="0.3">
      <c r="D359" s="16">
        <f>IF('[1]Dados de Campo'!A359="","",'[1]Dados de Campo'!A359)</f>
        <v>17</v>
      </c>
      <c r="E359" s="21" t="s">
        <v>21</v>
      </c>
      <c r="F359" s="16">
        <f>IF('[1]Dados de Campo'!D359="","",'[1]Dados de Campo'!D359)</f>
        <v>22</v>
      </c>
      <c r="G359" s="16">
        <f>IF('[1]Dados de Campo'!F359="","",'[1]Dados de Campo'!F359)</f>
        <v>6.5</v>
      </c>
      <c r="K359" s="6">
        <f t="shared" si="26"/>
        <v>7.0028174960433951</v>
      </c>
      <c r="L359" s="7">
        <f t="shared" si="27"/>
        <v>3.8515496228238677E-3</v>
      </c>
      <c r="M359" s="7">
        <f t="shared" si="25"/>
        <v>2.5035072548355141E-2</v>
      </c>
      <c r="N359" s="7">
        <f>IF(M359="","",M359*G$1)</f>
        <v>2.0028058038684113E-2</v>
      </c>
      <c r="O359" s="8"/>
      <c r="P359" s="9"/>
      <c r="S359" s="10" t="str">
        <f t="shared" si="28"/>
        <v/>
      </c>
      <c r="X359" s="10" t="str">
        <f t="shared" si="29"/>
        <v/>
      </c>
    </row>
    <row r="360" spans="4:24" x14ac:dyDescent="0.3">
      <c r="D360" s="16">
        <f>IF('[1]Dados de Campo'!A360="","",'[1]Dados de Campo'!A360)</f>
        <v>17</v>
      </c>
      <c r="E360" s="21" t="s">
        <v>21</v>
      </c>
      <c r="F360" s="16">
        <f>IF('[1]Dados de Campo'!D360="","",'[1]Dados de Campo'!D360)</f>
        <v>14.4</v>
      </c>
      <c r="G360" s="16">
        <f>IF('[1]Dados de Campo'!F360="","",'[1]Dados de Campo'!F360)</f>
        <v>4</v>
      </c>
      <c r="K360" s="6">
        <f t="shared" si="26"/>
        <v>4.5836623610465859</v>
      </c>
      <c r="L360" s="7">
        <f t="shared" si="27"/>
        <v>1.6501184499767706E-3</v>
      </c>
      <c r="M360" s="7">
        <f t="shared" si="25"/>
        <v>6.6004737999070823E-3</v>
      </c>
      <c r="N360" s="7">
        <f>IF(M360="","",M360*G$1)</f>
        <v>5.280379039925666E-3</v>
      </c>
      <c r="O360" s="8"/>
      <c r="P360" s="9"/>
      <c r="S360" s="10" t="str">
        <f t="shared" si="28"/>
        <v/>
      </c>
      <c r="X360" s="10" t="str">
        <f t="shared" si="29"/>
        <v/>
      </c>
    </row>
    <row r="361" spans="4:24" x14ac:dyDescent="0.3">
      <c r="D361" s="16">
        <f>IF('[1]Dados de Campo'!A361="","",'[1]Dados de Campo'!A361)</f>
        <v>17</v>
      </c>
      <c r="E361" s="21" t="s">
        <v>48</v>
      </c>
      <c r="F361" s="16">
        <f>IF('[1]Dados de Campo'!D361="","",'[1]Dados de Campo'!D361)</f>
        <v>34</v>
      </c>
      <c r="G361" s="16">
        <f>IF('[1]Dados de Campo'!F361="","",'[1]Dados de Campo'!F361)</f>
        <v>6</v>
      </c>
      <c r="K361" s="6">
        <f t="shared" si="26"/>
        <v>10.822536130248883</v>
      </c>
      <c r="L361" s="7">
        <f t="shared" si="27"/>
        <v>9.1991557107115492E-3</v>
      </c>
      <c r="M361" s="7">
        <f t="shared" si="25"/>
        <v>5.5194934264269295E-2</v>
      </c>
      <c r="N361" s="7">
        <f>IF(M361="","",M361*G$1)</f>
        <v>4.4155947411415437E-2</v>
      </c>
      <c r="O361" s="8"/>
      <c r="P361" s="9"/>
      <c r="S361" s="10" t="str">
        <f t="shared" si="28"/>
        <v/>
      </c>
      <c r="X361" s="10" t="str">
        <f t="shared" si="29"/>
        <v/>
      </c>
    </row>
    <row r="362" spans="4:24" x14ac:dyDescent="0.3">
      <c r="D362" s="16">
        <f>IF('[1]Dados de Campo'!A362="","",'[1]Dados de Campo'!A362)</f>
        <v>17</v>
      </c>
      <c r="E362" s="21" t="s">
        <v>25</v>
      </c>
      <c r="F362" s="16">
        <f>IF('[1]Dados de Campo'!D362="","",'[1]Dados de Campo'!D362)</f>
        <v>37.799999999999997</v>
      </c>
      <c r="G362" s="16">
        <f>IF('[1]Dados de Campo'!F362="","",'[1]Dados de Campo'!F362)</f>
        <v>5</v>
      </c>
      <c r="K362" s="6">
        <f t="shared" si="26"/>
        <v>12.032113697747286</v>
      </c>
      <c r="L362" s="7">
        <f t="shared" si="27"/>
        <v>1.1370347444371183E-2</v>
      </c>
      <c r="M362" s="7">
        <f t="shared" si="25"/>
        <v>5.6851737221855915E-2</v>
      </c>
      <c r="N362" s="7">
        <f>IF(M362="","",M362*G$1)</f>
        <v>4.5481389777484733E-2</v>
      </c>
      <c r="O362" s="8"/>
      <c r="P362" s="9"/>
      <c r="S362" s="10" t="str">
        <f t="shared" si="28"/>
        <v/>
      </c>
      <c r="X362" s="10" t="str">
        <f t="shared" si="29"/>
        <v/>
      </c>
    </row>
    <row r="363" spans="4:24" x14ac:dyDescent="0.3">
      <c r="D363" s="16">
        <f>IF('[1]Dados de Campo'!A363="","",'[1]Dados de Campo'!A363)</f>
        <v>17</v>
      </c>
      <c r="E363" s="21" t="s">
        <v>30</v>
      </c>
      <c r="F363" s="16">
        <f>IF('[1]Dados de Campo'!D363="","",'[1]Dados de Campo'!D363)</f>
        <v>23.6</v>
      </c>
      <c r="G363" s="16">
        <f>IF('[1]Dados de Campo'!F363="","",'[1]Dados de Campo'!F363)</f>
        <v>4</v>
      </c>
      <c r="K363" s="6">
        <f t="shared" si="26"/>
        <v>7.5121133139374603</v>
      </c>
      <c r="L363" s="7">
        <f t="shared" si="27"/>
        <v>4.4321468552231012E-3</v>
      </c>
      <c r="M363" s="7">
        <f t="shared" si="25"/>
        <v>1.7728587420892405E-2</v>
      </c>
      <c r="N363" s="7">
        <f>IF(M363="","",M363*G$1)</f>
        <v>1.4182869936713924E-2</v>
      </c>
      <c r="O363" s="8"/>
      <c r="P363" s="9"/>
      <c r="S363" s="10" t="str">
        <f t="shared" si="28"/>
        <v/>
      </c>
      <c r="X363" s="10" t="str">
        <f t="shared" si="29"/>
        <v/>
      </c>
    </row>
    <row r="364" spans="4:24" x14ac:dyDescent="0.3">
      <c r="D364" s="16">
        <f>IF('[1]Dados de Campo'!A364="","",'[1]Dados de Campo'!A364)</f>
        <v>17</v>
      </c>
      <c r="E364" s="21" t="s">
        <v>30</v>
      </c>
      <c r="F364" s="16">
        <f>IF('[1]Dados de Campo'!D364="","",'[1]Dados de Campo'!D364)</f>
        <v>18</v>
      </c>
      <c r="G364" s="16">
        <f>IF('[1]Dados de Campo'!F364="","",'[1]Dados de Campo'!F364)</f>
        <v>3.5</v>
      </c>
      <c r="K364" s="6">
        <f t="shared" si="26"/>
        <v>5.7295779513082321</v>
      </c>
      <c r="L364" s="7">
        <f t="shared" si="27"/>
        <v>2.5783100780887042E-3</v>
      </c>
      <c r="M364" s="7">
        <f t="shared" si="25"/>
        <v>9.0240852733104657E-3</v>
      </c>
      <c r="N364" s="7">
        <f>IF(M364="","",M364*G$1)</f>
        <v>7.2192682186483729E-3</v>
      </c>
      <c r="O364" s="8"/>
      <c r="P364" s="9"/>
      <c r="S364" s="10" t="str">
        <f t="shared" si="28"/>
        <v/>
      </c>
      <c r="X364" s="10" t="str">
        <f t="shared" si="29"/>
        <v/>
      </c>
    </row>
    <row r="365" spans="4:24" x14ac:dyDescent="0.3">
      <c r="D365" s="16">
        <f>IF('[1]Dados de Campo'!A365="","",'[1]Dados de Campo'!A365)</f>
        <v>17</v>
      </c>
      <c r="E365" s="21" t="s">
        <v>30</v>
      </c>
      <c r="F365" s="16">
        <f>IF('[1]Dados de Campo'!D365="","",'[1]Dados de Campo'!D365)</f>
        <v>17</v>
      </c>
      <c r="G365" s="16">
        <f>IF('[1]Dados de Campo'!F365="","",'[1]Dados de Campo'!F365)</f>
        <v>4</v>
      </c>
      <c r="K365" s="6">
        <f t="shared" si="26"/>
        <v>5.4112680651244416</v>
      </c>
      <c r="L365" s="7">
        <f t="shared" si="27"/>
        <v>2.2997889276778873E-3</v>
      </c>
      <c r="M365" s="7">
        <f t="shared" si="25"/>
        <v>9.1991557107115492E-3</v>
      </c>
      <c r="N365" s="7">
        <f>IF(M365="","",M365*G$1)</f>
        <v>7.3593245685692399E-3</v>
      </c>
      <c r="O365" s="8"/>
      <c r="P365" s="9"/>
      <c r="S365" s="10" t="str">
        <f t="shared" si="28"/>
        <v/>
      </c>
      <c r="X365" s="10" t="str">
        <f t="shared" si="29"/>
        <v/>
      </c>
    </row>
    <row r="366" spans="4:24" x14ac:dyDescent="0.3">
      <c r="D366" s="16">
        <f>IF('[1]Dados de Campo'!A366="","",'[1]Dados de Campo'!A366)</f>
        <v>17</v>
      </c>
      <c r="E366" s="21" t="s">
        <v>30</v>
      </c>
      <c r="F366" s="16">
        <f>IF('[1]Dados de Campo'!D366="","",'[1]Dados de Campo'!D366)</f>
        <v>18.3</v>
      </c>
      <c r="G366" s="16">
        <f>IF('[1]Dados de Campo'!F366="","",'[1]Dados de Campo'!F366)</f>
        <v>4.5</v>
      </c>
      <c r="K366" s="6">
        <f t="shared" si="26"/>
        <v>5.8250709171633694</v>
      </c>
      <c r="L366" s="7">
        <f t="shared" si="27"/>
        <v>2.6649699446022416E-3</v>
      </c>
      <c r="M366" s="7">
        <f t="shared" si="25"/>
        <v>1.1992364750710086E-2</v>
      </c>
      <c r="N366" s="7">
        <f>IF(M366="","",M366*G$1)</f>
        <v>9.5938918005680704E-3</v>
      </c>
      <c r="O366" s="8"/>
      <c r="P366" s="9"/>
      <c r="S366" s="10" t="str">
        <f t="shared" si="28"/>
        <v/>
      </c>
      <c r="X366" s="10" t="str">
        <f t="shared" si="29"/>
        <v/>
      </c>
    </row>
    <row r="367" spans="4:24" x14ac:dyDescent="0.3">
      <c r="D367" s="16">
        <f>IF('[1]Dados de Campo'!A367="","",'[1]Dados de Campo'!A367)</f>
        <v>17</v>
      </c>
      <c r="E367" s="21" t="s">
        <v>15</v>
      </c>
      <c r="F367" s="16">
        <f>IF('[1]Dados de Campo'!D367="","",'[1]Dados de Campo'!D367)</f>
        <v>37</v>
      </c>
      <c r="G367" s="16">
        <f>IF('[1]Dados de Campo'!F367="","",'[1]Dados de Campo'!F367)</f>
        <v>10</v>
      </c>
      <c r="K367" s="6">
        <f t="shared" si="26"/>
        <v>11.777465788800255</v>
      </c>
      <c r="L367" s="7">
        <f t="shared" si="27"/>
        <v>1.0894155854640234E-2</v>
      </c>
      <c r="M367" s="7">
        <f t="shared" si="25"/>
        <v>0.10894155854640235</v>
      </c>
      <c r="N367" s="7">
        <f>IF(M367="","",M367*G$1)</f>
        <v>8.7153246837121889E-2</v>
      </c>
      <c r="O367" s="8"/>
      <c r="P367" s="9"/>
      <c r="S367" s="10" t="str">
        <f t="shared" si="28"/>
        <v/>
      </c>
      <c r="X367" s="10" t="str">
        <f t="shared" si="29"/>
        <v/>
      </c>
    </row>
    <row r="368" spans="4:24" x14ac:dyDescent="0.3">
      <c r="D368" s="16">
        <f>IF('[1]Dados de Campo'!A368="","",'[1]Dados de Campo'!A368)</f>
        <v>17</v>
      </c>
      <c r="E368" s="21" t="s">
        <v>15</v>
      </c>
      <c r="F368" s="16">
        <f>IF('[1]Dados de Campo'!D368="","",'[1]Dados de Campo'!D368)</f>
        <v>82.3</v>
      </c>
      <c r="G368" s="16">
        <f>IF('[1]Dados de Campo'!F368="","",'[1]Dados de Campo'!F368)</f>
        <v>9</v>
      </c>
      <c r="K368" s="6">
        <f t="shared" si="26"/>
        <v>26.196903632925974</v>
      </c>
      <c r="L368" s="7">
        <f t="shared" si="27"/>
        <v>5.3900129224745193E-2</v>
      </c>
      <c r="M368" s="7">
        <f t="shared" si="25"/>
        <v>0.48510116302270673</v>
      </c>
      <c r="N368" s="7">
        <f>IF(M368="","",M368*G$1)</f>
        <v>0.38808093041816538</v>
      </c>
      <c r="O368" s="8"/>
      <c r="P368" s="9"/>
      <c r="S368" s="10" t="str">
        <f t="shared" si="28"/>
        <v/>
      </c>
      <c r="X368" s="10" t="str">
        <f t="shared" si="29"/>
        <v/>
      </c>
    </row>
    <row r="369" spans="4:24" x14ac:dyDescent="0.3">
      <c r="D369" s="16">
        <f>IF('[1]Dados de Campo'!A369="","",'[1]Dados de Campo'!A369)</f>
        <v>17</v>
      </c>
      <c r="E369" s="21" t="s">
        <v>18</v>
      </c>
      <c r="F369" s="16">
        <f>IF('[1]Dados de Campo'!D369="","",'[1]Dados de Campo'!D369)</f>
        <v>80.3</v>
      </c>
      <c r="G369" s="16">
        <f>IF('[1]Dados de Campo'!F369="","",'[1]Dados de Campo'!F369)</f>
        <v>8</v>
      </c>
      <c r="K369" s="6">
        <f t="shared" si="26"/>
        <v>25.560283860558393</v>
      </c>
      <c r="L369" s="7">
        <f t="shared" si="27"/>
        <v>5.131226985007098E-2</v>
      </c>
      <c r="M369" s="7">
        <f t="shared" si="25"/>
        <v>0.41049815880056784</v>
      </c>
      <c r="N369" s="7">
        <f>IF(M369="","",M369*G$1)</f>
        <v>0.3283985270404543</v>
      </c>
      <c r="O369" s="8"/>
      <c r="P369" s="9"/>
      <c r="S369" s="10" t="str">
        <f t="shared" si="28"/>
        <v/>
      </c>
      <c r="X369" s="10" t="str">
        <f t="shared" si="29"/>
        <v/>
      </c>
    </row>
    <row r="370" spans="4:24" x14ac:dyDescent="0.3">
      <c r="D370" s="16">
        <f>IF('[1]Dados de Campo'!A370="","",'[1]Dados de Campo'!A370)</f>
        <v>17</v>
      </c>
      <c r="E370" s="21" t="s">
        <v>18</v>
      </c>
      <c r="F370" s="16">
        <f>IF('[1]Dados de Campo'!D370="","",'[1]Dados de Campo'!D370)</f>
        <v>48</v>
      </c>
      <c r="G370" s="16">
        <f>IF('[1]Dados de Campo'!F370="","",'[1]Dados de Campo'!F370)</f>
        <v>8</v>
      </c>
      <c r="K370" s="6">
        <f t="shared" si="26"/>
        <v>15.278874536821952</v>
      </c>
      <c r="L370" s="7">
        <f t="shared" si="27"/>
        <v>1.8334649444186342E-2</v>
      </c>
      <c r="M370" s="7">
        <f t="shared" si="25"/>
        <v>0.14667719555349074</v>
      </c>
      <c r="N370" s="7">
        <f>IF(M370="","",M370*G$1)</f>
        <v>0.1173417564427926</v>
      </c>
      <c r="O370" s="8"/>
      <c r="P370" s="9"/>
      <c r="S370" s="10" t="str">
        <f t="shared" si="28"/>
        <v/>
      </c>
      <c r="X370" s="10" t="str">
        <f t="shared" si="29"/>
        <v/>
      </c>
    </row>
    <row r="371" spans="4:24" x14ac:dyDescent="0.3">
      <c r="D371" s="16">
        <f>IF('[1]Dados de Campo'!A371="","",'[1]Dados de Campo'!A371)</f>
        <v>17</v>
      </c>
      <c r="E371" s="21" t="s">
        <v>18</v>
      </c>
      <c r="F371" s="16">
        <f>IF('[1]Dados de Campo'!D371="","",'[1]Dados de Campo'!D371)</f>
        <v>79.400000000000006</v>
      </c>
      <c r="G371" s="16">
        <f>IF('[1]Dados de Campo'!F371="","",'[1]Dados de Campo'!F371)</f>
        <v>10</v>
      </c>
      <c r="K371" s="6">
        <f t="shared" si="26"/>
        <v>25.273804962992983</v>
      </c>
      <c r="L371" s="7">
        <f t="shared" si="27"/>
        <v>5.0168502851541077E-2</v>
      </c>
      <c r="M371" s="7">
        <f t="shared" si="25"/>
        <v>0.50168502851541075</v>
      </c>
      <c r="N371" s="7">
        <f>IF(M371="","",M371*G$1)</f>
        <v>0.40134802281232862</v>
      </c>
      <c r="O371" s="8"/>
      <c r="P371" s="9"/>
      <c r="S371" s="10" t="str">
        <f t="shared" si="28"/>
        <v/>
      </c>
      <c r="X371" s="10" t="str">
        <f t="shared" si="29"/>
        <v/>
      </c>
    </row>
    <row r="372" spans="4:24" x14ac:dyDescent="0.3">
      <c r="D372" s="16">
        <f>IF('[1]Dados de Campo'!A372="","",'[1]Dados de Campo'!A372)</f>
        <v>17</v>
      </c>
      <c r="E372" s="21" t="s">
        <v>18</v>
      </c>
      <c r="F372" s="16">
        <f>IF('[1]Dados de Campo'!D372="","",'[1]Dados de Campo'!D372)</f>
        <v>63.5</v>
      </c>
      <c r="G372" s="16">
        <f>IF('[1]Dados de Campo'!F372="","",'[1]Dados de Campo'!F372)</f>
        <v>9</v>
      </c>
      <c r="K372" s="6">
        <f t="shared" si="26"/>
        <v>20.212677772670709</v>
      </c>
      <c r="L372" s="7">
        <f t="shared" si="27"/>
        <v>3.2087625964114748E-2</v>
      </c>
      <c r="M372" s="7">
        <f t="shared" si="25"/>
        <v>0.28878863367703272</v>
      </c>
      <c r="N372" s="7">
        <f>IF(M372="","",M372*G$1)</f>
        <v>0.2310309069416262</v>
      </c>
      <c r="O372" s="8"/>
      <c r="P372" s="9"/>
      <c r="S372" s="10" t="str">
        <f t="shared" si="28"/>
        <v/>
      </c>
      <c r="X372" s="10" t="str">
        <f t="shared" si="29"/>
        <v/>
      </c>
    </row>
    <row r="373" spans="4:24" x14ac:dyDescent="0.3">
      <c r="D373" s="16">
        <f>IF('[1]Dados de Campo'!A373="","",'[1]Dados de Campo'!A373)</f>
        <v>17</v>
      </c>
      <c r="E373" s="21" t="s">
        <v>18</v>
      </c>
      <c r="F373" s="16">
        <f>IF('[1]Dados de Campo'!D373="","",'[1]Dados de Campo'!D373)</f>
        <v>65.599999999999994</v>
      </c>
      <c r="G373" s="16">
        <f>IF('[1]Dados de Campo'!F373="","",'[1]Dados de Campo'!F373)</f>
        <v>8</v>
      </c>
      <c r="K373" s="6">
        <f t="shared" si="26"/>
        <v>20.881128533656668</v>
      </c>
      <c r="L373" s="7">
        <f t="shared" si="27"/>
        <v>3.4245050795196928E-2</v>
      </c>
      <c r="M373" s="7">
        <f t="shared" si="25"/>
        <v>0.27396040636157543</v>
      </c>
      <c r="N373" s="7">
        <f>IF(M373="","",M373*G$1)</f>
        <v>0.21916832508926035</v>
      </c>
      <c r="O373" s="8"/>
      <c r="P373" s="9"/>
      <c r="S373" s="10" t="str">
        <f t="shared" si="28"/>
        <v/>
      </c>
      <c r="X373" s="10" t="str">
        <f t="shared" si="29"/>
        <v/>
      </c>
    </row>
    <row r="374" spans="4:24" x14ac:dyDescent="0.3">
      <c r="D374" s="16">
        <f>IF('[1]Dados de Campo'!A374="","",'[1]Dados de Campo'!A374)</f>
        <v>17</v>
      </c>
      <c r="E374" s="21" t="s">
        <v>18</v>
      </c>
      <c r="F374" s="16">
        <f>IF('[1]Dados de Campo'!D374="","",'[1]Dados de Campo'!D374)</f>
        <v>75.599999999999994</v>
      </c>
      <c r="G374" s="16">
        <f>IF('[1]Dados de Campo'!F374="","",'[1]Dados de Campo'!F374)</f>
        <v>10</v>
      </c>
      <c r="K374" s="6">
        <f t="shared" si="26"/>
        <v>24.064227395494573</v>
      </c>
      <c r="L374" s="7">
        <f t="shared" si="27"/>
        <v>4.5481389777484733E-2</v>
      </c>
      <c r="M374" s="7">
        <f t="shared" si="25"/>
        <v>0.45481389777484732</v>
      </c>
      <c r="N374" s="7">
        <f>IF(M374="","",M374*G$1)</f>
        <v>0.36385111821987787</v>
      </c>
      <c r="O374" s="8"/>
      <c r="P374" s="9"/>
      <c r="S374" s="10" t="str">
        <f t="shared" si="28"/>
        <v/>
      </c>
      <c r="X374" s="10" t="str">
        <f t="shared" si="29"/>
        <v/>
      </c>
    </row>
    <row r="375" spans="4:24" x14ac:dyDescent="0.3">
      <c r="D375" s="16">
        <f>IF('[1]Dados de Campo'!A375="","",'[1]Dados de Campo'!A375)</f>
        <v>17</v>
      </c>
      <c r="E375" s="21" t="s">
        <v>18</v>
      </c>
      <c r="F375" s="16">
        <f>IF('[1]Dados de Campo'!D375="","",'[1]Dados de Campo'!D375)</f>
        <v>56.7</v>
      </c>
      <c r="G375" s="16">
        <f>IF('[1]Dados de Campo'!F375="","",'[1]Dados de Campo'!F375)</f>
        <v>9</v>
      </c>
      <c r="K375" s="6">
        <f t="shared" si="26"/>
        <v>18.048170546620934</v>
      </c>
      <c r="L375" s="7">
        <f t="shared" si="27"/>
        <v>2.5583281749835176E-2</v>
      </c>
      <c r="M375" s="7">
        <f t="shared" si="25"/>
        <v>0.23024953574851659</v>
      </c>
      <c r="N375" s="7">
        <f>IF(M375="","",M375*G$1)</f>
        <v>0.18419962859881328</v>
      </c>
      <c r="O375" s="8"/>
      <c r="P375" s="9"/>
      <c r="S375" s="10" t="str">
        <f t="shared" si="28"/>
        <v/>
      </c>
      <c r="X375" s="10" t="str">
        <f t="shared" si="29"/>
        <v/>
      </c>
    </row>
    <row r="376" spans="4:24" x14ac:dyDescent="0.3">
      <c r="D376" s="16">
        <f>IF('[1]Dados de Campo'!A376="","",'[1]Dados de Campo'!A376)</f>
        <v>17</v>
      </c>
      <c r="E376" s="21" t="s">
        <v>18</v>
      </c>
      <c r="F376" s="16">
        <f>IF('[1]Dados de Campo'!D376="","",'[1]Dados de Campo'!D376)</f>
        <v>69.5</v>
      </c>
      <c r="G376" s="16">
        <f>IF('[1]Dados de Campo'!F376="","",'[1]Dados de Campo'!F376)</f>
        <v>9</v>
      </c>
      <c r="K376" s="6">
        <f t="shared" si="26"/>
        <v>22.122537089773452</v>
      </c>
      <c r="L376" s="7">
        <f t="shared" si="27"/>
        <v>3.843790819348137E-2</v>
      </c>
      <c r="M376" s="7">
        <f t="shared" si="25"/>
        <v>0.34594117374133232</v>
      </c>
      <c r="N376" s="7">
        <f>IF(M376="","",M376*G$1)</f>
        <v>0.27675293899306586</v>
      </c>
      <c r="O376" s="8"/>
      <c r="P376" s="9"/>
      <c r="S376" s="10" t="str">
        <f t="shared" si="28"/>
        <v/>
      </c>
      <c r="X376" s="10" t="str">
        <f t="shared" si="29"/>
        <v/>
      </c>
    </row>
    <row r="377" spans="4:24" x14ac:dyDescent="0.3">
      <c r="D377" s="16">
        <f>IF('[1]Dados de Campo'!A377="","",'[1]Dados de Campo'!A377)</f>
        <v>17</v>
      </c>
      <c r="E377" s="21" t="s">
        <v>25</v>
      </c>
      <c r="F377" s="16">
        <f>IF('[1]Dados de Campo'!D377="","",'[1]Dados de Campo'!D377)</f>
        <v>26</v>
      </c>
      <c r="G377" s="16">
        <f>IF('[1]Dados de Campo'!F377="","",'[1]Dados de Campo'!F377)</f>
        <v>8</v>
      </c>
      <c r="K377" s="6">
        <f t="shared" si="26"/>
        <v>8.2760570407785572</v>
      </c>
      <c r="L377" s="7">
        <f t="shared" si="27"/>
        <v>5.3794370765060618E-3</v>
      </c>
      <c r="M377" s="7">
        <f t="shared" si="25"/>
        <v>4.3035496612048495E-2</v>
      </c>
      <c r="N377" s="7">
        <f>IF(M377="","",M377*G$1)</f>
        <v>3.4428397289638799E-2</v>
      </c>
      <c r="O377" s="8"/>
      <c r="P377" s="9"/>
      <c r="S377" s="10" t="str">
        <f t="shared" si="28"/>
        <v/>
      </c>
      <c r="X377" s="10" t="str">
        <f t="shared" si="29"/>
        <v/>
      </c>
    </row>
    <row r="378" spans="4:24" x14ac:dyDescent="0.3">
      <c r="D378" s="16">
        <f>IF('[1]Dados de Campo'!A378="","",'[1]Dados de Campo'!A378)</f>
        <v>17</v>
      </c>
      <c r="E378" s="21" t="s">
        <v>49</v>
      </c>
      <c r="F378" s="16">
        <f>IF('[1]Dados de Campo'!D378="","",'[1]Dados de Campo'!D378)</f>
        <v>56</v>
      </c>
      <c r="G378" s="16">
        <f>IF('[1]Dados de Campo'!F378="","",'[1]Dados de Campo'!F378)</f>
        <v>9</v>
      </c>
      <c r="K378" s="6">
        <f t="shared" si="26"/>
        <v>17.82535362629228</v>
      </c>
      <c r="L378" s="7">
        <f t="shared" si="27"/>
        <v>2.4955495076809196E-2</v>
      </c>
      <c r="M378" s="7">
        <f t="shared" si="25"/>
        <v>0.22459945569128276</v>
      </c>
      <c r="N378" s="7">
        <f>IF(M378="","",M378*G$1)</f>
        <v>0.17967956455302622</v>
      </c>
      <c r="O378" s="8"/>
      <c r="P378" s="9"/>
      <c r="S378" s="10" t="str">
        <f t="shared" si="28"/>
        <v/>
      </c>
      <c r="X378" s="10" t="str">
        <f t="shared" si="29"/>
        <v/>
      </c>
    </row>
    <row r="379" spans="4:24" x14ac:dyDescent="0.3">
      <c r="D379" s="16">
        <f>IF('[1]Dados de Campo'!A379="","",'[1]Dados de Campo'!A379)</f>
        <v>17</v>
      </c>
      <c r="E379" s="21" t="s">
        <v>34</v>
      </c>
      <c r="F379" s="16">
        <f>IF('[1]Dados de Campo'!D379="","",'[1]Dados de Campo'!D379)</f>
        <v>37.4</v>
      </c>
      <c r="G379" s="16">
        <f>IF('[1]Dados de Campo'!F379="","",'[1]Dados de Campo'!F379)</f>
        <v>8</v>
      </c>
      <c r="K379" s="6">
        <f t="shared" si="26"/>
        <v>11.904789743273771</v>
      </c>
      <c r="L379" s="7">
        <f t="shared" si="27"/>
        <v>1.1130978409960976E-2</v>
      </c>
      <c r="M379" s="7">
        <f t="shared" si="25"/>
        <v>8.9047827279687811E-2</v>
      </c>
      <c r="N379" s="7">
        <f>IF(M379="","",M379*G$1)</f>
        <v>7.1238261823750246E-2</v>
      </c>
      <c r="O379" s="8"/>
      <c r="P379" s="9"/>
      <c r="S379" s="10" t="str">
        <f t="shared" si="28"/>
        <v/>
      </c>
      <c r="X379" s="10" t="str">
        <f t="shared" si="29"/>
        <v/>
      </c>
    </row>
    <row r="380" spans="4:24" x14ac:dyDescent="0.3">
      <c r="D380" s="16">
        <f>IF('[1]Dados de Campo'!A380="","",'[1]Dados de Campo'!A380)</f>
        <v>17</v>
      </c>
      <c r="E380" s="21" t="s">
        <v>50</v>
      </c>
      <c r="F380" s="16">
        <f>IF('[1]Dados de Campo'!D380="","",'[1]Dados de Campo'!D380)</f>
        <v>58.8</v>
      </c>
      <c r="G380" s="16">
        <f>IF('[1]Dados de Campo'!F380="","",'[1]Dados de Campo'!F380)</f>
        <v>8</v>
      </c>
      <c r="K380" s="6">
        <f t="shared" si="26"/>
        <v>18.716621307606893</v>
      </c>
      <c r="L380" s="7">
        <f t="shared" si="27"/>
        <v>2.7513433322182135E-2</v>
      </c>
      <c r="M380" s="7">
        <f t="shared" si="25"/>
        <v>0.22010746657745708</v>
      </c>
      <c r="N380" s="7">
        <f>IF(M380="","",M380*G$1)</f>
        <v>0.17608597326196568</v>
      </c>
      <c r="O380" s="8"/>
      <c r="P380" s="9"/>
      <c r="S380" s="10" t="str">
        <f t="shared" si="28"/>
        <v/>
      </c>
      <c r="X380" s="10" t="str">
        <f t="shared" si="29"/>
        <v/>
      </c>
    </row>
    <row r="381" spans="4:24" x14ac:dyDescent="0.3">
      <c r="D381" s="16">
        <f>IF('[1]Dados de Campo'!A381="","",'[1]Dados de Campo'!A381)</f>
        <v>17</v>
      </c>
      <c r="E381" s="21" t="s">
        <v>30</v>
      </c>
      <c r="F381" s="16">
        <f>IF('[1]Dados de Campo'!D381="","",'[1]Dados de Campo'!D381)</f>
        <v>19</v>
      </c>
      <c r="G381" s="16">
        <f>IF('[1]Dados de Campo'!F381="","",'[1]Dados de Campo'!F381)</f>
        <v>8</v>
      </c>
      <c r="K381" s="6">
        <f t="shared" si="26"/>
        <v>6.0478878374920226</v>
      </c>
      <c r="L381" s="7">
        <f t="shared" si="27"/>
        <v>2.8727467228087107E-3</v>
      </c>
      <c r="M381" s="7">
        <f t="shared" si="25"/>
        <v>2.2981973782469686E-2</v>
      </c>
      <c r="N381" s="7">
        <f>IF(M381="","",M381*G$1)</f>
        <v>1.8385579025975748E-2</v>
      </c>
      <c r="O381" s="8"/>
      <c r="P381" s="9"/>
      <c r="S381" s="10" t="str">
        <f t="shared" si="28"/>
        <v/>
      </c>
      <c r="X381" s="10" t="str">
        <f t="shared" si="29"/>
        <v/>
      </c>
    </row>
    <row r="382" spans="4:24" x14ac:dyDescent="0.3">
      <c r="D382" s="16">
        <f>IF('[1]Dados de Campo'!A382="","",'[1]Dados de Campo'!A382)</f>
        <v>18</v>
      </c>
      <c r="E382" s="21" t="s">
        <v>15</v>
      </c>
      <c r="F382" s="16">
        <f>IF('[1]Dados de Campo'!D382="","",'[1]Dados de Campo'!D382)</f>
        <v>85.5</v>
      </c>
      <c r="G382" s="16">
        <f>IF('[1]Dados de Campo'!F382="","",'[1]Dados de Campo'!F382)</f>
        <v>11</v>
      </c>
      <c r="K382" s="6">
        <f t="shared" si="26"/>
        <v>27.215495268714104</v>
      </c>
      <c r="L382" s="7">
        <f t="shared" si="27"/>
        <v>5.81731211368764E-2</v>
      </c>
      <c r="M382" s="7">
        <f t="shared" si="25"/>
        <v>0.63990433250564038</v>
      </c>
      <c r="N382" s="7">
        <f>IF(M382="","",M382*G$1)</f>
        <v>0.51192346600451233</v>
      </c>
      <c r="O382" s="8"/>
      <c r="P382" s="9"/>
      <c r="S382" s="10" t="str">
        <f t="shared" si="28"/>
        <v/>
      </c>
      <c r="X382" s="10" t="str">
        <f t="shared" si="29"/>
        <v/>
      </c>
    </row>
    <row r="383" spans="4:24" x14ac:dyDescent="0.3">
      <c r="D383" s="16">
        <f>IF('[1]Dados de Campo'!A383="","",'[1]Dados de Campo'!A383)</f>
        <v>18</v>
      </c>
      <c r="E383" s="21" t="s">
        <v>51</v>
      </c>
      <c r="F383" s="16">
        <f>IF('[1]Dados de Campo'!D383="","",'[1]Dados de Campo'!D383)</f>
        <v>30.8</v>
      </c>
      <c r="G383" s="16">
        <f>IF('[1]Dados de Campo'!F383="","",'[1]Dados de Campo'!F383)</f>
        <v>11</v>
      </c>
      <c r="K383" s="6">
        <f t="shared" si="26"/>
        <v>9.8039444944607528</v>
      </c>
      <c r="L383" s="7">
        <f t="shared" si="27"/>
        <v>7.549037260734779E-3</v>
      </c>
      <c r="M383" s="7">
        <f t="shared" si="25"/>
        <v>8.3039409868082573E-2</v>
      </c>
      <c r="N383" s="7">
        <f>IF(M383="","",M383*G$1)</f>
        <v>6.6431527894466061E-2</v>
      </c>
      <c r="O383" s="8"/>
      <c r="P383" s="9"/>
      <c r="S383" s="10" t="str">
        <f t="shared" si="28"/>
        <v/>
      </c>
      <c r="X383" s="10" t="str">
        <f t="shared" si="29"/>
        <v/>
      </c>
    </row>
    <row r="384" spans="4:24" x14ac:dyDescent="0.3">
      <c r="D384" s="16">
        <f>IF('[1]Dados de Campo'!A384="","",'[1]Dados de Campo'!A384)</f>
        <v>18</v>
      </c>
      <c r="E384" s="21" t="s">
        <v>18</v>
      </c>
      <c r="F384" s="16">
        <f>IF('[1]Dados de Campo'!D384="","",'[1]Dados de Campo'!D384)</f>
        <v>70</v>
      </c>
      <c r="G384" s="16">
        <f>IF('[1]Dados de Campo'!F384="","",'[1]Dados de Campo'!F384)</f>
        <v>11</v>
      </c>
      <c r="K384" s="6">
        <f t="shared" si="26"/>
        <v>22.281692032865347</v>
      </c>
      <c r="L384" s="7">
        <f t="shared" si="27"/>
        <v>3.8992961057514354E-2</v>
      </c>
      <c r="M384" s="7">
        <f t="shared" si="25"/>
        <v>0.4289225716326579</v>
      </c>
      <c r="N384" s="7">
        <f>IF(M384="","",M384*G$1)</f>
        <v>0.34313805730612634</v>
      </c>
      <c r="O384" s="8"/>
      <c r="P384" s="9"/>
      <c r="S384" s="10" t="str">
        <f t="shared" si="28"/>
        <v/>
      </c>
      <c r="X384" s="10" t="str">
        <f t="shared" si="29"/>
        <v/>
      </c>
    </row>
    <row r="385" spans="4:24" x14ac:dyDescent="0.3">
      <c r="D385" s="16">
        <f>IF('[1]Dados de Campo'!A385="","",'[1]Dados de Campo'!A385)</f>
        <v>18</v>
      </c>
      <c r="E385" s="21" t="s">
        <v>21</v>
      </c>
      <c r="F385" s="16">
        <f>IF('[1]Dados de Campo'!D385="","",'[1]Dados de Campo'!D385)</f>
        <v>121.5</v>
      </c>
      <c r="G385" s="16">
        <f>IF('[1]Dados de Campo'!F385="","",'[1]Dados de Campo'!F385)</f>
        <v>11</v>
      </c>
      <c r="K385" s="6">
        <f t="shared" si="26"/>
        <v>38.674651171330567</v>
      </c>
      <c r="L385" s="7">
        <f t="shared" si="27"/>
        <v>0.11747425293291661</v>
      </c>
      <c r="M385" s="7">
        <f t="shared" si="25"/>
        <v>1.2922167822620827</v>
      </c>
      <c r="N385" s="7">
        <f>IF(M385="","",M385*G$1)</f>
        <v>1.0337734258096662</v>
      </c>
      <c r="O385" s="8"/>
      <c r="P385" s="9"/>
      <c r="S385" s="10" t="str">
        <f t="shared" si="28"/>
        <v/>
      </c>
      <c r="X385" s="10" t="str">
        <f t="shared" si="29"/>
        <v/>
      </c>
    </row>
    <row r="386" spans="4:24" x14ac:dyDescent="0.3">
      <c r="D386" s="16">
        <f>IF('[1]Dados de Campo'!A386="","",'[1]Dados de Campo'!A386)</f>
        <v>18</v>
      </c>
      <c r="E386" s="21" t="s">
        <v>33</v>
      </c>
      <c r="F386" s="16">
        <f>IF('[1]Dados de Campo'!D386="","",'[1]Dados de Campo'!D386)</f>
        <v>76.5</v>
      </c>
      <c r="G386" s="16">
        <f>IF('[1]Dados de Campo'!F386="","",'[1]Dados de Campo'!F386)</f>
        <v>12</v>
      </c>
      <c r="K386" s="6">
        <f t="shared" si="26"/>
        <v>24.350706293059986</v>
      </c>
      <c r="L386" s="7">
        <f t="shared" si="27"/>
        <v>4.6570725785477218E-2</v>
      </c>
      <c r="M386" s="7">
        <f t="shared" si="25"/>
        <v>0.55884870942572662</v>
      </c>
      <c r="N386" s="7">
        <f>IF(M386="","",M386*G$1)</f>
        <v>0.4470789675405813</v>
      </c>
      <c r="O386" s="8"/>
      <c r="P386" s="9"/>
      <c r="S386" s="10" t="str">
        <f t="shared" si="28"/>
        <v/>
      </c>
      <c r="X386" s="10" t="str">
        <f t="shared" si="29"/>
        <v/>
      </c>
    </row>
    <row r="387" spans="4:24" x14ac:dyDescent="0.3">
      <c r="D387" s="16">
        <f>IF('[1]Dados de Campo'!A387="","",'[1]Dados de Campo'!A387)</f>
        <v>18</v>
      </c>
      <c r="E387" s="21" t="s">
        <v>52</v>
      </c>
      <c r="F387" s="16">
        <f>IF('[1]Dados de Campo'!D387="","",'[1]Dados de Campo'!D387)</f>
        <v>167.8</v>
      </c>
      <c r="G387" s="16">
        <f>IF('[1]Dados de Campo'!F387="","",'[1]Dados de Campo'!F387)</f>
        <v>14</v>
      </c>
      <c r="K387" s="6">
        <f t="shared" si="26"/>
        <v>53.412398901640081</v>
      </c>
      <c r="L387" s="7">
        <f t="shared" si="27"/>
        <v>0.22406501339238016</v>
      </c>
      <c r="M387" s="7">
        <f t="shared" ref="M387:M450" si="30">IF(L387="","",L387*G387)</f>
        <v>3.1369101874933225</v>
      </c>
      <c r="N387" s="7">
        <f>IF(M387="","",M387*G$1)</f>
        <v>2.509528149994658</v>
      </c>
      <c r="O387" s="8"/>
      <c r="P387" s="9"/>
      <c r="S387" s="10" t="str">
        <f t="shared" si="28"/>
        <v/>
      </c>
      <c r="X387" s="10" t="str">
        <f t="shared" si="29"/>
        <v/>
      </c>
    </row>
    <row r="388" spans="4:24" x14ac:dyDescent="0.3">
      <c r="D388" s="16">
        <f>IF('[1]Dados de Campo'!A388="","",'[1]Dados de Campo'!A388)</f>
        <v>18</v>
      </c>
      <c r="E388" s="21" t="s">
        <v>31</v>
      </c>
      <c r="F388" s="16">
        <f>IF('[1]Dados de Campo'!D388="","",'[1]Dados de Campo'!D388)</f>
        <v>128.19999999999999</v>
      </c>
      <c r="G388" s="16">
        <f>IF('[1]Dados de Campo'!F388="","",'[1]Dados de Campo'!F388)</f>
        <v>11</v>
      </c>
      <c r="K388" s="6">
        <f t="shared" ref="K388:K451" si="31">IF(F388="","",F388/PI())</f>
        <v>40.807327408761964</v>
      </c>
      <c r="L388" s="7">
        <f t="shared" ref="L388:L451" si="32">IF(K388="","",(PI()*K388^2)/40000)</f>
        <v>0.13078748434508208</v>
      </c>
      <c r="M388" s="7">
        <f t="shared" si="30"/>
        <v>1.438662327795903</v>
      </c>
      <c r="N388" s="7">
        <f>IF(M388="","",M388*G$1)</f>
        <v>1.1509298622367223</v>
      </c>
      <c r="O388" s="8"/>
      <c r="P388" s="9"/>
      <c r="S388" s="10" t="str">
        <f t="shared" si="28"/>
        <v/>
      </c>
      <c r="X388" s="10" t="str">
        <f t="shared" si="29"/>
        <v/>
      </c>
    </row>
    <row r="389" spans="4:24" x14ac:dyDescent="0.3">
      <c r="D389" s="16">
        <f>IF('[1]Dados de Campo'!A389="","",'[1]Dados de Campo'!A389)</f>
        <v>18</v>
      </c>
      <c r="E389" s="21" t="s">
        <v>53</v>
      </c>
      <c r="F389" s="16">
        <f>IF('[1]Dados de Campo'!D389="","",'[1]Dados de Campo'!D389)</f>
        <v>20</v>
      </c>
      <c r="G389" s="16">
        <f>IF('[1]Dados de Campo'!F389="","",'[1]Dados de Campo'!F389)</f>
        <v>7</v>
      </c>
      <c r="K389" s="6">
        <f t="shared" si="31"/>
        <v>6.366197723675814</v>
      </c>
      <c r="L389" s="7">
        <f t="shared" si="32"/>
        <v>3.1830988618379076E-3</v>
      </c>
      <c r="M389" s="7">
        <f t="shared" si="30"/>
        <v>2.2281692032865352E-2</v>
      </c>
      <c r="N389" s="7">
        <f>IF(M389="","",M389*G$1)</f>
        <v>1.7825353626292281E-2</v>
      </c>
      <c r="O389" s="8"/>
      <c r="P389" s="9"/>
      <c r="S389" s="10" t="str">
        <f t="shared" si="28"/>
        <v/>
      </c>
      <c r="X389" s="10" t="str">
        <f t="shared" si="29"/>
        <v/>
      </c>
    </row>
    <row r="390" spans="4:24" x14ac:dyDescent="0.3">
      <c r="D390" s="16">
        <f>IF('[1]Dados de Campo'!A390="","",'[1]Dados de Campo'!A390)</f>
        <v>18</v>
      </c>
      <c r="E390" s="21" t="s">
        <v>24</v>
      </c>
      <c r="F390" s="16">
        <f>IF('[1]Dados de Campo'!D390="","",'[1]Dados de Campo'!D390)</f>
        <v>21.5</v>
      </c>
      <c r="G390" s="16">
        <f>IF('[1]Dados de Campo'!F390="","",'[1]Dados de Campo'!F390)</f>
        <v>7</v>
      </c>
      <c r="K390" s="6">
        <f t="shared" si="31"/>
        <v>6.8436625529514998</v>
      </c>
      <c r="L390" s="7">
        <f t="shared" si="32"/>
        <v>3.6784686222114311E-3</v>
      </c>
      <c r="M390" s="7">
        <f t="shared" si="30"/>
        <v>2.5749280355480016E-2</v>
      </c>
      <c r="N390" s="7">
        <f>IF(M390="","",M390*G$1)</f>
        <v>2.0599424284384014E-2</v>
      </c>
      <c r="O390" s="8"/>
      <c r="P390" s="9"/>
      <c r="S390" s="10" t="str">
        <f t="shared" si="28"/>
        <v/>
      </c>
      <c r="X390" s="10" t="str">
        <f t="shared" si="29"/>
        <v/>
      </c>
    </row>
    <row r="391" spans="4:24" x14ac:dyDescent="0.3">
      <c r="D391" s="16">
        <f>IF('[1]Dados de Campo'!A391="","",'[1]Dados de Campo'!A391)</f>
        <v>18</v>
      </c>
      <c r="E391" s="21" t="s">
        <v>24</v>
      </c>
      <c r="F391" s="16">
        <f>IF('[1]Dados de Campo'!D391="","",'[1]Dados de Campo'!D391)</f>
        <v>25.7</v>
      </c>
      <c r="G391" s="16">
        <f>IF('[1]Dados de Campo'!F391="","",'[1]Dados de Campo'!F391)</f>
        <v>7.5</v>
      </c>
      <c r="K391" s="6">
        <f t="shared" si="31"/>
        <v>8.1805640749234207</v>
      </c>
      <c r="L391" s="7">
        <f t="shared" si="32"/>
        <v>5.2560124181382983E-3</v>
      </c>
      <c r="M391" s="7">
        <f t="shared" si="30"/>
        <v>3.942009313603724E-2</v>
      </c>
      <c r="N391" s="7">
        <f>IF(M391="","",M391*G$1)</f>
        <v>3.1536074508829795E-2</v>
      </c>
      <c r="O391" s="8"/>
      <c r="P391" s="9"/>
      <c r="S391" s="10" t="str">
        <f t="shared" si="28"/>
        <v/>
      </c>
      <c r="X391" s="10" t="str">
        <f t="shared" si="29"/>
        <v/>
      </c>
    </row>
    <row r="392" spans="4:24" x14ac:dyDescent="0.3">
      <c r="D392" s="16">
        <f>IF('[1]Dados de Campo'!A392="","",'[1]Dados de Campo'!A392)</f>
        <v>18</v>
      </c>
      <c r="E392" s="21" t="s">
        <v>18</v>
      </c>
      <c r="F392" s="16">
        <f>IF('[1]Dados de Campo'!D392="","",'[1]Dados de Campo'!D392)</f>
        <v>25.2</v>
      </c>
      <c r="G392" s="16">
        <f>IF('[1]Dados de Campo'!F392="","",'[1]Dados de Campo'!F392)</f>
        <v>7</v>
      </c>
      <c r="K392" s="6">
        <f t="shared" si="31"/>
        <v>8.0214091318315255</v>
      </c>
      <c r="L392" s="7">
        <f t="shared" si="32"/>
        <v>5.0534877530538612E-3</v>
      </c>
      <c r="M392" s="7">
        <f t="shared" si="30"/>
        <v>3.5374414271377025E-2</v>
      </c>
      <c r="N392" s="7">
        <f>IF(M392="","",M392*G$1)</f>
        <v>2.829953141710162E-2</v>
      </c>
      <c r="O392" s="8"/>
      <c r="P392" s="9"/>
      <c r="S392" s="10" t="str">
        <f t="shared" ref="S392:S455" si="33">IF(R392="","",SUMIFS($N$3:$N$10000,$D$3:$D$10000,R392))</f>
        <v/>
      </c>
      <c r="X392" s="10" t="str">
        <f t="shared" ref="X392:X455" si="34">IF(W392="","",SUMIFS($N$3:$N$10000,$E$3:$E$10000,W392))</f>
        <v/>
      </c>
    </row>
    <row r="393" spans="4:24" x14ac:dyDescent="0.3">
      <c r="D393" s="16">
        <f>IF('[1]Dados de Campo'!A393="","",'[1]Dados de Campo'!A393)</f>
        <v>18</v>
      </c>
      <c r="E393" s="21" t="s">
        <v>25</v>
      </c>
      <c r="F393" s="16">
        <f>IF('[1]Dados de Campo'!D393="","",'[1]Dados de Campo'!D393)</f>
        <v>23</v>
      </c>
      <c r="G393" s="16">
        <f>IF('[1]Dados de Campo'!F393="","",'[1]Dados de Campo'!F393)</f>
        <v>7</v>
      </c>
      <c r="K393" s="6">
        <f t="shared" si="31"/>
        <v>7.3211273822271856</v>
      </c>
      <c r="L393" s="7">
        <f t="shared" si="32"/>
        <v>4.2096482447806314E-3</v>
      </c>
      <c r="M393" s="7">
        <f t="shared" si="30"/>
        <v>2.9467537713464421E-2</v>
      </c>
      <c r="N393" s="7">
        <f>IF(M393="","",M393*G$1)</f>
        <v>2.3574030170771539E-2</v>
      </c>
      <c r="O393" s="8"/>
      <c r="P393" s="9"/>
      <c r="S393" s="10" t="str">
        <f t="shared" si="33"/>
        <v/>
      </c>
      <c r="X393" s="10" t="str">
        <f t="shared" si="34"/>
        <v/>
      </c>
    </row>
    <row r="394" spans="4:24" x14ac:dyDescent="0.3">
      <c r="D394" s="16">
        <f>IF('[1]Dados de Campo'!A394="","",'[1]Dados de Campo'!A394)</f>
        <v>18</v>
      </c>
      <c r="E394" s="21" t="s">
        <v>25</v>
      </c>
      <c r="F394" s="16">
        <f>IF('[1]Dados de Campo'!D394="","",'[1]Dados de Campo'!D394)</f>
        <v>33.200000000000003</v>
      </c>
      <c r="G394" s="16">
        <f>IF('[1]Dados de Campo'!F394="","",'[1]Dados de Campo'!F394)</f>
        <v>7</v>
      </c>
      <c r="K394" s="6">
        <f t="shared" si="31"/>
        <v>10.567888221301851</v>
      </c>
      <c r="L394" s="7">
        <f t="shared" si="32"/>
        <v>8.7713472236805382E-3</v>
      </c>
      <c r="M394" s="7">
        <f t="shared" si="30"/>
        <v>6.1399430565763767E-2</v>
      </c>
      <c r="N394" s="7">
        <f>IF(M394="","",M394*G$1)</f>
        <v>4.9119544452611019E-2</v>
      </c>
      <c r="O394" s="8"/>
      <c r="P394" s="9"/>
      <c r="S394" s="10" t="str">
        <f t="shared" si="33"/>
        <v/>
      </c>
      <c r="X394" s="10" t="str">
        <f t="shared" si="34"/>
        <v/>
      </c>
    </row>
    <row r="395" spans="4:24" x14ac:dyDescent="0.3">
      <c r="D395" s="16">
        <f>IF('[1]Dados de Campo'!A395="","",'[1]Dados de Campo'!A395)</f>
        <v>18</v>
      </c>
      <c r="E395" s="21" t="s">
        <v>15</v>
      </c>
      <c r="F395" s="16">
        <f>IF('[1]Dados de Campo'!D395="","",'[1]Dados de Campo'!D395)</f>
        <v>30.6</v>
      </c>
      <c r="G395" s="16">
        <f>IF('[1]Dados de Campo'!F395="","",'[1]Dados de Campo'!F395)</f>
        <v>4.5</v>
      </c>
      <c r="K395" s="6">
        <f t="shared" si="31"/>
        <v>9.7402825172239957</v>
      </c>
      <c r="L395" s="7">
        <f t="shared" si="32"/>
        <v>7.4513161256763577E-3</v>
      </c>
      <c r="M395" s="7">
        <f t="shared" si="30"/>
        <v>3.353092256554361E-2</v>
      </c>
      <c r="N395" s="7">
        <f>IF(M395="","",M395*G$1)</f>
        <v>2.6824738052434891E-2</v>
      </c>
      <c r="O395" s="8"/>
      <c r="P395" s="9"/>
      <c r="S395" s="10" t="str">
        <f t="shared" si="33"/>
        <v/>
      </c>
      <c r="X395" s="10" t="str">
        <f t="shared" si="34"/>
        <v/>
      </c>
    </row>
    <row r="396" spans="4:24" x14ac:dyDescent="0.3">
      <c r="D396" s="16">
        <f>IF('[1]Dados de Campo'!A396="","",'[1]Dados de Campo'!A396)</f>
        <v>18</v>
      </c>
      <c r="E396" s="21" t="s">
        <v>18</v>
      </c>
      <c r="F396" s="16">
        <f>IF('[1]Dados de Campo'!D396="","",'[1]Dados de Campo'!D396)</f>
        <v>29.3</v>
      </c>
      <c r="G396" s="16">
        <f>IF('[1]Dados de Campo'!F396="","",'[1]Dados de Campo'!F396)</f>
        <v>5</v>
      </c>
      <c r="K396" s="6">
        <f t="shared" si="31"/>
        <v>9.326479665185067</v>
      </c>
      <c r="L396" s="7">
        <f t="shared" si="32"/>
        <v>6.831646354748061E-3</v>
      </c>
      <c r="M396" s="7">
        <f t="shared" si="30"/>
        <v>3.4158231773740305E-2</v>
      </c>
      <c r="N396" s="7">
        <f>IF(M396="","",M396*G$1)</f>
        <v>2.7326585418992244E-2</v>
      </c>
      <c r="O396" s="8"/>
      <c r="P396" s="9"/>
      <c r="S396" s="10" t="str">
        <f t="shared" si="33"/>
        <v/>
      </c>
      <c r="X396" s="10" t="str">
        <f t="shared" si="34"/>
        <v/>
      </c>
    </row>
    <row r="397" spans="4:24" x14ac:dyDescent="0.3">
      <c r="D397" s="16">
        <f>IF('[1]Dados de Campo'!A397="","",'[1]Dados de Campo'!A397)</f>
        <v>18</v>
      </c>
      <c r="E397" s="21" t="s">
        <v>30</v>
      </c>
      <c r="F397" s="16">
        <f>IF('[1]Dados de Campo'!D397="","",'[1]Dados de Campo'!D397)</f>
        <v>43</v>
      </c>
      <c r="G397" s="16">
        <f>IF('[1]Dados de Campo'!F397="","",'[1]Dados de Campo'!F397)</f>
        <v>6.5</v>
      </c>
      <c r="K397" s="6">
        <f t="shared" si="31"/>
        <v>13.687325105903</v>
      </c>
      <c r="L397" s="7">
        <f t="shared" si="32"/>
        <v>1.4713874488845724E-2</v>
      </c>
      <c r="M397" s="7">
        <f t="shared" si="30"/>
        <v>9.5640184177497214E-2</v>
      </c>
      <c r="N397" s="7">
        <f>IF(M397="","",M397*G$1)</f>
        <v>7.651214734199778E-2</v>
      </c>
      <c r="O397" s="8"/>
      <c r="P397" s="9"/>
      <c r="S397" s="10" t="str">
        <f t="shared" si="33"/>
        <v/>
      </c>
      <c r="X397" s="10" t="str">
        <f t="shared" si="34"/>
        <v/>
      </c>
    </row>
    <row r="398" spans="4:24" x14ac:dyDescent="0.3">
      <c r="D398" s="16">
        <f>IF('[1]Dados de Campo'!A398="","",'[1]Dados de Campo'!A398)</f>
        <v>18</v>
      </c>
      <c r="E398" s="21" t="s">
        <v>30</v>
      </c>
      <c r="F398" s="16">
        <f>IF('[1]Dados de Campo'!D398="","",'[1]Dados de Campo'!D398)</f>
        <v>28.5</v>
      </c>
      <c r="G398" s="16">
        <f>IF('[1]Dados de Campo'!F398="","",'[1]Dados de Campo'!F398)</f>
        <v>6</v>
      </c>
      <c r="K398" s="6">
        <f t="shared" si="31"/>
        <v>9.0718317562380353</v>
      </c>
      <c r="L398" s="7">
        <f t="shared" si="32"/>
        <v>6.4636801263196009E-3</v>
      </c>
      <c r="M398" s="7">
        <f t="shared" si="30"/>
        <v>3.8782080757917607E-2</v>
      </c>
      <c r="N398" s="7">
        <f>IF(M398="","",M398*G$1)</f>
        <v>3.1025664606334089E-2</v>
      </c>
      <c r="O398" s="8"/>
      <c r="P398" s="9"/>
      <c r="S398" s="10" t="str">
        <f t="shared" si="33"/>
        <v/>
      </c>
      <c r="X398" s="10" t="str">
        <f t="shared" si="34"/>
        <v/>
      </c>
    </row>
    <row r="399" spans="4:24" x14ac:dyDescent="0.3">
      <c r="D399" s="16">
        <f>IF('[1]Dados de Campo'!A399="","",'[1]Dados de Campo'!A399)</f>
        <v>18</v>
      </c>
      <c r="E399" s="21" t="s">
        <v>30</v>
      </c>
      <c r="F399" s="16">
        <f>IF('[1]Dados de Campo'!D399="","",'[1]Dados de Campo'!D399)</f>
        <v>18.600000000000001</v>
      </c>
      <c r="G399" s="16">
        <f>IF('[1]Dados de Campo'!F399="","",'[1]Dados de Campo'!F399)</f>
        <v>5</v>
      </c>
      <c r="K399" s="6">
        <f t="shared" si="31"/>
        <v>5.9205638830185068</v>
      </c>
      <c r="L399" s="7">
        <f t="shared" si="32"/>
        <v>2.7530622056036055E-3</v>
      </c>
      <c r="M399" s="7">
        <f t="shared" si="30"/>
        <v>1.3765311028018028E-2</v>
      </c>
      <c r="N399" s="7">
        <f>IF(M399="","",M399*G$1)</f>
        <v>1.1012248822414424E-2</v>
      </c>
      <c r="O399" s="8"/>
      <c r="P399" s="9"/>
      <c r="S399" s="10" t="str">
        <f t="shared" si="33"/>
        <v/>
      </c>
      <c r="X399" s="10" t="str">
        <f t="shared" si="34"/>
        <v/>
      </c>
    </row>
    <row r="400" spans="4:24" x14ac:dyDescent="0.3">
      <c r="D400" s="16">
        <f>IF('[1]Dados de Campo'!A400="","",'[1]Dados de Campo'!A400)</f>
        <v>18</v>
      </c>
      <c r="E400" s="21" t="s">
        <v>18</v>
      </c>
      <c r="F400" s="16">
        <f>IF('[1]Dados de Campo'!D400="","",'[1]Dados de Campo'!D400)</f>
        <v>69</v>
      </c>
      <c r="G400" s="16">
        <f>IF('[1]Dados de Campo'!F400="","",'[1]Dados de Campo'!F400)</f>
        <v>10</v>
      </c>
      <c r="K400" s="6">
        <f t="shared" si="31"/>
        <v>21.963382146681557</v>
      </c>
      <c r="L400" s="7">
        <f t="shared" si="32"/>
        <v>3.7886834203025681E-2</v>
      </c>
      <c r="M400" s="7">
        <f t="shared" si="30"/>
        <v>0.37886834203025682</v>
      </c>
      <c r="N400" s="7">
        <f>IF(M400="","",M400*G$1)</f>
        <v>0.3030946736242055</v>
      </c>
      <c r="O400" s="8"/>
      <c r="P400" s="9"/>
      <c r="S400" s="10" t="str">
        <f t="shared" si="33"/>
        <v/>
      </c>
      <c r="X400" s="10" t="str">
        <f t="shared" si="34"/>
        <v/>
      </c>
    </row>
    <row r="401" spans="4:24" x14ac:dyDescent="0.3">
      <c r="D401" s="16">
        <f>IF('[1]Dados de Campo'!A401="","",'[1]Dados de Campo'!A401)</f>
        <v>18</v>
      </c>
      <c r="E401" s="21" t="s">
        <v>18</v>
      </c>
      <c r="F401" s="16">
        <f>IF('[1]Dados de Campo'!D401="","",'[1]Dados de Campo'!D401)</f>
        <v>94.3</v>
      </c>
      <c r="G401" s="16">
        <f>IF('[1]Dados de Campo'!F401="","",'[1]Dados de Campo'!F401)</f>
        <v>10</v>
      </c>
      <c r="K401" s="6">
        <f t="shared" si="31"/>
        <v>30.01662226713146</v>
      </c>
      <c r="L401" s="7">
        <f t="shared" si="32"/>
        <v>7.0764186994762418E-2</v>
      </c>
      <c r="M401" s="7">
        <f t="shared" si="30"/>
        <v>0.70764186994762412</v>
      </c>
      <c r="N401" s="7">
        <f>IF(M401="","",M401*G$1)</f>
        <v>0.56611349595809934</v>
      </c>
      <c r="O401" s="8"/>
      <c r="P401" s="9"/>
      <c r="S401" s="10" t="str">
        <f t="shared" si="33"/>
        <v/>
      </c>
      <c r="X401" s="10" t="str">
        <f t="shared" si="34"/>
        <v/>
      </c>
    </row>
    <row r="402" spans="4:24" x14ac:dyDescent="0.3">
      <c r="D402" s="16">
        <f>IF('[1]Dados de Campo'!A402="","",'[1]Dados de Campo'!A402)</f>
        <v>18</v>
      </c>
      <c r="E402" s="21" t="s">
        <v>18</v>
      </c>
      <c r="F402" s="16">
        <f>IF('[1]Dados de Campo'!D402="","",'[1]Dados de Campo'!D402)</f>
        <v>50.6</v>
      </c>
      <c r="G402" s="16">
        <f>IF('[1]Dados de Campo'!F402="","",'[1]Dados de Campo'!F402)</f>
        <v>8</v>
      </c>
      <c r="K402" s="6">
        <f t="shared" si="31"/>
        <v>16.10648024089981</v>
      </c>
      <c r="L402" s="7">
        <f t="shared" si="32"/>
        <v>2.0374697504738259E-2</v>
      </c>
      <c r="M402" s="7">
        <f t="shared" si="30"/>
        <v>0.16299758003790607</v>
      </c>
      <c r="N402" s="7">
        <f>IF(M402="","",M402*G$1)</f>
        <v>0.13039806403032486</v>
      </c>
      <c r="O402" s="8"/>
      <c r="P402" s="9"/>
      <c r="S402" s="10" t="str">
        <f t="shared" si="33"/>
        <v/>
      </c>
      <c r="X402" s="10" t="str">
        <f t="shared" si="34"/>
        <v/>
      </c>
    </row>
    <row r="403" spans="4:24" x14ac:dyDescent="0.3">
      <c r="D403" s="16">
        <f>IF('[1]Dados de Campo'!A403="","",'[1]Dados de Campo'!A403)</f>
        <v>18</v>
      </c>
      <c r="E403" s="21" t="s">
        <v>18</v>
      </c>
      <c r="F403" s="16">
        <f>IF('[1]Dados de Campo'!D403="","",'[1]Dados de Campo'!D403)</f>
        <v>54</v>
      </c>
      <c r="G403" s="16">
        <f>IF('[1]Dados de Campo'!F403="","",'[1]Dados de Campo'!F403)</f>
        <v>8</v>
      </c>
      <c r="K403" s="6">
        <f t="shared" si="31"/>
        <v>17.188733853924695</v>
      </c>
      <c r="L403" s="7">
        <f t="shared" si="32"/>
        <v>2.3204790702798336E-2</v>
      </c>
      <c r="M403" s="7">
        <f t="shared" si="30"/>
        <v>0.18563832562238669</v>
      </c>
      <c r="N403" s="7">
        <f>IF(M403="","",M403*G$1)</f>
        <v>0.14851066049790937</v>
      </c>
      <c r="O403" s="8"/>
      <c r="P403" s="9"/>
      <c r="S403" s="10" t="str">
        <f t="shared" si="33"/>
        <v/>
      </c>
      <c r="X403" s="10" t="str">
        <f t="shared" si="34"/>
        <v/>
      </c>
    </row>
    <row r="404" spans="4:24" x14ac:dyDescent="0.3">
      <c r="D404" s="16">
        <f>IF('[1]Dados de Campo'!A404="","",'[1]Dados de Campo'!A404)</f>
        <v>18</v>
      </c>
      <c r="E404" s="21" t="s">
        <v>18</v>
      </c>
      <c r="F404" s="16">
        <f>IF('[1]Dados de Campo'!D404="","",'[1]Dados de Campo'!D404)</f>
        <v>41.1</v>
      </c>
      <c r="G404" s="16">
        <f>IF('[1]Dados de Campo'!F404="","",'[1]Dados de Campo'!F404)</f>
        <v>10</v>
      </c>
      <c r="K404" s="6">
        <f t="shared" si="31"/>
        <v>13.082536322153798</v>
      </c>
      <c r="L404" s="7">
        <f t="shared" si="32"/>
        <v>1.3442306071013026E-2</v>
      </c>
      <c r="M404" s="7">
        <f t="shared" si="30"/>
        <v>0.13442306071013027</v>
      </c>
      <c r="N404" s="7">
        <f>IF(M404="","",M404*G$1)</f>
        <v>0.10753844856810423</v>
      </c>
      <c r="O404" s="8"/>
      <c r="P404" s="9"/>
      <c r="S404" s="10" t="str">
        <f t="shared" si="33"/>
        <v/>
      </c>
      <c r="X404" s="10" t="str">
        <f t="shared" si="34"/>
        <v/>
      </c>
    </row>
    <row r="405" spans="4:24" x14ac:dyDescent="0.3">
      <c r="D405" s="16">
        <f>IF('[1]Dados de Campo'!A405="","",'[1]Dados de Campo'!A405)</f>
        <v>18</v>
      </c>
      <c r="E405" s="21" t="s">
        <v>54</v>
      </c>
      <c r="F405" s="16">
        <f>IF('[1]Dados de Campo'!D405="","",'[1]Dados de Campo'!D405)</f>
        <v>27.3</v>
      </c>
      <c r="G405" s="16">
        <f>IF('[1]Dados de Campo'!F405="","",'[1]Dados de Campo'!F405)</f>
        <v>8</v>
      </c>
      <c r="K405" s="6">
        <f t="shared" si="31"/>
        <v>8.6898598928174859</v>
      </c>
      <c r="L405" s="7">
        <f t="shared" si="32"/>
        <v>5.9308293768479334E-3</v>
      </c>
      <c r="M405" s="7">
        <f t="shared" si="30"/>
        <v>4.7446635014783467E-2</v>
      </c>
      <c r="N405" s="7">
        <f>IF(M405="","",M405*G$1)</f>
        <v>3.7957308011826778E-2</v>
      </c>
      <c r="O405" s="8"/>
      <c r="P405" s="9"/>
      <c r="S405" s="10" t="str">
        <f t="shared" si="33"/>
        <v/>
      </c>
      <c r="X405" s="10" t="str">
        <f t="shared" si="34"/>
        <v/>
      </c>
    </row>
    <row r="406" spans="4:24" x14ac:dyDescent="0.3">
      <c r="D406" s="16">
        <f>IF('[1]Dados de Campo'!A406="","",'[1]Dados de Campo'!A406)</f>
        <v>18</v>
      </c>
      <c r="E406" s="21" t="s">
        <v>34</v>
      </c>
      <c r="F406" s="16">
        <f>IF('[1]Dados de Campo'!D406="","",'[1]Dados de Campo'!D406)</f>
        <v>53.8</v>
      </c>
      <c r="G406" s="16">
        <f>IF('[1]Dados de Campo'!F406="","",'[1]Dados de Campo'!F406)</f>
        <v>9</v>
      </c>
      <c r="K406" s="6">
        <f t="shared" si="31"/>
        <v>17.125071876687937</v>
      </c>
      <c r="L406" s="7">
        <f t="shared" si="32"/>
        <v>2.303322167414527E-2</v>
      </c>
      <c r="M406" s="7">
        <f t="shared" si="30"/>
        <v>0.20729899506730742</v>
      </c>
      <c r="N406" s="7">
        <f>IF(M406="","",M406*G$1)</f>
        <v>0.16583919605384595</v>
      </c>
      <c r="O406" s="8"/>
      <c r="P406" s="9"/>
      <c r="S406" s="10" t="str">
        <f t="shared" si="33"/>
        <v/>
      </c>
      <c r="X406" s="10" t="str">
        <f t="shared" si="34"/>
        <v/>
      </c>
    </row>
    <row r="407" spans="4:24" x14ac:dyDescent="0.3">
      <c r="D407" s="16">
        <f>IF('[1]Dados de Campo'!A407="","",'[1]Dados de Campo'!A407)</f>
        <v>18</v>
      </c>
      <c r="E407" s="21" t="s">
        <v>55</v>
      </c>
      <c r="F407" s="16">
        <f>IF('[1]Dados de Campo'!D407="","",'[1]Dados de Campo'!D407)</f>
        <v>43.8</v>
      </c>
      <c r="G407" s="16">
        <f>IF('[1]Dados de Campo'!F407="","",'[1]Dados de Campo'!F407)</f>
        <v>9</v>
      </c>
      <c r="K407" s="6">
        <f t="shared" si="31"/>
        <v>13.941973014850031</v>
      </c>
      <c r="L407" s="7">
        <f t="shared" si="32"/>
        <v>1.5266460451260783E-2</v>
      </c>
      <c r="M407" s="7">
        <f t="shared" si="30"/>
        <v>0.13739814406134704</v>
      </c>
      <c r="N407" s="7">
        <f>IF(M407="","",M407*G$1)</f>
        <v>0.10991851524907764</v>
      </c>
      <c r="O407" s="8"/>
      <c r="P407" s="9"/>
      <c r="S407" s="10" t="str">
        <f t="shared" si="33"/>
        <v/>
      </c>
      <c r="X407" s="10" t="str">
        <f t="shared" si="34"/>
        <v/>
      </c>
    </row>
    <row r="408" spans="4:24" x14ac:dyDescent="0.3">
      <c r="D408" s="16">
        <f>IF('[1]Dados de Campo'!A408="","",'[1]Dados de Campo'!A408)</f>
        <v>18</v>
      </c>
      <c r="E408" s="21" t="s">
        <v>35</v>
      </c>
      <c r="F408" s="16">
        <f>IF('[1]Dados de Campo'!D408="","",'[1]Dados de Campo'!D408)</f>
        <v>32</v>
      </c>
      <c r="G408" s="16">
        <f>IF('[1]Dados de Campo'!F408="","",'[1]Dados de Campo'!F408)</f>
        <v>8.5</v>
      </c>
      <c r="K408" s="6">
        <f t="shared" si="31"/>
        <v>10.185916357881302</v>
      </c>
      <c r="L408" s="7">
        <f t="shared" si="32"/>
        <v>8.1487330863050413E-3</v>
      </c>
      <c r="M408" s="7">
        <f t="shared" si="30"/>
        <v>6.9264231233592849E-2</v>
      </c>
      <c r="N408" s="7">
        <f>IF(M408="","",M408*G$1)</f>
        <v>5.5411384986874285E-2</v>
      </c>
      <c r="O408" s="8"/>
      <c r="P408" s="9"/>
      <c r="S408" s="10" t="str">
        <f t="shared" si="33"/>
        <v/>
      </c>
      <c r="X408" s="10" t="str">
        <f t="shared" si="34"/>
        <v/>
      </c>
    </row>
    <row r="409" spans="4:24" x14ac:dyDescent="0.3">
      <c r="D409" s="16">
        <f>IF('[1]Dados de Campo'!A409="","",'[1]Dados de Campo'!A409)</f>
        <v>19</v>
      </c>
      <c r="E409" s="21" t="s">
        <v>15</v>
      </c>
      <c r="F409" s="16">
        <f>IF('[1]Dados de Campo'!D409="","",'[1]Dados de Campo'!D409)</f>
        <v>80.7</v>
      </c>
      <c r="G409" s="16">
        <f>IF('[1]Dados de Campo'!F409="","",'[1]Dados de Campo'!F409)</f>
        <v>11</v>
      </c>
      <c r="K409" s="6">
        <f t="shared" si="31"/>
        <v>25.68760781503191</v>
      </c>
      <c r="L409" s="7">
        <f t="shared" si="32"/>
        <v>5.1824748766826884E-2</v>
      </c>
      <c r="M409" s="7">
        <f t="shared" si="30"/>
        <v>0.57007223643509575</v>
      </c>
      <c r="N409" s="7">
        <f>IF(M409="","",M409*G$1)</f>
        <v>0.4560577891480766</v>
      </c>
      <c r="O409" s="8"/>
      <c r="P409" s="9"/>
      <c r="S409" s="10" t="str">
        <f t="shared" si="33"/>
        <v/>
      </c>
      <c r="X409" s="10" t="str">
        <f t="shared" si="34"/>
        <v/>
      </c>
    </row>
    <row r="410" spans="4:24" x14ac:dyDescent="0.3">
      <c r="D410" s="16">
        <f>IF('[1]Dados de Campo'!A410="","",'[1]Dados de Campo'!A410)</f>
        <v>19</v>
      </c>
      <c r="E410" s="21" t="s">
        <v>56</v>
      </c>
      <c r="F410" s="16">
        <f>IF('[1]Dados de Campo'!D410="","",'[1]Dados de Campo'!D410)</f>
        <v>88.5</v>
      </c>
      <c r="G410" s="16">
        <f>IF('[1]Dados de Campo'!F410="","",'[1]Dados de Campo'!F410)</f>
        <v>11</v>
      </c>
      <c r="K410" s="6">
        <f t="shared" si="31"/>
        <v>28.170424927265476</v>
      </c>
      <c r="L410" s="7">
        <f t="shared" si="32"/>
        <v>6.2327065151574872E-2</v>
      </c>
      <c r="M410" s="7">
        <f t="shared" si="30"/>
        <v>0.68559771666732361</v>
      </c>
      <c r="N410" s="7">
        <f>IF(M410="","",M410*G$1)</f>
        <v>0.54847817333385895</v>
      </c>
      <c r="O410" s="8"/>
      <c r="P410" s="9"/>
      <c r="S410" s="10" t="str">
        <f t="shared" si="33"/>
        <v/>
      </c>
      <c r="X410" s="10" t="str">
        <f t="shared" si="34"/>
        <v/>
      </c>
    </row>
    <row r="411" spans="4:24" x14ac:dyDescent="0.3">
      <c r="D411" s="16">
        <f>IF('[1]Dados de Campo'!A411="","",'[1]Dados de Campo'!A411)</f>
        <v>19</v>
      </c>
      <c r="E411" s="21" t="s">
        <v>37</v>
      </c>
      <c r="F411" s="16">
        <f>IF('[1]Dados de Campo'!D411="","",'[1]Dados de Campo'!D411)</f>
        <v>42.2</v>
      </c>
      <c r="G411" s="16">
        <f>IF('[1]Dados de Campo'!F411="","",'[1]Dados de Campo'!F411)</f>
        <v>13</v>
      </c>
      <c r="K411" s="6">
        <f t="shared" si="31"/>
        <v>13.432677196955968</v>
      </c>
      <c r="L411" s="7">
        <f t="shared" si="32"/>
        <v>1.4171474442788547E-2</v>
      </c>
      <c r="M411" s="7">
        <f t="shared" si="30"/>
        <v>0.18422916775625112</v>
      </c>
      <c r="N411" s="7">
        <f>IF(M411="","",M411*G$1)</f>
        <v>0.14738333420500091</v>
      </c>
      <c r="O411" s="8"/>
      <c r="P411" s="9"/>
      <c r="S411" s="10" t="str">
        <f t="shared" si="33"/>
        <v/>
      </c>
      <c r="X411" s="10" t="str">
        <f t="shared" si="34"/>
        <v/>
      </c>
    </row>
    <row r="412" spans="4:24" x14ac:dyDescent="0.3">
      <c r="D412" s="16">
        <f>IF('[1]Dados de Campo'!A412="","",'[1]Dados de Campo'!A412)</f>
        <v>19</v>
      </c>
      <c r="E412" s="21" t="s">
        <v>24</v>
      </c>
      <c r="F412" s="16">
        <f>IF('[1]Dados de Campo'!D412="","",'[1]Dados de Campo'!D412)</f>
        <v>30</v>
      </c>
      <c r="G412" s="16">
        <f>IF('[1]Dados de Campo'!F412="","",'[1]Dados de Campo'!F412)</f>
        <v>7.5</v>
      </c>
      <c r="K412" s="6">
        <f t="shared" si="31"/>
        <v>9.5492965855137211</v>
      </c>
      <c r="L412" s="7">
        <f t="shared" si="32"/>
        <v>7.1619724391352915E-3</v>
      </c>
      <c r="M412" s="7">
        <f t="shared" si="30"/>
        <v>5.3714793293514689E-2</v>
      </c>
      <c r="N412" s="7">
        <f>IF(M412="","",M412*G$1)</f>
        <v>4.2971834634811752E-2</v>
      </c>
      <c r="O412" s="8"/>
      <c r="P412" s="9"/>
      <c r="S412" s="10" t="str">
        <f t="shared" si="33"/>
        <v/>
      </c>
      <c r="X412" s="10" t="str">
        <f t="shared" si="34"/>
        <v/>
      </c>
    </row>
    <row r="413" spans="4:24" x14ac:dyDescent="0.3">
      <c r="D413" s="16">
        <f>IF('[1]Dados de Campo'!A413="","",'[1]Dados de Campo'!A413)</f>
        <v>19</v>
      </c>
      <c r="E413" s="21" t="s">
        <v>19</v>
      </c>
      <c r="F413" s="16">
        <f>IF('[1]Dados de Campo'!D413="","",'[1]Dados de Campo'!D413)</f>
        <v>34</v>
      </c>
      <c r="G413" s="16">
        <f>IF('[1]Dados de Campo'!F413="","",'[1]Dados de Campo'!F413)</f>
        <v>7.5</v>
      </c>
      <c r="K413" s="6">
        <f t="shared" si="31"/>
        <v>10.822536130248883</v>
      </c>
      <c r="L413" s="7">
        <f t="shared" si="32"/>
        <v>9.1991557107115492E-3</v>
      </c>
      <c r="M413" s="7">
        <f t="shared" si="30"/>
        <v>6.8993667830336614E-2</v>
      </c>
      <c r="N413" s="7">
        <f>IF(M413="","",M413*G$1)</f>
        <v>5.5194934264269295E-2</v>
      </c>
      <c r="O413" s="8"/>
      <c r="P413" s="9"/>
      <c r="S413" s="10" t="str">
        <f t="shared" si="33"/>
        <v/>
      </c>
      <c r="X413" s="10" t="str">
        <f t="shared" si="34"/>
        <v/>
      </c>
    </row>
    <row r="414" spans="4:24" x14ac:dyDescent="0.3">
      <c r="D414" s="16">
        <f>IF('[1]Dados de Campo'!A414="","",'[1]Dados de Campo'!A414)</f>
        <v>19</v>
      </c>
      <c r="E414" s="21" t="s">
        <v>57</v>
      </c>
      <c r="F414" s="16">
        <f>IF('[1]Dados de Campo'!D414="","",'[1]Dados de Campo'!D414)</f>
        <v>24.8</v>
      </c>
      <c r="G414" s="16">
        <f>IF('[1]Dados de Campo'!F414="","",'[1]Dados de Campo'!F414)</f>
        <v>6</v>
      </c>
      <c r="K414" s="6">
        <f t="shared" si="31"/>
        <v>7.8940851773580096</v>
      </c>
      <c r="L414" s="7">
        <f t="shared" si="32"/>
        <v>4.8943328099619659E-3</v>
      </c>
      <c r="M414" s="7">
        <f t="shared" si="30"/>
        <v>2.9365996859771794E-2</v>
      </c>
      <c r="N414" s="7">
        <f>IF(M414="","",M414*G$1)</f>
        <v>2.3492797487817435E-2</v>
      </c>
      <c r="O414" s="8"/>
      <c r="P414" s="9"/>
      <c r="S414" s="10" t="str">
        <f t="shared" si="33"/>
        <v/>
      </c>
      <c r="X414" s="10" t="str">
        <f t="shared" si="34"/>
        <v/>
      </c>
    </row>
    <row r="415" spans="4:24" x14ac:dyDescent="0.3">
      <c r="D415" s="16">
        <f>IF('[1]Dados de Campo'!A415="","",'[1]Dados de Campo'!A415)</f>
        <v>19</v>
      </c>
      <c r="E415" s="21" t="s">
        <v>18</v>
      </c>
      <c r="F415" s="16">
        <f>IF('[1]Dados de Campo'!D415="","",'[1]Dados de Campo'!D415)</f>
        <v>61.5</v>
      </c>
      <c r="G415" s="16">
        <f>IF('[1]Dados de Campo'!F415="","",'[1]Dados de Campo'!F415)</f>
        <v>6</v>
      </c>
      <c r="K415" s="6">
        <f t="shared" si="31"/>
        <v>19.576058000303128</v>
      </c>
      <c r="L415" s="7">
        <f t="shared" si="32"/>
        <v>3.0098189175466059E-2</v>
      </c>
      <c r="M415" s="7">
        <f t="shared" si="30"/>
        <v>0.18058913505279636</v>
      </c>
      <c r="N415" s="7">
        <f>IF(M415="","",M415*G$1)</f>
        <v>0.1444713080422371</v>
      </c>
      <c r="O415" s="8"/>
      <c r="P415" s="9"/>
      <c r="S415" s="10" t="str">
        <f t="shared" si="33"/>
        <v/>
      </c>
      <c r="X415" s="10" t="str">
        <f t="shared" si="34"/>
        <v/>
      </c>
    </row>
    <row r="416" spans="4:24" x14ac:dyDescent="0.3">
      <c r="D416" s="16">
        <f>IF('[1]Dados de Campo'!A416="","",'[1]Dados de Campo'!A416)</f>
        <v>19</v>
      </c>
      <c r="E416" s="21" t="s">
        <v>18</v>
      </c>
      <c r="F416" s="16">
        <f>IF('[1]Dados de Campo'!D416="","",'[1]Dados de Campo'!D416)</f>
        <v>40.799999999999997</v>
      </c>
      <c r="G416" s="16">
        <f>IF('[1]Dados de Campo'!F416="","",'[1]Dados de Campo'!F416)</f>
        <v>2</v>
      </c>
      <c r="K416" s="6">
        <f t="shared" si="31"/>
        <v>12.98704335629866</v>
      </c>
      <c r="L416" s="7">
        <f t="shared" si="32"/>
        <v>1.3246784223424632E-2</v>
      </c>
      <c r="M416" s="7">
        <f t="shared" si="30"/>
        <v>2.6493568446849265E-2</v>
      </c>
      <c r="N416" s="7">
        <f>IF(M416="","",M416*G$1)</f>
        <v>2.1194854757479412E-2</v>
      </c>
      <c r="O416" s="8"/>
      <c r="P416" s="9"/>
      <c r="S416" s="10" t="str">
        <f t="shared" si="33"/>
        <v/>
      </c>
      <c r="X416" s="10" t="str">
        <f t="shared" si="34"/>
        <v/>
      </c>
    </row>
    <row r="417" spans="4:24" x14ac:dyDescent="0.3">
      <c r="D417" s="16">
        <f>IF('[1]Dados de Campo'!A417="","",'[1]Dados de Campo'!A417)</f>
        <v>19</v>
      </c>
      <c r="E417" s="21" t="s">
        <v>25</v>
      </c>
      <c r="F417" s="16">
        <f>IF('[1]Dados de Campo'!D417="","",'[1]Dados de Campo'!D417)</f>
        <v>20.8</v>
      </c>
      <c r="G417" s="16">
        <f>IF('[1]Dados de Campo'!F417="","",'[1]Dados de Campo'!F417)</f>
        <v>5</v>
      </c>
      <c r="K417" s="6">
        <f t="shared" si="31"/>
        <v>6.6208456326228466</v>
      </c>
      <c r="L417" s="7">
        <f t="shared" si="32"/>
        <v>3.4428397289638802E-3</v>
      </c>
      <c r="M417" s="7">
        <f t="shared" si="30"/>
        <v>1.7214198644819399E-2</v>
      </c>
      <c r="N417" s="7">
        <f>IF(M417="","",M417*G$1)</f>
        <v>1.3771358915855521E-2</v>
      </c>
      <c r="O417" s="8"/>
      <c r="P417" s="9"/>
      <c r="S417" s="10" t="str">
        <f t="shared" si="33"/>
        <v/>
      </c>
      <c r="X417" s="10" t="str">
        <f t="shared" si="34"/>
        <v/>
      </c>
    </row>
    <row r="418" spans="4:24" x14ac:dyDescent="0.3">
      <c r="D418" s="16">
        <f>IF('[1]Dados de Campo'!A418="","",'[1]Dados de Campo'!A418)</f>
        <v>19</v>
      </c>
      <c r="E418" s="21" t="s">
        <v>30</v>
      </c>
      <c r="F418" s="16">
        <f>IF('[1]Dados de Campo'!D418="","",'[1]Dados de Campo'!D418)</f>
        <v>25</v>
      </c>
      <c r="G418" s="16">
        <f>IF('[1]Dados de Campo'!F418="","",'[1]Dados de Campo'!F418)</f>
        <v>4.5</v>
      </c>
      <c r="K418" s="6">
        <f t="shared" si="31"/>
        <v>7.9577471545947667</v>
      </c>
      <c r="L418" s="7">
        <f t="shared" si="32"/>
        <v>4.9735919716217287E-3</v>
      </c>
      <c r="M418" s="7">
        <f t="shared" si="30"/>
        <v>2.2381163872297778E-2</v>
      </c>
      <c r="N418" s="7">
        <f>IF(M418="","",M418*G$1)</f>
        <v>1.7904931097838223E-2</v>
      </c>
      <c r="O418" s="8"/>
      <c r="P418" s="9"/>
      <c r="S418" s="10" t="str">
        <f t="shared" si="33"/>
        <v/>
      </c>
      <c r="X418" s="10" t="str">
        <f t="shared" si="34"/>
        <v/>
      </c>
    </row>
    <row r="419" spans="4:24" x14ac:dyDescent="0.3">
      <c r="D419" s="16">
        <f>IF('[1]Dados de Campo'!A419="","",'[1]Dados de Campo'!A419)</f>
        <v>19</v>
      </c>
      <c r="E419" s="21" t="s">
        <v>30</v>
      </c>
      <c r="F419" s="16">
        <f>IF('[1]Dados de Campo'!D419="","",'[1]Dados de Campo'!D419)</f>
        <v>21</v>
      </c>
      <c r="G419" s="16">
        <f>IF('[1]Dados de Campo'!F419="","",'[1]Dados de Campo'!F419)</f>
        <v>4</v>
      </c>
      <c r="K419" s="6">
        <f t="shared" si="31"/>
        <v>6.6845076098596046</v>
      </c>
      <c r="L419" s="7">
        <f t="shared" si="32"/>
        <v>3.5093664951762926E-3</v>
      </c>
      <c r="M419" s="7">
        <f t="shared" si="30"/>
        <v>1.4037465980705171E-2</v>
      </c>
      <c r="N419" s="7">
        <f>IF(M419="","",M419*G$1)</f>
        <v>1.1229972784564137E-2</v>
      </c>
      <c r="O419" s="8"/>
      <c r="P419" s="9"/>
      <c r="S419" s="10" t="str">
        <f t="shared" si="33"/>
        <v/>
      </c>
      <c r="X419" s="10" t="str">
        <f t="shared" si="34"/>
        <v/>
      </c>
    </row>
    <row r="420" spans="4:24" x14ac:dyDescent="0.3">
      <c r="D420" s="16">
        <f>IF('[1]Dados de Campo'!A420="","",'[1]Dados de Campo'!A420)</f>
        <v>19</v>
      </c>
      <c r="E420" s="21" t="s">
        <v>30</v>
      </c>
      <c r="F420" s="16">
        <f>IF('[1]Dados de Campo'!D420="","",'[1]Dados de Campo'!D420)</f>
        <v>22.5</v>
      </c>
      <c r="G420" s="16">
        <f>IF('[1]Dados de Campo'!F420="","",'[1]Dados de Campo'!F420)</f>
        <v>4.5</v>
      </c>
      <c r="K420" s="6">
        <f t="shared" si="31"/>
        <v>7.1619724391352904</v>
      </c>
      <c r="L420" s="7">
        <f t="shared" si="32"/>
        <v>4.0286094970136011E-3</v>
      </c>
      <c r="M420" s="7">
        <f t="shared" si="30"/>
        <v>1.8128742736561204E-2</v>
      </c>
      <c r="N420" s="7">
        <f>IF(M420="","",M420*G$1)</f>
        <v>1.4502994189248964E-2</v>
      </c>
      <c r="O420" s="8"/>
      <c r="P420" s="9"/>
      <c r="S420" s="10" t="str">
        <f t="shared" si="33"/>
        <v/>
      </c>
      <c r="X420" s="10" t="str">
        <f t="shared" si="34"/>
        <v/>
      </c>
    </row>
    <row r="421" spans="4:24" x14ac:dyDescent="0.3">
      <c r="D421" s="16">
        <f>IF('[1]Dados de Campo'!A421="","",'[1]Dados de Campo'!A421)</f>
        <v>19</v>
      </c>
      <c r="E421" s="21" t="s">
        <v>30</v>
      </c>
      <c r="F421" s="16">
        <f>IF('[1]Dados de Campo'!D421="","",'[1]Dados de Campo'!D421)</f>
        <v>18</v>
      </c>
      <c r="G421" s="16">
        <f>IF('[1]Dados de Campo'!F421="","",'[1]Dados de Campo'!F421)</f>
        <v>4</v>
      </c>
      <c r="K421" s="6">
        <f t="shared" si="31"/>
        <v>5.7295779513082321</v>
      </c>
      <c r="L421" s="7">
        <f t="shared" si="32"/>
        <v>2.5783100780887042E-3</v>
      </c>
      <c r="M421" s="7">
        <f t="shared" si="30"/>
        <v>1.0313240312354817E-2</v>
      </c>
      <c r="N421" s="7">
        <f>IF(M421="","",M421*G$1)</f>
        <v>8.2505922498838542E-3</v>
      </c>
      <c r="O421" s="8"/>
      <c r="P421" s="9"/>
      <c r="S421" s="10" t="str">
        <f t="shared" si="33"/>
        <v/>
      </c>
      <c r="X421" s="10" t="str">
        <f t="shared" si="34"/>
        <v/>
      </c>
    </row>
    <row r="422" spans="4:24" x14ac:dyDescent="0.3">
      <c r="D422" s="16">
        <f>IF('[1]Dados de Campo'!A422="","",'[1]Dados de Campo'!A422)</f>
        <v>19</v>
      </c>
      <c r="E422" s="21" t="s">
        <v>15</v>
      </c>
      <c r="F422" s="16">
        <f>IF('[1]Dados de Campo'!D422="","",'[1]Dados de Campo'!D422)</f>
        <v>58.4</v>
      </c>
      <c r="G422" s="16">
        <f>IF('[1]Dados de Campo'!F422="","",'[1]Dados de Campo'!F422)</f>
        <v>10</v>
      </c>
      <c r="K422" s="6">
        <f t="shared" si="31"/>
        <v>18.589297353133375</v>
      </c>
      <c r="L422" s="7">
        <f t="shared" si="32"/>
        <v>2.7140374135574727E-2</v>
      </c>
      <c r="M422" s="7">
        <f t="shared" si="30"/>
        <v>0.2714037413557473</v>
      </c>
      <c r="N422" s="7">
        <f>IF(M422="","",M422*G$1)</f>
        <v>0.21712299308459784</v>
      </c>
      <c r="O422" s="8"/>
      <c r="P422" s="9"/>
      <c r="S422" s="10" t="str">
        <f t="shared" si="33"/>
        <v/>
      </c>
      <c r="X422" s="10" t="str">
        <f t="shared" si="34"/>
        <v/>
      </c>
    </row>
    <row r="423" spans="4:24" x14ac:dyDescent="0.3">
      <c r="D423" s="16">
        <f>IF('[1]Dados de Campo'!A423="","",'[1]Dados de Campo'!A423)</f>
        <v>19</v>
      </c>
      <c r="E423" s="21" t="s">
        <v>18</v>
      </c>
      <c r="F423" s="16">
        <f>IF('[1]Dados de Campo'!D423="","",'[1]Dados de Campo'!D423)</f>
        <v>94.5</v>
      </c>
      <c r="G423" s="16">
        <f>IF('[1]Dados de Campo'!F423="","",'[1]Dados de Campo'!F423)</f>
        <v>10</v>
      </c>
      <c r="K423" s="6">
        <f t="shared" si="31"/>
        <v>30.080284244368219</v>
      </c>
      <c r="L423" s="7">
        <f t="shared" si="32"/>
        <v>7.106467152731992E-2</v>
      </c>
      <c r="M423" s="7">
        <f t="shared" si="30"/>
        <v>0.71064671527319923</v>
      </c>
      <c r="N423" s="7">
        <f>IF(M423="","",M423*G$1)</f>
        <v>0.56851737221855936</v>
      </c>
      <c r="O423" s="8"/>
      <c r="P423" s="9"/>
      <c r="S423" s="10" t="str">
        <f t="shared" si="33"/>
        <v/>
      </c>
      <c r="X423" s="10" t="str">
        <f t="shared" si="34"/>
        <v/>
      </c>
    </row>
    <row r="424" spans="4:24" x14ac:dyDescent="0.3">
      <c r="D424" s="16">
        <f>IF('[1]Dados de Campo'!A424="","",'[1]Dados de Campo'!A424)</f>
        <v>19</v>
      </c>
      <c r="E424" s="21" t="s">
        <v>18</v>
      </c>
      <c r="F424" s="16">
        <f>IF('[1]Dados de Campo'!D424="","",'[1]Dados de Campo'!D424)</f>
        <v>42.3</v>
      </c>
      <c r="G424" s="16">
        <f>IF('[1]Dados de Campo'!F424="","",'[1]Dados de Campo'!F424)</f>
        <v>8</v>
      </c>
      <c r="K424" s="6">
        <f t="shared" si="31"/>
        <v>13.464508185574346</v>
      </c>
      <c r="L424" s="7">
        <f t="shared" si="32"/>
        <v>1.4238717406244871E-2</v>
      </c>
      <c r="M424" s="7">
        <f t="shared" si="30"/>
        <v>0.11390973924995897</v>
      </c>
      <c r="N424" s="7">
        <f>IF(M424="","",M424*G$1)</f>
        <v>9.1127791399967184E-2</v>
      </c>
      <c r="O424" s="8"/>
      <c r="P424" s="9"/>
      <c r="S424" s="10" t="str">
        <f t="shared" si="33"/>
        <v/>
      </c>
      <c r="X424" s="10" t="str">
        <f t="shared" si="34"/>
        <v/>
      </c>
    </row>
    <row r="425" spans="4:24" x14ac:dyDescent="0.3">
      <c r="D425" s="16">
        <f>IF('[1]Dados de Campo'!A425="","",'[1]Dados de Campo'!A425)</f>
        <v>19</v>
      </c>
      <c r="E425" s="21" t="s">
        <v>18</v>
      </c>
      <c r="F425" s="16">
        <f>IF('[1]Dados de Campo'!D425="","",'[1]Dados de Campo'!D425)</f>
        <v>69.7</v>
      </c>
      <c r="G425" s="16">
        <f>IF('[1]Dados de Campo'!F425="","",'[1]Dados de Campo'!F425)</f>
        <v>9</v>
      </c>
      <c r="K425" s="6">
        <f t="shared" si="31"/>
        <v>22.186199067010211</v>
      </c>
      <c r="L425" s="7">
        <f t="shared" si="32"/>
        <v>3.8659451874265297E-2</v>
      </c>
      <c r="M425" s="7">
        <f t="shared" si="30"/>
        <v>0.34793506686838765</v>
      </c>
      <c r="N425" s="7">
        <f>IF(M425="","",M425*G$1)</f>
        <v>0.27834805349471015</v>
      </c>
      <c r="O425" s="8"/>
      <c r="P425" s="9"/>
      <c r="S425" s="10" t="str">
        <f t="shared" si="33"/>
        <v/>
      </c>
      <c r="X425" s="10" t="str">
        <f t="shared" si="34"/>
        <v/>
      </c>
    </row>
    <row r="426" spans="4:24" x14ac:dyDescent="0.3">
      <c r="D426" s="16">
        <f>IF('[1]Dados de Campo'!A426="","",'[1]Dados de Campo'!A426)</f>
        <v>19</v>
      </c>
      <c r="E426" s="21" t="s">
        <v>18</v>
      </c>
      <c r="F426" s="16">
        <f>IF('[1]Dados de Campo'!D426="","",'[1]Dados de Campo'!D426)</f>
        <v>59.5</v>
      </c>
      <c r="G426" s="16">
        <f>IF('[1]Dados de Campo'!F426="","",'[1]Dados de Campo'!F426)</f>
        <v>10</v>
      </c>
      <c r="K426" s="6">
        <f t="shared" si="31"/>
        <v>18.939438227935547</v>
      </c>
      <c r="L426" s="7">
        <f t="shared" si="32"/>
        <v>2.8172414364054127E-2</v>
      </c>
      <c r="M426" s="7">
        <f t="shared" si="30"/>
        <v>0.28172414364054127</v>
      </c>
      <c r="N426" s="7">
        <f>IF(M426="","",M426*G$1)</f>
        <v>0.22537931491243302</v>
      </c>
      <c r="O426" s="8"/>
      <c r="P426" s="9"/>
      <c r="S426" s="10" t="str">
        <f t="shared" si="33"/>
        <v/>
      </c>
      <c r="X426" s="10" t="str">
        <f t="shared" si="34"/>
        <v/>
      </c>
    </row>
    <row r="427" spans="4:24" x14ac:dyDescent="0.3">
      <c r="D427" s="16">
        <f>IF('[1]Dados de Campo'!A427="","",'[1]Dados de Campo'!A427)</f>
        <v>19</v>
      </c>
      <c r="E427" s="21" t="s">
        <v>30</v>
      </c>
      <c r="F427" s="16">
        <f>IF('[1]Dados de Campo'!D427="","",'[1]Dados de Campo'!D427)</f>
        <v>35.6</v>
      </c>
      <c r="G427" s="16">
        <f>IF('[1]Dados de Campo'!F427="","",'[1]Dados de Campo'!F427)</f>
        <v>8</v>
      </c>
      <c r="K427" s="6">
        <f t="shared" si="31"/>
        <v>11.331831948142948</v>
      </c>
      <c r="L427" s="7">
        <f t="shared" si="32"/>
        <v>1.0085330433847224E-2</v>
      </c>
      <c r="M427" s="7">
        <f t="shared" si="30"/>
        <v>8.068264347077779E-2</v>
      </c>
      <c r="N427" s="7">
        <f>IF(M427="","",M427*G$1)</f>
        <v>6.454611477662224E-2</v>
      </c>
      <c r="O427" s="8"/>
      <c r="P427" s="9"/>
      <c r="S427" s="10" t="str">
        <f t="shared" si="33"/>
        <v/>
      </c>
      <c r="X427" s="10" t="str">
        <f t="shared" si="34"/>
        <v/>
      </c>
    </row>
    <row r="428" spans="4:24" x14ac:dyDescent="0.3">
      <c r="D428" s="16">
        <f>IF('[1]Dados de Campo'!A428="","",'[1]Dados de Campo'!A428)</f>
        <v>20</v>
      </c>
      <c r="E428" s="21" t="s">
        <v>58</v>
      </c>
      <c r="F428" s="16">
        <f>IF('[1]Dados de Campo'!D428="","",'[1]Dados de Campo'!D428)</f>
        <v>143.6</v>
      </c>
      <c r="G428" s="16">
        <f>IF('[1]Dados de Campo'!F428="","",'[1]Dados de Campo'!F428)</f>
        <v>14</v>
      </c>
      <c r="K428" s="6">
        <f t="shared" si="31"/>
        <v>45.709299655992339</v>
      </c>
      <c r="L428" s="7">
        <f t="shared" si="32"/>
        <v>0.16409638576501251</v>
      </c>
      <c r="M428" s="7">
        <f t="shared" si="30"/>
        <v>2.2973494007101749</v>
      </c>
      <c r="N428" s="7">
        <f>IF(M428="","",M428*G$1)</f>
        <v>1.83787952056814</v>
      </c>
      <c r="O428" s="8"/>
      <c r="P428" s="9"/>
      <c r="S428" s="10" t="str">
        <f t="shared" si="33"/>
        <v/>
      </c>
      <c r="X428" s="10" t="str">
        <f t="shared" si="34"/>
        <v/>
      </c>
    </row>
    <row r="429" spans="4:24" x14ac:dyDescent="0.3">
      <c r="D429" s="16">
        <f>IF('[1]Dados de Campo'!A429="","",'[1]Dados de Campo'!A429)</f>
        <v>20</v>
      </c>
      <c r="E429" s="21" t="s">
        <v>18</v>
      </c>
      <c r="F429" s="16">
        <f>IF('[1]Dados de Campo'!D429="","",'[1]Dados de Campo'!D429)</f>
        <v>64.5</v>
      </c>
      <c r="G429" s="16">
        <f>IF('[1]Dados de Campo'!F429="","",'[1]Dados de Campo'!F429)</f>
        <v>11</v>
      </c>
      <c r="K429" s="6">
        <f t="shared" si="31"/>
        <v>20.5309876588545</v>
      </c>
      <c r="L429" s="7">
        <f t="shared" si="32"/>
        <v>3.3106217599902878E-2</v>
      </c>
      <c r="M429" s="7">
        <f t="shared" si="30"/>
        <v>0.36416839359893166</v>
      </c>
      <c r="N429" s="7">
        <f>IF(M429="","",M429*G$1)</f>
        <v>0.29133471487914536</v>
      </c>
      <c r="O429" s="8"/>
      <c r="P429" s="9"/>
      <c r="S429" s="10" t="str">
        <f t="shared" si="33"/>
        <v/>
      </c>
      <c r="X429" s="10" t="str">
        <f t="shared" si="34"/>
        <v/>
      </c>
    </row>
    <row r="430" spans="4:24" x14ac:dyDescent="0.3">
      <c r="D430" s="16">
        <f>IF('[1]Dados de Campo'!A430="","",'[1]Dados de Campo'!A430)</f>
        <v>20</v>
      </c>
      <c r="E430" s="21" t="s">
        <v>23</v>
      </c>
      <c r="F430" s="16">
        <f>IF('[1]Dados de Campo'!D430="","",'[1]Dados de Campo'!D430)</f>
        <v>18.5</v>
      </c>
      <c r="G430" s="16">
        <f>IF('[1]Dados de Campo'!F430="","",'[1]Dados de Campo'!F430)</f>
        <v>7</v>
      </c>
      <c r="K430" s="6">
        <f t="shared" si="31"/>
        <v>5.8887328944001274</v>
      </c>
      <c r="L430" s="7">
        <f t="shared" si="32"/>
        <v>2.7235389636600586E-3</v>
      </c>
      <c r="M430" s="7">
        <f t="shared" si="30"/>
        <v>1.906477274562041E-2</v>
      </c>
      <c r="N430" s="7">
        <f>IF(M430="","",M430*G$1)</f>
        <v>1.5251818196496328E-2</v>
      </c>
      <c r="O430" s="8"/>
      <c r="P430" s="9"/>
      <c r="S430" s="10" t="str">
        <f t="shared" si="33"/>
        <v/>
      </c>
      <c r="X430" s="10" t="str">
        <f t="shared" si="34"/>
        <v/>
      </c>
    </row>
    <row r="431" spans="4:24" x14ac:dyDescent="0.3">
      <c r="D431" s="16">
        <f>IF('[1]Dados de Campo'!A431="","",'[1]Dados de Campo'!A431)</f>
        <v>20</v>
      </c>
      <c r="E431" s="21" t="s">
        <v>18</v>
      </c>
      <c r="F431" s="16">
        <f>IF('[1]Dados de Campo'!D431="","",'[1]Dados de Campo'!D431)</f>
        <v>43</v>
      </c>
      <c r="G431" s="16">
        <f>IF('[1]Dados de Campo'!F431="","",'[1]Dados de Campo'!F431)</f>
        <v>7.5</v>
      </c>
      <c r="K431" s="6">
        <f t="shared" si="31"/>
        <v>13.687325105903</v>
      </c>
      <c r="L431" s="7">
        <f t="shared" si="32"/>
        <v>1.4713874488845724E-2</v>
      </c>
      <c r="M431" s="7">
        <f t="shared" si="30"/>
        <v>0.11035405866634293</v>
      </c>
      <c r="N431" s="7">
        <f>IF(M431="","",M431*G$1)</f>
        <v>8.828324693307435E-2</v>
      </c>
      <c r="O431" s="8"/>
      <c r="P431" s="9"/>
      <c r="S431" s="10" t="str">
        <f t="shared" si="33"/>
        <v/>
      </c>
      <c r="X431" s="10" t="str">
        <f t="shared" si="34"/>
        <v/>
      </c>
    </row>
    <row r="432" spans="4:24" x14ac:dyDescent="0.3">
      <c r="D432" s="16">
        <f>IF('[1]Dados de Campo'!A432="","",'[1]Dados de Campo'!A432)</f>
        <v>20</v>
      </c>
      <c r="E432" s="21" t="s">
        <v>18</v>
      </c>
      <c r="F432" s="16">
        <f>IF('[1]Dados de Campo'!D432="","",'[1]Dados de Campo'!D432)</f>
        <v>25.7</v>
      </c>
      <c r="G432" s="16">
        <f>IF('[1]Dados de Campo'!F432="","",'[1]Dados de Campo'!F432)</f>
        <v>7</v>
      </c>
      <c r="K432" s="6">
        <f t="shared" si="31"/>
        <v>8.1805640749234207</v>
      </c>
      <c r="L432" s="7">
        <f t="shared" si="32"/>
        <v>5.2560124181382983E-3</v>
      </c>
      <c r="M432" s="7">
        <f t="shared" si="30"/>
        <v>3.6792086926968087E-2</v>
      </c>
      <c r="N432" s="7">
        <f>IF(M432="","",M432*G$1)</f>
        <v>2.9433669541574472E-2</v>
      </c>
      <c r="O432" s="8"/>
      <c r="P432" s="9"/>
      <c r="S432" s="10" t="str">
        <f t="shared" si="33"/>
        <v/>
      </c>
      <c r="X432" s="10" t="str">
        <f t="shared" si="34"/>
        <v/>
      </c>
    </row>
    <row r="433" spans="4:24" x14ac:dyDescent="0.3">
      <c r="D433" s="16">
        <f>IF('[1]Dados de Campo'!A433="","",'[1]Dados de Campo'!A433)</f>
        <v>20</v>
      </c>
      <c r="E433" s="21" t="s">
        <v>18</v>
      </c>
      <c r="F433" s="16">
        <f>IF('[1]Dados de Campo'!D433="","",'[1]Dados de Campo'!D433)</f>
        <v>62</v>
      </c>
      <c r="G433" s="16">
        <f>IF('[1]Dados de Campo'!F433="","",'[1]Dados de Campo'!F433)</f>
        <v>7</v>
      </c>
      <c r="K433" s="6">
        <f t="shared" si="31"/>
        <v>19.735212943395023</v>
      </c>
      <c r="L433" s="7">
        <f t="shared" si="32"/>
        <v>3.0589580062262291E-2</v>
      </c>
      <c r="M433" s="7">
        <f t="shared" si="30"/>
        <v>0.21412706043583604</v>
      </c>
      <c r="N433" s="7">
        <f>IF(M433="","",M433*G$1)</f>
        <v>0.17130164834866884</v>
      </c>
      <c r="O433" s="8"/>
      <c r="P433" s="9"/>
      <c r="S433" s="10" t="str">
        <f t="shared" si="33"/>
        <v/>
      </c>
      <c r="X433" s="10" t="str">
        <f t="shared" si="34"/>
        <v/>
      </c>
    </row>
    <row r="434" spans="4:24" x14ac:dyDescent="0.3">
      <c r="D434" s="16">
        <f>IF('[1]Dados de Campo'!A434="","",'[1]Dados de Campo'!A434)</f>
        <v>20</v>
      </c>
      <c r="E434" s="21" t="s">
        <v>43</v>
      </c>
      <c r="F434" s="16">
        <f>IF('[1]Dados de Campo'!D434="","",'[1]Dados de Campo'!D434)</f>
        <v>18.8</v>
      </c>
      <c r="G434" s="16">
        <f>IF('[1]Dados de Campo'!F434="","",'[1]Dados de Campo'!F434)</f>
        <v>4</v>
      </c>
      <c r="K434" s="6">
        <f t="shared" si="31"/>
        <v>5.9842258602552647</v>
      </c>
      <c r="L434" s="7">
        <f t="shared" si="32"/>
        <v>2.8125861543199745E-3</v>
      </c>
      <c r="M434" s="7">
        <f t="shared" si="30"/>
        <v>1.1250344617279898E-2</v>
      </c>
      <c r="N434" s="7">
        <f>IF(M434="","",M434*G$1)</f>
        <v>9.0002756938239187E-3</v>
      </c>
      <c r="O434" s="8"/>
      <c r="P434" s="9"/>
      <c r="S434" s="10" t="str">
        <f t="shared" si="33"/>
        <v/>
      </c>
      <c r="X434" s="10" t="str">
        <f t="shared" si="34"/>
        <v/>
      </c>
    </row>
    <row r="435" spans="4:24" x14ac:dyDescent="0.3">
      <c r="D435" s="16">
        <f>IF('[1]Dados de Campo'!A435="","",'[1]Dados de Campo'!A435)</f>
        <v>20</v>
      </c>
      <c r="E435" s="21" t="s">
        <v>30</v>
      </c>
      <c r="F435" s="16">
        <f>IF('[1]Dados de Campo'!D435="","",'[1]Dados de Campo'!D435)</f>
        <v>18.8</v>
      </c>
      <c r="G435" s="16">
        <f>IF('[1]Dados de Campo'!F435="","",'[1]Dados de Campo'!F435)</f>
        <v>5</v>
      </c>
      <c r="K435" s="6">
        <f t="shared" si="31"/>
        <v>5.9842258602552647</v>
      </c>
      <c r="L435" s="7">
        <f t="shared" si="32"/>
        <v>2.8125861543199745E-3</v>
      </c>
      <c r="M435" s="7">
        <f t="shared" si="30"/>
        <v>1.4062930771599872E-2</v>
      </c>
      <c r="N435" s="7">
        <f>IF(M435="","",M435*G$1)</f>
        <v>1.1250344617279898E-2</v>
      </c>
      <c r="O435" s="8"/>
      <c r="P435" s="9"/>
      <c r="S435" s="10" t="str">
        <f t="shared" si="33"/>
        <v/>
      </c>
      <c r="X435" s="10" t="str">
        <f t="shared" si="34"/>
        <v/>
      </c>
    </row>
    <row r="436" spans="4:24" x14ac:dyDescent="0.3">
      <c r="D436" s="16">
        <f>IF('[1]Dados de Campo'!A436="","",'[1]Dados de Campo'!A436)</f>
        <v>20</v>
      </c>
      <c r="E436" s="21" t="s">
        <v>30</v>
      </c>
      <c r="F436" s="16">
        <f>IF('[1]Dados de Campo'!D436="","",'[1]Dados de Campo'!D436)</f>
        <v>17.2</v>
      </c>
      <c r="G436" s="16">
        <f>IF('[1]Dados de Campo'!F436="","",'[1]Dados de Campo'!F436)</f>
        <v>4.5</v>
      </c>
      <c r="K436" s="6">
        <f t="shared" si="31"/>
        <v>5.4749300423611995</v>
      </c>
      <c r="L436" s="7">
        <f t="shared" si="32"/>
        <v>2.3542199182153157E-3</v>
      </c>
      <c r="M436" s="7">
        <f t="shared" si="30"/>
        <v>1.059398963196892E-2</v>
      </c>
      <c r="N436" s="7">
        <f>IF(M436="","",M436*G$1)</f>
        <v>8.4751917055751365E-3</v>
      </c>
      <c r="O436" s="8"/>
      <c r="P436" s="9"/>
      <c r="S436" s="10" t="str">
        <f t="shared" si="33"/>
        <v/>
      </c>
      <c r="X436" s="10" t="str">
        <f t="shared" si="34"/>
        <v/>
      </c>
    </row>
    <row r="437" spans="4:24" x14ac:dyDescent="0.3">
      <c r="D437" s="16">
        <f>IF('[1]Dados de Campo'!A437="","",'[1]Dados de Campo'!A437)</f>
        <v>20</v>
      </c>
      <c r="E437" s="21" t="s">
        <v>30</v>
      </c>
      <c r="F437" s="16">
        <f>IF('[1]Dados de Campo'!D437="","",'[1]Dados de Campo'!D437)</f>
        <v>33</v>
      </c>
      <c r="G437" s="16">
        <f>IF('[1]Dados de Campo'!F437="","",'[1]Dados de Campo'!F437)</f>
        <v>5.5</v>
      </c>
      <c r="K437" s="6">
        <f t="shared" si="31"/>
        <v>10.504226244065093</v>
      </c>
      <c r="L437" s="7">
        <f t="shared" si="32"/>
        <v>8.6659866513537007E-3</v>
      </c>
      <c r="M437" s="7">
        <f t="shared" si="30"/>
        <v>4.766292658244535E-2</v>
      </c>
      <c r="N437" s="7">
        <f>IF(M437="","",M437*G$1)</f>
        <v>3.8130341265956283E-2</v>
      </c>
      <c r="O437" s="8"/>
      <c r="P437" s="9"/>
      <c r="S437" s="10" t="str">
        <f t="shared" si="33"/>
        <v/>
      </c>
      <c r="X437" s="10" t="str">
        <f t="shared" si="34"/>
        <v/>
      </c>
    </row>
    <row r="438" spans="4:24" x14ac:dyDescent="0.3">
      <c r="D438" s="16">
        <f>IF('[1]Dados de Campo'!A438="","",'[1]Dados de Campo'!A438)</f>
        <v>20</v>
      </c>
      <c r="E438" s="21" t="s">
        <v>30</v>
      </c>
      <c r="F438" s="16">
        <f>IF('[1]Dados de Campo'!D438="","",'[1]Dados de Campo'!D438)</f>
        <v>19.2</v>
      </c>
      <c r="G438" s="16">
        <f>IF('[1]Dados de Campo'!F438="","",'[1]Dados de Campo'!F438)</f>
        <v>4</v>
      </c>
      <c r="K438" s="6">
        <f t="shared" si="31"/>
        <v>6.1115498147287806</v>
      </c>
      <c r="L438" s="7">
        <f t="shared" si="32"/>
        <v>2.9335439110698145E-3</v>
      </c>
      <c r="M438" s="7">
        <f t="shared" si="30"/>
        <v>1.1734175644279258E-2</v>
      </c>
      <c r="N438" s="7">
        <f>IF(M438="","",M438*G$1)</f>
        <v>9.3873405154234063E-3</v>
      </c>
      <c r="O438" s="8"/>
      <c r="P438" s="9"/>
      <c r="S438" s="10" t="str">
        <f t="shared" si="33"/>
        <v/>
      </c>
      <c r="X438" s="10" t="str">
        <f t="shared" si="34"/>
        <v/>
      </c>
    </row>
    <row r="439" spans="4:24" x14ac:dyDescent="0.3">
      <c r="D439" s="16">
        <f>IF('[1]Dados de Campo'!A439="","",'[1]Dados de Campo'!A439)</f>
        <v>20</v>
      </c>
      <c r="E439" s="21" t="s">
        <v>59</v>
      </c>
      <c r="F439" s="16">
        <f>IF('[1]Dados de Campo'!D439="","",'[1]Dados de Campo'!D439)</f>
        <v>23.8</v>
      </c>
      <c r="G439" s="16">
        <f>IF('[1]Dados de Campo'!F439="","",'[1]Dados de Campo'!F439)</f>
        <v>6</v>
      </c>
      <c r="K439" s="6">
        <f t="shared" si="31"/>
        <v>7.5757752911742182</v>
      </c>
      <c r="L439" s="7">
        <f t="shared" si="32"/>
        <v>4.5075862982486602E-3</v>
      </c>
      <c r="M439" s="7">
        <f t="shared" si="30"/>
        <v>2.7045517789491963E-2</v>
      </c>
      <c r="N439" s="7">
        <f>IF(M439="","",M439*G$1)</f>
        <v>2.163641423159357E-2</v>
      </c>
      <c r="O439" s="8"/>
      <c r="P439" s="9"/>
      <c r="S439" s="10" t="str">
        <f t="shared" si="33"/>
        <v/>
      </c>
      <c r="X439" s="10" t="str">
        <f t="shared" si="34"/>
        <v/>
      </c>
    </row>
    <row r="440" spans="4:24" x14ac:dyDescent="0.3">
      <c r="D440" s="16">
        <f>IF('[1]Dados de Campo'!A440="","",'[1]Dados de Campo'!A440)</f>
        <v>20</v>
      </c>
      <c r="E440" s="21" t="s">
        <v>15</v>
      </c>
      <c r="F440" s="16">
        <f>IF('[1]Dados de Campo'!D440="","",'[1]Dados de Campo'!D440)</f>
        <v>100.8</v>
      </c>
      <c r="G440" s="16">
        <f>IF('[1]Dados de Campo'!F440="","",'[1]Dados de Campo'!F440)</f>
        <v>10</v>
      </c>
      <c r="K440" s="6">
        <f t="shared" si="31"/>
        <v>32.085636527326102</v>
      </c>
      <c r="L440" s="7">
        <f t="shared" si="32"/>
        <v>8.0855804048861779E-2</v>
      </c>
      <c r="M440" s="7">
        <f t="shared" si="30"/>
        <v>0.80855804048861779</v>
      </c>
      <c r="N440" s="7">
        <f>IF(M440="","",M440*G$1)</f>
        <v>0.64684643239089423</v>
      </c>
      <c r="O440" s="8"/>
      <c r="P440" s="9"/>
      <c r="S440" s="10" t="str">
        <f t="shared" si="33"/>
        <v/>
      </c>
      <c r="X440" s="10" t="str">
        <f t="shared" si="34"/>
        <v/>
      </c>
    </row>
    <row r="441" spans="4:24" x14ac:dyDescent="0.3">
      <c r="D441" s="16">
        <f>IF('[1]Dados de Campo'!A441="","",'[1]Dados de Campo'!A441)</f>
        <v>20</v>
      </c>
      <c r="E441" s="21" t="s">
        <v>18</v>
      </c>
      <c r="F441" s="16">
        <f>IF('[1]Dados de Campo'!D441="","",'[1]Dados de Campo'!D441)</f>
        <v>64.599999999999994</v>
      </c>
      <c r="G441" s="16">
        <f>IF('[1]Dados de Campo'!F441="","",'[1]Dados de Campo'!F441)</f>
        <v>10</v>
      </c>
      <c r="K441" s="6">
        <f t="shared" si="31"/>
        <v>20.562818647472877</v>
      </c>
      <c r="L441" s="7">
        <f t="shared" si="32"/>
        <v>3.3208952115668697E-2</v>
      </c>
      <c r="M441" s="7">
        <f t="shared" si="30"/>
        <v>0.332089521156687</v>
      </c>
      <c r="N441" s="7">
        <f>IF(M441="","",M441*G$1)</f>
        <v>0.26567161692534963</v>
      </c>
      <c r="O441" s="8"/>
      <c r="P441" s="9"/>
      <c r="S441" s="10" t="str">
        <f t="shared" si="33"/>
        <v/>
      </c>
      <c r="X441" s="10" t="str">
        <f t="shared" si="34"/>
        <v/>
      </c>
    </row>
    <row r="442" spans="4:24" x14ac:dyDescent="0.3">
      <c r="D442" s="16">
        <f>IF('[1]Dados de Campo'!A442="","",'[1]Dados de Campo'!A442)</f>
        <v>20</v>
      </c>
      <c r="E442" s="21" t="s">
        <v>18</v>
      </c>
      <c r="F442" s="16">
        <f>IF('[1]Dados de Campo'!D442="","",'[1]Dados de Campo'!D442)</f>
        <v>80.099999999999994</v>
      </c>
      <c r="G442" s="16">
        <f>IF('[1]Dados de Campo'!F442="","",'[1]Dados de Campo'!F442)</f>
        <v>10</v>
      </c>
      <c r="K442" s="6">
        <f t="shared" si="31"/>
        <v>25.49662188332163</v>
      </c>
      <c r="L442" s="7">
        <f t="shared" si="32"/>
        <v>5.1056985321351563E-2</v>
      </c>
      <c r="M442" s="7">
        <f t="shared" si="30"/>
        <v>0.51056985321351567</v>
      </c>
      <c r="N442" s="7">
        <f>IF(M442="","",M442*G$1)</f>
        <v>0.40845588257081256</v>
      </c>
      <c r="O442" s="8"/>
      <c r="P442" s="9"/>
      <c r="S442" s="10" t="str">
        <f t="shared" si="33"/>
        <v/>
      </c>
      <c r="X442" s="10" t="str">
        <f t="shared" si="34"/>
        <v/>
      </c>
    </row>
    <row r="443" spans="4:24" x14ac:dyDescent="0.3">
      <c r="D443" s="16">
        <f>IF('[1]Dados de Campo'!A443="","",'[1]Dados de Campo'!A443)</f>
        <v>20</v>
      </c>
      <c r="E443" s="21" t="s">
        <v>18</v>
      </c>
      <c r="F443" s="16">
        <f>IF('[1]Dados de Campo'!D443="","",'[1]Dados de Campo'!D443)</f>
        <v>81</v>
      </c>
      <c r="G443" s="16">
        <f>IF('[1]Dados de Campo'!F443="","",'[1]Dados de Campo'!F443)</f>
        <v>10</v>
      </c>
      <c r="K443" s="6">
        <f t="shared" si="31"/>
        <v>25.783100780887047</v>
      </c>
      <c r="L443" s="7">
        <f t="shared" si="32"/>
        <v>5.2210779081296281E-2</v>
      </c>
      <c r="M443" s="7">
        <f t="shared" si="30"/>
        <v>0.52210779081296277</v>
      </c>
      <c r="N443" s="7">
        <f>IF(M443="","",M443*G$1)</f>
        <v>0.41768623265037025</v>
      </c>
      <c r="O443" s="8"/>
      <c r="P443" s="9"/>
      <c r="S443" s="10" t="str">
        <f t="shared" si="33"/>
        <v/>
      </c>
      <c r="X443" s="10" t="str">
        <f t="shared" si="34"/>
        <v/>
      </c>
    </row>
    <row r="444" spans="4:24" x14ac:dyDescent="0.3">
      <c r="D444" s="16">
        <f>IF('[1]Dados de Campo'!A444="","",'[1]Dados de Campo'!A444)</f>
        <v>20</v>
      </c>
      <c r="E444" s="21" t="s">
        <v>18</v>
      </c>
      <c r="F444" s="16">
        <f>IF('[1]Dados de Campo'!D444="","",'[1]Dados de Campo'!D444)</f>
        <v>66</v>
      </c>
      <c r="G444" s="16">
        <f>IF('[1]Dados de Campo'!F444="","",'[1]Dados de Campo'!F444)</f>
        <v>9</v>
      </c>
      <c r="K444" s="6">
        <f t="shared" si="31"/>
        <v>21.008452488130185</v>
      </c>
      <c r="L444" s="7">
        <f t="shared" si="32"/>
        <v>3.4663946605414803E-2</v>
      </c>
      <c r="M444" s="7">
        <f t="shared" si="30"/>
        <v>0.31197551944873325</v>
      </c>
      <c r="N444" s="7">
        <f>IF(M444="","",M444*G$1)</f>
        <v>0.24958041555898661</v>
      </c>
      <c r="O444" s="8"/>
      <c r="P444" s="9"/>
      <c r="S444" s="10" t="str">
        <f t="shared" si="33"/>
        <v/>
      </c>
      <c r="X444" s="10" t="str">
        <f t="shared" si="34"/>
        <v/>
      </c>
    </row>
    <row r="445" spans="4:24" x14ac:dyDescent="0.3">
      <c r="D445" s="16">
        <f>IF('[1]Dados de Campo'!A445="","",'[1]Dados de Campo'!A445)</f>
        <v>20</v>
      </c>
      <c r="E445" s="21" t="s">
        <v>18</v>
      </c>
      <c r="F445" s="16">
        <f>IF('[1]Dados de Campo'!D445="","",'[1]Dados de Campo'!D445)</f>
        <v>74.7</v>
      </c>
      <c r="G445" s="16">
        <f>IF('[1]Dados de Campo'!F445="","",'[1]Dados de Campo'!F445)</f>
        <v>10</v>
      </c>
      <c r="K445" s="6">
        <f t="shared" si="31"/>
        <v>23.777748497929164</v>
      </c>
      <c r="L445" s="7">
        <f t="shared" si="32"/>
        <v>4.4404945319882712E-2</v>
      </c>
      <c r="M445" s="7">
        <f t="shared" si="30"/>
        <v>0.4440494531988271</v>
      </c>
      <c r="N445" s="7">
        <f>IF(M445="","",M445*G$1)</f>
        <v>0.35523956255906169</v>
      </c>
      <c r="O445" s="8"/>
      <c r="P445" s="9"/>
      <c r="S445" s="10" t="str">
        <f t="shared" si="33"/>
        <v/>
      </c>
      <c r="X445" s="10" t="str">
        <f t="shared" si="34"/>
        <v/>
      </c>
    </row>
    <row r="446" spans="4:24" x14ac:dyDescent="0.3">
      <c r="D446" s="16">
        <f>IF('[1]Dados de Campo'!A446="","",'[1]Dados de Campo'!A446)</f>
        <v>20</v>
      </c>
      <c r="E446" s="21" t="s">
        <v>18</v>
      </c>
      <c r="F446" s="16">
        <f>IF('[1]Dados de Campo'!D446="","",'[1]Dados de Campo'!D446)</f>
        <v>54.2</v>
      </c>
      <c r="G446" s="16">
        <f>IF('[1]Dados de Campo'!F446="","",'[1]Dados de Campo'!F446)</f>
        <v>9</v>
      </c>
      <c r="K446" s="6">
        <f t="shared" si="31"/>
        <v>17.252395831161454</v>
      </c>
      <c r="L446" s="7">
        <f t="shared" si="32"/>
        <v>2.3376996351223773E-2</v>
      </c>
      <c r="M446" s="7">
        <f t="shared" si="30"/>
        <v>0.21039296716101397</v>
      </c>
      <c r="N446" s="7">
        <f>IF(M446="","",M446*G$1)</f>
        <v>0.1683143737288112</v>
      </c>
      <c r="O446" s="8"/>
      <c r="P446" s="9"/>
      <c r="S446" s="10" t="str">
        <f t="shared" si="33"/>
        <v/>
      </c>
      <c r="X446" s="10" t="str">
        <f t="shared" si="34"/>
        <v/>
      </c>
    </row>
    <row r="447" spans="4:24" x14ac:dyDescent="0.3">
      <c r="D447" s="16">
        <f>IF('[1]Dados de Campo'!A447="","",'[1]Dados de Campo'!A447)</f>
        <v>20</v>
      </c>
      <c r="E447" s="21" t="s">
        <v>18</v>
      </c>
      <c r="F447" s="16">
        <f>IF('[1]Dados de Campo'!D447="","",'[1]Dados de Campo'!D447)</f>
        <v>75.2</v>
      </c>
      <c r="G447" s="16">
        <f>IF('[1]Dados de Campo'!F447="","",'[1]Dados de Campo'!F447)</f>
        <v>8</v>
      </c>
      <c r="K447" s="6">
        <f t="shared" si="31"/>
        <v>23.936903441021059</v>
      </c>
      <c r="L447" s="7">
        <f t="shared" si="32"/>
        <v>4.5001378469119592E-2</v>
      </c>
      <c r="M447" s="7">
        <f t="shared" si="30"/>
        <v>0.36001102775295674</v>
      </c>
      <c r="N447" s="7">
        <f>IF(M447="","",M447*G$1)</f>
        <v>0.2880088222023654</v>
      </c>
      <c r="O447" s="8"/>
      <c r="P447" s="9"/>
      <c r="S447" s="10" t="str">
        <f t="shared" si="33"/>
        <v/>
      </c>
      <c r="X447" s="10" t="str">
        <f t="shared" si="34"/>
        <v/>
      </c>
    </row>
    <row r="448" spans="4:24" x14ac:dyDescent="0.3">
      <c r="D448" s="16">
        <f>IF('[1]Dados de Campo'!A448="","",'[1]Dados de Campo'!A448)</f>
        <v>20</v>
      </c>
      <c r="E448" s="21" t="s">
        <v>35</v>
      </c>
      <c r="F448" s="16">
        <f>IF('[1]Dados de Campo'!D448="","",'[1]Dados de Campo'!D448)</f>
        <v>52.7</v>
      </c>
      <c r="G448" s="16">
        <f>IF('[1]Dados de Campo'!F448="","",'[1]Dados de Campo'!F448)</f>
        <v>9</v>
      </c>
      <c r="K448" s="6">
        <f t="shared" si="31"/>
        <v>16.774931001885768</v>
      </c>
      <c r="L448" s="7">
        <f t="shared" si="32"/>
        <v>2.21009715949845E-2</v>
      </c>
      <c r="M448" s="7">
        <f t="shared" si="30"/>
        <v>0.1989087443548605</v>
      </c>
      <c r="N448" s="7">
        <f>IF(M448="","",M448*G$1)</f>
        <v>0.15912699548388842</v>
      </c>
      <c r="O448" s="8"/>
      <c r="P448" s="9"/>
      <c r="S448" s="10" t="str">
        <f t="shared" si="33"/>
        <v/>
      </c>
      <c r="X448" s="10" t="str">
        <f t="shared" si="34"/>
        <v/>
      </c>
    </row>
    <row r="449" spans="4:24" x14ac:dyDescent="0.3">
      <c r="D449" s="16">
        <f>IF('[1]Dados de Campo'!A449="","",'[1]Dados de Campo'!A449)</f>
        <v>21</v>
      </c>
      <c r="E449" s="21" t="s">
        <v>18</v>
      </c>
      <c r="F449" s="16">
        <f>IF('[1]Dados de Campo'!D449="","",'[1]Dados de Campo'!D449)</f>
        <v>87.8</v>
      </c>
      <c r="G449" s="16">
        <f>IF('[1]Dados de Campo'!F449="","",'[1]Dados de Campo'!F449)</f>
        <v>13</v>
      </c>
      <c r="K449" s="6">
        <f t="shared" si="31"/>
        <v>27.947608006936822</v>
      </c>
      <c r="L449" s="7">
        <f t="shared" si="32"/>
        <v>6.1344999575226315E-2</v>
      </c>
      <c r="M449" s="7">
        <f t="shared" si="30"/>
        <v>0.79748499447794208</v>
      </c>
      <c r="N449" s="7">
        <f>IF(M449="","",M449*G$1)</f>
        <v>0.63798799558235375</v>
      </c>
      <c r="O449" s="8"/>
      <c r="P449" s="9"/>
      <c r="S449" s="10" t="str">
        <f t="shared" si="33"/>
        <v/>
      </c>
      <c r="X449" s="10" t="str">
        <f t="shared" si="34"/>
        <v/>
      </c>
    </row>
    <row r="450" spans="4:24" x14ac:dyDescent="0.3">
      <c r="D450" s="16">
        <f>IF('[1]Dados de Campo'!A450="","",'[1]Dados de Campo'!A450)</f>
        <v>21</v>
      </c>
      <c r="E450" s="21" t="s">
        <v>60</v>
      </c>
      <c r="F450" s="16">
        <f>IF('[1]Dados de Campo'!D450="","",'[1]Dados de Campo'!D450)</f>
        <v>17.899999999999999</v>
      </c>
      <c r="G450" s="16">
        <f>IF('[1]Dados de Campo'!F450="","",'[1]Dados de Campo'!F450)</f>
        <v>11</v>
      </c>
      <c r="K450" s="6">
        <f t="shared" si="31"/>
        <v>5.6977469626898527</v>
      </c>
      <c r="L450" s="7">
        <f t="shared" si="32"/>
        <v>2.5497417658037085E-3</v>
      </c>
      <c r="M450" s="7">
        <f t="shared" si="30"/>
        <v>2.8047159423840794E-2</v>
      </c>
      <c r="N450" s="7">
        <f>IF(M450="","",M450*G$1)</f>
        <v>2.2437727539072638E-2</v>
      </c>
      <c r="O450" s="8"/>
      <c r="P450" s="9"/>
      <c r="S450" s="10" t="str">
        <f t="shared" si="33"/>
        <v/>
      </c>
      <c r="X450" s="10" t="str">
        <f t="shared" si="34"/>
        <v/>
      </c>
    </row>
    <row r="451" spans="4:24" x14ac:dyDescent="0.3">
      <c r="D451" s="16">
        <f>IF('[1]Dados de Campo'!A451="","",'[1]Dados de Campo'!A451)</f>
        <v>21</v>
      </c>
      <c r="E451" s="21" t="s">
        <v>61</v>
      </c>
      <c r="F451" s="16">
        <f>IF('[1]Dados de Campo'!D451="","",'[1]Dados de Campo'!D451)</f>
        <v>169.5</v>
      </c>
      <c r="G451" s="16">
        <f>IF('[1]Dados de Campo'!F451="","",'[1]Dados de Campo'!F451)</f>
        <v>14</v>
      </c>
      <c r="K451" s="6">
        <f t="shared" si="31"/>
        <v>53.953525708152519</v>
      </c>
      <c r="L451" s="7">
        <f t="shared" si="32"/>
        <v>0.22862806518829629</v>
      </c>
      <c r="M451" s="7">
        <f t="shared" ref="M451:M514" si="35">IF(L451="","",L451*G451)</f>
        <v>3.2007929126361478</v>
      </c>
      <c r="N451" s="7">
        <f>IF(M451="","",M451*G$1)</f>
        <v>2.5606343301089183</v>
      </c>
      <c r="O451" s="8"/>
      <c r="P451" s="9"/>
      <c r="S451" s="10" t="str">
        <f t="shared" si="33"/>
        <v/>
      </c>
      <c r="X451" s="10" t="str">
        <f t="shared" si="34"/>
        <v/>
      </c>
    </row>
    <row r="452" spans="4:24" x14ac:dyDescent="0.3">
      <c r="D452" s="16">
        <f>IF('[1]Dados de Campo'!A452="","",'[1]Dados de Campo'!A452)</f>
        <v>21</v>
      </c>
      <c r="E452" s="21" t="s">
        <v>57</v>
      </c>
      <c r="F452" s="16">
        <f>IF('[1]Dados de Campo'!D452="","",'[1]Dados de Campo'!D452)</f>
        <v>31.7</v>
      </c>
      <c r="G452" s="16">
        <f>IF('[1]Dados de Campo'!F452="","",'[1]Dados de Campo'!F452)</f>
        <v>4</v>
      </c>
      <c r="K452" s="6">
        <f t="shared" ref="K452:K515" si="36">IF(F452="","",F452/PI())</f>
        <v>10.090423392026164</v>
      </c>
      <c r="L452" s="7">
        <f t="shared" ref="L452:L515" si="37">IF(K452="","",(PI()*K452^2)/40000)</f>
        <v>7.9966605381807335E-3</v>
      </c>
      <c r="M452" s="7">
        <f t="shared" si="35"/>
        <v>3.1986642152722934E-2</v>
      </c>
      <c r="N452" s="7">
        <f>IF(M452="","",M452*G$1)</f>
        <v>2.5589313722178347E-2</v>
      </c>
      <c r="O452" s="8"/>
      <c r="P452" s="9"/>
      <c r="S452" s="10" t="str">
        <f t="shared" si="33"/>
        <v/>
      </c>
      <c r="X452" s="10" t="str">
        <f t="shared" si="34"/>
        <v/>
      </c>
    </row>
    <row r="453" spans="4:24" x14ac:dyDescent="0.3">
      <c r="D453" s="16">
        <f>IF('[1]Dados de Campo'!A453="","",'[1]Dados de Campo'!A453)</f>
        <v>21</v>
      </c>
      <c r="E453" s="21" t="s">
        <v>57</v>
      </c>
      <c r="F453" s="16">
        <f>IF('[1]Dados de Campo'!D453="","",'[1]Dados de Campo'!D453)</f>
        <v>29.3</v>
      </c>
      <c r="G453" s="16">
        <f>IF('[1]Dados de Campo'!F453="","",'[1]Dados de Campo'!F453)</f>
        <v>5.5</v>
      </c>
      <c r="K453" s="6">
        <f t="shared" si="36"/>
        <v>9.326479665185067</v>
      </c>
      <c r="L453" s="7">
        <f t="shared" si="37"/>
        <v>6.831646354748061E-3</v>
      </c>
      <c r="M453" s="7">
        <f t="shared" si="35"/>
        <v>3.7574054951114336E-2</v>
      </c>
      <c r="N453" s="7">
        <f>IF(M453="","",M453*G$1)</f>
        <v>3.005924396089147E-2</v>
      </c>
      <c r="O453" s="8"/>
      <c r="P453" s="9"/>
      <c r="S453" s="10" t="str">
        <f t="shared" si="33"/>
        <v/>
      </c>
      <c r="X453" s="10" t="str">
        <f t="shared" si="34"/>
        <v/>
      </c>
    </row>
    <row r="454" spans="4:24" x14ac:dyDescent="0.3">
      <c r="D454" s="16">
        <f>IF('[1]Dados de Campo'!A454="","",'[1]Dados de Campo'!A454)</f>
        <v>21</v>
      </c>
      <c r="E454" s="21" t="s">
        <v>61</v>
      </c>
      <c r="F454" s="16">
        <f>IF('[1]Dados de Campo'!D454="","",'[1]Dados de Campo'!D454)</f>
        <v>23</v>
      </c>
      <c r="G454" s="16">
        <f>IF('[1]Dados de Campo'!F454="","",'[1]Dados de Campo'!F454)</f>
        <v>5</v>
      </c>
      <c r="K454" s="6">
        <f t="shared" si="36"/>
        <v>7.3211273822271856</v>
      </c>
      <c r="L454" s="7">
        <f t="shared" si="37"/>
        <v>4.2096482447806314E-3</v>
      </c>
      <c r="M454" s="7">
        <f t="shared" si="35"/>
        <v>2.1048241223903155E-2</v>
      </c>
      <c r="N454" s="7">
        <f>IF(M454="","",M454*G$1)</f>
        <v>1.6838592979122526E-2</v>
      </c>
      <c r="O454" s="8"/>
      <c r="P454" s="9"/>
      <c r="S454" s="10" t="str">
        <f t="shared" si="33"/>
        <v/>
      </c>
      <c r="X454" s="10" t="str">
        <f t="shared" si="34"/>
        <v/>
      </c>
    </row>
    <row r="455" spans="4:24" x14ac:dyDescent="0.3">
      <c r="D455" s="16">
        <f>IF('[1]Dados de Campo'!A455="","",'[1]Dados de Campo'!A455)</f>
        <v>21</v>
      </c>
      <c r="E455" s="21" t="s">
        <v>61</v>
      </c>
      <c r="F455" s="16">
        <f>IF('[1]Dados de Campo'!D455="","",'[1]Dados de Campo'!D455)</f>
        <v>18</v>
      </c>
      <c r="G455" s="16">
        <f>IF('[1]Dados de Campo'!F455="","",'[1]Dados de Campo'!F455)</f>
        <v>4</v>
      </c>
      <c r="K455" s="6">
        <f t="shared" si="36"/>
        <v>5.7295779513082321</v>
      </c>
      <c r="L455" s="7">
        <f t="shared" si="37"/>
        <v>2.5783100780887042E-3</v>
      </c>
      <c r="M455" s="7">
        <f t="shared" si="35"/>
        <v>1.0313240312354817E-2</v>
      </c>
      <c r="N455" s="7">
        <f>IF(M455="","",M455*G$1)</f>
        <v>8.2505922498838542E-3</v>
      </c>
      <c r="O455" s="8"/>
      <c r="P455" s="9"/>
      <c r="S455" s="10" t="str">
        <f t="shared" si="33"/>
        <v/>
      </c>
      <c r="X455" s="10" t="str">
        <f t="shared" si="34"/>
        <v/>
      </c>
    </row>
    <row r="456" spans="4:24" x14ac:dyDescent="0.3">
      <c r="D456" s="16">
        <f>IF('[1]Dados de Campo'!A456="","",'[1]Dados de Campo'!A456)</f>
        <v>21</v>
      </c>
      <c r="E456" s="21" t="s">
        <v>30</v>
      </c>
      <c r="F456" s="16">
        <f>IF('[1]Dados de Campo'!D456="","",'[1]Dados de Campo'!D456)</f>
        <v>20</v>
      </c>
      <c r="G456" s="16">
        <f>IF('[1]Dados de Campo'!F456="","",'[1]Dados de Campo'!F456)</f>
        <v>5</v>
      </c>
      <c r="K456" s="6">
        <f t="shared" si="36"/>
        <v>6.366197723675814</v>
      </c>
      <c r="L456" s="7">
        <f t="shared" si="37"/>
        <v>3.1830988618379076E-3</v>
      </c>
      <c r="M456" s="7">
        <f t="shared" si="35"/>
        <v>1.5915494309189537E-2</v>
      </c>
      <c r="N456" s="7">
        <f>IF(M456="","",M456*G$1)</f>
        <v>1.273239544735163E-2</v>
      </c>
      <c r="O456" s="8"/>
      <c r="P456" s="9"/>
      <c r="S456" s="10" t="str">
        <f t="shared" ref="S456:S519" si="38">IF(R456="","",SUMIFS($N$3:$N$10000,$D$3:$D$10000,R456))</f>
        <v/>
      </c>
      <c r="X456" s="10" t="str">
        <f t="shared" ref="X456:X519" si="39">IF(W456="","",SUMIFS($N$3:$N$10000,$E$3:$E$10000,W456))</f>
        <v/>
      </c>
    </row>
    <row r="457" spans="4:24" x14ac:dyDescent="0.3">
      <c r="D457" s="16">
        <f>IF('[1]Dados de Campo'!A457="","",'[1]Dados de Campo'!A457)</f>
        <v>21</v>
      </c>
      <c r="E457" s="21" t="s">
        <v>30</v>
      </c>
      <c r="F457" s="16">
        <f>IF('[1]Dados de Campo'!D457="","",'[1]Dados de Campo'!D457)</f>
        <v>22.2</v>
      </c>
      <c r="G457" s="16">
        <f>IF('[1]Dados de Campo'!F457="","",'[1]Dados de Campo'!F457)</f>
        <v>3.5</v>
      </c>
      <c r="K457" s="6">
        <f t="shared" si="36"/>
        <v>7.066479473280153</v>
      </c>
      <c r="L457" s="7">
        <f t="shared" si="37"/>
        <v>3.9218961076704847E-3</v>
      </c>
      <c r="M457" s="7">
        <f t="shared" si="35"/>
        <v>1.3726636376846697E-2</v>
      </c>
      <c r="N457" s="7">
        <f>IF(M457="","",M457*G$1)</f>
        <v>1.0981309101477358E-2</v>
      </c>
      <c r="O457" s="8"/>
      <c r="P457" s="9"/>
      <c r="S457" s="10" t="str">
        <f t="shared" si="38"/>
        <v/>
      </c>
      <c r="X457" s="10" t="str">
        <f t="shared" si="39"/>
        <v/>
      </c>
    </row>
    <row r="458" spans="4:24" x14ac:dyDescent="0.3">
      <c r="D458" s="16">
        <f>IF('[1]Dados de Campo'!A458="","",'[1]Dados de Campo'!A458)</f>
        <v>21</v>
      </c>
      <c r="E458" s="21" t="s">
        <v>30</v>
      </c>
      <c r="F458" s="16">
        <f>IF('[1]Dados de Campo'!D458="","",'[1]Dados de Campo'!D458)</f>
        <v>23.7</v>
      </c>
      <c r="G458" s="16">
        <f>IF('[1]Dados de Campo'!F458="","",'[1]Dados de Campo'!F458)</f>
        <v>5</v>
      </c>
      <c r="K458" s="6">
        <f t="shared" si="36"/>
        <v>7.5439443025558388</v>
      </c>
      <c r="L458" s="7">
        <f t="shared" si="37"/>
        <v>4.4697869992643344E-3</v>
      </c>
      <c r="M458" s="7">
        <f t="shared" si="35"/>
        <v>2.2348934996321672E-2</v>
      </c>
      <c r="N458" s="7">
        <f>IF(M458="","",M458*G$1)</f>
        <v>1.7879147997057337E-2</v>
      </c>
      <c r="O458" s="8"/>
      <c r="P458" s="9"/>
      <c r="S458" s="10" t="str">
        <f t="shared" si="38"/>
        <v/>
      </c>
      <c r="X458" s="10" t="str">
        <f t="shared" si="39"/>
        <v/>
      </c>
    </row>
    <row r="459" spans="4:24" x14ac:dyDescent="0.3">
      <c r="D459" s="16">
        <f>IF('[1]Dados de Campo'!A459="","",'[1]Dados de Campo'!A459)</f>
        <v>21</v>
      </c>
      <c r="E459" s="21" t="s">
        <v>15</v>
      </c>
      <c r="F459" s="16">
        <f>IF('[1]Dados de Campo'!D459="","",'[1]Dados de Campo'!D459)</f>
        <v>121.1</v>
      </c>
      <c r="G459" s="16">
        <f>IF('[1]Dados de Campo'!F459="","",'[1]Dados de Campo'!F459)</f>
        <v>10</v>
      </c>
      <c r="K459" s="6">
        <f t="shared" si="36"/>
        <v>38.547327216857049</v>
      </c>
      <c r="L459" s="7">
        <f t="shared" si="37"/>
        <v>0.11670203314903473</v>
      </c>
      <c r="M459" s="7">
        <f t="shared" si="35"/>
        <v>1.1670203314903473</v>
      </c>
      <c r="N459" s="7">
        <f>IF(M459="","",M459*G$1)</f>
        <v>0.93361626519227792</v>
      </c>
      <c r="O459" s="8"/>
      <c r="P459" s="9"/>
      <c r="S459" s="10" t="str">
        <f t="shared" si="38"/>
        <v/>
      </c>
      <c r="X459" s="10" t="str">
        <f t="shared" si="39"/>
        <v/>
      </c>
    </row>
    <row r="460" spans="4:24" x14ac:dyDescent="0.3">
      <c r="D460" s="16">
        <f>IF('[1]Dados de Campo'!A460="","",'[1]Dados de Campo'!A460)</f>
        <v>21</v>
      </c>
      <c r="E460" s="21" t="s">
        <v>15</v>
      </c>
      <c r="F460" s="16">
        <f>IF('[1]Dados de Campo'!D460="","",'[1]Dados de Campo'!D460)</f>
        <v>69.8</v>
      </c>
      <c r="G460" s="16">
        <f>IF('[1]Dados de Campo'!F460="","",'[1]Dados de Campo'!F460)</f>
        <v>8</v>
      </c>
      <c r="K460" s="6">
        <f t="shared" si="36"/>
        <v>22.218030055628589</v>
      </c>
      <c r="L460" s="7">
        <f t="shared" si="37"/>
        <v>3.8770462447071885E-2</v>
      </c>
      <c r="M460" s="7">
        <f t="shared" si="35"/>
        <v>0.31016369957657508</v>
      </c>
      <c r="N460" s="7">
        <f>IF(M460="","",M460*G$1)</f>
        <v>0.24813095966126009</v>
      </c>
      <c r="O460" s="8"/>
      <c r="P460" s="9"/>
      <c r="S460" s="10" t="str">
        <f t="shared" si="38"/>
        <v/>
      </c>
      <c r="X460" s="10" t="str">
        <f t="shared" si="39"/>
        <v/>
      </c>
    </row>
    <row r="461" spans="4:24" x14ac:dyDescent="0.3">
      <c r="D461" s="16">
        <f>IF('[1]Dados de Campo'!A461="","",'[1]Dados de Campo'!A461)</f>
        <v>21</v>
      </c>
      <c r="E461" s="21" t="s">
        <v>18</v>
      </c>
      <c r="F461" s="16">
        <f>IF('[1]Dados de Campo'!D461="","",'[1]Dados de Campo'!D461)</f>
        <v>53.7</v>
      </c>
      <c r="G461" s="16">
        <f>IF('[1]Dados de Campo'!F461="","",'[1]Dados de Campo'!F461)</f>
        <v>8.5</v>
      </c>
      <c r="K461" s="6">
        <f t="shared" si="36"/>
        <v>17.093240888069559</v>
      </c>
      <c r="L461" s="7">
        <f t="shared" si="37"/>
        <v>2.2947675892233382E-2</v>
      </c>
      <c r="M461" s="7">
        <f t="shared" si="35"/>
        <v>0.19505524508398375</v>
      </c>
      <c r="N461" s="7">
        <f>IF(M461="","",M461*G$1)</f>
        <v>0.156044196067187</v>
      </c>
      <c r="O461" s="8"/>
      <c r="P461" s="9"/>
      <c r="S461" s="10" t="str">
        <f t="shared" si="38"/>
        <v/>
      </c>
      <c r="X461" s="10" t="str">
        <f t="shared" si="39"/>
        <v/>
      </c>
    </row>
    <row r="462" spans="4:24" x14ac:dyDescent="0.3">
      <c r="D462" s="16">
        <f>IF('[1]Dados de Campo'!A462="","",'[1]Dados de Campo'!A462)</f>
        <v>21</v>
      </c>
      <c r="E462" s="21" t="s">
        <v>18</v>
      </c>
      <c r="F462" s="16">
        <f>IF('[1]Dados de Campo'!D462="","",'[1]Dados de Campo'!D462)</f>
        <v>36.9</v>
      </c>
      <c r="G462" s="16">
        <f>IF('[1]Dados de Campo'!F462="","",'[1]Dados de Campo'!F462)</f>
        <v>8</v>
      </c>
      <c r="K462" s="6">
        <f t="shared" si="36"/>
        <v>11.745634800181875</v>
      </c>
      <c r="L462" s="7">
        <f t="shared" si="37"/>
        <v>1.083534810316778E-2</v>
      </c>
      <c r="M462" s="7">
        <f t="shared" si="35"/>
        <v>8.6682784825342238E-2</v>
      </c>
      <c r="N462" s="7">
        <f>IF(M462="","",M462*G$1)</f>
        <v>6.9346227860273793E-2</v>
      </c>
      <c r="O462" s="8"/>
      <c r="P462" s="9"/>
      <c r="S462" s="10" t="str">
        <f t="shared" si="38"/>
        <v/>
      </c>
      <c r="X462" s="10" t="str">
        <f t="shared" si="39"/>
        <v/>
      </c>
    </row>
    <row r="463" spans="4:24" x14ac:dyDescent="0.3">
      <c r="D463" s="16">
        <f>IF('[1]Dados de Campo'!A463="","",'[1]Dados de Campo'!A463)</f>
        <v>21</v>
      </c>
      <c r="E463" s="21" t="s">
        <v>18</v>
      </c>
      <c r="F463" s="16">
        <f>IF('[1]Dados de Campo'!D463="","",'[1]Dados de Campo'!D463)</f>
        <v>46</v>
      </c>
      <c r="G463" s="16">
        <f>IF('[1]Dados de Campo'!F463="","",'[1]Dados de Campo'!F463)</f>
        <v>10</v>
      </c>
      <c r="K463" s="6">
        <f t="shared" si="36"/>
        <v>14.642254764454371</v>
      </c>
      <c r="L463" s="7">
        <f t="shared" si="37"/>
        <v>1.6838592979122526E-2</v>
      </c>
      <c r="M463" s="7">
        <f t="shared" si="35"/>
        <v>0.16838592979122524</v>
      </c>
      <c r="N463" s="7">
        <f>IF(M463="","",M463*G$1)</f>
        <v>0.1347087438329802</v>
      </c>
      <c r="O463" s="8"/>
      <c r="P463" s="9"/>
      <c r="S463" s="10" t="str">
        <f t="shared" si="38"/>
        <v/>
      </c>
      <c r="X463" s="10" t="str">
        <f t="shared" si="39"/>
        <v/>
      </c>
    </row>
    <row r="464" spans="4:24" x14ac:dyDescent="0.3">
      <c r="D464" s="16">
        <f>IF('[1]Dados de Campo'!A464="","",'[1]Dados de Campo'!A464)</f>
        <v>21</v>
      </c>
      <c r="E464" s="21" t="s">
        <v>33</v>
      </c>
      <c r="F464" s="16">
        <f>IF('[1]Dados de Campo'!D464="","",'[1]Dados de Campo'!D464)</f>
        <v>66.2</v>
      </c>
      <c r="G464" s="16">
        <f>IF('[1]Dados de Campo'!F464="","",'[1]Dados de Campo'!F464)</f>
        <v>10</v>
      </c>
      <c r="K464" s="6">
        <f t="shared" si="36"/>
        <v>21.072114465366944</v>
      </c>
      <c r="L464" s="7">
        <f t="shared" si="37"/>
        <v>3.4874349440182292E-2</v>
      </c>
      <c r="M464" s="7">
        <f t="shared" si="35"/>
        <v>0.34874349440182295</v>
      </c>
      <c r="N464" s="7">
        <f>IF(M464="","",M464*G$1)</f>
        <v>0.27899479552145839</v>
      </c>
      <c r="O464" s="8"/>
      <c r="P464" s="9"/>
      <c r="S464" s="10" t="str">
        <f t="shared" si="38"/>
        <v/>
      </c>
      <c r="X464" s="10" t="str">
        <f t="shared" si="39"/>
        <v/>
      </c>
    </row>
    <row r="465" spans="4:24" x14ac:dyDescent="0.3">
      <c r="D465" s="16">
        <f>IF('[1]Dados de Campo'!A465="","",'[1]Dados de Campo'!A465)</f>
        <v>21</v>
      </c>
      <c r="E465" s="21" t="s">
        <v>25</v>
      </c>
      <c r="F465" s="16">
        <f>IF('[1]Dados de Campo'!D465="","",'[1]Dados de Campo'!D465)</f>
        <v>64.099999999999994</v>
      </c>
      <c r="G465" s="16">
        <f>IF('[1]Dados de Campo'!F465="","",'[1]Dados de Campo'!F465)</f>
        <v>9</v>
      </c>
      <c r="K465" s="6">
        <f t="shared" si="36"/>
        <v>20.403663704380982</v>
      </c>
      <c r="L465" s="7">
        <f t="shared" si="37"/>
        <v>3.2696871086270521E-2</v>
      </c>
      <c r="M465" s="7">
        <f t="shared" si="35"/>
        <v>0.29427183977643467</v>
      </c>
      <c r="N465" s="7">
        <f>IF(M465="","",M465*G$1)</f>
        <v>0.23541747182114775</v>
      </c>
      <c r="O465" s="8"/>
      <c r="P465" s="9"/>
      <c r="S465" s="10" t="str">
        <f t="shared" si="38"/>
        <v/>
      </c>
      <c r="X465" s="10" t="str">
        <f t="shared" si="39"/>
        <v/>
      </c>
    </row>
    <row r="466" spans="4:24" x14ac:dyDescent="0.3">
      <c r="D466" s="16">
        <f>IF('[1]Dados de Campo'!A466="","",'[1]Dados de Campo'!A466)</f>
        <v>21</v>
      </c>
      <c r="E466" s="21" t="s">
        <v>49</v>
      </c>
      <c r="F466" s="16">
        <f>IF('[1]Dados de Campo'!D466="","",'[1]Dados de Campo'!D466)</f>
        <v>44.6</v>
      </c>
      <c r="G466" s="16">
        <f>IF('[1]Dados de Campo'!F466="","",'[1]Dados de Campo'!F466)</f>
        <v>8.5</v>
      </c>
      <c r="K466" s="6">
        <f t="shared" si="36"/>
        <v>14.196620923797065</v>
      </c>
      <c r="L466" s="7">
        <f t="shared" si="37"/>
        <v>1.5829232330033732E-2</v>
      </c>
      <c r="M466" s="7">
        <f t="shared" si="35"/>
        <v>0.13454847480528673</v>
      </c>
      <c r="N466" s="7">
        <f>IF(M466="","",M466*G$1)</f>
        <v>0.10763877984422938</v>
      </c>
      <c r="O466" s="8"/>
      <c r="P466" s="9"/>
      <c r="S466" s="10" t="str">
        <f t="shared" si="38"/>
        <v/>
      </c>
      <c r="X466" s="10" t="str">
        <f t="shared" si="39"/>
        <v/>
      </c>
    </row>
    <row r="467" spans="4:24" x14ac:dyDescent="0.3">
      <c r="D467" s="16">
        <f>IF('[1]Dados de Campo'!A467="","",'[1]Dados de Campo'!A467)</f>
        <v>21</v>
      </c>
      <c r="E467" s="21" t="s">
        <v>31</v>
      </c>
      <c r="F467" s="16">
        <f>IF('[1]Dados de Campo'!D467="","",'[1]Dados de Campo'!D467)</f>
        <v>137</v>
      </c>
      <c r="G467" s="16">
        <f>IF('[1]Dados de Campo'!F467="","",'[1]Dados de Campo'!F467)</f>
        <v>9.5</v>
      </c>
      <c r="K467" s="6">
        <f t="shared" si="36"/>
        <v>43.608454407179323</v>
      </c>
      <c r="L467" s="7">
        <f t="shared" si="37"/>
        <v>0.14935895634458918</v>
      </c>
      <c r="M467" s="7">
        <f t="shared" si="35"/>
        <v>1.4189100852735972</v>
      </c>
      <c r="N467" s="7">
        <f>IF(M467="","",M467*G$1)</f>
        <v>1.1351280682188778</v>
      </c>
      <c r="O467" s="8"/>
      <c r="P467" s="9"/>
      <c r="S467" s="10" t="str">
        <f t="shared" si="38"/>
        <v/>
      </c>
      <c r="X467" s="10" t="str">
        <f t="shared" si="39"/>
        <v/>
      </c>
    </row>
    <row r="468" spans="4:24" x14ac:dyDescent="0.3">
      <c r="D468" s="16">
        <f>IF('[1]Dados de Campo'!A468="","",'[1]Dados de Campo'!A468)</f>
        <v>21</v>
      </c>
      <c r="E468" s="21" t="s">
        <v>31</v>
      </c>
      <c r="F468" s="16">
        <f>IF('[1]Dados de Campo'!D468="","",'[1]Dados de Campo'!D468)</f>
        <v>71.5</v>
      </c>
      <c r="G468" s="16">
        <f>IF('[1]Dados de Campo'!F468="","",'[1]Dados de Campo'!F468)</f>
        <v>10</v>
      </c>
      <c r="K468" s="6">
        <f t="shared" si="36"/>
        <v>22.759156862141033</v>
      </c>
      <c r="L468" s="7">
        <f t="shared" si="37"/>
        <v>4.0681992891077101E-2</v>
      </c>
      <c r="M468" s="7">
        <f t="shared" si="35"/>
        <v>0.40681992891077101</v>
      </c>
      <c r="N468" s="7">
        <f>IF(M468="","",M468*G$1)</f>
        <v>0.32545594312861681</v>
      </c>
      <c r="O468" s="8"/>
      <c r="P468" s="9"/>
      <c r="S468" s="10" t="str">
        <f t="shared" si="38"/>
        <v/>
      </c>
      <c r="X468" s="10" t="str">
        <f t="shared" si="39"/>
        <v/>
      </c>
    </row>
    <row r="469" spans="4:24" x14ac:dyDescent="0.3">
      <c r="D469" s="16">
        <f>IF('[1]Dados de Campo'!A469="","",'[1]Dados de Campo'!A469)</f>
        <v>22</v>
      </c>
      <c r="E469" s="21" t="s">
        <v>18</v>
      </c>
      <c r="F469" s="16">
        <f>IF('[1]Dados de Campo'!D469="","",'[1]Dados de Campo'!D469)</f>
        <v>77.5</v>
      </c>
      <c r="G469" s="16">
        <f>IF('[1]Dados de Campo'!F469="","",'[1]Dados de Campo'!F469)</f>
        <v>11</v>
      </c>
      <c r="K469" s="6">
        <f t="shared" si="36"/>
        <v>24.669016179243776</v>
      </c>
      <c r="L469" s="7">
        <f t="shared" si="37"/>
        <v>4.7796218847284806E-2</v>
      </c>
      <c r="M469" s="7">
        <f t="shared" si="35"/>
        <v>0.5257584073201329</v>
      </c>
      <c r="N469" s="7">
        <f>IF(M469="","",M469*G$1)</f>
        <v>0.42060672585610637</v>
      </c>
      <c r="O469" s="8"/>
      <c r="P469" s="9"/>
      <c r="S469" s="10" t="str">
        <f t="shared" si="38"/>
        <v/>
      </c>
      <c r="X469" s="10" t="str">
        <f t="shared" si="39"/>
        <v/>
      </c>
    </row>
    <row r="470" spans="4:24" x14ac:dyDescent="0.3">
      <c r="D470" s="16">
        <f>IF('[1]Dados de Campo'!A470="","",'[1]Dados de Campo'!A470)</f>
        <v>22</v>
      </c>
      <c r="E470" s="21" t="s">
        <v>15</v>
      </c>
      <c r="F470" s="16">
        <f>IF('[1]Dados de Campo'!D470="","",'[1]Dados de Campo'!D470)</f>
        <v>51</v>
      </c>
      <c r="G470" s="16">
        <f>IF('[1]Dados de Campo'!F470="","",'[1]Dados de Campo'!F470)</f>
        <v>7</v>
      </c>
      <c r="K470" s="6">
        <f t="shared" si="36"/>
        <v>16.233804195373324</v>
      </c>
      <c r="L470" s="7">
        <f t="shared" si="37"/>
        <v>2.0698100349100988E-2</v>
      </c>
      <c r="M470" s="7">
        <f t="shared" si="35"/>
        <v>0.14488670244370691</v>
      </c>
      <c r="N470" s="7">
        <f>IF(M470="","",M470*G$1)</f>
        <v>0.11590936195496554</v>
      </c>
      <c r="O470" s="8"/>
      <c r="P470" s="9"/>
      <c r="S470" s="10" t="str">
        <f t="shared" si="38"/>
        <v/>
      </c>
      <c r="X470" s="10" t="str">
        <f t="shared" si="39"/>
        <v/>
      </c>
    </row>
    <row r="471" spans="4:24" x14ac:dyDescent="0.3">
      <c r="D471" s="16">
        <f>IF('[1]Dados de Campo'!A471="","",'[1]Dados de Campo'!A471)</f>
        <v>22</v>
      </c>
      <c r="E471" s="21" t="s">
        <v>24</v>
      </c>
      <c r="F471" s="16">
        <f>IF('[1]Dados de Campo'!D471="","",'[1]Dados de Campo'!D471)</f>
        <v>25</v>
      </c>
      <c r="G471" s="16">
        <f>IF('[1]Dados de Campo'!F471="","",'[1]Dados de Campo'!F471)</f>
        <v>6</v>
      </c>
      <c r="K471" s="6">
        <f t="shared" si="36"/>
        <v>7.9577471545947667</v>
      </c>
      <c r="L471" s="7">
        <f t="shared" si="37"/>
        <v>4.9735919716217287E-3</v>
      </c>
      <c r="M471" s="7">
        <f t="shared" si="35"/>
        <v>2.9841551829730372E-2</v>
      </c>
      <c r="N471" s="7">
        <f>IF(M471="","",M471*G$1)</f>
        <v>2.3873241463784299E-2</v>
      </c>
      <c r="O471" s="8"/>
      <c r="P471" s="9"/>
      <c r="S471" s="10" t="str">
        <f t="shared" si="38"/>
        <v/>
      </c>
      <c r="X471" s="10" t="str">
        <f t="shared" si="39"/>
        <v/>
      </c>
    </row>
    <row r="472" spans="4:24" x14ac:dyDescent="0.3">
      <c r="D472" s="16">
        <f>IF('[1]Dados de Campo'!A472="","",'[1]Dados de Campo'!A472)</f>
        <v>22</v>
      </c>
      <c r="E472" s="21" t="s">
        <v>62</v>
      </c>
      <c r="F472" s="16">
        <f>IF('[1]Dados de Campo'!D472="","",'[1]Dados de Campo'!D472)</f>
        <v>30</v>
      </c>
      <c r="G472" s="16">
        <f>IF('[1]Dados de Campo'!F472="","",'[1]Dados de Campo'!F472)</f>
        <v>3</v>
      </c>
      <c r="K472" s="6">
        <f t="shared" si="36"/>
        <v>9.5492965855137211</v>
      </c>
      <c r="L472" s="7">
        <f t="shared" si="37"/>
        <v>7.1619724391352915E-3</v>
      </c>
      <c r="M472" s="7">
        <f t="shared" si="35"/>
        <v>2.1485917317405873E-2</v>
      </c>
      <c r="N472" s="7">
        <f>IF(M472="","",M472*G$1)</f>
        <v>1.7188733853924699E-2</v>
      </c>
      <c r="O472" s="8"/>
      <c r="P472" s="9"/>
      <c r="S472" s="10" t="str">
        <f t="shared" si="38"/>
        <v/>
      </c>
      <c r="X472" s="10" t="str">
        <f t="shared" si="39"/>
        <v/>
      </c>
    </row>
    <row r="473" spans="4:24" x14ac:dyDescent="0.3">
      <c r="D473" s="16">
        <f>IF('[1]Dados de Campo'!A473="","",'[1]Dados de Campo'!A473)</f>
        <v>22</v>
      </c>
      <c r="E473" s="21" t="s">
        <v>18</v>
      </c>
      <c r="F473" s="16">
        <f>IF('[1]Dados de Campo'!D473="","",'[1]Dados de Campo'!D473)</f>
        <v>35.5</v>
      </c>
      <c r="G473" s="16">
        <f>IF('[1]Dados de Campo'!F473="","",'[1]Dados de Campo'!F473)</f>
        <v>6</v>
      </c>
      <c r="K473" s="6">
        <f t="shared" si="36"/>
        <v>11.300000959524569</v>
      </c>
      <c r="L473" s="7">
        <f t="shared" si="37"/>
        <v>1.0028750851578054E-2</v>
      </c>
      <c r="M473" s="7">
        <f t="shared" si="35"/>
        <v>6.0172505109468324E-2</v>
      </c>
      <c r="N473" s="7">
        <f>IF(M473="","",M473*G$1)</f>
        <v>4.8138004087574661E-2</v>
      </c>
      <c r="O473" s="8"/>
      <c r="P473" s="9"/>
      <c r="S473" s="10" t="str">
        <f t="shared" si="38"/>
        <v/>
      </c>
      <c r="X473" s="10" t="str">
        <f t="shared" si="39"/>
        <v/>
      </c>
    </row>
    <row r="474" spans="4:24" x14ac:dyDescent="0.3">
      <c r="D474" s="16">
        <f>IF('[1]Dados de Campo'!A474="","",'[1]Dados de Campo'!A474)</f>
        <v>22</v>
      </c>
      <c r="E474" s="21" t="s">
        <v>18</v>
      </c>
      <c r="F474" s="16">
        <f>IF('[1]Dados de Campo'!D474="","",'[1]Dados de Campo'!D474)</f>
        <v>22.4</v>
      </c>
      <c r="G474" s="16">
        <f>IF('[1]Dados de Campo'!F474="","",'[1]Dados de Campo'!F474)</f>
        <v>6.5</v>
      </c>
      <c r="K474" s="6">
        <f t="shared" si="36"/>
        <v>7.130141450516911</v>
      </c>
      <c r="L474" s="7">
        <f t="shared" si="37"/>
        <v>3.9928792122894703E-3</v>
      </c>
      <c r="M474" s="7">
        <f t="shared" si="35"/>
        <v>2.5953714879881556E-2</v>
      </c>
      <c r="N474" s="7">
        <f>IF(M474="","",M474*G$1)</f>
        <v>2.0762971903905247E-2</v>
      </c>
      <c r="O474" s="8"/>
      <c r="P474" s="9"/>
      <c r="S474" s="10" t="str">
        <f t="shared" si="38"/>
        <v/>
      </c>
      <c r="X474" s="10" t="str">
        <f t="shared" si="39"/>
        <v/>
      </c>
    </row>
    <row r="475" spans="4:24" x14ac:dyDescent="0.3">
      <c r="D475" s="16">
        <f>IF('[1]Dados de Campo'!A475="","",'[1]Dados de Campo'!A475)</f>
        <v>22</v>
      </c>
      <c r="E475" s="21" t="s">
        <v>18</v>
      </c>
      <c r="F475" s="16">
        <f>IF('[1]Dados de Campo'!D475="","",'[1]Dados de Campo'!D475)</f>
        <v>51.2</v>
      </c>
      <c r="G475" s="16">
        <f>IF('[1]Dados de Campo'!F475="","",'[1]Dados de Campo'!F475)</f>
        <v>5</v>
      </c>
      <c r="K475" s="6">
        <f t="shared" si="36"/>
        <v>16.297466172610083</v>
      </c>
      <c r="L475" s="7">
        <f t="shared" si="37"/>
        <v>2.0860756700940904E-2</v>
      </c>
      <c r="M475" s="7">
        <f t="shared" si="35"/>
        <v>0.10430378350470451</v>
      </c>
      <c r="N475" s="7">
        <f>IF(M475="","",M475*G$1)</f>
        <v>8.3443026803763615E-2</v>
      </c>
      <c r="O475" s="8"/>
      <c r="P475" s="9"/>
      <c r="S475" s="10" t="str">
        <f t="shared" si="38"/>
        <v/>
      </c>
      <c r="X475" s="10" t="str">
        <f t="shared" si="39"/>
        <v/>
      </c>
    </row>
    <row r="476" spans="4:24" x14ac:dyDescent="0.3">
      <c r="D476" s="16">
        <f>IF('[1]Dados de Campo'!A476="","",'[1]Dados de Campo'!A476)</f>
        <v>22</v>
      </c>
      <c r="E476" s="21" t="s">
        <v>18</v>
      </c>
      <c r="F476" s="16">
        <f>IF('[1]Dados de Campo'!D476="","",'[1]Dados de Campo'!D476)</f>
        <v>34.799999999999997</v>
      </c>
      <c r="G476" s="16">
        <f>IF('[1]Dados de Campo'!F476="","",'[1]Dados de Campo'!F476)</f>
        <v>5</v>
      </c>
      <c r="K476" s="6">
        <f t="shared" si="36"/>
        <v>11.077184039195915</v>
      </c>
      <c r="L476" s="7">
        <f t="shared" si="37"/>
        <v>9.6371501141004449E-3</v>
      </c>
      <c r="M476" s="7">
        <f t="shared" si="35"/>
        <v>4.8185750570502228E-2</v>
      </c>
      <c r="N476" s="7">
        <f>IF(M476="","",M476*G$1)</f>
        <v>3.8548600456401787E-2</v>
      </c>
      <c r="O476" s="8"/>
      <c r="P476" s="9"/>
      <c r="S476" s="10" t="str">
        <f t="shared" si="38"/>
        <v/>
      </c>
      <c r="X476" s="10" t="str">
        <f t="shared" si="39"/>
        <v/>
      </c>
    </row>
    <row r="477" spans="4:24" x14ac:dyDescent="0.3">
      <c r="D477" s="16">
        <f>IF('[1]Dados de Campo'!A477="","",'[1]Dados de Campo'!A477)</f>
        <v>22</v>
      </c>
      <c r="E477" s="21" t="s">
        <v>18</v>
      </c>
      <c r="F477" s="16">
        <f>IF('[1]Dados de Campo'!D477="","",'[1]Dados de Campo'!D477)</f>
        <v>29</v>
      </c>
      <c r="G477" s="16">
        <f>IF('[1]Dados de Campo'!F477="","",'[1]Dados de Campo'!F477)</f>
        <v>6</v>
      </c>
      <c r="K477" s="6">
        <f t="shared" si="36"/>
        <v>9.2309866993299305</v>
      </c>
      <c r="L477" s="7">
        <f t="shared" si="37"/>
        <v>6.6924653570142002E-3</v>
      </c>
      <c r="M477" s="7">
        <f t="shared" si="35"/>
        <v>4.0154792142085199E-2</v>
      </c>
      <c r="N477" s="7">
        <f>IF(M477="","",M477*G$1)</f>
        <v>3.2123833713668164E-2</v>
      </c>
      <c r="O477" s="8"/>
      <c r="P477" s="9"/>
      <c r="S477" s="10" t="str">
        <f t="shared" si="38"/>
        <v/>
      </c>
      <c r="X477" s="10" t="str">
        <f t="shared" si="39"/>
        <v/>
      </c>
    </row>
    <row r="478" spans="4:24" x14ac:dyDescent="0.3">
      <c r="D478" s="16">
        <f>IF('[1]Dados de Campo'!A478="","",'[1]Dados de Campo'!A478)</f>
        <v>22</v>
      </c>
      <c r="E478" s="21" t="s">
        <v>28</v>
      </c>
      <c r="F478" s="16">
        <f>IF('[1]Dados de Campo'!D478="","",'[1]Dados de Campo'!D478)</f>
        <v>16.7</v>
      </c>
      <c r="G478" s="16">
        <f>IF('[1]Dados de Campo'!F478="","",'[1]Dados de Campo'!F478)</f>
        <v>5</v>
      </c>
      <c r="K478" s="6">
        <f t="shared" si="36"/>
        <v>5.3157750992693042</v>
      </c>
      <c r="L478" s="7">
        <f t="shared" si="37"/>
        <v>2.2193361039449344E-3</v>
      </c>
      <c r="M478" s="7">
        <f t="shared" si="35"/>
        <v>1.1096680519724672E-2</v>
      </c>
      <c r="N478" s="7">
        <f>IF(M478="","",M478*G$1)</f>
        <v>8.8773444157797376E-3</v>
      </c>
      <c r="O478" s="8"/>
      <c r="P478" s="9"/>
      <c r="S478" s="10" t="str">
        <f t="shared" si="38"/>
        <v/>
      </c>
      <c r="X478" s="10" t="str">
        <f t="shared" si="39"/>
        <v/>
      </c>
    </row>
    <row r="479" spans="4:24" x14ac:dyDescent="0.3">
      <c r="D479" s="16">
        <f>IF('[1]Dados de Campo'!A479="","",'[1]Dados de Campo'!A479)</f>
        <v>22</v>
      </c>
      <c r="E479" s="21" t="s">
        <v>30</v>
      </c>
      <c r="F479" s="16">
        <f>IF('[1]Dados de Campo'!D479="","",'[1]Dados de Campo'!D479)</f>
        <v>21.2</v>
      </c>
      <c r="G479" s="16">
        <f>IF('[1]Dados de Campo'!F479="","",'[1]Dados de Campo'!F479)</f>
        <v>5</v>
      </c>
      <c r="K479" s="6">
        <f t="shared" si="36"/>
        <v>6.7481695870963625</v>
      </c>
      <c r="L479" s="7">
        <f t="shared" si="37"/>
        <v>3.5765298811610718E-3</v>
      </c>
      <c r="M479" s="7">
        <f t="shared" si="35"/>
        <v>1.7882649405805359E-2</v>
      </c>
      <c r="N479" s="7">
        <f>IF(M479="","",M479*G$1)</f>
        <v>1.4306119524644287E-2</v>
      </c>
      <c r="O479" s="8"/>
      <c r="P479" s="9"/>
      <c r="S479" s="10" t="str">
        <f t="shared" si="38"/>
        <v/>
      </c>
      <c r="X479" s="10" t="str">
        <f t="shared" si="39"/>
        <v/>
      </c>
    </row>
    <row r="480" spans="4:24" x14ac:dyDescent="0.3">
      <c r="D480" s="16">
        <f>IF('[1]Dados de Campo'!A480="","",'[1]Dados de Campo'!A480)</f>
        <v>22</v>
      </c>
      <c r="E480" s="21" t="s">
        <v>30</v>
      </c>
      <c r="F480" s="16">
        <f>IF('[1]Dados de Campo'!D480="","",'[1]Dados de Campo'!D480)</f>
        <v>21.1</v>
      </c>
      <c r="G480" s="16">
        <f>IF('[1]Dados de Campo'!F480="","",'[1]Dados de Campo'!F480)</f>
        <v>4.5</v>
      </c>
      <c r="K480" s="6">
        <f t="shared" si="36"/>
        <v>6.716338598477984</v>
      </c>
      <c r="L480" s="7">
        <f t="shared" si="37"/>
        <v>3.5428686106971368E-3</v>
      </c>
      <c r="M480" s="7">
        <f t="shared" si="35"/>
        <v>1.5942908748137117E-2</v>
      </c>
      <c r="N480" s="7">
        <f>IF(M480="","",M480*G$1)</f>
        <v>1.2754326998509695E-2</v>
      </c>
      <c r="O480" s="8"/>
      <c r="P480" s="9"/>
      <c r="S480" s="10" t="str">
        <f t="shared" si="38"/>
        <v/>
      </c>
      <c r="X480" s="10" t="str">
        <f t="shared" si="39"/>
        <v/>
      </c>
    </row>
    <row r="481" spans="4:24" x14ac:dyDescent="0.3">
      <c r="D481" s="16">
        <f>IF('[1]Dados de Campo'!A481="","",'[1]Dados de Campo'!A481)</f>
        <v>22</v>
      </c>
      <c r="E481" s="21" t="s">
        <v>30</v>
      </c>
      <c r="F481" s="16">
        <f>IF('[1]Dados de Campo'!D481="","",'[1]Dados de Campo'!D481)</f>
        <v>19.600000000000001</v>
      </c>
      <c r="G481" s="16">
        <f>IF('[1]Dados de Campo'!F481="","",'[1]Dados de Campo'!F481)</f>
        <v>5</v>
      </c>
      <c r="K481" s="6">
        <f t="shared" si="36"/>
        <v>6.2388737692022982</v>
      </c>
      <c r="L481" s="7">
        <f t="shared" si="37"/>
        <v>3.0570481469091261E-3</v>
      </c>
      <c r="M481" s="7">
        <f t="shared" si="35"/>
        <v>1.5285240734545631E-2</v>
      </c>
      <c r="N481" s="7">
        <f>IF(M481="","",M481*G$1)</f>
        <v>1.2228192587636506E-2</v>
      </c>
      <c r="O481" s="8"/>
      <c r="P481" s="9"/>
      <c r="S481" s="10" t="str">
        <f t="shared" si="38"/>
        <v/>
      </c>
      <c r="X481" s="10" t="str">
        <f t="shared" si="39"/>
        <v/>
      </c>
    </row>
    <row r="482" spans="4:24" x14ac:dyDescent="0.3">
      <c r="D482" s="16">
        <f>IF('[1]Dados de Campo'!A482="","",'[1]Dados de Campo'!A482)</f>
        <v>22</v>
      </c>
      <c r="E482" s="21" t="s">
        <v>30</v>
      </c>
      <c r="F482" s="16">
        <f>IF('[1]Dados de Campo'!D482="","",'[1]Dados de Campo'!D482)</f>
        <v>26</v>
      </c>
      <c r="G482" s="16">
        <f>IF('[1]Dados de Campo'!F482="","",'[1]Dados de Campo'!F482)</f>
        <v>5</v>
      </c>
      <c r="K482" s="6">
        <f t="shared" si="36"/>
        <v>8.2760570407785572</v>
      </c>
      <c r="L482" s="7">
        <f t="shared" si="37"/>
        <v>5.3794370765060618E-3</v>
      </c>
      <c r="M482" s="7">
        <f t="shared" si="35"/>
        <v>2.689718538253031E-2</v>
      </c>
      <c r="N482" s="7">
        <f>IF(M482="","",M482*G$1)</f>
        <v>2.1517748306024251E-2</v>
      </c>
      <c r="O482" s="8"/>
      <c r="P482" s="9"/>
      <c r="S482" s="10" t="str">
        <f t="shared" si="38"/>
        <v/>
      </c>
      <c r="X482" s="10" t="str">
        <f t="shared" si="39"/>
        <v/>
      </c>
    </row>
    <row r="483" spans="4:24" x14ac:dyDescent="0.3">
      <c r="D483" s="16">
        <f>IF('[1]Dados de Campo'!A483="","",'[1]Dados de Campo'!A483)</f>
        <v>22</v>
      </c>
      <c r="E483" s="21" t="s">
        <v>30</v>
      </c>
      <c r="F483" s="16">
        <f>IF('[1]Dados de Campo'!D483="","",'[1]Dados de Campo'!D483)</f>
        <v>17.2</v>
      </c>
      <c r="G483" s="16">
        <f>IF('[1]Dados de Campo'!F483="","",'[1]Dados de Campo'!F483)</f>
        <v>3</v>
      </c>
      <c r="K483" s="6">
        <f t="shared" si="36"/>
        <v>5.4749300423611995</v>
      </c>
      <c r="L483" s="7">
        <f t="shared" si="37"/>
        <v>2.3542199182153157E-3</v>
      </c>
      <c r="M483" s="7">
        <f t="shared" si="35"/>
        <v>7.0626597546459471E-3</v>
      </c>
      <c r="N483" s="7">
        <f>IF(M483="","",M483*G$1)</f>
        <v>5.6501278037167577E-3</v>
      </c>
      <c r="O483" s="8"/>
      <c r="P483" s="9"/>
      <c r="S483" s="10" t="str">
        <f t="shared" si="38"/>
        <v/>
      </c>
      <c r="X483" s="10" t="str">
        <f t="shared" si="39"/>
        <v/>
      </c>
    </row>
    <row r="484" spans="4:24" x14ac:dyDescent="0.3">
      <c r="D484" s="16">
        <f>IF('[1]Dados de Campo'!A484="","",'[1]Dados de Campo'!A484)</f>
        <v>22</v>
      </c>
      <c r="E484" s="21" t="s">
        <v>15</v>
      </c>
      <c r="F484" s="16">
        <f>IF('[1]Dados de Campo'!D484="","",'[1]Dados de Campo'!D484)</f>
        <v>49.9</v>
      </c>
      <c r="G484" s="16">
        <f>IF('[1]Dados de Campo'!F484="","",'[1]Dados de Campo'!F484)</f>
        <v>9</v>
      </c>
      <c r="K484" s="6">
        <f t="shared" si="36"/>
        <v>15.883663320571154</v>
      </c>
      <c r="L484" s="7">
        <f t="shared" si="37"/>
        <v>1.9814869992412516E-2</v>
      </c>
      <c r="M484" s="7">
        <f t="shared" si="35"/>
        <v>0.17833382993171265</v>
      </c>
      <c r="N484" s="7">
        <f>IF(M484="","",M484*G$1)</f>
        <v>0.14266706394537013</v>
      </c>
      <c r="O484" s="8"/>
      <c r="P484" s="9"/>
      <c r="S484" s="10" t="str">
        <f t="shared" si="38"/>
        <v/>
      </c>
      <c r="X484" s="10" t="str">
        <f t="shared" si="39"/>
        <v/>
      </c>
    </row>
    <row r="485" spans="4:24" x14ac:dyDescent="0.3">
      <c r="D485" s="16">
        <f>IF('[1]Dados de Campo'!A485="","",'[1]Dados de Campo'!A485)</f>
        <v>22</v>
      </c>
      <c r="E485" s="21" t="s">
        <v>18</v>
      </c>
      <c r="F485" s="16">
        <f>IF('[1]Dados de Campo'!D485="","",'[1]Dados de Campo'!D485)</f>
        <v>52.3</v>
      </c>
      <c r="G485" s="16">
        <f>IF('[1]Dados de Campo'!F485="","",'[1]Dados de Campo'!F485)</f>
        <v>9</v>
      </c>
      <c r="K485" s="6">
        <f t="shared" si="36"/>
        <v>16.647607047412251</v>
      </c>
      <c r="L485" s="7">
        <f t="shared" si="37"/>
        <v>2.1766746214491515E-2</v>
      </c>
      <c r="M485" s="7">
        <f t="shared" si="35"/>
        <v>0.19590071593042363</v>
      </c>
      <c r="N485" s="7">
        <f>IF(M485="","",M485*G$1)</f>
        <v>0.15672057274433893</v>
      </c>
      <c r="O485" s="8"/>
      <c r="P485" s="9"/>
      <c r="S485" s="10" t="str">
        <f t="shared" si="38"/>
        <v/>
      </c>
      <c r="X485" s="10" t="str">
        <f t="shared" si="39"/>
        <v/>
      </c>
    </row>
    <row r="486" spans="4:24" x14ac:dyDescent="0.3">
      <c r="D486" s="16">
        <f>IF('[1]Dados de Campo'!A486="","",'[1]Dados de Campo'!A486)</f>
        <v>22</v>
      </c>
      <c r="E486" s="21" t="s">
        <v>18</v>
      </c>
      <c r="F486" s="16">
        <f>IF('[1]Dados de Campo'!D486="","",'[1]Dados de Campo'!D486)</f>
        <v>62.5</v>
      </c>
      <c r="G486" s="16">
        <f>IF('[1]Dados de Campo'!F486="","",'[1]Dados de Campo'!F486)</f>
        <v>9</v>
      </c>
      <c r="K486" s="6">
        <f t="shared" si="36"/>
        <v>19.894367886486918</v>
      </c>
      <c r="L486" s="7">
        <f t="shared" si="37"/>
        <v>3.1084949822635811E-2</v>
      </c>
      <c r="M486" s="7">
        <f t="shared" si="35"/>
        <v>0.27976454840372228</v>
      </c>
      <c r="N486" s="7">
        <f>IF(M486="","",M486*G$1)</f>
        <v>0.22381163872297782</v>
      </c>
      <c r="O486" s="8"/>
      <c r="P486" s="9"/>
      <c r="S486" s="10" t="str">
        <f t="shared" si="38"/>
        <v/>
      </c>
      <c r="X486" s="10" t="str">
        <f t="shared" si="39"/>
        <v/>
      </c>
    </row>
    <row r="487" spans="4:24" x14ac:dyDescent="0.3">
      <c r="D487" s="16">
        <f>IF('[1]Dados de Campo'!A487="","",'[1]Dados de Campo'!A487)</f>
        <v>22</v>
      </c>
      <c r="E487" s="21" t="s">
        <v>18</v>
      </c>
      <c r="F487" s="16">
        <f>IF('[1]Dados de Campo'!D487="","",'[1]Dados de Campo'!D487)</f>
        <v>83.2</v>
      </c>
      <c r="G487" s="16">
        <f>IF('[1]Dados de Campo'!F487="","",'[1]Dados de Campo'!F487)</f>
        <v>8</v>
      </c>
      <c r="K487" s="6">
        <f t="shared" si="36"/>
        <v>26.483382530491387</v>
      </c>
      <c r="L487" s="7">
        <f t="shared" si="37"/>
        <v>5.5085435663422083E-2</v>
      </c>
      <c r="M487" s="7">
        <f t="shared" si="35"/>
        <v>0.44068348530737667</v>
      </c>
      <c r="N487" s="7">
        <f>IF(M487="","",M487*G$1)</f>
        <v>0.35254678824590135</v>
      </c>
      <c r="O487" s="8"/>
      <c r="P487" s="9"/>
      <c r="S487" s="10" t="str">
        <f t="shared" si="38"/>
        <v/>
      </c>
      <c r="X487" s="10" t="str">
        <f t="shared" si="39"/>
        <v/>
      </c>
    </row>
    <row r="488" spans="4:24" x14ac:dyDescent="0.3">
      <c r="D488" s="16">
        <f>IF('[1]Dados de Campo'!A488="","",'[1]Dados de Campo'!A488)</f>
        <v>22</v>
      </c>
      <c r="E488" s="21" t="s">
        <v>18</v>
      </c>
      <c r="F488" s="16">
        <f>IF('[1]Dados de Campo'!D488="","",'[1]Dados de Campo'!D488)</f>
        <v>39.700000000000003</v>
      </c>
      <c r="G488" s="16">
        <f>IF('[1]Dados de Campo'!F488="","",'[1]Dados de Campo'!F488)</f>
        <v>8</v>
      </c>
      <c r="K488" s="6">
        <f t="shared" si="36"/>
        <v>12.636902481496492</v>
      </c>
      <c r="L488" s="7">
        <f t="shared" si="37"/>
        <v>1.2542125712885269E-2</v>
      </c>
      <c r="M488" s="7">
        <f t="shared" si="35"/>
        <v>0.10033700570308215</v>
      </c>
      <c r="N488" s="7">
        <f>IF(M488="","",M488*G$1)</f>
        <v>8.0269604562465735E-2</v>
      </c>
      <c r="O488" s="8"/>
      <c r="P488" s="9"/>
      <c r="S488" s="10" t="str">
        <f t="shared" si="38"/>
        <v/>
      </c>
      <c r="X488" s="10" t="str">
        <f t="shared" si="39"/>
        <v/>
      </c>
    </row>
    <row r="489" spans="4:24" x14ac:dyDescent="0.3">
      <c r="D489" s="16">
        <f>IF('[1]Dados de Campo'!A489="","",'[1]Dados de Campo'!A489)</f>
        <v>23</v>
      </c>
      <c r="E489" s="21" t="s">
        <v>15</v>
      </c>
      <c r="F489" s="16">
        <f>IF('[1]Dados de Campo'!D489="","",'[1]Dados de Campo'!D489)</f>
        <v>129</v>
      </c>
      <c r="G489" s="16">
        <f>IF('[1]Dados de Campo'!F489="","",'[1]Dados de Campo'!F489)</f>
        <v>12</v>
      </c>
      <c r="K489" s="6">
        <f t="shared" si="36"/>
        <v>41.061975317708999</v>
      </c>
      <c r="L489" s="7">
        <f t="shared" si="37"/>
        <v>0.13242487039961151</v>
      </c>
      <c r="M489" s="7">
        <f t="shared" si="35"/>
        <v>1.5890984447953382</v>
      </c>
      <c r="N489" s="7">
        <f>IF(M489="","",M489*G$1)</f>
        <v>1.2712787558362706</v>
      </c>
      <c r="O489" s="8"/>
      <c r="P489" s="9"/>
      <c r="S489" s="10" t="str">
        <f t="shared" si="38"/>
        <v/>
      </c>
      <c r="X489" s="10" t="str">
        <f t="shared" si="39"/>
        <v/>
      </c>
    </row>
    <row r="490" spans="4:24" x14ac:dyDescent="0.3">
      <c r="D490" s="16">
        <f>IF('[1]Dados de Campo'!A490="","",'[1]Dados de Campo'!A490)</f>
        <v>23</v>
      </c>
      <c r="E490" s="21" t="s">
        <v>57</v>
      </c>
      <c r="F490" s="16">
        <f>IF('[1]Dados de Campo'!D490="","",'[1]Dados de Campo'!D490)</f>
        <v>24.8</v>
      </c>
      <c r="G490" s="16">
        <f>IF('[1]Dados de Campo'!F490="","",'[1]Dados de Campo'!F490)</f>
        <v>13</v>
      </c>
      <c r="K490" s="6">
        <f t="shared" si="36"/>
        <v>7.8940851773580096</v>
      </c>
      <c r="L490" s="7">
        <f t="shared" si="37"/>
        <v>4.8943328099619659E-3</v>
      </c>
      <c r="M490" s="7">
        <f t="shared" si="35"/>
        <v>6.3626326529505561E-2</v>
      </c>
      <c r="N490" s="7">
        <f>IF(M490="","",M490*G$1)</f>
        <v>5.0901061223604452E-2</v>
      </c>
      <c r="O490" s="8"/>
      <c r="P490" s="9"/>
      <c r="S490" s="10" t="str">
        <f t="shared" si="38"/>
        <v/>
      </c>
      <c r="X490" s="10" t="str">
        <f t="shared" si="39"/>
        <v/>
      </c>
    </row>
    <row r="491" spans="4:24" x14ac:dyDescent="0.3">
      <c r="D491" s="16">
        <f>IF('[1]Dados de Campo'!A491="","",'[1]Dados de Campo'!A491)</f>
        <v>23</v>
      </c>
      <c r="E491" s="21" t="s">
        <v>52</v>
      </c>
      <c r="F491" s="16">
        <f>IF('[1]Dados de Campo'!D491="","",'[1]Dados de Campo'!D491)</f>
        <v>127.4</v>
      </c>
      <c r="G491" s="16">
        <f>IF('[1]Dados de Campo'!F491="","",'[1]Dados de Campo'!F491)</f>
        <v>13</v>
      </c>
      <c r="K491" s="6">
        <f t="shared" si="36"/>
        <v>40.552679499814936</v>
      </c>
      <c r="L491" s="7">
        <f t="shared" si="37"/>
        <v>0.12916028420691059</v>
      </c>
      <c r="M491" s="7">
        <f t="shared" si="35"/>
        <v>1.6790836946898375</v>
      </c>
      <c r="N491" s="7">
        <f>IF(M491="","",M491*G$1)</f>
        <v>1.3432669557518702</v>
      </c>
      <c r="O491" s="8"/>
      <c r="P491" s="9"/>
      <c r="S491" s="10" t="str">
        <f t="shared" si="38"/>
        <v/>
      </c>
      <c r="X491" s="10" t="str">
        <f t="shared" si="39"/>
        <v/>
      </c>
    </row>
    <row r="492" spans="4:24" x14ac:dyDescent="0.3">
      <c r="D492" s="16">
        <f>IF('[1]Dados de Campo'!A492="","",'[1]Dados de Campo'!A492)</f>
        <v>23</v>
      </c>
      <c r="E492" s="21" t="s">
        <v>18</v>
      </c>
      <c r="F492" s="16">
        <f>IF('[1]Dados de Campo'!D492="","",'[1]Dados de Campo'!D492)</f>
        <v>59.7</v>
      </c>
      <c r="G492" s="16">
        <f>IF('[1]Dados de Campo'!F492="","",'[1]Dados de Campo'!F492)</f>
        <v>7</v>
      </c>
      <c r="K492" s="6">
        <f t="shared" si="36"/>
        <v>19.003100205172306</v>
      </c>
      <c r="L492" s="7">
        <f t="shared" si="37"/>
        <v>2.8362127056219669E-2</v>
      </c>
      <c r="M492" s="7">
        <f t="shared" si="35"/>
        <v>0.19853488939353769</v>
      </c>
      <c r="N492" s="7">
        <f>IF(M492="","",M492*G$1)</f>
        <v>0.15882791151483017</v>
      </c>
      <c r="O492" s="8"/>
      <c r="P492" s="9"/>
      <c r="S492" s="10" t="str">
        <f t="shared" si="38"/>
        <v/>
      </c>
      <c r="X492" s="10" t="str">
        <f t="shared" si="39"/>
        <v/>
      </c>
    </row>
    <row r="493" spans="4:24" x14ac:dyDescent="0.3">
      <c r="D493" s="16">
        <f>IF('[1]Dados de Campo'!A493="","",'[1]Dados de Campo'!A493)</f>
        <v>23</v>
      </c>
      <c r="E493" s="21" t="s">
        <v>18</v>
      </c>
      <c r="F493" s="16">
        <f>IF('[1]Dados de Campo'!D493="","",'[1]Dados de Campo'!D493)</f>
        <v>44.1</v>
      </c>
      <c r="G493" s="16">
        <f>IF('[1]Dados de Campo'!F493="","",'[1]Dados de Campo'!F493)</f>
        <v>7</v>
      </c>
      <c r="K493" s="6">
        <f t="shared" si="36"/>
        <v>14.03746598070517</v>
      </c>
      <c r="L493" s="7">
        <f t="shared" si="37"/>
        <v>1.547630624372745E-2</v>
      </c>
      <c r="M493" s="7">
        <f t="shared" si="35"/>
        <v>0.10833414370609215</v>
      </c>
      <c r="N493" s="7">
        <f>IF(M493="","",M493*G$1)</f>
        <v>8.6667314964873732E-2</v>
      </c>
      <c r="O493" s="8"/>
      <c r="P493" s="9"/>
      <c r="S493" s="10" t="str">
        <f t="shared" si="38"/>
        <v/>
      </c>
      <c r="X493" s="10" t="str">
        <f t="shared" si="39"/>
        <v/>
      </c>
    </row>
    <row r="494" spans="4:24" x14ac:dyDescent="0.3">
      <c r="D494" s="16">
        <f>IF('[1]Dados de Campo'!A494="","",'[1]Dados de Campo'!A494)</f>
        <v>23</v>
      </c>
      <c r="E494" s="21" t="s">
        <v>15</v>
      </c>
      <c r="F494" s="16">
        <f>IF('[1]Dados de Campo'!D494="","",'[1]Dados de Campo'!D494)</f>
        <v>30.8</v>
      </c>
      <c r="G494" s="16">
        <f>IF('[1]Dados de Campo'!F494="","",'[1]Dados de Campo'!F494)</f>
        <v>6.5</v>
      </c>
      <c r="K494" s="6">
        <f t="shared" si="36"/>
        <v>9.8039444944607528</v>
      </c>
      <c r="L494" s="7">
        <f t="shared" si="37"/>
        <v>7.549037260734779E-3</v>
      </c>
      <c r="M494" s="7">
        <f t="shared" si="35"/>
        <v>4.9068742194776062E-2</v>
      </c>
      <c r="N494" s="7">
        <f>IF(M494="","",M494*G$1)</f>
        <v>3.9254993755820852E-2</v>
      </c>
      <c r="O494" s="8"/>
      <c r="P494" s="9"/>
      <c r="S494" s="10" t="str">
        <f t="shared" si="38"/>
        <v/>
      </c>
      <c r="X494" s="10" t="str">
        <f t="shared" si="39"/>
        <v/>
      </c>
    </row>
    <row r="495" spans="4:24" x14ac:dyDescent="0.3">
      <c r="D495" s="16">
        <f>IF('[1]Dados de Campo'!A495="","",'[1]Dados de Campo'!A495)</f>
        <v>23</v>
      </c>
      <c r="E495" s="21" t="s">
        <v>15</v>
      </c>
      <c r="F495" s="16">
        <f>IF('[1]Dados de Campo'!D495="","",'[1]Dados de Campo'!D495)</f>
        <v>28</v>
      </c>
      <c r="G495" s="16">
        <f>IF('[1]Dados de Campo'!F495="","",'[1]Dados de Campo'!F495)</f>
        <v>6</v>
      </c>
      <c r="K495" s="6">
        <f t="shared" si="36"/>
        <v>8.91267681314614</v>
      </c>
      <c r="L495" s="7">
        <f t="shared" si="37"/>
        <v>6.2388737692022989E-3</v>
      </c>
      <c r="M495" s="7">
        <f t="shared" si="35"/>
        <v>3.7433242615213795E-2</v>
      </c>
      <c r="N495" s="7">
        <f>IF(M495="","",M495*G$1)</f>
        <v>2.9946594092171038E-2</v>
      </c>
      <c r="O495" s="8"/>
      <c r="P495" s="9"/>
      <c r="S495" s="10" t="str">
        <f t="shared" si="38"/>
        <v/>
      </c>
      <c r="X495" s="10" t="str">
        <f t="shared" si="39"/>
        <v/>
      </c>
    </row>
    <row r="496" spans="4:24" x14ac:dyDescent="0.3">
      <c r="D496" s="16">
        <f>IF('[1]Dados de Campo'!A496="","",'[1]Dados de Campo'!A496)</f>
        <v>23</v>
      </c>
      <c r="E496" s="21" t="s">
        <v>30</v>
      </c>
      <c r="F496" s="16">
        <f>IF('[1]Dados de Campo'!D496="","",'[1]Dados de Campo'!D496)</f>
        <v>25</v>
      </c>
      <c r="G496" s="16">
        <f>IF('[1]Dados de Campo'!F496="","",'[1]Dados de Campo'!F496)</f>
        <v>5</v>
      </c>
      <c r="K496" s="6">
        <f t="shared" si="36"/>
        <v>7.9577471545947667</v>
      </c>
      <c r="L496" s="7">
        <f t="shared" si="37"/>
        <v>4.9735919716217287E-3</v>
      </c>
      <c r="M496" s="7">
        <f t="shared" si="35"/>
        <v>2.4867959858108642E-2</v>
      </c>
      <c r="N496" s="7">
        <f>IF(M496="","",M496*G$1)</f>
        <v>1.9894367886486915E-2</v>
      </c>
      <c r="O496" s="8"/>
      <c r="P496" s="9"/>
      <c r="S496" s="10" t="str">
        <f t="shared" si="38"/>
        <v/>
      </c>
      <c r="X496" s="10" t="str">
        <f t="shared" si="39"/>
        <v/>
      </c>
    </row>
    <row r="497" spans="4:24" x14ac:dyDescent="0.3">
      <c r="D497" s="16">
        <f>IF('[1]Dados de Campo'!A497="","",'[1]Dados de Campo'!A497)</f>
        <v>23</v>
      </c>
      <c r="E497" s="21" t="s">
        <v>30</v>
      </c>
      <c r="F497" s="16">
        <f>IF('[1]Dados de Campo'!D497="","",'[1]Dados de Campo'!D497)</f>
        <v>16.3</v>
      </c>
      <c r="G497" s="16">
        <f>IF('[1]Dados de Campo'!F497="","",'[1]Dados de Campo'!F497)</f>
        <v>3.5</v>
      </c>
      <c r="K497" s="6">
        <f t="shared" si="36"/>
        <v>5.1884511447957884</v>
      </c>
      <c r="L497" s="7">
        <f t="shared" si="37"/>
        <v>2.114293841504284E-3</v>
      </c>
      <c r="M497" s="7">
        <f t="shared" si="35"/>
        <v>7.4000284452649936E-3</v>
      </c>
      <c r="N497" s="7">
        <f>IF(M497="","",M497*G$1)</f>
        <v>5.9200227562119954E-3</v>
      </c>
      <c r="O497" s="8"/>
      <c r="P497" s="9"/>
      <c r="S497" s="10" t="str">
        <f t="shared" si="38"/>
        <v/>
      </c>
      <c r="X497" s="10" t="str">
        <f t="shared" si="39"/>
        <v/>
      </c>
    </row>
    <row r="498" spans="4:24" x14ac:dyDescent="0.3">
      <c r="D498" s="16">
        <f>IF('[1]Dados de Campo'!A498="","",'[1]Dados de Campo'!A498)</f>
        <v>23</v>
      </c>
      <c r="E498" s="21" t="s">
        <v>30</v>
      </c>
      <c r="F498" s="16">
        <f>IF('[1]Dados de Campo'!D498="","",'[1]Dados de Campo'!D498)</f>
        <v>19.3</v>
      </c>
      <c r="G498" s="16">
        <f>IF('[1]Dados de Campo'!F498="","",'[1]Dados de Campo'!F498)</f>
        <v>4</v>
      </c>
      <c r="K498" s="6">
        <f t="shared" si="36"/>
        <v>6.1433808033471609</v>
      </c>
      <c r="L498" s="7">
        <f t="shared" si="37"/>
        <v>2.9641812376150051E-3</v>
      </c>
      <c r="M498" s="7">
        <f t="shared" si="35"/>
        <v>1.185672495046002E-2</v>
      </c>
      <c r="N498" s="7">
        <f>IF(M498="","",M498*G$1)</f>
        <v>9.4853799603680164E-3</v>
      </c>
      <c r="O498" s="8"/>
      <c r="P498" s="9"/>
      <c r="S498" s="10" t="str">
        <f t="shared" si="38"/>
        <v/>
      </c>
      <c r="X498" s="10" t="str">
        <f t="shared" si="39"/>
        <v/>
      </c>
    </row>
    <row r="499" spans="4:24" x14ac:dyDescent="0.3">
      <c r="D499" s="16">
        <f>IF('[1]Dados de Campo'!A499="","",'[1]Dados de Campo'!A499)</f>
        <v>23</v>
      </c>
      <c r="E499" s="21" t="s">
        <v>15</v>
      </c>
      <c r="F499" s="16">
        <f>IF('[1]Dados de Campo'!D499="","",'[1]Dados de Campo'!D499)</f>
        <v>54.5</v>
      </c>
      <c r="G499" s="16">
        <f>IF('[1]Dados de Campo'!F499="","",'[1]Dados de Campo'!F499)</f>
        <v>9</v>
      </c>
      <c r="K499" s="6">
        <f t="shared" si="36"/>
        <v>17.347888797016591</v>
      </c>
      <c r="L499" s="7">
        <f t="shared" si="37"/>
        <v>2.3636498485935103E-2</v>
      </c>
      <c r="M499" s="7">
        <f t="shared" si="35"/>
        <v>0.21272848637341593</v>
      </c>
      <c r="N499" s="7">
        <f>IF(M499="","",M499*G$1)</f>
        <v>0.17018278909873275</v>
      </c>
      <c r="O499" s="8"/>
      <c r="P499" s="9"/>
      <c r="S499" s="10" t="str">
        <f t="shared" si="38"/>
        <v/>
      </c>
      <c r="X499" s="10" t="str">
        <f t="shared" si="39"/>
        <v/>
      </c>
    </row>
    <row r="500" spans="4:24" x14ac:dyDescent="0.3">
      <c r="D500" s="16">
        <f>IF('[1]Dados de Campo'!A500="","",'[1]Dados de Campo'!A500)</f>
        <v>23</v>
      </c>
      <c r="E500" s="21" t="s">
        <v>18</v>
      </c>
      <c r="F500" s="16">
        <f>IF('[1]Dados de Campo'!D500="","",'[1]Dados de Campo'!D500)</f>
        <v>52.7</v>
      </c>
      <c r="G500" s="16">
        <f>IF('[1]Dados de Campo'!F500="","",'[1]Dados de Campo'!F500)</f>
        <v>8</v>
      </c>
      <c r="K500" s="6">
        <f t="shared" si="36"/>
        <v>16.774931001885768</v>
      </c>
      <c r="L500" s="7">
        <f t="shared" si="37"/>
        <v>2.21009715949845E-2</v>
      </c>
      <c r="M500" s="7">
        <f t="shared" si="35"/>
        <v>0.176807772759876</v>
      </c>
      <c r="N500" s="7">
        <f>IF(M500="","",M500*G$1)</f>
        <v>0.14144621820790079</v>
      </c>
      <c r="O500" s="8"/>
      <c r="P500" s="9"/>
      <c r="S500" s="10" t="str">
        <f t="shared" si="38"/>
        <v/>
      </c>
      <c r="X500" s="10" t="str">
        <f t="shared" si="39"/>
        <v/>
      </c>
    </row>
    <row r="501" spans="4:24" x14ac:dyDescent="0.3">
      <c r="D501" s="16">
        <f>IF('[1]Dados de Campo'!A501="","",'[1]Dados de Campo'!A501)</f>
        <v>24</v>
      </c>
      <c r="E501" s="21" t="s">
        <v>15</v>
      </c>
      <c r="F501" s="16">
        <f>IF('[1]Dados de Campo'!D501="","",'[1]Dados de Campo'!D501)</f>
        <v>102.5</v>
      </c>
      <c r="G501" s="16">
        <f>IF('[1]Dados de Campo'!F501="","",'[1]Dados de Campo'!F501)</f>
        <v>13</v>
      </c>
      <c r="K501" s="6">
        <f t="shared" si="36"/>
        <v>32.626763333838547</v>
      </c>
      <c r="L501" s="7">
        <f t="shared" si="37"/>
        <v>8.3606081042961286E-2</v>
      </c>
      <c r="M501" s="7">
        <f t="shared" si="35"/>
        <v>1.0868790535584967</v>
      </c>
      <c r="N501" s="7">
        <f>IF(M501="","",M501*G$1)</f>
        <v>0.86950324284679736</v>
      </c>
      <c r="O501" s="8"/>
      <c r="P501" s="9"/>
      <c r="S501" s="10" t="str">
        <f t="shared" si="38"/>
        <v/>
      </c>
      <c r="X501" s="10" t="str">
        <f t="shared" si="39"/>
        <v/>
      </c>
    </row>
    <row r="502" spans="4:24" x14ac:dyDescent="0.3">
      <c r="D502" s="16">
        <f>IF('[1]Dados de Campo'!A502="","",'[1]Dados de Campo'!A502)</f>
        <v>24</v>
      </c>
      <c r="E502" s="21" t="s">
        <v>51</v>
      </c>
      <c r="F502" s="16">
        <f>IF('[1]Dados de Campo'!D502="","",'[1]Dados de Campo'!D502)</f>
        <v>37.700000000000003</v>
      </c>
      <c r="G502" s="16">
        <f>IF('[1]Dados de Campo'!F502="","",'[1]Dados de Campo'!F502)</f>
        <v>13</v>
      </c>
      <c r="K502" s="6">
        <f t="shared" si="36"/>
        <v>12.000282709128909</v>
      </c>
      <c r="L502" s="7">
        <f t="shared" si="37"/>
        <v>1.1310266453353996E-2</v>
      </c>
      <c r="M502" s="7">
        <f t="shared" si="35"/>
        <v>0.14703346389360195</v>
      </c>
      <c r="N502" s="7">
        <f>IF(M502="","",M502*G$1)</f>
        <v>0.11762677111488157</v>
      </c>
      <c r="O502" s="8"/>
      <c r="P502" s="9"/>
      <c r="S502" s="10" t="str">
        <f t="shared" si="38"/>
        <v/>
      </c>
      <c r="X502" s="10" t="str">
        <f t="shared" si="39"/>
        <v/>
      </c>
    </row>
    <row r="503" spans="4:24" x14ac:dyDescent="0.3">
      <c r="D503" s="16">
        <f>IF('[1]Dados de Campo'!A503="","",'[1]Dados de Campo'!A503)</f>
        <v>24</v>
      </c>
      <c r="E503" s="21" t="s">
        <v>18</v>
      </c>
      <c r="F503" s="16">
        <f>IF('[1]Dados de Campo'!D503="","",'[1]Dados de Campo'!D503)</f>
        <v>87.5</v>
      </c>
      <c r="G503" s="16">
        <f>IF('[1]Dados de Campo'!F503="","",'[1]Dados de Campo'!F503)</f>
        <v>11</v>
      </c>
      <c r="K503" s="6">
        <f t="shared" si="36"/>
        <v>27.852115041081685</v>
      </c>
      <c r="L503" s="7">
        <f t="shared" si="37"/>
        <v>6.092650165236619E-2</v>
      </c>
      <c r="M503" s="7">
        <f t="shared" si="35"/>
        <v>0.67019151817602807</v>
      </c>
      <c r="N503" s="7">
        <f>IF(M503="","",M503*G$1)</f>
        <v>0.53615321454082243</v>
      </c>
      <c r="O503" s="8"/>
      <c r="P503" s="9"/>
      <c r="S503" s="10" t="str">
        <f t="shared" si="38"/>
        <v/>
      </c>
      <c r="X503" s="10" t="str">
        <f t="shared" si="39"/>
        <v/>
      </c>
    </row>
    <row r="504" spans="4:24" x14ac:dyDescent="0.3">
      <c r="D504" s="16">
        <f>IF('[1]Dados de Campo'!A504="","",'[1]Dados de Campo'!A504)</f>
        <v>24</v>
      </c>
      <c r="E504" s="21" t="s">
        <v>21</v>
      </c>
      <c r="F504" s="16">
        <f>IF('[1]Dados de Campo'!D504="","",'[1]Dados de Campo'!D504)</f>
        <v>115.4</v>
      </c>
      <c r="G504" s="16">
        <f>IF('[1]Dados de Campo'!F504="","",'[1]Dados de Campo'!F504)</f>
        <v>11</v>
      </c>
      <c r="K504" s="6">
        <f t="shared" si="36"/>
        <v>36.732960865609449</v>
      </c>
      <c r="L504" s="7">
        <f t="shared" si="37"/>
        <v>0.10597459209728327</v>
      </c>
      <c r="M504" s="7">
        <f t="shared" si="35"/>
        <v>1.165720513070116</v>
      </c>
      <c r="N504" s="7">
        <f>IF(M504="","",M504*G$1)</f>
        <v>0.93257641045609285</v>
      </c>
      <c r="O504" s="8"/>
      <c r="P504" s="9"/>
      <c r="S504" s="10" t="str">
        <f t="shared" si="38"/>
        <v/>
      </c>
      <c r="X504" s="10" t="str">
        <f t="shared" si="39"/>
        <v/>
      </c>
    </row>
    <row r="505" spans="4:24" x14ac:dyDescent="0.3">
      <c r="D505" s="16">
        <f>IF('[1]Dados de Campo'!A505="","",'[1]Dados de Campo'!A505)</f>
        <v>24</v>
      </c>
      <c r="E505" s="21" t="s">
        <v>21</v>
      </c>
      <c r="F505" s="16">
        <f>IF('[1]Dados de Campo'!D505="","",'[1]Dados de Campo'!D505)</f>
        <v>116.6</v>
      </c>
      <c r="G505" s="16">
        <f>IF('[1]Dados de Campo'!F505="","",'[1]Dados de Campo'!F505)</f>
        <v>11</v>
      </c>
      <c r="K505" s="6">
        <f t="shared" si="36"/>
        <v>37.114932729029995</v>
      </c>
      <c r="L505" s="7">
        <f t="shared" si="37"/>
        <v>0.10819002890512244</v>
      </c>
      <c r="M505" s="7">
        <f t="shared" si="35"/>
        <v>1.1900903179563469</v>
      </c>
      <c r="N505" s="7">
        <f>IF(M505="","",M505*G$1)</f>
        <v>0.95207225436507759</v>
      </c>
      <c r="O505" s="8"/>
      <c r="P505" s="9"/>
      <c r="S505" s="10" t="str">
        <f t="shared" si="38"/>
        <v/>
      </c>
      <c r="X505" s="10" t="str">
        <f t="shared" si="39"/>
        <v/>
      </c>
    </row>
    <row r="506" spans="4:24" x14ac:dyDescent="0.3">
      <c r="D506" s="16">
        <f>IF('[1]Dados de Campo'!A506="","",'[1]Dados de Campo'!A506)</f>
        <v>24</v>
      </c>
      <c r="E506" s="21" t="s">
        <v>38</v>
      </c>
      <c r="F506" s="16">
        <f>IF('[1]Dados de Campo'!D506="","",'[1]Dados de Campo'!D506)</f>
        <v>20.8</v>
      </c>
      <c r="G506" s="16">
        <f>IF('[1]Dados de Campo'!F506="","",'[1]Dados de Campo'!F506)</f>
        <v>12</v>
      </c>
      <c r="K506" s="6">
        <f t="shared" si="36"/>
        <v>6.6208456326228466</v>
      </c>
      <c r="L506" s="7">
        <f t="shared" si="37"/>
        <v>3.4428397289638802E-3</v>
      </c>
      <c r="M506" s="7">
        <f t="shared" si="35"/>
        <v>4.1314076747566562E-2</v>
      </c>
      <c r="N506" s="7">
        <f>IF(M506="","",M506*G$1)</f>
        <v>3.3051261398053249E-2</v>
      </c>
      <c r="O506" s="8"/>
      <c r="P506" s="9"/>
      <c r="S506" s="10" t="str">
        <f t="shared" si="38"/>
        <v/>
      </c>
      <c r="X506" s="10" t="str">
        <f t="shared" si="39"/>
        <v/>
      </c>
    </row>
    <row r="507" spans="4:24" x14ac:dyDescent="0.3">
      <c r="D507" s="16">
        <f>IF('[1]Dados de Campo'!A507="","",'[1]Dados de Campo'!A507)</f>
        <v>24</v>
      </c>
      <c r="E507" s="21" t="s">
        <v>31</v>
      </c>
      <c r="F507" s="16">
        <f>IF('[1]Dados de Campo'!D507="","",'[1]Dados de Campo'!D507)</f>
        <v>145.6</v>
      </c>
      <c r="G507" s="16">
        <f>IF('[1]Dados de Campo'!F507="","",'[1]Dados de Campo'!F507)</f>
        <v>12</v>
      </c>
      <c r="K507" s="6">
        <f t="shared" si="36"/>
        <v>46.34591942835992</v>
      </c>
      <c r="L507" s="7">
        <f t="shared" si="37"/>
        <v>0.16869914671923009</v>
      </c>
      <c r="M507" s="7">
        <f t="shared" si="35"/>
        <v>2.0243897606307613</v>
      </c>
      <c r="N507" s="7">
        <f>IF(M507="","",M507*G$1)</f>
        <v>1.6195118085046092</v>
      </c>
      <c r="O507" s="8"/>
      <c r="P507" s="9"/>
      <c r="S507" s="10" t="str">
        <f t="shared" si="38"/>
        <v/>
      </c>
      <c r="X507" s="10" t="str">
        <f t="shared" si="39"/>
        <v/>
      </c>
    </row>
    <row r="508" spans="4:24" x14ac:dyDescent="0.3">
      <c r="D508" s="16">
        <f>IF('[1]Dados de Campo'!A508="","",'[1]Dados de Campo'!A508)</f>
        <v>24</v>
      </c>
      <c r="E508" s="21" t="s">
        <v>55</v>
      </c>
      <c r="F508" s="16">
        <f>IF('[1]Dados de Campo'!D508="","",'[1]Dados de Campo'!D508)</f>
        <v>56</v>
      </c>
      <c r="G508" s="16">
        <f>IF('[1]Dados de Campo'!F508="","",'[1]Dados de Campo'!F508)</f>
        <v>11</v>
      </c>
      <c r="K508" s="6">
        <f t="shared" si="36"/>
        <v>17.82535362629228</v>
      </c>
      <c r="L508" s="7">
        <f t="shared" si="37"/>
        <v>2.4955495076809196E-2</v>
      </c>
      <c r="M508" s="7">
        <f t="shared" si="35"/>
        <v>0.27451044584490114</v>
      </c>
      <c r="N508" s="7">
        <f>IF(M508="","",M508*G$1)</f>
        <v>0.21960835667592093</v>
      </c>
      <c r="O508" s="8"/>
      <c r="P508" s="9"/>
      <c r="S508" s="10" t="str">
        <f t="shared" si="38"/>
        <v/>
      </c>
      <c r="X508" s="10" t="str">
        <f t="shared" si="39"/>
        <v/>
      </c>
    </row>
    <row r="509" spans="4:24" x14ac:dyDescent="0.3">
      <c r="D509" s="16">
        <f>IF('[1]Dados de Campo'!A509="","",'[1]Dados de Campo'!A509)</f>
        <v>24</v>
      </c>
      <c r="E509" s="21" t="s">
        <v>21</v>
      </c>
      <c r="F509" s="16">
        <f>IF('[1]Dados de Campo'!D509="","",'[1]Dados de Campo'!D509)</f>
        <v>95</v>
      </c>
      <c r="G509" s="16">
        <f>IF('[1]Dados de Campo'!F509="","",'[1]Dados de Campo'!F509)</f>
        <v>7</v>
      </c>
      <c r="K509" s="6">
        <f t="shared" si="36"/>
        <v>30.239439187460114</v>
      </c>
      <c r="L509" s="7">
        <f t="shared" si="37"/>
        <v>7.1818668070217764E-2</v>
      </c>
      <c r="M509" s="7">
        <f t="shared" si="35"/>
        <v>0.50273067649152436</v>
      </c>
      <c r="N509" s="7">
        <f>IF(M509="","",M509*G$1)</f>
        <v>0.4021845411932195</v>
      </c>
      <c r="O509" s="8"/>
      <c r="P509" s="9"/>
      <c r="S509" s="10" t="str">
        <f t="shared" si="38"/>
        <v/>
      </c>
      <c r="X509" s="10" t="str">
        <f t="shared" si="39"/>
        <v/>
      </c>
    </row>
    <row r="510" spans="4:24" x14ac:dyDescent="0.3">
      <c r="D510" s="16">
        <f>IF('[1]Dados de Campo'!A510="","",'[1]Dados de Campo'!A510)</f>
        <v>24</v>
      </c>
      <c r="E510" s="21" t="s">
        <v>57</v>
      </c>
      <c r="F510" s="16">
        <f>IF('[1]Dados de Campo'!D510="","",'[1]Dados de Campo'!D510)</f>
        <v>23.3</v>
      </c>
      <c r="G510" s="16">
        <f>IF('[1]Dados de Campo'!F510="","",'[1]Dados de Campo'!F510)</f>
        <v>5</v>
      </c>
      <c r="K510" s="6">
        <f t="shared" si="36"/>
        <v>7.416620348082323</v>
      </c>
      <c r="L510" s="7">
        <f t="shared" si="37"/>
        <v>4.3201813527579533E-3</v>
      </c>
      <c r="M510" s="7">
        <f t="shared" si="35"/>
        <v>2.1600906763789767E-2</v>
      </c>
      <c r="N510" s="7">
        <f>IF(M510="","",M510*G$1)</f>
        <v>1.7280725411031813E-2</v>
      </c>
      <c r="O510" s="8"/>
      <c r="P510" s="9"/>
      <c r="S510" s="10" t="str">
        <f t="shared" si="38"/>
        <v/>
      </c>
      <c r="X510" s="10" t="str">
        <f t="shared" si="39"/>
        <v/>
      </c>
    </row>
    <row r="511" spans="4:24" x14ac:dyDescent="0.3">
      <c r="D511" s="16">
        <f>IF('[1]Dados de Campo'!A511="","",'[1]Dados de Campo'!A511)</f>
        <v>24</v>
      </c>
      <c r="E511" s="21" t="s">
        <v>18</v>
      </c>
      <c r="F511" s="16">
        <f>IF('[1]Dados de Campo'!D511="","",'[1]Dados de Campo'!D511)</f>
        <v>24.3</v>
      </c>
      <c r="G511" s="16">
        <f>IF('[1]Dados de Campo'!F511="","",'[1]Dados de Campo'!F511)</f>
        <v>3.5</v>
      </c>
      <c r="K511" s="6">
        <f t="shared" si="36"/>
        <v>7.7349302342661135</v>
      </c>
      <c r="L511" s="7">
        <f t="shared" si="37"/>
        <v>4.6989701173166644E-3</v>
      </c>
      <c r="M511" s="7">
        <f t="shared" si="35"/>
        <v>1.6446395410608324E-2</v>
      </c>
      <c r="N511" s="7">
        <f>IF(M511="","",M511*G$1)</f>
        <v>1.315711632848666E-2</v>
      </c>
      <c r="O511" s="8"/>
      <c r="P511" s="9"/>
      <c r="S511" s="10" t="str">
        <f t="shared" si="38"/>
        <v/>
      </c>
      <c r="X511" s="10" t="str">
        <f t="shared" si="39"/>
        <v/>
      </c>
    </row>
    <row r="512" spans="4:24" x14ac:dyDescent="0.3">
      <c r="D512" s="16">
        <f>IF('[1]Dados de Campo'!A512="","",'[1]Dados de Campo'!A512)</f>
        <v>24</v>
      </c>
      <c r="E512" s="21" t="s">
        <v>18</v>
      </c>
      <c r="F512" s="16">
        <f>IF('[1]Dados de Campo'!D512="","",'[1]Dados de Campo'!D512)</f>
        <v>49.2</v>
      </c>
      <c r="G512" s="16">
        <f>IF('[1]Dados de Campo'!F512="","",'[1]Dados de Campo'!F512)</f>
        <v>2</v>
      </c>
      <c r="K512" s="6">
        <f t="shared" si="36"/>
        <v>15.660846400242503</v>
      </c>
      <c r="L512" s="7">
        <f t="shared" si="37"/>
        <v>1.9262841072298281E-2</v>
      </c>
      <c r="M512" s="7">
        <f t="shared" si="35"/>
        <v>3.8525682144596562E-2</v>
      </c>
      <c r="N512" s="7">
        <f>IF(M512="","",M512*G$1)</f>
        <v>3.0820545715677251E-2</v>
      </c>
      <c r="O512" s="8"/>
      <c r="P512" s="9"/>
      <c r="S512" s="10" t="str">
        <f t="shared" si="38"/>
        <v/>
      </c>
      <c r="X512" s="10" t="str">
        <f t="shared" si="39"/>
        <v/>
      </c>
    </row>
    <row r="513" spans="4:24" x14ac:dyDescent="0.3">
      <c r="D513" s="16">
        <f>IF('[1]Dados de Campo'!A513="","",'[1]Dados de Campo'!A513)</f>
        <v>24</v>
      </c>
      <c r="E513" s="21" t="s">
        <v>18</v>
      </c>
      <c r="F513" s="16">
        <f>IF('[1]Dados de Campo'!D513="","",'[1]Dados de Campo'!D513)</f>
        <v>35</v>
      </c>
      <c r="G513" s="16">
        <f>IF('[1]Dados de Campo'!F513="","",'[1]Dados de Campo'!F513)</f>
        <v>5</v>
      </c>
      <c r="K513" s="6">
        <f t="shared" si="36"/>
        <v>11.140846016432674</v>
      </c>
      <c r="L513" s="7">
        <f t="shared" si="37"/>
        <v>9.7482402643785885E-3</v>
      </c>
      <c r="M513" s="7">
        <f t="shared" si="35"/>
        <v>4.8741201321892941E-2</v>
      </c>
      <c r="N513" s="7">
        <f>IF(M513="","",M513*G$1)</f>
        <v>3.8992961057514354E-2</v>
      </c>
      <c r="O513" s="8"/>
      <c r="P513" s="9"/>
      <c r="S513" s="10" t="str">
        <f t="shared" si="38"/>
        <v/>
      </c>
      <c r="X513" s="10" t="str">
        <f t="shared" si="39"/>
        <v/>
      </c>
    </row>
    <row r="514" spans="4:24" x14ac:dyDescent="0.3">
      <c r="D514" s="16">
        <f>IF('[1]Dados de Campo'!A514="","",'[1]Dados de Campo'!A514)</f>
        <v>24</v>
      </c>
      <c r="E514" s="21" t="s">
        <v>25</v>
      </c>
      <c r="F514" s="16">
        <f>IF('[1]Dados de Campo'!D514="","",'[1]Dados de Campo'!D514)</f>
        <v>19.600000000000001</v>
      </c>
      <c r="G514" s="16">
        <f>IF('[1]Dados de Campo'!F514="","",'[1]Dados de Campo'!F514)</f>
        <v>5.5</v>
      </c>
      <c r="K514" s="6">
        <f t="shared" si="36"/>
        <v>6.2388737692022982</v>
      </c>
      <c r="L514" s="7">
        <f t="shared" si="37"/>
        <v>3.0570481469091261E-3</v>
      </c>
      <c r="M514" s="7">
        <f t="shared" si="35"/>
        <v>1.6813764808000193E-2</v>
      </c>
      <c r="N514" s="7">
        <f>IF(M514="","",M514*G$1)</f>
        <v>1.3451011846400155E-2</v>
      </c>
      <c r="O514" s="8"/>
      <c r="P514" s="9"/>
      <c r="S514" s="10" t="str">
        <f t="shared" si="38"/>
        <v/>
      </c>
      <c r="X514" s="10" t="str">
        <f t="shared" si="39"/>
        <v/>
      </c>
    </row>
    <row r="515" spans="4:24" x14ac:dyDescent="0.3">
      <c r="D515" s="16">
        <f>IF('[1]Dados de Campo'!A515="","",'[1]Dados de Campo'!A515)</f>
        <v>24</v>
      </c>
      <c r="E515" s="21" t="s">
        <v>30</v>
      </c>
      <c r="F515" s="16">
        <f>IF('[1]Dados de Campo'!D515="","",'[1]Dados de Campo'!D515)</f>
        <v>15</v>
      </c>
      <c r="G515" s="16">
        <f>IF('[1]Dados de Campo'!F515="","",'[1]Dados de Campo'!F515)</f>
        <v>5</v>
      </c>
      <c r="K515" s="6">
        <f t="shared" si="36"/>
        <v>4.7746482927568605</v>
      </c>
      <c r="L515" s="7">
        <f t="shared" si="37"/>
        <v>1.7904931097838229E-3</v>
      </c>
      <c r="M515" s="7">
        <f t="shared" ref="M515:M578" si="40">IF(L515="","",L515*G515)</f>
        <v>8.9524655489191148E-3</v>
      </c>
      <c r="N515" s="7">
        <f>IF(M515="","",M515*G$1)</f>
        <v>7.1619724391352923E-3</v>
      </c>
      <c r="O515" s="8"/>
      <c r="P515" s="9"/>
      <c r="S515" s="10" t="str">
        <f t="shared" si="38"/>
        <v/>
      </c>
      <c r="X515" s="10" t="str">
        <f t="shared" si="39"/>
        <v/>
      </c>
    </row>
    <row r="516" spans="4:24" x14ac:dyDescent="0.3">
      <c r="D516" s="16">
        <f>IF('[1]Dados de Campo'!A516="","",'[1]Dados de Campo'!A516)</f>
        <v>24</v>
      </c>
      <c r="E516" s="21" t="s">
        <v>30</v>
      </c>
      <c r="F516" s="16">
        <f>IF('[1]Dados de Campo'!D516="","",'[1]Dados de Campo'!D516)</f>
        <v>21.3</v>
      </c>
      <c r="G516" s="16">
        <f>IF('[1]Dados de Campo'!F516="","",'[1]Dados de Campo'!F516)</f>
        <v>6.5</v>
      </c>
      <c r="K516" s="6">
        <f t="shared" ref="K516:K579" si="41">IF(F516="","",F516/PI())</f>
        <v>6.7800005757147419</v>
      </c>
      <c r="L516" s="7">
        <f t="shared" ref="L516:L579" si="42">IF(K516="","",(PI()*K516^2)/40000)</f>
        <v>3.6103503065681004E-3</v>
      </c>
      <c r="M516" s="7">
        <f t="shared" si="40"/>
        <v>2.3467276992692652E-2</v>
      </c>
      <c r="N516" s="7">
        <f>IF(M516="","",M516*G$1)</f>
        <v>1.8773821594154125E-2</v>
      </c>
      <c r="O516" s="8"/>
      <c r="P516" s="9"/>
      <c r="S516" s="10" t="str">
        <f t="shared" si="38"/>
        <v/>
      </c>
      <c r="X516" s="10" t="str">
        <f t="shared" si="39"/>
        <v/>
      </c>
    </row>
    <row r="517" spans="4:24" x14ac:dyDescent="0.3">
      <c r="D517" s="16">
        <f>IF('[1]Dados de Campo'!A517="","",'[1]Dados de Campo'!A517)</f>
        <v>24</v>
      </c>
      <c r="E517" s="21" t="s">
        <v>35</v>
      </c>
      <c r="F517" s="16">
        <f>IF('[1]Dados de Campo'!D517="","",'[1]Dados de Campo'!D517)</f>
        <v>30.6</v>
      </c>
      <c r="G517" s="16">
        <f>IF('[1]Dados de Campo'!F517="","",'[1]Dados de Campo'!F517)</f>
        <v>5.5</v>
      </c>
      <c r="K517" s="6">
        <f t="shared" si="41"/>
        <v>9.7402825172239957</v>
      </c>
      <c r="L517" s="7">
        <f t="shared" si="42"/>
        <v>7.4513161256763577E-3</v>
      </c>
      <c r="M517" s="7">
        <f t="shared" si="40"/>
        <v>4.0982238691219967E-2</v>
      </c>
      <c r="N517" s="7">
        <f>IF(M517="","",M517*G$1)</f>
        <v>3.2785790952975978E-2</v>
      </c>
      <c r="O517" s="8"/>
      <c r="P517" s="9"/>
      <c r="S517" s="10" t="str">
        <f t="shared" si="38"/>
        <v/>
      </c>
      <c r="X517" s="10" t="str">
        <f t="shared" si="39"/>
        <v/>
      </c>
    </row>
    <row r="518" spans="4:24" x14ac:dyDescent="0.3">
      <c r="D518" s="16">
        <f>IF('[1]Dados de Campo'!A518="","",'[1]Dados de Campo'!A518)</f>
        <v>24</v>
      </c>
      <c r="E518" s="21" t="s">
        <v>15</v>
      </c>
      <c r="F518" s="16">
        <f>IF('[1]Dados de Campo'!D518="","",'[1]Dados de Campo'!D518)</f>
        <v>68</v>
      </c>
      <c r="G518" s="16">
        <f>IF('[1]Dados de Campo'!F518="","",'[1]Dados de Campo'!F518)</f>
        <v>10</v>
      </c>
      <c r="K518" s="6">
        <f t="shared" si="41"/>
        <v>21.645072260497766</v>
      </c>
      <c r="L518" s="7">
        <f t="shared" si="42"/>
        <v>3.6796622842846197E-2</v>
      </c>
      <c r="M518" s="7">
        <f t="shared" si="40"/>
        <v>0.36796622842846194</v>
      </c>
      <c r="N518" s="7">
        <f>IF(M518="","",M518*G$1)</f>
        <v>0.29437298274276957</v>
      </c>
      <c r="O518" s="8"/>
      <c r="P518" s="9"/>
      <c r="S518" s="10" t="str">
        <f t="shared" si="38"/>
        <v/>
      </c>
      <c r="X518" s="10" t="str">
        <f t="shared" si="39"/>
        <v/>
      </c>
    </row>
    <row r="519" spans="4:24" x14ac:dyDescent="0.3">
      <c r="D519" s="16">
        <f>IF('[1]Dados de Campo'!A519="","",'[1]Dados de Campo'!A519)</f>
        <v>24</v>
      </c>
      <c r="E519" s="21" t="s">
        <v>15</v>
      </c>
      <c r="F519" s="16">
        <f>IF('[1]Dados de Campo'!D519="","",'[1]Dados de Campo'!D519)</f>
        <v>35</v>
      </c>
      <c r="G519" s="16">
        <f>IF('[1]Dados de Campo'!F519="","",'[1]Dados de Campo'!F519)</f>
        <v>9</v>
      </c>
      <c r="K519" s="6">
        <f t="shared" si="41"/>
        <v>11.140846016432674</v>
      </c>
      <c r="L519" s="7">
        <f t="shared" si="42"/>
        <v>9.7482402643785885E-3</v>
      </c>
      <c r="M519" s="7">
        <f t="shared" si="40"/>
        <v>8.7734162379407302E-2</v>
      </c>
      <c r="N519" s="7">
        <f>IF(M519="","",M519*G$1)</f>
        <v>7.0187329903525844E-2</v>
      </c>
      <c r="O519" s="8"/>
      <c r="P519" s="9"/>
      <c r="S519" s="10" t="str">
        <f t="shared" si="38"/>
        <v/>
      </c>
      <c r="X519" s="10" t="str">
        <f t="shared" si="39"/>
        <v/>
      </c>
    </row>
    <row r="520" spans="4:24" x14ac:dyDescent="0.3">
      <c r="D520" s="16">
        <f>IF('[1]Dados de Campo'!A520="","",'[1]Dados de Campo'!A520)</f>
        <v>24</v>
      </c>
      <c r="E520" s="21" t="s">
        <v>24</v>
      </c>
      <c r="F520" s="16">
        <f>IF('[1]Dados de Campo'!D520="","",'[1]Dados de Campo'!D520)</f>
        <v>29.4</v>
      </c>
      <c r="G520" s="16">
        <f>IF('[1]Dados de Campo'!F520="","",'[1]Dados de Campo'!F520)</f>
        <v>8</v>
      </c>
      <c r="K520" s="6">
        <f t="shared" si="41"/>
        <v>9.3583106538034464</v>
      </c>
      <c r="L520" s="7">
        <f t="shared" si="42"/>
        <v>6.8783583305455339E-3</v>
      </c>
      <c r="M520" s="7">
        <f t="shared" si="40"/>
        <v>5.5026866644364271E-2</v>
      </c>
      <c r="N520" s="7">
        <f>IF(M520="","",M520*G$1)</f>
        <v>4.402149331549142E-2</v>
      </c>
      <c r="O520" s="8"/>
      <c r="P520" s="9"/>
      <c r="S520" s="10" t="str">
        <f t="shared" ref="S520:S583" si="43">IF(R520="","",SUMIFS($N$3:$N$10000,$D$3:$D$10000,R520))</f>
        <v/>
      </c>
      <c r="X520" s="10" t="str">
        <f t="shared" ref="X520:X583" si="44">IF(W520="","",SUMIFS($N$3:$N$10000,$E$3:$E$10000,W520))</f>
        <v/>
      </c>
    </row>
    <row r="521" spans="4:24" x14ac:dyDescent="0.3">
      <c r="D521" s="16">
        <f>IF('[1]Dados de Campo'!A521="","",'[1]Dados de Campo'!A521)</f>
        <v>24</v>
      </c>
      <c r="E521" s="21" t="s">
        <v>18</v>
      </c>
      <c r="F521" s="16">
        <f>IF('[1]Dados de Campo'!D521="","",'[1]Dados de Campo'!D521)</f>
        <v>67.5</v>
      </c>
      <c r="G521" s="16">
        <f>IF('[1]Dados de Campo'!F521="","",'[1]Dados de Campo'!F521)</f>
        <v>10</v>
      </c>
      <c r="K521" s="6">
        <f t="shared" si="41"/>
        <v>21.485917317405871</v>
      </c>
      <c r="L521" s="7">
        <f t="shared" si="42"/>
        <v>3.6257485473122401E-2</v>
      </c>
      <c r="M521" s="7">
        <f t="shared" si="40"/>
        <v>0.36257485473122403</v>
      </c>
      <c r="N521" s="7">
        <f>IF(M521="","",M521*G$1)</f>
        <v>0.29005988378497921</v>
      </c>
      <c r="O521" s="8"/>
      <c r="P521" s="9"/>
      <c r="S521" s="10" t="str">
        <f t="shared" si="43"/>
        <v/>
      </c>
      <c r="X521" s="10" t="str">
        <f t="shared" si="44"/>
        <v/>
      </c>
    </row>
    <row r="522" spans="4:24" x14ac:dyDescent="0.3">
      <c r="D522" s="16">
        <f>IF('[1]Dados de Campo'!A522="","",'[1]Dados de Campo'!A522)</f>
        <v>24</v>
      </c>
      <c r="E522" s="21" t="s">
        <v>18</v>
      </c>
      <c r="F522" s="16">
        <f>IF('[1]Dados de Campo'!D522="","",'[1]Dados de Campo'!D522)</f>
        <v>41.7</v>
      </c>
      <c r="G522" s="16">
        <f>IF('[1]Dados de Campo'!F522="","",'[1]Dados de Campo'!F522)</f>
        <v>9</v>
      </c>
      <c r="K522" s="6">
        <f t="shared" si="41"/>
        <v>13.273522253864073</v>
      </c>
      <c r="L522" s="7">
        <f t="shared" si="42"/>
        <v>1.3837646949653296E-2</v>
      </c>
      <c r="M522" s="7">
        <f t="shared" si="40"/>
        <v>0.12453882254687966</v>
      </c>
      <c r="N522" s="7">
        <f>IF(M522="","",M522*G$1)</f>
        <v>9.9631058037503731E-2</v>
      </c>
      <c r="O522" s="8"/>
      <c r="P522" s="9"/>
      <c r="S522" s="10" t="str">
        <f t="shared" si="43"/>
        <v/>
      </c>
      <c r="X522" s="10" t="str">
        <f t="shared" si="44"/>
        <v/>
      </c>
    </row>
    <row r="523" spans="4:24" x14ac:dyDescent="0.3">
      <c r="D523" s="16">
        <f>IF('[1]Dados de Campo'!A523="","",'[1]Dados de Campo'!A523)</f>
        <v>24</v>
      </c>
      <c r="E523" s="21" t="s">
        <v>18</v>
      </c>
      <c r="F523" s="16">
        <f>IF('[1]Dados de Campo'!D523="","",'[1]Dados de Campo'!D523)</f>
        <v>52.7</v>
      </c>
      <c r="G523" s="16">
        <f>IF('[1]Dados de Campo'!F523="","",'[1]Dados de Campo'!F523)</f>
        <v>8</v>
      </c>
      <c r="K523" s="6">
        <f t="shared" si="41"/>
        <v>16.774931001885768</v>
      </c>
      <c r="L523" s="7">
        <f t="shared" si="42"/>
        <v>2.21009715949845E-2</v>
      </c>
      <c r="M523" s="7">
        <f t="shared" si="40"/>
        <v>0.176807772759876</v>
      </c>
      <c r="N523" s="7">
        <f>IF(M523="","",M523*G$1)</f>
        <v>0.14144621820790079</v>
      </c>
      <c r="O523" s="8"/>
      <c r="P523" s="9"/>
      <c r="S523" s="10" t="str">
        <f t="shared" si="43"/>
        <v/>
      </c>
      <c r="X523" s="10" t="str">
        <f t="shared" si="44"/>
        <v/>
      </c>
    </row>
    <row r="524" spans="4:24" x14ac:dyDescent="0.3">
      <c r="D524" s="16">
        <f>IF('[1]Dados de Campo'!A524="","",'[1]Dados de Campo'!A524)</f>
        <v>24</v>
      </c>
      <c r="E524" s="21" t="s">
        <v>18</v>
      </c>
      <c r="F524" s="16">
        <f>IF('[1]Dados de Campo'!D524="","",'[1]Dados de Campo'!D524)</f>
        <v>80.599999999999994</v>
      </c>
      <c r="G524" s="16">
        <f>IF('[1]Dados de Campo'!F524="","",'[1]Dados de Campo'!F524)</f>
        <v>10</v>
      </c>
      <c r="K524" s="6">
        <f t="shared" si="41"/>
        <v>25.655776826413529</v>
      </c>
      <c r="L524" s="7">
        <f t="shared" si="42"/>
        <v>5.1696390305223258E-2</v>
      </c>
      <c r="M524" s="7">
        <f t="shared" si="40"/>
        <v>0.51696390305223261</v>
      </c>
      <c r="N524" s="7">
        <f>IF(M524="","",M524*G$1)</f>
        <v>0.41357112244178612</v>
      </c>
      <c r="O524" s="8"/>
      <c r="P524" s="9"/>
      <c r="S524" s="10" t="str">
        <f t="shared" si="43"/>
        <v/>
      </c>
      <c r="X524" s="10" t="str">
        <f t="shared" si="44"/>
        <v/>
      </c>
    </row>
    <row r="525" spans="4:24" x14ac:dyDescent="0.3">
      <c r="D525" s="16">
        <f>IF('[1]Dados de Campo'!A525="","",'[1]Dados de Campo'!A525)</f>
        <v>25</v>
      </c>
      <c r="E525" s="21" t="s">
        <v>60</v>
      </c>
      <c r="F525" s="16">
        <f>IF('[1]Dados de Campo'!D525="","",'[1]Dados de Campo'!D525)</f>
        <v>18.5</v>
      </c>
      <c r="G525" s="16">
        <f>IF('[1]Dados de Campo'!F525="","",'[1]Dados de Campo'!F525)</f>
        <v>12</v>
      </c>
      <c r="K525" s="6">
        <f t="shared" si="41"/>
        <v>5.8887328944001274</v>
      </c>
      <c r="L525" s="7">
        <f t="shared" si="42"/>
        <v>2.7235389636600586E-3</v>
      </c>
      <c r="M525" s="7">
        <f t="shared" si="40"/>
        <v>3.2682467563920702E-2</v>
      </c>
      <c r="N525" s="7">
        <f>IF(M525="","",M525*G$1)</f>
        <v>2.6145974051136563E-2</v>
      </c>
      <c r="O525" s="8"/>
      <c r="P525" s="9"/>
      <c r="S525" s="10" t="str">
        <f t="shared" si="43"/>
        <v/>
      </c>
      <c r="X525" s="10" t="str">
        <f t="shared" si="44"/>
        <v/>
      </c>
    </row>
    <row r="526" spans="4:24" x14ac:dyDescent="0.3">
      <c r="D526" s="16">
        <f>IF('[1]Dados de Campo'!A526="","",'[1]Dados de Campo'!A526)</f>
        <v>25</v>
      </c>
      <c r="E526" s="21" t="s">
        <v>63</v>
      </c>
      <c r="F526" s="16">
        <f>IF('[1]Dados de Campo'!D526="","",'[1]Dados de Campo'!D526)</f>
        <v>18.8</v>
      </c>
      <c r="G526" s="16">
        <f>IF('[1]Dados de Campo'!F526="","",'[1]Dados de Campo'!F526)</f>
        <v>12</v>
      </c>
      <c r="K526" s="6">
        <f t="shared" si="41"/>
        <v>5.9842258602552647</v>
      </c>
      <c r="L526" s="7">
        <f t="shared" si="42"/>
        <v>2.8125861543199745E-3</v>
      </c>
      <c r="M526" s="7">
        <f t="shared" si="40"/>
        <v>3.3751033851839696E-2</v>
      </c>
      <c r="N526" s="7">
        <f>IF(M526="","",M526*G$1)</f>
        <v>2.7000827081471758E-2</v>
      </c>
      <c r="O526" s="8"/>
      <c r="P526" s="9"/>
      <c r="S526" s="10" t="str">
        <f t="shared" si="43"/>
        <v/>
      </c>
      <c r="X526" s="10" t="str">
        <f t="shared" si="44"/>
        <v/>
      </c>
    </row>
    <row r="527" spans="4:24" x14ac:dyDescent="0.3">
      <c r="D527" s="16">
        <f>IF('[1]Dados de Campo'!A527="","",'[1]Dados de Campo'!A527)</f>
        <v>25</v>
      </c>
      <c r="E527" s="21" t="s">
        <v>63</v>
      </c>
      <c r="F527" s="16">
        <f>IF('[1]Dados de Campo'!D527="","",'[1]Dados de Campo'!D527)</f>
        <v>21.6</v>
      </c>
      <c r="G527" s="16">
        <f>IF('[1]Dados de Campo'!F527="","",'[1]Dados de Campo'!F527)</f>
        <v>12</v>
      </c>
      <c r="K527" s="6">
        <f t="shared" si="41"/>
        <v>6.8754935415698792</v>
      </c>
      <c r="L527" s="7">
        <f t="shared" si="42"/>
        <v>3.7127665124477354E-3</v>
      </c>
      <c r="M527" s="7">
        <f t="shared" si="40"/>
        <v>4.4553198149372822E-2</v>
      </c>
      <c r="N527" s="7">
        <f>IF(M527="","",M527*G$1)</f>
        <v>3.5642558519498262E-2</v>
      </c>
      <c r="O527" s="8"/>
      <c r="P527" s="9"/>
      <c r="S527" s="10" t="str">
        <f t="shared" si="43"/>
        <v/>
      </c>
      <c r="X527" s="10" t="str">
        <f t="shared" si="44"/>
        <v/>
      </c>
    </row>
    <row r="528" spans="4:24" x14ac:dyDescent="0.3">
      <c r="D528" s="16">
        <f>IF('[1]Dados de Campo'!A528="","",'[1]Dados de Campo'!A528)</f>
        <v>25</v>
      </c>
      <c r="E528" s="21" t="s">
        <v>18</v>
      </c>
      <c r="F528" s="16">
        <f>IF('[1]Dados de Campo'!D528="","",'[1]Dados de Campo'!D528)</f>
        <v>75.2</v>
      </c>
      <c r="G528" s="16">
        <f>IF('[1]Dados de Campo'!F528="","",'[1]Dados de Campo'!F528)</f>
        <v>7</v>
      </c>
      <c r="K528" s="6">
        <f t="shared" si="41"/>
        <v>23.936903441021059</v>
      </c>
      <c r="L528" s="7">
        <f t="shared" si="42"/>
        <v>4.5001378469119592E-2</v>
      </c>
      <c r="M528" s="7">
        <f t="shared" si="40"/>
        <v>0.31500964928383712</v>
      </c>
      <c r="N528" s="7">
        <f>IF(M528="","",M528*G$1)</f>
        <v>0.25200771942706973</v>
      </c>
      <c r="O528" s="8"/>
      <c r="P528" s="9"/>
      <c r="S528" s="10" t="str">
        <f t="shared" si="43"/>
        <v/>
      </c>
      <c r="X528" s="10" t="str">
        <f t="shared" si="44"/>
        <v/>
      </c>
    </row>
    <row r="529" spans="4:24" x14ac:dyDescent="0.3">
      <c r="D529" s="16">
        <f>IF('[1]Dados de Campo'!A529="","",'[1]Dados de Campo'!A529)</f>
        <v>25</v>
      </c>
      <c r="E529" s="21" t="s">
        <v>18</v>
      </c>
      <c r="F529" s="16">
        <f>IF('[1]Dados de Campo'!D529="","",'[1]Dados de Campo'!D529)</f>
        <v>31.3</v>
      </c>
      <c r="G529" s="16">
        <f>IF('[1]Dados de Campo'!F529="","",'[1]Dados de Campo'!F529)</f>
        <v>7</v>
      </c>
      <c r="K529" s="6">
        <f t="shared" si="41"/>
        <v>9.963099437552648</v>
      </c>
      <c r="L529" s="7">
        <f t="shared" si="42"/>
        <v>7.7961253098849468E-3</v>
      </c>
      <c r="M529" s="7">
        <f t="shared" si="40"/>
        <v>5.4572877169194629E-2</v>
      </c>
      <c r="N529" s="7">
        <f>IF(M529="","",M529*G$1)</f>
        <v>4.3658301735355703E-2</v>
      </c>
      <c r="O529" s="8"/>
      <c r="P529" s="9"/>
      <c r="S529" s="10" t="str">
        <f t="shared" si="43"/>
        <v/>
      </c>
      <c r="X529" s="10" t="str">
        <f t="shared" si="44"/>
        <v/>
      </c>
    </row>
    <row r="530" spans="4:24" x14ac:dyDescent="0.3">
      <c r="D530" s="16">
        <f>IF('[1]Dados de Campo'!A530="","",'[1]Dados de Campo'!A530)</f>
        <v>25</v>
      </c>
      <c r="E530" s="21" t="s">
        <v>18</v>
      </c>
      <c r="F530" s="16">
        <f>IF('[1]Dados de Campo'!D530="","",'[1]Dados de Campo'!D530)</f>
        <v>26</v>
      </c>
      <c r="G530" s="16">
        <f>IF('[1]Dados de Campo'!F530="","",'[1]Dados de Campo'!F530)</f>
        <v>7</v>
      </c>
      <c r="K530" s="6">
        <f t="shared" si="41"/>
        <v>8.2760570407785572</v>
      </c>
      <c r="L530" s="7">
        <f t="shared" si="42"/>
        <v>5.3794370765060618E-3</v>
      </c>
      <c r="M530" s="7">
        <f t="shared" si="40"/>
        <v>3.7656059535542435E-2</v>
      </c>
      <c r="N530" s="7">
        <f>IF(M530="","",M530*G$1)</f>
        <v>3.012484762843395E-2</v>
      </c>
      <c r="O530" s="8"/>
      <c r="P530" s="9"/>
      <c r="S530" s="10" t="str">
        <f t="shared" si="43"/>
        <v/>
      </c>
      <c r="X530" s="10" t="str">
        <f t="shared" si="44"/>
        <v/>
      </c>
    </row>
    <row r="531" spans="4:24" x14ac:dyDescent="0.3">
      <c r="D531" s="16">
        <f>IF('[1]Dados de Campo'!A531="","",'[1]Dados de Campo'!A531)</f>
        <v>25</v>
      </c>
      <c r="E531" s="21" t="s">
        <v>54</v>
      </c>
      <c r="F531" s="16">
        <f>IF('[1]Dados de Campo'!D531="","",'[1]Dados de Campo'!D531)</f>
        <v>22.8</v>
      </c>
      <c r="G531" s="16">
        <f>IF('[1]Dados de Campo'!F531="","",'[1]Dados de Campo'!F531)</f>
        <v>7</v>
      </c>
      <c r="K531" s="6">
        <f t="shared" si="41"/>
        <v>7.2574654049904277</v>
      </c>
      <c r="L531" s="7">
        <f t="shared" si="42"/>
        <v>4.1367552808445436E-3</v>
      </c>
      <c r="M531" s="7">
        <f t="shared" si="40"/>
        <v>2.8957286965911804E-2</v>
      </c>
      <c r="N531" s="7">
        <f>IF(M531="","",M531*G$1)</f>
        <v>2.3165829572729446E-2</v>
      </c>
      <c r="O531" s="8"/>
      <c r="P531" s="9"/>
      <c r="S531" s="10" t="str">
        <f t="shared" si="43"/>
        <v/>
      </c>
      <c r="X531" s="10" t="str">
        <f t="shared" si="44"/>
        <v/>
      </c>
    </row>
    <row r="532" spans="4:24" x14ac:dyDescent="0.3">
      <c r="D532" s="16">
        <f>IF('[1]Dados de Campo'!A532="","",'[1]Dados de Campo'!A532)</f>
        <v>25</v>
      </c>
      <c r="E532" s="21" t="s">
        <v>35</v>
      </c>
      <c r="F532" s="16">
        <f>IF('[1]Dados de Campo'!D532="","",'[1]Dados de Campo'!D532)</f>
        <v>37</v>
      </c>
      <c r="G532" s="16">
        <f>IF('[1]Dados de Campo'!F532="","",'[1]Dados de Campo'!F532)</f>
        <v>7</v>
      </c>
      <c r="K532" s="6">
        <f t="shared" si="41"/>
        <v>11.777465788800255</v>
      </c>
      <c r="L532" s="7">
        <f t="shared" si="42"/>
        <v>1.0894155854640234E-2</v>
      </c>
      <c r="M532" s="7">
        <f t="shared" si="40"/>
        <v>7.6259090982481639E-2</v>
      </c>
      <c r="N532" s="7">
        <f>IF(M532="","",M532*G$1)</f>
        <v>6.1007272785985313E-2</v>
      </c>
      <c r="O532" s="8"/>
      <c r="P532" s="9"/>
      <c r="S532" s="10" t="str">
        <f t="shared" si="43"/>
        <v/>
      </c>
      <c r="X532" s="10" t="str">
        <f t="shared" si="44"/>
        <v/>
      </c>
    </row>
    <row r="533" spans="4:24" x14ac:dyDescent="0.3">
      <c r="D533" s="16">
        <f>IF('[1]Dados de Campo'!A533="","",'[1]Dados de Campo'!A533)</f>
        <v>25</v>
      </c>
      <c r="E533" s="21" t="s">
        <v>18</v>
      </c>
      <c r="F533" s="16">
        <f>IF('[1]Dados de Campo'!D533="","",'[1]Dados de Campo'!D533)</f>
        <v>60</v>
      </c>
      <c r="G533" s="16">
        <f>IF('[1]Dados de Campo'!F533="","",'[1]Dados de Campo'!F533)</f>
        <v>6</v>
      </c>
      <c r="K533" s="6">
        <f t="shared" si="41"/>
        <v>19.098593171027442</v>
      </c>
      <c r="L533" s="7">
        <f t="shared" si="42"/>
        <v>2.8647889756541166E-2</v>
      </c>
      <c r="M533" s="7">
        <f t="shared" si="40"/>
        <v>0.17188733853924698</v>
      </c>
      <c r="N533" s="7">
        <f>IF(M533="","",M533*G$1)</f>
        <v>0.1375098708313976</v>
      </c>
      <c r="O533" s="8"/>
      <c r="P533" s="9"/>
      <c r="S533" s="10" t="str">
        <f t="shared" si="43"/>
        <v/>
      </c>
      <c r="X533" s="10" t="str">
        <f t="shared" si="44"/>
        <v/>
      </c>
    </row>
    <row r="534" spans="4:24" x14ac:dyDescent="0.3">
      <c r="D534" s="16">
        <f>IF('[1]Dados de Campo'!A534="","",'[1]Dados de Campo'!A534)</f>
        <v>25</v>
      </c>
      <c r="E534" s="21" t="s">
        <v>21</v>
      </c>
      <c r="F534" s="16">
        <f>IF('[1]Dados de Campo'!D534="","",'[1]Dados de Campo'!D534)</f>
        <v>19.399999999999999</v>
      </c>
      <c r="G534" s="16">
        <f>IF('[1]Dados de Campo'!F534="","",'[1]Dados de Campo'!F534)</f>
        <v>6</v>
      </c>
      <c r="K534" s="6">
        <f t="shared" si="41"/>
        <v>6.1752117919655385</v>
      </c>
      <c r="L534" s="7">
        <f t="shared" si="42"/>
        <v>2.9949777191032863E-3</v>
      </c>
      <c r="M534" s="7">
        <f t="shared" si="40"/>
        <v>1.7969866314619717E-2</v>
      </c>
      <c r="N534" s="7">
        <f>IF(M534="","",M534*G$1)</f>
        <v>1.4375893051695773E-2</v>
      </c>
      <c r="O534" s="8"/>
      <c r="P534" s="9"/>
      <c r="S534" s="10" t="str">
        <f t="shared" si="43"/>
        <v/>
      </c>
      <c r="X534" s="10" t="str">
        <f t="shared" si="44"/>
        <v/>
      </c>
    </row>
    <row r="535" spans="4:24" x14ac:dyDescent="0.3">
      <c r="D535" s="16">
        <f>IF('[1]Dados de Campo'!A535="","",'[1]Dados de Campo'!A535)</f>
        <v>25</v>
      </c>
      <c r="E535" s="21" t="s">
        <v>30</v>
      </c>
      <c r="F535" s="16">
        <f>IF('[1]Dados de Campo'!D535="","",'[1]Dados de Campo'!D535)</f>
        <v>19</v>
      </c>
      <c r="G535" s="16">
        <f>IF('[1]Dados de Campo'!F535="","",'[1]Dados de Campo'!F535)</f>
        <v>4</v>
      </c>
      <c r="K535" s="6">
        <f t="shared" si="41"/>
        <v>6.0478878374920226</v>
      </c>
      <c r="L535" s="7">
        <f t="shared" si="42"/>
        <v>2.8727467228087107E-3</v>
      </c>
      <c r="M535" s="7">
        <f t="shared" si="40"/>
        <v>1.1490986891234843E-2</v>
      </c>
      <c r="N535" s="7">
        <f>IF(M535="","",M535*G$1)</f>
        <v>9.1927895129878742E-3</v>
      </c>
      <c r="O535" s="8"/>
      <c r="P535" s="9"/>
      <c r="S535" s="10" t="str">
        <f t="shared" si="43"/>
        <v/>
      </c>
      <c r="X535" s="10" t="str">
        <f t="shared" si="44"/>
        <v/>
      </c>
    </row>
    <row r="536" spans="4:24" x14ac:dyDescent="0.3">
      <c r="D536" s="16">
        <f>IF('[1]Dados de Campo'!A536="","",'[1]Dados de Campo'!A536)</f>
        <v>25</v>
      </c>
      <c r="E536" s="21" t="s">
        <v>30</v>
      </c>
      <c r="F536" s="16">
        <f>IF('[1]Dados de Campo'!D536="","",'[1]Dados de Campo'!D536)</f>
        <v>20</v>
      </c>
      <c r="G536" s="16">
        <f>IF('[1]Dados de Campo'!F536="","",'[1]Dados de Campo'!F536)</f>
        <v>5</v>
      </c>
      <c r="K536" s="6">
        <f t="shared" si="41"/>
        <v>6.366197723675814</v>
      </c>
      <c r="L536" s="7">
        <f t="shared" si="42"/>
        <v>3.1830988618379076E-3</v>
      </c>
      <c r="M536" s="7">
        <f t="shared" si="40"/>
        <v>1.5915494309189537E-2</v>
      </c>
      <c r="N536" s="7">
        <f>IF(M536="","",M536*G$1)</f>
        <v>1.273239544735163E-2</v>
      </c>
      <c r="O536" s="8"/>
      <c r="P536" s="9"/>
      <c r="S536" s="10" t="str">
        <f t="shared" si="43"/>
        <v/>
      </c>
      <c r="X536" s="10" t="str">
        <f t="shared" si="44"/>
        <v/>
      </c>
    </row>
    <row r="537" spans="4:24" x14ac:dyDescent="0.3">
      <c r="D537" s="16">
        <f>IF('[1]Dados de Campo'!A537="","",'[1]Dados de Campo'!A537)</f>
        <v>25</v>
      </c>
      <c r="E537" s="21" t="s">
        <v>18</v>
      </c>
      <c r="F537" s="16">
        <f>IF('[1]Dados de Campo'!D537="","",'[1]Dados de Campo'!D537)</f>
        <v>83</v>
      </c>
      <c r="G537" s="16">
        <f>IF('[1]Dados de Campo'!F537="","",'[1]Dados de Campo'!F537)</f>
        <v>10</v>
      </c>
      <c r="K537" s="6">
        <f t="shared" si="41"/>
        <v>26.419720553254628</v>
      </c>
      <c r="L537" s="7">
        <f t="shared" si="42"/>
        <v>5.4820920148003362E-2</v>
      </c>
      <c r="M537" s="7">
        <f t="shared" si="40"/>
        <v>0.5482092014800336</v>
      </c>
      <c r="N537" s="7">
        <f>IF(M537="","",M537*G$1)</f>
        <v>0.43856736118402689</v>
      </c>
      <c r="O537" s="8"/>
      <c r="P537" s="9"/>
      <c r="S537" s="10" t="str">
        <f t="shared" si="43"/>
        <v/>
      </c>
      <c r="X537" s="10" t="str">
        <f t="shared" si="44"/>
        <v/>
      </c>
    </row>
    <row r="538" spans="4:24" x14ac:dyDescent="0.3">
      <c r="D538" s="16">
        <f>IF('[1]Dados de Campo'!A538="","",'[1]Dados de Campo'!A538)</f>
        <v>25</v>
      </c>
      <c r="E538" s="21" t="s">
        <v>21</v>
      </c>
      <c r="F538" s="16">
        <f>IF('[1]Dados de Campo'!D538="","",'[1]Dados de Campo'!D538)</f>
        <v>32</v>
      </c>
      <c r="G538" s="16">
        <f>IF('[1]Dados de Campo'!F538="","",'[1]Dados de Campo'!F538)</f>
        <v>10</v>
      </c>
      <c r="K538" s="6">
        <f t="shared" si="41"/>
        <v>10.185916357881302</v>
      </c>
      <c r="L538" s="7">
        <f t="shared" si="42"/>
        <v>8.1487330863050413E-3</v>
      </c>
      <c r="M538" s="7">
        <f t="shared" si="40"/>
        <v>8.1487330863050406E-2</v>
      </c>
      <c r="N538" s="7">
        <f>IF(M538="","",M538*G$1)</f>
        <v>6.518986469044033E-2</v>
      </c>
      <c r="O538" s="8"/>
      <c r="P538" s="9"/>
      <c r="S538" s="10" t="str">
        <f t="shared" si="43"/>
        <v/>
      </c>
      <c r="X538" s="10" t="str">
        <f t="shared" si="44"/>
        <v/>
      </c>
    </row>
    <row r="539" spans="4:24" x14ac:dyDescent="0.3">
      <c r="D539" s="16">
        <f>IF('[1]Dados de Campo'!A539="","",'[1]Dados de Campo'!A539)</f>
        <v>25</v>
      </c>
      <c r="E539" s="21" t="s">
        <v>21</v>
      </c>
      <c r="F539" s="16">
        <f>IF('[1]Dados de Campo'!D539="","",'[1]Dados de Campo'!D539)</f>
        <v>70</v>
      </c>
      <c r="G539" s="16">
        <f>IF('[1]Dados de Campo'!F539="","",'[1]Dados de Campo'!F539)</f>
        <v>10</v>
      </c>
      <c r="K539" s="6">
        <f t="shared" si="41"/>
        <v>22.281692032865347</v>
      </c>
      <c r="L539" s="7">
        <f t="shared" si="42"/>
        <v>3.8992961057514354E-2</v>
      </c>
      <c r="M539" s="7">
        <f t="shared" si="40"/>
        <v>0.38992961057514353</v>
      </c>
      <c r="N539" s="7">
        <f>IF(M539="","",M539*G$1)</f>
        <v>0.31194368846011483</v>
      </c>
      <c r="O539" s="8"/>
      <c r="P539" s="9"/>
      <c r="S539" s="10" t="str">
        <f t="shared" si="43"/>
        <v/>
      </c>
      <c r="X539" s="10" t="str">
        <f t="shared" si="44"/>
        <v/>
      </c>
    </row>
    <row r="540" spans="4:24" x14ac:dyDescent="0.3">
      <c r="D540" s="16">
        <f>IF('[1]Dados de Campo'!A540="","",'[1]Dados de Campo'!A540)</f>
        <v>26</v>
      </c>
      <c r="E540" s="21" t="s">
        <v>15</v>
      </c>
      <c r="F540" s="16">
        <f>IF('[1]Dados de Campo'!D540="","",'[1]Dados de Campo'!D540)</f>
        <v>74</v>
      </c>
      <c r="G540" s="16">
        <f>IF('[1]Dados de Campo'!F540="","",'[1]Dados de Campo'!F540)</f>
        <v>11</v>
      </c>
      <c r="K540" s="6">
        <f t="shared" si="41"/>
        <v>23.554931577600509</v>
      </c>
      <c r="L540" s="7">
        <f t="shared" si="42"/>
        <v>4.3576623418560938E-2</v>
      </c>
      <c r="M540" s="7">
        <f t="shared" si="40"/>
        <v>0.47934285760417034</v>
      </c>
      <c r="N540" s="7">
        <f>IF(M540="","",M540*G$1)</f>
        <v>0.38347428608333628</v>
      </c>
      <c r="O540" s="8"/>
      <c r="P540" s="9"/>
      <c r="S540" s="10" t="str">
        <f t="shared" si="43"/>
        <v/>
      </c>
      <c r="X540" s="10" t="str">
        <f t="shared" si="44"/>
        <v/>
      </c>
    </row>
    <row r="541" spans="4:24" x14ac:dyDescent="0.3">
      <c r="D541" s="16">
        <f>IF('[1]Dados de Campo'!A541="","",'[1]Dados de Campo'!A541)</f>
        <v>26</v>
      </c>
      <c r="E541" s="21" t="s">
        <v>15</v>
      </c>
      <c r="F541" s="16">
        <f>IF('[1]Dados de Campo'!D541="","",'[1]Dados de Campo'!D541)</f>
        <v>58.3</v>
      </c>
      <c r="G541" s="16">
        <f>IF('[1]Dados de Campo'!F541="","",'[1]Dados de Campo'!F541)</f>
        <v>11</v>
      </c>
      <c r="K541" s="6">
        <f t="shared" si="41"/>
        <v>18.557466364514998</v>
      </c>
      <c r="L541" s="7">
        <f t="shared" si="42"/>
        <v>2.7047507226280611E-2</v>
      </c>
      <c r="M541" s="7">
        <f t="shared" si="40"/>
        <v>0.29752257948908672</v>
      </c>
      <c r="N541" s="7">
        <f>IF(M541="","",M541*G$1)</f>
        <v>0.2380180635912694</v>
      </c>
      <c r="O541" s="8"/>
      <c r="P541" s="9"/>
      <c r="S541" s="10" t="str">
        <f t="shared" si="43"/>
        <v/>
      </c>
      <c r="X541" s="10" t="str">
        <f t="shared" si="44"/>
        <v/>
      </c>
    </row>
    <row r="542" spans="4:24" x14ac:dyDescent="0.3">
      <c r="D542" s="16">
        <f>IF('[1]Dados de Campo'!A542="","",'[1]Dados de Campo'!A542)</f>
        <v>26</v>
      </c>
      <c r="E542" s="21" t="s">
        <v>18</v>
      </c>
      <c r="F542" s="16">
        <f>IF('[1]Dados de Campo'!D542="","",'[1]Dados de Campo'!D542)</f>
        <v>63</v>
      </c>
      <c r="G542" s="16">
        <f>IF('[1]Dados de Campo'!F542="","",'[1]Dados de Campo'!F542)</f>
        <v>11</v>
      </c>
      <c r="K542" s="6">
        <f t="shared" si="41"/>
        <v>20.053522829578814</v>
      </c>
      <c r="L542" s="7">
        <f t="shared" si="42"/>
        <v>3.1584298456586633E-2</v>
      </c>
      <c r="M542" s="7">
        <f t="shared" si="40"/>
        <v>0.34742728302245296</v>
      </c>
      <c r="N542" s="7">
        <f>IF(M542="","",M542*G$1)</f>
        <v>0.27794182641796239</v>
      </c>
      <c r="O542" s="8"/>
      <c r="P542" s="9"/>
      <c r="S542" s="10" t="str">
        <f t="shared" si="43"/>
        <v/>
      </c>
      <c r="X542" s="10" t="str">
        <f t="shared" si="44"/>
        <v/>
      </c>
    </row>
    <row r="543" spans="4:24" x14ac:dyDescent="0.3">
      <c r="D543" s="16">
        <f>IF('[1]Dados de Campo'!A543="","",'[1]Dados de Campo'!A543)</f>
        <v>26</v>
      </c>
      <c r="E543" s="21" t="s">
        <v>21</v>
      </c>
      <c r="F543" s="16">
        <f>IF('[1]Dados de Campo'!D543="","",'[1]Dados de Campo'!D543)</f>
        <v>126.6</v>
      </c>
      <c r="G543" s="16">
        <f>IF('[1]Dados de Campo'!F543="","",'[1]Dados de Campo'!F543)</f>
        <v>11</v>
      </c>
      <c r="K543" s="6">
        <f t="shared" si="41"/>
        <v>40.2980315908679</v>
      </c>
      <c r="L543" s="7">
        <f t="shared" si="42"/>
        <v>0.12754326998509688</v>
      </c>
      <c r="M543" s="7">
        <f t="shared" si="40"/>
        <v>1.4029759698360658</v>
      </c>
      <c r="N543" s="7">
        <f>IF(M543="","",M543*G$1)</f>
        <v>1.1223807758688527</v>
      </c>
      <c r="O543" s="8"/>
      <c r="P543" s="9"/>
      <c r="S543" s="10" t="str">
        <f t="shared" si="43"/>
        <v/>
      </c>
      <c r="X543" s="10" t="str">
        <f t="shared" si="44"/>
        <v/>
      </c>
    </row>
    <row r="544" spans="4:24" x14ac:dyDescent="0.3">
      <c r="D544" s="16">
        <f>IF('[1]Dados de Campo'!A544="","",'[1]Dados de Campo'!A544)</f>
        <v>26</v>
      </c>
      <c r="E544" s="21" t="s">
        <v>33</v>
      </c>
      <c r="F544" s="16">
        <f>IF('[1]Dados de Campo'!D544="","",'[1]Dados de Campo'!D544)</f>
        <v>84</v>
      </c>
      <c r="G544" s="16">
        <f>IF('[1]Dados de Campo'!F544="","",'[1]Dados de Campo'!F544)</f>
        <v>12</v>
      </c>
      <c r="K544" s="6">
        <f t="shared" si="41"/>
        <v>26.738030439438418</v>
      </c>
      <c r="L544" s="7">
        <f t="shared" si="42"/>
        <v>5.6149863922820682E-2</v>
      </c>
      <c r="M544" s="7">
        <f t="shared" si="40"/>
        <v>0.67379836707384821</v>
      </c>
      <c r="N544" s="7">
        <f>IF(M544="","",M544*G$1)</f>
        <v>0.53903869365907864</v>
      </c>
      <c r="O544" s="8"/>
      <c r="P544" s="9"/>
      <c r="S544" s="10" t="str">
        <f t="shared" si="43"/>
        <v/>
      </c>
      <c r="X544" s="10" t="str">
        <f t="shared" si="44"/>
        <v/>
      </c>
    </row>
    <row r="545" spans="4:24" x14ac:dyDescent="0.3">
      <c r="D545" s="16">
        <f>IF('[1]Dados de Campo'!A545="","",'[1]Dados de Campo'!A545)</f>
        <v>26</v>
      </c>
      <c r="E545" s="21" t="s">
        <v>45</v>
      </c>
      <c r="F545" s="16">
        <f>IF('[1]Dados de Campo'!D545="","",'[1]Dados de Campo'!D545)</f>
        <v>41.9</v>
      </c>
      <c r="G545" s="16">
        <f>IF('[1]Dados de Campo'!F545="","",'[1]Dados de Campo'!F545)</f>
        <v>7</v>
      </c>
      <c r="K545" s="6">
        <f t="shared" si="41"/>
        <v>13.33718423110083</v>
      </c>
      <c r="L545" s="7">
        <f t="shared" si="42"/>
        <v>1.3970700482078121E-2</v>
      </c>
      <c r="M545" s="7">
        <f t="shared" si="40"/>
        <v>9.7794903374546854E-2</v>
      </c>
      <c r="N545" s="7">
        <f>IF(M545="","",M545*G$1)</f>
        <v>7.8235922699637486E-2</v>
      </c>
      <c r="O545" s="8"/>
      <c r="P545" s="9"/>
      <c r="S545" s="10" t="str">
        <f t="shared" si="43"/>
        <v/>
      </c>
      <c r="X545" s="10" t="str">
        <f t="shared" si="44"/>
        <v/>
      </c>
    </row>
    <row r="546" spans="4:24" x14ac:dyDescent="0.3">
      <c r="D546" s="16">
        <f>IF('[1]Dados de Campo'!A546="","",'[1]Dados de Campo'!A546)</f>
        <v>26</v>
      </c>
      <c r="E546" s="21" t="s">
        <v>27</v>
      </c>
      <c r="F546" s="16">
        <f>IF('[1]Dados de Campo'!D546="","",'[1]Dados de Campo'!D546)</f>
        <v>33.299999999999997</v>
      </c>
      <c r="G546" s="16">
        <f>IF('[1]Dados de Campo'!F546="","",'[1]Dados de Campo'!F546)</f>
        <v>7</v>
      </c>
      <c r="K546" s="6">
        <f t="shared" si="41"/>
        <v>10.599719209920229</v>
      </c>
      <c r="L546" s="7">
        <f t="shared" si="42"/>
        <v>8.8242662422585889E-3</v>
      </c>
      <c r="M546" s="7">
        <f t="shared" si="40"/>
        <v>6.1769863695810126E-2</v>
      </c>
      <c r="N546" s="7">
        <f>IF(M546="","",M546*G$1)</f>
        <v>4.9415890956648105E-2</v>
      </c>
      <c r="O546" s="8"/>
      <c r="P546" s="9"/>
      <c r="S546" s="10" t="str">
        <f t="shared" si="43"/>
        <v/>
      </c>
      <c r="X546" s="10" t="str">
        <f t="shared" si="44"/>
        <v/>
      </c>
    </row>
    <row r="547" spans="4:24" x14ac:dyDescent="0.3">
      <c r="D547" s="16">
        <f>IF('[1]Dados de Campo'!A547="","",'[1]Dados de Campo'!A547)</f>
        <v>26</v>
      </c>
      <c r="E547" s="21" t="s">
        <v>18</v>
      </c>
      <c r="F547" s="16">
        <f>IF('[1]Dados de Campo'!D547="","",'[1]Dados de Campo'!D547)</f>
        <v>60</v>
      </c>
      <c r="G547" s="16">
        <f>IF('[1]Dados de Campo'!F547="","",'[1]Dados de Campo'!F547)</f>
        <v>7</v>
      </c>
      <c r="K547" s="6">
        <f t="shared" si="41"/>
        <v>19.098593171027442</v>
      </c>
      <c r="L547" s="7">
        <f t="shared" si="42"/>
        <v>2.8647889756541166E-2</v>
      </c>
      <c r="M547" s="7">
        <f t="shared" si="40"/>
        <v>0.20053522829578815</v>
      </c>
      <c r="N547" s="7">
        <f>IF(M547="","",M547*G$1)</f>
        <v>0.16042818263663053</v>
      </c>
      <c r="O547" s="8"/>
      <c r="P547" s="9"/>
      <c r="S547" s="10" t="str">
        <f t="shared" si="43"/>
        <v/>
      </c>
      <c r="X547" s="10" t="str">
        <f t="shared" si="44"/>
        <v/>
      </c>
    </row>
    <row r="548" spans="4:24" x14ac:dyDescent="0.3">
      <c r="D548" s="16">
        <f>IF('[1]Dados de Campo'!A548="","",'[1]Dados de Campo'!A548)</f>
        <v>26</v>
      </c>
      <c r="E548" s="21" t="s">
        <v>48</v>
      </c>
      <c r="F548" s="16">
        <f>IF('[1]Dados de Campo'!D548="","",'[1]Dados de Campo'!D548)</f>
        <v>27.4</v>
      </c>
      <c r="G548" s="16">
        <f>IF('[1]Dados de Campo'!F548="","",'[1]Dados de Campo'!F548)</f>
        <v>7</v>
      </c>
      <c r="K548" s="6">
        <f t="shared" si="41"/>
        <v>8.7216908814358636</v>
      </c>
      <c r="L548" s="7">
        <f t="shared" si="42"/>
        <v>5.9743582537835653E-3</v>
      </c>
      <c r="M548" s="7">
        <f t="shared" si="40"/>
        <v>4.1820507776484959E-2</v>
      </c>
      <c r="N548" s="7">
        <f>IF(M548="","",M548*G$1)</f>
        <v>3.3456406221187972E-2</v>
      </c>
      <c r="O548" s="8"/>
      <c r="P548" s="9"/>
      <c r="S548" s="10" t="str">
        <f t="shared" si="43"/>
        <v/>
      </c>
      <c r="X548" s="10" t="str">
        <f t="shared" si="44"/>
        <v/>
      </c>
    </row>
    <row r="549" spans="4:24" x14ac:dyDescent="0.3">
      <c r="D549" s="16">
        <f>IF('[1]Dados de Campo'!A549="","",'[1]Dados de Campo'!A549)</f>
        <v>26</v>
      </c>
      <c r="E549" s="21" t="s">
        <v>15</v>
      </c>
      <c r="F549" s="16">
        <f>IF('[1]Dados de Campo'!D549="","",'[1]Dados de Campo'!D549)</f>
        <v>85.6</v>
      </c>
      <c r="G549" s="16">
        <f>IF('[1]Dados de Campo'!F549="","",'[1]Dados de Campo'!F549)</f>
        <v>4.5</v>
      </c>
      <c r="K549" s="6">
        <f t="shared" si="41"/>
        <v>27.247326257332482</v>
      </c>
      <c r="L549" s="7">
        <f t="shared" si="42"/>
        <v>5.830927819069151E-2</v>
      </c>
      <c r="M549" s="7">
        <f t="shared" si="40"/>
        <v>0.26239175185811181</v>
      </c>
      <c r="N549" s="7">
        <f>IF(M549="","",M549*G$1)</f>
        <v>0.20991340148648946</v>
      </c>
      <c r="O549" s="8"/>
      <c r="P549" s="9"/>
      <c r="S549" s="10" t="str">
        <f t="shared" si="43"/>
        <v/>
      </c>
      <c r="X549" s="10" t="str">
        <f t="shared" si="44"/>
        <v/>
      </c>
    </row>
    <row r="550" spans="4:24" x14ac:dyDescent="0.3">
      <c r="D550" s="16">
        <f>IF('[1]Dados de Campo'!A550="","",'[1]Dados de Campo'!A550)</f>
        <v>26</v>
      </c>
      <c r="E550" s="21" t="s">
        <v>15</v>
      </c>
      <c r="F550" s="16">
        <f>IF('[1]Dados de Campo'!D550="","",'[1]Dados de Campo'!D550)</f>
        <v>22</v>
      </c>
      <c r="G550" s="16">
        <f>IF('[1]Dados de Campo'!F550="","",'[1]Dados de Campo'!F550)</f>
        <v>6</v>
      </c>
      <c r="K550" s="6">
        <f t="shared" si="41"/>
        <v>7.0028174960433951</v>
      </c>
      <c r="L550" s="7">
        <f t="shared" si="42"/>
        <v>3.8515496228238677E-3</v>
      </c>
      <c r="M550" s="7">
        <f t="shared" si="40"/>
        <v>2.3109297736943205E-2</v>
      </c>
      <c r="N550" s="7">
        <f>IF(M550="","",M550*G$1)</f>
        <v>1.8487438189554565E-2</v>
      </c>
      <c r="O550" s="8"/>
      <c r="P550" s="9"/>
      <c r="S550" s="10" t="str">
        <f t="shared" si="43"/>
        <v/>
      </c>
      <c r="X550" s="10" t="str">
        <f t="shared" si="44"/>
        <v/>
      </c>
    </row>
    <row r="551" spans="4:24" x14ac:dyDescent="0.3">
      <c r="D551" s="16">
        <f>IF('[1]Dados de Campo'!A551="","",'[1]Dados de Campo'!A551)</f>
        <v>26</v>
      </c>
      <c r="E551" s="21" t="s">
        <v>18</v>
      </c>
      <c r="F551" s="16">
        <f>IF('[1]Dados de Campo'!D551="","",'[1]Dados de Campo'!D551)</f>
        <v>98.9</v>
      </c>
      <c r="G551" s="16">
        <f>IF('[1]Dados de Campo'!F551="","",'[1]Dados de Campo'!F551)</f>
        <v>6</v>
      </c>
      <c r="K551" s="6">
        <f t="shared" si="41"/>
        <v>31.480847743576902</v>
      </c>
      <c r="L551" s="7">
        <f t="shared" si="42"/>
        <v>7.7836396045993905E-2</v>
      </c>
      <c r="M551" s="7">
        <f t="shared" si="40"/>
        <v>0.46701837627596343</v>
      </c>
      <c r="N551" s="7">
        <f>IF(M551="","",M551*G$1)</f>
        <v>0.37361470102077077</v>
      </c>
      <c r="O551" s="8"/>
      <c r="P551" s="9"/>
      <c r="S551" s="10" t="str">
        <f t="shared" si="43"/>
        <v/>
      </c>
      <c r="X551" s="10" t="str">
        <f t="shared" si="44"/>
        <v/>
      </c>
    </row>
    <row r="552" spans="4:24" x14ac:dyDescent="0.3">
      <c r="D552" s="16">
        <f>IF('[1]Dados de Campo'!A552="","",'[1]Dados de Campo'!A552)</f>
        <v>26</v>
      </c>
      <c r="E552" s="21" t="s">
        <v>21</v>
      </c>
      <c r="F552" s="16">
        <f>IF('[1]Dados de Campo'!D552="","",'[1]Dados de Campo'!D552)</f>
        <v>42.7</v>
      </c>
      <c r="G552" s="16">
        <f>IF('[1]Dados de Campo'!F552="","",'[1]Dados de Campo'!F552)</f>
        <v>6.5</v>
      </c>
      <c r="K552" s="6">
        <f t="shared" si="41"/>
        <v>13.591832140047863</v>
      </c>
      <c r="L552" s="7">
        <f t="shared" si="42"/>
        <v>1.4509280809501096E-2</v>
      </c>
      <c r="M552" s="7">
        <f t="shared" si="40"/>
        <v>9.4310325261757116E-2</v>
      </c>
      <c r="N552" s="7">
        <f>IF(M552="","",M552*G$1)</f>
        <v>7.5448260209405704E-2</v>
      </c>
      <c r="O552" s="8"/>
      <c r="P552" s="9"/>
      <c r="S552" s="10" t="str">
        <f t="shared" si="43"/>
        <v/>
      </c>
      <c r="X552" s="10" t="str">
        <f t="shared" si="44"/>
        <v/>
      </c>
    </row>
    <row r="553" spans="4:24" x14ac:dyDescent="0.3">
      <c r="D553" s="16">
        <f>IF('[1]Dados de Campo'!A553="","",'[1]Dados de Campo'!A553)</f>
        <v>26</v>
      </c>
      <c r="E553" s="21" t="s">
        <v>32</v>
      </c>
      <c r="F553" s="16">
        <f>IF('[1]Dados de Campo'!D553="","",'[1]Dados de Campo'!D553)</f>
        <v>21.5</v>
      </c>
      <c r="G553" s="16">
        <f>IF('[1]Dados de Campo'!F553="","",'[1]Dados de Campo'!F553)</f>
        <v>3</v>
      </c>
      <c r="K553" s="6">
        <f t="shared" si="41"/>
        <v>6.8436625529514998</v>
      </c>
      <c r="L553" s="7">
        <f t="shared" si="42"/>
        <v>3.6784686222114311E-3</v>
      </c>
      <c r="M553" s="7">
        <f t="shared" si="40"/>
        <v>1.1035405866634294E-2</v>
      </c>
      <c r="N553" s="7">
        <f>IF(M553="","",M553*G$1)</f>
        <v>8.828324693307436E-3</v>
      </c>
      <c r="O553" s="8"/>
      <c r="P553" s="9"/>
      <c r="S553" s="10" t="str">
        <f t="shared" si="43"/>
        <v/>
      </c>
      <c r="X553" s="10" t="str">
        <f t="shared" si="44"/>
        <v/>
      </c>
    </row>
    <row r="554" spans="4:24" x14ac:dyDescent="0.3">
      <c r="D554" s="16">
        <f>IF('[1]Dados de Campo'!A554="","",'[1]Dados de Campo'!A554)</f>
        <v>26</v>
      </c>
      <c r="E554" s="21" t="s">
        <v>64</v>
      </c>
      <c r="F554" s="16">
        <f>IF('[1]Dados de Campo'!D554="","",'[1]Dados de Campo'!D554)</f>
        <v>21.4</v>
      </c>
      <c r="G554" s="16">
        <f>IF('[1]Dados de Campo'!F554="","",'[1]Dados de Campo'!F554)</f>
        <v>3.6</v>
      </c>
      <c r="K554" s="6">
        <f t="shared" si="41"/>
        <v>6.8118315643331204</v>
      </c>
      <c r="L554" s="7">
        <f t="shared" si="42"/>
        <v>3.6443298869182194E-3</v>
      </c>
      <c r="M554" s="7">
        <f t="shared" si="40"/>
        <v>1.3119587592905589E-2</v>
      </c>
      <c r="N554" s="7">
        <f>IF(M554="","",M554*G$1)</f>
        <v>1.0495670074324472E-2</v>
      </c>
      <c r="O554" s="8"/>
      <c r="P554" s="9"/>
      <c r="S554" s="10" t="str">
        <f t="shared" si="43"/>
        <v/>
      </c>
      <c r="X554" s="10" t="str">
        <f t="shared" si="44"/>
        <v/>
      </c>
    </row>
    <row r="555" spans="4:24" x14ac:dyDescent="0.3">
      <c r="D555" s="16">
        <f>IF('[1]Dados de Campo'!A555="","",'[1]Dados de Campo'!A555)</f>
        <v>26</v>
      </c>
      <c r="E555" s="21" t="s">
        <v>30</v>
      </c>
      <c r="F555" s="16">
        <f>IF('[1]Dados de Campo'!D555="","",'[1]Dados de Campo'!D555)</f>
        <v>21.5</v>
      </c>
      <c r="G555" s="16">
        <f>IF('[1]Dados de Campo'!F555="","",'[1]Dados de Campo'!F555)</f>
        <v>4.5</v>
      </c>
      <c r="K555" s="6">
        <f t="shared" si="41"/>
        <v>6.8436625529514998</v>
      </c>
      <c r="L555" s="7">
        <f t="shared" si="42"/>
        <v>3.6784686222114311E-3</v>
      </c>
      <c r="M555" s="7">
        <f t="shared" si="40"/>
        <v>1.6553108799951439E-2</v>
      </c>
      <c r="N555" s="7">
        <f>IF(M555="","",M555*G$1)</f>
        <v>1.3242487039961151E-2</v>
      </c>
      <c r="O555" s="8"/>
      <c r="P555" s="9"/>
      <c r="S555" s="10" t="str">
        <f t="shared" si="43"/>
        <v/>
      </c>
      <c r="X555" s="10" t="str">
        <f t="shared" si="44"/>
        <v/>
      </c>
    </row>
    <row r="556" spans="4:24" x14ac:dyDescent="0.3">
      <c r="D556" s="16">
        <f>IF('[1]Dados de Campo'!A556="","",'[1]Dados de Campo'!A556)</f>
        <v>26</v>
      </c>
      <c r="E556" s="21" t="s">
        <v>15</v>
      </c>
      <c r="F556" s="16">
        <f>IF('[1]Dados de Campo'!D556="","",'[1]Dados de Campo'!D556)</f>
        <v>53.7</v>
      </c>
      <c r="G556" s="16">
        <f>IF('[1]Dados de Campo'!F556="","",'[1]Dados de Campo'!F556)</f>
        <v>8</v>
      </c>
      <c r="K556" s="6">
        <f t="shared" si="41"/>
        <v>17.093240888069559</v>
      </c>
      <c r="L556" s="7">
        <f t="shared" si="42"/>
        <v>2.2947675892233382E-2</v>
      </c>
      <c r="M556" s="7">
        <f t="shared" si="40"/>
        <v>0.18358140713786705</v>
      </c>
      <c r="N556" s="7">
        <f>IF(M556="","",M556*G$1)</f>
        <v>0.14686512571029364</v>
      </c>
      <c r="O556" s="8"/>
      <c r="P556" s="9"/>
      <c r="S556" s="10" t="str">
        <f t="shared" si="43"/>
        <v/>
      </c>
      <c r="X556" s="10" t="str">
        <f t="shared" si="44"/>
        <v/>
      </c>
    </row>
    <row r="557" spans="4:24" x14ac:dyDescent="0.3">
      <c r="D557" s="16">
        <f>IF('[1]Dados de Campo'!A557="","",'[1]Dados de Campo'!A557)</f>
        <v>26</v>
      </c>
      <c r="E557" s="21" t="s">
        <v>18</v>
      </c>
      <c r="F557" s="16">
        <f>IF('[1]Dados de Campo'!D557="","",'[1]Dados de Campo'!D557)</f>
        <v>42.5</v>
      </c>
      <c r="G557" s="16">
        <f>IF('[1]Dados de Campo'!F557="","",'[1]Dados de Campo'!F557)</f>
        <v>8</v>
      </c>
      <c r="K557" s="6">
        <f t="shared" si="41"/>
        <v>13.528170162811104</v>
      </c>
      <c r="L557" s="7">
        <f t="shared" si="42"/>
        <v>1.43736807979868E-2</v>
      </c>
      <c r="M557" s="7">
        <f t="shared" si="40"/>
        <v>0.1149894463838944</v>
      </c>
      <c r="N557" s="7">
        <f>IF(M557="","",M557*G$1)</f>
        <v>9.1991557107115526E-2</v>
      </c>
      <c r="O557" s="8"/>
      <c r="P557" s="9"/>
      <c r="S557" s="10" t="str">
        <f t="shared" si="43"/>
        <v/>
      </c>
      <c r="X557" s="10" t="str">
        <f t="shared" si="44"/>
        <v/>
      </c>
    </row>
    <row r="558" spans="4:24" x14ac:dyDescent="0.3">
      <c r="D558" s="16">
        <f>IF('[1]Dados de Campo'!A558="","",'[1]Dados de Campo'!A558)</f>
        <v>26</v>
      </c>
      <c r="E558" s="21" t="s">
        <v>18</v>
      </c>
      <c r="F558" s="16">
        <f>IF('[1]Dados de Campo'!D558="","",'[1]Dados de Campo'!D558)</f>
        <v>109</v>
      </c>
      <c r="G558" s="16">
        <f>IF('[1]Dados de Campo'!F558="","",'[1]Dados de Campo'!F558)</f>
        <v>9</v>
      </c>
      <c r="K558" s="6">
        <f t="shared" si="41"/>
        <v>34.695777594033181</v>
      </c>
      <c r="L558" s="7">
        <f t="shared" si="42"/>
        <v>9.4545993943740414E-2</v>
      </c>
      <c r="M558" s="7">
        <f t="shared" si="40"/>
        <v>0.85091394549366373</v>
      </c>
      <c r="N558" s="7">
        <f>IF(M558="","",M558*G$1)</f>
        <v>0.68073115639493098</v>
      </c>
      <c r="O558" s="8"/>
      <c r="P558" s="9"/>
      <c r="S558" s="10" t="str">
        <f t="shared" si="43"/>
        <v/>
      </c>
      <c r="X558" s="10" t="str">
        <f t="shared" si="44"/>
        <v/>
      </c>
    </row>
    <row r="559" spans="4:24" x14ac:dyDescent="0.3">
      <c r="D559" s="16">
        <f>IF('[1]Dados de Campo'!A559="","",'[1]Dados de Campo'!A559)</f>
        <v>26</v>
      </c>
      <c r="E559" s="21" t="s">
        <v>18</v>
      </c>
      <c r="F559" s="16">
        <f>IF('[1]Dados de Campo'!D559="","",'[1]Dados de Campo'!D559)</f>
        <v>67</v>
      </c>
      <c r="G559" s="16">
        <f>IF('[1]Dados de Campo'!F559="","",'[1]Dados de Campo'!F559)</f>
        <v>8</v>
      </c>
      <c r="K559" s="6">
        <f t="shared" si="41"/>
        <v>21.326762374313976</v>
      </c>
      <c r="L559" s="7">
        <f t="shared" si="42"/>
        <v>3.5722326976975909E-2</v>
      </c>
      <c r="M559" s="7">
        <f t="shared" si="40"/>
        <v>0.28577861581580727</v>
      </c>
      <c r="N559" s="7">
        <f>IF(M559="","",M559*G$1)</f>
        <v>0.22862289265264582</v>
      </c>
      <c r="O559" s="8"/>
      <c r="P559" s="9"/>
      <c r="S559" s="10" t="str">
        <f t="shared" si="43"/>
        <v/>
      </c>
      <c r="X559" s="10" t="str">
        <f t="shared" si="44"/>
        <v/>
      </c>
    </row>
    <row r="560" spans="4:24" x14ac:dyDescent="0.3">
      <c r="D560" s="16">
        <f>IF('[1]Dados de Campo'!A560="","",'[1]Dados de Campo'!A560)</f>
        <v>26</v>
      </c>
      <c r="E560" s="21" t="s">
        <v>21</v>
      </c>
      <c r="F560" s="16">
        <f>IF('[1]Dados de Campo'!D560="","",'[1]Dados de Campo'!D560)</f>
        <v>47.5</v>
      </c>
      <c r="G560" s="16">
        <f>IF('[1]Dados de Campo'!F560="","",'[1]Dados de Campo'!F560)</f>
        <v>10</v>
      </c>
      <c r="K560" s="6">
        <f t="shared" si="41"/>
        <v>15.119719593730057</v>
      </c>
      <c r="L560" s="7">
        <f t="shared" si="42"/>
        <v>1.7954667017554441E-2</v>
      </c>
      <c r="M560" s="7">
        <f t="shared" si="40"/>
        <v>0.1795466701755444</v>
      </c>
      <c r="N560" s="7">
        <f>IF(M560="","",M560*G$1)</f>
        <v>0.14363733614043553</v>
      </c>
      <c r="O560" s="8"/>
      <c r="P560" s="9"/>
      <c r="S560" s="10" t="str">
        <f t="shared" si="43"/>
        <v/>
      </c>
      <c r="X560" s="10" t="str">
        <f t="shared" si="44"/>
        <v/>
      </c>
    </row>
    <row r="561" spans="4:24" x14ac:dyDescent="0.3">
      <c r="D561" s="16">
        <f>IF('[1]Dados de Campo'!A561="","",'[1]Dados de Campo'!A561)</f>
        <v>26</v>
      </c>
      <c r="E561" s="21" t="s">
        <v>28</v>
      </c>
      <c r="F561" s="16">
        <f>IF('[1]Dados de Campo'!D561="","",'[1]Dados de Campo'!D561)</f>
        <v>22</v>
      </c>
      <c r="G561" s="16">
        <f>IF('[1]Dados de Campo'!F561="","",'[1]Dados de Campo'!F561)</f>
        <v>9</v>
      </c>
      <c r="K561" s="6">
        <f t="shared" si="41"/>
        <v>7.0028174960433951</v>
      </c>
      <c r="L561" s="7">
        <f t="shared" si="42"/>
        <v>3.8515496228238677E-3</v>
      </c>
      <c r="M561" s="7">
        <f t="shared" si="40"/>
        <v>3.466394660541481E-2</v>
      </c>
      <c r="N561" s="7">
        <f>IF(M561="","",M561*G$1)</f>
        <v>2.7731157284331849E-2</v>
      </c>
      <c r="O561" s="8"/>
      <c r="P561" s="9"/>
      <c r="S561" s="10" t="str">
        <f t="shared" si="43"/>
        <v/>
      </c>
      <c r="X561" s="10" t="str">
        <f t="shared" si="44"/>
        <v/>
      </c>
    </row>
    <row r="562" spans="4:24" x14ac:dyDescent="0.3">
      <c r="D562" s="16">
        <f>IF('[1]Dados de Campo'!A562="","",'[1]Dados de Campo'!A562)</f>
        <v>26</v>
      </c>
      <c r="E562" s="21" t="s">
        <v>35</v>
      </c>
      <c r="F562" s="16">
        <f>IF('[1]Dados de Campo'!D562="","",'[1]Dados de Campo'!D562)</f>
        <v>25</v>
      </c>
      <c r="G562" s="16">
        <f>IF('[1]Dados de Campo'!F562="","",'[1]Dados de Campo'!F562)</f>
        <v>8</v>
      </c>
      <c r="K562" s="6">
        <f t="shared" si="41"/>
        <v>7.9577471545947667</v>
      </c>
      <c r="L562" s="7">
        <f t="shared" si="42"/>
        <v>4.9735919716217287E-3</v>
      </c>
      <c r="M562" s="7">
        <f t="shared" si="40"/>
        <v>3.9788735772973829E-2</v>
      </c>
      <c r="N562" s="7">
        <f>IF(M562="","",M562*G$1)</f>
        <v>3.1830988618379068E-2</v>
      </c>
      <c r="O562" s="8"/>
      <c r="P562" s="9"/>
      <c r="S562" s="10" t="str">
        <f t="shared" si="43"/>
        <v/>
      </c>
      <c r="X562" s="10" t="str">
        <f t="shared" si="44"/>
        <v/>
      </c>
    </row>
    <row r="563" spans="4:24" x14ac:dyDescent="0.3">
      <c r="D563" s="16">
        <f>IF('[1]Dados de Campo'!A563="","",'[1]Dados de Campo'!A563)</f>
        <v>27</v>
      </c>
      <c r="E563" s="21" t="s">
        <v>15</v>
      </c>
      <c r="F563" s="16">
        <f>IF('[1]Dados de Campo'!D563="","",'[1]Dados de Campo'!D563)</f>
        <v>91</v>
      </c>
      <c r="G563" s="16">
        <f>IF('[1]Dados de Campo'!F563="","",'[1]Dados de Campo'!F563)</f>
        <v>11</v>
      </c>
      <c r="K563" s="6">
        <f t="shared" si="41"/>
        <v>28.966199642724952</v>
      </c>
      <c r="L563" s="7">
        <f t="shared" si="42"/>
        <v>6.5898104187199255E-2</v>
      </c>
      <c r="M563" s="7">
        <f t="shared" si="40"/>
        <v>0.72487914605919179</v>
      </c>
      <c r="N563" s="7">
        <f>IF(M563="","",M563*G$1)</f>
        <v>0.57990331684735341</v>
      </c>
      <c r="O563" s="8"/>
      <c r="P563" s="9"/>
      <c r="S563" s="10" t="str">
        <f t="shared" si="43"/>
        <v/>
      </c>
      <c r="X563" s="10" t="str">
        <f t="shared" si="44"/>
        <v/>
      </c>
    </row>
    <row r="564" spans="4:24" x14ac:dyDescent="0.3">
      <c r="D564" s="16">
        <f>IF('[1]Dados de Campo'!A564="","",'[1]Dados de Campo'!A564)</f>
        <v>27</v>
      </c>
      <c r="E564" s="21" t="s">
        <v>57</v>
      </c>
      <c r="F564" s="16">
        <f>IF('[1]Dados de Campo'!D564="","",'[1]Dados de Campo'!D564)</f>
        <v>47.1</v>
      </c>
      <c r="G564" s="16">
        <f>IF('[1]Dados de Campo'!F564="","",'[1]Dados de Campo'!F564)</f>
        <v>12</v>
      </c>
      <c r="K564" s="6">
        <f t="shared" si="41"/>
        <v>14.992395639256541</v>
      </c>
      <c r="L564" s="7">
        <f t="shared" si="42"/>
        <v>1.7653545865224576E-2</v>
      </c>
      <c r="M564" s="7">
        <f t="shared" si="40"/>
        <v>0.21184255038269489</v>
      </c>
      <c r="N564" s="7">
        <f>IF(M564="","",M564*G$1)</f>
        <v>0.16947404030615593</v>
      </c>
      <c r="O564" s="8"/>
      <c r="P564" s="9"/>
      <c r="S564" s="10" t="str">
        <f t="shared" si="43"/>
        <v/>
      </c>
      <c r="X564" s="10" t="str">
        <f t="shared" si="44"/>
        <v/>
      </c>
    </row>
    <row r="565" spans="4:24" x14ac:dyDescent="0.3">
      <c r="D565" s="16">
        <f>IF('[1]Dados de Campo'!A565="","",'[1]Dados de Campo'!A565)</f>
        <v>27</v>
      </c>
      <c r="E565" s="21" t="s">
        <v>37</v>
      </c>
      <c r="F565" s="16">
        <f>IF('[1]Dados de Campo'!D565="","",'[1]Dados de Campo'!D565)</f>
        <v>23.2</v>
      </c>
      <c r="G565" s="16">
        <f>IF('[1]Dados de Campo'!F565="","",'[1]Dados de Campo'!F565)</f>
        <v>12</v>
      </c>
      <c r="K565" s="6">
        <f t="shared" si="41"/>
        <v>7.3847893594639435</v>
      </c>
      <c r="L565" s="7">
        <f t="shared" si="42"/>
        <v>4.2831778284890872E-3</v>
      </c>
      <c r="M565" s="7">
        <f t="shared" si="40"/>
        <v>5.1398133941869047E-2</v>
      </c>
      <c r="N565" s="7">
        <f>IF(M565="","",M565*G$1)</f>
        <v>4.1118507153495243E-2</v>
      </c>
      <c r="O565" s="8"/>
      <c r="P565" s="9"/>
      <c r="S565" s="10" t="str">
        <f t="shared" si="43"/>
        <v/>
      </c>
      <c r="X565" s="10" t="str">
        <f t="shared" si="44"/>
        <v/>
      </c>
    </row>
    <row r="566" spans="4:24" x14ac:dyDescent="0.3">
      <c r="D566" s="16">
        <f>IF('[1]Dados de Campo'!A566="","",'[1]Dados de Campo'!A566)</f>
        <v>27</v>
      </c>
      <c r="E566" s="21" t="s">
        <v>57</v>
      </c>
      <c r="F566" s="16">
        <f>IF('[1]Dados de Campo'!D566="","",'[1]Dados de Campo'!D566)</f>
        <v>18</v>
      </c>
      <c r="G566" s="16">
        <f>IF('[1]Dados de Campo'!F566="","",'[1]Dados de Campo'!F566)</f>
        <v>7</v>
      </c>
      <c r="K566" s="6">
        <f t="shared" si="41"/>
        <v>5.7295779513082321</v>
      </c>
      <c r="L566" s="7">
        <f t="shared" si="42"/>
        <v>2.5783100780887042E-3</v>
      </c>
      <c r="M566" s="7">
        <f t="shared" si="40"/>
        <v>1.8048170546620931E-2</v>
      </c>
      <c r="N566" s="7">
        <f>IF(M566="","",M566*G$1)</f>
        <v>1.4438536437296746E-2</v>
      </c>
      <c r="O566" s="8"/>
      <c r="P566" s="9"/>
      <c r="S566" s="10" t="str">
        <f t="shared" si="43"/>
        <v/>
      </c>
      <c r="X566" s="10" t="str">
        <f t="shared" si="44"/>
        <v/>
      </c>
    </row>
    <row r="567" spans="4:24" x14ac:dyDescent="0.3">
      <c r="D567" s="16">
        <f>IF('[1]Dados de Campo'!A567="","",'[1]Dados de Campo'!A567)</f>
        <v>27</v>
      </c>
      <c r="E567" s="21" t="s">
        <v>18</v>
      </c>
      <c r="F567" s="16">
        <f>IF('[1]Dados de Campo'!D567="","",'[1]Dados de Campo'!D567)</f>
        <v>38.200000000000003</v>
      </c>
      <c r="G567" s="16">
        <f>IF('[1]Dados de Campo'!F567="","",'[1]Dados de Campo'!F567)</f>
        <v>7</v>
      </c>
      <c r="K567" s="6">
        <f t="shared" si="41"/>
        <v>12.159437652220806</v>
      </c>
      <c r="L567" s="7">
        <f t="shared" si="42"/>
        <v>1.1612262957870871E-2</v>
      </c>
      <c r="M567" s="7">
        <f t="shared" si="40"/>
        <v>8.1285840705096091E-2</v>
      </c>
      <c r="N567" s="7">
        <f>IF(M567="","",M567*G$1)</f>
        <v>6.5028672564076878E-2</v>
      </c>
      <c r="O567" s="8"/>
      <c r="P567" s="9"/>
      <c r="S567" s="10" t="str">
        <f t="shared" si="43"/>
        <v/>
      </c>
      <c r="X567" s="10" t="str">
        <f t="shared" si="44"/>
        <v/>
      </c>
    </row>
    <row r="568" spans="4:24" x14ac:dyDescent="0.3">
      <c r="D568" s="16">
        <f>IF('[1]Dados de Campo'!A568="","",'[1]Dados de Campo'!A568)</f>
        <v>27</v>
      </c>
      <c r="E568" s="21" t="s">
        <v>18</v>
      </c>
      <c r="F568" s="16">
        <f>IF('[1]Dados de Campo'!D568="","",'[1]Dados de Campo'!D568)</f>
        <v>62.5</v>
      </c>
      <c r="G568" s="16">
        <f>IF('[1]Dados de Campo'!F568="","",'[1]Dados de Campo'!F568)</f>
        <v>2.2000000000000002</v>
      </c>
      <c r="K568" s="6">
        <f t="shared" si="41"/>
        <v>19.894367886486918</v>
      </c>
      <c r="L568" s="7">
        <f t="shared" si="42"/>
        <v>3.1084949822635811E-2</v>
      </c>
      <c r="M568" s="7">
        <f t="shared" si="40"/>
        <v>6.8386889609798787E-2</v>
      </c>
      <c r="N568" s="7">
        <f>IF(M568="","",M568*G$1)</f>
        <v>5.4709511687839031E-2</v>
      </c>
      <c r="O568" s="8"/>
      <c r="P568" s="9"/>
      <c r="S568" s="10" t="str">
        <f t="shared" si="43"/>
        <v/>
      </c>
      <c r="X568" s="10" t="str">
        <f t="shared" si="44"/>
        <v/>
      </c>
    </row>
    <row r="569" spans="4:24" x14ac:dyDescent="0.3">
      <c r="D569" s="16">
        <f>IF('[1]Dados de Campo'!A569="","",'[1]Dados de Campo'!A569)</f>
        <v>27</v>
      </c>
      <c r="E569" s="21" t="s">
        <v>18</v>
      </c>
      <c r="F569" s="16">
        <f>IF('[1]Dados de Campo'!D569="","",'[1]Dados de Campo'!D569)</f>
        <v>47.6</v>
      </c>
      <c r="G569" s="16">
        <f>IF('[1]Dados de Campo'!F569="","",'[1]Dados de Campo'!F569)</f>
        <v>5</v>
      </c>
      <c r="K569" s="6">
        <f t="shared" si="41"/>
        <v>15.151550582348436</v>
      </c>
      <c r="L569" s="7">
        <f t="shared" si="42"/>
        <v>1.8030345192994641E-2</v>
      </c>
      <c r="M569" s="7">
        <f t="shared" si="40"/>
        <v>9.0151725964973201E-2</v>
      </c>
      <c r="N569" s="7">
        <f>IF(M569="","",M569*G$1)</f>
        <v>7.2121380771978563E-2</v>
      </c>
      <c r="O569" s="8"/>
      <c r="P569" s="9"/>
      <c r="S569" s="10" t="str">
        <f t="shared" si="43"/>
        <v/>
      </c>
      <c r="X569" s="10" t="str">
        <f t="shared" si="44"/>
        <v/>
      </c>
    </row>
    <row r="570" spans="4:24" x14ac:dyDescent="0.3">
      <c r="D570" s="16">
        <f>IF('[1]Dados de Campo'!A570="","",'[1]Dados de Campo'!A570)</f>
        <v>27</v>
      </c>
      <c r="E570" s="21" t="s">
        <v>31</v>
      </c>
      <c r="F570" s="16">
        <f>IF('[1]Dados de Campo'!D570="","",'[1]Dados de Campo'!D570)</f>
        <v>68</v>
      </c>
      <c r="G570" s="16">
        <f>IF('[1]Dados de Campo'!F570="","",'[1]Dados de Campo'!F570)</f>
        <v>3.5</v>
      </c>
      <c r="K570" s="6">
        <f t="shared" si="41"/>
        <v>21.645072260497766</v>
      </c>
      <c r="L570" s="7">
        <f t="shared" si="42"/>
        <v>3.6796622842846197E-2</v>
      </c>
      <c r="M570" s="7">
        <f t="shared" si="40"/>
        <v>0.1287881799499617</v>
      </c>
      <c r="N570" s="7">
        <f>IF(M570="","",M570*G$1)</f>
        <v>0.10303054395996936</v>
      </c>
      <c r="O570" s="8"/>
      <c r="P570" s="9"/>
      <c r="S570" s="10" t="str">
        <f t="shared" si="43"/>
        <v/>
      </c>
      <c r="X570" s="10" t="str">
        <f t="shared" si="44"/>
        <v/>
      </c>
    </row>
    <row r="571" spans="4:24" x14ac:dyDescent="0.3">
      <c r="D571" s="16">
        <f>IF('[1]Dados de Campo'!A571="","",'[1]Dados de Campo'!A571)</f>
        <v>27</v>
      </c>
      <c r="E571" s="21" t="s">
        <v>31</v>
      </c>
      <c r="F571" s="16">
        <f>IF('[1]Dados de Campo'!D571="","",'[1]Dados de Campo'!D571)</f>
        <v>90.4</v>
      </c>
      <c r="G571" s="16">
        <f>IF('[1]Dados de Campo'!F571="","",'[1]Dados de Campo'!F571)</f>
        <v>6</v>
      </c>
      <c r="K571" s="6">
        <f t="shared" si="41"/>
        <v>28.775213711014679</v>
      </c>
      <c r="L571" s="7">
        <f t="shared" si="42"/>
        <v>6.503198298689318E-2</v>
      </c>
      <c r="M571" s="7">
        <f t="shared" si="40"/>
        <v>0.39019189792135911</v>
      </c>
      <c r="N571" s="7">
        <f>IF(M571="","",M571*G$1)</f>
        <v>0.31215351833708732</v>
      </c>
      <c r="O571" s="8"/>
      <c r="P571" s="9"/>
      <c r="S571" s="10" t="str">
        <f t="shared" si="43"/>
        <v/>
      </c>
      <c r="X571" s="10" t="str">
        <f t="shared" si="44"/>
        <v/>
      </c>
    </row>
    <row r="572" spans="4:24" x14ac:dyDescent="0.3">
      <c r="D572" s="16">
        <f>IF('[1]Dados de Campo'!A572="","",'[1]Dados de Campo'!A572)</f>
        <v>27</v>
      </c>
      <c r="E572" s="21" t="s">
        <v>30</v>
      </c>
      <c r="F572" s="16">
        <f>IF('[1]Dados de Campo'!D572="","",'[1]Dados de Campo'!D572)</f>
        <v>19.3</v>
      </c>
      <c r="G572" s="16">
        <f>IF('[1]Dados de Campo'!F572="","",'[1]Dados de Campo'!F572)</f>
        <v>4.5</v>
      </c>
      <c r="K572" s="6">
        <f t="shared" si="41"/>
        <v>6.1433808033471609</v>
      </c>
      <c r="L572" s="7">
        <f t="shared" si="42"/>
        <v>2.9641812376150051E-3</v>
      </c>
      <c r="M572" s="7">
        <f t="shared" si="40"/>
        <v>1.3338815569267522E-2</v>
      </c>
      <c r="N572" s="7">
        <f>IF(M572="","",M572*G$1)</f>
        <v>1.0671052455414019E-2</v>
      </c>
      <c r="O572" s="8"/>
      <c r="P572" s="9"/>
      <c r="S572" s="10" t="str">
        <f t="shared" si="43"/>
        <v/>
      </c>
      <c r="X572" s="10" t="str">
        <f t="shared" si="44"/>
        <v/>
      </c>
    </row>
    <row r="573" spans="4:24" x14ac:dyDescent="0.3">
      <c r="D573" s="16">
        <f>IF('[1]Dados de Campo'!A573="","",'[1]Dados de Campo'!A573)</f>
        <v>27</v>
      </c>
      <c r="E573" s="21" t="s">
        <v>30</v>
      </c>
      <c r="F573" s="16">
        <f>IF('[1]Dados de Campo'!D573="","",'[1]Dados de Campo'!D573)</f>
        <v>21.2</v>
      </c>
      <c r="G573" s="16">
        <f>IF('[1]Dados de Campo'!F573="","",'[1]Dados de Campo'!F573)</f>
        <v>5</v>
      </c>
      <c r="K573" s="6">
        <f t="shared" si="41"/>
        <v>6.7481695870963625</v>
      </c>
      <c r="L573" s="7">
        <f t="shared" si="42"/>
        <v>3.5765298811610718E-3</v>
      </c>
      <c r="M573" s="7">
        <f t="shared" si="40"/>
        <v>1.7882649405805359E-2</v>
      </c>
      <c r="N573" s="7">
        <f>IF(M573="","",M573*G$1)</f>
        <v>1.4306119524644287E-2</v>
      </c>
      <c r="O573" s="8"/>
      <c r="P573" s="9"/>
      <c r="S573" s="10" t="str">
        <f t="shared" si="43"/>
        <v/>
      </c>
      <c r="X573" s="10" t="str">
        <f t="shared" si="44"/>
        <v/>
      </c>
    </row>
    <row r="574" spans="4:24" x14ac:dyDescent="0.3">
      <c r="D574" s="16">
        <f>IF('[1]Dados de Campo'!A574="","",'[1]Dados de Campo'!A574)</f>
        <v>27</v>
      </c>
      <c r="E574" s="21" t="s">
        <v>30</v>
      </c>
      <c r="F574" s="16">
        <f>IF('[1]Dados de Campo'!D574="","",'[1]Dados de Campo'!D574)</f>
        <v>15.5</v>
      </c>
      <c r="G574" s="16">
        <f>IF('[1]Dados de Campo'!F574="","",'[1]Dados de Campo'!F574)</f>
        <v>4</v>
      </c>
      <c r="K574" s="6">
        <f t="shared" si="41"/>
        <v>4.9338032358487558</v>
      </c>
      <c r="L574" s="7">
        <f t="shared" si="42"/>
        <v>1.9118487538913932E-3</v>
      </c>
      <c r="M574" s="7">
        <f t="shared" si="40"/>
        <v>7.6473950155655727E-3</v>
      </c>
      <c r="N574" s="7">
        <f>IF(M574="","",M574*G$1)</f>
        <v>6.1179160124524585E-3</v>
      </c>
      <c r="O574" s="8"/>
      <c r="P574" s="9"/>
      <c r="S574" s="10" t="str">
        <f t="shared" si="43"/>
        <v/>
      </c>
      <c r="X574" s="10" t="str">
        <f t="shared" si="44"/>
        <v/>
      </c>
    </row>
    <row r="575" spans="4:24" x14ac:dyDescent="0.3">
      <c r="D575" s="16">
        <f>IF('[1]Dados de Campo'!A575="","",'[1]Dados de Campo'!A575)</f>
        <v>27</v>
      </c>
      <c r="E575" s="21" t="s">
        <v>30</v>
      </c>
      <c r="F575" s="16">
        <f>IF('[1]Dados de Campo'!D575="","",'[1]Dados de Campo'!D575)</f>
        <v>16.600000000000001</v>
      </c>
      <c r="G575" s="16">
        <f>IF('[1]Dados de Campo'!F575="","",'[1]Dados de Campo'!F575)</f>
        <v>5.5</v>
      </c>
      <c r="K575" s="6">
        <f t="shared" si="41"/>
        <v>5.2839441106509257</v>
      </c>
      <c r="L575" s="7">
        <f t="shared" si="42"/>
        <v>2.1928368059201345E-3</v>
      </c>
      <c r="M575" s="7">
        <f t="shared" si="40"/>
        <v>1.2060602432560741E-2</v>
      </c>
      <c r="N575" s="7">
        <f>IF(M575="","",M575*G$1)</f>
        <v>9.648481946048594E-3</v>
      </c>
      <c r="O575" s="8"/>
      <c r="P575" s="9"/>
      <c r="S575" s="10" t="str">
        <f t="shared" si="43"/>
        <v/>
      </c>
      <c r="X575" s="10" t="str">
        <f t="shared" si="44"/>
        <v/>
      </c>
    </row>
    <row r="576" spans="4:24" x14ac:dyDescent="0.3">
      <c r="D576" s="16">
        <f>IF('[1]Dados de Campo'!A576="","",'[1]Dados de Campo'!A576)</f>
        <v>27</v>
      </c>
      <c r="E576" s="21" t="s">
        <v>30</v>
      </c>
      <c r="F576" s="16">
        <f>IF('[1]Dados de Campo'!D576="","",'[1]Dados de Campo'!D576)</f>
        <v>17.5</v>
      </c>
      <c r="G576" s="16">
        <f>IF('[1]Dados de Campo'!F576="","",'[1]Dados de Campo'!F576)</f>
        <v>4.5</v>
      </c>
      <c r="K576" s="6">
        <f t="shared" si="41"/>
        <v>5.5704230082163368</v>
      </c>
      <c r="L576" s="7">
        <f t="shared" si="42"/>
        <v>2.4370600660946471E-3</v>
      </c>
      <c r="M576" s="7">
        <f t="shared" si="40"/>
        <v>1.0966770297425913E-2</v>
      </c>
      <c r="N576" s="7">
        <f>IF(M576="","",M576*G$1)</f>
        <v>8.7734162379407305E-3</v>
      </c>
      <c r="O576" s="8"/>
      <c r="P576" s="9"/>
      <c r="S576" s="10" t="str">
        <f t="shared" si="43"/>
        <v/>
      </c>
      <c r="X576" s="10" t="str">
        <f t="shared" si="44"/>
        <v/>
      </c>
    </row>
    <row r="577" spans="4:24" x14ac:dyDescent="0.3">
      <c r="D577" s="16">
        <f>IF('[1]Dados de Campo'!A577="","",'[1]Dados de Campo'!A577)</f>
        <v>27</v>
      </c>
      <c r="E577" s="21" t="s">
        <v>24</v>
      </c>
      <c r="F577" s="16">
        <f>IF('[1]Dados de Campo'!D577="","",'[1]Dados de Campo'!D577)</f>
        <v>22.2</v>
      </c>
      <c r="G577" s="16">
        <f>IF('[1]Dados de Campo'!F577="","",'[1]Dados de Campo'!F577)</f>
        <v>8</v>
      </c>
      <c r="K577" s="6">
        <f t="shared" si="41"/>
        <v>7.066479473280153</v>
      </c>
      <c r="L577" s="7">
        <f t="shared" si="42"/>
        <v>3.9218961076704847E-3</v>
      </c>
      <c r="M577" s="7">
        <f t="shared" si="40"/>
        <v>3.1375168861363878E-2</v>
      </c>
      <c r="N577" s="7">
        <f>IF(M577="","",M577*G$1)</f>
        <v>2.5100135089091105E-2</v>
      </c>
      <c r="O577" s="8"/>
      <c r="P577" s="9"/>
      <c r="S577" s="10" t="str">
        <f t="shared" si="43"/>
        <v/>
      </c>
      <c r="X577" s="10" t="str">
        <f t="shared" si="44"/>
        <v/>
      </c>
    </row>
    <row r="578" spans="4:24" x14ac:dyDescent="0.3">
      <c r="D578" s="16">
        <f>IF('[1]Dados de Campo'!A578="","",'[1]Dados de Campo'!A578)</f>
        <v>27</v>
      </c>
      <c r="E578" s="21" t="s">
        <v>57</v>
      </c>
      <c r="F578" s="16">
        <f>IF('[1]Dados de Campo'!D578="","",'[1]Dados de Campo'!D578)</f>
        <v>24</v>
      </c>
      <c r="G578" s="16">
        <f>IF('[1]Dados de Campo'!F578="","",'[1]Dados de Campo'!F578)</f>
        <v>8</v>
      </c>
      <c r="K578" s="6">
        <f t="shared" si="41"/>
        <v>7.6394372684109761</v>
      </c>
      <c r="L578" s="7">
        <f t="shared" si="42"/>
        <v>4.5836623610465855E-3</v>
      </c>
      <c r="M578" s="7">
        <f t="shared" si="40"/>
        <v>3.6669298888372684E-2</v>
      </c>
      <c r="N578" s="7">
        <f>IF(M578="","",M578*G$1)</f>
        <v>2.933543911069815E-2</v>
      </c>
      <c r="O578" s="8"/>
      <c r="P578" s="9"/>
      <c r="S578" s="10" t="str">
        <f t="shared" si="43"/>
        <v/>
      </c>
      <c r="X578" s="10" t="str">
        <f t="shared" si="44"/>
        <v/>
      </c>
    </row>
    <row r="579" spans="4:24" x14ac:dyDescent="0.3">
      <c r="D579" s="16">
        <f>IF('[1]Dados de Campo'!A579="","",'[1]Dados de Campo'!A579)</f>
        <v>27</v>
      </c>
      <c r="E579" s="21" t="s">
        <v>18</v>
      </c>
      <c r="F579" s="16">
        <f>IF('[1]Dados de Campo'!D579="","",'[1]Dados de Campo'!D579)</f>
        <v>53.9</v>
      </c>
      <c r="G579" s="16">
        <f>IF('[1]Dados de Campo'!F579="","",'[1]Dados de Campo'!F579)</f>
        <v>8.5</v>
      </c>
      <c r="K579" s="6">
        <f t="shared" si="41"/>
        <v>17.156902865306318</v>
      </c>
      <c r="L579" s="7">
        <f t="shared" si="42"/>
        <v>2.3118926611000266E-2</v>
      </c>
      <c r="M579" s="7">
        <f t="shared" ref="M579:M642" si="45">IF(L579="","",L579*G579)</f>
        <v>0.19651087619350227</v>
      </c>
      <c r="N579" s="7">
        <f>IF(M579="","",M579*G$1)</f>
        <v>0.15720870095480183</v>
      </c>
      <c r="O579" s="8"/>
      <c r="P579" s="9"/>
      <c r="S579" s="10" t="str">
        <f t="shared" si="43"/>
        <v/>
      </c>
      <c r="X579" s="10" t="str">
        <f t="shared" si="44"/>
        <v/>
      </c>
    </row>
    <row r="580" spans="4:24" x14ac:dyDescent="0.3">
      <c r="D580" s="16">
        <f>IF('[1]Dados de Campo'!A580="","",'[1]Dados de Campo'!A580)</f>
        <v>27</v>
      </c>
      <c r="E580" s="21" t="s">
        <v>18</v>
      </c>
      <c r="F580" s="16">
        <f>IF('[1]Dados de Campo'!D580="","",'[1]Dados de Campo'!D580)</f>
        <v>63.6</v>
      </c>
      <c r="G580" s="16">
        <f>IF('[1]Dados de Campo'!F580="","",'[1]Dados de Campo'!F580)</f>
        <v>9</v>
      </c>
      <c r="K580" s="6">
        <f t="shared" ref="K580:K643" si="46">IF(F580="","",F580/PI())</f>
        <v>20.244508761289087</v>
      </c>
      <c r="L580" s="7">
        <f t="shared" ref="L580:L643" si="47">IF(K580="","",(PI()*K580^2)/40000)</f>
        <v>3.2188768930449647E-2</v>
      </c>
      <c r="M580" s="7">
        <f t="shared" si="45"/>
        <v>0.28969892037404682</v>
      </c>
      <c r="N580" s="7">
        <f>IF(M580="","",M580*G$1)</f>
        <v>0.23175913629923747</v>
      </c>
      <c r="O580" s="8"/>
      <c r="P580" s="9"/>
      <c r="S580" s="10" t="str">
        <f t="shared" si="43"/>
        <v/>
      </c>
      <c r="X580" s="10" t="str">
        <f t="shared" si="44"/>
        <v/>
      </c>
    </row>
    <row r="581" spans="4:24" x14ac:dyDescent="0.3">
      <c r="D581" s="16">
        <f>IF('[1]Dados de Campo'!A581="","",'[1]Dados de Campo'!A581)</f>
        <v>27</v>
      </c>
      <c r="E581" s="21" t="s">
        <v>31</v>
      </c>
      <c r="F581" s="16">
        <f>IF('[1]Dados de Campo'!D581="","",'[1]Dados de Campo'!D581)</f>
        <v>69</v>
      </c>
      <c r="G581" s="16">
        <f>IF('[1]Dados de Campo'!F581="","",'[1]Dados de Campo'!F581)</f>
        <v>8</v>
      </c>
      <c r="K581" s="6">
        <f t="shared" si="46"/>
        <v>21.963382146681557</v>
      </c>
      <c r="L581" s="7">
        <f t="shared" si="47"/>
        <v>3.7886834203025681E-2</v>
      </c>
      <c r="M581" s="7">
        <f t="shared" si="45"/>
        <v>0.30309467362420545</v>
      </c>
      <c r="N581" s="7">
        <f>IF(M581="","",M581*G$1)</f>
        <v>0.24247573889936436</v>
      </c>
      <c r="O581" s="8"/>
      <c r="P581" s="9"/>
      <c r="S581" s="10" t="str">
        <f t="shared" si="43"/>
        <v/>
      </c>
      <c r="X581" s="10" t="str">
        <f t="shared" si="44"/>
        <v/>
      </c>
    </row>
    <row r="582" spans="4:24" x14ac:dyDescent="0.3">
      <c r="D582" s="16">
        <f>IF('[1]Dados de Campo'!A582="","",'[1]Dados de Campo'!A582)</f>
        <v>28</v>
      </c>
      <c r="E582" s="21" t="s">
        <v>18</v>
      </c>
      <c r="F582" s="16">
        <f>IF('[1]Dados de Campo'!D582="","",'[1]Dados de Campo'!D582)</f>
        <v>115.5</v>
      </c>
      <c r="G582" s="16">
        <f>IF('[1]Dados de Campo'!F582="","",'[1]Dados de Campo'!F582)</f>
        <v>11</v>
      </c>
      <c r="K582" s="6">
        <f t="shared" si="46"/>
        <v>36.764791854227823</v>
      </c>
      <c r="L582" s="7">
        <f t="shared" si="47"/>
        <v>0.10615833647908285</v>
      </c>
      <c r="M582" s="7">
        <f t="shared" si="45"/>
        <v>1.1677417012699114</v>
      </c>
      <c r="N582" s="7">
        <f>IF(M582="","",M582*G$1)</f>
        <v>0.9341933610159292</v>
      </c>
      <c r="O582" s="8"/>
      <c r="P582" s="9"/>
      <c r="S582" s="10" t="str">
        <f t="shared" si="43"/>
        <v/>
      </c>
      <c r="X582" s="10" t="str">
        <f t="shared" si="44"/>
        <v/>
      </c>
    </row>
    <row r="583" spans="4:24" x14ac:dyDescent="0.3">
      <c r="D583" s="16">
        <f>IF('[1]Dados de Campo'!A583="","",'[1]Dados de Campo'!A583)</f>
        <v>28</v>
      </c>
      <c r="E583" s="21" t="s">
        <v>18</v>
      </c>
      <c r="F583" s="16">
        <f>IF('[1]Dados de Campo'!D583="","",'[1]Dados de Campo'!D583)</f>
        <v>31.5</v>
      </c>
      <c r="G583" s="16">
        <f>IF('[1]Dados de Campo'!F583="","",'[1]Dados de Campo'!F583)</f>
        <v>7.5</v>
      </c>
      <c r="K583" s="6">
        <f t="shared" si="46"/>
        <v>10.026761414789407</v>
      </c>
      <c r="L583" s="7">
        <f t="shared" si="47"/>
        <v>7.8960746141466583E-3</v>
      </c>
      <c r="M583" s="7">
        <f t="shared" si="45"/>
        <v>5.922055960609994E-2</v>
      </c>
      <c r="N583" s="7">
        <f>IF(M583="","",M583*G$1)</f>
        <v>4.7376447684879953E-2</v>
      </c>
      <c r="O583" s="8"/>
      <c r="P583" s="9"/>
      <c r="S583" s="10" t="str">
        <f t="shared" si="43"/>
        <v/>
      </c>
      <c r="X583" s="10" t="str">
        <f t="shared" si="44"/>
        <v/>
      </c>
    </row>
    <row r="584" spans="4:24" x14ac:dyDescent="0.3">
      <c r="D584" s="16">
        <f>IF('[1]Dados de Campo'!A584="","",'[1]Dados de Campo'!A584)</f>
        <v>28</v>
      </c>
      <c r="E584" s="21" t="s">
        <v>24</v>
      </c>
      <c r="F584" s="16">
        <f>IF('[1]Dados de Campo'!D584="","",'[1]Dados de Campo'!D584)</f>
        <v>36</v>
      </c>
      <c r="G584" s="16">
        <f>IF('[1]Dados de Campo'!F584="","",'[1]Dados de Campo'!F584)</f>
        <v>6</v>
      </c>
      <c r="K584" s="6">
        <f t="shared" si="46"/>
        <v>11.459155902616464</v>
      </c>
      <c r="L584" s="7">
        <f t="shared" si="47"/>
        <v>1.0313240312354817E-2</v>
      </c>
      <c r="M584" s="7">
        <f t="shared" si="45"/>
        <v>6.1879441874128902E-2</v>
      </c>
      <c r="N584" s="7">
        <f>IF(M584="","",M584*G$1)</f>
        <v>4.9503553499303125E-2</v>
      </c>
      <c r="O584" s="8"/>
      <c r="P584" s="9"/>
      <c r="S584" s="10" t="str">
        <f t="shared" ref="S584:S647" si="48">IF(R584="","",SUMIFS($N$3:$N$10000,$D$3:$D$10000,R584))</f>
        <v/>
      </c>
      <c r="X584" s="10" t="str">
        <f t="shared" ref="X584:X647" si="49">IF(W584="","",SUMIFS($N$3:$N$10000,$E$3:$E$10000,W584))</f>
        <v/>
      </c>
    </row>
    <row r="585" spans="4:24" x14ac:dyDescent="0.3">
      <c r="D585" s="16">
        <f>IF('[1]Dados de Campo'!A585="","",'[1]Dados de Campo'!A585)</f>
        <v>28</v>
      </c>
      <c r="E585" s="21" t="s">
        <v>24</v>
      </c>
      <c r="F585" s="16">
        <f>IF('[1]Dados de Campo'!D585="","",'[1]Dados de Campo'!D585)</f>
        <v>23.1</v>
      </c>
      <c r="G585" s="16">
        <f>IF('[1]Dados de Campo'!F585="","",'[1]Dados de Campo'!F585)</f>
        <v>6</v>
      </c>
      <c r="K585" s="6">
        <f t="shared" si="46"/>
        <v>7.352958370845565</v>
      </c>
      <c r="L585" s="7">
        <f t="shared" si="47"/>
        <v>4.2463334591633138E-3</v>
      </c>
      <c r="M585" s="7">
        <f t="shared" si="45"/>
        <v>2.5478000754979885E-2</v>
      </c>
      <c r="N585" s="7">
        <f>IF(M585="","",M585*G$1)</f>
        <v>2.038240060398391E-2</v>
      </c>
      <c r="O585" s="8"/>
      <c r="P585" s="9"/>
      <c r="S585" s="10" t="str">
        <f t="shared" si="48"/>
        <v/>
      </c>
      <c r="X585" s="10" t="str">
        <f t="shared" si="49"/>
        <v/>
      </c>
    </row>
    <row r="586" spans="4:24" x14ac:dyDescent="0.3">
      <c r="D586" s="16">
        <f>IF('[1]Dados de Campo'!A586="","",'[1]Dados de Campo'!A586)</f>
        <v>28</v>
      </c>
      <c r="E586" s="21" t="s">
        <v>65</v>
      </c>
      <c r="F586" s="16">
        <f>IF('[1]Dados de Campo'!D586="","",'[1]Dados de Campo'!D586)</f>
        <v>21.3</v>
      </c>
      <c r="G586" s="16">
        <f>IF('[1]Dados de Campo'!F586="","",'[1]Dados de Campo'!F586)</f>
        <v>6</v>
      </c>
      <c r="K586" s="6">
        <f t="shared" si="46"/>
        <v>6.7800005757147419</v>
      </c>
      <c r="L586" s="7">
        <f t="shared" si="47"/>
        <v>3.6103503065681004E-3</v>
      </c>
      <c r="M586" s="7">
        <f t="shared" si="45"/>
        <v>2.1662101839408601E-2</v>
      </c>
      <c r="N586" s="7">
        <f>IF(M586="","",M586*G$1)</f>
        <v>1.7329681471526883E-2</v>
      </c>
      <c r="O586" s="8"/>
      <c r="P586" s="9"/>
      <c r="S586" s="10" t="str">
        <f t="shared" si="48"/>
        <v/>
      </c>
      <c r="X586" s="10" t="str">
        <f t="shared" si="49"/>
        <v/>
      </c>
    </row>
    <row r="587" spans="4:24" x14ac:dyDescent="0.3">
      <c r="D587" s="16">
        <f>IF('[1]Dados de Campo'!A587="","",'[1]Dados de Campo'!A587)</f>
        <v>28</v>
      </c>
      <c r="E587" s="21" t="s">
        <v>30</v>
      </c>
      <c r="F587" s="16">
        <f>IF('[1]Dados de Campo'!D587="","",'[1]Dados de Campo'!D587)</f>
        <v>23.1</v>
      </c>
      <c r="G587" s="16">
        <f>IF('[1]Dados de Campo'!F587="","",'[1]Dados de Campo'!F587)</f>
        <v>3</v>
      </c>
      <c r="K587" s="6">
        <f t="shared" si="46"/>
        <v>7.352958370845565</v>
      </c>
      <c r="L587" s="7">
        <f t="shared" si="47"/>
        <v>4.2463334591633138E-3</v>
      </c>
      <c r="M587" s="7">
        <f t="shared" si="45"/>
        <v>1.2739000377489942E-2</v>
      </c>
      <c r="N587" s="7">
        <f>IF(M587="","",M587*G$1)</f>
        <v>1.0191200301991955E-2</v>
      </c>
      <c r="O587" s="8"/>
      <c r="P587" s="9"/>
      <c r="S587" s="10" t="str">
        <f t="shared" si="48"/>
        <v/>
      </c>
      <c r="X587" s="10" t="str">
        <f t="shared" si="49"/>
        <v/>
      </c>
    </row>
    <row r="588" spans="4:24" x14ac:dyDescent="0.3">
      <c r="D588" s="16">
        <f>IF('[1]Dados de Campo'!A588="","",'[1]Dados de Campo'!A588)</f>
        <v>28</v>
      </c>
      <c r="E588" s="21" t="s">
        <v>66</v>
      </c>
      <c r="F588" s="16">
        <f>IF('[1]Dados de Campo'!D588="","",'[1]Dados de Campo'!D588)</f>
        <v>48.5</v>
      </c>
      <c r="G588" s="16">
        <f>IF('[1]Dados de Campo'!F588="","",'[1]Dados de Campo'!F588)</f>
        <v>9.5</v>
      </c>
      <c r="K588" s="6">
        <f t="shared" si="46"/>
        <v>15.438029479913848</v>
      </c>
      <c r="L588" s="7">
        <f t="shared" si="47"/>
        <v>1.8718610744395538E-2</v>
      </c>
      <c r="M588" s="7">
        <f t="shared" si="45"/>
        <v>0.17782680207175761</v>
      </c>
      <c r="N588" s="7">
        <f>IF(M588="","",M588*G$1)</f>
        <v>0.14226144165740609</v>
      </c>
      <c r="O588" s="8"/>
      <c r="P588" s="9"/>
      <c r="S588" s="10" t="str">
        <f t="shared" si="48"/>
        <v/>
      </c>
      <c r="X588" s="10" t="str">
        <f t="shared" si="49"/>
        <v/>
      </c>
    </row>
    <row r="589" spans="4:24" x14ac:dyDescent="0.3">
      <c r="D589" s="16">
        <f>IF('[1]Dados de Campo'!A589="","",'[1]Dados de Campo'!A589)</f>
        <v>28</v>
      </c>
      <c r="E589" s="21" t="s">
        <v>16</v>
      </c>
      <c r="F589" s="16">
        <f>IF('[1]Dados de Campo'!D589="","",'[1]Dados de Campo'!D589)</f>
        <v>19.5</v>
      </c>
      <c r="G589" s="16">
        <f>IF('[1]Dados de Campo'!F589="","",'[1]Dados de Campo'!F589)</f>
        <v>8</v>
      </c>
      <c r="K589" s="6">
        <f t="shared" si="46"/>
        <v>6.2070427805839179</v>
      </c>
      <c r="L589" s="7">
        <f t="shared" si="47"/>
        <v>3.0259333555346596E-3</v>
      </c>
      <c r="M589" s="7">
        <f t="shared" si="45"/>
        <v>2.4207466844277277E-2</v>
      </c>
      <c r="N589" s="7">
        <f>IF(M589="","",M589*G$1)</f>
        <v>1.9365973475421822E-2</v>
      </c>
      <c r="O589" s="8"/>
      <c r="P589" s="9"/>
      <c r="S589" s="10" t="str">
        <f t="shared" si="48"/>
        <v/>
      </c>
      <c r="X589" s="10" t="str">
        <f t="shared" si="49"/>
        <v/>
      </c>
    </row>
    <row r="590" spans="4:24" x14ac:dyDescent="0.3">
      <c r="D590" s="16">
        <f>IF('[1]Dados de Campo'!A590="","",'[1]Dados de Campo'!A590)</f>
        <v>28</v>
      </c>
      <c r="E590" s="21" t="s">
        <v>45</v>
      </c>
      <c r="F590" s="16">
        <f>IF('[1]Dados de Campo'!D590="","",'[1]Dados de Campo'!D590)</f>
        <v>61</v>
      </c>
      <c r="G590" s="16">
        <f>IF('[1]Dados de Campo'!F590="","",'[1]Dados de Campo'!F590)</f>
        <v>9</v>
      </c>
      <c r="K590" s="6">
        <f t="shared" si="46"/>
        <v>19.416903057211233</v>
      </c>
      <c r="L590" s="7">
        <f t="shared" si="47"/>
        <v>2.961077716224713E-2</v>
      </c>
      <c r="M590" s="7">
        <f t="shared" si="45"/>
        <v>0.26649699446022418</v>
      </c>
      <c r="N590" s="7">
        <f>IF(M590="","",M590*G$1)</f>
        <v>0.21319759556817935</v>
      </c>
      <c r="O590" s="8"/>
      <c r="P590" s="9"/>
      <c r="S590" s="10" t="str">
        <f t="shared" si="48"/>
        <v/>
      </c>
      <c r="X590" s="10" t="str">
        <f t="shared" si="49"/>
        <v/>
      </c>
    </row>
    <row r="591" spans="4:24" x14ac:dyDescent="0.3">
      <c r="D591" s="16">
        <f>IF('[1]Dados de Campo'!A591="","",'[1]Dados de Campo'!A591)</f>
        <v>28</v>
      </c>
      <c r="E591" s="21" t="s">
        <v>58</v>
      </c>
      <c r="F591" s="16">
        <f>IF('[1]Dados de Campo'!D591="","",'[1]Dados de Campo'!D591)</f>
        <v>115.4</v>
      </c>
      <c r="G591" s="16">
        <f>IF('[1]Dados de Campo'!F591="","",'[1]Dados de Campo'!F591)</f>
        <v>9</v>
      </c>
      <c r="K591" s="6">
        <f t="shared" si="46"/>
        <v>36.732960865609449</v>
      </c>
      <c r="L591" s="7">
        <f t="shared" si="47"/>
        <v>0.10597459209728327</v>
      </c>
      <c r="M591" s="7">
        <f t="shared" si="45"/>
        <v>0.95377132887554938</v>
      </c>
      <c r="N591" s="7">
        <f>IF(M591="","",M591*G$1)</f>
        <v>0.7630170631004396</v>
      </c>
      <c r="O591" s="8"/>
      <c r="P591" s="9"/>
      <c r="S591" s="10" t="str">
        <f t="shared" si="48"/>
        <v/>
      </c>
      <c r="X591" s="10" t="str">
        <f t="shared" si="49"/>
        <v/>
      </c>
    </row>
    <row r="592" spans="4:24" x14ac:dyDescent="0.3">
      <c r="D592" s="16">
        <f>IF('[1]Dados de Campo'!A592="","",'[1]Dados de Campo'!A592)</f>
        <v>28</v>
      </c>
      <c r="E592" s="21" t="s">
        <v>18</v>
      </c>
      <c r="F592" s="16">
        <f>IF('[1]Dados de Campo'!D592="","",'[1]Dados de Campo'!D592)</f>
        <v>63.2</v>
      </c>
      <c r="G592" s="16">
        <f>IF('[1]Dados de Campo'!F592="","",'[1]Dados de Campo'!F592)</f>
        <v>9</v>
      </c>
      <c r="K592" s="6">
        <f t="shared" si="46"/>
        <v>20.117184806815573</v>
      </c>
      <c r="L592" s="7">
        <f t="shared" si="47"/>
        <v>3.1785151994768605E-2</v>
      </c>
      <c r="M592" s="7">
        <f t="shared" si="45"/>
        <v>0.28606636795291746</v>
      </c>
      <c r="N592" s="7">
        <f>IF(M592="","",M592*G$1)</f>
        <v>0.22885309436233398</v>
      </c>
      <c r="O592" s="8"/>
      <c r="P592" s="9"/>
      <c r="S592" s="10" t="str">
        <f t="shared" si="48"/>
        <v/>
      </c>
      <c r="X592" s="10" t="str">
        <f t="shared" si="49"/>
        <v/>
      </c>
    </row>
    <row r="593" spans="4:24" x14ac:dyDescent="0.3">
      <c r="D593" s="16">
        <f>IF('[1]Dados de Campo'!A593="","",'[1]Dados de Campo'!A593)</f>
        <v>28</v>
      </c>
      <c r="E593" s="21" t="s">
        <v>18</v>
      </c>
      <c r="F593" s="16">
        <f>IF('[1]Dados de Campo'!D593="","",'[1]Dados de Campo'!D593)</f>
        <v>36</v>
      </c>
      <c r="G593" s="16">
        <f>IF('[1]Dados de Campo'!F593="","",'[1]Dados de Campo'!F593)</f>
        <v>8</v>
      </c>
      <c r="K593" s="6">
        <f t="shared" si="46"/>
        <v>11.459155902616464</v>
      </c>
      <c r="L593" s="7">
        <f t="shared" si="47"/>
        <v>1.0313240312354817E-2</v>
      </c>
      <c r="M593" s="7">
        <f t="shared" si="45"/>
        <v>8.2505922498838535E-2</v>
      </c>
      <c r="N593" s="7">
        <f>IF(M593="","",M593*G$1)</f>
        <v>6.6004737999070834E-2</v>
      </c>
      <c r="O593" s="8"/>
      <c r="P593" s="9"/>
      <c r="S593" s="10" t="str">
        <f t="shared" si="48"/>
        <v/>
      </c>
      <c r="X593" s="10" t="str">
        <f t="shared" si="49"/>
        <v/>
      </c>
    </row>
    <row r="594" spans="4:24" x14ac:dyDescent="0.3">
      <c r="D594" s="16">
        <f>IF('[1]Dados de Campo'!A594="","",'[1]Dados de Campo'!A594)</f>
        <v>28</v>
      </c>
      <c r="E594" s="21" t="s">
        <v>21</v>
      </c>
      <c r="F594" s="16">
        <f>IF('[1]Dados de Campo'!D594="","",'[1]Dados de Campo'!D594)</f>
        <v>22.9</v>
      </c>
      <c r="G594" s="16">
        <f>IF('[1]Dados de Campo'!F594="","",'[1]Dados de Campo'!F594)</f>
        <v>8</v>
      </c>
      <c r="K594" s="6">
        <f t="shared" si="46"/>
        <v>7.2892963936088062</v>
      </c>
      <c r="L594" s="7">
        <f t="shared" si="47"/>
        <v>4.1731221853410407E-3</v>
      </c>
      <c r="M594" s="7">
        <f t="shared" si="45"/>
        <v>3.3384977482728326E-2</v>
      </c>
      <c r="N594" s="7">
        <f>IF(M594="","",M594*G$1)</f>
        <v>2.6707981986182662E-2</v>
      </c>
      <c r="O594" s="8"/>
      <c r="P594" s="9"/>
      <c r="S594" s="10" t="str">
        <f t="shared" si="48"/>
        <v/>
      </c>
      <c r="X594" s="10" t="str">
        <f t="shared" si="49"/>
        <v/>
      </c>
    </row>
    <row r="595" spans="4:24" x14ac:dyDescent="0.3">
      <c r="D595" s="16">
        <f>IF('[1]Dados de Campo'!A595="","",'[1]Dados de Campo'!A595)</f>
        <v>28</v>
      </c>
      <c r="E595" s="21" t="s">
        <v>38</v>
      </c>
      <c r="F595" s="16">
        <f>IF('[1]Dados de Campo'!D595="","",'[1]Dados de Campo'!D595)</f>
        <v>24.5</v>
      </c>
      <c r="G595" s="16">
        <f>IF('[1]Dados de Campo'!F595="","",'[1]Dados de Campo'!F595)</f>
        <v>9</v>
      </c>
      <c r="K595" s="6">
        <f t="shared" si="46"/>
        <v>7.7985922115028714</v>
      </c>
      <c r="L595" s="7">
        <f t="shared" si="47"/>
        <v>4.7766377295455084E-3</v>
      </c>
      <c r="M595" s="7">
        <f t="shared" si="45"/>
        <v>4.2989739565909575E-2</v>
      </c>
      <c r="N595" s="7">
        <f>IF(M595="","",M595*G$1)</f>
        <v>3.4391791652727662E-2</v>
      </c>
      <c r="O595" s="8"/>
      <c r="P595" s="9"/>
      <c r="S595" s="10" t="str">
        <f t="shared" si="48"/>
        <v/>
      </c>
      <c r="X595" s="10" t="str">
        <f t="shared" si="49"/>
        <v/>
      </c>
    </row>
    <row r="596" spans="4:24" x14ac:dyDescent="0.3">
      <c r="D596" s="16">
        <f>IF('[1]Dados de Campo'!A596="","",'[1]Dados de Campo'!A596)</f>
        <v>28</v>
      </c>
      <c r="E596" s="21" t="s">
        <v>67</v>
      </c>
      <c r="F596" s="16">
        <f>IF('[1]Dados de Campo'!D596="","",'[1]Dados de Campo'!D596)</f>
        <v>31.5</v>
      </c>
      <c r="G596" s="16">
        <f>IF('[1]Dados de Campo'!F596="","",'[1]Dados de Campo'!F596)</f>
        <v>8</v>
      </c>
      <c r="K596" s="6">
        <f t="shared" si="46"/>
        <v>10.026761414789407</v>
      </c>
      <c r="L596" s="7">
        <f t="shared" si="47"/>
        <v>7.8960746141466583E-3</v>
      </c>
      <c r="M596" s="7">
        <f t="shared" si="45"/>
        <v>6.3168596913173267E-2</v>
      </c>
      <c r="N596" s="7">
        <f>IF(M596="","",M596*G$1)</f>
        <v>5.0534877530538619E-2</v>
      </c>
      <c r="O596" s="8"/>
      <c r="P596" s="9"/>
      <c r="S596" s="10" t="str">
        <f t="shared" si="48"/>
        <v/>
      </c>
      <c r="X596" s="10" t="str">
        <f t="shared" si="49"/>
        <v/>
      </c>
    </row>
    <row r="597" spans="4:24" x14ac:dyDescent="0.3">
      <c r="D597" s="16">
        <f>IF('[1]Dados de Campo'!A597="","",'[1]Dados de Campo'!A597)</f>
        <v>28</v>
      </c>
      <c r="E597" s="21" t="s">
        <v>50</v>
      </c>
      <c r="F597" s="16">
        <f>IF('[1]Dados de Campo'!D597="","",'[1]Dados de Campo'!D597)</f>
        <v>56</v>
      </c>
      <c r="G597" s="16">
        <f>IF('[1]Dados de Campo'!F597="","",'[1]Dados de Campo'!F597)</f>
        <v>9</v>
      </c>
      <c r="K597" s="6">
        <f t="shared" si="46"/>
        <v>17.82535362629228</v>
      </c>
      <c r="L597" s="7">
        <f t="shared" si="47"/>
        <v>2.4955495076809196E-2</v>
      </c>
      <c r="M597" s="7">
        <f t="shared" si="45"/>
        <v>0.22459945569128276</v>
      </c>
      <c r="N597" s="7">
        <f>IF(M597="","",M597*G$1)</f>
        <v>0.17967956455302622</v>
      </c>
      <c r="O597" s="8"/>
      <c r="P597" s="9"/>
      <c r="S597" s="10" t="str">
        <f t="shared" si="48"/>
        <v/>
      </c>
      <c r="X597" s="10" t="str">
        <f t="shared" si="49"/>
        <v/>
      </c>
    </row>
    <row r="598" spans="4:24" x14ac:dyDescent="0.3">
      <c r="D598" s="16">
        <f>IF('[1]Dados de Campo'!A598="","",'[1]Dados de Campo'!A598)</f>
        <v>28</v>
      </c>
      <c r="E598" s="21" t="s">
        <v>50</v>
      </c>
      <c r="F598" s="16">
        <f>IF('[1]Dados de Campo'!D598="","",'[1]Dados de Campo'!D598)</f>
        <v>54</v>
      </c>
      <c r="G598" s="16">
        <f>IF('[1]Dados de Campo'!F598="","",'[1]Dados de Campo'!F598)</f>
        <v>9.5</v>
      </c>
      <c r="K598" s="6">
        <f t="shared" si="46"/>
        <v>17.188733853924695</v>
      </c>
      <c r="L598" s="7">
        <f t="shared" si="47"/>
        <v>2.3204790702798336E-2</v>
      </c>
      <c r="M598" s="7">
        <f t="shared" si="45"/>
        <v>0.22044551167658419</v>
      </c>
      <c r="N598" s="7">
        <f>IF(M598="","",M598*G$1)</f>
        <v>0.17635640934126737</v>
      </c>
      <c r="O598" s="8"/>
      <c r="P598" s="9"/>
      <c r="S598" s="10" t="str">
        <f t="shared" si="48"/>
        <v/>
      </c>
      <c r="X598" s="10" t="str">
        <f t="shared" si="49"/>
        <v/>
      </c>
    </row>
    <row r="599" spans="4:24" x14ac:dyDescent="0.3">
      <c r="D599" s="16">
        <f>IF('[1]Dados de Campo'!A599="","",'[1]Dados de Campo'!A599)</f>
        <v>28</v>
      </c>
      <c r="E599" s="21" t="s">
        <v>31</v>
      </c>
      <c r="F599" s="16">
        <f>IF('[1]Dados de Campo'!D599="","",'[1]Dados de Campo'!D599)</f>
        <v>72</v>
      </c>
      <c r="G599" s="16">
        <f>IF('[1]Dados de Campo'!F599="","",'[1]Dados de Campo'!F599)</f>
        <v>9</v>
      </c>
      <c r="K599" s="6">
        <f t="shared" si="46"/>
        <v>22.918311805232928</v>
      </c>
      <c r="L599" s="7">
        <f t="shared" si="47"/>
        <v>4.1252961249419268E-2</v>
      </c>
      <c r="M599" s="7">
        <f t="shared" si="45"/>
        <v>0.37127665124477338</v>
      </c>
      <c r="N599" s="7">
        <f>IF(M599="","",M599*G$1)</f>
        <v>0.29702132099581874</v>
      </c>
      <c r="O599" s="8"/>
      <c r="P599" s="9"/>
      <c r="S599" s="10" t="str">
        <f t="shared" si="48"/>
        <v/>
      </c>
      <c r="X599" s="10" t="str">
        <f t="shared" si="49"/>
        <v/>
      </c>
    </row>
    <row r="600" spans="4:24" x14ac:dyDescent="0.3">
      <c r="D600" s="16">
        <f>IF('[1]Dados de Campo'!A600="","",'[1]Dados de Campo'!A600)</f>
        <v>28</v>
      </c>
      <c r="E600" s="21" t="s">
        <v>31</v>
      </c>
      <c r="F600" s="16">
        <f>IF('[1]Dados de Campo'!D600="","",'[1]Dados de Campo'!D600)</f>
        <v>105.3</v>
      </c>
      <c r="G600" s="16">
        <f>IF('[1]Dados de Campo'!F600="","",'[1]Dados de Campo'!F600)</f>
        <v>9.5</v>
      </c>
      <c r="K600" s="6">
        <f t="shared" si="46"/>
        <v>33.518031015153156</v>
      </c>
      <c r="L600" s="7">
        <f t="shared" si="47"/>
        <v>8.8236216647390661E-2</v>
      </c>
      <c r="M600" s="7">
        <f t="shared" si="45"/>
        <v>0.8382440581502113</v>
      </c>
      <c r="N600" s="7">
        <f>IF(M600="","",M600*G$1)</f>
        <v>0.67059524652016911</v>
      </c>
      <c r="O600" s="8"/>
      <c r="P600" s="9"/>
      <c r="S600" s="10" t="str">
        <f t="shared" si="48"/>
        <v/>
      </c>
      <c r="X600" s="10" t="str">
        <f t="shared" si="49"/>
        <v/>
      </c>
    </row>
    <row r="601" spans="4:24" x14ac:dyDescent="0.3">
      <c r="D601" s="16">
        <f>IF('[1]Dados de Campo'!A601="","",'[1]Dados de Campo'!A601)</f>
        <v>28</v>
      </c>
      <c r="E601" s="21" t="s">
        <v>4</v>
      </c>
      <c r="F601" s="16">
        <f>IF('[1]Dados de Campo'!D601="","",'[1]Dados de Campo'!D601)</f>
        <v>40.5</v>
      </c>
      <c r="G601" s="16">
        <f>IF('[1]Dados de Campo'!F601="","",'[1]Dados de Campo'!F601)</f>
        <v>8</v>
      </c>
      <c r="K601" s="6">
        <f t="shared" si="46"/>
        <v>12.891550390443523</v>
      </c>
      <c r="L601" s="7">
        <f t="shared" si="47"/>
        <v>1.305269477032407E-2</v>
      </c>
      <c r="M601" s="7">
        <f t="shared" si="45"/>
        <v>0.10442155816259256</v>
      </c>
      <c r="N601" s="7">
        <f>IF(M601="","",M601*G$1)</f>
        <v>8.353724653007405E-2</v>
      </c>
      <c r="O601" s="8"/>
      <c r="P601" s="9"/>
      <c r="S601" s="10" t="str">
        <f t="shared" si="48"/>
        <v/>
      </c>
      <c r="X601" s="10" t="str">
        <f t="shared" si="49"/>
        <v/>
      </c>
    </row>
    <row r="602" spans="4:24" x14ac:dyDescent="0.3">
      <c r="D602" s="16">
        <f>IF('[1]Dados de Campo'!A602="","",'[1]Dados de Campo'!A602)</f>
        <v>28</v>
      </c>
      <c r="E602" s="21" t="s">
        <v>4</v>
      </c>
      <c r="F602" s="16">
        <f>IF('[1]Dados de Campo'!D602="","",'[1]Dados de Campo'!D602)</f>
        <v>34</v>
      </c>
      <c r="G602" s="16">
        <f>IF('[1]Dados de Campo'!F602="","",'[1]Dados de Campo'!F602)</f>
        <v>8</v>
      </c>
      <c r="K602" s="6">
        <f t="shared" si="46"/>
        <v>10.822536130248883</v>
      </c>
      <c r="L602" s="7">
        <f t="shared" si="47"/>
        <v>9.1991557107115492E-3</v>
      </c>
      <c r="M602" s="7">
        <f t="shared" si="45"/>
        <v>7.3593245685692393E-2</v>
      </c>
      <c r="N602" s="7">
        <f>IF(M602="","",M602*G$1)</f>
        <v>5.8874596548553919E-2</v>
      </c>
      <c r="O602" s="8"/>
      <c r="P602" s="9"/>
      <c r="S602" s="10" t="str">
        <f t="shared" si="48"/>
        <v/>
      </c>
      <c r="X602" s="10" t="str">
        <f t="shared" si="49"/>
        <v/>
      </c>
    </row>
    <row r="603" spans="4:24" x14ac:dyDescent="0.3">
      <c r="D603" s="16">
        <f>IF('[1]Dados de Campo'!A603="","",'[1]Dados de Campo'!A603)</f>
        <v>28</v>
      </c>
      <c r="E603" s="21" t="s">
        <v>4</v>
      </c>
      <c r="F603" s="16">
        <f>IF('[1]Dados de Campo'!D603="","",'[1]Dados de Campo'!D603)</f>
        <v>65.8</v>
      </c>
      <c r="G603" s="16">
        <f>IF('[1]Dados de Campo'!F603="","",'[1]Dados de Campo'!F603)</f>
        <v>8</v>
      </c>
      <c r="K603" s="6">
        <f t="shared" si="46"/>
        <v>20.944790510893426</v>
      </c>
      <c r="L603" s="7">
        <f t="shared" si="47"/>
        <v>3.4454180390419684E-2</v>
      </c>
      <c r="M603" s="7">
        <f t="shared" si="45"/>
        <v>0.27563344312335747</v>
      </c>
      <c r="N603" s="7">
        <f>IF(M603="","",M603*G$1)</f>
        <v>0.22050675449868598</v>
      </c>
      <c r="O603" s="8"/>
      <c r="P603" s="9"/>
      <c r="S603" s="10" t="str">
        <f t="shared" si="48"/>
        <v/>
      </c>
      <c r="X603" s="10" t="str">
        <f t="shared" si="49"/>
        <v/>
      </c>
    </row>
    <row r="604" spans="4:24" x14ac:dyDescent="0.3">
      <c r="D604" s="16">
        <f>IF('[1]Dados de Campo'!A604="","",'[1]Dados de Campo'!A604)</f>
        <v>29</v>
      </c>
      <c r="E604" s="21" t="s">
        <v>18</v>
      </c>
      <c r="F604" s="16">
        <f>IF('[1]Dados de Campo'!D604="","",'[1]Dados de Campo'!D604)</f>
        <v>52.6</v>
      </c>
      <c r="G604" s="16">
        <f>IF('[1]Dados de Campo'!F604="","",'[1]Dados de Campo'!F604)</f>
        <v>7</v>
      </c>
      <c r="K604" s="6">
        <f t="shared" si="46"/>
        <v>16.743100013267391</v>
      </c>
      <c r="L604" s="7">
        <f t="shared" si="47"/>
        <v>2.2017176517446623E-2</v>
      </c>
      <c r="M604" s="7">
        <f t="shared" si="45"/>
        <v>0.15412023562212637</v>
      </c>
      <c r="N604" s="7">
        <f>IF(M604="","",M604*G$1)</f>
        <v>0.1232961884977011</v>
      </c>
      <c r="O604" s="8"/>
      <c r="P604" s="9"/>
      <c r="S604" s="10" t="str">
        <f t="shared" si="48"/>
        <v/>
      </c>
      <c r="X604" s="10" t="str">
        <f t="shared" si="49"/>
        <v/>
      </c>
    </row>
    <row r="605" spans="4:24" x14ac:dyDescent="0.3">
      <c r="D605" s="16">
        <f>IF('[1]Dados de Campo'!A605="","",'[1]Dados de Campo'!A605)</f>
        <v>29</v>
      </c>
      <c r="E605" s="21" t="s">
        <v>21</v>
      </c>
      <c r="F605" s="16">
        <f>IF('[1]Dados de Campo'!D605="","",'[1]Dados de Campo'!D605)</f>
        <v>26.7</v>
      </c>
      <c r="G605" s="16">
        <f>IF('[1]Dados de Campo'!F605="","",'[1]Dados de Campo'!F605)</f>
        <v>7</v>
      </c>
      <c r="K605" s="6">
        <f t="shared" si="46"/>
        <v>8.4988739611072113</v>
      </c>
      <c r="L605" s="7">
        <f t="shared" si="47"/>
        <v>5.6729983690390643E-3</v>
      </c>
      <c r="M605" s="7">
        <f t="shared" si="45"/>
        <v>3.9710988583273453E-2</v>
      </c>
      <c r="N605" s="7">
        <f>IF(M605="","",M605*G$1)</f>
        <v>3.1768790866618761E-2</v>
      </c>
      <c r="O605" s="8"/>
      <c r="P605" s="9"/>
      <c r="S605" s="10" t="str">
        <f t="shared" si="48"/>
        <v/>
      </c>
      <c r="X605" s="10" t="str">
        <f t="shared" si="49"/>
        <v/>
      </c>
    </row>
    <row r="606" spans="4:24" x14ac:dyDescent="0.3">
      <c r="D606" s="16">
        <f>IF('[1]Dados de Campo'!A606="","",'[1]Dados de Campo'!A606)</f>
        <v>29</v>
      </c>
      <c r="E606" s="21" t="s">
        <v>24</v>
      </c>
      <c r="F606" s="16">
        <f>IF('[1]Dados de Campo'!D606="","",'[1]Dados de Campo'!D606)</f>
        <v>19.899999999999999</v>
      </c>
      <c r="G606" s="16">
        <f>IF('[1]Dados de Campo'!F606="","",'[1]Dados de Campo'!F606)</f>
        <v>3.5</v>
      </c>
      <c r="K606" s="6">
        <f t="shared" si="46"/>
        <v>6.3343667350574338</v>
      </c>
      <c r="L606" s="7">
        <f t="shared" si="47"/>
        <v>3.1513474506910731E-3</v>
      </c>
      <c r="M606" s="7">
        <f t="shared" si="45"/>
        <v>1.1029716077418756E-2</v>
      </c>
      <c r="N606" s="7">
        <f>IF(M606="","",M606*G$1)</f>
        <v>8.8237728619350048E-3</v>
      </c>
      <c r="O606" s="8"/>
      <c r="P606" s="9"/>
      <c r="S606" s="10" t="str">
        <f t="shared" si="48"/>
        <v/>
      </c>
      <c r="X606" s="10" t="str">
        <f t="shared" si="49"/>
        <v/>
      </c>
    </row>
    <row r="607" spans="4:24" x14ac:dyDescent="0.3">
      <c r="D607" s="16">
        <f>IF('[1]Dados de Campo'!A607="","",'[1]Dados de Campo'!A607)</f>
        <v>29</v>
      </c>
      <c r="E607" s="21" t="s">
        <v>21</v>
      </c>
      <c r="F607" s="16">
        <f>IF('[1]Dados de Campo'!D607="","",'[1]Dados de Campo'!D607)</f>
        <v>15.6</v>
      </c>
      <c r="G607" s="16">
        <f>IF('[1]Dados de Campo'!F607="","",'[1]Dados de Campo'!F607)</f>
        <v>6</v>
      </c>
      <c r="K607" s="6">
        <f t="shared" si="46"/>
        <v>4.9656342244671343</v>
      </c>
      <c r="L607" s="7">
        <f t="shared" si="47"/>
        <v>1.9365973475421821E-3</v>
      </c>
      <c r="M607" s="7">
        <f t="shared" si="45"/>
        <v>1.1619584085253092E-2</v>
      </c>
      <c r="N607" s="7">
        <f>IF(M607="","",M607*G$1)</f>
        <v>9.2956672682024729E-3</v>
      </c>
      <c r="O607" s="8"/>
      <c r="P607" s="9"/>
      <c r="S607" s="10" t="str">
        <f t="shared" si="48"/>
        <v/>
      </c>
      <c r="X607" s="10" t="str">
        <f t="shared" si="49"/>
        <v/>
      </c>
    </row>
    <row r="608" spans="4:24" x14ac:dyDescent="0.3">
      <c r="D608" s="16">
        <f>IF('[1]Dados de Campo'!A608="","",'[1]Dados de Campo'!A608)</f>
        <v>29</v>
      </c>
      <c r="E608" s="21" t="s">
        <v>67</v>
      </c>
      <c r="F608" s="16">
        <f>IF('[1]Dados de Campo'!D608="","",'[1]Dados de Campo'!D608)</f>
        <v>23.3</v>
      </c>
      <c r="G608" s="16">
        <f>IF('[1]Dados de Campo'!F608="","",'[1]Dados de Campo'!F608)</f>
        <v>5</v>
      </c>
      <c r="K608" s="6">
        <f t="shared" si="46"/>
        <v>7.416620348082323</v>
      </c>
      <c r="L608" s="7">
        <f t="shared" si="47"/>
        <v>4.3201813527579533E-3</v>
      </c>
      <c r="M608" s="7">
        <f t="shared" si="45"/>
        <v>2.1600906763789767E-2</v>
      </c>
      <c r="N608" s="7">
        <f>IF(M608="","",M608*G$1)</f>
        <v>1.7280725411031813E-2</v>
      </c>
      <c r="O608" s="8"/>
      <c r="P608" s="9"/>
      <c r="S608" s="10" t="str">
        <f t="shared" si="48"/>
        <v/>
      </c>
      <c r="X608" s="10" t="str">
        <f t="shared" si="49"/>
        <v/>
      </c>
    </row>
    <row r="609" spans="4:24" x14ac:dyDescent="0.3">
      <c r="D609" s="16">
        <f>IF('[1]Dados de Campo'!A609="","",'[1]Dados de Campo'!A609)</f>
        <v>29</v>
      </c>
      <c r="E609" s="21" t="s">
        <v>31</v>
      </c>
      <c r="F609" s="16">
        <f>IF('[1]Dados de Campo'!D609="","",'[1]Dados de Campo'!D609)</f>
        <v>31.5</v>
      </c>
      <c r="G609" s="16">
        <f>IF('[1]Dados de Campo'!F609="","",'[1]Dados de Campo'!F609)</f>
        <v>2</v>
      </c>
      <c r="K609" s="6">
        <f t="shared" si="46"/>
        <v>10.026761414789407</v>
      </c>
      <c r="L609" s="7">
        <f t="shared" si="47"/>
        <v>7.8960746141466583E-3</v>
      </c>
      <c r="M609" s="7">
        <f t="shared" si="45"/>
        <v>1.5792149228293317E-2</v>
      </c>
      <c r="N609" s="7">
        <f>IF(M609="","",M609*G$1)</f>
        <v>1.2633719382634655E-2</v>
      </c>
      <c r="O609" s="8"/>
      <c r="P609" s="9"/>
      <c r="S609" s="10" t="str">
        <f t="shared" si="48"/>
        <v/>
      </c>
      <c r="X609" s="10" t="str">
        <f t="shared" si="49"/>
        <v/>
      </c>
    </row>
    <row r="610" spans="4:24" x14ac:dyDescent="0.3">
      <c r="D610" s="16">
        <f>IF('[1]Dados de Campo'!A610="","",'[1]Dados de Campo'!A610)</f>
        <v>29</v>
      </c>
      <c r="E610" s="21" t="s">
        <v>68</v>
      </c>
      <c r="F610" s="16">
        <f>IF('[1]Dados de Campo'!D610="","",'[1]Dados de Campo'!D610)</f>
        <v>42.5</v>
      </c>
      <c r="G610" s="16">
        <f>IF('[1]Dados de Campo'!F610="","",'[1]Dados de Campo'!F610)</f>
        <v>9</v>
      </c>
      <c r="K610" s="6">
        <f t="shared" si="46"/>
        <v>13.528170162811104</v>
      </c>
      <c r="L610" s="7">
        <f t="shared" si="47"/>
        <v>1.43736807979868E-2</v>
      </c>
      <c r="M610" s="7">
        <f t="shared" si="45"/>
        <v>0.1293631271818812</v>
      </c>
      <c r="N610" s="7">
        <f>IF(M610="","",M610*G$1)</f>
        <v>0.10349050174550496</v>
      </c>
      <c r="O610" s="8"/>
      <c r="P610" s="9"/>
      <c r="S610" s="10" t="str">
        <f t="shared" si="48"/>
        <v/>
      </c>
      <c r="X610" s="10" t="str">
        <f t="shared" si="49"/>
        <v/>
      </c>
    </row>
    <row r="611" spans="4:24" x14ac:dyDescent="0.3">
      <c r="D611" s="16">
        <f>IF('[1]Dados de Campo'!A611="","",'[1]Dados de Campo'!A611)</f>
        <v>29</v>
      </c>
      <c r="E611" s="21" t="s">
        <v>50</v>
      </c>
      <c r="F611" s="16">
        <f>IF('[1]Dados de Campo'!D611="","",'[1]Dados de Campo'!D611)</f>
        <v>31.5</v>
      </c>
      <c r="G611" s="16">
        <f>IF('[1]Dados de Campo'!F611="","",'[1]Dados de Campo'!F611)</f>
        <v>9</v>
      </c>
      <c r="K611" s="6">
        <f t="shared" si="46"/>
        <v>10.026761414789407</v>
      </c>
      <c r="L611" s="7">
        <f t="shared" si="47"/>
        <v>7.8960746141466583E-3</v>
      </c>
      <c r="M611" s="7">
        <f t="shared" si="45"/>
        <v>7.106467152731992E-2</v>
      </c>
      <c r="N611" s="7">
        <f>IF(M611="","",M611*G$1)</f>
        <v>5.6851737221855936E-2</v>
      </c>
      <c r="O611" s="8"/>
      <c r="P611" s="9"/>
      <c r="S611" s="10" t="str">
        <f t="shared" si="48"/>
        <v/>
      </c>
      <c r="X611" s="10" t="str">
        <f t="shared" si="49"/>
        <v/>
      </c>
    </row>
    <row r="612" spans="4:24" x14ac:dyDescent="0.3">
      <c r="D612" s="16">
        <f>IF('[1]Dados de Campo'!A612="","",'[1]Dados de Campo'!A612)</f>
        <v>29</v>
      </c>
      <c r="E612" s="21" t="s">
        <v>31</v>
      </c>
      <c r="F612" s="16">
        <f>IF('[1]Dados de Campo'!D612="","",'[1]Dados de Campo'!D612)</f>
        <v>61.5</v>
      </c>
      <c r="G612" s="16">
        <f>IF('[1]Dados de Campo'!F612="","",'[1]Dados de Campo'!F612)</f>
        <v>9</v>
      </c>
      <c r="K612" s="6">
        <f t="shared" si="46"/>
        <v>19.576058000303128</v>
      </c>
      <c r="L612" s="7">
        <f t="shared" si="47"/>
        <v>3.0098189175466059E-2</v>
      </c>
      <c r="M612" s="7">
        <f t="shared" si="45"/>
        <v>0.27088370257919453</v>
      </c>
      <c r="N612" s="7">
        <f>IF(M612="","",M612*G$1)</f>
        <v>0.21670696206335563</v>
      </c>
      <c r="O612" s="8"/>
      <c r="P612" s="9"/>
      <c r="S612" s="10" t="str">
        <f t="shared" si="48"/>
        <v/>
      </c>
      <c r="X612" s="10" t="str">
        <f t="shared" si="49"/>
        <v/>
      </c>
    </row>
    <row r="613" spans="4:24" x14ac:dyDescent="0.3">
      <c r="D613" s="16">
        <f>IF('[1]Dados de Campo'!A613="","",'[1]Dados de Campo'!A613)</f>
        <v>29</v>
      </c>
      <c r="E613" s="21" t="s">
        <v>31</v>
      </c>
      <c r="F613" s="16">
        <f>IF('[1]Dados de Campo'!D613="","",'[1]Dados de Campo'!D613)</f>
        <v>69.7</v>
      </c>
      <c r="G613" s="16">
        <f>IF('[1]Dados de Campo'!F613="","",'[1]Dados de Campo'!F613)</f>
        <v>10</v>
      </c>
      <c r="K613" s="6">
        <f t="shared" si="46"/>
        <v>22.186199067010211</v>
      </c>
      <c r="L613" s="7">
        <f t="shared" si="47"/>
        <v>3.8659451874265297E-2</v>
      </c>
      <c r="M613" s="7">
        <f t="shared" si="45"/>
        <v>0.38659451874265294</v>
      </c>
      <c r="N613" s="7">
        <f>IF(M613="","",M613*G$1)</f>
        <v>0.30927561499412237</v>
      </c>
      <c r="O613" s="8"/>
      <c r="P613" s="9"/>
      <c r="S613" s="10" t="str">
        <f t="shared" si="48"/>
        <v/>
      </c>
      <c r="X613" s="10" t="str">
        <f t="shared" si="49"/>
        <v/>
      </c>
    </row>
    <row r="614" spans="4:24" x14ac:dyDescent="0.3">
      <c r="D614" s="16">
        <f>IF('[1]Dados de Campo'!A614="","",'[1]Dados de Campo'!A614)</f>
        <v>29</v>
      </c>
      <c r="E614" s="21" t="s">
        <v>31</v>
      </c>
      <c r="F614" s="16">
        <f>IF('[1]Dados de Campo'!D614="","",'[1]Dados de Campo'!D614)</f>
        <v>50.8</v>
      </c>
      <c r="G614" s="16">
        <f>IF('[1]Dados de Campo'!F614="","",'[1]Dados de Campo'!F614)</f>
        <v>10</v>
      </c>
      <c r="K614" s="6">
        <f t="shared" si="46"/>
        <v>16.170142218136565</v>
      </c>
      <c r="L614" s="7">
        <f t="shared" si="47"/>
        <v>2.0536080617033433E-2</v>
      </c>
      <c r="M614" s="7">
        <f t="shared" si="45"/>
        <v>0.20536080617033434</v>
      </c>
      <c r="N614" s="7">
        <f>IF(M614="","",M614*G$1)</f>
        <v>0.16428864493626749</v>
      </c>
      <c r="O614" s="8"/>
      <c r="P614" s="9"/>
      <c r="S614" s="10" t="str">
        <f t="shared" si="48"/>
        <v/>
      </c>
      <c r="X614" s="10" t="str">
        <f t="shared" si="49"/>
        <v/>
      </c>
    </row>
    <row r="615" spans="4:24" x14ac:dyDescent="0.3">
      <c r="D615" s="16">
        <f>IF('[1]Dados de Campo'!A615="","",'[1]Dados de Campo'!A615)</f>
        <v>29</v>
      </c>
      <c r="E615" s="21" t="s">
        <v>4</v>
      </c>
      <c r="F615" s="16">
        <f>IF('[1]Dados de Campo'!D615="","",'[1]Dados de Campo'!D615)</f>
        <v>50.6</v>
      </c>
      <c r="G615" s="16">
        <f>IF('[1]Dados de Campo'!F615="","",'[1]Dados de Campo'!F615)</f>
        <v>8</v>
      </c>
      <c r="K615" s="6">
        <f t="shared" si="46"/>
        <v>16.10648024089981</v>
      </c>
      <c r="L615" s="7">
        <f t="shared" si="47"/>
        <v>2.0374697504738259E-2</v>
      </c>
      <c r="M615" s="7">
        <f t="shared" si="45"/>
        <v>0.16299758003790607</v>
      </c>
      <c r="N615" s="7">
        <f>IF(M615="","",M615*G$1)</f>
        <v>0.13039806403032486</v>
      </c>
      <c r="O615" s="8"/>
      <c r="P615" s="9"/>
      <c r="S615" s="10" t="str">
        <f t="shared" si="48"/>
        <v/>
      </c>
      <c r="X615" s="10" t="str">
        <f t="shared" si="49"/>
        <v/>
      </c>
    </row>
    <row r="616" spans="4:24" x14ac:dyDescent="0.3">
      <c r="D616" s="16">
        <f>IF('[1]Dados de Campo'!A616="","",'[1]Dados de Campo'!A616)</f>
        <v>30</v>
      </c>
      <c r="E616" s="21" t="s">
        <v>35</v>
      </c>
      <c r="F616" s="16">
        <f>IF('[1]Dados de Campo'!D616="","",'[1]Dados de Campo'!D616)</f>
        <v>46.8</v>
      </c>
      <c r="G616" s="16">
        <f>IF('[1]Dados de Campo'!F616="","",'[1]Dados de Campo'!F616)</f>
        <v>11</v>
      </c>
      <c r="K616" s="6">
        <f t="shared" si="46"/>
        <v>14.896902673401403</v>
      </c>
      <c r="L616" s="7">
        <f t="shared" si="47"/>
        <v>1.7429376127879637E-2</v>
      </c>
      <c r="M616" s="7">
        <f t="shared" si="45"/>
        <v>0.19172313740667601</v>
      </c>
      <c r="N616" s="7">
        <f>IF(M616="","",M616*G$1)</f>
        <v>0.15337850992534083</v>
      </c>
      <c r="O616" s="8"/>
      <c r="P616" s="9"/>
      <c r="S616" s="10" t="str">
        <f t="shared" si="48"/>
        <v/>
      </c>
      <c r="X616" s="10" t="str">
        <f t="shared" si="49"/>
        <v/>
      </c>
    </row>
    <row r="617" spans="4:24" x14ac:dyDescent="0.3">
      <c r="D617" s="16">
        <f>IF('[1]Dados de Campo'!A617="","",'[1]Dados de Campo'!A617)</f>
        <v>30</v>
      </c>
      <c r="E617" s="21" t="s">
        <v>57</v>
      </c>
      <c r="F617" s="16">
        <f>IF('[1]Dados de Campo'!D617="","",'[1]Dados de Campo'!D617)</f>
        <v>23.8</v>
      </c>
      <c r="G617" s="16">
        <f>IF('[1]Dados de Campo'!F617="","",'[1]Dados de Campo'!F617)</f>
        <v>7</v>
      </c>
      <c r="K617" s="6">
        <f t="shared" si="46"/>
        <v>7.5757752911742182</v>
      </c>
      <c r="L617" s="7">
        <f t="shared" si="47"/>
        <v>4.5075862982486602E-3</v>
      </c>
      <c r="M617" s="7">
        <f t="shared" si="45"/>
        <v>3.1553104087740619E-2</v>
      </c>
      <c r="N617" s="7">
        <f>IF(M617="","",M617*G$1)</f>
        <v>2.5242483270192496E-2</v>
      </c>
      <c r="O617" s="8"/>
      <c r="P617" s="9"/>
      <c r="S617" s="10" t="str">
        <f t="shared" si="48"/>
        <v/>
      </c>
      <c r="X617" s="10" t="str">
        <f t="shared" si="49"/>
        <v/>
      </c>
    </row>
    <row r="618" spans="4:24" x14ac:dyDescent="0.3">
      <c r="D618" s="16">
        <f>IF('[1]Dados de Campo'!A618="","",'[1]Dados de Campo'!A618)</f>
        <v>30</v>
      </c>
      <c r="E618" s="21" t="s">
        <v>15</v>
      </c>
      <c r="F618" s="16">
        <f>IF('[1]Dados de Campo'!D618="","",'[1]Dados de Campo'!D618)</f>
        <v>20.3</v>
      </c>
      <c r="G618" s="16">
        <f>IF('[1]Dados de Campo'!F618="","",'[1]Dados de Campo'!F618)</f>
        <v>4.5</v>
      </c>
      <c r="K618" s="6">
        <f t="shared" si="46"/>
        <v>6.4616906895309514</v>
      </c>
      <c r="L618" s="7">
        <f t="shared" si="47"/>
        <v>3.2793080249369582E-3</v>
      </c>
      <c r="M618" s="7">
        <f t="shared" si="45"/>
        <v>1.4756886112216311E-2</v>
      </c>
      <c r="N618" s="7">
        <f>IF(M618="","",M618*G$1)</f>
        <v>1.180550888977305E-2</v>
      </c>
      <c r="O618" s="8"/>
      <c r="P618" s="9"/>
      <c r="S618" s="10" t="str">
        <f t="shared" si="48"/>
        <v/>
      </c>
      <c r="X618" s="10" t="str">
        <f t="shared" si="49"/>
        <v/>
      </c>
    </row>
    <row r="619" spans="4:24" x14ac:dyDescent="0.3">
      <c r="D619" s="16">
        <f>IF('[1]Dados de Campo'!A619="","",'[1]Dados de Campo'!A619)</f>
        <v>30</v>
      </c>
      <c r="E619" s="21" t="s">
        <v>30</v>
      </c>
      <c r="F619" s="16">
        <f>IF('[1]Dados de Campo'!D619="","",'[1]Dados de Campo'!D619)</f>
        <v>15</v>
      </c>
      <c r="G619" s="16">
        <f>IF('[1]Dados de Campo'!F619="","",'[1]Dados de Campo'!F619)</f>
        <v>4.5</v>
      </c>
      <c r="K619" s="6">
        <f t="shared" si="46"/>
        <v>4.7746482927568605</v>
      </c>
      <c r="L619" s="7">
        <f t="shared" si="47"/>
        <v>1.7904931097838229E-3</v>
      </c>
      <c r="M619" s="7">
        <f t="shared" si="45"/>
        <v>8.0572189940272022E-3</v>
      </c>
      <c r="N619" s="7">
        <f>IF(M619="","",M619*G$1)</f>
        <v>6.4457751952217623E-3</v>
      </c>
      <c r="O619" s="8"/>
      <c r="P619" s="9"/>
      <c r="S619" s="10" t="str">
        <f t="shared" si="48"/>
        <v/>
      </c>
      <c r="X619" s="10" t="str">
        <f t="shared" si="49"/>
        <v/>
      </c>
    </row>
    <row r="620" spans="4:24" x14ac:dyDescent="0.3">
      <c r="D620" s="16">
        <f>IF('[1]Dados de Campo'!A620="","",'[1]Dados de Campo'!A620)</f>
        <v>30</v>
      </c>
      <c r="E620" s="21" t="s">
        <v>30</v>
      </c>
      <c r="F620" s="16">
        <f>IF('[1]Dados de Campo'!D620="","",'[1]Dados de Campo'!D620)</f>
        <v>16</v>
      </c>
      <c r="G620" s="16">
        <f>IF('[1]Dados de Campo'!F620="","",'[1]Dados de Campo'!F620)</f>
        <v>5</v>
      </c>
      <c r="K620" s="6">
        <f t="shared" si="46"/>
        <v>5.0929581789406511</v>
      </c>
      <c r="L620" s="7">
        <f t="shared" si="47"/>
        <v>2.0371832715762603E-3</v>
      </c>
      <c r="M620" s="7">
        <f t="shared" si="45"/>
        <v>1.0185916357881301E-2</v>
      </c>
      <c r="N620" s="7">
        <f>IF(M620="","",M620*G$1)</f>
        <v>8.1487330863050413E-3</v>
      </c>
      <c r="O620" s="8"/>
      <c r="P620" s="9"/>
      <c r="S620" s="10" t="str">
        <f t="shared" si="48"/>
        <v/>
      </c>
      <c r="X620" s="10" t="str">
        <f t="shared" si="49"/>
        <v/>
      </c>
    </row>
    <row r="621" spans="4:24" x14ac:dyDescent="0.3">
      <c r="D621" s="16">
        <f>IF('[1]Dados de Campo'!A621="","",'[1]Dados de Campo'!A621)</f>
        <v>30</v>
      </c>
      <c r="E621" s="21" t="s">
        <v>58</v>
      </c>
      <c r="F621" s="16">
        <f>IF('[1]Dados de Campo'!D621="","",'[1]Dados de Campo'!D621)</f>
        <v>176.7</v>
      </c>
      <c r="G621" s="16">
        <f>IF('[1]Dados de Campo'!F621="","",'[1]Dados de Campo'!F621)</f>
        <v>9</v>
      </c>
      <c r="K621" s="6">
        <f t="shared" si="46"/>
        <v>56.245356888675808</v>
      </c>
      <c r="L621" s="7">
        <f t="shared" si="47"/>
        <v>0.24846386405572535</v>
      </c>
      <c r="M621" s="7">
        <f t="shared" si="45"/>
        <v>2.2361747765015281</v>
      </c>
      <c r="N621" s="7">
        <f>IF(M621="","",M621*G$1)</f>
        <v>1.7889398212012226</v>
      </c>
      <c r="O621" s="8"/>
      <c r="P621" s="9"/>
      <c r="S621" s="10" t="str">
        <f t="shared" si="48"/>
        <v/>
      </c>
      <c r="X621" s="10" t="str">
        <f t="shared" si="49"/>
        <v/>
      </c>
    </row>
    <row r="622" spans="4:24" x14ac:dyDescent="0.3">
      <c r="D622" s="16">
        <f>IF('[1]Dados de Campo'!A622="","",'[1]Dados de Campo'!A622)</f>
        <v>30</v>
      </c>
      <c r="E622" s="21" t="s">
        <v>24</v>
      </c>
      <c r="F622" s="16">
        <f>IF('[1]Dados de Campo'!D622="","",'[1]Dados de Campo'!D622)</f>
        <v>28.5</v>
      </c>
      <c r="G622" s="16">
        <f>IF('[1]Dados de Campo'!F622="","",'[1]Dados de Campo'!F622)</f>
        <v>9</v>
      </c>
      <c r="K622" s="6">
        <f t="shared" si="46"/>
        <v>9.0718317562380353</v>
      </c>
      <c r="L622" s="7">
        <f t="shared" si="47"/>
        <v>6.4636801263196009E-3</v>
      </c>
      <c r="M622" s="7">
        <f t="shared" si="45"/>
        <v>5.8173121136876407E-2</v>
      </c>
      <c r="N622" s="7">
        <f>IF(M622="","",M622*G$1)</f>
        <v>4.6538496909501126E-2</v>
      </c>
      <c r="O622" s="8"/>
      <c r="P622" s="9"/>
      <c r="S622" s="10" t="str">
        <f t="shared" si="48"/>
        <v/>
      </c>
      <c r="X622" s="10" t="str">
        <f t="shared" si="49"/>
        <v/>
      </c>
    </row>
    <row r="623" spans="4:24" x14ac:dyDescent="0.3">
      <c r="D623" s="16">
        <f>IF('[1]Dados de Campo'!A623="","",'[1]Dados de Campo'!A623)</f>
        <v>30</v>
      </c>
      <c r="E623" s="21" t="s">
        <v>18</v>
      </c>
      <c r="F623" s="16">
        <f>IF('[1]Dados de Campo'!D623="","",'[1]Dados de Campo'!D623)</f>
        <v>30.1</v>
      </c>
      <c r="G623" s="16">
        <f>IF('[1]Dados de Campo'!F623="","",'[1]Dados de Campo'!F623)</f>
        <v>9</v>
      </c>
      <c r="K623" s="6">
        <f t="shared" si="46"/>
        <v>9.5811275741321005</v>
      </c>
      <c r="L623" s="7">
        <f t="shared" si="47"/>
        <v>7.2097984995344059E-3</v>
      </c>
      <c r="M623" s="7">
        <f t="shared" si="45"/>
        <v>6.4888186495809658E-2</v>
      </c>
      <c r="N623" s="7">
        <f>IF(M623="","",M623*G$1)</f>
        <v>5.1910549196647726E-2</v>
      </c>
      <c r="O623" s="8"/>
      <c r="P623" s="9"/>
      <c r="S623" s="10" t="str">
        <f t="shared" si="48"/>
        <v/>
      </c>
      <c r="X623" s="10" t="str">
        <f t="shared" si="49"/>
        <v/>
      </c>
    </row>
    <row r="624" spans="4:24" x14ac:dyDescent="0.3">
      <c r="D624" s="16">
        <f>IF('[1]Dados de Campo'!A624="","",'[1]Dados de Campo'!A624)</f>
        <v>30</v>
      </c>
      <c r="E624" s="21" t="s">
        <v>18</v>
      </c>
      <c r="F624" s="16">
        <f>IF('[1]Dados de Campo'!D624="","",'[1]Dados de Campo'!D624)</f>
        <v>36</v>
      </c>
      <c r="G624" s="16">
        <f>IF('[1]Dados de Campo'!F624="","",'[1]Dados de Campo'!F624)</f>
        <v>8</v>
      </c>
      <c r="K624" s="6">
        <f t="shared" si="46"/>
        <v>11.459155902616464</v>
      </c>
      <c r="L624" s="7">
        <f t="shared" si="47"/>
        <v>1.0313240312354817E-2</v>
      </c>
      <c r="M624" s="7">
        <f t="shared" si="45"/>
        <v>8.2505922498838535E-2</v>
      </c>
      <c r="N624" s="7">
        <f>IF(M624="","",M624*G$1)</f>
        <v>6.6004737999070834E-2</v>
      </c>
      <c r="O624" s="8"/>
      <c r="P624" s="9"/>
      <c r="S624" s="10" t="str">
        <f t="shared" si="48"/>
        <v/>
      </c>
      <c r="X624" s="10" t="str">
        <f t="shared" si="49"/>
        <v/>
      </c>
    </row>
    <row r="625" spans="4:24" x14ac:dyDescent="0.3">
      <c r="D625" s="16">
        <f>IF('[1]Dados de Campo'!A625="","",'[1]Dados de Campo'!A625)</f>
        <v>30</v>
      </c>
      <c r="E625" s="21" t="s">
        <v>18</v>
      </c>
      <c r="F625" s="16">
        <f>IF('[1]Dados de Campo'!D625="","",'[1]Dados de Campo'!D625)</f>
        <v>44.5</v>
      </c>
      <c r="G625" s="16">
        <f>IF('[1]Dados de Campo'!F625="","",'[1]Dados de Campo'!F625)</f>
        <v>9</v>
      </c>
      <c r="K625" s="6">
        <f t="shared" si="46"/>
        <v>14.164789935178685</v>
      </c>
      <c r="L625" s="7">
        <f t="shared" si="47"/>
        <v>1.5758328802886287E-2</v>
      </c>
      <c r="M625" s="7">
        <f t="shared" si="45"/>
        <v>0.1418249592259766</v>
      </c>
      <c r="N625" s="7">
        <f>IF(M625="","",M625*G$1)</f>
        <v>0.11345996738078129</v>
      </c>
      <c r="O625" s="8"/>
      <c r="P625" s="9"/>
      <c r="S625" s="10" t="str">
        <f t="shared" si="48"/>
        <v/>
      </c>
      <c r="X625" s="10" t="str">
        <f t="shared" si="49"/>
        <v/>
      </c>
    </row>
    <row r="626" spans="4:24" x14ac:dyDescent="0.3">
      <c r="D626" s="16">
        <f>IF('[1]Dados de Campo'!A626="","",'[1]Dados de Campo'!A626)</f>
        <v>30</v>
      </c>
      <c r="E626" s="21" t="s">
        <v>31</v>
      </c>
      <c r="F626" s="16">
        <f>IF('[1]Dados de Campo'!D626="","",'[1]Dados de Campo'!D626)</f>
        <v>102.5</v>
      </c>
      <c r="G626" s="16">
        <f>IF('[1]Dados de Campo'!F626="","",'[1]Dados de Campo'!F626)</f>
        <v>10</v>
      </c>
      <c r="K626" s="6">
        <f t="shared" si="46"/>
        <v>32.626763333838547</v>
      </c>
      <c r="L626" s="7">
        <f t="shared" si="47"/>
        <v>8.3606081042961286E-2</v>
      </c>
      <c r="M626" s="7">
        <f t="shared" si="45"/>
        <v>0.83606081042961289</v>
      </c>
      <c r="N626" s="7">
        <f>IF(M626="","",M626*G$1)</f>
        <v>0.6688486483436904</v>
      </c>
      <c r="O626" s="8"/>
      <c r="P626" s="9"/>
      <c r="S626" s="10" t="str">
        <f t="shared" si="48"/>
        <v/>
      </c>
      <c r="X626" s="10" t="str">
        <f t="shared" si="49"/>
        <v/>
      </c>
    </row>
    <row r="627" spans="4:24" x14ac:dyDescent="0.3">
      <c r="D627" s="16" t="str">
        <f>IF('[1]Dados de Campo'!A627="","",'[1]Dados de Campo'!A627)</f>
        <v/>
      </c>
      <c r="E627" s="16"/>
      <c r="F627" s="16" t="str">
        <f>IF('[1]Dados de Campo'!D627="","",'[1]Dados de Campo'!D627)</f>
        <v/>
      </c>
      <c r="G627" s="16" t="str">
        <f>IF('[1]Dados de Campo'!F627="","",'[1]Dados de Campo'!F627)</f>
        <v/>
      </c>
      <c r="K627" s="6" t="str">
        <f t="shared" si="46"/>
        <v/>
      </c>
      <c r="L627" s="7" t="str">
        <f t="shared" si="47"/>
        <v/>
      </c>
      <c r="M627" s="7" t="str">
        <f t="shared" si="45"/>
        <v/>
      </c>
      <c r="N627" s="7" t="str">
        <f>IF(M627="","",M627*G$1)</f>
        <v/>
      </c>
      <c r="O627" s="8"/>
      <c r="P627" s="9"/>
      <c r="S627" s="10" t="str">
        <f t="shared" si="48"/>
        <v/>
      </c>
      <c r="X627" s="10" t="str">
        <f t="shared" si="49"/>
        <v/>
      </c>
    </row>
    <row r="628" spans="4:24" x14ac:dyDescent="0.3">
      <c r="D628" s="16" t="str">
        <f>IF('[1]Dados de Campo'!A628="","",'[1]Dados de Campo'!A628)</f>
        <v/>
      </c>
      <c r="E628" s="16"/>
      <c r="F628" s="16" t="str">
        <f>IF('[1]Dados de Campo'!D628="","",'[1]Dados de Campo'!D628)</f>
        <v/>
      </c>
      <c r="G628" s="16" t="str">
        <f>IF('[1]Dados de Campo'!F628="","",'[1]Dados de Campo'!F628)</f>
        <v/>
      </c>
      <c r="K628" s="6" t="str">
        <f t="shared" si="46"/>
        <v/>
      </c>
      <c r="L628" s="7" t="str">
        <f t="shared" si="47"/>
        <v/>
      </c>
      <c r="M628" s="7" t="str">
        <f t="shared" si="45"/>
        <v/>
      </c>
      <c r="N628" s="7" t="str">
        <f>IF(M628="","",M628*G$1)</f>
        <v/>
      </c>
      <c r="O628" s="8"/>
      <c r="P628" s="9"/>
      <c r="S628" s="10" t="str">
        <f t="shared" si="48"/>
        <v/>
      </c>
      <c r="X628" s="10" t="str">
        <f t="shared" si="49"/>
        <v/>
      </c>
    </row>
    <row r="629" spans="4:24" x14ac:dyDescent="0.3">
      <c r="D629" s="16" t="str">
        <f>IF('[1]Dados de Campo'!A629="","",'[1]Dados de Campo'!A629)</f>
        <v/>
      </c>
      <c r="E629" s="16"/>
      <c r="F629" s="16" t="str">
        <f>IF('[1]Dados de Campo'!D629="","",'[1]Dados de Campo'!D629)</f>
        <v/>
      </c>
      <c r="G629" s="16" t="str">
        <f>IF('[1]Dados de Campo'!F629="","",'[1]Dados de Campo'!F629)</f>
        <v/>
      </c>
      <c r="K629" s="6" t="str">
        <f t="shared" si="46"/>
        <v/>
      </c>
      <c r="L629" s="7" t="str">
        <f t="shared" si="47"/>
        <v/>
      </c>
      <c r="M629" s="7" t="str">
        <f t="shared" si="45"/>
        <v/>
      </c>
      <c r="N629" s="7" t="str">
        <f>IF(M629="","",M629*G$1)</f>
        <v/>
      </c>
      <c r="O629" s="8"/>
      <c r="P629" s="9"/>
      <c r="S629" s="10" t="str">
        <f t="shared" si="48"/>
        <v/>
      </c>
      <c r="X629" s="10" t="str">
        <f t="shared" si="49"/>
        <v/>
      </c>
    </row>
    <row r="630" spans="4:24" x14ac:dyDescent="0.3">
      <c r="D630" s="16" t="str">
        <f>IF('[1]Dados de Campo'!A630="","",'[1]Dados de Campo'!A630)</f>
        <v/>
      </c>
      <c r="E630" s="16"/>
      <c r="F630" s="16" t="str">
        <f>IF('[1]Dados de Campo'!D630="","",'[1]Dados de Campo'!D630)</f>
        <v/>
      </c>
      <c r="G630" s="16" t="str">
        <f>IF('[1]Dados de Campo'!F630="","",'[1]Dados de Campo'!F630)</f>
        <v/>
      </c>
      <c r="K630" s="6" t="str">
        <f t="shared" si="46"/>
        <v/>
      </c>
      <c r="L630" s="7" t="str">
        <f t="shared" si="47"/>
        <v/>
      </c>
      <c r="M630" s="7" t="str">
        <f t="shared" si="45"/>
        <v/>
      </c>
      <c r="N630" s="7" t="str">
        <f>IF(M630="","",M630*G$1)</f>
        <v/>
      </c>
      <c r="O630" s="8"/>
      <c r="P630" s="9"/>
      <c r="S630" s="10" t="str">
        <f t="shared" si="48"/>
        <v/>
      </c>
      <c r="X630" s="10" t="str">
        <f t="shared" si="49"/>
        <v/>
      </c>
    </row>
    <row r="631" spans="4:24" x14ac:dyDescent="0.3">
      <c r="D631" s="16" t="str">
        <f>IF('[1]Dados de Campo'!A631="","",'[1]Dados de Campo'!A631)</f>
        <v/>
      </c>
      <c r="E631" s="16"/>
      <c r="F631" s="16" t="str">
        <f>IF('[1]Dados de Campo'!D631="","",'[1]Dados de Campo'!D631)</f>
        <v/>
      </c>
      <c r="G631" s="16" t="str">
        <f>IF('[1]Dados de Campo'!F631="","",'[1]Dados de Campo'!F631)</f>
        <v/>
      </c>
      <c r="K631" s="6" t="str">
        <f t="shared" si="46"/>
        <v/>
      </c>
      <c r="L631" s="7" t="str">
        <f t="shared" si="47"/>
        <v/>
      </c>
      <c r="M631" s="7" t="str">
        <f t="shared" si="45"/>
        <v/>
      </c>
      <c r="N631" s="7" t="str">
        <f>IF(M631="","",M631*G$1)</f>
        <v/>
      </c>
      <c r="O631" s="8"/>
      <c r="P631" s="9"/>
      <c r="S631" s="10" t="str">
        <f t="shared" si="48"/>
        <v/>
      </c>
      <c r="X631" s="10" t="str">
        <f t="shared" si="49"/>
        <v/>
      </c>
    </row>
    <row r="632" spans="4:24" x14ac:dyDescent="0.3">
      <c r="D632" s="16" t="str">
        <f>IF('[1]Dados de Campo'!A632="","",'[1]Dados de Campo'!A632)</f>
        <v/>
      </c>
      <c r="E632" s="16"/>
      <c r="F632" s="16" t="str">
        <f>IF('[1]Dados de Campo'!D632="","",'[1]Dados de Campo'!D632)</f>
        <v/>
      </c>
      <c r="G632" s="16" t="str">
        <f>IF('[1]Dados de Campo'!F632="","",'[1]Dados de Campo'!F632)</f>
        <v/>
      </c>
      <c r="K632" s="6" t="str">
        <f t="shared" si="46"/>
        <v/>
      </c>
      <c r="L632" s="7" t="str">
        <f t="shared" si="47"/>
        <v/>
      </c>
      <c r="M632" s="7" t="str">
        <f t="shared" si="45"/>
        <v/>
      </c>
      <c r="N632" s="7" t="str">
        <f>IF(M632="","",M632*G$1)</f>
        <v/>
      </c>
      <c r="O632" s="8"/>
      <c r="P632" s="9"/>
      <c r="S632" s="10" t="str">
        <f t="shared" si="48"/>
        <v/>
      </c>
      <c r="X632" s="10" t="str">
        <f t="shared" si="49"/>
        <v/>
      </c>
    </row>
    <row r="633" spans="4:24" x14ac:dyDescent="0.3">
      <c r="D633" s="16" t="str">
        <f>IF('[1]Dados de Campo'!A633="","",'[1]Dados de Campo'!A633)</f>
        <v/>
      </c>
      <c r="E633" s="16"/>
      <c r="F633" s="16" t="str">
        <f>IF('[1]Dados de Campo'!D633="","",'[1]Dados de Campo'!D633)</f>
        <v/>
      </c>
      <c r="G633" s="16" t="str">
        <f>IF('[1]Dados de Campo'!F633="","",'[1]Dados de Campo'!F633)</f>
        <v/>
      </c>
      <c r="K633" s="6" t="str">
        <f t="shared" si="46"/>
        <v/>
      </c>
      <c r="L633" s="7" t="str">
        <f t="shared" si="47"/>
        <v/>
      </c>
      <c r="M633" s="7" t="str">
        <f t="shared" si="45"/>
        <v/>
      </c>
      <c r="N633" s="7" t="str">
        <f>IF(M633="","",M633*G$1)</f>
        <v/>
      </c>
      <c r="O633" s="8"/>
      <c r="P633" s="9"/>
      <c r="S633" s="10" t="str">
        <f t="shared" si="48"/>
        <v/>
      </c>
      <c r="X633" s="10" t="str">
        <f t="shared" si="49"/>
        <v/>
      </c>
    </row>
    <row r="634" spans="4:24" x14ac:dyDescent="0.3">
      <c r="D634" s="16" t="str">
        <f>IF('[1]Dados de Campo'!A634="","",'[1]Dados de Campo'!A634)</f>
        <v/>
      </c>
      <c r="E634" s="16"/>
      <c r="F634" s="16" t="str">
        <f>IF('[1]Dados de Campo'!D634="","",'[1]Dados de Campo'!D634)</f>
        <v/>
      </c>
      <c r="G634" s="16" t="str">
        <f>IF('[1]Dados de Campo'!F634="","",'[1]Dados de Campo'!F634)</f>
        <v/>
      </c>
      <c r="K634" s="6" t="str">
        <f t="shared" si="46"/>
        <v/>
      </c>
      <c r="L634" s="7" t="str">
        <f t="shared" si="47"/>
        <v/>
      </c>
      <c r="M634" s="7" t="str">
        <f t="shared" si="45"/>
        <v/>
      </c>
      <c r="N634" s="7" t="str">
        <f>IF(M634="","",M634*G$1)</f>
        <v/>
      </c>
      <c r="O634" s="8"/>
      <c r="P634" s="9"/>
      <c r="S634" s="10" t="str">
        <f t="shared" si="48"/>
        <v/>
      </c>
      <c r="X634" s="10" t="str">
        <f t="shared" si="49"/>
        <v/>
      </c>
    </row>
    <row r="635" spans="4:24" x14ac:dyDescent="0.3">
      <c r="D635" s="16" t="str">
        <f>IF('[1]Dados de Campo'!A635="","",'[1]Dados de Campo'!A635)</f>
        <v/>
      </c>
      <c r="E635" s="16"/>
      <c r="F635" s="16" t="str">
        <f>IF('[1]Dados de Campo'!D635="","",'[1]Dados de Campo'!D635)</f>
        <v/>
      </c>
      <c r="G635" s="16" t="str">
        <f>IF('[1]Dados de Campo'!F635="","",'[1]Dados de Campo'!F635)</f>
        <v/>
      </c>
      <c r="K635" s="6" t="str">
        <f t="shared" si="46"/>
        <v/>
      </c>
      <c r="L635" s="7" t="str">
        <f t="shared" si="47"/>
        <v/>
      </c>
      <c r="M635" s="7" t="str">
        <f t="shared" si="45"/>
        <v/>
      </c>
      <c r="N635" s="7" t="str">
        <f>IF(M635="","",M635*G$1)</f>
        <v/>
      </c>
      <c r="O635" s="8"/>
      <c r="P635" s="9"/>
      <c r="S635" s="10" t="str">
        <f t="shared" si="48"/>
        <v/>
      </c>
      <c r="X635" s="10" t="str">
        <f t="shared" si="49"/>
        <v/>
      </c>
    </row>
    <row r="636" spans="4:24" x14ac:dyDescent="0.3">
      <c r="D636" s="16" t="str">
        <f>IF('[1]Dados de Campo'!A636="","",'[1]Dados de Campo'!A636)</f>
        <v/>
      </c>
      <c r="E636" s="16"/>
      <c r="F636" s="16" t="str">
        <f>IF('[1]Dados de Campo'!D636="","",'[1]Dados de Campo'!D636)</f>
        <v/>
      </c>
      <c r="G636" s="16" t="str">
        <f>IF('[1]Dados de Campo'!F636="","",'[1]Dados de Campo'!F636)</f>
        <v/>
      </c>
      <c r="K636" s="6" t="str">
        <f t="shared" si="46"/>
        <v/>
      </c>
      <c r="L636" s="7" t="str">
        <f t="shared" si="47"/>
        <v/>
      </c>
      <c r="M636" s="7" t="str">
        <f t="shared" si="45"/>
        <v/>
      </c>
      <c r="N636" s="7" t="str">
        <f>IF(M636="","",M636*G$1)</f>
        <v/>
      </c>
      <c r="O636" s="8"/>
      <c r="P636" s="9"/>
      <c r="S636" s="10" t="str">
        <f t="shared" si="48"/>
        <v/>
      </c>
      <c r="X636" s="10" t="str">
        <f t="shared" si="49"/>
        <v/>
      </c>
    </row>
    <row r="637" spans="4:24" x14ac:dyDescent="0.3">
      <c r="D637" s="16" t="str">
        <f>IF('[1]Dados de Campo'!A637="","",'[1]Dados de Campo'!A637)</f>
        <v/>
      </c>
      <c r="E637" s="16"/>
      <c r="F637" s="16" t="str">
        <f>IF('[1]Dados de Campo'!D637="","",'[1]Dados de Campo'!D637)</f>
        <v/>
      </c>
      <c r="G637" s="16" t="str">
        <f>IF('[1]Dados de Campo'!F637="","",'[1]Dados de Campo'!F637)</f>
        <v/>
      </c>
      <c r="K637" s="6" t="str">
        <f t="shared" si="46"/>
        <v/>
      </c>
      <c r="L637" s="7" t="str">
        <f t="shared" si="47"/>
        <v/>
      </c>
      <c r="M637" s="7" t="str">
        <f t="shared" si="45"/>
        <v/>
      </c>
      <c r="N637" s="7" t="str">
        <f>IF(M637="","",M637*G$1)</f>
        <v/>
      </c>
      <c r="O637" s="8"/>
      <c r="P637" s="9"/>
      <c r="S637" s="10" t="str">
        <f t="shared" si="48"/>
        <v/>
      </c>
      <c r="X637" s="10" t="str">
        <f t="shared" si="49"/>
        <v/>
      </c>
    </row>
    <row r="638" spans="4:24" x14ac:dyDescent="0.3">
      <c r="D638" s="16" t="str">
        <f>IF('[1]Dados de Campo'!A638="","",'[1]Dados de Campo'!A638)</f>
        <v/>
      </c>
      <c r="E638" s="16"/>
      <c r="F638" s="16" t="str">
        <f>IF('[1]Dados de Campo'!D638="","",'[1]Dados de Campo'!D638)</f>
        <v/>
      </c>
      <c r="G638" s="16" t="str">
        <f>IF('[1]Dados de Campo'!F638="","",'[1]Dados de Campo'!F638)</f>
        <v/>
      </c>
      <c r="K638" s="6" t="str">
        <f t="shared" si="46"/>
        <v/>
      </c>
      <c r="L638" s="7" t="str">
        <f t="shared" si="47"/>
        <v/>
      </c>
      <c r="M638" s="7" t="str">
        <f t="shared" si="45"/>
        <v/>
      </c>
      <c r="N638" s="7" t="str">
        <f>IF(M638="","",M638*G$1)</f>
        <v/>
      </c>
      <c r="O638" s="8"/>
      <c r="P638" s="9"/>
      <c r="S638" s="10" t="str">
        <f t="shared" si="48"/>
        <v/>
      </c>
      <c r="X638" s="10" t="str">
        <f t="shared" si="49"/>
        <v/>
      </c>
    </row>
    <row r="639" spans="4:24" x14ac:dyDescent="0.3">
      <c r="D639" s="16" t="str">
        <f>IF('[1]Dados de Campo'!A639="","",'[1]Dados de Campo'!A639)</f>
        <v/>
      </c>
      <c r="E639" s="16"/>
      <c r="F639" s="16" t="str">
        <f>IF('[1]Dados de Campo'!D639="","",'[1]Dados de Campo'!D639)</f>
        <v/>
      </c>
      <c r="G639" s="16" t="str">
        <f>IF('[1]Dados de Campo'!F639="","",'[1]Dados de Campo'!F639)</f>
        <v/>
      </c>
      <c r="K639" s="6" t="str">
        <f t="shared" si="46"/>
        <v/>
      </c>
      <c r="L639" s="7" t="str">
        <f t="shared" si="47"/>
        <v/>
      </c>
      <c r="M639" s="7" t="str">
        <f t="shared" si="45"/>
        <v/>
      </c>
      <c r="N639" s="7" t="str">
        <f>IF(M639="","",M639*G$1)</f>
        <v/>
      </c>
      <c r="O639" s="8"/>
      <c r="P639" s="9"/>
      <c r="S639" s="10" t="str">
        <f t="shared" si="48"/>
        <v/>
      </c>
      <c r="X639" s="10" t="str">
        <f t="shared" si="49"/>
        <v/>
      </c>
    </row>
    <row r="640" spans="4:24" x14ac:dyDescent="0.3">
      <c r="D640" s="16" t="str">
        <f>IF('[1]Dados de Campo'!A640="","",'[1]Dados de Campo'!A640)</f>
        <v/>
      </c>
      <c r="E640" s="16"/>
      <c r="F640" s="16" t="str">
        <f>IF('[1]Dados de Campo'!D640="","",'[1]Dados de Campo'!D640)</f>
        <v/>
      </c>
      <c r="G640" s="16" t="str">
        <f>IF('[1]Dados de Campo'!F640="","",'[1]Dados de Campo'!F640)</f>
        <v/>
      </c>
      <c r="K640" s="6" t="str">
        <f t="shared" si="46"/>
        <v/>
      </c>
      <c r="L640" s="7" t="str">
        <f t="shared" si="47"/>
        <v/>
      </c>
      <c r="M640" s="7" t="str">
        <f t="shared" si="45"/>
        <v/>
      </c>
      <c r="N640" s="7" t="str">
        <f>IF(M640="","",M640*G$1)</f>
        <v/>
      </c>
      <c r="O640" s="8"/>
      <c r="P640" s="9"/>
      <c r="S640" s="10" t="str">
        <f t="shared" si="48"/>
        <v/>
      </c>
      <c r="X640" s="10" t="str">
        <f t="shared" si="49"/>
        <v/>
      </c>
    </row>
    <row r="641" spans="4:24" x14ac:dyDescent="0.3">
      <c r="D641" s="16" t="str">
        <f>IF('[1]Dados de Campo'!A641="","",'[1]Dados de Campo'!A641)</f>
        <v/>
      </c>
      <c r="E641" s="16"/>
      <c r="F641" s="16" t="str">
        <f>IF('[1]Dados de Campo'!D641="","",'[1]Dados de Campo'!D641)</f>
        <v/>
      </c>
      <c r="G641" s="16" t="str">
        <f>IF('[1]Dados de Campo'!F641="","",'[1]Dados de Campo'!F641)</f>
        <v/>
      </c>
      <c r="K641" s="6" t="str">
        <f t="shared" si="46"/>
        <v/>
      </c>
      <c r="L641" s="7" t="str">
        <f t="shared" si="47"/>
        <v/>
      </c>
      <c r="M641" s="7" t="str">
        <f t="shared" si="45"/>
        <v/>
      </c>
      <c r="N641" s="7" t="str">
        <f>IF(M641="","",M641*G$1)</f>
        <v/>
      </c>
      <c r="O641" s="8"/>
      <c r="P641" s="9"/>
      <c r="S641" s="10" t="str">
        <f t="shared" si="48"/>
        <v/>
      </c>
      <c r="X641" s="10" t="str">
        <f t="shared" si="49"/>
        <v/>
      </c>
    </row>
    <row r="642" spans="4:24" x14ac:dyDescent="0.3">
      <c r="D642" s="16" t="str">
        <f>IF('[1]Dados de Campo'!A642="","",'[1]Dados de Campo'!A642)</f>
        <v/>
      </c>
      <c r="E642" s="16"/>
      <c r="F642" s="16" t="str">
        <f>IF('[1]Dados de Campo'!D642="","",'[1]Dados de Campo'!D642)</f>
        <v/>
      </c>
      <c r="G642" s="16" t="str">
        <f>IF('[1]Dados de Campo'!F642="","",'[1]Dados de Campo'!F642)</f>
        <v/>
      </c>
      <c r="K642" s="6" t="str">
        <f t="shared" si="46"/>
        <v/>
      </c>
      <c r="L642" s="7" t="str">
        <f t="shared" si="47"/>
        <v/>
      </c>
      <c r="M642" s="7" t="str">
        <f t="shared" si="45"/>
        <v/>
      </c>
      <c r="N642" s="7" t="str">
        <f>IF(M642="","",M642*G$1)</f>
        <v/>
      </c>
      <c r="O642" s="8"/>
      <c r="P642" s="9"/>
      <c r="S642" s="10" t="str">
        <f t="shared" si="48"/>
        <v/>
      </c>
      <c r="X642" s="10" t="str">
        <f t="shared" si="49"/>
        <v/>
      </c>
    </row>
    <row r="643" spans="4:24" x14ac:dyDescent="0.3">
      <c r="D643" s="16" t="str">
        <f>IF('[1]Dados de Campo'!A643="","",'[1]Dados de Campo'!A643)</f>
        <v/>
      </c>
      <c r="E643" s="16"/>
      <c r="F643" s="16" t="str">
        <f>IF('[1]Dados de Campo'!D643="","",'[1]Dados de Campo'!D643)</f>
        <v/>
      </c>
      <c r="G643" s="16" t="str">
        <f>IF('[1]Dados de Campo'!F643="","",'[1]Dados de Campo'!F643)</f>
        <v/>
      </c>
      <c r="K643" s="6" t="str">
        <f t="shared" si="46"/>
        <v/>
      </c>
      <c r="L643" s="7" t="str">
        <f t="shared" si="47"/>
        <v/>
      </c>
      <c r="M643" s="7" t="str">
        <f t="shared" ref="M643:M706" si="50">IF(L643="","",L643*G643)</f>
        <v/>
      </c>
      <c r="N643" s="7" t="str">
        <f>IF(M643="","",M643*G$1)</f>
        <v/>
      </c>
      <c r="O643" s="8"/>
      <c r="P643" s="9"/>
      <c r="S643" s="10" t="str">
        <f t="shared" si="48"/>
        <v/>
      </c>
      <c r="X643" s="10" t="str">
        <f t="shared" si="49"/>
        <v/>
      </c>
    </row>
    <row r="644" spans="4:24" x14ac:dyDescent="0.3">
      <c r="D644" s="16" t="str">
        <f>IF('[1]Dados de Campo'!A644="","",'[1]Dados de Campo'!A644)</f>
        <v/>
      </c>
      <c r="E644" s="16"/>
      <c r="F644" s="16" t="str">
        <f>IF('[1]Dados de Campo'!D644="","",'[1]Dados de Campo'!D644)</f>
        <v/>
      </c>
      <c r="G644" s="16" t="str">
        <f>IF('[1]Dados de Campo'!F644="","",'[1]Dados de Campo'!F644)</f>
        <v/>
      </c>
      <c r="K644" s="6" t="str">
        <f t="shared" ref="K644:K707" si="51">IF(F644="","",F644/PI())</f>
        <v/>
      </c>
      <c r="L644" s="7" t="str">
        <f t="shared" ref="L644:L707" si="52">IF(K644="","",(PI()*K644^2)/40000)</f>
        <v/>
      </c>
      <c r="M644" s="7" t="str">
        <f t="shared" si="50"/>
        <v/>
      </c>
      <c r="N644" s="7" t="str">
        <f>IF(M644="","",M644*G$1)</f>
        <v/>
      </c>
      <c r="O644" s="8"/>
      <c r="P644" s="9"/>
      <c r="S644" s="10" t="str">
        <f t="shared" si="48"/>
        <v/>
      </c>
      <c r="X644" s="10" t="str">
        <f t="shared" si="49"/>
        <v/>
      </c>
    </row>
    <row r="645" spans="4:24" x14ac:dyDescent="0.3">
      <c r="D645" s="16" t="str">
        <f>IF('[1]Dados de Campo'!A645="","",'[1]Dados de Campo'!A645)</f>
        <v/>
      </c>
      <c r="E645" s="16"/>
      <c r="F645" s="16" t="str">
        <f>IF('[1]Dados de Campo'!D645="","",'[1]Dados de Campo'!D645)</f>
        <v/>
      </c>
      <c r="G645" s="16" t="str">
        <f>IF('[1]Dados de Campo'!F645="","",'[1]Dados de Campo'!F645)</f>
        <v/>
      </c>
      <c r="K645" s="6" t="str">
        <f t="shared" si="51"/>
        <v/>
      </c>
      <c r="L645" s="7" t="str">
        <f t="shared" si="52"/>
        <v/>
      </c>
      <c r="M645" s="7" t="str">
        <f t="shared" si="50"/>
        <v/>
      </c>
      <c r="N645" s="7" t="str">
        <f>IF(M645="","",M645*G$1)</f>
        <v/>
      </c>
      <c r="O645" s="8"/>
      <c r="P645" s="9"/>
      <c r="S645" s="10" t="str">
        <f t="shared" si="48"/>
        <v/>
      </c>
      <c r="X645" s="10" t="str">
        <f t="shared" si="49"/>
        <v/>
      </c>
    </row>
    <row r="646" spans="4:24" x14ac:dyDescent="0.3">
      <c r="D646" s="16" t="str">
        <f>IF('[1]Dados de Campo'!A646="","",'[1]Dados de Campo'!A646)</f>
        <v/>
      </c>
      <c r="E646" s="16"/>
      <c r="F646" s="16" t="str">
        <f>IF('[1]Dados de Campo'!D646="","",'[1]Dados de Campo'!D646)</f>
        <v/>
      </c>
      <c r="G646" s="16" t="str">
        <f>IF('[1]Dados de Campo'!F646="","",'[1]Dados de Campo'!F646)</f>
        <v/>
      </c>
      <c r="K646" s="6" t="str">
        <f t="shared" si="51"/>
        <v/>
      </c>
      <c r="L646" s="7" t="str">
        <f t="shared" si="52"/>
        <v/>
      </c>
      <c r="M646" s="7" t="str">
        <f t="shared" si="50"/>
        <v/>
      </c>
      <c r="N646" s="7" t="str">
        <f>IF(M646="","",M646*G$1)</f>
        <v/>
      </c>
      <c r="O646" s="8"/>
      <c r="P646" s="9"/>
      <c r="S646" s="10" t="str">
        <f t="shared" si="48"/>
        <v/>
      </c>
      <c r="X646" s="10" t="str">
        <f t="shared" si="49"/>
        <v/>
      </c>
    </row>
    <row r="647" spans="4:24" x14ac:dyDescent="0.3">
      <c r="D647" s="16" t="str">
        <f>IF('[1]Dados de Campo'!A647="","",'[1]Dados de Campo'!A647)</f>
        <v/>
      </c>
      <c r="E647" s="16"/>
      <c r="F647" s="16" t="str">
        <f>IF('[1]Dados de Campo'!D647="","",'[1]Dados de Campo'!D647)</f>
        <v/>
      </c>
      <c r="G647" s="16" t="str">
        <f>IF('[1]Dados de Campo'!F647="","",'[1]Dados de Campo'!F647)</f>
        <v/>
      </c>
      <c r="K647" s="6" t="str">
        <f t="shared" si="51"/>
        <v/>
      </c>
      <c r="L647" s="7" t="str">
        <f t="shared" si="52"/>
        <v/>
      </c>
      <c r="M647" s="7" t="str">
        <f t="shared" si="50"/>
        <v/>
      </c>
      <c r="N647" s="7" t="str">
        <f>IF(M647="","",M647*G$1)</f>
        <v/>
      </c>
      <c r="O647" s="8"/>
      <c r="P647" s="9"/>
      <c r="S647" s="10" t="str">
        <f t="shared" si="48"/>
        <v/>
      </c>
      <c r="X647" s="10" t="str">
        <f t="shared" si="49"/>
        <v/>
      </c>
    </row>
    <row r="648" spans="4:24" x14ac:dyDescent="0.3">
      <c r="D648" s="16" t="str">
        <f>IF('[1]Dados de Campo'!A648="","",'[1]Dados de Campo'!A648)</f>
        <v/>
      </c>
      <c r="E648" s="16"/>
      <c r="F648" s="16" t="str">
        <f>IF('[1]Dados de Campo'!D648="","",'[1]Dados de Campo'!D648)</f>
        <v/>
      </c>
      <c r="G648" s="16" t="str">
        <f>IF('[1]Dados de Campo'!F648="","",'[1]Dados de Campo'!F648)</f>
        <v/>
      </c>
      <c r="K648" s="6" t="str">
        <f t="shared" si="51"/>
        <v/>
      </c>
      <c r="L648" s="7" t="str">
        <f t="shared" si="52"/>
        <v/>
      </c>
      <c r="M648" s="7" t="str">
        <f t="shared" si="50"/>
        <v/>
      </c>
      <c r="N648" s="7" t="str">
        <f>IF(M648="","",M648*G$1)</f>
        <v/>
      </c>
      <c r="O648" s="8"/>
      <c r="P648" s="9"/>
      <c r="S648" s="10" t="str">
        <f t="shared" ref="S648:S711" si="53">IF(R648="","",SUMIFS($N$3:$N$10000,$D$3:$D$10000,R648))</f>
        <v/>
      </c>
      <c r="X648" s="10" t="str">
        <f t="shared" ref="X648:X711" si="54">IF(W648="","",SUMIFS($N$3:$N$10000,$E$3:$E$10000,W648))</f>
        <v/>
      </c>
    </row>
    <row r="649" spans="4:24" x14ac:dyDescent="0.3">
      <c r="D649" s="16" t="str">
        <f>IF('[1]Dados de Campo'!A649="","",'[1]Dados de Campo'!A649)</f>
        <v/>
      </c>
      <c r="E649" s="16"/>
      <c r="F649" s="16" t="str">
        <f>IF('[1]Dados de Campo'!D649="","",'[1]Dados de Campo'!D649)</f>
        <v/>
      </c>
      <c r="G649" s="16" t="str">
        <f>IF('[1]Dados de Campo'!F649="","",'[1]Dados de Campo'!F649)</f>
        <v/>
      </c>
      <c r="K649" s="6" t="str">
        <f t="shared" si="51"/>
        <v/>
      </c>
      <c r="L649" s="7" t="str">
        <f t="shared" si="52"/>
        <v/>
      </c>
      <c r="M649" s="7" t="str">
        <f t="shared" si="50"/>
        <v/>
      </c>
      <c r="N649" s="7" t="str">
        <f>IF(M649="","",M649*G$1)</f>
        <v/>
      </c>
      <c r="O649" s="8"/>
      <c r="P649" s="9"/>
      <c r="S649" s="10" t="str">
        <f t="shared" si="53"/>
        <v/>
      </c>
      <c r="X649" s="10" t="str">
        <f t="shared" si="54"/>
        <v/>
      </c>
    </row>
    <row r="650" spans="4:24" x14ac:dyDescent="0.3">
      <c r="D650" s="16" t="str">
        <f>IF('[1]Dados de Campo'!A650="","",'[1]Dados de Campo'!A650)</f>
        <v/>
      </c>
      <c r="E650" s="16"/>
      <c r="F650" s="16" t="str">
        <f>IF('[1]Dados de Campo'!D650="","",'[1]Dados de Campo'!D650)</f>
        <v/>
      </c>
      <c r="G650" s="16" t="str">
        <f>IF('[1]Dados de Campo'!F650="","",'[1]Dados de Campo'!F650)</f>
        <v/>
      </c>
      <c r="K650" s="6" t="str">
        <f t="shared" si="51"/>
        <v/>
      </c>
      <c r="L650" s="7" t="str">
        <f t="shared" si="52"/>
        <v/>
      </c>
      <c r="M650" s="7" t="str">
        <f t="shared" si="50"/>
        <v/>
      </c>
      <c r="N650" s="7" t="str">
        <f>IF(M650="","",M650*G$1)</f>
        <v/>
      </c>
      <c r="O650" s="8"/>
      <c r="P650" s="9"/>
      <c r="S650" s="10" t="str">
        <f t="shared" si="53"/>
        <v/>
      </c>
      <c r="X650" s="10" t="str">
        <f t="shared" si="54"/>
        <v/>
      </c>
    </row>
    <row r="651" spans="4:24" x14ac:dyDescent="0.3">
      <c r="D651" s="16" t="str">
        <f>IF('[1]Dados de Campo'!A651="","",'[1]Dados de Campo'!A651)</f>
        <v/>
      </c>
      <c r="E651" s="16"/>
      <c r="F651" s="16" t="str">
        <f>IF('[1]Dados de Campo'!D651="","",'[1]Dados de Campo'!D651)</f>
        <v/>
      </c>
      <c r="G651" s="16" t="str">
        <f>IF('[1]Dados de Campo'!F651="","",'[1]Dados de Campo'!F651)</f>
        <v/>
      </c>
      <c r="K651" s="6" t="str">
        <f t="shared" si="51"/>
        <v/>
      </c>
      <c r="L651" s="7" t="str">
        <f t="shared" si="52"/>
        <v/>
      </c>
      <c r="M651" s="7" t="str">
        <f t="shared" si="50"/>
        <v/>
      </c>
      <c r="N651" s="7" t="str">
        <f>IF(M651="","",M651*G$1)</f>
        <v/>
      </c>
      <c r="O651" s="8"/>
      <c r="P651" s="9"/>
      <c r="S651" s="10" t="str">
        <f t="shared" si="53"/>
        <v/>
      </c>
      <c r="X651" s="10" t="str">
        <f t="shared" si="54"/>
        <v/>
      </c>
    </row>
    <row r="652" spans="4:24" x14ac:dyDescent="0.3">
      <c r="D652" s="16" t="str">
        <f>IF('[1]Dados de Campo'!A652="","",'[1]Dados de Campo'!A652)</f>
        <v/>
      </c>
      <c r="E652" s="16"/>
      <c r="F652" s="16" t="str">
        <f>IF('[1]Dados de Campo'!D652="","",'[1]Dados de Campo'!D652)</f>
        <v/>
      </c>
      <c r="G652" s="16" t="str">
        <f>IF('[1]Dados de Campo'!F652="","",'[1]Dados de Campo'!F652)</f>
        <v/>
      </c>
      <c r="K652" s="6" t="str">
        <f t="shared" si="51"/>
        <v/>
      </c>
      <c r="L652" s="7" t="str">
        <f t="shared" si="52"/>
        <v/>
      </c>
      <c r="M652" s="7" t="str">
        <f t="shared" si="50"/>
        <v/>
      </c>
      <c r="N652" s="7" t="str">
        <f>IF(M652="","",M652*G$1)</f>
        <v/>
      </c>
      <c r="O652" s="8"/>
      <c r="P652" s="9"/>
      <c r="S652" s="10" t="str">
        <f t="shared" si="53"/>
        <v/>
      </c>
      <c r="X652" s="10" t="str">
        <f t="shared" si="54"/>
        <v/>
      </c>
    </row>
    <row r="653" spans="4:24" x14ac:dyDescent="0.3">
      <c r="D653" s="16" t="str">
        <f>IF('[1]Dados de Campo'!A653="","",'[1]Dados de Campo'!A653)</f>
        <v/>
      </c>
      <c r="E653" s="16"/>
      <c r="F653" s="16" t="str">
        <f>IF('[1]Dados de Campo'!D653="","",'[1]Dados de Campo'!D653)</f>
        <v/>
      </c>
      <c r="G653" s="16" t="str">
        <f>IF('[1]Dados de Campo'!F653="","",'[1]Dados de Campo'!F653)</f>
        <v/>
      </c>
      <c r="K653" s="6" t="str">
        <f t="shared" si="51"/>
        <v/>
      </c>
      <c r="L653" s="7" t="str">
        <f t="shared" si="52"/>
        <v/>
      </c>
      <c r="M653" s="7" t="str">
        <f t="shared" si="50"/>
        <v/>
      </c>
      <c r="N653" s="7" t="str">
        <f>IF(M653="","",M653*G$1)</f>
        <v/>
      </c>
      <c r="O653" s="8"/>
      <c r="P653" s="9"/>
      <c r="S653" s="10" t="str">
        <f t="shared" si="53"/>
        <v/>
      </c>
      <c r="X653" s="10" t="str">
        <f t="shared" si="54"/>
        <v/>
      </c>
    </row>
    <row r="654" spans="4:24" x14ac:dyDescent="0.3">
      <c r="D654" s="16" t="str">
        <f>IF('[1]Dados de Campo'!A654="","",'[1]Dados de Campo'!A654)</f>
        <v/>
      </c>
      <c r="E654" s="16"/>
      <c r="F654" s="16" t="str">
        <f>IF('[1]Dados de Campo'!D654="","",'[1]Dados de Campo'!D654)</f>
        <v/>
      </c>
      <c r="G654" s="16" t="str">
        <f>IF('[1]Dados de Campo'!F654="","",'[1]Dados de Campo'!F654)</f>
        <v/>
      </c>
      <c r="K654" s="6" t="str">
        <f t="shared" si="51"/>
        <v/>
      </c>
      <c r="L654" s="7" t="str">
        <f t="shared" si="52"/>
        <v/>
      </c>
      <c r="M654" s="7" t="str">
        <f t="shared" si="50"/>
        <v/>
      </c>
      <c r="N654" s="7" t="str">
        <f>IF(M654="","",M654*G$1)</f>
        <v/>
      </c>
      <c r="O654" s="8"/>
      <c r="P654" s="9"/>
      <c r="S654" s="10" t="str">
        <f t="shared" si="53"/>
        <v/>
      </c>
      <c r="X654" s="10" t="str">
        <f t="shared" si="54"/>
        <v/>
      </c>
    </row>
    <row r="655" spans="4:24" x14ac:dyDescent="0.3">
      <c r="D655" s="16" t="str">
        <f>IF('[1]Dados de Campo'!A655="","",'[1]Dados de Campo'!A655)</f>
        <v/>
      </c>
      <c r="E655" s="16"/>
      <c r="F655" s="16" t="str">
        <f>IF('[1]Dados de Campo'!D655="","",'[1]Dados de Campo'!D655)</f>
        <v/>
      </c>
      <c r="G655" s="16" t="str">
        <f>IF('[1]Dados de Campo'!F655="","",'[1]Dados de Campo'!F655)</f>
        <v/>
      </c>
      <c r="K655" s="6" t="str">
        <f t="shared" si="51"/>
        <v/>
      </c>
      <c r="L655" s="7" t="str">
        <f t="shared" si="52"/>
        <v/>
      </c>
      <c r="M655" s="7" t="str">
        <f t="shared" si="50"/>
        <v/>
      </c>
      <c r="N655" s="7" t="str">
        <f>IF(M655="","",M655*G$1)</f>
        <v/>
      </c>
      <c r="O655" s="8"/>
      <c r="P655" s="9"/>
      <c r="S655" s="10" t="str">
        <f t="shared" si="53"/>
        <v/>
      </c>
      <c r="X655" s="10" t="str">
        <f t="shared" si="54"/>
        <v/>
      </c>
    </row>
    <row r="656" spans="4:24" x14ac:dyDescent="0.3">
      <c r="D656" s="16" t="str">
        <f>IF('[1]Dados de Campo'!A656="","",'[1]Dados de Campo'!A656)</f>
        <v/>
      </c>
      <c r="E656" s="16"/>
      <c r="F656" s="16" t="str">
        <f>IF('[1]Dados de Campo'!D656="","",'[1]Dados de Campo'!D656)</f>
        <v/>
      </c>
      <c r="G656" s="16" t="str">
        <f>IF('[1]Dados de Campo'!F656="","",'[1]Dados de Campo'!F656)</f>
        <v/>
      </c>
      <c r="K656" s="6" t="str">
        <f t="shared" si="51"/>
        <v/>
      </c>
      <c r="L656" s="7" t="str">
        <f t="shared" si="52"/>
        <v/>
      </c>
      <c r="M656" s="7" t="str">
        <f t="shared" si="50"/>
        <v/>
      </c>
      <c r="N656" s="7" t="str">
        <f>IF(M656="","",M656*G$1)</f>
        <v/>
      </c>
      <c r="O656" s="8"/>
      <c r="P656" s="9"/>
      <c r="S656" s="10" t="str">
        <f t="shared" si="53"/>
        <v/>
      </c>
      <c r="X656" s="10" t="str">
        <f t="shared" si="54"/>
        <v/>
      </c>
    </row>
    <row r="657" spans="4:24" x14ac:dyDescent="0.3">
      <c r="D657" s="16" t="str">
        <f>IF('[1]Dados de Campo'!A657="","",'[1]Dados de Campo'!A657)</f>
        <v/>
      </c>
      <c r="E657" s="16"/>
      <c r="F657" s="16" t="str">
        <f>IF('[1]Dados de Campo'!D657="","",'[1]Dados de Campo'!D657)</f>
        <v/>
      </c>
      <c r="G657" s="16" t="str">
        <f>IF('[1]Dados de Campo'!F657="","",'[1]Dados de Campo'!F657)</f>
        <v/>
      </c>
      <c r="K657" s="6" t="str">
        <f t="shared" si="51"/>
        <v/>
      </c>
      <c r="L657" s="7" t="str">
        <f t="shared" si="52"/>
        <v/>
      </c>
      <c r="M657" s="7" t="str">
        <f t="shared" si="50"/>
        <v/>
      </c>
      <c r="N657" s="7" t="str">
        <f>IF(M657="","",M657*G$1)</f>
        <v/>
      </c>
      <c r="O657" s="8"/>
      <c r="P657" s="9"/>
      <c r="S657" s="10" t="str">
        <f t="shared" si="53"/>
        <v/>
      </c>
      <c r="X657" s="10" t="str">
        <f t="shared" si="54"/>
        <v/>
      </c>
    </row>
    <row r="658" spans="4:24" x14ac:dyDescent="0.3">
      <c r="D658" s="16" t="str">
        <f>IF('[1]Dados de Campo'!A658="","",'[1]Dados de Campo'!A658)</f>
        <v/>
      </c>
      <c r="E658" s="16"/>
      <c r="F658" s="16" t="str">
        <f>IF('[1]Dados de Campo'!D658="","",'[1]Dados de Campo'!D658)</f>
        <v/>
      </c>
      <c r="G658" s="16" t="str">
        <f>IF('[1]Dados de Campo'!F658="","",'[1]Dados de Campo'!F658)</f>
        <v/>
      </c>
      <c r="K658" s="6" t="str">
        <f t="shared" si="51"/>
        <v/>
      </c>
      <c r="L658" s="7" t="str">
        <f t="shared" si="52"/>
        <v/>
      </c>
      <c r="M658" s="7" t="str">
        <f t="shared" si="50"/>
        <v/>
      </c>
      <c r="N658" s="7" t="str">
        <f>IF(M658="","",M658*G$1)</f>
        <v/>
      </c>
      <c r="O658" s="8"/>
      <c r="P658" s="9"/>
      <c r="S658" s="10" t="str">
        <f t="shared" si="53"/>
        <v/>
      </c>
      <c r="X658" s="10" t="str">
        <f t="shared" si="54"/>
        <v/>
      </c>
    </row>
    <row r="659" spans="4:24" x14ac:dyDescent="0.3">
      <c r="D659" s="16" t="str">
        <f>IF('[1]Dados de Campo'!A659="","",'[1]Dados de Campo'!A659)</f>
        <v/>
      </c>
      <c r="E659" s="16"/>
      <c r="F659" s="16" t="str">
        <f>IF('[1]Dados de Campo'!D659="","",'[1]Dados de Campo'!D659)</f>
        <v/>
      </c>
      <c r="G659" s="16" t="str">
        <f>IF('[1]Dados de Campo'!F659="","",'[1]Dados de Campo'!F659)</f>
        <v/>
      </c>
      <c r="K659" s="6" t="str">
        <f t="shared" si="51"/>
        <v/>
      </c>
      <c r="L659" s="7" t="str">
        <f t="shared" si="52"/>
        <v/>
      </c>
      <c r="M659" s="7" t="str">
        <f t="shared" si="50"/>
        <v/>
      </c>
      <c r="N659" s="7" t="str">
        <f>IF(M659="","",M659*G$1)</f>
        <v/>
      </c>
      <c r="O659" s="8"/>
      <c r="P659" s="9"/>
      <c r="S659" s="10" t="str">
        <f t="shared" si="53"/>
        <v/>
      </c>
      <c r="X659" s="10" t="str">
        <f t="shared" si="54"/>
        <v/>
      </c>
    </row>
    <row r="660" spans="4:24" x14ac:dyDescent="0.3">
      <c r="D660" s="16" t="str">
        <f>IF('[1]Dados de Campo'!A660="","",'[1]Dados de Campo'!A660)</f>
        <v/>
      </c>
      <c r="E660" s="16"/>
      <c r="F660" s="16" t="str">
        <f>IF('[1]Dados de Campo'!D660="","",'[1]Dados de Campo'!D660)</f>
        <v/>
      </c>
      <c r="G660" s="16" t="str">
        <f>IF('[1]Dados de Campo'!F660="","",'[1]Dados de Campo'!F660)</f>
        <v/>
      </c>
      <c r="K660" s="6" t="str">
        <f t="shared" si="51"/>
        <v/>
      </c>
      <c r="L660" s="7" t="str">
        <f t="shared" si="52"/>
        <v/>
      </c>
      <c r="M660" s="7" t="str">
        <f t="shared" si="50"/>
        <v/>
      </c>
      <c r="N660" s="7" t="str">
        <f>IF(M660="","",M660*G$1)</f>
        <v/>
      </c>
      <c r="O660" s="8"/>
      <c r="P660" s="9"/>
      <c r="S660" s="10" t="str">
        <f t="shared" si="53"/>
        <v/>
      </c>
      <c r="X660" s="10" t="str">
        <f t="shared" si="54"/>
        <v/>
      </c>
    </row>
    <row r="661" spans="4:24" x14ac:dyDescent="0.3">
      <c r="D661" s="16" t="str">
        <f>IF('[1]Dados de Campo'!A661="","",'[1]Dados de Campo'!A661)</f>
        <v/>
      </c>
      <c r="E661" s="16"/>
      <c r="F661" s="16" t="str">
        <f>IF('[1]Dados de Campo'!D661="","",'[1]Dados de Campo'!D661)</f>
        <v/>
      </c>
      <c r="G661" s="16" t="str">
        <f>IF('[1]Dados de Campo'!F661="","",'[1]Dados de Campo'!F661)</f>
        <v/>
      </c>
      <c r="K661" s="6" t="str">
        <f t="shared" si="51"/>
        <v/>
      </c>
      <c r="L661" s="7" t="str">
        <f t="shared" si="52"/>
        <v/>
      </c>
      <c r="M661" s="7" t="str">
        <f t="shared" si="50"/>
        <v/>
      </c>
      <c r="N661" s="7" t="str">
        <f>IF(M661="","",M661*G$1)</f>
        <v/>
      </c>
      <c r="O661" s="8"/>
      <c r="P661" s="9"/>
      <c r="S661" s="10" t="str">
        <f t="shared" si="53"/>
        <v/>
      </c>
      <c r="X661" s="10" t="str">
        <f t="shared" si="54"/>
        <v/>
      </c>
    </row>
    <row r="662" spans="4:24" x14ac:dyDescent="0.3">
      <c r="D662" s="16" t="str">
        <f>IF('[1]Dados de Campo'!A662="","",'[1]Dados de Campo'!A662)</f>
        <v/>
      </c>
      <c r="E662" s="16"/>
      <c r="F662" s="16" t="str">
        <f>IF('[1]Dados de Campo'!D662="","",'[1]Dados de Campo'!D662)</f>
        <v/>
      </c>
      <c r="G662" s="16" t="str">
        <f>IF('[1]Dados de Campo'!F662="","",'[1]Dados de Campo'!F662)</f>
        <v/>
      </c>
      <c r="K662" s="6" t="str">
        <f t="shared" si="51"/>
        <v/>
      </c>
      <c r="L662" s="7" t="str">
        <f t="shared" si="52"/>
        <v/>
      </c>
      <c r="M662" s="7" t="str">
        <f t="shared" si="50"/>
        <v/>
      </c>
      <c r="N662" s="7" t="str">
        <f>IF(M662="","",M662*G$1)</f>
        <v/>
      </c>
      <c r="O662" s="8"/>
      <c r="P662" s="9"/>
      <c r="S662" s="10" t="str">
        <f t="shared" si="53"/>
        <v/>
      </c>
      <c r="X662" s="10" t="str">
        <f t="shared" si="54"/>
        <v/>
      </c>
    </row>
    <row r="663" spans="4:24" x14ac:dyDescent="0.3">
      <c r="D663" s="16" t="str">
        <f>IF('[1]Dados de Campo'!A663="","",'[1]Dados de Campo'!A663)</f>
        <v/>
      </c>
      <c r="E663" s="16"/>
      <c r="F663" s="16" t="str">
        <f>IF('[1]Dados de Campo'!D663="","",'[1]Dados de Campo'!D663)</f>
        <v/>
      </c>
      <c r="G663" s="16" t="str">
        <f>IF('[1]Dados de Campo'!F663="","",'[1]Dados de Campo'!F663)</f>
        <v/>
      </c>
      <c r="K663" s="6" t="str">
        <f t="shared" si="51"/>
        <v/>
      </c>
      <c r="L663" s="7" t="str">
        <f t="shared" si="52"/>
        <v/>
      </c>
      <c r="M663" s="7" t="str">
        <f t="shared" si="50"/>
        <v/>
      </c>
      <c r="N663" s="7" t="str">
        <f>IF(M663="","",M663*G$1)</f>
        <v/>
      </c>
      <c r="O663" s="8"/>
      <c r="P663" s="9"/>
      <c r="S663" s="10" t="str">
        <f t="shared" si="53"/>
        <v/>
      </c>
      <c r="X663" s="10" t="str">
        <f t="shared" si="54"/>
        <v/>
      </c>
    </row>
    <row r="664" spans="4:24" x14ac:dyDescent="0.3">
      <c r="D664" s="16" t="str">
        <f>IF('[1]Dados de Campo'!A664="","",'[1]Dados de Campo'!A664)</f>
        <v/>
      </c>
      <c r="E664" s="16"/>
      <c r="F664" s="16" t="str">
        <f>IF('[1]Dados de Campo'!D664="","",'[1]Dados de Campo'!D664)</f>
        <v/>
      </c>
      <c r="G664" s="16" t="str">
        <f>IF('[1]Dados de Campo'!F664="","",'[1]Dados de Campo'!F664)</f>
        <v/>
      </c>
      <c r="K664" s="6" t="str">
        <f t="shared" si="51"/>
        <v/>
      </c>
      <c r="L664" s="7" t="str">
        <f t="shared" si="52"/>
        <v/>
      </c>
      <c r="M664" s="7" t="str">
        <f t="shared" si="50"/>
        <v/>
      </c>
      <c r="N664" s="7" t="str">
        <f>IF(M664="","",M664*G$1)</f>
        <v/>
      </c>
      <c r="O664" s="8"/>
      <c r="P664" s="9"/>
      <c r="S664" s="10" t="str">
        <f t="shared" si="53"/>
        <v/>
      </c>
      <c r="X664" s="10" t="str">
        <f t="shared" si="54"/>
        <v/>
      </c>
    </row>
    <row r="665" spans="4:24" x14ac:dyDescent="0.3">
      <c r="D665" s="16" t="str">
        <f>IF('[1]Dados de Campo'!A665="","",'[1]Dados de Campo'!A665)</f>
        <v/>
      </c>
      <c r="E665" s="16"/>
      <c r="F665" s="16" t="str">
        <f>IF('[1]Dados de Campo'!D665="","",'[1]Dados de Campo'!D665)</f>
        <v/>
      </c>
      <c r="G665" s="16" t="str">
        <f>IF('[1]Dados de Campo'!F665="","",'[1]Dados de Campo'!F665)</f>
        <v/>
      </c>
      <c r="K665" s="6" t="str">
        <f t="shared" si="51"/>
        <v/>
      </c>
      <c r="L665" s="7" t="str">
        <f t="shared" si="52"/>
        <v/>
      </c>
      <c r="M665" s="7" t="str">
        <f t="shared" si="50"/>
        <v/>
      </c>
      <c r="N665" s="7" t="str">
        <f>IF(M665="","",M665*G$1)</f>
        <v/>
      </c>
      <c r="O665" s="8"/>
      <c r="P665" s="9"/>
      <c r="S665" s="10" t="str">
        <f t="shared" si="53"/>
        <v/>
      </c>
      <c r="X665" s="10" t="str">
        <f t="shared" si="54"/>
        <v/>
      </c>
    </row>
    <row r="666" spans="4:24" x14ac:dyDescent="0.3">
      <c r="D666" s="16" t="str">
        <f>IF('[1]Dados de Campo'!A666="","",'[1]Dados de Campo'!A666)</f>
        <v/>
      </c>
      <c r="E666" s="16"/>
      <c r="F666" s="16" t="str">
        <f>IF('[1]Dados de Campo'!D666="","",'[1]Dados de Campo'!D666)</f>
        <v/>
      </c>
      <c r="G666" s="16" t="str">
        <f>IF('[1]Dados de Campo'!F666="","",'[1]Dados de Campo'!F666)</f>
        <v/>
      </c>
      <c r="K666" s="6" t="str">
        <f t="shared" si="51"/>
        <v/>
      </c>
      <c r="L666" s="7" t="str">
        <f t="shared" si="52"/>
        <v/>
      </c>
      <c r="M666" s="7" t="str">
        <f t="shared" si="50"/>
        <v/>
      </c>
      <c r="N666" s="7" t="str">
        <f>IF(M666="","",M666*G$1)</f>
        <v/>
      </c>
      <c r="O666" s="8"/>
      <c r="P666" s="9"/>
      <c r="S666" s="10" t="str">
        <f t="shared" si="53"/>
        <v/>
      </c>
      <c r="X666" s="10" t="str">
        <f t="shared" si="54"/>
        <v/>
      </c>
    </row>
    <row r="667" spans="4:24" x14ac:dyDescent="0.3">
      <c r="D667" s="16" t="str">
        <f>IF('[1]Dados de Campo'!A667="","",'[1]Dados de Campo'!A667)</f>
        <v/>
      </c>
      <c r="E667" s="16"/>
      <c r="F667" s="16" t="str">
        <f>IF('[1]Dados de Campo'!D667="","",'[1]Dados de Campo'!D667)</f>
        <v/>
      </c>
      <c r="G667" s="16" t="str">
        <f>IF('[1]Dados de Campo'!F667="","",'[1]Dados de Campo'!F667)</f>
        <v/>
      </c>
      <c r="K667" s="6" t="str">
        <f t="shared" si="51"/>
        <v/>
      </c>
      <c r="L667" s="7" t="str">
        <f t="shared" si="52"/>
        <v/>
      </c>
      <c r="M667" s="7" t="str">
        <f t="shared" si="50"/>
        <v/>
      </c>
      <c r="N667" s="7" t="str">
        <f>IF(M667="","",M667*G$1)</f>
        <v/>
      </c>
      <c r="O667" s="8"/>
      <c r="P667" s="9"/>
      <c r="S667" s="10" t="str">
        <f t="shared" si="53"/>
        <v/>
      </c>
      <c r="X667" s="10" t="str">
        <f t="shared" si="54"/>
        <v/>
      </c>
    </row>
    <row r="668" spans="4:24" x14ac:dyDescent="0.3">
      <c r="D668" s="16" t="str">
        <f>IF('[1]Dados de Campo'!A668="","",'[1]Dados de Campo'!A668)</f>
        <v/>
      </c>
      <c r="E668" s="16"/>
      <c r="F668" s="16" t="str">
        <f>IF('[1]Dados de Campo'!D668="","",'[1]Dados de Campo'!D668)</f>
        <v/>
      </c>
      <c r="G668" s="16" t="str">
        <f>IF('[1]Dados de Campo'!F668="","",'[1]Dados de Campo'!F668)</f>
        <v/>
      </c>
      <c r="K668" s="6" t="str">
        <f t="shared" si="51"/>
        <v/>
      </c>
      <c r="L668" s="7" t="str">
        <f t="shared" si="52"/>
        <v/>
      </c>
      <c r="M668" s="7" t="str">
        <f t="shared" si="50"/>
        <v/>
      </c>
      <c r="N668" s="7" t="str">
        <f>IF(M668="","",M668*G$1)</f>
        <v/>
      </c>
      <c r="O668" s="8"/>
      <c r="P668" s="9"/>
      <c r="S668" s="10" t="str">
        <f t="shared" si="53"/>
        <v/>
      </c>
      <c r="X668" s="10" t="str">
        <f t="shared" si="54"/>
        <v/>
      </c>
    </row>
    <row r="669" spans="4:24" x14ac:dyDescent="0.3">
      <c r="D669" s="16" t="str">
        <f>IF('[1]Dados de Campo'!A669="","",'[1]Dados de Campo'!A669)</f>
        <v/>
      </c>
      <c r="E669" s="16"/>
      <c r="F669" s="16" t="str">
        <f>IF('[1]Dados de Campo'!D669="","",'[1]Dados de Campo'!D669)</f>
        <v/>
      </c>
      <c r="G669" s="16" t="str">
        <f>IF('[1]Dados de Campo'!F669="","",'[1]Dados de Campo'!F669)</f>
        <v/>
      </c>
      <c r="K669" s="6" t="str">
        <f t="shared" si="51"/>
        <v/>
      </c>
      <c r="L669" s="7" t="str">
        <f t="shared" si="52"/>
        <v/>
      </c>
      <c r="M669" s="7" t="str">
        <f t="shared" si="50"/>
        <v/>
      </c>
      <c r="N669" s="7" t="str">
        <f>IF(M669="","",M669*G$1)</f>
        <v/>
      </c>
      <c r="O669" s="8"/>
      <c r="P669" s="9"/>
      <c r="S669" s="10" t="str">
        <f t="shared" si="53"/>
        <v/>
      </c>
      <c r="X669" s="10" t="str">
        <f t="shared" si="54"/>
        <v/>
      </c>
    </row>
    <row r="670" spans="4:24" x14ac:dyDescent="0.3">
      <c r="D670" s="16" t="str">
        <f>IF('[1]Dados de Campo'!A670="","",'[1]Dados de Campo'!A670)</f>
        <v/>
      </c>
      <c r="E670" s="16"/>
      <c r="F670" s="16" t="str">
        <f>IF('[1]Dados de Campo'!D670="","",'[1]Dados de Campo'!D670)</f>
        <v/>
      </c>
      <c r="G670" s="16" t="str">
        <f>IF('[1]Dados de Campo'!F670="","",'[1]Dados de Campo'!F670)</f>
        <v/>
      </c>
      <c r="K670" s="6" t="str">
        <f t="shared" si="51"/>
        <v/>
      </c>
      <c r="L670" s="7" t="str">
        <f t="shared" si="52"/>
        <v/>
      </c>
      <c r="M670" s="7" t="str">
        <f t="shared" si="50"/>
        <v/>
      </c>
      <c r="N670" s="7" t="str">
        <f>IF(M670="","",M670*G$1)</f>
        <v/>
      </c>
      <c r="O670" s="8"/>
      <c r="P670" s="9"/>
      <c r="S670" s="10" t="str">
        <f t="shared" si="53"/>
        <v/>
      </c>
      <c r="X670" s="10" t="str">
        <f t="shared" si="54"/>
        <v/>
      </c>
    </row>
    <row r="671" spans="4:24" x14ac:dyDescent="0.3">
      <c r="D671" s="16" t="str">
        <f>IF('[1]Dados de Campo'!A671="","",'[1]Dados de Campo'!A671)</f>
        <v/>
      </c>
      <c r="E671" s="16"/>
      <c r="F671" s="16" t="str">
        <f>IF('[1]Dados de Campo'!D671="","",'[1]Dados de Campo'!D671)</f>
        <v/>
      </c>
      <c r="G671" s="16" t="str">
        <f>IF('[1]Dados de Campo'!F671="","",'[1]Dados de Campo'!F671)</f>
        <v/>
      </c>
      <c r="K671" s="6" t="str">
        <f t="shared" si="51"/>
        <v/>
      </c>
      <c r="L671" s="7" t="str">
        <f t="shared" si="52"/>
        <v/>
      </c>
      <c r="M671" s="7" t="str">
        <f t="shared" si="50"/>
        <v/>
      </c>
      <c r="N671" s="7" t="str">
        <f>IF(M671="","",M671*G$1)</f>
        <v/>
      </c>
      <c r="O671" s="8"/>
      <c r="P671" s="9"/>
      <c r="S671" s="10" t="str">
        <f t="shared" si="53"/>
        <v/>
      </c>
      <c r="X671" s="10" t="str">
        <f t="shared" si="54"/>
        <v/>
      </c>
    </row>
    <row r="672" spans="4:24" x14ac:dyDescent="0.3">
      <c r="D672" s="16" t="str">
        <f>IF('[1]Dados de Campo'!A672="","",'[1]Dados de Campo'!A672)</f>
        <v/>
      </c>
      <c r="E672" s="16"/>
      <c r="F672" s="16" t="str">
        <f>IF('[1]Dados de Campo'!D672="","",'[1]Dados de Campo'!D672)</f>
        <v/>
      </c>
      <c r="G672" s="16" t="str">
        <f>IF('[1]Dados de Campo'!F672="","",'[1]Dados de Campo'!F672)</f>
        <v/>
      </c>
      <c r="K672" s="6" t="str">
        <f t="shared" si="51"/>
        <v/>
      </c>
      <c r="L672" s="7" t="str">
        <f t="shared" si="52"/>
        <v/>
      </c>
      <c r="M672" s="7" t="str">
        <f t="shared" si="50"/>
        <v/>
      </c>
      <c r="N672" s="7" t="str">
        <f>IF(M672="","",M672*G$1)</f>
        <v/>
      </c>
      <c r="O672" s="8"/>
      <c r="P672" s="9"/>
      <c r="S672" s="10" t="str">
        <f t="shared" si="53"/>
        <v/>
      </c>
      <c r="X672" s="10" t="str">
        <f t="shared" si="54"/>
        <v/>
      </c>
    </row>
    <row r="673" spans="4:24" x14ac:dyDescent="0.3">
      <c r="D673" s="16" t="str">
        <f>IF('[1]Dados de Campo'!A673="","",'[1]Dados de Campo'!A673)</f>
        <v/>
      </c>
      <c r="E673" s="16"/>
      <c r="F673" s="16" t="str">
        <f>IF('[1]Dados de Campo'!D673="","",'[1]Dados de Campo'!D673)</f>
        <v/>
      </c>
      <c r="G673" s="16" t="str">
        <f>IF('[1]Dados de Campo'!F673="","",'[1]Dados de Campo'!F673)</f>
        <v/>
      </c>
      <c r="K673" s="6" t="str">
        <f t="shared" si="51"/>
        <v/>
      </c>
      <c r="L673" s="7" t="str">
        <f t="shared" si="52"/>
        <v/>
      </c>
      <c r="M673" s="7" t="str">
        <f t="shared" si="50"/>
        <v/>
      </c>
      <c r="N673" s="7" t="str">
        <f>IF(M673="","",M673*G$1)</f>
        <v/>
      </c>
      <c r="O673" s="8"/>
      <c r="P673" s="9"/>
      <c r="S673" s="10" t="str">
        <f t="shared" si="53"/>
        <v/>
      </c>
      <c r="X673" s="10" t="str">
        <f t="shared" si="54"/>
        <v/>
      </c>
    </row>
    <row r="674" spans="4:24" x14ac:dyDescent="0.3">
      <c r="D674" s="16" t="str">
        <f>IF('[1]Dados de Campo'!A674="","",'[1]Dados de Campo'!A674)</f>
        <v/>
      </c>
      <c r="E674" s="16"/>
      <c r="F674" s="16" t="str">
        <f>IF('[1]Dados de Campo'!D674="","",'[1]Dados de Campo'!D674)</f>
        <v/>
      </c>
      <c r="G674" s="16" t="str">
        <f>IF('[1]Dados de Campo'!F674="","",'[1]Dados de Campo'!F674)</f>
        <v/>
      </c>
      <c r="K674" s="6" t="str">
        <f t="shared" si="51"/>
        <v/>
      </c>
      <c r="L674" s="7" t="str">
        <f t="shared" si="52"/>
        <v/>
      </c>
      <c r="M674" s="7" t="str">
        <f t="shared" si="50"/>
        <v/>
      </c>
      <c r="N674" s="7" t="str">
        <f>IF(M674="","",M674*G$1)</f>
        <v/>
      </c>
      <c r="O674" s="8"/>
      <c r="P674" s="9"/>
      <c r="S674" s="10" t="str">
        <f t="shared" si="53"/>
        <v/>
      </c>
      <c r="X674" s="10" t="str">
        <f t="shared" si="54"/>
        <v/>
      </c>
    </row>
    <row r="675" spans="4:24" x14ac:dyDescent="0.3">
      <c r="D675" s="16" t="str">
        <f>IF('[1]Dados de Campo'!A675="","",'[1]Dados de Campo'!A675)</f>
        <v/>
      </c>
      <c r="E675" s="16"/>
      <c r="F675" s="16" t="str">
        <f>IF('[1]Dados de Campo'!D675="","",'[1]Dados de Campo'!D675)</f>
        <v/>
      </c>
      <c r="G675" s="16" t="str">
        <f>IF('[1]Dados de Campo'!F675="","",'[1]Dados de Campo'!F675)</f>
        <v/>
      </c>
      <c r="K675" s="6" t="str">
        <f t="shared" si="51"/>
        <v/>
      </c>
      <c r="L675" s="7" t="str">
        <f t="shared" si="52"/>
        <v/>
      </c>
      <c r="M675" s="7" t="str">
        <f t="shared" si="50"/>
        <v/>
      </c>
      <c r="N675" s="7" t="str">
        <f>IF(M675="","",M675*G$1)</f>
        <v/>
      </c>
      <c r="O675" s="8"/>
      <c r="P675" s="9"/>
      <c r="S675" s="10" t="str">
        <f t="shared" si="53"/>
        <v/>
      </c>
      <c r="X675" s="10" t="str">
        <f t="shared" si="54"/>
        <v/>
      </c>
    </row>
    <row r="676" spans="4:24" x14ac:dyDescent="0.3">
      <c r="D676" s="16" t="str">
        <f>IF('[1]Dados de Campo'!A676="","",'[1]Dados de Campo'!A676)</f>
        <v/>
      </c>
      <c r="E676" s="16"/>
      <c r="F676" s="16" t="str">
        <f>IF('[1]Dados de Campo'!D676="","",'[1]Dados de Campo'!D676)</f>
        <v/>
      </c>
      <c r="G676" s="16" t="str">
        <f>IF('[1]Dados de Campo'!F676="","",'[1]Dados de Campo'!F676)</f>
        <v/>
      </c>
      <c r="K676" s="6" t="str">
        <f t="shared" si="51"/>
        <v/>
      </c>
      <c r="L676" s="7" t="str">
        <f t="shared" si="52"/>
        <v/>
      </c>
      <c r="M676" s="7" t="str">
        <f t="shared" si="50"/>
        <v/>
      </c>
      <c r="N676" s="7" t="str">
        <f>IF(M676="","",M676*G$1)</f>
        <v/>
      </c>
      <c r="O676" s="8"/>
      <c r="P676" s="9"/>
      <c r="S676" s="10" t="str">
        <f t="shared" si="53"/>
        <v/>
      </c>
      <c r="X676" s="10" t="str">
        <f t="shared" si="54"/>
        <v/>
      </c>
    </row>
    <row r="677" spans="4:24" x14ac:dyDescent="0.3">
      <c r="D677" s="16" t="str">
        <f>IF('[1]Dados de Campo'!A677="","",'[1]Dados de Campo'!A677)</f>
        <v/>
      </c>
      <c r="E677" s="16"/>
      <c r="F677" s="16" t="str">
        <f>IF('[1]Dados de Campo'!D677="","",'[1]Dados de Campo'!D677)</f>
        <v/>
      </c>
      <c r="G677" s="16" t="str">
        <f>IF('[1]Dados de Campo'!F677="","",'[1]Dados de Campo'!F677)</f>
        <v/>
      </c>
      <c r="K677" s="6" t="str">
        <f t="shared" si="51"/>
        <v/>
      </c>
      <c r="L677" s="7" t="str">
        <f t="shared" si="52"/>
        <v/>
      </c>
      <c r="M677" s="7" t="str">
        <f t="shared" si="50"/>
        <v/>
      </c>
      <c r="N677" s="7" t="str">
        <f>IF(M677="","",M677*G$1)</f>
        <v/>
      </c>
      <c r="O677" s="8"/>
      <c r="P677" s="9"/>
      <c r="S677" s="10" t="str">
        <f t="shared" si="53"/>
        <v/>
      </c>
      <c r="X677" s="10" t="str">
        <f t="shared" si="54"/>
        <v/>
      </c>
    </row>
    <row r="678" spans="4:24" x14ac:dyDescent="0.3">
      <c r="D678" s="16" t="str">
        <f>IF('[1]Dados de Campo'!A678="","",'[1]Dados de Campo'!A678)</f>
        <v/>
      </c>
      <c r="E678" s="16"/>
      <c r="F678" s="16" t="str">
        <f>IF('[1]Dados de Campo'!D678="","",'[1]Dados de Campo'!D678)</f>
        <v/>
      </c>
      <c r="G678" s="16" t="str">
        <f>IF('[1]Dados de Campo'!F678="","",'[1]Dados de Campo'!F678)</f>
        <v/>
      </c>
      <c r="K678" s="6" t="str">
        <f t="shared" si="51"/>
        <v/>
      </c>
      <c r="L678" s="7" t="str">
        <f t="shared" si="52"/>
        <v/>
      </c>
      <c r="M678" s="7" t="str">
        <f t="shared" si="50"/>
        <v/>
      </c>
      <c r="N678" s="7" t="str">
        <f>IF(M678="","",M678*G$1)</f>
        <v/>
      </c>
      <c r="O678" s="8"/>
      <c r="P678" s="9"/>
      <c r="S678" s="10" t="str">
        <f t="shared" si="53"/>
        <v/>
      </c>
      <c r="X678" s="10" t="str">
        <f t="shared" si="54"/>
        <v/>
      </c>
    </row>
    <row r="679" spans="4:24" x14ac:dyDescent="0.3">
      <c r="D679" s="16" t="str">
        <f>IF('[1]Dados de Campo'!A679="","",'[1]Dados de Campo'!A679)</f>
        <v/>
      </c>
      <c r="E679" s="16"/>
      <c r="F679" s="16" t="str">
        <f>IF('[1]Dados de Campo'!D679="","",'[1]Dados de Campo'!D679)</f>
        <v/>
      </c>
      <c r="G679" s="16" t="str">
        <f>IF('[1]Dados de Campo'!F679="","",'[1]Dados de Campo'!F679)</f>
        <v/>
      </c>
      <c r="K679" s="6" t="str">
        <f t="shared" si="51"/>
        <v/>
      </c>
      <c r="L679" s="7" t="str">
        <f t="shared" si="52"/>
        <v/>
      </c>
      <c r="M679" s="7" t="str">
        <f t="shared" si="50"/>
        <v/>
      </c>
      <c r="N679" s="7" t="str">
        <f>IF(M679="","",M679*G$1)</f>
        <v/>
      </c>
      <c r="O679" s="8"/>
      <c r="P679" s="9"/>
      <c r="S679" s="10" t="str">
        <f t="shared" si="53"/>
        <v/>
      </c>
      <c r="X679" s="10" t="str">
        <f t="shared" si="54"/>
        <v/>
      </c>
    </row>
    <row r="680" spans="4:24" x14ac:dyDescent="0.3">
      <c r="D680" s="16" t="str">
        <f>IF('[1]Dados de Campo'!A680="","",'[1]Dados de Campo'!A680)</f>
        <v/>
      </c>
      <c r="E680" s="16"/>
      <c r="F680" s="16" t="str">
        <f>IF('[1]Dados de Campo'!D680="","",'[1]Dados de Campo'!D680)</f>
        <v/>
      </c>
      <c r="G680" s="16" t="str">
        <f>IF('[1]Dados de Campo'!F680="","",'[1]Dados de Campo'!F680)</f>
        <v/>
      </c>
      <c r="K680" s="6" t="str">
        <f t="shared" si="51"/>
        <v/>
      </c>
      <c r="L680" s="7" t="str">
        <f t="shared" si="52"/>
        <v/>
      </c>
      <c r="M680" s="7" t="str">
        <f t="shared" si="50"/>
        <v/>
      </c>
      <c r="N680" s="7" t="str">
        <f>IF(M680="","",M680*G$1)</f>
        <v/>
      </c>
      <c r="O680" s="8"/>
      <c r="P680" s="9"/>
      <c r="S680" s="10" t="str">
        <f t="shared" si="53"/>
        <v/>
      </c>
      <c r="X680" s="10" t="str">
        <f t="shared" si="54"/>
        <v/>
      </c>
    </row>
    <row r="681" spans="4:24" x14ac:dyDescent="0.3">
      <c r="D681" s="16" t="str">
        <f>IF('[1]Dados de Campo'!A681="","",'[1]Dados de Campo'!A681)</f>
        <v/>
      </c>
      <c r="E681" s="16"/>
      <c r="F681" s="16" t="str">
        <f>IF('[1]Dados de Campo'!D681="","",'[1]Dados de Campo'!D681)</f>
        <v/>
      </c>
      <c r="G681" s="16" t="str">
        <f>IF('[1]Dados de Campo'!F681="","",'[1]Dados de Campo'!F681)</f>
        <v/>
      </c>
      <c r="K681" s="6" t="str">
        <f t="shared" si="51"/>
        <v/>
      </c>
      <c r="L681" s="7" t="str">
        <f t="shared" si="52"/>
        <v/>
      </c>
      <c r="M681" s="7" t="str">
        <f t="shared" si="50"/>
        <v/>
      </c>
      <c r="N681" s="7" t="str">
        <f>IF(M681="","",M681*G$1)</f>
        <v/>
      </c>
      <c r="O681" s="8"/>
      <c r="P681" s="9"/>
      <c r="S681" s="10" t="str">
        <f t="shared" si="53"/>
        <v/>
      </c>
      <c r="X681" s="10" t="str">
        <f t="shared" si="54"/>
        <v/>
      </c>
    </row>
    <row r="682" spans="4:24" x14ac:dyDescent="0.3">
      <c r="D682" s="16" t="str">
        <f>IF('[1]Dados de Campo'!A682="","",'[1]Dados de Campo'!A682)</f>
        <v/>
      </c>
      <c r="E682" s="16"/>
      <c r="F682" s="16" t="str">
        <f>IF('[1]Dados de Campo'!D682="","",'[1]Dados de Campo'!D682)</f>
        <v/>
      </c>
      <c r="G682" s="16" t="str">
        <f>IF('[1]Dados de Campo'!F682="","",'[1]Dados de Campo'!F682)</f>
        <v/>
      </c>
      <c r="K682" s="6" t="str">
        <f t="shared" si="51"/>
        <v/>
      </c>
      <c r="L682" s="7" t="str">
        <f t="shared" si="52"/>
        <v/>
      </c>
      <c r="M682" s="7" t="str">
        <f t="shared" si="50"/>
        <v/>
      </c>
      <c r="N682" s="7" t="str">
        <f>IF(M682="","",M682*G$1)</f>
        <v/>
      </c>
      <c r="O682" s="8"/>
      <c r="P682" s="9"/>
      <c r="S682" s="10" t="str">
        <f t="shared" si="53"/>
        <v/>
      </c>
      <c r="X682" s="10" t="str">
        <f t="shared" si="54"/>
        <v/>
      </c>
    </row>
    <row r="683" spans="4:24" x14ac:dyDescent="0.3">
      <c r="D683" s="16" t="str">
        <f>IF('[1]Dados de Campo'!A683="","",'[1]Dados de Campo'!A683)</f>
        <v/>
      </c>
      <c r="E683" s="16"/>
      <c r="F683" s="16" t="str">
        <f>IF('[1]Dados de Campo'!D683="","",'[1]Dados de Campo'!D683)</f>
        <v/>
      </c>
      <c r="G683" s="16" t="str">
        <f>IF('[1]Dados de Campo'!F683="","",'[1]Dados de Campo'!F683)</f>
        <v/>
      </c>
      <c r="K683" s="6" t="str">
        <f t="shared" si="51"/>
        <v/>
      </c>
      <c r="L683" s="7" t="str">
        <f t="shared" si="52"/>
        <v/>
      </c>
      <c r="M683" s="7" t="str">
        <f t="shared" si="50"/>
        <v/>
      </c>
      <c r="N683" s="7" t="str">
        <f>IF(M683="","",M683*G$1)</f>
        <v/>
      </c>
      <c r="O683" s="8"/>
      <c r="P683" s="9"/>
      <c r="S683" s="10" t="str">
        <f t="shared" si="53"/>
        <v/>
      </c>
      <c r="X683" s="10" t="str">
        <f t="shared" si="54"/>
        <v/>
      </c>
    </row>
    <row r="684" spans="4:24" x14ac:dyDescent="0.3">
      <c r="D684" s="16" t="str">
        <f>IF('[1]Dados de Campo'!A684="","",'[1]Dados de Campo'!A684)</f>
        <v/>
      </c>
      <c r="E684" s="16"/>
      <c r="F684" s="16" t="str">
        <f>IF('[1]Dados de Campo'!D684="","",'[1]Dados de Campo'!D684)</f>
        <v/>
      </c>
      <c r="G684" s="16" t="str">
        <f>IF('[1]Dados de Campo'!F684="","",'[1]Dados de Campo'!F684)</f>
        <v/>
      </c>
      <c r="K684" s="6" t="str">
        <f t="shared" si="51"/>
        <v/>
      </c>
      <c r="L684" s="7" t="str">
        <f t="shared" si="52"/>
        <v/>
      </c>
      <c r="M684" s="7" t="str">
        <f t="shared" si="50"/>
        <v/>
      </c>
      <c r="N684" s="7" t="str">
        <f>IF(M684="","",M684*G$1)</f>
        <v/>
      </c>
      <c r="O684" s="8"/>
      <c r="P684" s="9"/>
      <c r="S684" s="10" t="str">
        <f t="shared" si="53"/>
        <v/>
      </c>
      <c r="X684" s="10" t="str">
        <f t="shared" si="54"/>
        <v/>
      </c>
    </row>
    <row r="685" spans="4:24" x14ac:dyDescent="0.3">
      <c r="D685" s="16" t="str">
        <f>IF('[1]Dados de Campo'!A685="","",'[1]Dados de Campo'!A685)</f>
        <v/>
      </c>
      <c r="E685" s="16"/>
      <c r="F685" s="16" t="str">
        <f>IF('[1]Dados de Campo'!D685="","",'[1]Dados de Campo'!D685)</f>
        <v/>
      </c>
      <c r="G685" s="16" t="str">
        <f>IF('[1]Dados de Campo'!F685="","",'[1]Dados de Campo'!F685)</f>
        <v/>
      </c>
      <c r="K685" s="6" t="str">
        <f t="shared" si="51"/>
        <v/>
      </c>
      <c r="L685" s="7" t="str">
        <f t="shared" si="52"/>
        <v/>
      </c>
      <c r="M685" s="7" t="str">
        <f t="shared" si="50"/>
        <v/>
      </c>
      <c r="N685" s="7" t="str">
        <f>IF(M685="","",M685*G$1)</f>
        <v/>
      </c>
      <c r="O685" s="8"/>
      <c r="P685" s="9"/>
      <c r="S685" s="10" t="str">
        <f t="shared" si="53"/>
        <v/>
      </c>
      <c r="X685" s="10" t="str">
        <f t="shared" si="54"/>
        <v/>
      </c>
    </row>
    <row r="686" spans="4:24" x14ac:dyDescent="0.3">
      <c r="D686" s="16" t="str">
        <f>IF('[1]Dados de Campo'!A686="","",'[1]Dados de Campo'!A686)</f>
        <v/>
      </c>
      <c r="E686" s="16"/>
      <c r="F686" s="16" t="str">
        <f>IF('[1]Dados de Campo'!D686="","",'[1]Dados de Campo'!D686)</f>
        <v/>
      </c>
      <c r="G686" s="16" t="str">
        <f>IF('[1]Dados de Campo'!F686="","",'[1]Dados de Campo'!F686)</f>
        <v/>
      </c>
      <c r="K686" s="6" t="str">
        <f t="shared" si="51"/>
        <v/>
      </c>
      <c r="L686" s="7" t="str">
        <f t="shared" si="52"/>
        <v/>
      </c>
      <c r="M686" s="7" t="str">
        <f t="shared" si="50"/>
        <v/>
      </c>
      <c r="N686" s="7" t="str">
        <f>IF(M686="","",M686*G$1)</f>
        <v/>
      </c>
      <c r="O686" s="8"/>
      <c r="P686" s="9"/>
      <c r="S686" s="10" t="str">
        <f t="shared" si="53"/>
        <v/>
      </c>
      <c r="X686" s="10" t="str">
        <f t="shared" si="54"/>
        <v/>
      </c>
    </row>
    <row r="687" spans="4:24" x14ac:dyDescent="0.3">
      <c r="D687" s="16" t="str">
        <f>IF('[1]Dados de Campo'!A687="","",'[1]Dados de Campo'!A687)</f>
        <v/>
      </c>
      <c r="E687" s="16"/>
      <c r="F687" s="16" t="str">
        <f>IF('[1]Dados de Campo'!D687="","",'[1]Dados de Campo'!D687)</f>
        <v/>
      </c>
      <c r="G687" s="16" t="str">
        <f>IF('[1]Dados de Campo'!F687="","",'[1]Dados de Campo'!F687)</f>
        <v/>
      </c>
      <c r="K687" s="6" t="str">
        <f t="shared" si="51"/>
        <v/>
      </c>
      <c r="L687" s="7" t="str">
        <f t="shared" si="52"/>
        <v/>
      </c>
      <c r="M687" s="7" t="str">
        <f t="shared" si="50"/>
        <v/>
      </c>
      <c r="N687" s="7" t="str">
        <f>IF(M687="","",M687*G$1)</f>
        <v/>
      </c>
      <c r="O687" s="8"/>
      <c r="P687" s="9"/>
      <c r="S687" s="10" t="str">
        <f t="shared" si="53"/>
        <v/>
      </c>
      <c r="X687" s="10" t="str">
        <f t="shared" si="54"/>
        <v/>
      </c>
    </row>
    <row r="688" spans="4:24" x14ac:dyDescent="0.3">
      <c r="D688" s="16" t="str">
        <f>IF('[1]Dados de Campo'!A688="","",'[1]Dados de Campo'!A688)</f>
        <v/>
      </c>
      <c r="E688" s="16"/>
      <c r="F688" s="16" t="str">
        <f>IF('[1]Dados de Campo'!D688="","",'[1]Dados de Campo'!D688)</f>
        <v/>
      </c>
      <c r="G688" s="16" t="str">
        <f>IF('[1]Dados de Campo'!F688="","",'[1]Dados de Campo'!F688)</f>
        <v/>
      </c>
      <c r="K688" s="6" t="str">
        <f t="shared" si="51"/>
        <v/>
      </c>
      <c r="L688" s="7" t="str">
        <f t="shared" si="52"/>
        <v/>
      </c>
      <c r="M688" s="7" t="str">
        <f t="shared" si="50"/>
        <v/>
      </c>
      <c r="N688" s="7" t="str">
        <f>IF(M688="","",M688*G$1)</f>
        <v/>
      </c>
      <c r="O688" s="8"/>
      <c r="P688" s="9"/>
      <c r="S688" s="10" t="str">
        <f t="shared" si="53"/>
        <v/>
      </c>
      <c r="X688" s="10" t="str">
        <f t="shared" si="54"/>
        <v/>
      </c>
    </row>
    <row r="689" spans="4:24" x14ac:dyDescent="0.3">
      <c r="D689" s="16" t="str">
        <f>IF('[1]Dados de Campo'!A689="","",'[1]Dados de Campo'!A689)</f>
        <v/>
      </c>
      <c r="E689" s="16"/>
      <c r="F689" s="16" t="str">
        <f>IF('[1]Dados de Campo'!D689="","",'[1]Dados de Campo'!D689)</f>
        <v/>
      </c>
      <c r="G689" s="16" t="str">
        <f>IF('[1]Dados de Campo'!F689="","",'[1]Dados de Campo'!F689)</f>
        <v/>
      </c>
      <c r="K689" s="6" t="str">
        <f t="shared" si="51"/>
        <v/>
      </c>
      <c r="L689" s="7" t="str">
        <f t="shared" si="52"/>
        <v/>
      </c>
      <c r="M689" s="7" t="str">
        <f t="shared" si="50"/>
        <v/>
      </c>
      <c r="N689" s="7" t="str">
        <f>IF(M689="","",M689*G$1)</f>
        <v/>
      </c>
      <c r="O689" s="8"/>
      <c r="P689" s="9"/>
      <c r="S689" s="10" t="str">
        <f t="shared" si="53"/>
        <v/>
      </c>
      <c r="X689" s="10" t="str">
        <f t="shared" si="54"/>
        <v/>
      </c>
    </row>
    <row r="690" spans="4:24" x14ac:dyDescent="0.3">
      <c r="D690" s="16" t="str">
        <f>IF('[1]Dados de Campo'!A690="","",'[1]Dados de Campo'!A690)</f>
        <v/>
      </c>
      <c r="E690" s="16"/>
      <c r="F690" s="16" t="str">
        <f>IF('[1]Dados de Campo'!D690="","",'[1]Dados de Campo'!D690)</f>
        <v/>
      </c>
      <c r="G690" s="16" t="str">
        <f>IF('[1]Dados de Campo'!F690="","",'[1]Dados de Campo'!F690)</f>
        <v/>
      </c>
      <c r="K690" s="6" t="str">
        <f t="shared" si="51"/>
        <v/>
      </c>
      <c r="L690" s="7" t="str">
        <f t="shared" si="52"/>
        <v/>
      </c>
      <c r="M690" s="7" t="str">
        <f t="shared" si="50"/>
        <v/>
      </c>
      <c r="N690" s="7" t="str">
        <f>IF(M690="","",M690*G$1)</f>
        <v/>
      </c>
      <c r="O690" s="8"/>
      <c r="P690" s="9"/>
      <c r="S690" s="10" t="str">
        <f t="shared" si="53"/>
        <v/>
      </c>
      <c r="X690" s="10" t="str">
        <f t="shared" si="54"/>
        <v/>
      </c>
    </row>
    <row r="691" spans="4:24" x14ac:dyDescent="0.3">
      <c r="D691" s="16" t="str">
        <f>IF('[1]Dados de Campo'!A691="","",'[1]Dados de Campo'!A691)</f>
        <v/>
      </c>
      <c r="E691" s="16"/>
      <c r="F691" s="16" t="str">
        <f>IF('[1]Dados de Campo'!D691="","",'[1]Dados de Campo'!D691)</f>
        <v/>
      </c>
      <c r="G691" s="16" t="str">
        <f>IF('[1]Dados de Campo'!F691="","",'[1]Dados de Campo'!F691)</f>
        <v/>
      </c>
      <c r="K691" s="6" t="str">
        <f t="shared" si="51"/>
        <v/>
      </c>
      <c r="L691" s="7" t="str">
        <f t="shared" si="52"/>
        <v/>
      </c>
      <c r="M691" s="7" t="str">
        <f t="shared" si="50"/>
        <v/>
      </c>
      <c r="N691" s="7" t="str">
        <f>IF(M691="","",M691*G$1)</f>
        <v/>
      </c>
      <c r="O691" s="8"/>
      <c r="P691" s="9"/>
      <c r="S691" s="10" t="str">
        <f t="shared" si="53"/>
        <v/>
      </c>
      <c r="X691" s="10" t="str">
        <f t="shared" si="54"/>
        <v/>
      </c>
    </row>
    <row r="692" spans="4:24" x14ac:dyDescent="0.3">
      <c r="D692" s="16" t="str">
        <f>IF('[1]Dados de Campo'!A692="","",'[1]Dados de Campo'!A692)</f>
        <v/>
      </c>
      <c r="E692" s="16"/>
      <c r="F692" s="16" t="str">
        <f>IF('[1]Dados de Campo'!D692="","",'[1]Dados de Campo'!D692)</f>
        <v/>
      </c>
      <c r="G692" s="16" t="str">
        <f>IF('[1]Dados de Campo'!F692="","",'[1]Dados de Campo'!F692)</f>
        <v/>
      </c>
      <c r="K692" s="6" t="str">
        <f t="shared" si="51"/>
        <v/>
      </c>
      <c r="L692" s="7" t="str">
        <f t="shared" si="52"/>
        <v/>
      </c>
      <c r="M692" s="7" t="str">
        <f t="shared" si="50"/>
        <v/>
      </c>
      <c r="N692" s="7" t="str">
        <f>IF(M692="","",M692*G$1)</f>
        <v/>
      </c>
      <c r="O692" s="8"/>
      <c r="P692" s="9"/>
      <c r="S692" s="10" t="str">
        <f t="shared" si="53"/>
        <v/>
      </c>
      <c r="X692" s="10" t="str">
        <f t="shared" si="54"/>
        <v/>
      </c>
    </row>
    <row r="693" spans="4:24" x14ac:dyDescent="0.3">
      <c r="D693" s="16" t="str">
        <f>IF('[1]Dados de Campo'!A693="","",'[1]Dados de Campo'!A693)</f>
        <v/>
      </c>
      <c r="E693" s="16"/>
      <c r="F693" s="16" t="str">
        <f>IF('[1]Dados de Campo'!D693="","",'[1]Dados de Campo'!D693)</f>
        <v/>
      </c>
      <c r="G693" s="16" t="str">
        <f>IF('[1]Dados de Campo'!F693="","",'[1]Dados de Campo'!F693)</f>
        <v/>
      </c>
      <c r="K693" s="6" t="str">
        <f t="shared" si="51"/>
        <v/>
      </c>
      <c r="L693" s="7" t="str">
        <f t="shared" si="52"/>
        <v/>
      </c>
      <c r="M693" s="7" t="str">
        <f t="shared" si="50"/>
        <v/>
      </c>
      <c r="N693" s="7" t="str">
        <f>IF(M693="","",M693*G$1)</f>
        <v/>
      </c>
      <c r="O693" s="8"/>
      <c r="P693" s="9"/>
      <c r="S693" s="10" t="str">
        <f t="shared" si="53"/>
        <v/>
      </c>
      <c r="X693" s="10" t="str">
        <f t="shared" si="54"/>
        <v/>
      </c>
    </row>
    <row r="694" spans="4:24" x14ac:dyDescent="0.3">
      <c r="D694" s="16" t="str">
        <f>IF('[1]Dados de Campo'!A694="","",'[1]Dados de Campo'!A694)</f>
        <v/>
      </c>
      <c r="E694" s="16"/>
      <c r="F694" s="16" t="str">
        <f>IF('[1]Dados de Campo'!D694="","",'[1]Dados de Campo'!D694)</f>
        <v/>
      </c>
      <c r="G694" s="16" t="str">
        <f>IF('[1]Dados de Campo'!F694="","",'[1]Dados de Campo'!F694)</f>
        <v/>
      </c>
      <c r="K694" s="6" t="str">
        <f t="shared" si="51"/>
        <v/>
      </c>
      <c r="L694" s="7" t="str">
        <f t="shared" si="52"/>
        <v/>
      </c>
      <c r="M694" s="7" t="str">
        <f t="shared" si="50"/>
        <v/>
      </c>
      <c r="N694" s="7" t="str">
        <f>IF(M694="","",M694*G$1)</f>
        <v/>
      </c>
      <c r="O694" s="8"/>
      <c r="P694" s="9"/>
      <c r="S694" s="10" t="str">
        <f t="shared" si="53"/>
        <v/>
      </c>
      <c r="X694" s="10" t="str">
        <f t="shared" si="54"/>
        <v/>
      </c>
    </row>
    <row r="695" spans="4:24" x14ac:dyDescent="0.3">
      <c r="D695" s="16" t="str">
        <f>IF('[1]Dados de Campo'!A695="","",'[1]Dados de Campo'!A695)</f>
        <v/>
      </c>
      <c r="E695" s="16"/>
      <c r="F695" s="16" t="str">
        <f>IF('[1]Dados de Campo'!D695="","",'[1]Dados de Campo'!D695)</f>
        <v/>
      </c>
      <c r="G695" s="16" t="str">
        <f>IF('[1]Dados de Campo'!F695="","",'[1]Dados de Campo'!F695)</f>
        <v/>
      </c>
      <c r="K695" s="6" t="str">
        <f t="shared" si="51"/>
        <v/>
      </c>
      <c r="L695" s="7" t="str">
        <f t="shared" si="52"/>
        <v/>
      </c>
      <c r="M695" s="7" t="str">
        <f t="shared" si="50"/>
        <v/>
      </c>
      <c r="N695" s="7" t="str">
        <f>IF(M695="","",M695*G$1)</f>
        <v/>
      </c>
      <c r="O695" s="8"/>
      <c r="P695" s="9"/>
      <c r="S695" s="10" t="str">
        <f t="shared" si="53"/>
        <v/>
      </c>
      <c r="X695" s="10" t="str">
        <f t="shared" si="54"/>
        <v/>
      </c>
    </row>
    <row r="696" spans="4:24" x14ac:dyDescent="0.3">
      <c r="D696" s="16" t="str">
        <f>IF('[1]Dados de Campo'!A696="","",'[1]Dados de Campo'!A696)</f>
        <v/>
      </c>
      <c r="E696" s="16"/>
      <c r="F696" s="16" t="str">
        <f>IF('[1]Dados de Campo'!D696="","",'[1]Dados de Campo'!D696)</f>
        <v/>
      </c>
      <c r="G696" s="16" t="str">
        <f>IF('[1]Dados de Campo'!F696="","",'[1]Dados de Campo'!F696)</f>
        <v/>
      </c>
      <c r="K696" s="6" t="str">
        <f t="shared" si="51"/>
        <v/>
      </c>
      <c r="L696" s="7" t="str">
        <f t="shared" si="52"/>
        <v/>
      </c>
      <c r="M696" s="7" t="str">
        <f t="shared" si="50"/>
        <v/>
      </c>
      <c r="N696" s="7" t="str">
        <f>IF(M696="","",M696*G$1)</f>
        <v/>
      </c>
      <c r="O696" s="8"/>
      <c r="P696" s="9"/>
      <c r="S696" s="10" t="str">
        <f t="shared" si="53"/>
        <v/>
      </c>
      <c r="X696" s="10" t="str">
        <f t="shared" si="54"/>
        <v/>
      </c>
    </row>
    <row r="697" spans="4:24" x14ac:dyDescent="0.3">
      <c r="D697" s="16" t="str">
        <f>IF('[1]Dados de Campo'!A697="","",'[1]Dados de Campo'!A697)</f>
        <v/>
      </c>
      <c r="E697" s="16"/>
      <c r="F697" s="16" t="str">
        <f>IF('[1]Dados de Campo'!D697="","",'[1]Dados de Campo'!D697)</f>
        <v/>
      </c>
      <c r="G697" s="16" t="str">
        <f>IF('[1]Dados de Campo'!F697="","",'[1]Dados de Campo'!F697)</f>
        <v/>
      </c>
      <c r="K697" s="6" t="str">
        <f t="shared" si="51"/>
        <v/>
      </c>
      <c r="L697" s="7" t="str">
        <f t="shared" si="52"/>
        <v/>
      </c>
      <c r="M697" s="7" t="str">
        <f t="shared" si="50"/>
        <v/>
      </c>
      <c r="N697" s="7" t="str">
        <f>IF(M697="","",M697*G$1)</f>
        <v/>
      </c>
      <c r="O697" s="8"/>
      <c r="P697" s="9"/>
      <c r="S697" s="10" t="str">
        <f t="shared" si="53"/>
        <v/>
      </c>
      <c r="X697" s="10" t="str">
        <f t="shared" si="54"/>
        <v/>
      </c>
    </row>
    <row r="698" spans="4:24" x14ac:dyDescent="0.3">
      <c r="D698" s="16" t="str">
        <f>IF('[1]Dados de Campo'!A698="","",'[1]Dados de Campo'!A698)</f>
        <v/>
      </c>
      <c r="E698" s="16"/>
      <c r="F698" s="16" t="str">
        <f>IF('[1]Dados de Campo'!D698="","",'[1]Dados de Campo'!D698)</f>
        <v/>
      </c>
      <c r="G698" s="16" t="str">
        <f>IF('[1]Dados de Campo'!F698="","",'[1]Dados de Campo'!F698)</f>
        <v/>
      </c>
      <c r="K698" s="6" t="str">
        <f t="shared" si="51"/>
        <v/>
      </c>
      <c r="L698" s="7" t="str">
        <f t="shared" si="52"/>
        <v/>
      </c>
      <c r="M698" s="7" t="str">
        <f t="shared" si="50"/>
        <v/>
      </c>
      <c r="N698" s="7" t="str">
        <f>IF(M698="","",M698*G$1)</f>
        <v/>
      </c>
      <c r="O698" s="8"/>
      <c r="P698" s="9"/>
      <c r="S698" s="10" t="str">
        <f t="shared" si="53"/>
        <v/>
      </c>
      <c r="X698" s="10" t="str">
        <f t="shared" si="54"/>
        <v/>
      </c>
    </row>
    <row r="699" spans="4:24" x14ac:dyDescent="0.3">
      <c r="D699" s="16" t="str">
        <f>IF('[1]Dados de Campo'!A699="","",'[1]Dados de Campo'!A699)</f>
        <v/>
      </c>
      <c r="E699" s="16"/>
      <c r="F699" s="16" t="str">
        <f>IF('[1]Dados de Campo'!D699="","",'[1]Dados de Campo'!D699)</f>
        <v/>
      </c>
      <c r="G699" s="16" t="str">
        <f>IF('[1]Dados de Campo'!F699="","",'[1]Dados de Campo'!F699)</f>
        <v/>
      </c>
      <c r="K699" s="6" t="str">
        <f t="shared" si="51"/>
        <v/>
      </c>
      <c r="L699" s="7" t="str">
        <f t="shared" si="52"/>
        <v/>
      </c>
      <c r="M699" s="7" t="str">
        <f t="shared" si="50"/>
        <v/>
      </c>
      <c r="N699" s="7" t="str">
        <f>IF(M699="","",M699*G$1)</f>
        <v/>
      </c>
      <c r="O699" s="8"/>
      <c r="P699" s="9"/>
      <c r="S699" s="10" t="str">
        <f t="shared" si="53"/>
        <v/>
      </c>
      <c r="X699" s="10" t="str">
        <f t="shared" si="54"/>
        <v/>
      </c>
    </row>
    <row r="700" spans="4:24" x14ac:dyDescent="0.3">
      <c r="D700" s="16" t="str">
        <f>IF('[1]Dados de Campo'!A700="","",'[1]Dados de Campo'!A700)</f>
        <v/>
      </c>
      <c r="E700" s="16"/>
      <c r="F700" s="16" t="str">
        <f>IF('[1]Dados de Campo'!D700="","",'[1]Dados de Campo'!D700)</f>
        <v/>
      </c>
      <c r="G700" s="16" t="str">
        <f>IF('[1]Dados de Campo'!F700="","",'[1]Dados de Campo'!F700)</f>
        <v/>
      </c>
      <c r="K700" s="6" t="str">
        <f t="shared" si="51"/>
        <v/>
      </c>
      <c r="L700" s="7" t="str">
        <f t="shared" si="52"/>
        <v/>
      </c>
      <c r="M700" s="7" t="str">
        <f t="shared" si="50"/>
        <v/>
      </c>
      <c r="N700" s="7" t="str">
        <f>IF(M700="","",M700*G$1)</f>
        <v/>
      </c>
      <c r="O700" s="8"/>
      <c r="P700" s="9"/>
      <c r="S700" s="10" t="str">
        <f t="shared" si="53"/>
        <v/>
      </c>
      <c r="X700" s="10" t="str">
        <f t="shared" si="54"/>
        <v/>
      </c>
    </row>
    <row r="701" spans="4:24" x14ac:dyDescent="0.3">
      <c r="D701" s="16" t="str">
        <f>IF('[1]Dados de Campo'!A701="","",'[1]Dados de Campo'!A701)</f>
        <v/>
      </c>
      <c r="E701" s="16"/>
      <c r="F701" s="16" t="str">
        <f>IF('[1]Dados de Campo'!D701="","",'[1]Dados de Campo'!D701)</f>
        <v/>
      </c>
      <c r="G701" s="16" t="str">
        <f>IF('[1]Dados de Campo'!F701="","",'[1]Dados de Campo'!F701)</f>
        <v/>
      </c>
      <c r="K701" s="6" t="str">
        <f t="shared" si="51"/>
        <v/>
      </c>
      <c r="L701" s="7" t="str">
        <f t="shared" si="52"/>
        <v/>
      </c>
      <c r="M701" s="7" t="str">
        <f t="shared" si="50"/>
        <v/>
      </c>
      <c r="N701" s="7" t="str">
        <f>IF(M701="","",M701*G$1)</f>
        <v/>
      </c>
      <c r="O701" s="8"/>
      <c r="P701" s="9"/>
      <c r="S701" s="10" t="str">
        <f t="shared" si="53"/>
        <v/>
      </c>
      <c r="X701" s="10" t="str">
        <f t="shared" si="54"/>
        <v/>
      </c>
    </row>
    <row r="702" spans="4:24" x14ac:dyDescent="0.3">
      <c r="D702" s="16" t="str">
        <f>IF('[1]Dados de Campo'!A702="","",'[1]Dados de Campo'!A702)</f>
        <v/>
      </c>
      <c r="E702" s="16"/>
      <c r="F702" s="16" t="str">
        <f>IF('[1]Dados de Campo'!D702="","",'[1]Dados de Campo'!D702)</f>
        <v/>
      </c>
      <c r="G702" s="16" t="str">
        <f>IF('[1]Dados de Campo'!F702="","",'[1]Dados de Campo'!F702)</f>
        <v/>
      </c>
      <c r="K702" s="6" t="str">
        <f t="shared" si="51"/>
        <v/>
      </c>
      <c r="L702" s="7" t="str">
        <f t="shared" si="52"/>
        <v/>
      </c>
      <c r="M702" s="7" t="str">
        <f t="shared" si="50"/>
        <v/>
      </c>
      <c r="N702" s="7" t="str">
        <f>IF(M702="","",M702*G$1)</f>
        <v/>
      </c>
      <c r="O702" s="8"/>
      <c r="P702" s="9"/>
      <c r="S702" s="10" t="str">
        <f t="shared" si="53"/>
        <v/>
      </c>
      <c r="X702" s="10" t="str">
        <f t="shared" si="54"/>
        <v/>
      </c>
    </row>
    <row r="703" spans="4:24" x14ac:dyDescent="0.3">
      <c r="D703" s="16" t="str">
        <f>IF('[1]Dados de Campo'!A703="","",'[1]Dados de Campo'!A703)</f>
        <v/>
      </c>
      <c r="E703" s="16"/>
      <c r="F703" s="16" t="str">
        <f>IF('[1]Dados de Campo'!D703="","",'[1]Dados de Campo'!D703)</f>
        <v/>
      </c>
      <c r="G703" s="16" t="str">
        <f>IF('[1]Dados de Campo'!F703="","",'[1]Dados de Campo'!F703)</f>
        <v/>
      </c>
      <c r="K703" s="6" t="str">
        <f t="shared" si="51"/>
        <v/>
      </c>
      <c r="L703" s="7" t="str">
        <f t="shared" si="52"/>
        <v/>
      </c>
      <c r="M703" s="7" t="str">
        <f t="shared" si="50"/>
        <v/>
      </c>
      <c r="N703" s="7" t="str">
        <f>IF(M703="","",M703*G$1)</f>
        <v/>
      </c>
      <c r="O703" s="8"/>
      <c r="P703" s="9"/>
      <c r="S703" s="10" t="str">
        <f t="shared" si="53"/>
        <v/>
      </c>
      <c r="X703" s="10" t="str">
        <f t="shared" si="54"/>
        <v/>
      </c>
    </row>
    <row r="704" spans="4:24" x14ac:dyDescent="0.3">
      <c r="D704" s="16" t="str">
        <f>IF('[1]Dados de Campo'!A704="","",'[1]Dados de Campo'!A704)</f>
        <v/>
      </c>
      <c r="E704" s="16"/>
      <c r="F704" s="16" t="str">
        <f>IF('[1]Dados de Campo'!D704="","",'[1]Dados de Campo'!D704)</f>
        <v/>
      </c>
      <c r="G704" s="16" t="str">
        <f>IF('[1]Dados de Campo'!F704="","",'[1]Dados de Campo'!F704)</f>
        <v/>
      </c>
      <c r="K704" s="6" t="str">
        <f t="shared" si="51"/>
        <v/>
      </c>
      <c r="L704" s="7" t="str">
        <f t="shared" si="52"/>
        <v/>
      </c>
      <c r="M704" s="7" t="str">
        <f t="shared" si="50"/>
        <v/>
      </c>
      <c r="N704" s="7" t="str">
        <f>IF(M704="","",M704*G$1)</f>
        <v/>
      </c>
      <c r="O704" s="8"/>
      <c r="P704" s="9"/>
      <c r="S704" s="10" t="str">
        <f t="shared" si="53"/>
        <v/>
      </c>
      <c r="X704" s="10" t="str">
        <f t="shared" si="54"/>
        <v/>
      </c>
    </row>
    <row r="705" spans="4:24" x14ac:dyDescent="0.3">
      <c r="D705" s="16" t="str">
        <f>IF('[1]Dados de Campo'!A705="","",'[1]Dados de Campo'!A705)</f>
        <v/>
      </c>
      <c r="E705" s="16"/>
      <c r="F705" s="16" t="str">
        <f>IF('[1]Dados de Campo'!D705="","",'[1]Dados de Campo'!D705)</f>
        <v/>
      </c>
      <c r="G705" s="16" t="str">
        <f>IF('[1]Dados de Campo'!F705="","",'[1]Dados de Campo'!F705)</f>
        <v/>
      </c>
      <c r="K705" s="6" t="str">
        <f t="shared" si="51"/>
        <v/>
      </c>
      <c r="L705" s="7" t="str">
        <f t="shared" si="52"/>
        <v/>
      </c>
      <c r="M705" s="7" t="str">
        <f t="shared" si="50"/>
        <v/>
      </c>
      <c r="N705" s="7" t="str">
        <f>IF(M705="","",M705*G$1)</f>
        <v/>
      </c>
      <c r="O705" s="8"/>
      <c r="P705" s="9"/>
      <c r="S705" s="10" t="str">
        <f t="shared" si="53"/>
        <v/>
      </c>
      <c r="X705" s="10" t="str">
        <f t="shared" si="54"/>
        <v/>
      </c>
    </row>
    <row r="706" spans="4:24" x14ac:dyDescent="0.3">
      <c r="D706" s="16" t="str">
        <f>IF('[1]Dados de Campo'!A706="","",'[1]Dados de Campo'!A706)</f>
        <v/>
      </c>
      <c r="E706" s="16"/>
      <c r="F706" s="16" t="str">
        <f>IF('[1]Dados de Campo'!D706="","",'[1]Dados de Campo'!D706)</f>
        <v/>
      </c>
      <c r="G706" s="16" t="str">
        <f>IF('[1]Dados de Campo'!F706="","",'[1]Dados de Campo'!F706)</f>
        <v/>
      </c>
      <c r="K706" s="6" t="str">
        <f t="shared" si="51"/>
        <v/>
      </c>
      <c r="L706" s="7" t="str">
        <f t="shared" si="52"/>
        <v/>
      </c>
      <c r="M706" s="7" t="str">
        <f t="shared" si="50"/>
        <v/>
      </c>
      <c r="N706" s="7" t="str">
        <f>IF(M706="","",M706*G$1)</f>
        <v/>
      </c>
      <c r="O706" s="8"/>
      <c r="P706" s="9"/>
      <c r="S706" s="10" t="str">
        <f t="shared" si="53"/>
        <v/>
      </c>
      <c r="X706" s="10" t="str">
        <f t="shared" si="54"/>
        <v/>
      </c>
    </row>
    <row r="707" spans="4:24" x14ac:dyDescent="0.3">
      <c r="D707" s="16" t="str">
        <f>IF('[1]Dados de Campo'!A707="","",'[1]Dados de Campo'!A707)</f>
        <v/>
      </c>
      <c r="E707" s="16"/>
      <c r="F707" s="16" t="str">
        <f>IF('[1]Dados de Campo'!D707="","",'[1]Dados de Campo'!D707)</f>
        <v/>
      </c>
      <c r="G707" s="16" t="str">
        <f>IF('[1]Dados de Campo'!F707="","",'[1]Dados de Campo'!F707)</f>
        <v/>
      </c>
      <c r="K707" s="6" t="str">
        <f t="shared" si="51"/>
        <v/>
      </c>
      <c r="L707" s="7" t="str">
        <f t="shared" si="52"/>
        <v/>
      </c>
      <c r="M707" s="7" t="str">
        <f t="shared" ref="M707:M770" si="55">IF(L707="","",L707*G707)</f>
        <v/>
      </c>
      <c r="N707" s="7" t="str">
        <f>IF(M707="","",M707*G$1)</f>
        <v/>
      </c>
      <c r="O707" s="8"/>
      <c r="P707" s="9"/>
      <c r="S707" s="10" t="str">
        <f t="shared" si="53"/>
        <v/>
      </c>
      <c r="X707" s="10" t="str">
        <f t="shared" si="54"/>
        <v/>
      </c>
    </row>
    <row r="708" spans="4:24" x14ac:dyDescent="0.3">
      <c r="D708" s="16" t="str">
        <f>IF('[1]Dados de Campo'!A708="","",'[1]Dados de Campo'!A708)</f>
        <v/>
      </c>
      <c r="E708" s="16"/>
      <c r="F708" s="16" t="str">
        <f>IF('[1]Dados de Campo'!D708="","",'[1]Dados de Campo'!D708)</f>
        <v/>
      </c>
      <c r="G708" s="16" t="str">
        <f>IF('[1]Dados de Campo'!F708="","",'[1]Dados de Campo'!F708)</f>
        <v/>
      </c>
      <c r="K708" s="6" t="str">
        <f t="shared" ref="K708:K771" si="56">IF(F708="","",F708/PI())</f>
        <v/>
      </c>
      <c r="L708" s="7" t="str">
        <f t="shared" ref="L708:L771" si="57">IF(K708="","",(PI()*K708^2)/40000)</f>
        <v/>
      </c>
      <c r="M708" s="7" t="str">
        <f t="shared" si="55"/>
        <v/>
      </c>
      <c r="N708" s="7" t="str">
        <f>IF(M708="","",M708*G$1)</f>
        <v/>
      </c>
      <c r="O708" s="8"/>
      <c r="P708" s="9"/>
      <c r="S708" s="10" t="str">
        <f t="shared" si="53"/>
        <v/>
      </c>
      <c r="X708" s="10" t="str">
        <f t="shared" si="54"/>
        <v/>
      </c>
    </row>
    <row r="709" spans="4:24" x14ac:dyDescent="0.3">
      <c r="D709" s="16" t="str">
        <f>IF('[1]Dados de Campo'!A709="","",'[1]Dados de Campo'!A709)</f>
        <v/>
      </c>
      <c r="E709" s="16"/>
      <c r="F709" s="16" t="str">
        <f>IF('[1]Dados de Campo'!D709="","",'[1]Dados de Campo'!D709)</f>
        <v/>
      </c>
      <c r="G709" s="16" t="str">
        <f>IF('[1]Dados de Campo'!F709="","",'[1]Dados de Campo'!F709)</f>
        <v/>
      </c>
      <c r="K709" s="6" t="str">
        <f t="shared" si="56"/>
        <v/>
      </c>
      <c r="L709" s="7" t="str">
        <f t="shared" si="57"/>
        <v/>
      </c>
      <c r="M709" s="7" t="str">
        <f t="shared" si="55"/>
        <v/>
      </c>
      <c r="N709" s="7" t="str">
        <f>IF(M709="","",M709*G$1)</f>
        <v/>
      </c>
      <c r="O709" s="8"/>
      <c r="P709" s="9"/>
      <c r="S709" s="10" t="str">
        <f t="shared" si="53"/>
        <v/>
      </c>
      <c r="X709" s="10" t="str">
        <f t="shared" si="54"/>
        <v/>
      </c>
    </row>
    <row r="710" spans="4:24" x14ac:dyDescent="0.3">
      <c r="D710" s="16" t="str">
        <f>IF('[1]Dados de Campo'!A710="","",'[1]Dados de Campo'!A710)</f>
        <v/>
      </c>
      <c r="E710" s="16"/>
      <c r="F710" s="16" t="str">
        <f>IF('[1]Dados de Campo'!D710="","",'[1]Dados de Campo'!D710)</f>
        <v/>
      </c>
      <c r="G710" s="16" t="str">
        <f>IF('[1]Dados de Campo'!F710="","",'[1]Dados de Campo'!F710)</f>
        <v/>
      </c>
      <c r="K710" s="6" t="str">
        <f t="shared" si="56"/>
        <v/>
      </c>
      <c r="L710" s="7" t="str">
        <f t="shared" si="57"/>
        <v/>
      </c>
      <c r="M710" s="7" t="str">
        <f t="shared" si="55"/>
        <v/>
      </c>
      <c r="N710" s="7" t="str">
        <f>IF(M710="","",M710*G$1)</f>
        <v/>
      </c>
      <c r="O710" s="8"/>
      <c r="P710" s="9"/>
      <c r="S710" s="10" t="str">
        <f t="shared" si="53"/>
        <v/>
      </c>
      <c r="X710" s="10" t="str">
        <f t="shared" si="54"/>
        <v/>
      </c>
    </row>
    <row r="711" spans="4:24" x14ac:dyDescent="0.3">
      <c r="D711" s="16" t="str">
        <f>IF('[1]Dados de Campo'!A711="","",'[1]Dados de Campo'!A711)</f>
        <v/>
      </c>
      <c r="E711" s="16"/>
      <c r="F711" s="16" t="str">
        <f>IF('[1]Dados de Campo'!D711="","",'[1]Dados de Campo'!D711)</f>
        <v/>
      </c>
      <c r="G711" s="16" t="str">
        <f>IF('[1]Dados de Campo'!F711="","",'[1]Dados de Campo'!F711)</f>
        <v/>
      </c>
      <c r="K711" s="6" t="str">
        <f t="shared" si="56"/>
        <v/>
      </c>
      <c r="L711" s="7" t="str">
        <f t="shared" si="57"/>
        <v/>
      </c>
      <c r="M711" s="7" t="str">
        <f t="shared" si="55"/>
        <v/>
      </c>
      <c r="N711" s="7" t="str">
        <f>IF(M711="","",M711*G$1)</f>
        <v/>
      </c>
      <c r="O711" s="8"/>
      <c r="P711" s="9"/>
      <c r="S711" s="10" t="str">
        <f t="shared" si="53"/>
        <v/>
      </c>
      <c r="X711" s="10" t="str">
        <f t="shared" si="54"/>
        <v/>
      </c>
    </row>
    <row r="712" spans="4:24" x14ac:dyDescent="0.3">
      <c r="D712" s="16" t="str">
        <f>IF('[1]Dados de Campo'!A712="","",'[1]Dados de Campo'!A712)</f>
        <v/>
      </c>
      <c r="E712" s="16"/>
      <c r="F712" s="16" t="str">
        <f>IF('[1]Dados de Campo'!D712="","",'[1]Dados de Campo'!D712)</f>
        <v/>
      </c>
      <c r="G712" s="16" t="str">
        <f>IF('[1]Dados de Campo'!F712="","",'[1]Dados de Campo'!F712)</f>
        <v/>
      </c>
      <c r="K712" s="6" t="str">
        <f t="shared" si="56"/>
        <v/>
      </c>
      <c r="L712" s="7" t="str">
        <f t="shared" si="57"/>
        <v/>
      </c>
      <c r="M712" s="7" t="str">
        <f t="shared" si="55"/>
        <v/>
      </c>
      <c r="N712" s="7" t="str">
        <f>IF(M712="","",M712*G$1)</f>
        <v/>
      </c>
      <c r="O712" s="8"/>
      <c r="P712" s="9"/>
      <c r="S712" s="10" t="str">
        <f t="shared" ref="S712:S775" si="58">IF(R712="","",SUMIFS($N$3:$N$10000,$D$3:$D$10000,R712))</f>
        <v/>
      </c>
      <c r="X712" s="10" t="str">
        <f t="shared" ref="X712:X775" si="59">IF(W712="","",SUMIFS($N$3:$N$10000,$E$3:$E$10000,W712))</f>
        <v/>
      </c>
    </row>
    <row r="713" spans="4:24" x14ac:dyDescent="0.3">
      <c r="D713" s="16" t="str">
        <f>IF('[1]Dados de Campo'!A713="","",'[1]Dados de Campo'!A713)</f>
        <v/>
      </c>
      <c r="E713" s="16"/>
      <c r="F713" s="16" t="str">
        <f>IF('[1]Dados de Campo'!D713="","",'[1]Dados de Campo'!D713)</f>
        <v/>
      </c>
      <c r="G713" s="16" t="str">
        <f>IF('[1]Dados de Campo'!F713="","",'[1]Dados de Campo'!F713)</f>
        <v/>
      </c>
      <c r="K713" s="6" t="str">
        <f t="shared" si="56"/>
        <v/>
      </c>
      <c r="L713" s="7" t="str">
        <f t="shared" si="57"/>
        <v/>
      </c>
      <c r="M713" s="7" t="str">
        <f t="shared" si="55"/>
        <v/>
      </c>
      <c r="N713" s="7" t="str">
        <f>IF(M713="","",M713*G$1)</f>
        <v/>
      </c>
      <c r="O713" s="8"/>
      <c r="P713" s="9"/>
      <c r="S713" s="10" t="str">
        <f t="shared" si="58"/>
        <v/>
      </c>
      <c r="X713" s="10" t="str">
        <f t="shared" si="59"/>
        <v/>
      </c>
    </row>
    <row r="714" spans="4:24" x14ac:dyDescent="0.3">
      <c r="D714" s="16" t="str">
        <f>IF('[1]Dados de Campo'!A714="","",'[1]Dados de Campo'!A714)</f>
        <v/>
      </c>
      <c r="E714" s="16"/>
      <c r="F714" s="16" t="str">
        <f>IF('[1]Dados de Campo'!D714="","",'[1]Dados de Campo'!D714)</f>
        <v/>
      </c>
      <c r="G714" s="16" t="str">
        <f>IF('[1]Dados de Campo'!F714="","",'[1]Dados de Campo'!F714)</f>
        <v/>
      </c>
      <c r="K714" s="6" t="str">
        <f t="shared" si="56"/>
        <v/>
      </c>
      <c r="L714" s="7" t="str">
        <f t="shared" si="57"/>
        <v/>
      </c>
      <c r="M714" s="7" t="str">
        <f t="shared" si="55"/>
        <v/>
      </c>
      <c r="N714" s="7" t="str">
        <f>IF(M714="","",M714*G$1)</f>
        <v/>
      </c>
      <c r="O714" s="8"/>
      <c r="P714" s="9"/>
      <c r="S714" s="10" t="str">
        <f t="shared" si="58"/>
        <v/>
      </c>
      <c r="X714" s="10" t="str">
        <f t="shared" si="59"/>
        <v/>
      </c>
    </row>
    <row r="715" spans="4:24" x14ac:dyDescent="0.3">
      <c r="D715" s="16" t="str">
        <f>IF('[1]Dados de Campo'!A715="","",'[1]Dados de Campo'!A715)</f>
        <v/>
      </c>
      <c r="E715" s="16"/>
      <c r="F715" s="16" t="str">
        <f>IF('[1]Dados de Campo'!D715="","",'[1]Dados de Campo'!D715)</f>
        <v/>
      </c>
      <c r="G715" s="16" t="str">
        <f>IF('[1]Dados de Campo'!F715="","",'[1]Dados de Campo'!F715)</f>
        <v/>
      </c>
      <c r="K715" s="6" t="str">
        <f t="shared" si="56"/>
        <v/>
      </c>
      <c r="L715" s="7" t="str">
        <f t="shared" si="57"/>
        <v/>
      </c>
      <c r="M715" s="7" t="str">
        <f t="shared" si="55"/>
        <v/>
      </c>
      <c r="N715" s="7" t="str">
        <f>IF(M715="","",M715*G$1)</f>
        <v/>
      </c>
      <c r="O715" s="8"/>
      <c r="P715" s="9"/>
      <c r="S715" s="10" t="str">
        <f t="shared" si="58"/>
        <v/>
      </c>
      <c r="X715" s="10" t="str">
        <f t="shared" si="59"/>
        <v/>
      </c>
    </row>
    <row r="716" spans="4:24" x14ac:dyDescent="0.3">
      <c r="D716" s="16" t="str">
        <f>IF('[1]Dados de Campo'!A716="","",'[1]Dados de Campo'!A716)</f>
        <v/>
      </c>
      <c r="E716" s="16"/>
      <c r="F716" s="16" t="str">
        <f>IF('[1]Dados de Campo'!D716="","",'[1]Dados de Campo'!D716)</f>
        <v/>
      </c>
      <c r="G716" s="16" t="str">
        <f>IF('[1]Dados de Campo'!F716="","",'[1]Dados de Campo'!F716)</f>
        <v/>
      </c>
      <c r="K716" s="6" t="str">
        <f t="shared" si="56"/>
        <v/>
      </c>
      <c r="L716" s="7" t="str">
        <f t="shared" si="57"/>
        <v/>
      </c>
      <c r="M716" s="7" t="str">
        <f t="shared" si="55"/>
        <v/>
      </c>
      <c r="N716" s="7" t="str">
        <f>IF(M716="","",M716*G$1)</f>
        <v/>
      </c>
      <c r="O716" s="8"/>
      <c r="P716" s="9"/>
      <c r="S716" s="10" t="str">
        <f t="shared" si="58"/>
        <v/>
      </c>
      <c r="X716" s="10" t="str">
        <f t="shared" si="59"/>
        <v/>
      </c>
    </row>
    <row r="717" spans="4:24" x14ac:dyDescent="0.3">
      <c r="D717" s="16" t="str">
        <f>IF('[1]Dados de Campo'!A717="","",'[1]Dados de Campo'!A717)</f>
        <v/>
      </c>
      <c r="E717" s="16"/>
      <c r="F717" s="16" t="str">
        <f>IF('[1]Dados de Campo'!D717="","",'[1]Dados de Campo'!D717)</f>
        <v/>
      </c>
      <c r="G717" s="16" t="str">
        <f>IF('[1]Dados de Campo'!F717="","",'[1]Dados de Campo'!F717)</f>
        <v/>
      </c>
      <c r="K717" s="6" t="str">
        <f t="shared" si="56"/>
        <v/>
      </c>
      <c r="L717" s="7" t="str">
        <f t="shared" si="57"/>
        <v/>
      </c>
      <c r="M717" s="7" t="str">
        <f t="shared" si="55"/>
        <v/>
      </c>
      <c r="N717" s="7" t="str">
        <f>IF(M717="","",M717*G$1)</f>
        <v/>
      </c>
      <c r="O717" s="8"/>
      <c r="P717" s="9"/>
      <c r="S717" s="10" t="str">
        <f t="shared" si="58"/>
        <v/>
      </c>
      <c r="X717" s="10" t="str">
        <f t="shared" si="59"/>
        <v/>
      </c>
    </row>
    <row r="718" spans="4:24" x14ac:dyDescent="0.3">
      <c r="D718" s="16" t="str">
        <f>IF('[1]Dados de Campo'!A718="","",'[1]Dados de Campo'!A718)</f>
        <v/>
      </c>
      <c r="E718" s="16"/>
      <c r="F718" s="16" t="str">
        <f>IF('[1]Dados de Campo'!D718="","",'[1]Dados de Campo'!D718)</f>
        <v/>
      </c>
      <c r="G718" s="16" t="str">
        <f>IF('[1]Dados de Campo'!F718="","",'[1]Dados de Campo'!F718)</f>
        <v/>
      </c>
      <c r="K718" s="6" t="str">
        <f t="shared" si="56"/>
        <v/>
      </c>
      <c r="L718" s="7" t="str">
        <f t="shared" si="57"/>
        <v/>
      </c>
      <c r="M718" s="7" t="str">
        <f t="shared" si="55"/>
        <v/>
      </c>
      <c r="N718" s="7" t="str">
        <f>IF(M718="","",M718*G$1)</f>
        <v/>
      </c>
      <c r="O718" s="8"/>
      <c r="P718" s="9"/>
      <c r="S718" s="10" t="str">
        <f t="shared" si="58"/>
        <v/>
      </c>
      <c r="X718" s="10" t="str">
        <f t="shared" si="59"/>
        <v/>
      </c>
    </row>
    <row r="719" spans="4:24" x14ac:dyDescent="0.3">
      <c r="D719" s="16" t="str">
        <f>IF('[1]Dados de Campo'!A719="","",'[1]Dados de Campo'!A719)</f>
        <v/>
      </c>
      <c r="E719" s="16"/>
      <c r="F719" s="16" t="str">
        <f>IF('[1]Dados de Campo'!D719="","",'[1]Dados de Campo'!D719)</f>
        <v/>
      </c>
      <c r="G719" s="16" t="str">
        <f>IF('[1]Dados de Campo'!F719="","",'[1]Dados de Campo'!F719)</f>
        <v/>
      </c>
      <c r="K719" s="6" t="str">
        <f t="shared" si="56"/>
        <v/>
      </c>
      <c r="L719" s="7" t="str">
        <f t="shared" si="57"/>
        <v/>
      </c>
      <c r="M719" s="7" t="str">
        <f t="shared" si="55"/>
        <v/>
      </c>
      <c r="N719" s="7" t="str">
        <f>IF(M719="","",M719*G$1)</f>
        <v/>
      </c>
      <c r="O719" s="8"/>
      <c r="P719" s="9"/>
      <c r="S719" s="10" t="str">
        <f t="shared" si="58"/>
        <v/>
      </c>
      <c r="X719" s="10" t="str">
        <f t="shared" si="59"/>
        <v/>
      </c>
    </row>
    <row r="720" spans="4:24" x14ac:dyDescent="0.3">
      <c r="D720" s="16" t="str">
        <f>IF('[1]Dados de Campo'!A720="","",'[1]Dados de Campo'!A720)</f>
        <v/>
      </c>
      <c r="E720" s="16"/>
      <c r="F720" s="16" t="str">
        <f>IF('[1]Dados de Campo'!D720="","",'[1]Dados de Campo'!D720)</f>
        <v/>
      </c>
      <c r="G720" s="16" t="str">
        <f>IF('[1]Dados de Campo'!F720="","",'[1]Dados de Campo'!F720)</f>
        <v/>
      </c>
      <c r="K720" s="6" t="str">
        <f t="shared" si="56"/>
        <v/>
      </c>
      <c r="L720" s="7" t="str">
        <f t="shared" si="57"/>
        <v/>
      </c>
      <c r="M720" s="7" t="str">
        <f t="shared" si="55"/>
        <v/>
      </c>
      <c r="N720" s="7" t="str">
        <f>IF(M720="","",M720*G$1)</f>
        <v/>
      </c>
      <c r="O720" s="8"/>
      <c r="P720" s="9"/>
      <c r="S720" s="10" t="str">
        <f t="shared" si="58"/>
        <v/>
      </c>
      <c r="X720" s="10" t="str">
        <f t="shared" si="59"/>
        <v/>
      </c>
    </row>
    <row r="721" spans="4:24" x14ac:dyDescent="0.3">
      <c r="D721" s="16" t="str">
        <f>IF('[1]Dados de Campo'!A721="","",'[1]Dados de Campo'!A721)</f>
        <v/>
      </c>
      <c r="E721" s="16"/>
      <c r="F721" s="16" t="str">
        <f>IF('[1]Dados de Campo'!D721="","",'[1]Dados de Campo'!D721)</f>
        <v/>
      </c>
      <c r="G721" s="16" t="str">
        <f>IF('[1]Dados de Campo'!F721="","",'[1]Dados de Campo'!F721)</f>
        <v/>
      </c>
      <c r="K721" s="6" t="str">
        <f t="shared" si="56"/>
        <v/>
      </c>
      <c r="L721" s="7" t="str">
        <f t="shared" si="57"/>
        <v/>
      </c>
      <c r="M721" s="7" t="str">
        <f t="shared" si="55"/>
        <v/>
      </c>
      <c r="N721" s="7" t="str">
        <f>IF(M721="","",M721*G$1)</f>
        <v/>
      </c>
      <c r="O721" s="8"/>
      <c r="P721" s="9"/>
      <c r="S721" s="10" t="str">
        <f t="shared" si="58"/>
        <v/>
      </c>
      <c r="X721" s="10" t="str">
        <f t="shared" si="59"/>
        <v/>
      </c>
    </row>
    <row r="722" spans="4:24" x14ac:dyDescent="0.3">
      <c r="D722" s="16" t="str">
        <f>IF('[1]Dados de Campo'!A722="","",'[1]Dados de Campo'!A722)</f>
        <v/>
      </c>
      <c r="E722" s="16"/>
      <c r="F722" s="16" t="str">
        <f>IF('[1]Dados de Campo'!D722="","",'[1]Dados de Campo'!D722)</f>
        <v/>
      </c>
      <c r="G722" s="16" t="str">
        <f>IF('[1]Dados de Campo'!F722="","",'[1]Dados de Campo'!F722)</f>
        <v/>
      </c>
      <c r="K722" s="6" t="str">
        <f t="shared" si="56"/>
        <v/>
      </c>
      <c r="L722" s="7" t="str">
        <f t="shared" si="57"/>
        <v/>
      </c>
      <c r="M722" s="7" t="str">
        <f t="shared" si="55"/>
        <v/>
      </c>
      <c r="N722" s="7" t="str">
        <f>IF(M722="","",M722*G$1)</f>
        <v/>
      </c>
      <c r="O722" s="8"/>
      <c r="P722" s="9"/>
      <c r="S722" s="10" t="str">
        <f t="shared" si="58"/>
        <v/>
      </c>
      <c r="X722" s="10" t="str">
        <f t="shared" si="59"/>
        <v/>
      </c>
    </row>
    <row r="723" spans="4:24" x14ac:dyDescent="0.3">
      <c r="D723" s="16" t="str">
        <f>IF('[1]Dados de Campo'!A723="","",'[1]Dados de Campo'!A723)</f>
        <v/>
      </c>
      <c r="E723" s="16"/>
      <c r="F723" s="16" t="str">
        <f>IF('[1]Dados de Campo'!D723="","",'[1]Dados de Campo'!D723)</f>
        <v/>
      </c>
      <c r="G723" s="16" t="str">
        <f>IF('[1]Dados de Campo'!F723="","",'[1]Dados de Campo'!F723)</f>
        <v/>
      </c>
      <c r="K723" s="6" t="str">
        <f t="shared" si="56"/>
        <v/>
      </c>
      <c r="L723" s="7" t="str">
        <f t="shared" si="57"/>
        <v/>
      </c>
      <c r="M723" s="7" t="str">
        <f t="shared" si="55"/>
        <v/>
      </c>
      <c r="N723" s="7" t="str">
        <f>IF(M723="","",M723*G$1)</f>
        <v/>
      </c>
      <c r="O723" s="8"/>
      <c r="P723" s="9"/>
      <c r="S723" s="10" t="str">
        <f t="shared" si="58"/>
        <v/>
      </c>
      <c r="X723" s="10" t="str">
        <f t="shared" si="59"/>
        <v/>
      </c>
    </row>
    <row r="724" spans="4:24" x14ac:dyDescent="0.3">
      <c r="D724" s="16" t="str">
        <f>IF('[1]Dados de Campo'!A724="","",'[1]Dados de Campo'!A724)</f>
        <v/>
      </c>
      <c r="E724" s="16"/>
      <c r="F724" s="16" t="str">
        <f>IF('[1]Dados de Campo'!D724="","",'[1]Dados de Campo'!D724)</f>
        <v/>
      </c>
      <c r="G724" s="16" t="str">
        <f>IF('[1]Dados de Campo'!F724="","",'[1]Dados de Campo'!F724)</f>
        <v/>
      </c>
      <c r="K724" s="6" t="str">
        <f t="shared" si="56"/>
        <v/>
      </c>
      <c r="L724" s="7" t="str">
        <f t="shared" si="57"/>
        <v/>
      </c>
      <c r="M724" s="7" t="str">
        <f t="shared" si="55"/>
        <v/>
      </c>
      <c r="N724" s="7" t="str">
        <f>IF(M724="","",M724*G$1)</f>
        <v/>
      </c>
      <c r="O724" s="8"/>
      <c r="P724" s="9"/>
      <c r="S724" s="10" t="str">
        <f t="shared" si="58"/>
        <v/>
      </c>
      <c r="X724" s="10" t="str">
        <f t="shared" si="59"/>
        <v/>
      </c>
    </row>
    <row r="725" spans="4:24" x14ac:dyDescent="0.3">
      <c r="D725" s="16" t="str">
        <f>IF('[1]Dados de Campo'!A725="","",'[1]Dados de Campo'!A725)</f>
        <v/>
      </c>
      <c r="E725" s="16"/>
      <c r="F725" s="16" t="str">
        <f>IF('[1]Dados de Campo'!D725="","",'[1]Dados de Campo'!D725)</f>
        <v/>
      </c>
      <c r="G725" s="16" t="str">
        <f>IF('[1]Dados de Campo'!F725="","",'[1]Dados de Campo'!F725)</f>
        <v/>
      </c>
      <c r="K725" s="6" t="str">
        <f t="shared" si="56"/>
        <v/>
      </c>
      <c r="L725" s="7" t="str">
        <f t="shared" si="57"/>
        <v/>
      </c>
      <c r="M725" s="7" t="str">
        <f t="shared" si="55"/>
        <v/>
      </c>
      <c r="N725" s="7" t="str">
        <f>IF(M725="","",M725*G$1)</f>
        <v/>
      </c>
      <c r="O725" s="8"/>
      <c r="P725" s="9"/>
      <c r="S725" s="10" t="str">
        <f t="shared" si="58"/>
        <v/>
      </c>
      <c r="X725" s="10" t="str">
        <f t="shared" si="59"/>
        <v/>
      </c>
    </row>
    <row r="726" spans="4:24" x14ac:dyDescent="0.3">
      <c r="D726" s="16" t="str">
        <f>IF('[1]Dados de Campo'!A726="","",'[1]Dados de Campo'!A726)</f>
        <v/>
      </c>
      <c r="E726" s="16"/>
      <c r="F726" s="16" t="str">
        <f>IF('[1]Dados de Campo'!D726="","",'[1]Dados de Campo'!D726)</f>
        <v/>
      </c>
      <c r="G726" s="16" t="str">
        <f>IF('[1]Dados de Campo'!F726="","",'[1]Dados de Campo'!F726)</f>
        <v/>
      </c>
      <c r="K726" s="6" t="str">
        <f t="shared" si="56"/>
        <v/>
      </c>
      <c r="L726" s="7" t="str">
        <f t="shared" si="57"/>
        <v/>
      </c>
      <c r="M726" s="7" t="str">
        <f t="shared" si="55"/>
        <v/>
      </c>
      <c r="N726" s="7" t="str">
        <f>IF(M726="","",M726*G$1)</f>
        <v/>
      </c>
      <c r="O726" s="8"/>
      <c r="P726" s="9"/>
      <c r="S726" s="10" t="str">
        <f t="shared" si="58"/>
        <v/>
      </c>
      <c r="X726" s="10" t="str">
        <f t="shared" si="59"/>
        <v/>
      </c>
    </row>
    <row r="727" spans="4:24" x14ac:dyDescent="0.3">
      <c r="D727" s="16" t="str">
        <f>IF('[1]Dados de Campo'!A727="","",'[1]Dados de Campo'!A727)</f>
        <v/>
      </c>
      <c r="E727" s="16"/>
      <c r="F727" s="16" t="str">
        <f>IF('[1]Dados de Campo'!D727="","",'[1]Dados de Campo'!D727)</f>
        <v/>
      </c>
      <c r="G727" s="16" t="str">
        <f>IF('[1]Dados de Campo'!F727="","",'[1]Dados de Campo'!F727)</f>
        <v/>
      </c>
      <c r="K727" s="6" t="str">
        <f t="shared" si="56"/>
        <v/>
      </c>
      <c r="L727" s="7" t="str">
        <f t="shared" si="57"/>
        <v/>
      </c>
      <c r="M727" s="7" t="str">
        <f t="shared" si="55"/>
        <v/>
      </c>
      <c r="N727" s="7" t="str">
        <f>IF(M727="","",M727*G$1)</f>
        <v/>
      </c>
      <c r="O727" s="8"/>
      <c r="P727" s="9"/>
      <c r="S727" s="10" t="str">
        <f t="shared" si="58"/>
        <v/>
      </c>
      <c r="X727" s="10" t="str">
        <f t="shared" si="59"/>
        <v/>
      </c>
    </row>
    <row r="728" spans="4:24" x14ac:dyDescent="0.3">
      <c r="D728" s="16" t="str">
        <f>IF('[1]Dados de Campo'!A728="","",'[1]Dados de Campo'!A728)</f>
        <v/>
      </c>
      <c r="E728" s="16"/>
      <c r="F728" s="16" t="str">
        <f>IF('[1]Dados de Campo'!D728="","",'[1]Dados de Campo'!D728)</f>
        <v/>
      </c>
      <c r="G728" s="16" t="str">
        <f>IF('[1]Dados de Campo'!F728="","",'[1]Dados de Campo'!F728)</f>
        <v/>
      </c>
      <c r="K728" s="6" t="str">
        <f t="shared" si="56"/>
        <v/>
      </c>
      <c r="L728" s="7" t="str">
        <f t="shared" si="57"/>
        <v/>
      </c>
      <c r="M728" s="7" t="str">
        <f t="shared" si="55"/>
        <v/>
      </c>
      <c r="N728" s="7" t="str">
        <f>IF(M728="","",M728*G$1)</f>
        <v/>
      </c>
      <c r="O728" s="8"/>
      <c r="P728" s="9"/>
      <c r="S728" s="10" t="str">
        <f t="shared" si="58"/>
        <v/>
      </c>
      <c r="X728" s="10" t="str">
        <f t="shared" si="59"/>
        <v/>
      </c>
    </row>
    <row r="729" spans="4:24" x14ac:dyDescent="0.3">
      <c r="D729" s="16" t="str">
        <f>IF('[1]Dados de Campo'!A729="","",'[1]Dados de Campo'!A729)</f>
        <v/>
      </c>
      <c r="E729" s="16"/>
      <c r="F729" s="16" t="str">
        <f>IF('[1]Dados de Campo'!D729="","",'[1]Dados de Campo'!D729)</f>
        <v/>
      </c>
      <c r="G729" s="16" t="str">
        <f>IF('[1]Dados de Campo'!F729="","",'[1]Dados de Campo'!F729)</f>
        <v/>
      </c>
      <c r="K729" s="6" t="str">
        <f t="shared" si="56"/>
        <v/>
      </c>
      <c r="L729" s="7" t="str">
        <f t="shared" si="57"/>
        <v/>
      </c>
      <c r="M729" s="7" t="str">
        <f t="shared" si="55"/>
        <v/>
      </c>
      <c r="N729" s="7" t="str">
        <f>IF(M729="","",M729*G$1)</f>
        <v/>
      </c>
      <c r="O729" s="8"/>
      <c r="P729" s="9"/>
      <c r="S729" s="10" t="str">
        <f t="shared" si="58"/>
        <v/>
      </c>
      <c r="X729" s="10" t="str">
        <f t="shared" si="59"/>
        <v/>
      </c>
    </row>
    <row r="730" spans="4:24" x14ac:dyDescent="0.3">
      <c r="D730" s="16" t="str">
        <f>IF('[1]Dados de Campo'!A730="","",'[1]Dados de Campo'!A730)</f>
        <v/>
      </c>
      <c r="E730" s="16"/>
      <c r="F730" s="16" t="str">
        <f>IF('[1]Dados de Campo'!D730="","",'[1]Dados de Campo'!D730)</f>
        <v/>
      </c>
      <c r="G730" s="16" t="str">
        <f>IF('[1]Dados de Campo'!F730="","",'[1]Dados de Campo'!F730)</f>
        <v/>
      </c>
      <c r="K730" s="6" t="str">
        <f t="shared" si="56"/>
        <v/>
      </c>
      <c r="L730" s="7" t="str">
        <f t="shared" si="57"/>
        <v/>
      </c>
      <c r="M730" s="7" t="str">
        <f t="shared" si="55"/>
        <v/>
      </c>
      <c r="N730" s="7" t="str">
        <f>IF(M730="","",M730*G$1)</f>
        <v/>
      </c>
      <c r="O730" s="8"/>
      <c r="P730" s="9"/>
      <c r="S730" s="10" t="str">
        <f t="shared" si="58"/>
        <v/>
      </c>
      <c r="X730" s="10" t="str">
        <f t="shared" si="59"/>
        <v/>
      </c>
    </row>
    <row r="731" spans="4:24" x14ac:dyDescent="0.3">
      <c r="D731" s="16" t="str">
        <f>IF('[1]Dados de Campo'!A731="","",'[1]Dados de Campo'!A731)</f>
        <v/>
      </c>
      <c r="E731" s="16"/>
      <c r="F731" s="16" t="str">
        <f>IF('[1]Dados de Campo'!D731="","",'[1]Dados de Campo'!D731)</f>
        <v/>
      </c>
      <c r="G731" s="16" t="str">
        <f>IF('[1]Dados de Campo'!F731="","",'[1]Dados de Campo'!F731)</f>
        <v/>
      </c>
      <c r="K731" s="6" t="str">
        <f t="shared" si="56"/>
        <v/>
      </c>
      <c r="L731" s="7" t="str">
        <f t="shared" si="57"/>
        <v/>
      </c>
      <c r="M731" s="7" t="str">
        <f t="shared" si="55"/>
        <v/>
      </c>
      <c r="N731" s="7" t="str">
        <f>IF(M731="","",M731*G$1)</f>
        <v/>
      </c>
      <c r="O731" s="8"/>
      <c r="P731" s="9"/>
      <c r="S731" s="10" t="str">
        <f t="shared" si="58"/>
        <v/>
      </c>
      <c r="X731" s="10" t="str">
        <f t="shared" si="59"/>
        <v/>
      </c>
    </row>
    <row r="732" spans="4:24" x14ac:dyDescent="0.3">
      <c r="D732" s="16" t="str">
        <f>IF('[1]Dados de Campo'!A732="","",'[1]Dados de Campo'!A732)</f>
        <v/>
      </c>
      <c r="E732" s="16"/>
      <c r="F732" s="16" t="str">
        <f>IF('[1]Dados de Campo'!D732="","",'[1]Dados de Campo'!D732)</f>
        <v/>
      </c>
      <c r="G732" s="16" t="str">
        <f>IF('[1]Dados de Campo'!F732="","",'[1]Dados de Campo'!F732)</f>
        <v/>
      </c>
      <c r="K732" s="6" t="str">
        <f t="shared" si="56"/>
        <v/>
      </c>
      <c r="L732" s="7" t="str">
        <f t="shared" si="57"/>
        <v/>
      </c>
      <c r="M732" s="7" t="str">
        <f t="shared" si="55"/>
        <v/>
      </c>
      <c r="N732" s="7" t="str">
        <f>IF(M732="","",M732*G$1)</f>
        <v/>
      </c>
      <c r="O732" s="8"/>
      <c r="P732" s="9"/>
      <c r="S732" s="10" t="str">
        <f t="shared" si="58"/>
        <v/>
      </c>
      <c r="X732" s="10" t="str">
        <f t="shared" si="59"/>
        <v/>
      </c>
    </row>
    <row r="733" spans="4:24" x14ac:dyDescent="0.3">
      <c r="D733" s="16" t="str">
        <f>IF('[1]Dados de Campo'!A733="","",'[1]Dados de Campo'!A733)</f>
        <v/>
      </c>
      <c r="E733" s="16"/>
      <c r="F733" s="16" t="str">
        <f>IF('[1]Dados de Campo'!D733="","",'[1]Dados de Campo'!D733)</f>
        <v/>
      </c>
      <c r="G733" s="16" t="str">
        <f>IF('[1]Dados de Campo'!F733="","",'[1]Dados de Campo'!F733)</f>
        <v/>
      </c>
      <c r="K733" s="6" t="str">
        <f t="shared" si="56"/>
        <v/>
      </c>
      <c r="L733" s="7" t="str">
        <f t="shared" si="57"/>
        <v/>
      </c>
      <c r="M733" s="7" t="str">
        <f t="shared" si="55"/>
        <v/>
      </c>
      <c r="N733" s="7" t="str">
        <f>IF(M733="","",M733*G$1)</f>
        <v/>
      </c>
      <c r="O733" s="8"/>
      <c r="P733" s="9"/>
      <c r="S733" s="10" t="str">
        <f t="shared" si="58"/>
        <v/>
      </c>
      <c r="X733" s="10" t="str">
        <f t="shared" si="59"/>
        <v/>
      </c>
    </row>
    <row r="734" spans="4:24" x14ac:dyDescent="0.3">
      <c r="D734" s="16" t="str">
        <f>IF('[1]Dados de Campo'!A734="","",'[1]Dados de Campo'!A734)</f>
        <v/>
      </c>
      <c r="E734" s="16"/>
      <c r="F734" s="16" t="str">
        <f>IF('[1]Dados de Campo'!D734="","",'[1]Dados de Campo'!D734)</f>
        <v/>
      </c>
      <c r="G734" s="16" t="str">
        <f>IF('[1]Dados de Campo'!F734="","",'[1]Dados de Campo'!F734)</f>
        <v/>
      </c>
      <c r="K734" s="6" t="str">
        <f t="shared" si="56"/>
        <v/>
      </c>
      <c r="L734" s="7" t="str">
        <f t="shared" si="57"/>
        <v/>
      </c>
      <c r="M734" s="7" t="str">
        <f t="shared" si="55"/>
        <v/>
      </c>
      <c r="N734" s="7" t="str">
        <f>IF(M734="","",M734*G$1)</f>
        <v/>
      </c>
      <c r="O734" s="8"/>
      <c r="P734" s="9"/>
      <c r="S734" s="10" t="str">
        <f t="shared" si="58"/>
        <v/>
      </c>
      <c r="X734" s="10" t="str">
        <f t="shared" si="59"/>
        <v/>
      </c>
    </row>
    <row r="735" spans="4:24" x14ac:dyDescent="0.3">
      <c r="D735" s="16" t="str">
        <f>IF('[1]Dados de Campo'!A735="","",'[1]Dados de Campo'!A735)</f>
        <v/>
      </c>
      <c r="E735" s="16"/>
      <c r="F735" s="16" t="str">
        <f>IF('[1]Dados de Campo'!D735="","",'[1]Dados de Campo'!D735)</f>
        <v/>
      </c>
      <c r="G735" s="16" t="str">
        <f>IF('[1]Dados de Campo'!F735="","",'[1]Dados de Campo'!F735)</f>
        <v/>
      </c>
      <c r="K735" s="6" t="str">
        <f t="shared" si="56"/>
        <v/>
      </c>
      <c r="L735" s="7" t="str">
        <f t="shared" si="57"/>
        <v/>
      </c>
      <c r="M735" s="7" t="str">
        <f t="shared" si="55"/>
        <v/>
      </c>
      <c r="N735" s="7" t="str">
        <f>IF(M735="","",M735*G$1)</f>
        <v/>
      </c>
      <c r="O735" s="8"/>
      <c r="P735" s="9"/>
      <c r="S735" s="10" t="str">
        <f t="shared" si="58"/>
        <v/>
      </c>
      <c r="X735" s="10" t="str">
        <f t="shared" si="59"/>
        <v/>
      </c>
    </row>
    <row r="736" spans="4:24" x14ac:dyDescent="0.3">
      <c r="D736" s="16" t="str">
        <f>IF('[1]Dados de Campo'!A736="","",'[1]Dados de Campo'!A736)</f>
        <v/>
      </c>
      <c r="E736" s="16"/>
      <c r="F736" s="16" t="str">
        <f>IF('[1]Dados de Campo'!D736="","",'[1]Dados de Campo'!D736)</f>
        <v/>
      </c>
      <c r="G736" s="16" t="str">
        <f>IF('[1]Dados de Campo'!F736="","",'[1]Dados de Campo'!F736)</f>
        <v/>
      </c>
      <c r="K736" s="6" t="str">
        <f t="shared" si="56"/>
        <v/>
      </c>
      <c r="L736" s="7" t="str">
        <f t="shared" si="57"/>
        <v/>
      </c>
      <c r="M736" s="7" t="str">
        <f t="shared" si="55"/>
        <v/>
      </c>
      <c r="N736" s="7" t="str">
        <f>IF(M736="","",M736*G$1)</f>
        <v/>
      </c>
      <c r="O736" s="8"/>
      <c r="P736" s="9"/>
      <c r="S736" s="10" t="str">
        <f t="shared" si="58"/>
        <v/>
      </c>
      <c r="X736" s="10" t="str">
        <f t="shared" si="59"/>
        <v/>
      </c>
    </row>
    <row r="737" spans="4:24" x14ac:dyDescent="0.3">
      <c r="D737" s="16" t="str">
        <f>IF('[1]Dados de Campo'!A737="","",'[1]Dados de Campo'!A737)</f>
        <v/>
      </c>
      <c r="E737" s="16"/>
      <c r="F737" s="16" t="str">
        <f>IF('[1]Dados de Campo'!D737="","",'[1]Dados de Campo'!D737)</f>
        <v/>
      </c>
      <c r="G737" s="16" t="str">
        <f>IF('[1]Dados de Campo'!F737="","",'[1]Dados de Campo'!F737)</f>
        <v/>
      </c>
      <c r="K737" s="6" t="str">
        <f t="shared" si="56"/>
        <v/>
      </c>
      <c r="L737" s="7" t="str">
        <f t="shared" si="57"/>
        <v/>
      </c>
      <c r="M737" s="7" t="str">
        <f t="shared" si="55"/>
        <v/>
      </c>
      <c r="N737" s="7" t="str">
        <f>IF(M737="","",M737*G$1)</f>
        <v/>
      </c>
      <c r="O737" s="8"/>
      <c r="P737" s="9"/>
      <c r="S737" s="10" t="str">
        <f t="shared" si="58"/>
        <v/>
      </c>
      <c r="X737" s="10" t="str">
        <f t="shared" si="59"/>
        <v/>
      </c>
    </row>
    <row r="738" spans="4:24" x14ac:dyDescent="0.3">
      <c r="D738" s="16" t="str">
        <f>IF('[1]Dados de Campo'!A738="","",'[1]Dados de Campo'!A738)</f>
        <v/>
      </c>
      <c r="E738" s="16"/>
      <c r="F738" s="16" t="str">
        <f>IF('[1]Dados de Campo'!D738="","",'[1]Dados de Campo'!D738)</f>
        <v/>
      </c>
      <c r="G738" s="16" t="str">
        <f>IF('[1]Dados de Campo'!F738="","",'[1]Dados de Campo'!F738)</f>
        <v/>
      </c>
      <c r="K738" s="6" t="str">
        <f t="shared" si="56"/>
        <v/>
      </c>
      <c r="L738" s="7" t="str">
        <f t="shared" si="57"/>
        <v/>
      </c>
      <c r="M738" s="7" t="str">
        <f t="shared" si="55"/>
        <v/>
      </c>
      <c r="N738" s="7" t="str">
        <f>IF(M738="","",M738*G$1)</f>
        <v/>
      </c>
      <c r="O738" s="8"/>
      <c r="P738" s="9"/>
      <c r="S738" s="10" t="str">
        <f t="shared" si="58"/>
        <v/>
      </c>
      <c r="X738" s="10" t="str">
        <f t="shared" si="59"/>
        <v/>
      </c>
    </row>
    <row r="739" spans="4:24" x14ac:dyDescent="0.3">
      <c r="D739" s="16" t="str">
        <f>IF('[1]Dados de Campo'!A739="","",'[1]Dados de Campo'!A739)</f>
        <v/>
      </c>
      <c r="E739" s="16"/>
      <c r="F739" s="16" t="str">
        <f>IF('[1]Dados de Campo'!D739="","",'[1]Dados de Campo'!D739)</f>
        <v/>
      </c>
      <c r="G739" s="16" t="str">
        <f>IF('[1]Dados de Campo'!F739="","",'[1]Dados de Campo'!F739)</f>
        <v/>
      </c>
      <c r="K739" s="6" t="str">
        <f t="shared" si="56"/>
        <v/>
      </c>
      <c r="L739" s="7" t="str">
        <f t="shared" si="57"/>
        <v/>
      </c>
      <c r="M739" s="7" t="str">
        <f t="shared" si="55"/>
        <v/>
      </c>
      <c r="N739" s="7" t="str">
        <f>IF(M739="","",M739*G$1)</f>
        <v/>
      </c>
      <c r="O739" s="8"/>
      <c r="P739" s="9"/>
      <c r="S739" s="10" t="str">
        <f t="shared" si="58"/>
        <v/>
      </c>
      <c r="X739" s="10" t="str">
        <f t="shared" si="59"/>
        <v/>
      </c>
    </row>
    <row r="740" spans="4:24" x14ac:dyDescent="0.3">
      <c r="D740" s="16" t="str">
        <f>IF('[1]Dados de Campo'!A740="","",'[1]Dados de Campo'!A740)</f>
        <v/>
      </c>
      <c r="E740" s="16"/>
      <c r="F740" s="16" t="str">
        <f>IF('[1]Dados de Campo'!D740="","",'[1]Dados de Campo'!D740)</f>
        <v/>
      </c>
      <c r="G740" s="16" t="str">
        <f>IF('[1]Dados de Campo'!F740="","",'[1]Dados de Campo'!F740)</f>
        <v/>
      </c>
      <c r="K740" s="6" t="str">
        <f t="shared" si="56"/>
        <v/>
      </c>
      <c r="L740" s="7" t="str">
        <f t="shared" si="57"/>
        <v/>
      </c>
      <c r="M740" s="7" t="str">
        <f t="shared" si="55"/>
        <v/>
      </c>
      <c r="N740" s="7" t="str">
        <f>IF(M740="","",M740*G$1)</f>
        <v/>
      </c>
      <c r="O740" s="8"/>
      <c r="P740" s="9"/>
      <c r="S740" s="10" t="str">
        <f t="shared" si="58"/>
        <v/>
      </c>
      <c r="X740" s="10" t="str">
        <f t="shared" si="59"/>
        <v/>
      </c>
    </row>
    <row r="741" spans="4:24" x14ac:dyDescent="0.3">
      <c r="D741" s="16" t="str">
        <f>IF('[1]Dados de Campo'!A741="","",'[1]Dados de Campo'!A741)</f>
        <v/>
      </c>
      <c r="E741" s="16"/>
      <c r="F741" s="16" t="str">
        <f>IF('[1]Dados de Campo'!D741="","",'[1]Dados de Campo'!D741)</f>
        <v/>
      </c>
      <c r="G741" s="16" t="str">
        <f>IF('[1]Dados de Campo'!F741="","",'[1]Dados de Campo'!F741)</f>
        <v/>
      </c>
      <c r="K741" s="6" t="str">
        <f t="shared" si="56"/>
        <v/>
      </c>
      <c r="L741" s="7" t="str">
        <f t="shared" si="57"/>
        <v/>
      </c>
      <c r="M741" s="7" t="str">
        <f t="shared" si="55"/>
        <v/>
      </c>
      <c r="N741" s="7" t="str">
        <f>IF(M741="","",M741*G$1)</f>
        <v/>
      </c>
      <c r="O741" s="8"/>
      <c r="P741" s="9"/>
      <c r="S741" s="10" t="str">
        <f t="shared" si="58"/>
        <v/>
      </c>
      <c r="X741" s="10" t="str">
        <f t="shared" si="59"/>
        <v/>
      </c>
    </row>
    <row r="742" spans="4:24" x14ac:dyDescent="0.3">
      <c r="D742" s="16" t="str">
        <f>IF('[1]Dados de Campo'!A742="","",'[1]Dados de Campo'!A742)</f>
        <v/>
      </c>
      <c r="E742" s="16"/>
      <c r="F742" s="16" t="str">
        <f>IF('[1]Dados de Campo'!D742="","",'[1]Dados de Campo'!D742)</f>
        <v/>
      </c>
      <c r="G742" s="16" t="str">
        <f>IF('[1]Dados de Campo'!F742="","",'[1]Dados de Campo'!F742)</f>
        <v/>
      </c>
      <c r="K742" s="6" t="str">
        <f t="shared" si="56"/>
        <v/>
      </c>
      <c r="L742" s="7" t="str">
        <f t="shared" si="57"/>
        <v/>
      </c>
      <c r="M742" s="7" t="str">
        <f t="shared" si="55"/>
        <v/>
      </c>
      <c r="N742" s="7" t="str">
        <f>IF(M742="","",M742*G$1)</f>
        <v/>
      </c>
      <c r="O742" s="8"/>
      <c r="P742" s="9"/>
      <c r="S742" s="10" t="str">
        <f t="shared" si="58"/>
        <v/>
      </c>
      <c r="X742" s="10" t="str">
        <f t="shared" si="59"/>
        <v/>
      </c>
    </row>
    <row r="743" spans="4:24" x14ac:dyDescent="0.3">
      <c r="D743" s="16" t="str">
        <f>IF('[1]Dados de Campo'!A743="","",'[1]Dados de Campo'!A743)</f>
        <v/>
      </c>
      <c r="E743" s="16"/>
      <c r="F743" s="16" t="str">
        <f>IF('[1]Dados de Campo'!D743="","",'[1]Dados de Campo'!D743)</f>
        <v/>
      </c>
      <c r="G743" s="16" t="str">
        <f>IF('[1]Dados de Campo'!F743="","",'[1]Dados de Campo'!F743)</f>
        <v/>
      </c>
      <c r="K743" s="6" t="str">
        <f t="shared" si="56"/>
        <v/>
      </c>
      <c r="L743" s="7" t="str">
        <f t="shared" si="57"/>
        <v/>
      </c>
      <c r="M743" s="7" t="str">
        <f t="shared" si="55"/>
        <v/>
      </c>
      <c r="N743" s="7" t="str">
        <f>IF(M743="","",M743*G$1)</f>
        <v/>
      </c>
      <c r="O743" s="8"/>
      <c r="P743" s="9"/>
      <c r="S743" s="10" t="str">
        <f t="shared" si="58"/>
        <v/>
      </c>
      <c r="X743" s="10" t="str">
        <f t="shared" si="59"/>
        <v/>
      </c>
    </row>
    <row r="744" spans="4:24" x14ac:dyDescent="0.3">
      <c r="D744" s="16" t="str">
        <f>IF('[1]Dados de Campo'!A744="","",'[1]Dados de Campo'!A744)</f>
        <v/>
      </c>
      <c r="E744" s="16"/>
      <c r="F744" s="16" t="str">
        <f>IF('[1]Dados de Campo'!D744="","",'[1]Dados de Campo'!D744)</f>
        <v/>
      </c>
      <c r="G744" s="16" t="str">
        <f>IF('[1]Dados de Campo'!F744="","",'[1]Dados de Campo'!F744)</f>
        <v/>
      </c>
      <c r="K744" s="6" t="str">
        <f t="shared" si="56"/>
        <v/>
      </c>
      <c r="L744" s="7" t="str">
        <f t="shared" si="57"/>
        <v/>
      </c>
      <c r="M744" s="7" t="str">
        <f t="shared" si="55"/>
        <v/>
      </c>
      <c r="N744" s="7" t="str">
        <f>IF(M744="","",M744*G$1)</f>
        <v/>
      </c>
      <c r="O744" s="8"/>
      <c r="P744" s="9"/>
      <c r="S744" s="10" t="str">
        <f t="shared" si="58"/>
        <v/>
      </c>
      <c r="X744" s="10" t="str">
        <f t="shared" si="59"/>
        <v/>
      </c>
    </row>
    <row r="745" spans="4:24" x14ac:dyDescent="0.3">
      <c r="D745" s="16" t="str">
        <f>IF('[1]Dados de Campo'!A745="","",'[1]Dados de Campo'!A745)</f>
        <v/>
      </c>
      <c r="E745" s="16"/>
      <c r="F745" s="16" t="str">
        <f>IF('[1]Dados de Campo'!D745="","",'[1]Dados de Campo'!D745)</f>
        <v/>
      </c>
      <c r="G745" s="16" t="str">
        <f>IF('[1]Dados de Campo'!F745="","",'[1]Dados de Campo'!F745)</f>
        <v/>
      </c>
      <c r="K745" s="6" t="str">
        <f t="shared" si="56"/>
        <v/>
      </c>
      <c r="L745" s="7" t="str">
        <f t="shared" si="57"/>
        <v/>
      </c>
      <c r="M745" s="7" t="str">
        <f t="shared" si="55"/>
        <v/>
      </c>
      <c r="N745" s="7" t="str">
        <f>IF(M745="","",M745*G$1)</f>
        <v/>
      </c>
      <c r="O745" s="8"/>
      <c r="P745" s="9"/>
      <c r="S745" s="10" t="str">
        <f t="shared" si="58"/>
        <v/>
      </c>
      <c r="X745" s="10" t="str">
        <f t="shared" si="59"/>
        <v/>
      </c>
    </row>
    <row r="746" spans="4:24" x14ac:dyDescent="0.3">
      <c r="D746" s="16" t="str">
        <f>IF('[1]Dados de Campo'!A746="","",'[1]Dados de Campo'!A746)</f>
        <v/>
      </c>
      <c r="E746" s="16"/>
      <c r="F746" s="16" t="str">
        <f>IF('[1]Dados de Campo'!D746="","",'[1]Dados de Campo'!D746)</f>
        <v/>
      </c>
      <c r="G746" s="16" t="str">
        <f>IF('[1]Dados de Campo'!F746="","",'[1]Dados de Campo'!F746)</f>
        <v/>
      </c>
      <c r="K746" s="6" t="str">
        <f t="shared" si="56"/>
        <v/>
      </c>
      <c r="L746" s="7" t="str">
        <f t="shared" si="57"/>
        <v/>
      </c>
      <c r="M746" s="7" t="str">
        <f t="shared" si="55"/>
        <v/>
      </c>
      <c r="N746" s="7" t="str">
        <f>IF(M746="","",M746*G$1)</f>
        <v/>
      </c>
      <c r="O746" s="8"/>
      <c r="P746" s="9"/>
      <c r="S746" s="10" t="str">
        <f t="shared" si="58"/>
        <v/>
      </c>
      <c r="X746" s="10" t="str">
        <f t="shared" si="59"/>
        <v/>
      </c>
    </row>
    <row r="747" spans="4:24" x14ac:dyDescent="0.3">
      <c r="D747" s="16" t="str">
        <f>IF('[1]Dados de Campo'!A747="","",'[1]Dados de Campo'!A747)</f>
        <v/>
      </c>
      <c r="E747" s="16"/>
      <c r="F747" s="16" t="str">
        <f>IF('[1]Dados de Campo'!D747="","",'[1]Dados de Campo'!D747)</f>
        <v/>
      </c>
      <c r="G747" s="16" t="str">
        <f>IF('[1]Dados de Campo'!F747="","",'[1]Dados de Campo'!F747)</f>
        <v/>
      </c>
      <c r="K747" s="6" t="str">
        <f t="shared" si="56"/>
        <v/>
      </c>
      <c r="L747" s="7" t="str">
        <f t="shared" si="57"/>
        <v/>
      </c>
      <c r="M747" s="7" t="str">
        <f t="shared" si="55"/>
        <v/>
      </c>
      <c r="N747" s="7" t="str">
        <f>IF(M747="","",M747*G$1)</f>
        <v/>
      </c>
      <c r="O747" s="8"/>
      <c r="P747" s="9"/>
      <c r="S747" s="10" t="str">
        <f t="shared" si="58"/>
        <v/>
      </c>
      <c r="X747" s="10" t="str">
        <f t="shared" si="59"/>
        <v/>
      </c>
    </row>
    <row r="748" spans="4:24" x14ac:dyDescent="0.3">
      <c r="D748" s="16" t="str">
        <f>IF('[1]Dados de Campo'!A748="","",'[1]Dados de Campo'!A748)</f>
        <v/>
      </c>
      <c r="E748" s="16"/>
      <c r="F748" s="16" t="str">
        <f>IF('[1]Dados de Campo'!D748="","",'[1]Dados de Campo'!D748)</f>
        <v/>
      </c>
      <c r="G748" s="16" t="str">
        <f>IF('[1]Dados de Campo'!F748="","",'[1]Dados de Campo'!F748)</f>
        <v/>
      </c>
      <c r="K748" s="6" t="str">
        <f t="shared" si="56"/>
        <v/>
      </c>
      <c r="L748" s="7" t="str">
        <f t="shared" si="57"/>
        <v/>
      </c>
      <c r="M748" s="7" t="str">
        <f t="shared" si="55"/>
        <v/>
      </c>
      <c r="N748" s="7" t="str">
        <f>IF(M748="","",M748*G$1)</f>
        <v/>
      </c>
      <c r="O748" s="8"/>
      <c r="P748" s="9"/>
      <c r="S748" s="10" t="str">
        <f t="shared" si="58"/>
        <v/>
      </c>
      <c r="X748" s="10" t="str">
        <f t="shared" si="59"/>
        <v/>
      </c>
    </row>
    <row r="749" spans="4:24" x14ac:dyDescent="0.3">
      <c r="D749" s="16" t="str">
        <f>IF('[1]Dados de Campo'!A749="","",'[1]Dados de Campo'!A749)</f>
        <v/>
      </c>
      <c r="E749" s="16"/>
      <c r="F749" s="16" t="str">
        <f>IF('[1]Dados de Campo'!D749="","",'[1]Dados de Campo'!D749)</f>
        <v/>
      </c>
      <c r="G749" s="16" t="str">
        <f>IF('[1]Dados de Campo'!F749="","",'[1]Dados de Campo'!F749)</f>
        <v/>
      </c>
      <c r="K749" s="6" t="str">
        <f t="shared" si="56"/>
        <v/>
      </c>
      <c r="L749" s="7" t="str">
        <f t="shared" si="57"/>
        <v/>
      </c>
      <c r="M749" s="7" t="str">
        <f t="shared" si="55"/>
        <v/>
      </c>
      <c r="N749" s="7" t="str">
        <f>IF(M749="","",M749*G$1)</f>
        <v/>
      </c>
      <c r="O749" s="8"/>
      <c r="P749" s="9"/>
      <c r="S749" s="10" t="str">
        <f t="shared" si="58"/>
        <v/>
      </c>
      <c r="X749" s="10" t="str">
        <f t="shared" si="59"/>
        <v/>
      </c>
    </row>
    <row r="750" spans="4:24" x14ac:dyDescent="0.3">
      <c r="D750" s="16" t="str">
        <f>IF('[1]Dados de Campo'!A750="","",'[1]Dados de Campo'!A750)</f>
        <v/>
      </c>
      <c r="E750" s="16"/>
      <c r="F750" s="16" t="str">
        <f>IF('[1]Dados de Campo'!D750="","",'[1]Dados de Campo'!D750)</f>
        <v/>
      </c>
      <c r="G750" s="16" t="str">
        <f>IF('[1]Dados de Campo'!F750="","",'[1]Dados de Campo'!F750)</f>
        <v/>
      </c>
      <c r="K750" s="6" t="str">
        <f t="shared" si="56"/>
        <v/>
      </c>
      <c r="L750" s="7" t="str">
        <f t="shared" si="57"/>
        <v/>
      </c>
      <c r="M750" s="7" t="str">
        <f t="shared" si="55"/>
        <v/>
      </c>
      <c r="N750" s="7" t="str">
        <f>IF(M750="","",M750*G$1)</f>
        <v/>
      </c>
      <c r="O750" s="8"/>
      <c r="P750" s="9"/>
      <c r="S750" s="10" t="str">
        <f t="shared" si="58"/>
        <v/>
      </c>
      <c r="X750" s="10" t="str">
        <f t="shared" si="59"/>
        <v/>
      </c>
    </row>
    <row r="751" spans="4:24" x14ac:dyDescent="0.3">
      <c r="D751" s="16" t="str">
        <f>IF('[1]Dados de Campo'!A751="","",'[1]Dados de Campo'!A751)</f>
        <v/>
      </c>
      <c r="E751" s="16"/>
      <c r="F751" s="16" t="str">
        <f>IF('[1]Dados de Campo'!D751="","",'[1]Dados de Campo'!D751)</f>
        <v/>
      </c>
      <c r="G751" s="16" t="str">
        <f>IF('[1]Dados de Campo'!F751="","",'[1]Dados de Campo'!F751)</f>
        <v/>
      </c>
      <c r="K751" s="6" t="str">
        <f t="shared" si="56"/>
        <v/>
      </c>
      <c r="L751" s="7" t="str">
        <f t="shared" si="57"/>
        <v/>
      </c>
      <c r="M751" s="7" t="str">
        <f t="shared" si="55"/>
        <v/>
      </c>
      <c r="N751" s="7" t="str">
        <f>IF(M751="","",M751*G$1)</f>
        <v/>
      </c>
      <c r="O751" s="8"/>
      <c r="P751" s="9"/>
      <c r="S751" s="10" t="str">
        <f t="shared" si="58"/>
        <v/>
      </c>
      <c r="X751" s="10" t="str">
        <f t="shared" si="59"/>
        <v/>
      </c>
    </row>
    <row r="752" spans="4:24" x14ac:dyDescent="0.3">
      <c r="D752" s="16" t="str">
        <f>IF('[1]Dados de Campo'!A752="","",'[1]Dados de Campo'!A752)</f>
        <v/>
      </c>
      <c r="E752" s="16"/>
      <c r="F752" s="16" t="str">
        <f>IF('[1]Dados de Campo'!D752="","",'[1]Dados de Campo'!D752)</f>
        <v/>
      </c>
      <c r="G752" s="16" t="str">
        <f>IF('[1]Dados de Campo'!F752="","",'[1]Dados de Campo'!F752)</f>
        <v/>
      </c>
      <c r="K752" s="6" t="str">
        <f t="shared" si="56"/>
        <v/>
      </c>
      <c r="L752" s="7" t="str">
        <f t="shared" si="57"/>
        <v/>
      </c>
      <c r="M752" s="7" t="str">
        <f t="shared" si="55"/>
        <v/>
      </c>
      <c r="N752" s="7" t="str">
        <f>IF(M752="","",M752*G$1)</f>
        <v/>
      </c>
      <c r="O752" s="8"/>
      <c r="P752" s="9"/>
      <c r="S752" s="10" t="str">
        <f t="shared" si="58"/>
        <v/>
      </c>
      <c r="X752" s="10" t="str">
        <f t="shared" si="59"/>
        <v/>
      </c>
    </row>
    <row r="753" spans="4:24" x14ac:dyDescent="0.3">
      <c r="D753" s="16" t="str">
        <f>IF('[1]Dados de Campo'!A753="","",'[1]Dados de Campo'!A753)</f>
        <v/>
      </c>
      <c r="E753" s="16"/>
      <c r="F753" s="16" t="str">
        <f>IF('[1]Dados de Campo'!D753="","",'[1]Dados de Campo'!D753)</f>
        <v/>
      </c>
      <c r="G753" s="16" t="str">
        <f>IF('[1]Dados de Campo'!F753="","",'[1]Dados de Campo'!F753)</f>
        <v/>
      </c>
      <c r="K753" s="6" t="str">
        <f t="shared" si="56"/>
        <v/>
      </c>
      <c r="L753" s="7" t="str">
        <f t="shared" si="57"/>
        <v/>
      </c>
      <c r="M753" s="7" t="str">
        <f t="shared" si="55"/>
        <v/>
      </c>
      <c r="N753" s="7" t="str">
        <f>IF(M753="","",M753*G$1)</f>
        <v/>
      </c>
      <c r="O753" s="8"/>
      <c r="P753" s="9"/>
      <c r="S753" s="10" t="str">
        <f t="shared" si="58"/>
        <v/>
      </c>
      <c r="X753" s="10" t="str">
        <f t="shared" si="59"/>
        <v/>
      </c>
    </row>
    <row r="754" spans="4:24" x14ac:dyDescent="0.3">
      <c r="D754" s="16" t="str">
        <f>IF('[1]Dados de Campo'!A754="","",'[1]Dados de Campo'!A754)</f>
        <v/>
      </c>
      <c r="E754" s="16"/>
      <c r="F754" s="16" t="str">
        <f>IF('[1]Dados de Campo'!D754="","",'[1]Dados de Campo'!D754)</f>
        <v/>
      </c>
      <c r="G754" s="16" t="str">
        <f>IF('[1]Dados de Campo'!F754="","",'[1]Dados de Campo'!F754)</f>
        <v/>
      </c>
      <c r="K754" s="6" t="str">
        <f t="shared" si="56"/>
        <v/>
      </c>
      <c r="L754" s="7" t="str">
        <f t="shared" si="57"/>
        <v/>
      </c>
      <c r="M754" s="7" t="str">
        <f t="shared" si="55"/>
        <v/>
      </c>
      <c r="N754" s="7" t="str">
        <f>IF(M754="","",M754*G$1)</f>
        <v/>
      </c>
      <c r="O754" s="8"/>
      <c r="P754" s="9"/>
      <c r="S754" s="10" t="str">
        <f t="shared" si="58"/>
        <v/>
      </c>
      <c r="X754" s="10" t="str">
        <f t="shared" si="59"/>
        <v/>
      </c>
    </row>
    <row r="755" spans="4:24" x14ac:dyDescent="0.3">
      <c r="D755" s="16" t="str">
        <f>IF('[1]Dados de Campo'!A755="","",'[1]Dados de Campo'!A755)</f>
        <v/>
      </c>
      <c r="E755" s="16"/>
      <c r="F755" s="16" t="str">
        <f>IF('[1]Dados de Campo'!D755="","",'[1]Dados de Campo'!D755)</f>
        <v/>
      </c>
      <c r="G755" s="16" t="str">
        <f>IF('[1]Dados de Campo'!F755="","",'[1]Dados de Campo'!F755)</f>
        <v/>
      </c>
      <c r="K755" s="6" t="str">
        <f t="shared" si="56"/>
        <v/>
      </c>
      <c r="L755" s="7" t="str">
        <f t="shared" si="57"/>
        <v/>
      </c>
      <c r="M755" s="7" t="str">
        <f t="shared" si="55"/>
        <v/>
      </c>
      <c r="N755" s="7" t="str">
        <f>IF(M755="","",M755*G$1)</f>
        <v/>
      </c>
      <c r="O755" s="8"/>
      <c r="P755" s="9"/>
      <c r="S755" s="10" t="str">
        <f t="shared" si="58"/>
        <v/>
      </c>
      <c r="X755" s="10" t="str">
        <f t="shared" si="59"/>
        <v/>
      </c>
    </row>
    <row r="756" spans="4:24" x14ac:dyDescent="0.3">
      <c r="D756" s="16" t="str">
        <f>IF('[1]Dados de Campo'!A756="","",'[1]Dados de Campo'!A756)</f>
        <v/>
      </c>
      <c r="E756" s="16"/>
      <c r="F756" s="16" t="str">
        <f>IF('[1]Dados de Campo'!D756="","",'[1]Dados de Campo'!D756)</f>
        <v/>
      </c>
      <c r="G756" s="16" t="str">
        <f>IF('[1]Dados de Campo'!F756="","",'[1]Dados de Campo'!F756)</f>
        <v/>
      </c>
      <c r="K756" s="6" t="str">
        <f t="shared" si="56"/>
        <v/>
      </c>
      <c r="L756" s="7" t="str">
        <f t="shared" si="57"/>
        <v/>
      </c>
      <c r="M756" s="7" t="str">
        <f t="shared" si="55"/>
        <v/>
      </c>
      <c r="N756" s="7" t="str">
        <f>IF(M756="","",M756*G$1)</f>
        <v/>
      </c>
      <c r="O756" s="8"/>
      <c r="P756" s="9"/>
      <c r="S756" s="10" t="str">
        <f t="shared" si="58"/>
        <v/>
      </c>
      <c r="X756" s="10" t="str">
        <f t="shared" si="59"/>
        <v/>
      </c>
    </row>
    <row r="757" spans="4:24" x14ac:dyDescent="0.3">
      <c r="D757" s="16" t="str">
        <f>IF('[1]Dados de Campo'!A757="","",'[1]Dados de Campo'!A757)</f>
        <v/>
      </c>
      <c r="E757" s="16"/>
      <c r="F757" s="16" t="str">
        <f>IF('[1]Dados de Campo'!D757="","",'[1]Dados de Campo'!D757)</f>
        <v/>
      </c>
      <c r="G757" s="16" t="str">
        <f>IF('[1]Dados de Campo'!F757="","",'[1]Dados de Campo'!F757)</f>
        <v/>
      </c>
      <c r="K757" s="6" t="str">
        <f t="shared" si="56"/>
        <v/>
      </c>
      <c r="L757" s="7" t="str">
        <f t="shared" si="57"/>
        <v/>
      </c>
      <c r="M757" s="7" t="str">
        <f t="shared" si="55"/>
        <v/>
      </c>
      <c r="N757" s="7" t="str">
        <f>IF(M757="","",M757*G$1)</f>
        <v/>
      </c>
      <c r="O757" s="8"/>
      <c r="P757" s="9"/>
      <c r="S757" s="10" t="str">
        <f t="shared" si="58"/>
        <v/>
      </c>
      <c r="X757" s="10" t="str">
        <f t="shared" si="59"/>
        <v/>
      </c>
    </row>
    <row r="758" spans="4:24" x14ac:dyDescent="0.3">
      <c r="D758" s="16" t="str">
        <f>IF('[1]Dados de Campo'!A758="","",'[1]Dados de Campo'!A758)</f>
        <v/>
      </c>
      <c r="E758" s="16"/>
      <c r="F758" s="16" t="str">
        <f>IF('[1]Dados de Campo'!D758="","",'[1]Dados de Campo'!D758)</f>
        <v/>
      </c>
      <c r="G758" s="16" t="str">
        <f>IF('[1]Dados de Campo'!F758="","",'[1]Dados de Campo'!F758)</f>
        <v/>
      </c>
      <c r="K758" s="6" t="str">
        <f t="shared" si="56"/>
        <v/>
      </c>
      <c r="L758" s="7" t="str">
        <f t="shared" si="57"/>
        <v/>
      </c>
      <c r="M758" s="7" t="str">
        <f t="shared" si="55"/>
        <v/>
      </c>
      <c r="N758" s="7" t="str">
        <f>IF(M758="","",M758*G$1)</f>
        <v/>
      </c>
      <c r="O758" s="8"/>
      <c r="P758" s="9"/>
      <c r="S758" s="10" t="str">
        <f t="shared" si="58"/>
        <v/>
      </c>
      <c r="X758" s="10" t="str">
        <f t="shared" si="59"/>
        <v/>
      </c>
    </row>
    <row r="759" spans="4:24" x14ac:dyDescent="0.3">
      <c r="D759" s="16" t="str">
        <f>IF('[1]Dados de Campo'!A759="","",'[1]Dados de Campo'!A759)</f>
        <v/>
      </c>
      <c r="E759" s="16"/>
      <c r="F759" s="16" t="str">
        <f>IF('[1]Dados de Campo'!D759="","",'[1]Dados de Campo'!D759)</f>
        <v/>
      </c>
      <c r="G759" s="16" t="str">
        <f>IF('[1]Dados de Campo'!F759="","",'[1]Dados de Campo'!F759)</f>
        <v/>
      </c>
      <c r="K759" s="6" t="str">
        <f t="shared" si="56"/>
        <v/>
      </c>
      <c r="L759" s="7" t="str">
        <f t="shared" si="57"/>
        <v/>
      </c>
      <c r="M759" s="7" t="str">
        <f t="shared" si="55"/>
        <v/>
      </c>
      <c r="N759" s="7" t="str">
        <f>IF(M759="","",M759*G$1)</f>
        <v/>
      </c>
      <c r="O759" s="8"/>
      <c r="P759" s="9"/>
      <c r="S759" s="10" t="str">
        <f t="shared" si="58"/>
        <v/>
      </c>
      <c r="X759" s="10" t="str">
        <f t="shared" si="59"/>
        <v/>
      </c>
    </row>
    <row r="760" spans="4:24" x14ac:dyDescent="0.3">
      <c r="D760" s="16" t="str">
        <f>IF('[1]Dados de Campo'!A760="","",'[1]Dados de Campo'!A760)</f>
        <v/>
      </c>
      <c r="E760" s="16"/>
      <c r="F760" s="16" t="str">
        <f>IF('[1]Dados de Campo'!D760="","",'[1]Dados de Campo'!D760)</f>
        <v/>
      </c>
      <c r="G760" s="16" t="str">
        <f>IF('[1]Dados de Campo'!F760="","",'[1]Dados de Campo'!F760)</f>
        <v/>
      </c>
      <c r="K760" s="6" t="str">
        <f t="shared" si="56"/>
        <v/>
      </c>
      <c r="L760" s="7" t="str">
        <f t="shared" si="57"/>
        <v/>
      </c>
      <c r="M760" s="7" t="str">
        <f t="shared" si="55"/>
        <v/>
      </c>
      <c r="N760" s="7" t="str">
        <f>IF(M760="","",M760*G$1)</f>
        <v/>
      </c>
      <c r="O760" s="8"/>
      <c r="P760" s="9"/>
      <c r="S760" s="10" t="str">
        <f t="shared" si="58"/>
        <v/>
      </c>
      <c r="X760" s="10" t="str">
        <f t="shared" si="59"/>
        <v/>
      </c>
    </row>
    <row r="761" spans="4:24" x14ac:dyDescent="0.3">
      <c r="D761" s="16" t="str">
        <f>IF('[1]Dados de Campo'!A761="","",'[1]Dados de Campo'!A761)</f>
        <v/>
      </c>
      <c r="E761" s="16"/>
      <c r="F761" s="16" t="str">
        <f>IF('[1]Dados de Campo'!D761="","",'[1]Dados de Campo'!D761)</f>
        <v/>
      </c>
      <c r="G761" s="16" t="str">
        <f>IF('[1]Dados de Campo'!F761="","",'[1]Dados de Campo'!F761)</f>
        <v/>
      </c>
      <c r="K761" s="6" t="str">
        <f t="shared" si="56"/>
        <v/>
      </c>
      <c r="L761" s="7" t="str">
        <f t="shared" si="57"/>
        <v/>
      </c>
      <c r="M761" s="7" t="str">
        <f t="shared" si="55"/>
        <v/>
      </c>
      <c r="N761" s="7" t="str">
        <f>IF(M761="","",M761*G$1)</f>
        <v/>
      </c>
      <c r="O761" s="8"/>
      <c r="P761" s="9"/>
      <c r="S761" s="10" t="str">
        <f t="shared" si="58"/>
        <v/>
      </c>
      <c r="X761" s="10" t="str">
        <f t="shared" si="59"/>
        <v/>
      </c>
    </row>
    <row r="762" spans="4:24" x14ac:dyDescent="0.3">
      <c r="D762" s="16" t="str">
        <f>IF('[1]Dados de Campo'!A762="","",'[1]Dados de Campo'!A762)</f>
        <v/>
      </c>
      <c r="E762" s="16"/>
      <c r="F762" s="16" t="str">
        <f>IF('[1]Dados de Campo'!D762="","",'[1]Dados de Campo'!D762)</f>
        <v/>
      </c>
      <c r="G762" s="16" t="str">
        <f>IF('[1]Dados de Campo'!F762="","",'[1]Dados de Campo'!F762)</f>
        <v/>
      </c>
      <c r="K762" s="6" t="str">
        <f t="shared" si="56"/>
        <v/>
      </c>
      <c r="L762" s="7" t="str">
        <f t="shared" si="57"/>
        <v/>
      </c>
      <c r="M762" s="7" t="str">
        <f t="shared" si="55"/>
        <v/>
      </c>
      <c r="N762" s="7" t="str">
        <f>IF(M762="","",M762*G$1)</f>
        <v/>
      </c>
      <c r="O762" s="8"/>
      <c r="P762" s="9"/>
      <c r="S762" s="10" t="str">
        <f t="shared" si="58"/>
        <v/>
      </c>
      <c r="X762" s="10" t="str">
        <f t="shared" si="59"/>
        <v/>
      </c>
    </row>
    <row r="763" spans="4:24" x14ac:dyDescent="0.3">
      <c r="D763" s="16" t="str">
        <f>IF('[1]Dados de Campo'!A763="","",'[1]Dados de Campo'!A763)</f>
        <v/>
      </c>
      <c r="E763" s="16"/>
      <c r="F763" s="16" t="str">
        <f>IF('[1]Dados de Campo'!D763="","",'[1]Dados de Campo'!D763)</f>
        <v/>
      </c>
      <c r="G763" s="16" t="str">
        <f>IF('[1]Dados de Campo'!F763="","",'[1]Dados de Campo'!F763)</f>
        <v/>
      </c>
      <c r="K763" s="6" t="str">
        <f t="shared" si="56"/>
        <v/>
      </c>
      <c r="L763" s="7" t="str">
        <f t="shared" si="57"/>
        <v/>
      </c>
      <c r="M763" s="7" t="str">
        <f t="shared" si="55"/>
        <v/>
      </c>
      <c r="N763" s="7" t="str">
        <f>IF(M763="","",M763*G$1)</f>
        <v/>
      </c>
      <c r="O763" s="8"/>
      <c r="P763" s="9"/>
      <c r="S763" s="10" t="str">
        <f t="shared" si="58"/>
        <v/>
      </c>
      <c r="X763" s="10" t="str">
        <f t="shared" si="59"/>
        <v/>
      </c>
    </row>
    <row r="764" spans="4:24" x14ac:dyDescent="0.3">
      <c r="D764" s="16" t="str">
        <f>IF('[1]Dados de Campo'!A764="","",'[1]Dados de Campo'!A764)</f>
        <v/>
      </c>
      <c r="E764" s="16"/>
      <c r="F764" s="16" t="str">
        <f>IF('[1]Dados de Campo'!D764="","",'[1]Dados de Campo'!D764)</f>
        <v/>
      </c>
      <c r="G764" s="16" t="str">
        <f>IF('[1]Dados de Campo'!F764="","",'[1]Dados de Campo'!F764)</f>
        <v/>
      </c>
      <c r="K764" s="6" t="str">
        <f t="shared" si="56"/>
        <v/>
      </c>
      <c r="L764" s="7" t="str">
        <f t="shared" si="57"/>
        <v/>
      </c>
      <c r="M764" s="7" t="str">
        <f t="shared" si="55"/>
        <v/>
      </c>
      <c r="N764" s="7" t="str">
        <f>IF(M764="","",M764*G$1)</f>
        <v/>
      </c>
      <c r="O764" s="8"/>
      <c r="P764" s="9"/>
      <c r="S764" s="10" t="str">
        <f t="shared" si="58"/>
        <v/>
      </c>
      <c r="X764" s="10" t="str">
        <f t="shared" si="59"/>
        <v/>
      </c>
    </row>
    <row r="765" spans="4:24" x14ac:dyDescent="0.3">
      <c r="D765" s="16" t="str">
        <f>IF('[1]Dados de Campo'!A765="","",'[1]Dados de Campo'!A765)</f>
        <v/>
      </c>
      <c r="E765" s="16"/>
      <c r="F765" s="16" t="str">
        <f>IF('[1]Dados de Campo'!D765="","",'[1]Dados de Campo'!D765)</f>
        <v/>
      </c>
      <c r="G765" s="16" t="str">
        <f>IF('[1]Dados de Campo'!F765="","",'[1]Dados de Campo'!F765)</f>
        <v/>
      </c>
      <c r="K765" s="6" t="str">
        <f t="shared" si="56"/>
        <v/>
      </c>
      <c r="L765" s="7" t="str">
        <f t="shared" si="57"/>
        <v/>
      </c>
      <c r="M765" s="7" t="str">
        <f t="shared" si="55"/>
        <v/>
      </c>
      <c r="N765" s="7" t="str">
        <f>IF(M765="","",M765*G$1)</f>
        <v/>
      </c>
      <c r="O765" s="8"/>
      <c r="P765" s="9"/>
      <c r="S765" s="10" t="str">
        <f t="shared" si="58"/>
        <v/>
      </c>
      <c r="X765" s="10" t="str">
        <f t="shared" si="59"/>
        <v/>
      </c>
    </row>
    <row r="766" spans="4:24" x14ac:dyDescent="0.3">
      <c r="D766" s="16" t="str">
        <f>IF('[1]Dados de Campo'!A766="","",'[1]Dados de Campo'!A766)</f>
        <v/>
      </c>
      <c r="E766" s="16"/>
      <c r="F766" s="16" t="str">
        <f>IF('[1]Dados de Campo'!D766="","",'[1]Dados de Campo'!D766)</f>
        <v/>
      </c>
      <c r="G766" s="16" t="str">
        <f>IF('[1]Dados de Campo'!F766="","",'[1]Dados de Campo'!F766)</f>
        <v/>
      </c>
      <c r="K766" s="6" t="str">
        <f t="shared" si="56"/>
        <v/>
      </c>
      <c r="L766" s="7" t="str">
        <f t="shared" si="57"/>
        <v/>
      </c>
      <c r="M766" s="7" t="str">
        <f t="shared" si="55"/>
        <v/>
      </c>
      <c r="N766" s="7" t="str">
        <f>IF(M766="","",M766*G$1)</f>
        <v/>
      </c>
      <c r="O766" s="8"/>
      <c r="P766" s="9"/>
      <c r="S766" s="10" t="str">
        <f t="shared" si="58"/>
        <v/>
      </c>
      <c r="X766" s="10" t="str">
        <f t="shared" si="59"/>
        <v/>
      </c>
    </row>
    <row r="767" spans="4:24" x14ac:dyDescent="0.3">
      <c r="D767" s="16" t="str">
        <f>IF('[1]Dados de Campo'!A767="","",'[1]Dados de Campo'!A767)</f>
        <v/>
      </c>
      <c r="E767" s="16"/>
      <c r="F767" s="16" t="str">
        <f>IF('[1]Dados de Campo'!D767="","",'[1]Dados de Campo'!D767)</f>
        <v/>
      </c>
      <c r="G767" s="16" t="str">
        <f>IF('[1]Dados de Campo'!F767="","",'[1]Dados de Campo'!F767)</f>
        <v/>
      </c>
      <c r="K767" s="6" t="str">
        <f t="shared" si="56"/>
        <v/>
      </c>
      <c r="L767" s="7" t="str">
        <f t="shared" si="57"/>
        <v/>
      </c>
      <c r="M767" s="7" t="str">
        <f t="shared" si="55"/>
        <v/>
      </c>
      <c r="N767" s="7" t="str">
        <f>IF(M767="","",M767*G$1)</f>
        <v/>
      </c>
      <c r="O767" s="8"/>
      <c r="P767" s="9"/>
      <c r="S767" s="10" t="str">
        <f t="shared" si="58"/>
        <v/>
      </c>
      <c r="X767" s="10" t="str">
        <f t="shared" si="59"/>
        <v/>
      </c>
    </row>
    <row r="768" spans="4:24" x14ac:dyDescent="0.3">
      <c r="D768" s="16" t="str">
        <f>IF('[1]Dados de Campo'!A768="","",'[1]Dados de Campo'!A768)</f>
        <v/>
      </c>
      <c r="E768" s="16"/>
      <c r="F768" s="16" t="str">
        <f>IF('[1]Dados de Campo'!D768="","",'[1]Dados de Campo'!D768)</f>
        <v/>
      </c>
      <c r="G768" s="16" t="str">
        <f>IF('[1]Dados de Campo'!F768="","",'[1]Dados de Campo'!F768)</f>
        <v/>
      </c>
      <c r="K768" s="6" t="str">
        <f t="shared" si="56"/>
        <v/>
      </c>
      <c r="L768" s="7" t="str">
        <f t="shared" si="57"/>
        <v/>
      </c>
      <c r="M768" s="7" t="str">
        <f t="shared" si="55"/>
        <v/>
      </c>
      <c r="N768" s="7" t="str">
        <f>IF(M768="","",M768*G$1)</f>
        <v/>
      </c>
      <c r="O768" s="8"/>
      <c r="P768" s="9"/>
      <c r="S768" s="10" t="str">
        <f t="shared" si="58"/>
        <v/>
      </c>
      <c r="X768" s="10" t="str">
        <f t="shared" si="59"/>
        <v/>
      </c>
    </row>
    <row r="769" spans="4:24" x14ac:dyDescent="0.3">
      <c r="D769" s="16" t="str">
        <f>IF('[1]Dados de Campo'!A769="","",'[1]Dados de Campo'!A769)</f>
        <v/>
      </c>
      <c r="E769" s="16"/>
      <c r="F769" s="16" t="str">
        <f>IF('[1]Dados de Campo'!D769="","",'[1]Dados de Campo'!D769)</f>
        <v/>
      </c>
      <c r="G769" s="16" t="str">
        <f>IF('[1]Dados de Campo'!F769="","",'[1]Dados de Campo'!F769)</f>
        <v/>
      </c>
      <c r="K769" s="6" t="str">
        <f t="shared" si="56"/>
        <v/>
      </c>
      <c r="L769" s="7" t="str">
        <f t="shared" si="57"/>
        <v/>
      </c>
      <c r="M769" s="7" t="str">
        <f t="shared" si="55"/>
        <v/>
      </c>
      <c r="N769" s="7" t="str">
        <f>IF(M769="","",M769*G$1)</f>
        <v/>
      </c>
      <c r="O769" s="8"/>
      <c r="P769" s="9"/>
      <c r="S769" s="10" t="str">
        <f t="shared" si="58"/>
        <v/>
      </c>
      <c r="X769" s="10" t="str">
        <f t="shared" si="59"/>
        <v/>
      </c>
    </row>
    <row r="770" spans="4:24" x14ac:dyDescent="0.3">
      <c r="D770" s="16" t="str">
        <f>IF('[1]Dados de Campo'!A770="","",'[1]Dados de Campo'!A770)</f>
        <v/>
      </c>
      <c r="E770" s="16"/>
      <c r="F770" s="16" t="str">
        <f>IF('[1]Dados de Campo'!D770="","",'[1]Dados de Campo'!D770)</f>
        <v/>
      </c>
      <c r="G770" s="16" t="str">
        <f>IF('[1]Dados de Campo'!F770="","",'[1]Dados de Campo'!F770)</f>
        <v/>
      </c>
      <c r="K770" s="6" t="str">
        <f t="shared" si="56"/>
        <v/>
      </c>
      <c r="L770" s="7" t="str">
        <f t="shared" si="57"/>
        <v/>
      </c>
      <c r="M770" s="7" t="str">
        <f t="shared" si="55"/>
        <v/>
      </c>
      <c r="N770" s="7" t="str">
        <f>IF(M770="","",M770*G$1)</f>
        <v/>
      </c>
      <c r="O770" s="8"/>
      <c r="P770" s="9"/>
      <c r="S770" s="10" t="str">
        <f t="shared" si="58"/>
        <v/>
      </c>
      <c r="X770" s="10" t="str">
        <f t="shared" si="59"/>
        <v/>
      </c>
    </row>
    <row r="771" spans="4:24" x14ac:dyDescent="0.3">
      <c r="D771" s="16" t="str">
        <f>IF('[1]Dados de Campo'!A771="","",'[1]Dados de Campo'!A771)</f>
        <v/>
      </c>
      <c r="E771" s="16"/>
      <c r="F771" s="16" t="str">
        <f>IF('[1]Dados de Campo'!D771="","",'[1]Dados de Campo'!D771)</f>
        <v/>
      </c>
      <c r="G771" s="16" t="str">
        <f>IF('[1]Dados de Campo'!F771="","",'[1]Dados de Campo'!F771)</f>
        <v/>
      </c>
      <c r="K771" s="6" t="str">
        <f t="shared" si="56"/>
        <v/>
      </c>
      <c r="L771" s="7" t="str">
        <f t="shared" si="57"/>
        <v/>
      </c>
      <c r="M771" s="7" t="str">
        <f t="shared" ref="M771:M834" si="60">IF(L771="","",L771*G771)</f>
        <v/>
      </c>
      <c r="N771" s="7" t="str">
        <f>IF(M771="","",M771*G$1)</f>
        <v/>
      </c>
      <c r="O771" s="8"/>
      <c r="P771" s="9"/>
      <c r="S771" s="10" t="str">
        <f t="shared" si="58"/>
        <v/>
      </c>
      <c r="X771" s="10" t="str">
        <f t="shared" si="59"/>
        <v/>
      </c>
    </row>
    <row r="772" spans="4:24" x14ac:dyDescent="0.3">
      <c r="D772" s="16" t="str">
        <f>IF('[1]Dados de Campo'!A772="","",'[1]Dados de Campo'!A772)</f>
        <v/>
      </c>
      <c r="E772" s="16"/>
      <c r="F772" s="16" t="str">
        <f>IF('[1]Dados de Campo'!D772="","",'[1]Dados de Campo'!D772)</f>
        <v/>
      </c>
      <c r="G772" s="16" t="str">
        <f>IF('[1]Dados de Campo'!F772="","",'[1]Dados de Campo'!F772)</f>
        <v/>
      </c>
      <c r="K772" s="6" t="str">
        <f t="shared" ref="K772:K835" si="61">IF(F772="","",F772/PI())</f>
        <v/>
      </c>
      <c r="L772" s="7" t="str">
        <f t="shared" ref="L772:L835" si="62">IF(K772="","",(PI()*K772^2)/40000)</f>
        <v/>
      </c>
      <c r="M772" s="7" t="str">
        <f t="shared" si="60"/>
        <v/>
      </c>
      <c r="N772" s="7" t="str">
        <f>IF(M772="","",M772*G$1)</f>
        <v/>
      </c>
      <c r="O772" s="8"/>
      <c r="P772" s="9"/>
      <c r="S772" s="10" t="str">
        <f t="shared" si="58"/>
        <v/>
      </c>
      <c r="X772" s="10" t="str">
        <f t="shared" si="59"/>
        <v/>
      </c>
    </row>
    <row r="773" spans="4:24" x14ac:dyDescent="0.3">
      <c r="D773" s="16" t="str">
        <f>IF('[1]Dados de Campo'!A773="","",'[1]Dados de Campo'!A773)</f>
        <v/>
      </c>
      <c r="E773" s="16"/>
      <c r="F773" s="16" t="str">
        <f>IF('[1]Dados de Campo'!D773="","",'[1]Dados de Campo'!D773)</f>
        <v/>
      </c>
      <c r="G773" s="16" t="str">
        <f>IF('[1]Dados de Campo'!F773="","",'[1]Dados de Campo'!F773)</f>
        <v/>
      </c>
      <c r="K773" s="6" t="str">
        <f t="shared" si="61"/>
        <v/>
      </c>
      <c r="L773" s="7" t="str">
        <f t="shared" si="62"/>
        <v/>
      </c>
      <c r="M773" s="7" t="str">
        <f t="shared" si="60"/>
        <v/>
      </c>
      <c r="N773" s="7" t="str">
        <f>IF(M773="","",M773*G$1)</f>
        <v/>
      </c>
      <c r="O773" s="8"/>
      <c r="P773" s="9"/>
      <c r="S773" s="10" t="str">
        <f t="shared" si="58"/>
        <v/>
      </c>
      <c r="X773" s="10" t="str">
        <f t="shared" si="59"/>
        <v/>
      </c>
    </row>
    <row r="774" spans="4:24" x14ac:dyDescent="0.3">
      <c r="D774" s="16" t="str">
        <f>IF('[1]Dados de Campo'!A774="","",'[1]Dados de Campo'!A774)</f>
        <v/>
      </c>
      <c r="E774" s="16"/>
      <c r="F774" s="16" t="str">
        <f>IF('[1]Dados de Campo'!D774="","",'[1]Dados de Campo'!D774)</f>
        <v/>
      </c>
      <c r="G774" s="16" t="str">
        <f>IF('[1]Dados de Campo'!F774="","",'[1]Dados de Campo'!F774)</f>
        <v/>
      </c>
      <c r="K774" s="6" t="str">
        <f t="shared" si="61"/>
        <v/>
      </c>
      <c r="L774" s="7" t="str">
        <f t="shared" si="62"/>
        <v/>
      </c>
      <c r="M774" s="7" t="str">
        <f t="shared" si="60"/>
        <v/>
      </c>
      <c r="N774" s="7" t="str">
        <f>IF(M774="","",M774*G$1)</f>
        <v/>
      </c>
      <c r="O774" s="8"/>
      <c r="P774" s="9"/>
      <c r="S774" s="10" t="str">
        <f t="shared" si="58"/>
        <v/>
      </c>
      <c r="X774" s="10" t="str">
        <f t="shared" si="59"/>
        <v/>
      </c>
    </row>
    <row r="775" spans="4:24" x14ac:dyDescent="0.3">
      <c r="D775" s="16" t="str">
        <f>IF('[1]Dados de Campo'!A775="","",'[1]Dados de Campo'!A775)</f>
        <v/>
      </c>
      <c r="E775" s="16"/>
      <c r="F775" s="16" t="str">
        <f>IF('[1]Dados de Campo'!D775="","",'[1]Dados de Campo'!D775)</f>
        <v/>
      </c>
      <c r="G775" s="16" t="str">
        <f>IF('[1]Dados de Campo'!F775="","",'[1]Dados de Campo'!F775)</f>
        <v/>
      </c>
      <c r="K775" s="6" t="str">
        <f t="shared" si="61"/>
        <v/>
      </c>
      <c r="L775" s="7" t="str">
        <f t="shared" si="62"/>
        <v/>
      </c>
      <c r="M775" s="7" t="str">
        <f t="shared" si="60"/>
        <v/>
      </c>
      <c r="N775" s="7" t="str">
        <f>IF(M775="","",M775*G$1)</f>
        <v/>
      </c>
      <c r="O775" s="8"/>
      <c r="P775" s="9"/>
      <c r="S775" s="10" t="str">
        <f t="shared" si="58"/>
        <v/>
      </c>
      <c r="X775" s="10" t="str">
        <f t="shared" si="59"/>
        <v/>
      </c>
    </row>
    <row r="776" spans="4:24" x14ac:dyDescent="0.3">
      <c r="D776" s="16" t="str">
        <f>IF('[1]Dados de Campo'!A776="","",'[1]Dados de Campo'!A776)</f>
        <v/>
      </c>
      <c r="E776" s="16"/>
      <c r="F776" s="16" t="str">
        <f>IF('[1]Dados de Campo'!D776="","",'[1]Dados de Campo'!D776)</f>
        <v/>
      </c>
      <c r="G776" s="16" t="str">
        <f>IF('[1]Dados de Campo'!F776="","",'[1]Dados de Campo'!F776)</f>
        <v/>
      </c>
      <c r="K776" s="6" t="str">
        <f t="shared" si="61"/>
        <v/>
      </c>
      <c r="L776" s="7" t="str">
        <f t="shared" si="62"/>
        <v/>
      </c>
      <c r="M776" s="7" t="str">
        <f t="shared" si="60"/>
        <v/>
      </c>
      <c r="N776" s="7" t="str">
        <f>IF(M776="","",M776*G$1)</f>
        <v/>
      </c>
      <c r="O776" s="8"/>
      <c r="P776" s="9"/>
      <c r="S776" s="10" t="str">
        <f t="shared" ref="S776:S839" si="63">IF(R776="","",SUMIFS($N$3:$N$10000,$D$3:$D$10000,R776))</f>
        <v/>
      </c>
      <c r="X776" s="10" t="str">
        <f t="shared" ref="X776:X839" si="64">IF(W776="","",SUMIFS($N$3:$N$10000,$E$3:$E$10000,W776))</f>
        <v/>
      </c>
    </row>
    <row r="777" spans="4:24" x14ac:dyDescent="0.3">
      <c r="D777" s="16" t="str">
        <f>IF('[1]Dados de Campo'!A777="","",'[1]Dados de Campo'!A777)</f>
        <v/>
      </c>
      <c r="E777" s="16"/>
      <c r="F777" s="16" t="str">
        <f>IF('[1]Dados de Campo'!D777="","",'[1]Dados de Campo'!D777)</f>
        <v/>
      </c>
      <c r="G777" s="16" t="str">
        <f>IF('[1]Dados de Campo'!F777="","",'[1]Dados de Campo'!F777)</f>
        <v/>
      </c>
      <c r="K777" s="6" t="str">
        <f t="shared" si="61"/>
        <v/>
      </c>
      <c r="L777" s="7" t="str">
        <f t="shared" si="62"/>
        <v/>
      </c>
      <c r="M777" s="7" t="str">
        <f t="shared" si="60"/>
        <v/>
      </c>
      <c r="N777" s="7" t="str">
        <f>IF(M777="","",M777*G$1)</f>
        <v/>
      </c>
      <c r="O777" s="8"/>
      <c r="P777" s="9"/>
      <c r="S777" s="10" t="str">
        <f t="shared" si="63"/>
        <v/>
      </c>
      <c r="X777" s="10" t="str">
        <f t="shared" si="64"/>
        <v/>
      </c>
    </row>
    <row r="778" spans="4:24" x14ac:dyDescent="0.3">
      <c r="D778" s="16" t="str">
        <f>IF('[1]Dados de Campo'!A778="","",'[1]Dados de Campo'!A778)</f>
        <v/>
      </c>
      <c r="E778" s="16"/>
      <c r="F778" s="16" t="str">
        <f>IF('[1]Dados de Campo'!D778="","",'[1]Dados de Campo'!D778)</f>
        <v/>
      </c>
      <c r="G778" s="16" t="str">
        <f>IF('[1]Dados de Campo'!F778="","",'[1]Dados de Campo'!F778)</f>
        <v/>
      </c>
      <c r="K778" s="6" t="str">
        <f t="shared" si="61"/>
        <v/>
      </c>
      <c r="L778" s="7" t="str">
        <f t="shared" si="62"/>
        <v/>
      </c>
      <c r="M778" s="7" t="str">
        <f t="shared" si="60"/>
        <v/>
      </c>
      <c r="N778" s="7" t="str">
        <f>IF(M778="","",M778*G$1)</f>
        <v/>
      </c>
      <c r="O778" s="8"/>
      <c r="P778" s="9"/>
      <c r="S778" s="10" t="str">
        <f t="shared" si="63"/>
        <v/>
      </c>
      <c r="X778" s="10" t="str">
        <f t="shared" si="64"/>
        <v/>
      </c>
    </row>
    <row r="779" spans="4:24" x14ac:dyDescent="0.3">
      <c r="D779" s="16" t="str">
        <f>IF('[1]Dados de Campo'!A779="","",'[1]Dados de Campo'!A779)</f>
        <v/>
      </c>
      <c r="E779" s="16"/>
      <c r="F779" s="16" t="str">
        <f>IF('[1]Dados de Campo'!D779="","",'[1]Dados de Campo'!D779)</f>
        <v/>
      </c>
      <c r="G779" s="16" t="str">
        <f>IF('[1]Dados de Campo'!F779="","",'[1]Dados de Campo'!F779)</f>
        <v/>
      </c>
      <c r="K779" s="6" t="str">
        <f t="shared" si="61"/>
        <v/>
      </c>
      <c r="L779" s="7" t="str">
        <f t="shared" si="62"/>
        <v/>
      </c>
      <c r="M779" s="7" t="str">
        <f t="shared" si="60"/>
        <v/>
      </c>
      <c r="N779" s="7" t="str">
        <f>IF(M779="","",M779*G$1)</f>
        <v/>
      </c>
      <c r="O779" s="8"/>
      <c r="P779" s="9"/>
      <c r="S779" s="10" t="str">
        <f t="shared" si="63"/>
        <v/>
      </c>
      <c r="X779" s="10" t="str">
        <f t="shared" si="64"/>
        <v/>
      </c>
    </row>
    <row r="780" spans="4:24" x14ac:dyDescent="0.3">
      <c r="D780" s="16" t="str">
        <f>IF('[1]Dados de Campo'!A780="","",'[1]Dados de Campo'!A780)</f>
        <v/>
      </c>
      <c r="E780" s="16"/>
      <c r="F780" s="16" t="str">
        <f>IF('[1]Dados de Campo'!D780="","",'[1]Dados de Campo'!D780)</f>
        <v/>
      </c>
      <c r="G780" s="16" t="str">
        <f>IF('[1]Dados de Campo'!F780="","",'[1]Dados de Campo'!F780)</f>
        <v/>
      </c>
      <c r="K780" s="6" t="str">
        <f t="shared" si="61"/>
        <v/>
      </c>
      <c r="L780" s="7" t="str">
        <f t="shared" si="62"/>
        <v/>
      </c>
      <c r="M780" s="7" t="str">
        <f t="shared" si="60"/>
        <v/>
      </c>
      <c r="N780" s="7" t="str">
        <f>IF(M780="","",M780*G$1)</f>
        <v/>
      </c>
      <c r="O780" s="8"/>
      <c r="P780" s="9"/>
      <c r="S780" s="10" t="str">
        <f t="shared" si="63"/>
        <v/>
      </c>
      <c r="X780" s="10" t="str">
        <f t="shared" si="64"/>
        <v/>
      </c>
    </row>
    <row r="781" spans="4:24" x14ac:dyDescent="0.3">
      <c r="D781" s="16" t="str">
        <f>IF('[1]Dados de Campo'!A781="","",'[1]Dados de Campo'!A781)</f>
        <v/>
      </c>
      <c r="E781" s="16"/>
      <c r="F781" s="16" t="str">
        <f>IF('[1]Dados de Campo'!D781="","",'[1]Dados de Campo'!D781)</f>
        <v/>
      </c>
      <c r="G781" s="16" t="str">
        <f>IF('[1]Dados de Campo'!F781="","",'[1]Dados de Campo'!F781)</f>
        <v/>
      </c>
      <c r="K781" s="6" t="str">
        <f t="shared" si="61"/>
        <v/>
      </c>
      <c r="L781" s="7" t="str">
        <f t="shared" si="62"/>
        <v/>
      </c>
      <c r="M781" s="7" t="str">
        <f t="shared" si="60"/>
        <v/>
      </c>
      <c r="N781" s="7" t="str">
        <f>IF(M781="","",M781*G$1)</f>
        <v/>
      </c>
      <c r="O781" s="8"/>
      <c r="P781" s="9"/>
      <c r="S781" s="10" t="str">
        <f t="shared" si="63"/>
        <v/>
      </c>
      <c r="X781" s="10" t="str">
        <f t="shared" si="64"/>
        <v/>
      </c>
    </row>
    <row r="782" spans="4:24" x14ac:dyDescent="0.3">
      <c r="D782" s="16" t="str">
        <f>IF('[1]Dados de Campo'!A782="","",'[1]Dados de Campo'!A782)</f>
        <v/>
      </c>
      <c r="E782" s="16"/>
      <c r="F782" s="16" t="str">
        <f>IF('[1]Dados de Campo'!D782="","",'[1]Dados de Campo'!D782)</f>
        <v/>
      </c>
      <c r="G782" s="16" t="str">
        <f>IF('[1]Dados de Campo'!F782="","",'[1]Dados de Campo'!F782)</f>
        <v/>
      </c>
      <c r="K782" s="6" t="str">
        <f t="shared" si="61"/>
        <v/>
      </c>
      <c r="L782" s="7" t="str">
        <f t="shared" si="62"/>
        <v/>
      </c>
      <c r="M782" s="7" t="str">
        <f t="shared" si="60"/>
        <v/>
      </c>
      <c r="N782" s="7" t="str">
        <f>IF(M782="","",M782*G$1)</f>
        <v/>
      </c>
      <c r="O782" s="8"/>
      <c r="P782" s="9"/>
      <c r="S782" s="10" t="str">
        <f t="shared" si="63"/>
        <v/>
      </c>
      <c r="X782" s="10" t="str">
        <f t="shared" si="64"/>
        <v/>
      </c>
    </row>
    <row r="783" spans="4:24" x14ac:dyDescent="0.3">
      <c r="D783" s="16" t="str">
        <f>IF('[1]Dados de Campo'!A783="","",'[1]Dados de Campo'!A783)</f>
        <v/>
      </c>
      <c r="E783" s="16"/>
      <c r="F783" s="16" t="str">
        <f>IF('[1]Dados de Campo'!D783="","",'[1]Dados de Campo'!D783)</f>
        <v/>
      </c>
      <c r="G783" s="16" t="str">
        <f>IF('[1]Dados de Campo'!F783="","",'[1]Dados de Campo'!F783)</f>
        <v/>
      </c>
      <c r="K783" s="6" t="str">
        <f t="shared" si="61"/>
        <v/>
      </c>
      <c r="L783" s="7" t="str">
        <f t="shared" si="62"/>
        <v/>
      </c>
      <c r="M783" s="7" t="str">
        <f t="shared" si="60"/>
        <v/>
      </c>
      <c r="N783" s="7" t="str">
        <f>IF(M783="","",M783*G$1)</f>
        <v/>
      </c>
      <c r="O783" s="8"/>
      <c r="P783" s="9"/>
      <c r="S783" s="10" t="str">
        <f t="shared" si="63"/>
        <v/>
      </c>
      <c r="X783" s="10" t="str">
        <f t="shared" si="64"/>
        <v/>
      </c>
    </row>
    <row r="784" spans="4:24" x14ac:dyDescent="0.3">
      <c r="D784" s="16" t="str">
        <f>IF('[1]Dados de Campo'!A784="","",'[1]Dados de Campo'!A784)</f>
        <v/>
      </c>
      <c r="E784" s="16"/>
      <c r="F784" s="16" t="str">
        <f>IF('[1]Dados de Campo'!D784="","",'[1]Dados de Campo'!D784)</f>
        <v/>
      </c>
      <c r="G784" s="16" t="str">
        <f>IF('[1]Dados de Campo'!F784="","",'[1]Dados de Campo'!F784)</f>
        <v/>
      </c>
      <c r="K784" s="6" t="str">
        <f t="shared" si="61"/>
        <v/>
      </c>
      <c r="L784" s="7" t="str">
        <f t="shared" si="62"/>
        <v/>
      </c>
      <c r="M784" s="7" t="str">
        <f t="shared" si="60"/>
        <v/>
      </c>
      <c r="N784" s="7" t="str">
        <f>IF(M784="","",M784*G$1)</f>
        <v/>
      </c>
      <c r="O784" s="8"/>
      <c r="P784" s="9"/>
      <c r="S784" s="10" t="str">
        <f t="shared" si="63"/>
        <v/>
      </c>
      <c r="X784" s="10" t="str">
        <f t="shared" si="64"/>
        <v/>
      </c>
    </row>
    <row r="785" spans="4:24" x14ac:dyDescent="0.3">
      <c r="D785" s="16" t="str">
        <f>IF('[1]Dados de Campo'!A785="","",'[1]Dados de Campo'!A785)</f>
        <v/>
      </c>
      <c r="E785" s="16"/>
      <c r="F785" s="16" t="str">
        <f>IF('[1]Dados de Campo'!D785="","",'[1]Dados de Campo'!D785)</f>
        <v/>
      </c>
      <c r="G785" s="16" t="str">
        <f>IF('[1]Dados de Campo'!F785="","",'[1]Dados de Campo'!F785)</f>
        <v/>
      </c>
      <c r="K785" s="6" t="str">
        <f t="shared" si="61"/>
        <v/>
      </c>
      <c r="L785" s="7" t="str">
        <f t="shared" si="62"/>
        <v/>
      </c>
      <c r="M785" s="7" t="str">
        <f t="shared" si="60"/>
        <v/>
      </c>
      <c r="N785" s="7" t="str">
        <f>IF(M785="","",M785*G$1)</f>
        <v/>
      </c>
      <c r="O785" s="8"/>
      <c r="P785" s="9"/>
      <c r="S785" s="10" t="str">
        <f t="shared" si="63"/>
        <v/>
      </c>
      <c r="X785" s="10" t="str">
        <f t="shared" si="64"/>
        <v/>
      </c>
    </row>
    <row r="786" spans="4:24" x14ac:dyDescent="0.3">
      <c r="D786" s="16" t="str">
        <f>IF('[1]Dados de Campo'!A786="","",'[1]Dados de Campo'!A786)</f>
        <v/>
      </c>
      <c r="E786" s="16"/>
      <c r="F786" s="16" t="str">
        <f>IF('[1]Dados de Campo'!D786="","",'[1]Dados de Campo'!D786)</f>
        <v/>
      </c>
      <c r="G786" s="16" t="str">
        <f>IF('[1]Dados de Campo'!F786="","",'[1]Dados de Campo'!F786)</f>
        <v/>
      </c>
      <c r="K786" s="6" t="str">
        <f t="shared" si="61"/>
        <v/>
      </c>
      <c r="L786" s="7" t="str">
        <f t="shared" si="62"/>
        <v/>
      </c>
      <c r="M786" s="7" t="str">
        <f t="shared" si="60"/>
        <v/>
      </c>
      <c r="N786" s="7" t="str">
        <f>IF(M786="","",M786*G$1)</f>
        <v/>
      </c>
      <c r="O786" s="8"/>
      <c r="P786" s="9"/>
      <c r="S786" s="10" t="str">
        <f t="shared" si="63"/>
        <v/>
      </c>
      <c r="X786" s="10" t="str">
        <f t="shared" si="64"/>
        <v/>
      </c>
    </row>
    <row r="787" spans="4:24" x14ac:dyDescent="0.3">
      <c r="D787" s="16" t="str">
        <f>IF('[1]Dados de Campo'!A787="","",'[1]Dados de Campo'!A787)</f>
        <v/>
      </c>
      <c r="E787" s="16"/>
      <c r="F787" s="16" t="str">
        <f>IF('[1]Dados de Campo'!D787="","",'[1]Dados de Campo'!D787)</f>
        <v/>
      </c>
      <c r="G787" s="16" t="str">
        <f>IF('[1]Dados de Campo'!F787="","",'[1]Dados de Campo'!F787)</f>
        <v/>
      </c>
      <c r="K787" s="6" t="str">
        <f t="shared" si="61"/>
        <v/>
      </c>
      <c r="L787" s="7" t="str">
        <f t="shared" si="62"/>
        <v/>
      </c>
      <c r="M787" s="7" t="str">
        <f t="shared" si="60"/>
        <v/>
      </c>
      <c r="N787" s="7" t="str">
        <f>IF(M787="","",M787*G$1)</f>
        <v/>
      </c>
      <c r="O787" s="8"/>
      <c r="P787" s="9"/>
      <c r="S787" s="10" t="str">
        <f t="shared" si="63"/>
        <v/>
      </c>
      <c r="X787" s="10" t="str">
        <f t="shared" si="64"/>
        <v/>
      </c>
    </row>
    <row r="788" spans="4:24" x14ac:dyDescent="0.3">
      <c r="D788" s="16" t="str">
        <f>IF('[1]Dados de Campo'!A788="","",'[1]Dados de Campo'!A788)</f>
        <v/>
      </c>
      <c r="E788" s="16"/>
      <c r="F788" s="16" t="str">
        <f>IF('[1]Dados de Campo'!D788="","",'[1]Dados de Campo'!D788)</f>
        <v/>
      </c>
      <c r="G788" s="16" t="str">
        <f>IF('[1]Dados de Campo'!F788="","",'[1]Dados de Campo'!F788)</f>
        <v/>
      </c>
      <c r="K788" s="6" t="str">
        <f t="shared" si="61"/>
        <v/>
      </c>
      <c r="L788" s="7" t="str">
        <f t="shared" si="62"/>
        <v/>
      </c>
      <c r="M788" s="7" t="str">
        <f t="shared" si="60"/>
        <v/>
      </c>
      <c r="N788" s="7" t="str">
        <f>IF(M788="","",M788*G$1)</f>
        <v/>
      </c>
      <c r="O788" s="8"/>
      <c r="P788" s="9"/>
      <c r="S788" s="10" t="str">
        <f t="shared" si="63"/>
        <v/>
      </c>
      <c r="X788" s="10" t="str">
        <f t="shared" si="64"/>
        <v/>
      </c>
    </row>
    <row r="789" spans="4:24" x14ac:dyDescent="0.3">
      <c r="D789" s="16" t="str">
        <f>IF('[1]Dados de Campo'!A789="","",'[1]Dados de Campo'!A789)</f>
        <v/>
      </c>
      <c r="E789" s="16"/>
      <c r="F789" s="16" t="str">
        <f>IF('[1]Dados de Campo'!D789="","",'[1]Dados de Campo'!D789)</f>
        <v/>
      </c>
      <c r="G789" s="16" t="str">
        <f>IF('[1]Dados de Campo'!F789="","",'[1]Dados de Campo'!F789)</f>
        <v/>
      </c>
      <c r="K789" s="6" t="str">
        <f t="shared" si="61"/>
        <v/>
      </c>
      <c r="L789" s="7" t="str">
        <f t="shared" si="62"/>
        <v/>
      </c>
      <c r="M789" s="7" t="str">
        <f t="shared" si="60"/>
        <v/>
      </c>
      <c r="N789" s="7" t="str">
        <f>IF(M789="","",M789*G$1)</f>
        <v/>
      </c>
      <c r="O789" s="8"/>
      <c r="P789" s="9"/>
      <c r="S789" s="10" t="str">
        <f t="shared" si="63"/>
        <v/>
      </c>
      <c r="X789" s="10" t="str">
        <f t="shared" si="64"/>
        <v/>
      </c>
    </row>
    <row r="790" spans="4:24" x14ac:dyDescent="0.3">
      <c r="D790" s="16" t="str">
        <f>IF('[1]Dados de Campo'!A790="","",'[1]Dados de Campo'!A790)</f>
        <v/>
      </c>
      <c r="E790" s="16"/>
      <c r="F790" s="16" t="str">
        <f>IF('[1]Dados de Campo'!D790="","",'[1]Dados de Campo'!D790)</f>
        <v/>
      </c>
      <c r="G790" s="16" t="str">
        <f>IF('[1]Dados de Campo'!F790="","",'[1]Dados de Campo'!F790)</f>
        <v/>
      </c>
      <c r="K790" s="6" t="str">
        <f t="shared" si="61"/>
        <v/>
      </c>
      <c r="L790" s="7" t="str">
        <f t="shared" si="62"/>
        <v/>
      </c>
      <c r="M790" s="7" t="str">
        <f t="shared" si="60"/>
        <v/>
      </c>
      <c r="N790" s="7" t="str">
        <f>IF(M790="","",M790*G$1)</f>
        <v/>
      </c>
      <c r="O790" s="8"/>
      <c r="P790" s="9"/>
      <c r="S790" s="10" t="str">
        <f t="shared" si="63"/>
        <v/>
      </c>
      <c r="X790" s="10" t="str">
        <f t="shared" si="64"/>
        <v/>
      </c>
    </row>
    <row r="791" spans="4:24" x14ac:dyDescent="0.3">
      <c r="D791" s="16" t="str">
        <f>IF('[1]Dados de Campo'!A791="","",'[1]Dados de Campo'!A791)</f>
        <v/>
      </c>
      <c r="E791" s="16"/>
      <c r="F791" s="16" t="str">
        <f>IF('[1]Dados de Campo'!D791="","",'[1]Dados de Campo'!D791)</f>
        <v/>
      </c>
      <c r="G791" s="16" t="str">
        <f>IF('[1]Dados de Campo'!F791="","",'[1]Dados de Campo'!F791)</f>
        <v/>
      </c>
      <c r="K791" s="6" t="str">
        <f t="shared" si="61"/>
        <v/>
      </c>
      <c r="L791" s="7" t="str">
        <f t="shared" si="62"/>
        <v/>
      </c>
      <c r="M791" s="7" t="str">
        <f t="shared" si="60"/>
        <v/>
      </c>
      <c r="N791" s="7" t="str">
        <f>IF(M791="","",M791*G$1)</f>
        <v/>
      </c>
      <c r="O791" s="8"/>
      <c r="P791" s="9"/>
      <c r="S791" s="10" t="str">
        <f t="shared" si="63"/>
        <v/>
      </c>
      <c r="X791" s="10" t="str">
        <f t="shared" si="64"/>
        <v/>
      </c>
    </row>
    <row r="792" spans="4:24" x14ac:dyDescent="0.3">
      <c r="D792" s="16" t="str">
        <f>IF('[1]Dados de Campo'!A792="","",'[1]Dados de Campo'!A792)</f>
        <v/>
      </c>
      <c r="E792" s="16"/>
      <c r="F792" s="16" t="str">
        <f>IF('[1]Dados de Campo'!D792="","",'[1]Dados de Campo'!D792)</f>
        <v/>
      </c>
      <c r="G792" s="16" t="str">
        <f>IF('[1]Dados de Campo'!F792="","",'[1]Dados de Campo'!F792)</f>
        <v/>
      </c>
      <c r="K792" s="6" t="str">
        <f t="shared" si="61"/>
        <v/>
      </c>
      <c r="L792" s="7" t="str">
        <f t="shared" si="62"/>
        <v/>
      </c>
      <c r="M792" s="7" t="str">
        <f t="shared" si="60"/>
        <v/>
      </c>
      <c r="N792" s="7" t="str">
        <f>IF(M792="","",M792*G$1)</f>
        <v/>
      </c>
      <c r="O792" s="8"/>
      <c r="P792" s="9"/>
      <c r="S792" s="10" t="str">
        <f t="shared" si="63"/>
        <v/>
      </c>
      <c r="X792" s="10" t="str">
        <f t="shared" si="64"/>
        <v/>
      </c>
    </row>
    <row r="793" spans="4:24" x14ac:dyDescent="0.3">
      <c r="D793" s="16" t="str">
        <f>IF('[1]Dados de Campo'!A793="","",'[1]Dados de Campo'!A793)</f>
        <v/>
      </c>
      <c r="E793" s="16"/>
      <c r="F793" s="16" t="str">
        <f>IF('[1]Dados de Campo'!D793="","",'[1]Dados de Campo'!D793)</f>
        <v/>
      </c>
      <c r="G793" s="16" t="str">
        <f>IF('[1]Dados de Campo'!F793="","",'[1]Dados de Campo'!F793)</f>
        <v/>
      </c>
      <c r="K793" s="6" t="str">
        <f t="shared" si="61"/>
        <v/>
      </c>
      <c r="L793" s="7" t="str">
        <f t="shared" si="62"/>
        <v/>
      </c>
      <c r="M793" s="7" t="str">
        <f t="shared" si="60"/>
        <v/>
      </c>
      <c r="N793" s="7" t="str">
        <f>IF(M793="","",M793*G$1)</f>
        <v/>
      </c>
      <c r="O793" s="8"/>
      <c r="P793" s="9"/>
      <c r="S793" s="10" t="str">
        <f t="shared" si="63"/>
        <v/>
      </c>
      <c r="X793" s="10" t="str">
        <f t="shared" si="64"/>
        <v/>
      </c>
    </row>
    <row r="794" spans="4:24" x14ac:dyDescent="0.3">
      <c r="D794" s="16" t="str">
        <f>IF('[1]Dados de Campo'!A794="","",'[1]Dados de Campo'!A794)</f>
        <v/>
      </c>
      <c r="E794" s="16"/>
      <c r="F794" s="16" t="str">
        <f>IF('[1]Dados de Campo'!D794="","",'[1]Dados de Campo'!D794)</f>
        <v/>
      </c>
      <c r="G794" s="16" t="str">
        <f>IF('[1]Dados de Campo'!F794="","",'[1]Dados de Campo'!F794)</f>
        <v/>
      </c>
      <c r="K794" s="6" t="str">
        <f t="shared" si="61"/>
        <v/>
      </c>
      <c r="L794" s="7" t="str">
        <f t="shared" si="62"/>
        <v/>
      </c>
      <c r="M794" s="7" t="str">
        <f t="shared" si="60"/>
        <v/>
      </c>
      <c r="N794" s="7" t="str">
        <f>IF(M794="","",M794*G$1)</f>
        <v/>
      </c>
      <c r="O794" s="8"/>
      <c r="P794" s="9"/>
      <c r="S794" s="10" t="str">
        <f t="shared" si="63"/>
        <v/>
      </c>
      <c r="X794" s="10" t="str">
        <f t="shared" si="64"/>
        <v/>
      </c>
    </row>
    <row r="795" spans="4:24" x14ac:dyDescent="0.3">
      <c r="D795" s="16" t="str">
        <f>IF('[1]Dados de Campo'!A795="","",'[1]Dados de Campo'!A795)</f>
        <v/>
      </c>
      <c r="E795" s="16"/>
      <c r="F795" s="16" t="str">
        <f>IF('[1]Dados de Campo'!D795="","",'[1]Dados de Campo'!D795)</f>
        <v/>
      </c>
      <c r="G795" s="16" t="str">
        <f>IF('[1]Dados de Campo'!F795="","",'[1]Dados de Campo'!F795)</f>
        <v/>
      </c>
      <c r="K795" s="6" t="str">
        <f t="shared" si="61"/>
        <v/>
      </c>
      <c r="L795" s="7" t="str">
        <f t="shared" si="62"/>
        <v/>
      </c>
      <c r="M795" s="7" t="str">
        <f t="shared" si="60"/>
        <v/>
      </c>
      <c r="N795" s="7" t="str">
        <f>IF(M795="","",M795*G$1)</f>
        <v/>
      </c>
      <c r="O795" s="8"/>
      <c r="P795" s="9"/>
      <c r="S795" s="10" t="str">
        <f t="shared" si="63"/>
        <v/>
      </c>
      <c r="X795" s="10" t="str">
        <f t="shared" si="64"/>
        <v/>
      </c>
    </row>
    <row r="796" spans="4:24" x14ac:dyDescent="0.3">
      <c r="D796" s="16" t="str">
        <f>IF('[1]Dados de Campo'!A796="","",'[1]Dados de Campo'!A796)</f>
        <v/>
      </c>
      <c r="E796" s="16"/>
      <c r="F796" s="16" t="str">
        <f>IF('[1]Dados de Campo'!D796="","",'[1]Dados de Campo'!D796)</f>
        <v/>
      </c>
      <c r="G796" s="16" t="str">
        <f>IF('[1]Dados de Campo'!F796="","",'[1]Dados de Campo'!F796)</f>
        <v/>
      </c>
      <c r="K796" s="6" t="str">
        <f t="shared" si="61"/>
        <v/>
      </c>
      <c r="L796" s="7" t="str">
        <f t="shared" si="62"/>
        <v/>
      </c>
      <c r="M796" s="7" t="str">
        <f t="shared" si="60"/>
        <v/>
      </c>
      <c r="N796" s="7" t="str">
        <f>IF(M796="","",M796*G$1)</f>
        <v/>
      </c>
      <c r="O796" s="8"/>
      <c r="P796" s="9"/>
      <c r="S796" s="10" t="str">
        <f t="shared" si="63"/>
        <v/>
      </c>
      <c r="X796" s="10" t="str">
        <f t="shared" si="64"/>
        <v/>
      </c>
    </row>
    <row r="797" spans="4:24" x14ac:dyDescent="0.3">
      <c r="D797" s="16" t="str">
        <f>IF('[1]Dados de Campo'!A797="","",'[1]Dados de Campo'!A797)</f>
        <v/>
      </c>
      <c r="E797" s="16"/>
      <c r="F797" s="16" t="str">
        <f>IF('[1]Dados de Campo'!D797="","",'[1]Dados de Campo'!D797)</f>
        <v/>
      </c>
      <c r="G797" s="16" t="str">
        <f>IF('[1]Dados de Campo'!F797="","",'[1]Dados de Campo'!F797)</f>
        <v/>
      </c>
      <c r="K797" s="6" t="str">
        <f t="shared" si="61"/>
        <v/>
      </c>
      <c r="L797" s="7" t="str">
        <f t="shared" si="62"/>
        <v/>
      </c>
      <c r="M797" s="7" t="str">
        <f t="shared" si="60"/>
        <v/>
      </c>
      <c r="N797" s="7" t="str">
        <f>IF(M797="","",M797*G$1)</f>
        <v/>
      </c>
      <c r="O797" s="8"/>
      <c r="P797" s="9"/>
      <c r="S797" s="10" t="str">
        <f t="shared" si="63"/>
        <v/>
      </c>
      <c r="X797" s="10" t="str">
        <f t="shared" si="64"/>
        <v/>
      </c>
    </row>
    <row r="798" spans="4:24" x14ac:dyDescent="0.3">
      <c r="D798" s="16" t="str">
        <f>IF('[1]Dados de Campo'!A798="","",'[1]Dados de Campo'!A798)</f>
        <v/>
      </c>
      <c r="E798" s="16"/>
      <c r="F798" s="16" t="str">
        <f>IF('[1]Dados de Campo'!D798="","",'[1]Dados de Campo'!D798)</f>
        <v/>
      </c>
      <c r="G798" s="16" t="str">
        <f>IF('[1]Dados de Campo'!F798="","",'[1]Dados de Campo'!F798)</f>
        <v/>
      </c>
      <c r="K798" s="6" t="str">
        <f t="shared" si="61"/>
        <v/>
      </c>
      <c r="L798" s="7" t="str">
        <f t="shared" si="62"/>
        <v/>
      </c>
      <c r="M798" s="7" t="str">
        <f t="shared" si="60"/>
        <v/>
      </c>
      <c r="N798" s="7" t="str">
        <f>IF(M798="","",M798*G$1)</f>
        <v/>
      </c>
      <c r="O798" s="8"/>
      <c r="P798" s="9"/>
      <c r="S798" s="10" t="str">
        <f t="shared" si="63"/>
        <v/>
      </c>
      <c r="X798" s="10" t="str">
        <f t="shared" si="64"/>
        <v/>
      </c>
    </row>
    <row r="799" spans="4:24" x14ac:dyDescent="0.3">
      <c r="D799" s="16" t="str">
        <f>IF('[1]Dados de Campo'!A799="","",'[1]Dados de Campo'!A799)</f>
        <v/>
      </c>
      <c r="E799" s="16"/>
      <c r="F799" s="16" t="str">
        <f>IF('[1]Dados de Campo'!D799="","",'[1]Dados de Campo'!D799)</f>
        <v/>
      </c>
      <c r="G799" s="16" t="str">
        <f>IF('[1]Dados de Campo'!F799="","",'[1]Dados de Campo'!F799)</f>
        <v/>
      </c>
      <c r="K799" s="6" t="str">
        <f t="shared" si="61"/>
        <v/>
      </c>
      <c r="L799" s="7" t="str">
        <f t="shared" si="62"/>
        <v/>
      </c>
      <c r="M799" s="7" t="str">
        <f t="shared" si="60"/>
        <v/>
      </c>
      <c r="N799" s="7" t="str">
        <f>IF(M799="","",M799*G$1)</f>
        <v/>
      </c>
      <c r="O799" s="8"/>
      <c r="P799" s="9"/>
      <c r="S799" s="10" t="str">
        <f t="shared" si="63"/>
        <v/>
      </c>
      <c r="X799" s="10" t="str">
        <f t="shared" si="64"/>
        <v/>
      </c>
    </row>
    <row r="800" spans="4:24" x14ac:dyDescent="0.3">
      <c r="D800" s="16" t="str">
        <f>IF('[1]Dados de Campo'!A800="","",'[1]Dados de Campo'!A800)</f>
        <v/>
      </c>
      <c r="E800" s="16"/>
      <c r="F800" s="16" t="str">
        <f>IF('[1]Dados de Campo'!D800="","",'[1]Dados de Campo'!D800)</f>
        <v/>
      </c>
      <c r="G800" s="16" t="str">
        <f>IF('[1]Dados de Campo'!F800="","",'[1]Dados de Campo'!F800)</f>
        <v/>
      </c>
      <c r="K800" s="6" t="str">
        <f t="shared" si="61"/>
        <v/>
      </c>
      <c r="L800" s="7" t="str">
        <f t="shared" si="62"/>
        <v/>
      </c>
      <c r="M800" s="7" t="str">
        <f t="shared" si="60"/>
        <v/>
      </c>
      <c r="N800" s="7" t="str">
        <f>IF(M800="","",M800*G$1)</f>
        <v/>
      </c>
      <c r="O800" s="8"/>
      <c r="P800" s="9"/>
      <c r="S800" s="10" t="str">
        <f t="shared" si="63"/>
        <v/>
      </c>
      <c r="X800" s="10" t="str">
        <f t="shared" si="64"/>
        <v/>
      </c>
    </row>
    <row r="801" spans="4:24" x14ac:dyDescent="0.3">
      <c r="D801" s="16" t="str">
        <f>IF('[1]Dados de Campo'!A801="","",'[1]Dados de Campo'!A801)</f>
        <v/>
      </c>
      <c r="E801" s="16"/>
      <c r="F801" s="16" t="str">
        <f>IF('[1]Dados de Campo'!D801="","",'[1]Dados de Campo'!D801)</f>
        <v/>
      </c>
      <c r="G801" s="16" t="str">
        <f>IF('[1]Dados de Campo'!F801="","",'[1]Dados de Campo'!F801)</f>
        <v/>
      </c>
      <c r="K801" s="6" t="str">
        <f t="shared" si="61"/>
        <v/>
      </c>
      <c r="L801" s="7" t="str">
        <f t="shared" si="62"/>
        <v/>
      </c>
      <c r="M801" s="7" t="str">
        <f t="shared" si="60"/>
        <v/>
      </c>
      <c r="N801" s="7" t="str">
        <f>IF(M801="","",M801*G$1)</f>
        <v/>
      </c>
      <c r="O801" s="8"/>
      <c r="P801" s="9"/>
      <c r="S801" s="10" t="str">
        <f t="shared" si="63"/>
        <v/>
      </c>
      <c r="X801" s="10" t="str">
        <f t="shared" si="64"/>
        <v/>
      </c>
    </row>
    <row r="802" spans="4:24" x14ac:dyDescent="0.3">
      <c r="D802" s="16" t="str">
        <f>IF('[1]Dados de Campo'!A802="","",'[1]Dados de Campo'!A802)</f>
        <v/>
      </c>
      <c r="E802" s="16"/>
      <c r="F802" s="16" t="str">
        <f>IF('[1]Dados de Campo'!D802="","",'[1]Dados de Campo'!D802)</f>
        <v/>
      </c>
      <c r="G802" s="16" t="str">
        <f>IF('[1]Dados de Campo'!F802="","",'[1]Dados de Campo'!F802)</f>
        <v/>
      </c>
      <c r="K802" s="6" t="str">
        <f t="shared" si="61"/>
        <v/>
      </c>
      <c r="L802" s="7" t="str">
        <f t="shared" si="62"/>
        <v/>
      </c>
      <c r="M802" s="7" t="str">
        <f t="shared" si="60"/>
        <v/>
      </c>
      <c r="N802" s="7" t="str">
        <f>IF(M802="","",M802*G$1)</f>
        <v/>
      </c>
      <c r="O802" s="8"/>
      <c r="P802" s="9"/>
      <c r="S802" s="10" t="str">
        <f t="shared" si="63"/>
        <v/>
      </c>
      <c r="X802" s="10" t="str">
        <f t="shared" si="64"/>
        <v/>
      </c>
    </row>
    <row r="803" spans="4:24" x14ac:dyDescent="0.3">
      <c r="D803" s="16" t="str">
        <f>IF('[1]Dados de Campo'!A803="","",'[1]Dados de Campo'!A803)</f>
        <v/>
      </c>
      <c r="E803" s="16"/>
      <c r="F803" s="16" t="str">
        <f>IF('[1]Dados de Campo'!D803="","",'[1]Dados de Campo'!D803)</f>
        <v/>
      </c>
      <c r="G803" s="16" t="str">
        <f>IF('[1]Dados de Campo'!F803="","",'[1]Dados de Campo'!F803)</f>
        <v/>
      </c>
      <c r="K803" s="6" t="str">
        <f t="shared" si="61"/>
        <v/>
      </c>
      <c r="L803" s="7" t="str">
        <f t="shared" si="62"/>
        <v/>
      </c>
      <c r="M803" s="7" t="str">
        <f t="shared" si="60"/>
        <v/>
      </c>
      <c r="N803" s="7" t="str">
        <f>IF(M803="","",M803*G$1)</f>
        <v/>
      </c>
      <c r="O803" s="8"/>
      <c r="P803" s="9"/>
      <c r="S803" s="10" t="str">
        <f t="shared" si="63"/>
        <v/>
      </c>
      <c r="X803" s="10" t="str">
        <f t="shared" si="64"/>
        <v/>
      </c>
    </row>
    <row r="804" spans="4:24" x14ac:dyDescent="0.3">
      <c r="D804" s="16" t="str">
        <f>IF('[1]Dados de Campo'!A804="","",'[1]Dados de Campo'!A804)</f>
        <v/>
      </c>
      <c r="E804" s="16"/>
      <c r="F804" s="16" t="str">
        <f>IF('[1]Dados de Campo'!D804="","",'[1]Dados de Campo'!D804)</f>
        <v/>
      </c>
      <c r="G804" s="16" t="str">
        <f>IF('[1]Dados de Campo'!F804="","",'[1]Dados de Campo'!F804)</f>
        <v/>
      </c>
      <c r="K804" s="6" t="str">
        <f t="shared" si="61"/>
        <v/>
      </c>
      <c r="L804" s="7" t="str">
        <f t="shared" si="62"/>
        <v/>
      </c>
      <c r="M804" s="7" t="str">
        <f t="shared" si="60"/>
        <v/>
      </c>
      <c r="N804" s="7" t="str">
        <f>IF(M804="","",M804*G$1)</f>
        <v/>
      </c>
      <c r="O804" s="8"/>
      <c r="P804" s="9"/>
      <c r="S804" s="10" t="str">
        <f t="shared" si="63"/>
        <v/>
      </c>
      <c r="X804" s="10" t="str">
        <f t="shared" si="64"/>
        <v/>
      </c>
    </row>
    <row r="805" spans="4:24" x14ac:dyDescent="0.3">
      <c r="D805" s="16" t="str">
        <f>IF('[1]Dados de Campo'!A805="","",'[1]Dados de Campo'!A805)</f>
        <v/>
      </c>
      <c r="E805" s="16"/>
      <c r="F805" s="16" t="str">
        <f>IF('[1]Dados de Campo'!D805="","",'[1]Dados de Campo'!D805)</f>
        <v/>
      </c>
      <c r="G805" s="16" t="str">
        <f>IF('[1]Dados de Campo'!F805="","",'[1]Dados de Campo'!F805)</f>
        <v/>
      </c>
      <c r="K805" s="6" t="str">
        <f t="shared" si="61"/>
        <v/>
      </c>
      <c r="L805" s="7" t="str">
        <f t="shared" si="62"/>
        <v/>
      </c>
      <c r="M805" s="7" t="str">
        <f t="shared" si="60"/>
        <v/>
      </c>
      <c r="N805" s="7" t="str">
        <f>IF(M805="","",M805*G$1)</f>
        <v/>
      </c>
      <c r="O805" s="8"/>
      <c r="P805" s="9"/>
      <c r="S805" s="10" t="str">
        <f t="shared" si="63"/>
        <v/>
      </c>
      <c r="X805" s="10" t="str">
        <f t="shared" si="64"/>
        <v/>
      </c>
    </row>
    <row r="806" spans="4:24" x14ac:dyDescent="0.3">
      <c r="D806" s="16" t="str">
        <f>IF('[1]Dados de Campo'!A806="","",'[1]Dados de Campo'!A806)</f>
        <v/>
      </c>
      <c r="E806" s="16"/>
      <c r="F806" s="16" t="str">
        <f>IF('[1]Dados de Campo'!D806="","",'[1]Dados de Campo'!D806)</f>
        <v/>
      </c>
      <c r="G806" s="16" t="str">
        <f>IF('[1]Dados de Campo'!F806="","",'[1]Dados de Campo'!F806)</f>
        <v/>
      </c>
      <c r="K806" s="6" t="str">
        <f t="shared" si="61"/>
        <v/>
      </c>
      <c r="L806" s="7" t="str">
        <f t="shared" si="62"/>
        <v/>
      </c>
      <c r="M806" s="7" t="str">
        <f t="shared" si="60"/>
        <v/>
      </c>
      <c r="N806" s="7" t="str">
        <f>IF(M806="","",M806*G$1)</f>
        <v/>
      </c>
      <c r="O806" s="8"/>
      <c r="P806" s="9"/>
      <c r="S806" s="10" t="str">
        <f t="shared" si="63"/>
        <v/>
      </c>
      <c r="X806" s="10" t="str">
        <f t="shared" si="64"/>
        <v/>
      </c>
    </row>
    <row r="807" spans="4:24" x14ac:dyDescent="0.3">
      <c r="D807" s="16" t="str">
        <f>IF('[1]Dados de Campo'!A807="","",'[1]Dados de Campo'!A807)</f>
        <v/>
      </c>
      <c r="E807" s="16"/>
      <c r="F807" s="16" t="str">
        <f>IF('[1]Dados de Campo'!D807="","",'[1]Dados de Campo'!D807)</f>
        <v/>
      </c>
      <c r="G807" s="16" t="str">
        <f>IF('[1]Dados de Campo'!F807="","",'[1]Dados de Campo'!F807)</f>
        <v/>
      </c>
      <c r="K807" s="6" t="str">
        <f t="shared" si="61"/>
        <v/>
      </c>
      <c r="L807" s="7" t="str">
        <f t="shared" si="62"/>
        <v/>
      </c>
      <c r="M807" s="7" t="str">
        <f t="shared" si="60"/>
        <v/>
      </c>
      <c r="N807" s="7" t="str">
        <f>IF(M807="","",M807*G$1)</f>
        <v/>
      </c>
      <c r="O807" s="8"/>
      <c r="P807" s="9"/>
      <c r="S807" s="10" t="str">
        <f t="shared" si="63"/>
        <v/>
      </c>
      <c r="X807" s="10" t="str">
        <f t="shared" si="64"/>
        <v/>
      </c>
    </row>
    <row r="808" spans="4:24" x14ac:dyDescent="0.3">
      <c r="D808" s="16" t="str">
        <f>IF('[1]Dados de Campo'!A808="","",'[1]Dados de Campo'!A808)</f>
        <v/>
      </c>
      <c r="E808" s="16"/>
      <c r="F808" s="16" t="str">
        <f>IF('[1]Dados de Campo'!D808="","",'[1]Dados de Campo'!D808)</f>
        <v/>
      </c>
      <c r="G808" s="16" t="str">
        <f>IF('[1]Dados de Campo'!F808="","",'[1]Dados de Campo'!F808)</f>
        <v/>
      </c>
      <c r="K808" s="6" t="str">
        <f t="shared" si="61"/>
        <v/>
      </c>
      <c r="L808" s="7" t="str">
        <f t="shared" si="62"/>
        <v/>
      </c>
      <c r="M808" s="7" t="str">
        <f t="shared" si="60"/>
        <v/>
      </c>
      <c r="N808" s="7" t="str">
        <f>IF(M808="","",M808*G$1)</f>
        <v/>
      </c>
      <c r="O808" s="8"/>
      <c r="P808" s="9"/>
      <c r="S808" s="10" t="str">
        <f t="shared" si="63"/>
        <v/>
      </c>
      <c r="X808" s="10" t="str">
        <f t="shared" si="64"/>
        <v/>
      </c>
    </row>
    <row r="809" spans="4:24" x14ac:dyDescent="0.3">
      <c r="D809" s="16" t="str">
        <f>IF('[1]Dados de Campo'!A809="","",'[1]Dados de Campo'!A809)</f>
        <v/>
      </c>
      <c r="E809" s="16"/>
      <c r="F809" s="16" t="str">
        <f>IF('[1]Dados de Campo'!D809="","",'[1]Dados de Campo'!D809)</f>
        <v/>
      </c>
      <c r="G809" s="16" t="str">
        <f>IF('[1]Dados de Campo'!F809="","",'[1]Dados de Campo'!F809)</f>
        <v/>
      </c>
      <c r="K809" s="6" t="str">
        <f t="shared" si="61"/>
        <v/>
      </c>
      <c r="L809" s="7" t="str">
        <f t="shared" si="62"/>
        <v/>
      </c>
      <c r="M809" s="7" t="str">
        <f t="shared" si="60"/>
        <v/>
      </c>
      <c r="N809" s="7" t="str">
        <f>IF(M809="","",M809*G$1)</f>
        <v/>
      </c>
      <c r="O809" s="8"/>
      <c r="P809" s="9"/>
      <c r="S809" s="10" t="str">
        <f t="shared" si="63"/>
        <v/>
      </c>
      <c r="X809" s="10" t="str">
        <f t="shared" si="64"/>
        <v/>
      </c>
    </row>
    <row r="810" spans="4:24" x14ac:dyDescent="0.3">
      <c r="D810" s="16" t="str">
        <f>IF('[1]Dados de Campo'!A810="","",'[1]Dados de Campo'!A810)</f>
        <v/>
      </c>
      <c r="E810" s="16"/>
      <c r="F810" s="16" t="str">
        <f>IF('[1]Dados de Campo'!D810="","",'[1]Dados de Campo'!D810)</f>
        <v/>
      </c>
      <c r="G810" s="16" t="str">
        <f>IF('[1]Dados de Campo'!F810="","",'[1]Dados de Campo'!F810)</f>
        <v/>
      </c>
      <c r="K810" s="6" t="str">
        <f t="shared" si="61"/>
        <v/>
      </c>
      <c r="L810" s="7" t="str">
        <f t="shared" si="62"/>
        <v/>
      </c>
      <c r="M810" s="7" t="str">
        <f t="shared" si="60"/>
        <v/>
      </c>
      <c r="N810" s="7" t="str">
        <f>IF(M810="","",M810*G$1)</f>
        <v/>
      </c>
      <c r="O810" s="8"/>
      <c r="P810" s="9"/>
      <c r="S810" s="10" t="str">
        <f t="shared" si="63"/>
        <v/>
      </c>
      <c r="X810" s="10" t="str">
        <f t="shared" si="64"/>
        <v/>
      </c>
    </row>
    <row r="811" spans="4:24" x14ac:dyDescent="0.3">
      <c r="D811" s="16" t="str">
        <f>IF('[1]Dados de Campo'!A811="","",'[1]Dados de Campo'!A811)</f>
        <v/>
      </c>
      <c r="E811" s="16"/>
      <c r="F811" s="16" t="str">
        <f>IF('[1]Dados de Campo'!D811="","",'[1]Dados de Campo'!D811)</f>
        <v/>
      </c>
      <c r="G811" s="16" t="str">
        <f>IF('[1]Dados de Campo'!F811="","",'[1]Dados de Campo'!F811)</f>
        <v/>
      </c>
      <c r="K811" s="6" t="str">
        <f t="shared" si="61"/>
        <v/>
      </c>
      <c r="L811" s="7" t="str">
        <f t="shared" si="62"/>
        <v/>
      </c>
      <c r="M811" s="7" t="str">
        <f t="shared" si="60"/>
        <v/>
      </c>
      <c r="N811" s="7" t="str">
        <f>IF(M811="","",M811*G$1)</f>
        <v/>
      </c>
      <c r="O811" s="8"/>
      <c r="P811" s="9"/>
      <c r="S811" s="10" t="str">
        <f t="shared" si="63"/>
        <v/>
      </c>
      <c r="X811" s="10" t="str">
        <f t="shared" si="64"/>
        <v/>
      </c>
    </row>
    <row r="812" spans="4:24" x14ac:dyDescent="0.3">
      <c r="D812" s="16" t="str">
        <f>IF('[1]Dados de Campo'!A812="","",'[1]Dados de Campo'!A812)</f>
        <v/>
      </c>
      <c r="E812" s="16"/>
      <c r="F812" s="16" t="str">
        <f>IF('[1]Dados de Campo'!D812="","",'[1]Dados de Campo'!D812)</f>
        <v/>
      </c>
      <c r="G812" s="16" t="str">
        <f>IF('[1]Dados de Campo'!F812="","",'[1]Dados de Campo'!F812)</f>
        <v/>
      </c>
      <c r="K812" s="6" t="str">
        <f t="shared" si="61"/>
        <v/>
      </c>
      <c r="L812" s="7" t="str">
        <f t="shared" si="62"/>
        <v/>
      </c>
      <c r="M812" s="7" t="str">
        <f t="shared" si="60"/>
        <v/>
      </c>
      <c r="N812" s="7" t="str">
        <f>IF(M812="","",M812*G$1)</f>
        <v/>
      </c>
      <c r="O812" s="8"/>
      <c r="P812" s="9"/>
      <c r="S812" s="10" t="str">
        <f t="shared" si="63"/>
        <v/>
      </c>
      <c r="X812" s="10" t="str">
        <f t="shared" si="64"/>
        <v/>
      </c>
    </row>
    <row r="813" spans="4:24" x14ac:dyDescent="0.3">
      <c r="D813" s="16" t="str">
        <f>IF('[1]Dados de Campo'!A813="","",'[1]Dados de Campo'!A813)</f>
        <v/>
      </c>
      <c r="E813" s="16"/>
      <c r="F813" s="16" t="str">
        <f>IF('[1]Dados de Campo'!D813="","",'[1]Dados de Campo'!D813)</f>
        <v/>
      </c>
      <c r="G813" s="16" t="str">
        <f>IF('[1]Dados de Campo'!F813="","",'[1]Dados de Campo'!F813)</f>
        <v/>
      </c>
      <c r="K813" s="6" t="str">
        <f t="shared" si="61"/>
        <v/>
      </c>
      <c r="L813" s="7" t="str">
        <f t="shared" si="62"/>
        <v/>
      </c>
      <c r="M813" s="7" t="str">
        <f t="shared" si="60"/>
        <v/>
      </c>
      <c r="N813" s="7" t="str">
        <f>IF(M813="","",M813*G$1)</f>
        <v/>
      </c>
      <c r="O813" s="8"/>
      <c r="P813" s="9"/>
      <c r="S813" s="10" t="str">
        <f t="shared" si="63"/>
        <v/>
      </c>
      <c r="X813" s="10" t="str">
        <f t="shared" si="64"/>
        <v/>
      </c>
    </row>
    <row r="814" spans="4:24" x14ac:dyDescent="0.3">
      <c r="D814" s="16" t="str">
        <f>IF('[1]Dados de Campo'!A814="","",'[1]Dados de Campo'!A814)</f>
        <v/>
      </c>
      <c r="E814" s="16"/>
      <c r="F814" s="16" t="str">
        <f>IF('[1]Dados de Campo'!D814="","",'[1]Dados de Campo'!D814)</f>
        <v/>
      </c>
      <c r="G814" s="16" t="str">
        <f>IF('[1]Dados de Campo'!F814="","",'[1]Dados de Campo'!F814)</f>
        <v/>
      </c>
      <c r="K814" s="6" t="str">
        <f t="shared" si="61"/>
        <v/>
      </c>
      <c r="L814" s="7" t="str">
        <f t="shared" si="62"/>
        <v/>
      </c>
      <c r="M814" s="7" t="str">
        <f t="shared" si="60"/>
        <v/>
      </c>
      <c r="N814" s="7" t="str">
        <f>IF(M814="","",M814*G$1)</f>
        <v/>
      </c>
      <c r="O814" s="8"/>
      <c r="P814" s="9"/>
      <c r="S814" s="10" t="str">
        <f t="shared" si="63"/>
        <v/>
      </c>
      <c r="X814" s="10" t="str">
        <f t="shared" si="64"/>
        <v/>
      </c>
    </row>
    <row r="815" spans="4:24" x14ac:dyDescent="0.3">
      <c r="D815" s="16" t="str">
        <f>IF('[1]Dados de Campo'!A815="","",'[1]Dados de Campo'!A815)</f>
        <v/>
      </c>
      <c r="E815" s="16"/>
      <c r="F815" s="16" t="str">
        <f>IF('[1]Dados de Campo'!D815="","",'[1]Dados de Campo'!D815)</f>
        <v/>
      </c>
      <c r="G815" s="16" t="str">
        <f>IF('[1]Dados de Campo'!F815="","",'[1]Dados de Campo'!F815)</f>
        <v/>
      </c>
      <c r="K815" s="6" t="str">
        <f t="shared" si="61"/>
        <v/>
      </c>
      <c r="L815" s="7" t="str">
        <f t="shared" si="62"/>
        <v/>
      </c>
      <c r="M815" s="7" t="str">
        <f t="shared" si="60"/>
        <v/>
      </c>
      <c r="N815" s="7" t="str">
        <f>IF(M815="","",M815*G$1)</f>
        <v/>
      </c>
      <c r="O815" s="8"/>
      <c r="P815" s="9"/>
      <c r="S815" s="10" t="str">
        <f t="shared" si="63"/>
        <v/>
      </c>
      <c r="X815" s="10" t="str">
        <f t="shared" si="64"/>
        <v/>
      </c>
    </row>
    <row r="816" spans="4:24" x14ac:dyDescent="0.3">
      <c r="D816" s="16" t="str">
        <f>IF('[1]Dados de Campo'!A816="","",'[1]Dados de Campo'!A816)</f>
        <v/>
      </c>
      <c r="E816" s="16"/>
      <c r="F816" s="16" t="str">
        <f>IF('[1]Dados de Campo'!D816="","",'[1]Dados de Campo'!D816)</f>
        <v/>
      </c>
      <c r="G816" s="16" t="str">
        <f>IF('[1]Dados de Campo'!F816="","",'[1]Dados de Campo'!F816)</f>
        <v/>
      </c>
      <c r="K816" s="6" t="str">
        <f t="shared" si="61"/>
        <v/>
      </c>
      <c r="L816" s="7" t="str">
        <f t="shared" si="62"/>
        <v/>
      </c>
      <c r="M816" s="7" t="str">
        <f t="shared" si="60"/>
        <v/>
      </c>
      <c r="N816" s="7" t="str">
        <f>IF(M816="","",M816*G$1)</f>
        <v/>
      </c>
      <c r="O816" s="8"/>
      <c r="P816" s="9"/>
      <c r="S816" s="10" t="str">
        <f t="shared" si="63"/>
        <v/>
      </c>
      <c r="X816" s="10" t="str">
        <f t="shared" si="64"/>
        <v/>
      </c>
    </row>
    <row r="817" spans="4:24" x14ac:dyDescent="0.3">
      <c r="D817" s="16" t="str">
        <f>IF('[1]Dados de Campo'!A817="","",'[1]Dados de Campo'!A817)</f>
        <v/>
      </c>
      <c r="E817" s="16"/>
      <c r="F817" s="16" t="str">
        <f>IF('[1]Dados de Campo'!D817="","",'[1]Dados de Campo'!D817)</f>
        <v/>
      </c>
      <c r="G817" s="16" t="str">
        <f>IF('[1]Dados de Campo'!F817="","",'[1]Dados de Campo'!F817)</f>
        <v/>
      </c>
      <c r="K817" s="6" t="str">
        <f t="shared" si="61"/>
        <v/>
      </c>
      <c r="L817" s="7" t="str">
        <f t="shared" si="62"/>
        <v/>
      </c>
      <c r="M817" s="7" t="str">
        <f t="shared" si="60"/>
        <v/>
      </c>
      <c r="N817" s="7" t="str">
        <f>IF(M817="","",M817*G$1)</f>
        <v/>
      </c>
      <c r="O817" s="8"/>
      <c r="P817" s="9"/>
      <c r="S817" s="10" t="str">
        <f t="shared" si="63"/>
        <v/>
      </c>
      <c r="X817" s="10" t="str">
        <f t="shared" si="64"/>
        <v/>
      </c>
    </row>
    <row r="818" spans="4:24" x14ac:dyDescent="0.3">
      <c r="D818" s="16" t="str">
        <f>IF('[1]Dados de Campo'!A818="","",'[1]Dados de Campo'!A818)</f>
        <v/>
      </c>
      <c r="E818" s="16"/>
      <c r="F818" s="16" t="str">
        <f>IF('[1]Dados de Campo'!D818="","",'[1]Dados de Campo'!D818)</f>
        <v/>
      </c>
      <c r="G818" s="16" t="str">
        <f>IF('[1]Dados de Campo'!F818="","",'[1]Dados de Campo'!F818)</f>
        <v/>
      </c>
      <c r="K818" s="6" t="str">
        <f t="shared" si="61"/>
        <v/>
      </c>
      <c r="L818" s="7" t="str">
        <f t="shared" si="62"/>
        <v/>
      </c>
      <c r="M818" s="7" t="str">
        <f t="shared" si="60"/>
        <v/>
      </c>
      <c r="N818" s="7" t="str">
        <f>IF(M818="","",M818*G$1)</f>
        <v/>
      </c>
      <c r="O818" s="8"/>
      <c r="P818" s="9"/>
      <c r="S818" s="10" t="str">
        <f t="shared" si="63"/>
        <v/>
      </c>
      <c r="X818" s="10" t="str">
        <f t="shared" si="64"/>
        <v/>
      </c>
    </row>
    <row r="819" spans="4:24" x14ac:dyDescent="0.3">
      <c r="D819" s="16" t="str">
        <f>IF('[1]Dados de Campo'!A819="","",'[1]Dados de Campo'!A819)</f>
        <v/>
      </c>
      <c r="E819" s="16"/>
      <c r="F819" s="16" t="str">
        <f>IF('[1]Dados de Campo'!D819="","",'[1]Dados de Campo'!D819)</f>
        <v/>
      </c>
      <c r="G819" s="16" t="str">
        <f>IF('[1]Dados de Campo'!F819="","",'[1]Dados de Campo'!F819)</f>
        <v/>
      </c>
      <c r="K819" s="6" t="str">
        <f t="shared" si="61"/>
        <v/>
      </c>
      <c r="L819" s="7" t="str">
        <f t="shared" si="62"/>
        <v/>
      </c>
      <c r="M819" s="7" t="str">
        <f t="shared" si="60"/>
        <v/>
      </c>
      <c r="N819" s="7" t="str">
        <f>IF(M819="","",M819*G$1)</f>
        <v/>
      </c>
      <c r="O819" s="8"/>
      <c r="P819" s="9"/>
      <c r="S819" s="10" t="str">
        <f t="shared" si="63"/>
        <v/>
      </c>
      <c r="X819" s="10" t="str">
        <f t="shared" si="64"/>
        <v/>
      </c>
    </row>
    <row r="820" spans="4:24" x14ac:dyDescent="0.3">
      <c r="D820" s="16" t="str">
        <f>IF('[1]Dados de Campo'!A820="","",'[1]Dados de Campo'!A820)</f>
        <v/>
      </c>
      <c r="E820" s="16"/>
      <c r="F820" s="16" t="str">
        <f>IF('[1]Dados de Campo'!D820="","",'[1]Dados de Campo'!D820)</f>
        <v/>
      </c>
      <c r="G820" s="16" t="str">
        <f>IF('[1]Dados de Campo'!F820="","",'[1]Dados de Campo'!F820)</f>
        <v/>
      </c>
      <c r="K820" s="6" t="str">
        <f t="shared" si="61"/>
        <v/>
      </c>
      <c r="L820" s="7" t="str">
        <f t="shared" si="62"/>
        <v/>
      </c>
      <c r="M820" s="7" t="str">
        <f t="shared" si="60"/>
        <v/>
      </c>
      <c r="N820" s="7" t="str">
        <f>IF(M820="","",M820*G$1)</f>
        <v/>
      </c>
      <c r="O820" s="8"/>
      <c r="P820" s="9"/>
      <c r="S820" s="10" t="str">
        <f t="shared" si="63"/>
        <v/>
      </c>
      <c r="X820" s="10" t="str">
        <f t="shared" si="64"/>
        <v/>
      </c>
    </row>
    <row r="821" spans="4:24" x14ac:dyDescent="0.3">
      <c r="D821" s="16" t="str">
        <f>IF('[1]Dados de Campo'!A821="","",'[1]Dados de Campo'!A821)</f>
        <v/>
      </c>
      <c r="E821" s="16"/>
      <c r="F821" s="16" t="str">
        <f>IF('[1]Dados de Campo'!D821="","",'[1]Dados de Campo'!D821)</f>
        <v/>
      </c>
      <c r="G821" s="16" t="str">
        <f>IF('[1]Dados de Campo'!F821="","",'[1]Dados de Campo'!F821)</f>
        <v/>
      </c>
      <c r="K821" s="6" t="str">
        <f t="shared" si="61"/>
        <v/>
      </c>
      <c r="L821" s="7" t="str">
        <f t="shared" si="62"/>
        <v/>
      </c>
      <c r="M821" s="7" t="str">
        <f t="shared" si="60"/>
        <v/>
      </c>
      <c r="N821" s="7" t="str">
        <f>IF(M821="","",M821*G$1)</f>
        <v/>
      </c>
      <c r="O821" s="8"/>
      <c r="P821" s="9"/>
      <c r="S821" s="10" t="str">
        <f t="shared" si="63"/>
        <v/>
      </c>
      <c r="X821" s="10" t="str">
        <f t="shared" si="64"/>
        <v/>
      </c>
    </row>
    <row r="822" spans="4:24" x14ac:dyDescent="0.3">
      <c r="D822" s="16" t="str">
        <f>IF('[1]Dados de Campo'!A822="","",'[1]Dados de Campo'!A822)</f>
        <v/>
      </c>
      <c r="E822" s="16"/>
      <c r="F822" s="16" t="str">
        <f>IF('[1]Dados de Campo'!D822="","",'[1]Dados de Campo'!D822)</f>
        <v/>
      </c>
      <c r="G822" s="16" t="str">
        <f>IF('[1]Dados de Campo'!F822="","",'[1]Dados de Campo'!F822)</f>
        <v/>
      </c>
      <c r="K822" s="6" t="str">
        <f t="shared" si="61"/>
        <v/>
      </c>
      <c r="L822" s="7" t="str">
        <f t="shared" si="62"/>
        <v/>
      </c>
      <c r="M822" s="7" t="str">
        <f t="shared" si="60"/>
        <v/>
      </c>
      <c r="N822" s="7" t="str">
        <f>IF(M822="","",M822*G$1)</f>
        <v/>
      </c>
      <c r="O822" s="8"/>
      <c r="P822" s="9"/>
      <c r="S822" s="10" t="str">
        <f t="shared" si="63"/>
        <v/>
      </c>
      <c r="X822" s="10" t="str">
        <f t="shared" si="64"/>
        <v/>
      </c>
    </row>
    <row r="823" spans="4:24" x14ac:dyDescent="0.3">
      <c r="D823" s="16" t="str">
        <f>IF('[1]Dados de Campo'!A823="","",'[1]Dados de Campo'!A823)</f>
        <v/>
      </c>
      <c r="E823" s="16"/>
      <c r="F823" s="16" t="str">
        <f>IF('[1]Dados de Campo'!D823="","",'[1]Dados de Campo'!D823)</f>
        <v/>
      </c>
      <c r="G823" s="16" t="str">
        <f>IF('[1]Dados de Campo'!F823="","",'[1]Dados de Campo'!F823)</f>
        <v/>
      </c>
      <c r="K823" s="6" t="str">
        <f t="shared" si="61"/>
        <v/>
      </c>
      <c r="L823" s="7" t="str">
        <f t="shared" si="62"/>
        <v/>
      </c>
      <c r="M823" s="7" t="str">
        <f t="shared" si="60"/>
        <v/>
      </c>
      <c r="N823" s="7" t="str">
        <f>IF(M823="","",M823*G$1)</f>
        <v/>
      </c>
      <c r="O823" s="8"/>
      <c r="P823" s="9"/>
      <c r="S823" s="10" t="str">
        <f t="shared" si="63"/>
        <v/>
      </c>
      <c r="X823" s="10" t="str">
        <f t="shared" si="64"/>
        <v/>
      </c>
    </row>
    <row r="824" spans="4:24" x14ac:dyDescent="0.3">
      <c r="D824" s="16" t="str">
        <f>IF('[1]Dados de Campo'!A824="","",'[1]Dados de Campo'!A824)</f>
        <v/>
      </c>
      <c r="E824" s="16"/>
      <c r="F824" s="16" t="str">
        <f>IF('[1]Dados de Campo'!D824="","",'[1]Dados de Campo'!D824)</f>
        <v/>
      </c>
      <c r="G824" s="16" t="str">
        <f>IF('[1]Dados de Campo'!F824="","",'[1]Dados de Campo'!F824)</f>
        <v/>
      </c>
      <c r="K824" s="6" t="str">
        <f t="shared" si="61"/>
        <v/>
      </c>
      <c r="L824" s="7" t="str">
        <f t="shared" si="62"/>
        <v/>
      </c>
      <c r="M824" s="7" t="str">
        <f t="shared" si="60"/>
        <v/>
      </c>
      <c r="N824" s="7" t="str">
        <f>IF(M824="","",M824*G$1)</f>
        <v/>
      </c>
      <c r="O824" s="8"/>
      <c r="P824" s="9"/>
      <c r="S824" s="10" t="str">
        <f t="shared" si="63"/>
        <v/>
      </c>
      <c r="X824" s="10" t="str">
        <f t="shared" si="64"/>
        <v/>
      </c>
    </row>
    <row r="825" spans="4:24" x14ac:dyDescent="0.3">
      <c r="D825" s="16" t="str">
        <f>IF('[1]Dados de Campo'!A825="","",'[1]Dados de Campo'!A825)</f>
        <v/>
      </c>
      <c r="E825" s="16"/>
      <c r="F825" s="16" t="str">
        <f>IF('[1]Dados de Campo'!D825="","",'[1]Dados de Campo'!D825)</f>
        <v/>
      </c>
      <c r="G825" s="16" t="str">
        <f>IF('[1]Dados de Campo'!F825="","",'[1]Dados de Campo'!F825)</f>
        <v/>
      </c>
      <c r="K825" s="6" t="str">
        <f t="shared" si="61"/>
        <v/>
      </c>
      <c r="L825" s="7" t="str">
        <f t="shared" si="62"/>
        <v/>
      </c>
      <c r="M825" s="7" t="str">
        <f t="shared" si="60"/>
        <v/>
      </c>
      <c r="N825" s="7" t="str">
        <f>IF(M825="","",M825*G$1)</f>
        <v/>
      </c>
      <c r="O825" s="8"/>
      <c r="P825" s="9"/>
      <c r="S825" s="10" t="str">
        <f t="shared" si="63"/>
        <v/>
      </c>
      <c r="X825" s="10" t="str">
        <f t="shared" si="64"/>
        <v/>
      </c>
    </row>
    <row r="826" spans="4:24" x14ac:dyDescent="0.3">
      <c r="D826" s="16" t="str">
        <f>IF('[1]Dados de Campo'!A826="","",'[1]Dados de Campo'!A826)</f>
        <v/>
      </c>
      <c r="E826" s="16"/>
      <c r="F826" s="16" t="str">
        <f>IF('[1]Dados de Campo'!D826="","",'[1]Dados de Campo'!D826)</f>
        <v/>
      </c>
      <c r="G826" s="16" t="str">
        <f>IF('[1]Dados de Campo'!F826="","",'[1]Dados de Campo'!F826)</f>
        <v/>
      </c>
      <c r="K826" s="6" t="str">
        <f t="shared" si="61"/>
        <v/>
      </c>
      <c r="L826" s="7" t="str">
        <f t="shared" si="62"/>
        <v/>
      </c>
      <c r="M826" s="7" t="str">
        <f t="shared" si="60"/>
        <v/>
      </c>
      <c r="N826" s="7" t="str">
        <f>IF(M826="","",M826*G$1)</f>
        <v/>
      </c>
      <c r="O826" s="8"/>
      <c r="P826" s="9"/>
      <c r="S826" s="10" t="str">
        <f t="shared" si="63"/>
        <v/>
      </c>
      <c r="X826" s="10" t="str">
        <f t="shared" si="64"/>
        <v/>
      </c>
    </row>
    <row r="827" spans="4:24" x14ac:dyDescent="0.3">
      <c r="D827" s="16" t="str">
        <f>IF('[1]Dados de Campo'!A827="","",'[1]Dados de Campo'!A827)</f>
        <v/>
      </c>
      <c r="E827" s="16"/>
      <c r="F827" s="16" t="str">
        <f>IF('[1]Dados de Campo'!D827="","",'[1]Dados de Campo'!D827)</f>
        <v/>
      </c>
      <c r="G827" s="16" t="str">
        <f>IF('[1]Dados de Campo'!F827="","",'[1]Dados de Campo'!F827)</f>
        <v/>
      </c>
      <c r="K827" s="6" t="str">
        <f t="shared" si="61"/>
        <v/>
      </c>
      <c r="L827" s="7" t="str">
        <f t="shared" si="62"/>
        <v/>
      </c>
      <c r="M827" s="7" t="str">
        <f t="shared" si="60"/>
        <v/>
      </c>
      <c r="N827" s="7" t="str">
        <f>IF(M827="","",M827*G$1)</f>
        <v/>
      </c>
      <c r="O827" s="8"/>
      <c r="P827" s="9"/>
      <c r="S827" s="10" t="str">
        <f t="shared" si="63"/>
        <v/>
      </c>
      <c r="X827" s="10" t="str">
        <f t="shared" si="64"/>
        <v/>
      </c>
    </row>
    <row r="828" spans="4:24" x14ac:dyDescent="0.3">
      <c r="D828" s="16" t="str">
        <f>IF('[1]Dados de Campo'!A828="","",'[1]Dados de Campo'!A828)</f>
        <v/>
      </c>
      <c r="E828" s="16"/>
      <c r="F828" s="16" t="str">
        <f>IF('[1]Dados de Campo'!D828="","",'[1]Dados de Campo'!D828)</f>
        <v/>
      </c>
      <c r="G828" s="16" t="str">
        <f>IF('[1]Dados de Campo'!F828="","",'[1]Dados de Campo'!F828)</f>
        <v/>
      </c>
      <c r="K828" s="6" t="str">
        <f t="shared" si="61"/>
        <v/>
      </c>
      <c r="L828" s="7" t="str">
        <f t="shared" si="62"/>
        <v/>
      </c>
      <c r="M828" s="7" t="str">
        <f t="shared" si="60"/>
        <v/>
      </c>
      <c r="N828" s="7" t="str">
        <f>IF(M828="","",M828*G$1)</f>
        <v/>
      </c>
      <c r="O828" s="8"/>
      <c r="P828" s="9"/>
      <c r="S828" s="10" t="str">
        <f t="shared" si="63"/>
        <v/>
      </c>
      <c r="X828" s="10" t="str">
        <f t="shared" si="64"/>
        <v/>
      </c>
    </row>
    <row r="829" spans="4:24" x14ac:dyDescent="0.3">
      <c r="D829" s="16" t="str">
        <f>IF('[1]Dados de Campo'!A829="","",'[1]Dados de Campo'!A829)</f>
        <v/>
      </c>
      <c r="E829" s="16"/>
      <c r="F829" s="16" t="str">
        <f>IF('[1]Dados de Campo'!D829="","",'[1]Dados de Campo'!D829)</f>
        <v/>
      </c>
      <c r="G829" s="16" t="str">
        <f>IF('[1]Dados de Campo'!F829="","",'[1]Dados de Campo'!F829)</f>
        <v/>
      </c>
      <c r="K829" s="6" t="str">
        <f t="shared" si="61"/>
        <v/>
      </c>
      <c r="L829" s="7" t="str">
        <f t="shared" si="62"/>
        <v/>
      </c>
      <c r="M829" s="7" t="str">
        <f t="shared" si="60"/>
        <v/>
      </c>
      <c r="N829" s="7" t="str">
        <f>IF(M829="","",M829*G$1)</f>
        <v/>
      </c>
      <c r="O829" s="8"/>
      <c r="P829" s="9"/>
      <c r="S829" s="10" t="str">
        <f t="shared" si="63"/>
        <v/>
      </c>
      <c r="X829" s="10" t="str">
        <f t="shared" si="64"/>
        <v/>
      </c>
    </row>
    <row r="830" spans="4:24" x14ac:dyDescent="0.3">
      <c r="D830" s="16" t="str">
        <f>IF('[1]Dados de Campo'!A830="","",'[1]Dados de Campo'!A830)</f>
        <v/>
      </c>
      <c r="E830" s="16"/>
      <c r="F830" s="16" t="str">
        <f>IF('[1]Dados de Campo'!D830="","",'[1]Dados de Campo'!D830)</f>
        <v/>
      </c>
      <c r="G830" s="16" t="str">
        <f>IF('[1]Dados de Campo'!F830="","",'[1]Dados de Campo'!F830)</f>
        <v/>
      </c>
      <c r="K830" s="6" t="str">
        <f t="shared" si="61"/>
        <v/>
      </c>
      <c r="L830" s="7" t="str">
        <f t="shared" si="62"/>
        <v/>
      </c>
      <c r="M830" s="7" t="str">
        <f t="shared" si="60"/>
        <v/>
      </c>
      <c r="N830" s="7" t="str">
        <f>IF(M830="","",M830*G$1)</f>
        <v/>
      </c>
      <c r="O830" s="8"/>
      <c r="P830" s="9"/>
      <c r="S830" s="10" t="str">
        <f t="shared" si="63"/>
        <v/>
      </c>
      <c r="X830" s="10" t="str">
        <f t="shared" si="64"/>
        <v/>
      </c>
    </row>
    <row r="831" spans="4:24" x14ac:dyDescent="0.3">
      <c r="D831" s="16" t="str">
        <f>IF('[1]Dados de Campo'!A831="","",'[1]Dados de Campo'!A831)</f>
        <v/>
      </c>
      <c r="E831" s="16"/>
      <c r="F831" s="16" t="str">
        <f>IF('[1]Dados de Campo'!D831="","",'[1]Dados de Campo'!D831)</f>
        <v/>
      </c>
      <c r="G831" s="16" t="str">
        <f>IF('[1]Dados de Campo'!F831="","",'[1]Dados de Campo'!F831)</f>
        <v/>
      </c>
      <c r="K831" s="6" t="str">
        <f t="shared" si="61"/>
        <v/>
      </c>
      <c r="L831" s="7" t="str">
        <f t="shared" si="62"/>
        <v/>
      </c>
      <c r="M831" s="7" t="str">
        <f t="shared" si="60"/>
        <v/>
      </c>
      <c r="N831" s="7" t="str">
        <f>IF(M831="","",M831*G$1)</f>
        <v/>
      </c>
      <c r="O831" s="8"/>
      <c r="P831" s="9"/>
      <c r="S831" s="10" t="str">
        <f t="shared" si="63"/>
        <v/>
      </c>
      <c r="X831" s="10" t="str">
        <f t="shared" si="64"/>
        <v/>
      </c>
    </row>
    <row r="832" spans="4:24" x14ac:dyDescent="0.3">
      <c r="D832" s="16" t="str">
        <f>IF('[1]Dados de Campo'!A832="","",'[1]Dados de Campo'!A832)</f>
        <v/>
      </c>
      <c r="E832" s="16"/>
      <c r="F832" s="16" t="str">
        <f>IF('[1]Dados de Campo'!D832="","",'[1]Dados de Campo'!D832)</f>
        <v/>
      </c>
      <c r="G832" s="16" t="str">
        <f>IF('[1]Dados de Campo'!F832="","",'[1]Dados de Campo'!F832)</f>
        <v/>
      </c>
      <c r="K832" s="6" t="str">
        <f t="shared" si="61"/>
        <v/>
      </c>
      <c r="L832" s="7" t="str">
        <f t="shared" si="62"/>
        <v/>
      </c>
      <c r="M832" s="7" t="str">
        <f t="shared" si="60"/>
        <v/>
      </c>
      <c r="N832" s="7" t="str">
        <f>IF(M832="","",M832*G$1)</f>
        <v/>
      </c>
      <c r="O832" s="8"/>
      <c r="P832" s="9"/>
      <c r="S832" s="10" t="str">
        <f t="shared" si="63"/>
        <v/>
      </c>
      <c r="X832" s="10" t="str">
        <f t="shared" si="64"/>
        <v/>
      </c>
    </row>
    <row r="833" spans="4:24" x14ac:dyDescent="0.3">
      <c r="D833" s="16" t="str">
        <f>IF('[1]Dados de Campo'!A833="","",'[1]Dados de Campo'!A833)</f>
        <v/>
      </c>
      <c r="E833" s="16"/>
      <c r="F833" s="16" t="str">
        <f>IF('[1]Dados de Campo'!D833="","",'[1]Dados de Campo'!D833)</f>
        <v/>
      </c>
      <c r="G833" s="16" t="str">
        <f>IF('[1]Dados de Campo'!F833="","",'[1]Dados de Campo'!F833)</f>
        <v/>
      </c>
      <c r="K833" s="6" t="str">
        <f t="shared" si="61"/>
        <v/>
      </c>
      <c r="L833" s="7" t="str">
        <f t="shared" si="62"/>
        <v/>
      </c>
      <c r="M833" s="7" t="str">
        <f t="shared" si="60"/>
        <v/>
      </c>
      <c r="N833" s="7" t="str">
        <f>IF(M833="","",M833*G$1)</f>
        <v/>
      </c>
      <c r="O833" s="8"/>
      <c r="P833" s="9"/>
      <c r="S833" s="10" t="str">
        <f t="shared" si="63"/>
        <v/>
      </c>
      <c r="X833" s="10" t="str">
        <f t="shared" si="64"/>
        <v/>
      </c>
    </row>
    <row r="834" spans="4:24" x14ac:dyDescent="0.3">
      <c r="D834" s="16" t="str">
        <f>IF('[1]Dados de Campo'!A834="","",'[1]Dados de Campo'!A834)</f>
        <v/>
      </c>
      <c r="E834" s="16"/>
      <c r="F834" s="16" t="str">
        <f>IF('[1]Dados de Campo'!D834="","",'[1]Dados de Campo'!D834)</f>
        <v/>
      </c>
      <c r="G834" s="16" t="str">
        <f>IF('[1]Dados de Campo'!F834="","",'[1]Dados de Campo'!F834)</f>
        <v/>
      </c>
      <c r="K834" s="6" t="str">
        <f t="shared" si="61"/>
        <v/>
      </c>
      <c r="L834" s="7" t="str">
        <f t="shared" si="62"/>
        <v/>
      </c>
      <c r="M834" s="7" t="str">
        <f t="shared" si="60"/>
        <v/>
      </c>
      <c r="N834" s="7" t="str">
        <f>IF(M834="","",M834*G$1)</f>
        <v/>
      </c>
      <c r="O834" s="8"/>
      <c r="P834" s="9"/>
      <c r="S834" s="10" t="str">
        <f t="shared" si="63"/>
        <v/>
      </c>
      <c r="X834" s="10" t="str">
        <f t="shared" si="64"/>
        <v/>
      </c>
    </row>
    <row r="835" spans="4:24" x14ac:dyDescent="0.3">
      <c r="D835" s="16" t="str">
        <f>IF('[1]Dados de Campo'!A835="","",'[1]Dados de Campo'!A835)</f>
        <v/>
      </c>
      <c r="E835" s="16"/>
      <c r="F835" s="16" t="str">
        <f>IF('[1]Dados de Campo'!D835="","",'[1]Dados de Campo'!D835)</f>
        <v/>
      </c>
      <c r="G835" s="16" t="str">
        <f>IF('[1]Dados de Campo'!F835="","",'[1]Dados de Campo'!F835)</f>
        <v/>
      </c>
      <c r="K835" s="6" t="str">
        <f t="shared" si="61"/>
        <v/>
      </c>
      <c r="L835" s="7" t="str">
        <f t="shared" si="62"/>
        <v/>
      </c>
      <c r="M835" s="7" t="str">
        <f t="shared" ref="M835:M898" si="65">IF(L835="","",L835*G835)</f>
        <v/>
      </c>
      <c r="N835" s="7" t="str">
        <f>IF(M835="","",M835*G$1)</f>
        <v/>
      </c>
      <c r="O835" s="8"/>
      <c r="P835" s="9"/>
      <c r="S835" s="10" t="str">
        <f t="shared" si="63"/>
        <v/>
      </c>
      <c r="X835" s="10" t="str">
        <f t="shared" si="64"/>
        <v/>
      </c>
    </row>
    <row r="836" spans="4:24" x14ac:dyDescent="0.3">
      <c r="D836" s="16" t="str">
        <f>IF('[1]Dados de Campo'!A836="","",'[1]Dados de Campo'!A836)</f>
        <v/>
      </c>
      <c r="E836" s="16"/>
      <c r="F836" s="16" t="str">
        <f>IF('[1]Dados de Campo'!D836="","",'[1]Dados de Campo'!D836)</f>
        <v/>
      </c>
      <c r="G836" s="16" t="str">
        <f>IF('[1]Dados de Campo'!F836="","",'[1]Dados de Campo'!F836)</f>
        <v/>
      </c>
      <c r="K836" s="6" t="str">
        <f t="shared" ref="K836:K899" si="66">IF(F836="","",F836/PI())</f>
        <v/>
      </c>
      <c r="L836" s="7" t="str">
        <f t="shared" ref="L836:L899" si="67">IF(K836="","",(PI()*K836^2)/40000)</f>
        <v/>
      </c>
      <c r="M836" s="7" t="str">
        <f t="shared" si="65"/>
        <v/>
      </c>
      <c r="N836" s="7" t="str">
        <f>IF(M836="","",M836*G$1)</f>
        <v/>
      </c>
      <c r="O836" s="8"/>
      <c r="P836" s="9"/>
      <c r="S836" s="10" t="str">
        <f t="shared" si="63"/>
        <v/>
      </c>
      <c r="X836" s="10" t="str">
        <f t="shared" si="64"/>
        <v/>
      </c>
    </row>
    <row r="837" spans="4:24" x14ac:dyDescent="0.3">
      <c r="D837" s="16" t="str">
        <f>IF('[1]Dados de Campo'!A837="","",'[1]Dados de Campo'!A837)</f>
        <v/>
      </c>
      <c r="E837" s="16"/>
      <c r="F837" s="16" t="str">
        <f>IF('[1]Dados de Campo'!D837="","",'[1]Dados de Campo'!D837)</f>
        <v/>
      </c>
      <c r="G837" s="16" t="str">
        <f>IF('[1]Dados de Campo'!F837="","",'[1]Dados de Campo'!F837)</f>
        <v/>
      </c>
      <c r="K837" s="6" t="str">
        <f t="shared" si="66"/>
        <v/>
      </c>
      <c r="L837" s="7" t="str">
        <f t="shared" si="67"/>
        <v/>
      </c>
      <c r="M837" s="7" t="str">
        <f t="shared" si="65"/>
        <v/>
      </c>
      <c r="N837" s="7" t="str">
        <f>IF(M837="","",M837*G$1)</f>
        <v/>
      </c>
      <c r="O837" s="8"/>
      <c r="P837" s="9"/>
      <c r="S837" s="10" t="str">
        <f t="shared" si="63"/>
        <v/>
      </c>
      <c r="X837" s="10" t="str">
        <f t="shared" si="64"/>
        <v/>
      </c>
    </row>
    <row r="838" spans="4:24" x14ac:dyDescent="0.3">
      <c r="D838" s="16" t="str">
        <f>IF('[1]Dados de Campo'!A838="","",'[1]Dados de Campo'!A838)</f>
        <v/>
      </c>
      <c r="E838" s="16"/>
      <c r="F838" s="16" t="str">
        <f>IF('[1]Dados de Campo'!D838="","",'[1]Dados de Campo'!D838)</f>
        <v/>
      </c>
      <c r="G838" s="16" t="str">
        <f>IF('[1]Dados de Campo'!F838="","",'[1]Dados de Campo'!F838)</f>
        <v/>
      </c>
      <c r="K838" s="6" t="str">
        <f t="shared" si="66"/>
        <v/>
      </c>
      <c r="L838" s="7" t="str">
        <f t="shared" si="67"/>
        <v/>
      </c>
      <c r="M838" s="7" t="str">
        <f t="shared" si="65"/>
        <v/>
      </c>
      <c r="N838" s="7" t="str">
        <f>IF(M838="","",M838*G$1)</f>
        <v/>
      </c>
      <c r="O838" s="8"/>
      <c r="P838" s="9"/>
      <c r="S838" s="10" t="str">
        <f t="shared" si="63"/>
        <v/>
      </c>
      <c r="X838" s="10" t="str">
        <f t="shared" si="64"/>
        <v/>
      </c>
    </row>
    <row r="839" spans="4:24" x14ac:dyDescent="0.3">
      <c r="D839" s="16" t="str">
        <f>IF('[1]Dados de Campo'!A839="","",'[1]Dados de Campo'!A839)</f>
        <v/>
      </c>
      <c r="E839" s="16"/>
      <c r="F839" s="16" t="str">
        <f>IF('[1]Dados de Campo'!D839="","",'[1]Dados de Campo'!D839)</f>
        <v/>
      </c>
      <c r="G839" s="16" t="str">
        <f>IF('[1]Dados de Campo'!F839="","",'[1]Dados de Campo'!F839)</f>
        <v/>
      </c>
      <c r="K839" s="6" t="str">
        <f t="shared" si="66"/>
        <v/>
      </c>
      <c r="L839" s="7" t="str">
        <f t="shared" si="67"/>
        <v/>
      </c>
      <c r="M839" s="7" t="str">
        <f t="shared" si="65"/>
        <v/>
      </c>
      <c r="N839" s="7" t="str">
        <f>IF(M839="","",M839*G$1)</f>
        <v/>
      </c>
      <c r="O839" s="8"/>
      <c r="P839" s="9"/>
      <c r="S839" s="10" t="str">
        <f t="shared" si="63"/>
        <v/>
      </c>
      <c r="X839" s="10" t="str">
        <f t="shared" si="64"/>
        <v/>
      </c>
    </row>
    <row r="840" spans="4:24" x14ac:dyDescent="0.3">
      <c r="D840" s="16" t="str">
        <f>IF('[1]Dados de Campo'!A840="","",'[1]Dados de Campo'!A840)</f>
        <v/>
      </c>
      <c r="E840" s="16"/>
      <c r="F840" s="16" t="str">
        <f>IF('[1]Dados de Campo'!D840="","",'[1]Dados de Campo'!D840)</f>
        <v/>
      </c>
      <c r="G840" s="16" t="str">
        <f>IF('[1]Dados de Campo'!F840="","",'[1]Dados de Campo'!F840)</f>
        <v/>
      </c>
      <c r="K840" s="6" t="str">
        <f t="shared" si="66"/>
        <v/>
      </c>
      <c r="L840" s="7" t="str">
        <f t="shared" si="67"/>
        <v/>
      </c>
      <c r="M840" s="7" t="str">
        <f t="shared" si="65"/>
        <v/>
      </c>
      <c r="N840" s="7" t="str">
        <f>IF(M840="","",M840*G$1)</f>
        <v/>
      </c>
      <c r="O840" s="8"/>
      <c r="P840" s="9"/>
      <c r="S840" s="10" t="str">
        <f t="shared" ref="S840:S903" si="68">IF(R840="","",SUMIFS($N$3:$N$10000,$D$3:$D$10000,R840))</f>
        <v/>
      </c>
      <c r="X840" s="10" t="str">
        <f t="shared" ref="X840:X903" si="69">IF(W840="","",SUMIFS($N$3:$N$10000,$E$3:$E$10000,W840))</f>
        <v/>
      </c>
    </row>
    <row r="841" spans="4:24" x14ac:dyDescent="0.3">
      <c r="D841" s="16" t="str">
        <f>IF('[1]Dados de Campo'!A841="","",'[1]Dados de Campo'!A841)</f>
        <v/>
      </c>
      <c r="E841" s="16"/>
      <c r="F841" s="16" t="str">
        <f>IF('[1]Dados de Campo'!D841="","",'[1]Dados de Campo'!D841)</f>
        <v/>
      </c>
      <c r="G841" s="16" t="str">
        <f>IF('[1]Dados de Campo'!F841="","",'[1]Dados de Campo'!F841)</f>
        <v/>
      </c>
      <c r="K841" s="6" t="str">
        <f t="shared" si="66"/>
        <v/>
      </c>
      <c r="L841" s="7" t="str">
        <f t="shared" si="67"/>
        <v/>
      </c>
      <c r="M841" s="7" t="str">
        <f t="shared" si="65"/>
        <v/>
      </c>
      <c r="N841" s="7" t="str">
        <f>IF(M841="","",M841*G$1)</f>
        <v/>
      </c>
      <c r="O841" s="8"/>
      <c r="P841" s="9"/>
      <c r="S841" s="10" t="str">
        <f t="shared" si="68"/>
        <v/>
      </c>
      <c r="X841" s="10" t="str">
        <f t="shared" si="69"/>
        <v/>
      </c>
    </row>
    <row r="842" spans="4:24" x14ac:dyDescent="0.3">
      <c r="D842" s="16" t="str">
        <f>IF('[1]Dados de Campo'!A842="","",'[1]Dados de Campo'!A842)</f>
        <v/>
      </c>
      <c r="E842" s="16"/>
      <c r="F842" s="16" t="str">
        <f>IF('[1]Dados de Campo'!D842="","",'[1]Dados de Campo'!D842)</f>
        <v/>
      </c>
      <c r="G842" s="16" t="str">
        <f>IF('[1]Dados de Campo'!F842="","",'[1]Dados de Campo'!F842)</f>
        <v/>
      </c>
      <c r="K842" s="6" t="str">
        <f t="shared" si="66"/>
        <v/>
      </c>
      <c r="L842" s="7" t="str">
        <f t="shared" si="67"/>
        <v/>
      </c>
      <c r="M842" s="7" t="str">
        <f t="shared" si="65"/>
        <v/>
      </c>
      <c r="N842" s="7" t="str">
        <f>IF(M842="","",M842*G$1)</f>
        <v/>
      </c>
      <c r="O842" s="8"/>
      <c r="P842" s="9"/>
      <c r="S842" s="10" t="str">
        <f t="shared" si="68"/>
        <v/>
      </c>
      <c r="X842" s="10" t="str">
        <f t="shared" si="69"/>
        <v/>
      </c>
    </row>
    <row r="843" spans="4:24" x14ac:dyDescent="0.3">
      <c r="D843" s="16" t="str">
        <f>IF('[1]Dados de Campo'!A843="","",'[1]Dados de Campo'!A843)</f>
        <v/>
      </c>
      <c r="E843" s="16"/>
      <c r="F843" s="16" t="str">
        <f>IF('[1]Dados de Campo'!D843="","",'[1]Dados de Campo'!D843)</f>
        <v/>
      </c>
      <c r="G843" s="16" t="str">
        <f>IF('[1]Dados de Campo'!F843="","",'[1]Dados de Campo'!F843)</f>
        <v/>
      </c>
      <c r="K843" s="6" t="str">
        <f t="shared" si="66"/>
        <v/>
      </c>
      <c r="L843" s="7" t="str">
        <f t="shared" si="67"/>
        <v/>
      </c>
      <c r="M843" s="7" t="str">
        <f t="shared" si="65"/>
        <v/>
      </c>
      <c r="N843" s="7" t="str">
        <f>IF(M843="","",M843*G$1)</f>
        <v/>
      </c>
      <c r="O843" s="8"/>
      <c r="P843" s="9"/>
      <c r="S843" s="10" t="str">
        <f t="shared" si="68"/>
        <v/>
      </c>
      <c r="X843" s="10" t="str">
        <f t="shared" si="69"/>
        <v/>
      </c>
    </row>
    <row r="844" spans="4:24" x14ac:dyDescent="0.3">
      <c r="D844" s="16" t="str">
        <f>IF('[1]Dados de Campo'!A844="","",'[1]Dados de Campo'!A844)</f>
        <v/>
      </c>
      <c r="E844" s="16"/>
      <c r="F844" s="16" t="str">
        <f>IF('[1]Dados de Campo'!D844="","",'[1]Dados de Campo'!D844)</f>
        <v/>
      </c>
      <c r="G844" s="16" t="str">
        <f>IF('[1]Dados de Campo'!F844="","",'[1]Dados de Campo'!F844)</f>
        <v/>
      </c>
      <c r="K844" s="6" t="str">
        <f t="shared" si="66"/>
        <v/>
      </c>
      <c r="L844" s="7" t="str">
        <f t="shared" si="67"/>
        <v/>
      </c>
      <c r="M844" s="7" t="str">
        <f t="shared" si="65"/>
        <v/>
      </c>
      <c r="N844" s="7" t="str">
        <f>IF(M844="","",M844*G$1)</f>
        <v/>
      </c>
      <c r="O844" s="8"/>
      <c r="P844" s="9"/>
      <c r="S844" s="10" t="str">
        <f t="shared" si="68"/>
        <v/>
      </c>
      <c r="X844" s="10" t="str">
        <f t="shared" si="69"/>
        <v/>
      </c>
    </row>
    <row r="845" spans="4:24" x14ac:dyDescent="0.3">
      <c r="D845" s="16" t="str">
        <f>IF('[1]Dados de Campo'!A845="","",'[1]Dados de Campo'!A845)</f>
        <v/>
      </c>
      <c r="E845" s="16"/>
      <c r="F845" s="16" t="str">
        <f>IF('[1]Dados de Campo'!D845="","",'[1]Dados de Campo'!D845)</f>
        <v/>
      </c>
      <c r="G845" s="16" t="str">
        <f>IF('[1]Dados de Campo'!F845="","",'[1]Dados de Campo'!F845)</f>
        <v/>
      </c>
      <c r="K845" s="6" t="str">
        <f t="shared" si="66"/>
        <v/>
      </c>
      <c r="L845" s="7" t="str">
        <f t="shared" si="67"/>
        <v/>
      </c>
      <c r="M845" s="7" t="str">
        <f t="shared" si="65"/>
        <v/>
      </c>
      <c r="N845" s="7" t="str">
        <f>IF(M845="","",M845*G$1)</f>
        <v/>
      </c>
      <c r="O845" s="8"/>
      <c r="P845" s="9"/>
      <c r="S845" s="10" t="str">
        <f t="shared" si="68"/>
        <v/>
      </c>
      <c r="X845" s="10" t="str">
        <f t="shared" si="69"/>
        <v/>
      </c>
    </row>
    <row r="846" spans="4:24" x14ac:dyDescent="0.3">
      <c r="D846" s="16" t="str">
        <f>IF('[1]Dados de Campo'!A846="","",'[1]Dados de Campo'!A846)</f>
        <v/>
      </c>
      <c r="E846" s="16"/>
      <c r="F846" s="16" t="str">
        <f>IF('[1]Dados de Campo'!D846="","",'[1]Dados de Campo'!D846)</f>
        <v/>
      </c>
      <c r="G846" s="16" t="str">
        <f>IF('[1]Dados de Campo'!F846="","",'[1]Dados de Campo'!F846)</f>
        <v/>
      </c>
      <c r="K846" s="6" t="str">
        <f t="shared" si="66"/>
        <v/>
      </c>
      <c r="L846" s="7" t="str">
        <f t="shared" si="67"/>
        <v/>
      </c>
      <c r="M846" s="7" t="str">
        <f t="shared" si="65"/>
        <v/>
      </c>
      <c r="N846" s="7" t="str">
        <f>IF(M846="","",M846*G$1)</f>
        <v/>
      </c>
      <c r="O846" s="8"/>
      <c r="P846" s="9"/>
      <c r="S846" s="10" t="str">
        <f t="shared" si="68"/>
        <v/>
      </c>
      <c r="X846" s="10" t="str">
        <f t="shared" si="69"/>
        <v/>
      </c>
    </row>
    <row r="847" spans="4:24" x14ac:dyDescent="0.3">
      <c r="D847" s="16" t="str">
        <f>IF('[1]Dados de Campo'!A847="","",'[1]Dados de Campo'!A847)</f>
        <v/>
      </c>
      <c r="E847" s="16"/>
      <c r="F847" s="16" t="str">
        <f>IF('[1]Dados de Campo'!D847="","",'[1]Dados de Campo'!D847)</f>
        <v/>
      </c>
      <c r="G847" s="16" t="str">
        <f>IF('[1]Dados de Campo'!F847="","",'[1]Dados de Campo'!F847)</f>
        <v/>
      </c>
      <c r="K847" s="6" t="str">
        <f t="shared" si="66"/>
        <v/>
      </c>
      <c r="L847" s="7" t="str">
        <f t="shared" si="67"/>
        <v/>
      </c>
      <c r="M847" s="7" t="str">
        <f t="shared" si="65"/>
        <v/>
      </c>
      <c r="N847" s="7" t="str">
        <f>IF(M847="","",M847*G$1)</f>
        <v/>
      </c>
      <c r="O847" s="8"/>
      <c r="P847" s="9"/>
      <c r="S847" s="10" t="str">
        <f t="shared" si="68"/>
        <v/>
      </c>
      <c r="X847" s="10" t="str">
        <f t="shared" si="69"/>
        <v/>
      </c>
    </row>
    <row r="848" spans="4:24" x14ac:dyDescent="0.3">
      <c r="D848" s="16" t="str">
        <f>IF('[1]Dados de Campo'!A848="","",'[1]Dados de Campo'!A848)</f>
        <v/>
      </c>
      <c r="E848" s="16"/>
      <c r="F848" s="16" t="str">
        <f>IF('[1]Dados de Campo'!D848="","",'[1]Dados de Campo'!D848)</f>
        <v/>
      </c>
      <c r="G848" s="16" t="str">
        <f>IF('[1]Dados de Campo'!F848="","",'[1]Dados de Campo'!F848)</f>
        <v/>
      </c>
      <c r="K848" s="6" t="str">
        <f t="shared" si="66"/>
        <v/>
      </c>
      <c r="L848" s="7" t="str">
        <f t="shared" si="67"/>
        <v/>
      </c>
      <c r="M848" s="7" t="str">
        <f t="shared" si="65"/>
        <v/>
      </c>
      <c r="N848" s="7" t="str">
        <f>IF(M848="","",M848*G$1)</f>
        <v/>
      </c>
      <c r="O848" s="8"/>
      <c r="P848" s="9"/>
      <c r="S848" s="10" t="str">
        <f t="shared" si="68"/>
        <v/>
      </c>
      <c r="X848" s="10" t="str">
        <f t="shared" si="69"/>
        <v/>
      </c>
    </row>
    <row r="849" spans="4:24" x14ac:dyDescent="0.3">
      <c r="D849" s="16" t="str">
        <f>IF('[1]Dados de Campo'!A849="","",'[1]Dados de Campo'!A849)</f>
        <v/>
      </c>
      <c r="E849" s="16"/>
      <c r="F849" s="16" t="str">
        <f>IF('[1]Dados de Campo'!D849="","",'[1]Dados de Campo'!D849)</f>
        <v/>
      </c>
      <c r="G849" s="16" t="str">
        <f>IF('[1]Dados de Campo'!F849="","",'[1]Dados de Campo'!F849)</f>
        <v/>
      </c>
      <c r="K849" s="6" t="str">
        <f t="shared" si="66"/>
        <v/>
      </c>
      <c r="L849" s="7" t="str">
        <f t="shared" si="67"/>
        <v/>
      </c>
      <c r="M849" s="7" t="str">
        <f t="shared" si="65"/>
        <v/>
      </c>
      <c r="N849" s="7" t="str">
        <f>IF(M849="","",M849*G$1)</f>
        <v/>
      </c>
      <c r="O849" s="8"/>
      <c r="P849" s="9"/>
      <c r="S849" s="10" t="str">
        <f t="shared" si="68"/>
        <v/>
      </c>
      <c r="X849" s="10" t="str">
        <f t="shared" si="69"/>
        <v/>
      </c>
    </row>
    <row r="850" spans="4:24" x14ac:dyDescent="0.3">
      <c r="D850" s="16" t="str">
        <f>IF('[1]Dados de Campo'!A850="","",'[1]Dados de Campo'!A850)</f>
        <v/>
      </c>
      <c r="E850" s="16"/>
      <c r="F850" s="16" t="str">
        <f>IF('[1]Dados de Campo'!D850="","",'[1]Dados de Campo'!D850)</f>
        <v/>
      </c>
      <c r="G850" s="16" t="str">
        <f>IF('[1]Dados de Campo'!F850="","",'[1]Dados de Campo'!F850)</f>
        <v/>
      </c>
      <c r="K850" s="6" t="str">
        <f t="shared" si="66"/>
        <v/>
      </c>
      <c r="L850" s="7" t="str">
        <f t="shared" si="67"/>
        <v/>
      </c>
      <c r="M850" s="7" t="str">
        <f t="shared" si="65"/>
        <v/>
      </c>
      <c r="N850" s="7" t="str">
        <f>IF(M850="","",M850*G$1)</f>
        <v/>
      </c>
      <c r="O850" s="8"/>
      <c r="P850" s="9"/>
      <c r="S850" s="10" t="str">
        <f t="shared" si="68"/>
        <v/>
      </c>
      <c r="X850" s="10" t="str">
        <f t="shared" si="69"/>
        <v/>
      </c>
    </row>
    <row r="851" spans="4:24" x14ac:dyDescent="0.3">
      <c r="D851" s="16" t="str">
        <f>IF('[1]Dados de Campo'!A851="","",'[1]Dados de Campo'!A851)</f>
        <v/>
      </c>
      <c r="E851" s="16"/>
      <c r="F851" s="16" t="str">
        <f>IF('[1]Dados de Campo'!D851="","",'[1]Dados de Campo'!D851)</f>
        <v/>
      </c>
      <c r="G851" s="16" t="str">
        <f>IF('[1]Dados de Campo'!F851="","",'[1]Dados de Campo'!F851)</f>
        <v/>
      </c>
      <c r="K851" s="6" t="str">
        <f t="shared" si="66"/>
        <v/>
      </c>
      <c r="L851" s="7" t="str">
        <f t="shared" si="67"/>
        <v/>
      </c>
      <c r="M851" s="7" t="str">
        <f t="shared" si="65"/>
        <v/>
      </c>
      <c r="N851" s="7" t="str">
        <f>IF(M851="","",M851*G$1)</f>
        <v/>
      </c>
      <c r="O851" s="8"/>
      <c r="P851" s="9"/>
      <c r="S851" s="10" t="str">
        <f t="shared" si="68"/>
        <v/>
      </c>
      <c r="X851" s="10" t="str">
        <f t="shared" si="69"/>
        <v/>
      </c>
    </row>
    <row r="852" spans="4:24" x14ac:dyDescent="0.3">
      <c r="D852" s="16" t="str">
        <f>IF('[1]Dados de Campo'!A852="","",'[1]Dados de Campo'!A852)</f>
        <v/>
      </c>
      <c r="E852" s="16"/>
      <c r="F852" s="16" t="str">
        <f>IF('[1]Dados de Campo'!D852="","",'[1]Dados de Campo'!D852)</f>
        <v/>
      </c>
      <c r="G852" s="16" t="str">
        <f>IF('[1]Dados de Campo'!F852="","",'[1]Dados de Campo'!F852)</f>
        <v/>
      </c>
      <c r="K852" s="6" t="str">
        <f t="shared" si="66"/>
        <v/>
      </c>
      <c r="L852" s="7" t="str">
        <f t="shared" si="67"/>
        <v/>
      </c>
      <c r="M852" s="7" t="str">
        <f t="shared" si="65"/>
        <v/>
      </c>
      <c r="N852" s="7" t="str">
        <f>IF(M852="","",M852*G$1)</f>
        <v/>
      </c>
      <c r="O852" s="8"/>
      <c r="P852" s="9"/>
      <c r="S852" s="10" t="str">
        <f t="shared" si="68"/>
        <v/>
      </c>
      <c r="X852" s="10" t="str">
        <f t="shared" si="69"/>
        <v/>
      </c>
    </row>
    <row r="853" spans="4:24" x14ac:dyDescent="0.3">
      <c r="D853" s="16" t="str">
        <f>IF('[1]Dados de Campo'!A853="","",'[1]Dados de Campo'!A853)</f>
        <v/>
      </c>
      <c r="E853" s="16"/>
      <c r="F853" s="16" t="str">
        <f>IF('[1]Dados de Campo'!D853="","",'[1]Dados de Campo'!D853)</f>
        <v/>
      </c>
      <c r="G853" s="16" t="str">
        <f>IF('[1]Dados de Campo'!F853="","",'[1]Dados de Campo'!F853)</f>
        <v/>
      </c>
      <c r="K853" s="6" t="str">
        <f t="shared" si="66"/>
        <v/>
      </c>
      <c r="L853" s="7" t="str">
        <f t="shared" si="67"/>
        <v/>
      </c>
      <c r="M853" s="7" t="str">
        <f t="shared" si="65"/>
        <v/>
      </c>
      <c r="N853" s="7" t="str">
        <f>IF(M853="","",M853*G$1)</f>
        <v/>
      </c>
      <c r="O853" s="8"/>
      <c r="P853" s="9"/>
      <c r="S853" s="10" t="str">
        <f t="shared" si="68"/>
        <v/>
      </c>
      <c r="X853" s="10" t="str">
        <f t="shared" si="69"/>
        <v/>
      </c>
    </row>
    <row r="854" spans="4:24" x14ac:dyDescent="0.3">
      <c r="D854" s="16" t="str">
        <f>IF('[1]Dados de Campo'!A854="","",'[1]Dados de Campo'!A854)</f>
        <v/>
      </c>
      <c r="E854" s="16"/>
      <c r="F854" s="16" t="str">
        <f>IF('[1]Dados de Campo'!D854="","",'[1]Dados de Campo'!D854)</f>
        <v/>
      </c>
      <c r="G854" s="16" t="str">
        <f>IF('[1]Dados de Campo'!F854="","",'[1]Dados de Campo'!F854)</f>
        <v/>
      </c>
      <c r="K854" s="6" t="str">
        <f t="shared" si="66"/>
        <v/>
      </c>
      <c r="L854" s="7" t="str">
        <f t="shared" si="67"/>
        <v/>
      </c>
      <c r="M854" s="7" t="str">
        <f t="shared" si="65"/>
        <v/>
      </c>
      <c r="N854" s="7" t="str">
        <f>IF(M854="","",M854*G$1)</f>
        <v/>
      </c>
      <c r="O854" s="8"/>
      <c r="P854" s="9"/>
      <c r="S854" s="10" t="str">
        <f t="shared" si="68"/>
        <v/>
      </c>
      <c r="X854" s="10" t="str">
        <f t="shared" si="69"/>
        <v/>
      </c>
    </row>
    <row r="855" spans="4:24" x14ac:dyDescent="0.3">
      <c r="D855" s="16" t="str">
        <f>IF('[1]Dados de Campo'!A855="","",'[1]Dados de Campo'!A855)</f>
        <v/>
      </c>
      <c r="E855" s="16"/>
      <c r="F855" s="16" t="str">
        <f>IF('[1]Dados de Campo'!D855="","",'[1]Dados de Campo'!D855)</f>
        <v/>
      </c>
      <c r="G855" s="16" t="str">
        <f>IF('[1]Dados de Campo'!F855="","",'[1]Dados de Campo'!F855)</f>
        <v/>
      </c>
      <c r="K855" s="6" t="str">
        <f t="shared" si="66"/>
        <v/>
      </c>
      <c r="L855" s="7" t="str">
        <f t="shared" si="67"/>
        <v/>
      </c>
      <c r="M855" s="7" t="str">
        <f t="shared" si="65"/>
        <v/>
      </c>
      <c r="N855" s="7" t="str">
        <f>IF(M855="","",M855*G$1)</f>
        <v/>
      </c>
      <c r="O855" s="8"/>
      <c r="P855" s="9"/>
      <c r="S855" s="10" t="str">
        <f t="shared" si="68"/>
        <v/>
      </c>
      <c r="X855" s="10" t="str">
        <f t="shared" si="69"/>
        <v/>
      </c>
    </row>
    <row r="856" spans="4:24" x14ac:dyDescent="0.3">
      <c r="D856" s="16" t="str">
        <f>IF('[1]Dados de Campo'!A856="","",'[1]Dados de Campo'!A856)</f>
        <v/>
      </c>
      <c r="E856" s="16"/>
      <c r="F856" s="16" t="str">
        <f>IF('[1]Dados de Campo'!D856="","",'[1]Dados de Campo'!D856)</f>
        <v/>
      </c>
      <c r="G856" s="16" t="str">
        <f>IF('[1]Dados de Campo'!F856="","",'[1]Dados de Campo'!F856)</f>
        <v/>
      </c>
      <c r="K856" s="6" t="str">
        <f t="shared" si="66"/>
        <v/>
      </c>
      <c r="L856" s="7" t="str">
        <f t="shared" si="67"/>
        <v/>
      </c>
      <c r="M856" s="7" t="str">
        <f t="shared" si="65"/>
        <v/>
      </c>
      <c r="N856" s="7" t="str">
        <f>IF(M856="","",M856*G$1)</f>
        <v/>
      </c>
      <c r="O856" s="8"/>
      <c r="P856" s="9"/>
      <c r="S856" s="10" t="str">
        <f t="shared" si="68"/>
        <v/>
      </c>
      <c r="X856" s="10" t="str">
        <f t="shared" si="69"/>
        <v/>
      </c>
    </row>
    <row r="857" spans="4:24" x14ac:dyDescent="0.3">
      <c r="D857" s="16" t="str">
        <f>IF('[1]Dados de Campo'!A857="","",'[1]Dados de Campo'!A857)</f>
        <v/>
      </c>
      <c r="E857" s="16"/>
      <c r="F857" s="16" t="str">
        <f>IF('[1]Dados de Campo'!D857="","",'[1]Dados de Campo'!D857)</f>
        <v/>
      </c>
      <c r="G857" s="16" t="str">
        <f>IF('[1]Dados de Campo'!F857="","",'[1]Dados de Campo'!F857)</f>
        <v/>
      </c>
      <c r="K857" s="6" t="str">
        <f t="shared" si="66"/>
        <v/>
      </c>
      <c r="L857" s="7" t="str">
        <f t="shared" si="67"/>
        <v/>
      </c>
      <c r="M857" s="7" t="str">
        <f t="shared" si="65"/>
        <v/>
      </c>
      <c r="N857" s="7" t="str">
        <f>IF(M857="","",M857*G$1)</f>
        <v/>
      </c>
      <c r="O857" s="8"/>
      <c r="P857" s="9"/>
      <c r="S857" s="10" t="str">
        <f t="shared" si="68"/>
        <v/>
      </c>
      <c r="X857" s="10" t="str">
        <f t="shared" si="69"/>
        <v/>
      </c>
    </row>
    <row r="858" spans="4:24" x14ac:dyDescent="0.3">
      <c r="D858" s="16" t="str">
        <f>IF('[1]Dados de Campo'!A858="","",'[1]Dados de Campo'!A858)</f>
        <v/>
      </c>
      <c r="E858" s="16"/>
      <c r="F858" s="16" t="str">
        <f>IF('[1]Dados de Campo'!D858="","",'[1]Dados de Campo'!D858)</f>
        <v/>
      </c>
      <c r="G858" s="16" t="str">
        <f>IF('[1]Dados de Campo'!F858="","",'[1]Dados de Campo'!F858)</f>
        <v/>
      </c>
      <c r="K858" s="6" t="str">
        <f t="shared" si="66"/>
        <v/>
      </c>
      <c r="L858" s="7" t="str">
        <f t="shared" si="67"/>
        <v/>
      </c>
      <c r="M858" s="7" t="str">
        <f t="shared" si="65"/>
        <v/>
      </c>
      <c r="N858" s="7" t="str">
        <f>IF(M858="","",M858*G$1)</f>
        <v/>
      </c>
      <c r="O858" s="8"/>
      <c r="P858" s="9"/>
      <c r="S858" s="10" t="str">
        <f t="shared" si="68"/>
        <v/>
      </c>
      <c r="X858" s="10" t="str">
        <f t="shared" si="69"/>
        <v/>
      </c>
    </row>
    <row r="859" spans="4:24" x14ac:dyDescent="0.3">
      <c r="D859" s="16" t="str">
        <f>IF('[1]Dados de Campo'!A859="","",'[1]Dados de Campo'!A859)</f>
        <v/>
      </c>
      <c r="E859" s="16"/>
      <c r="F859" s="16" t="str">
        <f>IF('[1]Dados de Campo'!D859="","",'[1]Dados de Campo'!D859)</f>
        <v/>
      </c>
      <c r="G859" s="16" t="str">
        <f>IF('[1]Dados de Campo'!F859="","",'[1]Dados de Campo'!F859)</f>
        <v/>
      </c>
      <c r="K859" s="6" t="str">
        <f t="shared" si="66"/>
        <v/>
      </c>
      <c r="L859" s="7" t="str">
        <f t="shared" si="67"/>
        <v/>
      </c>
      <c r="M859" s="7" t="str">
        <f t="shared" si="65"/>
        <v/>
      </c>
      <c r="N859" s="7" t="str">
        <f>IF(M859="","",M859*G$1)</f>
        <v/>
      </c>
      <c r="O859" s="8"/>
      <c r="P859" s="9"/>
      <c r="S859" s="10" t="str">
        <f t="shared" si="68"/>
        <v/>
      </c>
      <c r="X859" s="10" t="str">
        <f t="shared" si="69"/>
        <v/>
      </c>
    </row>
    <row r="860" spans="4:24" x14ac:dyDescent="0.3">
      <c r="D860" s="16" t="str">
        <f>IF('[1]Dados de Campo'!A860="","",'[1]Dados de Campo'!A860)</f>
        <v/>
      </c>
      <c r="E860" s="16"/>
      <c r="F860" s="16" t="str">
        <f>IF('[1]Dados de Campo'!D860="","",'[1]Dados de Campo'!D860)</f>
        <v/>
      </c>
      <c r="G860" s="16" t="str">
        <f>IF('[1]Dados de Campo'!F860="","",'[1]Dados de Campo'!F860)</f>
        <v/>
      </c>
      <c r="K860" s="6" t="str">
        <f t="shared" si="66"/>
        <v/>
      </c>
      <c r="L860" s="7" t="str">
        <f t="shared" si="67"/>
        <v/>
      </c>
      <c r="M860" s="7" t="str">
        <f t="shared" si="65"/>
        <v/>
      </c>
      <c r="N860" s="7" t="str">
        <f>IF(M860="","",M860*G$1)</f>
        <v/>
      </c>
      <c r="O860" s="8"/>
      <c r="P860" s="9"/>
      <c r="S860" s="10" t="str">
        <f t="shared" si="68"/>
        <v/>
      </c>
      <c r="X860" s="10" t="str">
        <f t="shared" si="69"/>
        <v/>
      </c>
    </row>
    <row r="861" spans="4:24" x14ac:dyDescent="0.3">
      <c r="D861" s="16" t="str">
        <f>IF('[1]Dados de Campo'!A861="","",'[1]Dados de Campo'!A861)</f>
        <v/>
      </c>
      <c r="E861" s="16"/>
      <c r="F861" s="16" t="str">
        <f>IF('[1]Dados de Campo'!D861="","",'[1]Dados de Campo'!D861)</f>
        <v/>
      </c>
      <c r="G861" s="16" t="str">
        <f>IF('[1]Dados de Campo'!F861="","",'[1]Dados de Campo'!F861)</f>
        <v/>
      </c>
      <c r="K861" s="6" t="str">
        <f t="shared" si="66"/>
        <v/>
      </c>
      <c r="L861" s="7" t="str">
        <f t="shared" si="67"/>
        <v/>
      </c>
      <c r="M861" s="7" t="str">
        <f t="shared" si="65"/>
        <v/>
      </c>
      <c r="N861" s="7" t="str">
        <f>IF(M861="","",M861*G$1)</f>
        <v/>
      </c>
      <c r="O861" s="8"/>
      <c r="P861" s="9"/>
      <c r="S861" s="10" t="str">
        <f t="shared" si="68"/>
        <v/>
      </c>
      <c r="X861" s="10" t="str">
        <f t="shared" si="69"/>
        <v/>
      </c>
    </row>
    <row r="862" spans="4:24" x14ac:dyDescent="0.3">
      <c r="D862" s="16" t="str">
        <f>IF('[1]Dados de Campo'!A862="","",'[1]Dados de Campo'!A862)</f>
        <v/>
      </c>
      <c r="E862" s="16"/>
      <c r="F862" s="16" t="str">
        <f>IF('[1]Dados de Campo'!D862="","",'[1]Dados de Campo'!D862)</f>
        <v/>
      </c>
      <c r="G862" s="16" t="str">
        <f>IF('[1]Dados de Campo'!F862="","",'[1]Dados de Campo'!F862)</f>
        <v/>
      </c>
      <c r="K862" s="6" t="str">
        <f t="shared" si="66"/>
        <v/>
      </c>
      <c r="L862" s="7" t="str">
        <f t="shared" si="67"/>
        <v/>
      </c>
      <c r="M862" s="7" t="str">
        <f t="shared" si="65"/>
        <v/>
      </c>
      <c r="N862" s="7" t="str">
        <f>IF(M862="","",M862*G$1)</f>
        <v/>
      </c>
      <c r="O862" s="8"/>
      <c r="P862" s="9"/>
      <c r="S862" s="10" t="str">
        <f t="shared" si="68"/>
        <v/>
      </c>
      <c r="X862" s="10" t="str">
        <f t="shared" si="69"/>
        <v/>
      </c>
    </row>
    <row r="863" spans="4:24" x14ac:dyDescent="0.3">
      <c r="D863" s="16" t="str">
        <f>IF('[1]Dados de Campo'!A863="","",'[1]Dados de Campo'!A863)</f>
        <v/>
      </c>
      <c r="E863" s="16"/>
      <c r="F863" s="16" t="str">
        <f>IF('[1]Dados de Campo'!D863="","",'[1]Dados de Campo'!D863)</f>
        <v/>
      </c>
      <c r="G863" s="16" t="str">
        <f>IF('[1]Dados de Campo'!F863="","",'[1]Dados de Campo'!F863)</f>
        <v/>
      </c>
      <c r="K863" s="6" t="str">
        <f t="shared" si="66"/>
        <v/>
      </c>
      <c r="L863" s="7" t="str">
        <f t="shared" si="67"/>
        <v/>
      </c>
      <c r="M863" s="7" t="str">
        <f t="shared" si="65"/>
        <v/>
      </c>
      <c r="N863" s="7" t="str">
        <f>IF(M863="","",M863*G$1)</f>
        <v/>
      </c>
      <c r="O863" s="8"/>
      <c r="P863" s="9"/>
      <c r="S863" s="10" t="str">
        <f t="shared" si="68"/>
        <v/>
      </c>
      <c r="X863" s="10" t="str">
        <f t="shared" si="69"/>
        <v/>
      </c>
    </row>
    <row r="864" spans="4:24" x14ac:dyDescent="0.3">
      <c r="D864" s="16" t="str">
        <f>IF('[1]Dados de Campo'!A864="","",'[1]Dados de Campo'!A864)</f>
        <v/>
      </c>
      <c r="E864" s="16"/>
      <c r="F864" s="16" t="str">
        <f>IF('[1]Dados de Campo'!D864="","",'[1]Dados de Campo'!D864)</f>
        <v/>
      </c>
      <c r="G864" s="16" t="str">
        <f>IF('[1]Dados de Campo'!F864="","",'[1]Dados de Campo'!F864)</f>
        <v/>
      </c>
      <c r="K864" s="6" t="str">
        <f t="shared" si="66"/>
        <v/>
      </c>
      <c r="L864" s="7" t="str">
        <f t="shared" si="67"/>
        <v/>
      </c>
      <c r="M864" s="7" t="str">
        <f t="shared" si="65"/>
        <v/>
      </c>
      <c r="N864" s="7" t="str">
        <f>IF(M864="","",M864*G$1)</f>
        <v/>
      </c>
      <c r="O864" s="8"/>
      <c r="P864" s="9"/>
      <c r="S864" s="10" t="str">
        <f t="shared" si="68"/>
        <v/>
      </c>
      <c r="X864" s="10" t="str">
        <f t="shared" si="69"/>
        <v/>
      </c>
    </row>
    <row r="865" spans="4:24" x14ac:dyDescent="0.3">
      <c r="D865" s="16" t="str">
        <f>IF('[1]Dados de Campo'!A865="","",'[1]Dados de Campo'!A865)</f>
        <v/>
      </c>
      <c r="E865" s="16"/>
      <c r="F865" s="16" t="str">
        <f>IF('[1]Dados de Campo'!D865="","",'[1]Dados de Campo'!D865)</f>
        <v/>
      </c>
      <c r="G865" s="16" t="str">
        <f>IF('[1]Dados de Campo'!F865="","",'[1]Dados de Campo'!F865)</f>
        <v/>
      </c>
      <c r="K865" s="6" t="str">
        <f t="shared" si="66"/>
        <v/>
      </c>
      <c r="L865" s="7" t="str">
        <f t="shared" si="67"/>
        <v/>
      </c>
      <c r="M865" s="7" t="str">
        <f t="shared" si="65"/>
        <v/>
      </c>
      <c r="N865" s="7" t="str">
        <f>IF(M865="","",M865*G$1)</f>
        <v/>
      </c>
      <c r="O865" s="8"/>
      <c r="P865" s="9"/>
      <c r="S865" s="10" t="str">
        <f t="shared" si="68"/>
        <v/>
      </c>
      <c r="X865" s="10" t="str">
        <f t="shared" si="69"/>
        <v/>
      </c>
    </row>
    <row r="866" spans="4:24" x14ac:dyDescent="0.3">
      <c r="D866" s="16" t="str">
        <f>IF('[1]Dados de Campo'!A866="","",'[1]Dados de Campo'!A866)</f>
        <v/>
      </c>
      <c r="E866" s="16"/>
      <c r="F866" s="16" t="str">
        <f>IF('[1]Dados de Campo'!D866="","",'[1]Dados de Campo'!D866)</f>
        <v/>
      </c>
      <c r="G866" s="16" t="str">
        <f>IF('[1]Dados de Campo'!F866="","",'[1]Dados de Campo'!F866)</f>
        <v/>
      </c>
      <c r="K866" s="6" t="str">
        <f t="shared" si="66"/>
        <v/>
      </c>
      <c r="L866" s="7" t="str">
        <f t="shared" si="67"/>
        <v/>
      </c>
      <c r="M866" s="7" t="str">
        <f t="shared" si="65"/>
        <v/>
      </c>
      <c r="N866" s="7" t="str">
        <f>IF(M866="","",M866*G$1)</f>
        <v/>
      </c>
      <c r="O866" s="8"/>
      <c r="P866" s="9"/>
      <c r="S866" s="10" t="str">
        <f t="shared" si="68"/>
        <v/>
      </c>
      <c r="X866" s="10" t="str">
        <f t="shared" si="69"/>
        <v/>
      </c>
    </row>
    <row r="867" spans="4:24" x14ac:dyDescent="0.3">
      <c r="D867" s="16" t="str">
        <f>IF('[1]Dados de Campo'!A867="","",'[1]Dados de Campo'!A867)</f>
        <v/>
      </c>
      <c r="E867" s="16"/>
      <c r="F867" s="16" t="str">
        <f>IF('[1]Dados de Campo'!D867="","",'[1]Dados de Campo'!D867)</f>
        <v/>
      </c>
      <c r="G867" s="16" t="str">
        <f>IF('[1]Dados de Campo'!F867="","",'[1]Dados de Campo'!F867)</f>
        <v/>
      </c>
      <c r="K867" s="6" t="str">
        <f t="shared" si="66"/>
        <v/>
      </c>
      <c r="L867" s="7" t="str">
        <f t="shared" si="67"/>
        <v/>
      </c>
      <c r="M867" s="7" t="str">
        <f t="shared" si="65"/>
        <v/>
      </c>
      <c r="N867" s="7" t="str">
        <f>IF(M867="","",M867*G$1)</f>
        <v/>
      </c>
      <c r="O867" s="8"/>
      <c r="P867" s="9"/>
      <c r="S867" s="10" t="str">
        <f t="shared" si="68"/>
        <v/>
      </c>
      <c r="X867" s="10" t="str">
        <f t="shared" si="69"/>
        <v/>
      </c>
    </row>
    <row r="868" spans="4:24" x14ac:dyDescent="0.3">
      <c r="D868" s="16" t="str">
        <f>IF('[1]Dados de Campo'!A868="","",'[1]Dados de Campo'!A868)</f>
        <v/>
      </c>
      <c r="E868" s="16"/>
      <c r="F868" s="16" t="str">
        <f>IF('[1]Dados de Campo'!D868="","",'[1]Dados de Campo'!D868)</f>
        <v/>
      </c>
      <c r="G868" s="16" t="str">
        <f>IF('[1]Dados de Campo'!F868="","",'[1]Dados de Campo'!F868)</f>
        <v/>
      </c>
      <c r="K868" s="6" t="str">
        <f t="shared" si="66"/>
        <v/>
      </c>
      <c r="L868" s="7" t="str">
        <f t="shared" si="67"/>
        <v/>
      </c>
      <c r="M868" s="7" t="str">
        <f t="shared" si="65"/>
        <v/>
      </c>
      <c r="N868" s="7" t="str">
        <f>IF(M868="","",M868*G$1)</f>
        <v/>
      </c>
      <c r="O868" s="8"/>
      <c r="P868" s="9"/>
      <c r="S868" s="10" t="str">
        <f t="shared" si="68"/>
        <v/>
      </c>
      <c r="X868" s="10" t="str">
        <f t="shared" si="69"/>
        <v/>
      </c>
    </row>
    <row r="869" spans="4:24" x14ac:dyDescent="0.3">
      <c r="D869" s="16" t="str">
        <f>IF('[1]Dados de Campo'!A869="","",'[1]Dados de Campo'!A869)</f>
        <v/>
      </c>
      <c r="E869" s="16"/>
      <c r="F869" s="16" t="str">
        <f>IF('[1]Dados de Campo'!D869="","",'[1]Dados de Campo'!D869)</f>
        <v/>
      </c>
      <c r="G869" s="16" t="str">
        <f>IF('[1]Dados de Campo'!F869="","",'[1]Dados de Campo'!F869)</f>
        <v/>
      </c>
      <c r="K869" s="6" t="str">
        <f t="shared" si="66"/>
        <v/>
      </c>
      <c r="L869" s="7" t="str">
        <f t="shared" si="67"/>
        <v/>
      </c>
      <c r="M869" s="7" t="str">
        <f t="shared" si="65"/>
        <v/>
      </c>
      <c r="N869" s="7" t="str">
        <f>IF(M869="","",M869*G$1)</f>
        <v/>
      </c>
      <c r="O869" s="8"/>
      <c r="P869" s="9"/>
      <c r="S869" s="10" t="str">
        <f t="shared" si="68"/>
        <v/>
      </c>
      <c r="X869" s="10" t="str">
        <f t="shared" si="69"/>
        <v/>
      </c>
    </row>
    <row r="870" spans="4:24" x14ac:dyDescent="0.3">
      <c r="D870" s="16" t="str">
        <f>IF('[1]Dados de Campo'!A870="","",'[1]Dados de Campo'!A870)</f>
        <v/>
      </c>
      <c r="E870" s="16"/>
      <c r="F870" s="16" t="str">
        <f>IF('[1]Dados de Campo'!D870="","",'[1]Dados de Campo'!D870)</f>
        <v/>
      </c>
      <c r="G870" s="16" t="str">
        <f>IF('[1]Dados de Campo'!F870="","",'[1]Dados de Campo'!F870)</f>
        <v/>
      </c>
      <c r="K870" s="6" t="str">
        <f t="shared" si="66"/>
        <v/>
      </c>
      <c r="L870" s="7" t="str">
        <f t="shared" si="67"/>
        <v/>
      </c>
      <c r="M870" s="7" t="str">
        <f t="shared" si="65"/>
        <v/>
      </c>
      <c r="N870" s="7" t="str">
        <f>IF(M870="","",M870*G$1)</f>
        <v/>
      </c>
      <c r="O870" s="8"/>
      <c r="P870" s="9"/>
      <c r="S870" s="10" t="str">
        <f t="shared" si="68"/>
        <v/>
      </c>
      <c r="X870" s="10" t="str">
        <f t="shared" si="69"/>
        <v/>
      </c>
    </row>
    <row r="871" spans="4:24" x14ac:dyDescent="0.3">
      <c r="D871" s="16" t="str">
        <f>IF('[1]Dados de Campo'!A871="","",'[1]Dados de Campo'!A871)</f>
        <v/>
      </c>
      <c r="E871" s="16"/>
      <c r="F871" s="16" t="str">
        <f>IF('[1]Dados de Campo'!D871="","",'[1]Dados de Campo'!D871)</f>
        <v/>
      </c>
      <c r="G871" s="16" t="str">
        <f>IF('[1]Dados de Campo'!F871="","",'[1]Dados de Campo'!F871)</f>
        <v/>
      </c>
      <c r="K871" s="6" t="str">
        <f t="shared" si="66"/>
        <v/>
      </c>
      <c r="L871" s="7" t="str">
        <f t="shared" si="67"/>
        <v/>
      </c>
      <c r="M871" s="7" t="str">
        <f t="shared" si="65"/>
        <v/>
      </c>
      <c r="N871" s="7" t="str">
        <f>IF(M871="","",M871*G$1)</f>
        <v/>
      </c>
      <c r="O871" s="8"/>
      <c r="P871" s="9"/>
      <c r="S871" s="10" t="str">
        <f t="shared" si="68"/>
        <v/>
      </c>
      <c r="X871" s="10" t="str">
        <f t="shared" si="69"/>
        <v/>
      </c>
    </row>
    <row r="872" spans="4:24" x14ac:dyDescent="0.3">
      <c r="D872" s="16" t="str">
        <f>IF('[1]Dados de Campo'!A872="","",'[1]Dados de Campo'!A872)</f>
        <v/>
      </c>
      <c r="E872" s="16"/>
      <c r="F872" s="16" t="str">
        <f>IF('[1]Dados de Campo'!D872="","",'[1]Dados de Campo'!D872)</f>
        <v/>
      </c>
      <c r="G872" s="16" t="str">
        <f>IF('[1]Dados de Campo'!F872="","",'[1]Dados de Campo'!F872)</f>
        <v/>
      </c>
      <c r="K872" s="6" t="str">
        <f t="shared" si="66"/>
        <v/>
      </c>
      <c r="L872" s="7" t="str">
        <f t="shared" si="67"/>
        <v/>
      </c>
      <c r="M872" s="7" t="str">
        <f t="shared" si="65"/>
        <v/>
      </c>
      <c r="N872" s="7" t="str">
        <f>IF(M872="","",M872*G$1)</f>
        <v/>
      </c>
      <c r="O872" s="8"/>
      <c r="P872" s="9"/>
      <c r="S872" s="10" t="str">
        <f t="shared" si="68"/>
        <v/>
      </c>
      <c r="X872" s="10" t="str">
        <f t="shared" si="69"/>
        <v/>
      </c>
    </row>
    <row r="873" spans="4:24" x14ac:dyDescent="0.3">
      <c r="D873" s="16" t="str">
        <f>IF('[1]Dados de Campo'!A873="","",'[1]Dados de Campo'!A873)</f>
        <v/>
      </c>
      <c r="E873" s="16"/>
      <c r="F873" s="16" t="str">
        <f>IF('[1]Dados de Campo'!D873="","",'[1]Dados de Campo'!D873)</f>
        <v/>
      </c>
      <c r="G873" s="16" t="str">
        <f>IF('[1]Dados de Campo'!F873="","",'[1]Dados de Campo'!F873)</f>
        <v/>
      </c>
      <c r="K873" s="6" t="str">
        <f t="shared" si="66"/>
        <v/>
      </c>
      <c r="L873" s="7" t="str">
        <f t="shared" si="67"/>
        <v/>
      </c>
      <c r="M873" s="7" t="str">
        <f t="shared" si="65"/>
        <v/>
      </c>
      <c r="N873" s="7" t="str">
        <f>IF(M873="","",M873*G$1)</f>
        <v/>
      </c>
      <c r="O873" s="8"/>
      <c r="P873" s="9"/>
      <c r="S873" s="10" t="str">
        <f t="shared" si="68"/>
        <v/>
      </c>
      <c r="X873" s="10" t="str">
        <f t="shared" si="69"/>
        <v/>
      </c>
    </row>
    <row r="874" spans="4:24" x14ac:dyDescent="0.3">
      <c r="D874" s="16" t="str">
        <f>IF('[1]Dados de Campo'!A874="","",'[1]Dados de Campo'!A874)</f>
        <v/>
      </c>
      <c r="E874" s="16"/>
      <c r="F874" s="16" t="str">
        <f>IF('[1]Dados de Campo'!D874="","",'[1]Dados de Campo'!D874)</f>
        <v/>
      </c>
      <c r="G874" s="16" t="str">
        <f>IF('[1]Dados de Campo'!F874="","",'[1]Dados de Campo'!F874)</f>
        <v/>
      </c>
      <c r="K874" s="6" t="str">
        <f t="shared" si="66"/>
        <v/>
      </c>
      <c r="L874" s="7" t="str">
        <f t="shared" si="67"/>
        <v/>
      </c>
      <c r="M874" s="7" t="str">
        <f t="shared" si="65"/>
        <v/>
      </c>
      <c r="N874" s="7" t="str">
        <f>IF(M874="","",M874*G$1)</f>
        <v/>
      </c>
      <c r="O874" s="8"/>
      <c r="P874" s="9"/>
      <c r="S874" s="10" t="str">
        <f t="shared" si="68"/>
        <v/>
      </c>
      <c r="X874" s="10" t="str">
        <f t="shared" si="69"/>
        <v/>
      </c>
    </row>
    <row r="875" spans="4:24" x14ac:dyDescent="0.3">
      <c r="D875" s="16" t="str">
        <f>IF('[1]Dados de Campo'!A875="","",'[1]Dados de Campo'!A875)</f>
        <v/>
      </c>
      <c r="E875" s="16"/>
      <c r="F875" s="16" t="str">
        <f>IF('[1]Dados de Campo'!D875="","",'[1]Dados de Campo'!D875)</f>
        <v/>
      </c>
      <c r="G875" s="16" t="str">
        <f>IF('[1]Dados de Campo'!F875="","",'[1]Dados de Campo'!F875)</f>
        <v/>
      </c>
      <c r="K875" s="6" t="str">
        <f t="shared" si="66"/>
        <v/>
      </c>
      <c r="L875" s="7" t="str">
        <f t="shared" si="67"/>
        <v/>
      </c>
      <c r="M875" s="7" t="str">
        <f t="shared" si="65"/>
        <v/>
      </c>
      <c r="N875" s="7" t="str">
        <f>IF(M875="","",M875*G$1)</f>
        <v/>
      </c>
      <c r="O875" s="8"/>
      <c r="P875" s="9"/>
      <c r="S875" s="10" t="str">
        <f t="shared" si="68"/>
        <v/>
      </c>
      <c r="X875" s="10" t="str">
        <f t="shared" si="69"/>
        <v/>
      </c>
    </row>
    <row r="876" spans="4:24" x14ac:dyDescent="0.3">
      <c r="D876" s="16" t="str">
        <f>IF('[1]Dados de Campo'!A876="","",'[1]Dados de Campo'!A876)</f>
        <v/>
      </c>
      <c r="E876" s="16"/>
      <c r="F876" s="16" t="str">
        <f>IF('[1]Dados de Campo'!D876="","",'[1]Dados de Campo'!D876)</f>
        <v/>
      </c>
      <c r="G876" s="16" t="str">
        <f>IF('[1]Dados de Campo'!F876="","",'[1]Dados de Campo'!F876)</f>
        <v/>
      </c>
      <c r="K876" s="6" t="str">
        <f t="shared" si="66"/>
        <v/>
      </c>
      <c r="L876" s="7" t="str">
        <f t="shared" si="67"/>
        <v/>
      </c>
      <c r="M876" s="7" t="str">
        <f t="shared" si="65"/>
        <v/>
      </c>
      <c r="N876" s="7" t="str">
        <f>IF(M876="","",M876*G$1)</f>
        <v/>
      </c>
      <c r="O876" s="8"/>
      <c r="P876" s="9"/>
      <c r="S876" s="10" t="str">
        <f t="shared" si="68"/>
        <v/>
      </c>
      <c r="X876" s="10" t="str">
        <f t="shared" si="69"/>
        <v/>
      </c>
    </row>
    <row r="877" spans="4:24" x14ac:dyDescent="0.3">
      <c r="D877" s="16" t="str">
        <f>IF('[1]Dados de Campo'!A877="","",'[1]Dados de Campo'!A877)</f>
        <v/>
      </c>
      <c r="E877" s="16"/>
      <c r="F877" s="16" t="str">
        <f>IF('[1]Dados de Campo'!D877="","",'[1]Dados de Campo'!D877)</f>
        <v/>
      </c>
      <c r="G877" s="16" t="str">
        <f>IF('[1]Dados de Campo'!F877="","",'[1]Dados de Campo'!F877)</f>
        <v/>
      </c>
      <c r="K877" s="6" t="str">
        <f t="shared" si="66"/>
        <v/>
      </c>
      <c r="L877" s="7" t="str">
        <f t="shared" si="67"/>
        <v/>
      </c>
      <c r="M877" s="7" t="str">
        <f t="shared" si="65"/>
        <v/>
      </c>
      <c r="N877" s="7" t="str">
        <f>IF(M877="","",M877*G$1)</f>
        <v/>
      </c>
      <c r="O877" s="8"/>
      <c r="P877" s="9"/>
      <c r="S877" s="10" t="str">
        <f t="shared" si="68"/>
        <v/>
      </c>
      <c r="X877" s="10" t="str">
        <f t="shared" si="69"/>
        <v/>
      </c>
    </row>
    <row r="878" spans="4:24" x14ac:dyDescent="0.3">
      <c r="D878" s="16" t="str">
        <f>IF('[1]Dados de Campo'!A878="","",'[1]Dados de Campo'!A878)</f>
        <v/>
      </c>
      <c r="E878" s="16"/>
      <c r="F878" s="16" t="str">
        <f>IF('[1]Dados de Campo'!D878="","",'[1]Dados de Campo'!D878)</f>
        <v/>
      </c>
      <c r="G878" s="16" t="str">
        <f>IF('[1]Dados de Campo'!F878="","",'[1]Dados de Campo'!F878)</f>
        <v/>
      </c>
      <c r="K878" s="6" t="str">
        <f t="shared" si="66"/>
        <v/>
      </c>
      <c r="L878" s="7" t="str">
        <f t="shared" si="67"/>
        <v/>
      </c>
      <c r="M878" s="7" t="str">
        <f t="shared" si="65"/>
        <v/>
      </c>
      <c r="N878" s="7" t="str">
        <f>IF(M878="","",M878*G$1)</f>
        <v/>
      </c>
      <c r="O878" s="8"/>
      <c r="P878" s="9"/>
      <c r="S878" s="10" t="str">
        <f t="shared" si="68"/>
        <v/>
      </c>
      <c r="X878" s="10" t="str">
        <f t="shared" si="69"/>
        <v/>
      </c>
    </row>
    <row r="879" spans="4:24" x14ac:dyDescent="0.3">
      <c r="D879" s="16" t="str">
        <f>IF('[1]Dados de Campo'!A879="","",'[1]Dados de Campo'!A879)</f>
        <v/>
      </c>
      <c r="E879" s="16"/>
      <c r="F879" s="16" t="str">
        <f>IF('[1]Dados de Campo'!D879="","",'[1]Dados de Campo'!D879)</f>
        <v/>
      </c>
      <c r="G879" s="16" t="str">
        <f>IF('[1]Dados de Campo'!F879="","",'[1]Dados de Campo'!F879)</f>
        <v/>
      </c>
      <c r="K879" s="6" t="str">
        <f t="shared" si="66"/>
        <v/>
      </c>
      <c r="L879" s="7" t="str">
        <f t="shared" si="67"/>
        <v/>
      </c>
      <c r="M879" s="7" t="str">
        <f t="shared" si="65"/>
        <v/>
      </c>
      <c r="N879" s="7" t="str">
        <f>IF(M879="","",M879*G$1)</f>
        <v/>
      </c>
      <c r="O879" s="8"/>
      <c r="P879" s="9"/>
      <c r="S879" s="10" t="str">
        <f t="shared" si="68"/>
        <v/>
      </c>
      <c r="X879" s="10" t="str">
        <f t="shared" si="69"/>
        <v/>
      </c>
    </row>
    <row r="880" spans="4:24" x14ac:dyDescent="0.3">
      <c r="D880" s="16" t="str">
        <f>IF('[1]Dados de Campo'!A880="","",'[1]Dados de Campo'!A880)</f>
        <v/>
      </c>
      <c r="E880" s="16"/>
      <c r="F880" s="16" t="str">
        <f>IF('[1]Dados de Campo'!D880="","",'[1]Dados de Campo'!D880)</f>
        <v/>
      </c>
      <c r="G880" s="16" t="str">
        <f>IF('[1]Dados de Campo'!F880="","",'[1]Dados de Campo'!F880)</f>
        <v/>
      </c>
      <c r="K880" s="6" t="str">
        <f t="shared" si="66"/>
        <v/>
      </c>
      <c r="L880" s="7" t="str">
        <f t="shared" si="67"/>
        <v/>
      </c>
      <c r="M880" s="7" t="str">
        <f t="shared" si="65"/>
        <v/>
      </c>
      <c r="N880" s="7" t="str">
        <f>IF(M880="","",M880*G$1)</f>
        <v/>
      </c>
      <c r="O880" s="8"/>
      <c r="P880" s="9"/>
      <c r="S880" s="10" t="str">
        <f t="shared" si="68"/>
        <v/>
      </c>
      <c r="X880" s="10" t="str">
        <f t="shared" si="69"/>
        <v/>
      </c>
    </row>
    <row r="881" spans="4:24" x14ac:dyDescent="0.3">
      <c r="D881" s="16" t="str">
        <f>IF('[1]Dados de Campo'!A881="","",'[1]Dados de Campo'!A881)</f>
        <v/>
      </c>
      <c r="E881" s="16"/>
      <c r="F881" s="16" t="str">
        <f>IF('[1]Dados de Campo'!D881="","",'[1]Dados de Campo'!D881)</f>
        <v/>
      </c>
      <c r="G881" s="16" t="str">
        <f>IF('[1]Dados de Campo'!F881="","",'[1]Dados de Campo'!F881)</f>
        <v/>
      </c>
      <c r="K881" s="6" t="str">
        <f t="shared" si="66"/>
        <v/>
      </c>
      <c r="L881" s="7" t="str">
        <f t="shared" si="67"/>
        <v/>
      </c>
      <c r="M881" s="7" t="str">
        <f t="shared" si="65"/>
        <v/>
      </c>
      <c r="N881" s="7" t="str">
        <f>IF(M881="","",M881*G$1)</f>
        <v/>
      </c>
      <c r="O881" s="8"/>
      <c r="P881" s="9"/>
      <c r="S881" s="10" t="str">
        <f t="shared" si="68"/>
        <v/>
      </c>
      <c r="X881" s="10" t="str">
        <f t="shared" si="69"/>
        <v/>
      </c>
    </row>
    <row r="882" spans="4:24" x14ac:dyDescent="0.3">
      <c r="D882" s="16" t="str">
        <f>IF('[1]Dados de Campo'!A882="","",'[1]Dados de Campo'!A882)</f>
        <v/>
      </c>
      <c r="E882" s="16"/>
      <c r="F882" s="16" t="str">
        <f>IF('[1]Dados de Campo'!D882="","",'[1]Dados de Campo'!D882)</f>
        <v/>
      </c>
      <c r="G882" s="16" t="str">
        <f>IF('[1]Dados de Campo'!F882="","",'[1]Dados de Campo'!F882)</f>
        <v/>
      </c>
      <c r="K882" s="6" t="str">
        <f t="shared" si="66"/>
        <v/>
      </c>
      <c r="L882" s="7" t="str">
        <f t="shared" si="67"/>
        <v/>
      </c>
      <c r="M882" s="7" t="str">
        <f t="shared" si="65"/>
        <v/>
      </c>
      <c r="N882" s="7" t="str">
        <f>IF(M882="","",M882*G$1)</f>
        <v/>
      </c>
      <c r="O882" s="8"/>
      <c r="P882" s="9"/>
      <c r="S882" s="10" t="str">
        <f t="shared" si="68"/>
        <v/>
      </c>
      <c r="X882" s="10" t="str">
        <f t="shared" si="69"/>
        <v/>
      </c>
    </row>
    <row r="883" spans="4:24" x14ac:dyDescent="0.3">
      <c r="D883" s="16" t="str">
        <f>IF('[1]Dados de Campo'!A883="","",'[1]Dados de Campo'!A883)</f>
        <v/>
      </c>
      <c r="E883" s="16"/>
      <c r="F883" s="16" t="str">
        <f>IF('[1]Dados de Campo'!D883="","",'[1]Dados de Campo'!D883)</f>
        <v/>
      </c>
      <c r="G883" s="16" t="str">
        <f>IF('[1]Dados de Campo'!F883="","",'[1]Dados de Campo'!F883)</f>
        <v/>
      </c>
      <c r="K883" s="6" t="str">
        <f t="shared" si="66"/>
        <v/>
      </c>
      <c r="L883" s="7" t="str">
        <f t="shared" si="67"/>
        <v/>
      </c>
      <c r="M883" s="7" t="str">
        <f t="shared" si="65"/>
        <v/>
      </c>
      <c r="N883" s="7" t="str">
        <f>IF(M883="","",M883*G$1)</f>
        <v/>
      </c>
      <c r="O883" s="8"/>
      <c r="P883" s="9"/>
      <c r="S883" s="10" t="str">
        <f t="shared" si="68"/>
        <v/>
      </c>
      <c r="X883" s="10" t="str">
        <f t="shared" si="69"/>
        <v/>
      </c>
    </row>
    <row r="884" spans="4:24" x14ac:dyDescent="0.3">
      <c r="D884" s="16" t="str">
        <f>IF('[1]Dados de Campo'!A884="","",'[1]Dados de Campo'!A884)</f>
        <v/>
      </c>
      <c r="E884" s="16"/>
      <c r="F884" s="16" t="str">
        <f>IF('[1]Dados de Campo'!D884="","",'[1]Dados de Campo'!D884)</f>
        <v/>
      </c>
      <c r="G884" s="16" t="str">
        <f>IF('[1]Dados de Campo'!F884="","",'[1]Dados de Campo'!F884)</f>
        <v/>
      </c>
      <c r="K884" s="6" t="str">
        <f t="shared" si="66"/>
        <v/>
      </c>
      <c r="L884" s="7" t="str">
        <f t="shared" si="67"/>
        <v/>
      </c>
      <c r="M884" s="7" t="str">
        <f t="shared" si="65"/>
        <v/>
      </c>
      <c r="N884" s="7" t="str">
        <f>IF(M884="","",M884*G$1)</f>
        <v/>
      </c>
      <c r="O884" s="8"/>
      <c r="P884" s="9"/>
      <c r="S884" s="10" t="str">
        <f t="shared" si="68"/>
        <v/>
      </c>
      <c r="X884" s="10" t="str">
        <f t="shared" si="69"/>
        <v/>
      </c>
    </row>
    <row r="885" spans="4:24" x14ac:dyDescent="0.3">
      <c r="D885" s="16" t="str">
        <f>IF('[1]Dados de Campo'!A885="","",'[1]Dados de Campo'!A885)</f>
        <v/>
      </c>
      <c r="E885" s="16"/>
      <c r="F885" s="16" t="str">
        <f>IF('[1]Dados de Campo'!D885="","",'[1]Dados de Campo'!D885)</f>
        <v/>
      </c>
      <c r="G885" s="16" t="str">
        <f>IF('[1]Dados de Campo'!F885="","",'[1]Dados de Campo'!F885)</f>
        <v/>
      </c>
      <c r="K885" s="6" t="str">
        <f t="shared" si="66"/>
        <v/>
      </c>
      <c r="L885" s="7" t="str">
        <f t="shared" si="67"/>
        <v/>
      </c>
      <c r="M885" s="7" t="str">
        <f t="shared" si="65"/>
        <v/>
      </c>
      <c r="N885" s="7" t="str">
        <f>IF(M885="","",M885*G$1)</f>
        <v/>
      </c>
      <c r="O885" s="8"/>
      <c r="P885" s="9"/>
      <c r="S885" s="10" t="str">
        <f t="shared" si="68"/>
        <v/>
      </c>
      <c r="X885" s="10" t="str">
        <f t="shared" si="69"/>
        <v/>
      </c>
    </row>
    <row r="886" spans="4:24" x14ac:dyDescent="0.3">
      <c r="D886" s="16" t="str">
        <f>IF('[1]Dados de Campo'!A886="","",'[1]Dados de Campo'!A886)</f>
        <v/>
      </c>
      <c r="E886" s="16"/>
      <c r="F886" s="16" t="str">
        <f>IF('[1]Dados de Campo'!D886="","",'[1]Dados de Campo'!D886)</f>
        <v/>
      </c>
      <c r="G886" s="16" t="str">
        <f>IF('[1]Dados de Campo'!F886="","",'[1]Dados de Campo'!F886)</f>
        <v/>
      </c>
      <c r="K886" s="6" t="str">
        <f t="shared" si="66"/>
        <v/>
      </c>
      <c r="L886" s="7" t="str">
        <f t="shared" si="67"/>
        <v/>
      </c>
      <c r="M886" s="7" t="str">
        <f t="shared" si="65"/>
        <v/>
      </c>
      <c r="N886" s="7" t="str">
        <f>IF(M886="","",M886*G$1)</f>
        <v/>
      </c>
      <c r="O886" s="8"/>
      <c r="P886" s="9"/>
      <c r="S886" s="10" t="str">
        <f t="shared" si="68"/>
        <v/>
      </c>
      <c r="X886" s="10" t="str">
        <f t="shared" si="69"/>
        <v/>
      </c>
    </row>
    <row r="887" spans="4:24" x14ac:dyDescent="0.3">
      <c r="D887" s="16" t="str">
        <f>IF('[1]Dados de Campo'!A887="","",'[1]Dados de Campo'!A887)</f>
        <v/>
      </c>
      <c r="E887" s="16"/>
      <c r="F887" s="16" t="str">
        <f>IF('[1]Dados de Campo'!D887="","",'[1]Dados de Campo'!D887)</f>
        <v/>
      </c>
      <c r="G887" s="16" t="str">
        <f>IF('[1]Dados de Campo'!F887="","",'[1]Dados de Campo'!F887)</f>
        <v/>
      </c>
      <c r="K887" s="6" t="str">
        <f t="shared" si="66"/>
        <v/>
      </c>
      <c r="L887" s="7" t="str">
        <f t="shared" si="67"/>
        <v/>
      </c>
      <c r="M887" s="7" t="str">
        <f t="shared" si="65"/>
        <v/>
      </c>
      <c r="N887" s="7" t="str">
        <f>IF(M887="","",M887*G$1)</f>
        <v/>
      </c>
      <c r="O887" s="8"/>
      <c r="P887" s="9"/>
      <c r="S887" s="10" t="str">
        <f t="shared" si="68"/>
        <v/>
      </c>
      <c r="X887" s="10" t="str">
        <f t="shared" si="69"/>
        <v/>
      </c>
    </row>
    <row r="888" spans="4:24" x14ac:dyDescent="0.3">
      <c r="D888" s="16" t="str">
        <f>IF('[1]Dados de Campo'!A888="","",'[1]Dados de Campo'!A888)</f>
        <v/>
      </c>
      <c r="E888" s="16"/>
      <c r="F888" s="16" t="str">
        <f>IF('[1]Dados de Campo'!D888="","",'[1]Dados de Campo'!D888)</f>
        <v/>
      </c>
      <c r="G888" s="16" t="str">
        <f>IF('[1]Dados de Campo'!F888="","",'[1]Dados de Campo'!F888)</f>
        <v/>
      </c>
      <c r="K888" s="6" t="str">
        <f t="shared" si="66"/>
        <v/>
      </c>
      <c r="L888" s="7" t="str">
        <f t="shared" si="67"/>
        <v/>
      </c>
      <c r="M888" s="7" t="str">
        <f t="shared" si="65"/>
        <v/>
      </c>
      <c r="N888" s="7" t="str">
        <f>IF(M888="","",M888*G$1)</f>
        <v/>
      </c>
      <c r="O888" s="8"/>
      <c r="P888" s="9"/>
      <c r="S888" s="10" t="str">
        <f t="shared" si="68"/>
        <v/>
      </c>
      <c r="X888" s="10" t="str">
        <f t="shared" si="69"/>
        <v/>
      </c>
    </row>
    <row r="889" spans="4:24" x14ac:dyDescent="0.3">
      <c r="D889" s="16" t="str">
        <f>IF('[1]Dados de Campo'!A889="","",'[1]Dados de Campo'!A889)</f>
        <v/>
      </c>
      <c r="E889" s="16"/>
      <c r="F889" s="16" t="str">
        <f>IF('[1]Dados de Campo'!D889="","",'[1]Dados de Campo'!D889)</f>
        <v/>
      </c>
      <c r="G889" s="16" t="str">
        <f>IF('[1]Dados de Campo'!F889="","",'[1]Dados de Campo'!F889)</f>
        <v/>
      </c>
      <c r="K889" s="6" t="str">
        <f t="shared" si="66"/>
        <v/>
      </c>
      <c r="L889" s="7" t="str">
        <f t="shared" si="67"/>
        <v/>
      </c>
      <c r="M889" s="7" t="str">
        <f t="shared" si="65"/>
        <v/>
      </c>
      <c r="N889" s="7" t="str">
        <f>IF(M889="","",M889*G$1)</f>
        <v/>
      </c>
      <c r="O889" s="8"/>
      <c r="P889" s="9"/>
      <c r="S889" s="10" t="str">
        <f t="shared" si="68"/>
        <v/>
      </c>
      <c r="X889" s="10" t="str">
        <f t="shared" si="69"/>
        <v/>
      </c>
    </row>
    <row r="890" spans="4:24" x14ac:dyDescent="0.3">
      <c r="D890" s="16" t="str">
        <f>IF('[1]Dados de Campo'!A890="","",'[1]Dados de Campo'!A890)</f>
        <v/>
      </c>
      <c r="E890" s="16"/>
      <c r="F890" s="16" t="str">
        <f>IF('[1]Dados de Campo'!D890="","",'[1]Dados de Campo'!D890)</f>
        <v/>
      </c>
      <c r="G890" s="16" t="str">
        <f>IF('[1]Dados de Campo'!F890="","",'[1]Dados de Campo'!F890)</f>
        <v/>
      </c>
      <c r="K890" s="6" t="str">
        <f t="shared" si="66"/>
        <v/>
      </c>
      <c r="L890" s="7" t="str">
        <f t="shared" si="67"/>
        <v/>
      </c>
      <c r="M890" s="7" t="str">
        <f t="shared" si="65"/>
        <v/>
      </c>
      <c r="N890" s="7" t="str">
        <f>IF(M890="","",M890*G$1)</f>
        <v/>
      </c>
      <c r="O890" s="8"/>
      <c r="P890" s="9"/>
      <c r="S890" s="10" t="str">
        <f t="shared" si="68"/>
        <v/>
      </c>
      <c r="X890" s="10" t="str">
        <f t="shared" si="69"/>
        <v/>
      </c>
    </row>
    <row r="891" spans="4:24" x14ac:dyDescent="0.3">
      <c r="D891" s="16" t="str">
        <f>IF('[1]Dados de Campo'!A891="","",'[1]Dados de Campo'!A891)</f>
        <v/>
      </c>
      <c r="E891" s="16"/>
      <c r="F891" s="16" t="str">
        <f>IF('[1]Dados de Campo'!D891="","",'[1]Dados de Campo'!D891)</f>
        <v/>
      </c>
      <c r="G891" s="16" t="str">
        <f>IF('[1]Dados de Campo'!F891="","",'[1]Dados de Campo'!F891)</f>
        <v/>
      </c>
      <c r="K891" s="6" t="str">
        <f t="shared" si="66"/>
        <v/>
      </c>
      <c r="L891" s="7" t="str">
        <f t="shared" si="67"/>
        <v/>
      </c>
      <c r="M891" s="7" t="str">
        <f t="shared" si="65"/>
        <v/>
      </c>
      <c r="N891" s="7" t="str">
        <f>IF(M891="","",M891*G$1)</f>
        <v/>
      </c>
      <c r="O891" s="8"/>
      <c r="P891" s="9"/>
      <c r="S891" s="10" t="str">
        <f t="shared" si="68"/>
        <v/>
      </c>
      <c r="X891" s="10" t="str">
        <f t="shared" si="69"/>
        <v/>
      </c>
    </row>
    <row r="892" spans="4:24" x14ac:dyDescent="0.3">
      <c r="D892" s="16" t="str">
        <f>IF('[1]Dados de Campo'!A892="","",'[1]Dados de Campo'!A892)</f>
        <v/>
      </c>
      <c r="E892" s="16"/>
      <c r="F892" s="16" t="str">
        <f>IF('[1]Dados de Campo'!D892="","",'[1]Dados de Campo'!D892)</f>
        <v/>
      </c>
      <c r="G892" s="16" t="str">
        <f>IF('[1]Dados de Campo'!F892="","",'[1]Dados de Campo'!F892)</f>
        <v/>
      </c>
      <c r="K892" s="6" t="str">
        <f t="shared" si="66"/>
        <v/>
      </c>
      <c r="L892" s="7" t="str">
        <f t="shared" si="67"/>
        <v/>
      </c>
      <c r="M892" s="7" t="str">
        <f t="shared" si="65"/>
        <v/>
      </c>
      <c r="N892" s="7" t="str">
        <f>IF(M892="","",M892*G$1)</f>
        <v/>
      </c>
      <c r="O892" s="8"/>
      <c r="P892" s="9"/>
      <c r="S892" s="10" t="str">
        <f t="shared" si="68"/>
        <v/>
      </c>
      <c r="X892" s="10" t="str">
        <f t="shared" si="69"/>
        <v/>
      </c>
    </row>
    <row r="893" spans="4:24" x14ac:dyDescent="0.3">
      <c r="D893" s="16" t="str">
        <f>IF('[1]Dados de Campo'!A893="","",'[1]Dados de Campo'!A893)</f>
        <v/>
      </c>
      <c r="E893" s="16"/>
      <c r="F893" s="16" t="str">
        <f>IF('[1]Dados de Campo'!D893="","",'[1]Dados de Campo'!D893)</f>
        <v/>
      </c>
      <c r="G893" s="16" t="str">
        <f>IF('[1]Dados de Campo'!F893="","",'[1]Dados de Campo'!F893)</f>
        <v/>
      </c>
      <c r="K893" s="6" t="str">
        <f t="shared" si="66"/>
        <v/>
      </c>
      <c r="L893" s="7" t="str">
        <f t="shared" si="67"/>
        <v/>
      </c>
      <c r="M893" s="7" t="str">
        <f t="shared" si="65"/>
        <v/>
      </c>
      <c r="N893" s="7" t="str">
        <f>IF(M893="","",M893*G$1)</f>
        <v/>
      </c>
      <c r="O893" s="8"/>
      <c r="P893" s="9"/>
      <c r="S893" s="10" t="str">
        <f t="shared" si="68"/>
        <v/>
      </c>
      <c r="X893" s="10" t="str">
        <f t="shared" si="69"/>
        <v/>
      </c>
    </row>
    <row r="894" spans="4:24" x14ac:dyDescent="0.3">
      <c r="D894" s="16" t="str">
        <f>IF('[1]Dados de Campo'!A894="","",'[1]Dados de Campo'!A894)</f>
        <v/>
      </c>
      <c r="E894" s="16"/>
      <c r="F894" s="16" t="str">
        <f>IF('[1]Dados de Campo'!D894="","",'[1]Dados de Campo'!D894)</f>
        <v/>
      </c>
      <c r="G894" s="16" t="str">
        <f>IF('[1]Dados de Campo'!F894="","",'[1]Dados de Campo'!F894)</f>
        <v/>
      </c>
      <c r="K894" s="6" t="str">
        <f t="shared" si="66"/>
        <v/>
      </c>
      <c r="L894" s="7" t="str">
        <f t="shared" si="67"/>
        <v/>
      </c>
      <c r="M894" s="7" t="str">
        <f t="shared" si="65"/>
        <v/>
      </c>
      <c r="N894" s="7" t="str">
        <f>IF(M894="","",M894*G$1)</f>
        <v/>
      </c>
      <c r="O894" s="8"/>
      <c r="P894" s="9"/>
      <c r="S894" s="10" t="str">
        <f t="shared" si="68"/>
        <v/>
      </c>
      <c r="X894" s="10" t="str">
        <f t="shared" si="69"/>
        <v/>
      </c>
    </row>
    <row r="895" spans="4:24" x14ac:dyDescent="0.3">
      <c r="D895" s="16" t="str">
        <f>IF('[1]Dados de Campo'!A895="","",'[1]Dados de Campo'!A895)</f>
        <v/>
      </c>
      <c r="E895" s="16"/>
      <c r="F895" s="16" t="str">
        <f>IF('[1]Dados de Campo'!D895="","",'[1]Dados de Campo'!D895)</f>
        <v/>
      </c>
      <c r="G895" s="16" t="str">
        <f>IF('[1]Dados de Campo'!F895="","",'[1]Dados de Campo'!F895)</f>
        <v/>
      </c>
      <c r="K895" s="6" t="str">
        <f t="shared" si="66"/>
        <v/>
      </c>
      <c r="L895" s="7" t="str">
        <f t="shared" si="67"/>
        <v/>
      </c>
      <c r="M895" s="7" t="str">
        <f t="shared" si="65"/>
        <v/>
      </c>
      <c r="N895" s="7" t="str">
        <f>IF(M895="","",M895*G$1)</f>
        <v/>
      </c>
      <c r="O895" s="8"/>
      <c r="P895" s="9"/>
      <c r="S895" s="10" t="str">
        <f t="shared" si="68"/>
        <v/>
      </c>
      <c r="X895" s="10" t="str">
        <f t="shared" si="69"/>
        <v/>
      </c>
    </row>
    <row r="896" spans="4:24" x14ac:dyDescent="0.3">
      <c r="D896" s="16" t="str">
        <f>IF('[1]Dados de Campo'!A896="","",'[1]Dados de Campo'!A896)</f>
        <v/>
      </c>
      <c r="E896" s="16"/>
      <c r="F896" s="16" t="str">
        <f>IF('[1]Dados de Campo'!D896="","",'[1]Dados de Campo'!D896)</f>
        <v/>
      </c>
      <c r="G896" s="16" t="str">
        <f>IF('[1]Dados de Campo'!F896="","",'[1]Dados de Campo'!F896)</f>
        <v/>
      </c>
      <c r="K896" s="6" t="str">
        <f t="shared" si="66"/>
        <v/>
      </c>
      <c r="L896" s="7" t="str">
        <f t="shared" si="67"/>
        <v/>
      </c>
      <c r="M896" s="7" t="str">
        <f t="shared" si="65"/>
        <v/>
      </c>
      <c r="N896" s="7" t="str">
        <f>IF(M896="","",M896*G$1)</f>
        <v/>
      </c>
      <c r="O896" s="8"/>
      <c r="P896" s="9"/>
      <c r="S896" s="10" t="str">
        <f t="shared" si="68"/>
        <v/>
      </c>
      <c r="X896" s="10" t="str">
        <f t="shared" si="69"/>
        <v/>
      </c>
    </row>
    <row r="897" spans="4:24" x14ac:dyDescent="0.3">
      <c r="D897" s="16" t="str">
        <f>IF('[1]Dados de Campo'!A897="","",'[1]Dados de Campo'!A897)</f>
        <v/>
      </c>
      <c r="E897" s="16"/>
      <c r="F897" s="16" t="str">
        <f>IF('[1]Dados de Campo'!D897="","",'[1]Dados de Campo'!D897)</f>
        <v/>
      </c>
      <c r="G897" s="16" t="str">
        <f>IF('[1]Dados de Campo'!F897="","",'[1]Dados de Campo'!F897)</f>
        <v/>
      </c>
      <c r="K897" s="6" t="str">
        <f t="shared" si="66"/>
        <v/>
      </c>
      <c r="L897" s="7" t="str">
        <f t="shared" si="67"/>
        <v/>
      </c>
      <c r="M897" s="7" t="str">
        <f t="shared" si="65"/>
        <v/>
      </c>
      <c r="N897" s="7" t="str">
        <f>IF(M897="","",M897*G$1)</f>
        <v/>
      </c>
      <c r="O897" s="8"/>
      <c r="P897" s="9"/>
      <c r="S897" s="10" t="str">
        <f t="shared" si="68"/>
        <v/>
      </c>
      <c r="X897" s="10" t="str">
        <f t="shared" si="69"/>
        <v/>
      </c>
    </row>
    <row r="898" spans="4:24" x14ac:dyDescent="0.3">
      <c r="D898" s="16" t="str">
        <f>IF('[1]Dados de Campo'!A898="","",'[1]Dados de Campo'!A898)</f>
        <v/>
      </c>
      <c r="E898" s="16"/>
      <c r="F898" s="16" t="str">
        <f>IF('[1]Dados de Campo'!D898="","",'[1]Dados de Campo'!D898)</f>
        <v/>
      </c>
      <c r="G898" s="16" t="str">
        <f>IF('[1]Dados de Campo'!F898="","",'[1]Dados de Campo'!F898)</f>
        <v/>
      </c>
      <c r="K898" s="6" t="str">
        <f t="shared" si="66"/>
        <v/>
      </c>
      <c r="L898" s="7" t="str">
        <f t="shared" si="67"/>
        <v/>
      </c>
      <c r="M898" s="7" t="str">
        <f t="shared" si="65"/>
        <v/>
      </c>
      <c r="N898" s="7" t="str">
        <f>IF(M898="","",M898*G$1)</f>
        <v/>
      </c>
      <c r="O898" s="8"/>
      <c r="P898" s="9"/>
      <c r="S898" s="10" t="str">
        <f t="shared" si="68"/>
        <v/>
      </c>
      <c r="X898" s="10" t="str">
        <f t="shared" si="69"/>
        <v/>
      </c>
    </row>
    <row r="899" spans="4:24" x14ac:dyDescent="0.3">
      <c r="D899" s="16" t="str">
        <f>IF('[1]Dados de Campo'!A899="","",'[1]Dados de Campo'!A899)</f>
        <v/>
      </c>
      <c r="E899" s="16"/>
      <c r="F899" s="16" t="str">
        <f>IF('[1]Dados de Campo'!D899="","",'[1]Dados de Campo'!D899)</f>
        <v/>
      </c>
      <c r="G899" s="16" t="str">
        <f>IF('[1]Dados de Campo'!F899="","",'[1]Dados de Campo'!F899)</f>
        <v/>
      </c>
      <c r="K899" s="6" t="str">
        <f t="shared" si="66"/>
        <v/>
      </c>
      <c r="L899" s="7" t="str">
        <f t="shared" si="67"/>
        <v/>
      </c>
      <c r="M899" s="7" t="str">
        <f t="shared" ref="M899:M962" si="70">IF(L899="","",L899*G899)</f>
        <v/>
      </c>
      <c r="N899" s="7" t="str">
        <f>IF(M899="","",M899*G$1)</f>
        <v/>
      </c>
      <c r="O899" s="8"/>
      <c r="P899" s="9"/>
      <c r="S899" s="10" t="str">
        <f t="shared" si="68"/>
        <v/>
      </c>
      <c r="X899" s="10" t="str">
        <f t="shared" si="69"/>
        <v/>
      </c>
    </row>
    <row r="900" spans="4:24" x14ac:dyDescent="0.3">
      <c r="D900" s="16" t="str">
        <f>IF('[1]Dados de Campo'!A900="","",'[1]Dados de Campo'!A900)</f>
        <v/>
      </c>
      <c r="E900" s="16"/>
      <c r="F900" s="16" t="str">
        <f>IF('[1]Dados de Campo'!D900="","",'[1]Dados de Campo'!D900)</f>
        <v/>
      </c>
      <c r="G900" s="16" t="str">
        <f>IF('[1]Dados de Campo'!F900="","",'[1]Dados de Campo'!F900)</f>
        <v/>
      </c>
      <c r="K900" s="6" t="str">
        <f t="shared" ref="K900:K963" si="71">IF(F900="","",F900/PI())</f>
        <v/>
      </c>
      <c r="L900" s="7" t="str">
        <f t="shared" ref="L900:L963" si="72">IF(K900="","",(PI()*K900^2)/40000)</f>
        <v/>
      </c>
      <c r="M900" s="7" t="str">
        <f t="shared" si="70"/>
        <v/>
      </c>
      <c r="N900" s="7" t="str">
        <f>IF(M900="","",M900*G$1)</f>
        <v/>
      </c>
      <c r="O900" s="8"/>
      <c r="P900" s="9"/>
      <c r="S900" s="10" t="str">
        <f t="shared" si="68"/>
        <v/>
      </c>
      <c r="X900" s="10" t="str">
        <f t="shared" si="69"/>
        <v/>
      </c>
    </row>
    <row r="901" spans="4:24" x14ac:dyDescent="0.3">
      <c r="D901" s="16" t="str">
        <f>IF('[1]Dados de Campo'!A901="","",'[1]Dados de Campo'!A901)</f>
        <v/>
      </c>
      <c r="E901" s="16"/>
      <c r="F901" s="16" t="str">
        <f>IF('[1]Dados de Campo'!D901="","",'[1]Dados de Campo'!D901)</f>
        <v/>
      </c>
      <c r="G901" s="16" t="str">
        <f>IF('[1]Dados de Campo'!F901="","",'[1]Dados de Campo'!F901)</f>
        <v/>
      </c>
      <c r="K901" s="6" t="str">
        <f t="shared" si="71"/>
        <v/>
      </c>
      <c r="L901" s="7" t="str">
        <f t="shared" si="72"/>
        <v/>
      </c>
      <c r="M901" s="7" t="str">
        <f t="shared" si="70"/>
        <v/>
      </c>
      <c r="N901" s="7" t="str">
        <f>IF(M901="","",M901*G$1)</f>
        <v/>
      </c>
      <c r="O901" s="8"/>
      <c r="P901" s="9"/>
      <c r="S901" s="10" t="str">
        <f t="shared" si="68"/>
        <v/>
      </c>
      <c r="X901" s="10" t="str">
        <f t="shared" si="69"/>
        <v/>
      </c>
    </row>
    <row r="902" spans="4:24" x14ac:dyDescent="0.3">
      <c r="D902" s="16" t="str">
        <f>IF('[1]Dados de Campo'!A902="","",'[1]Dados de Campo'!A902)</f>
        <v/>
      </c>
      <c r="E902" s="16"/>
      <c r="F902" s="16" t="str">
        <f>IF('[1]Dados de Campo'!D902="","",'[1]Dados de Campo'!D902)</f>
        <v/>
      </c>
      <c r="G902" s="16" t="str">
        <f>IF('[1]Dados de Campo'!F902="","",'[1]Dados de Campo'!F902)</f>
        <v/>
      </c>
      <c r="K902" s="6" t="str">
        <f t="shared" si="71"/>
        <v/>
      </c>
      <c r="L902" s="7" t="str">
        <f t="shared" si="72"/>
        <v/>
      </c>
      <c r="M902" s="7" t="str">
        <f t="shared" si="70"/>
        <v/>
      </c>
      <c r="N902" s="7" t="str">
        <f>IF(M902="","",M902*G$1)</f>
        <v/>
      </c>
      <c r="O902" s="8"/>
      <c r="P902" s="9"/>
      <c r="S902" s="10" t="str">
        <f t="shared" si="68"/>
        <v/>
      </c>
      <c r="X902" s="10" t="str">
        <f t="shared" si="69"/>
        <v/>
      </c>
    </row>
    <row r="903" spans="4:24" x14ac:dyDescent="0.3">
      <c r="D903" s="16" t="str">
        <f>IF('[1]Dados de Campo'!A903="","",'[1]Dados de Campo'!A903)</f>
        <v/>
      </c>
      <c r="E903" s="16"/>
      <c r="F903" s="16" t="str">
        <f>IF('[1]Dados de Campo'!D903="","",'[1]Dados de Campo'!D903)</f>
        <v/>
      </c>
      <c r="G903" s="16" t="str">
        <f>IF('[1]Dados de Campo'!F903="","",'[1]Dados de Campo'!F903)</f>
        <v/>
      </c>
      <c r="K903" s="6" t="str">
        <f t="shared" si="71"/>
        <v/>
      </c>
      <c r="L903" s="7" t="str">
        <f t="shared" si="72"/>
        <v/>
      </c>
      <c r="M903" s="7" t="str">
        <f t="shared" si="70"/>
        <v/>
      </c>
      <c r="N903" s="7" t="str">
        <f>IF(M903="","",M903*G$1)</f>
        <v/>
      </c>
      <c r="O903" s="8"/>
      <c r="P903" s="9"/>
      <c r="S903" s="10" t="str">
        <f t="shared" si="68"/>
        <v/>
      </c>
      <c r="X903" s="10" t="str">
        <f t="shared" si="69"/>
        <v/>
      </c>
    </row>
    <row r="904" spans="4:24" x14ac:dyDescent="0.3">
      <c r="D904" s="16" t="str">
        <f>IF('[1]Dados de Campo'!A904="","",'[1]Dados de Campo'!A904)</f>
        <v/>
      </c>
      <c r="E904" s="16"/>
      <c r="F904" s="16" t="str">
        <f>IF('[1]Dados de Campo'!D904="","",'[1]Dados de Campo'!D904)</f>
        <v/>
      </c>
      <c r="G904" s="16" t="str">
        <f>IF('[1]Dados de Campo'!F904="","",'[1]Dados de Campo'!F904)</f>
        <v/>
      </c>
      <c r="K904" s="6" t="str">
        <f t="shared" si="71"/>
        <v/>
      </c>
      <c r="L904" s="7" t="str">
        <f t="shared" si="72"/>
        <v/>
      </c>
      <c r="M904" s="7" t="str">
        <f t="shared" si="70"/>
        <v/>
      </c>
      <c r="N904" s="7" t="str">
        <f>IF(M904="","",M904*G$1)</f>
        <v/>
      </c>
      <c r="O904" s="8"/>
      <c r="P904" s="9"/>
      <c r="S904" s="10" t="str">
        <f t="shared" ref="S904:S967" si="73">IF(R904="","",SUMIFS($N$3:$N$10000,$D$3:$D$10000,R904))</f>
        <v/>
      </c>
      <c r="X904" s="10" t="str">
        <f t="shared" ref="X904:X967" si="74">IF(W904="","",SUMIFS($N$3:$N$10000,$E$3:$E$10000,W904))</f>
        <v/>
      </c>
    </row>
    <row r="905" spans="4:24" x14ac:dyDescent="0.3">
      <c r="D905" s="16" t="str">
        <f>IF('[1]Dados de Campo'!A905="","",'[1]Dados de Campo'!A905)</f>
        <v/>
      </c>
      <c r="E905" s="16"/>
      <c r="F905" s="16" t="str">
        <f>IF('[1]Dados de Campo'!D905="","",'[1]Dados de Campo'!D905)</f>
        <v/>
      </c>
      <c r="G905" s="16" t="str">
        <f>IF('[1]Dados de Campo'!F905="","",'[1]Dados de Campo'!F905)</f>
        <v/>
      </c>
      <c r="K905" s="6" t="str">
        <f t="shared" si="71"/>
        <v/>
      </c>
      <c r="L905" s="7" t="str">
        <f t="shared" si="72"/>
        <v/>
      </c>
      <c r="M905" s="7" t="str">
        <f t="shared" si="70"/>
        <v/>
      </c>
      <c r="N905" s="7" t="str">
        <f>IF(M905="","",M905*G$1)</f>
        <v/>
      </c>
      <c r="O905" s="8"/>
      <c r="P905" s="9"/>
      <c r="S905" s="10" t="str">
        <f t="shared" si="73"/>
        <v/>
      </c>
      <c r="X905" s="10" t="str">
        <f t="shared" si="74"/>
        <v/>
      </c>
    </row>
    <row r="906" spans="4:24" x14ac:dyDescent="0.3">
      <c r="D906" s="16" t="str">
        <f>IF('[1]Dados de Campo'!A906="","",'[1]Dados de Campo'!A906)</f>
        <v/>
      </c>
      <c r="E906" s="16"/>
      <c r="F906" s="16" t="str">
        <f>IF('[1]Dados de Campo'!D906="","",'[1]Dados de Campo'!D906)</f>
        <v/>
      </c>
      <c r="G906" s="16" t="str">
        <f>IF('[1]Dados de Campo'!F906="","",'[1]Dados de Campo'!F906)</f>
        <v/>
      </c>
      <c r="K906" s="6" t="str">
        <f t="shared" si="71"/>
        <v/>
      </c>
      <c r="L906" s="7" t="str">
        <f t="shared" si="72"/>
        <v/>
      </c>
      <c r="M906" s="7" t="str">
        <f t="shared" si="70"/>
        <v/>
      </c>
      <c r="N906" s="7" t="str">
        <f>IF(M906="","",M906*G$1)</f>
        <v/>
      </c>
      <c r="O906" s="8"/>
      <c r="P906" s="9"/>
      <c r="S906" s="10" t="str">
        <f t="shared" si="73"/>
        <v/>
      </c>
      <c r="X906" s="10" t="str">
        <f t="shared" si="74"/>
        <v/>
      </c>
    </row>
    <row r="907" spans="4:24" x14ac:dyDescent="0.3">
      <c r="D907" s="16" t="str">
        <f>IF('[1]Dados de Campo'!A907="","",'[1]Dados de Campo'!A907)</f>
        <v/>
      </c>
      <c r="E907" s="16"/>
      <c r="F907" s="16" t="str">
        <f>IF('[1]Dados de Campo'!D907="","",'[1]Dados de Campo'!D907)</f>
        <v/>
      </c>
      <c r="G907" s="16" t="str">
        <f>IF('[1]Dados de Campo'!F907="","",'[1]Dados de Campo'!F907)</f>
        <v/>
      </c>
      <c r="K907" s="6" t="str">
        <f t="shared" si="71"/>
        <v/>
      </c>
      <c r="L907" s="7" t="str">
        <f t="shared" si="72"/>
        <v/>
      </c>
      <c r="M907" s="7" t="str">
        <f t="shared" si="70"/>
        <v/>
      </c>
      <c r="N907" s="7" t="str">
        <f>IF(M907="","",M907*G$1)</f>
        <v/>
      </c>
      <c r="O907" s="8"/>
      <c r="P907" s="9"/>
      <c r="S907" s="10" t="str">
        <f t="shared" si="73"/>
        <v/>
      </c>
      <c r="X907" s="10" t="str">
        <f t="shared" si="74"/>
        <v/>
      </c>
    </row>
    <row r="908" spans="4:24" x14ac:dyDescent="0.3">
      <c r="D908" s="16" t="str">
        <f>IF('[1]Dados de Campo'!A908="","",'[1]Dados de Campo'!A908)</f>
        <v/>
      </c>
      <c r="E908" s="16"/>
      <c r="F908" s="16" t="str">
        <f>IF('[1]Dados de Campo'!D908="","",'[1]Dados de Campo'!D908)</f>
        <v/>
      </c>
      <c r="G908" s="16" t="str">
        <f>IF('[1]Dados de Campo'!F908="","",'[1]Dados de Campo'!F908)</f>
        <v/>
      </c>
      <c r="K908" s="6" t="str">
        <f t="shared" si="71"/>
        <v/>
      </c>
      <c r="L908" s="7" t="str">
        <f t="shared" si="72"/>
        <v/>
      </c>
      <c r="M908" s="7" t="str">
        <f t="shared" si="70"/>
        <v/>
      </c>
      <c r="N908" s="7" t="str">
        <f>IF(M908="","",M908*G$1)</f>
        <v/>
      </c>
      <c r="O908" s="8"/>
      <c r="P908" s="9"/>
      <c r="S908" s="10" t="str">
        <f t="shared" si="73"/>
        <v/>
      </c>
      <c r="X908" s="10" t="str">
        <f t="shared" si="74"/>
        <v/>
      </c>
    </row>
    <row r="909" spans="4:24" x14ac:dyDescent="0.3">
      <c r="D909" s="16" t="str">
        <f>IF('[1]Dados de Campo'!A909="","",'[1]Dados de Campo'!A909)</f>
        <v/>
      </c>
      <c r="E909" s="16"/>
      <c r="F909" s="16" t="str">
        <f>IF('[1]Dados de Campo'!D909="","",'[1]Dados de Campo'!D909)</f>
        <v/>
      </c>
      <c r="G909" s="16" t="str">
        <f>IF('[1]Dados de Campo'!F909="","",'[1]Dados de Campo'!F909)</f>
        <v/>
      </c>
      <c r="K909" s="6" t="str">
        <f t="shared" si="71"/>
        <v/>
      </c>
      <c r="L909" s="7" t="str">
        <f t="shared" si="72"/>
        <v/>
      </c>
      <c r="M909" s="7" t="str">
        <f t="shared" si="70"/>
        <v/>
      </c>
      <c r="N909" s="7" t="str">
        <f>IF(M909="","",M909*G$1)</f>
        <v/>
      </c>
      <c r="O909" s="8"/>
      <c r="P909" s="9"/>
      <c r="S909" s="10" t="str">
        <f t="shared" si="73"/>
        <v/>
      </c>
      <c r="X909" s="10" t="str">
        <f t="shared" si="74"/>
        <v/>
      </c>
    </row>
    <row r="910" spans="4:24" x14ac:dyDescent="0.3">
      <c r="D910" s="16" t="str">
        <f>IF('[1]Dados de Campo'!A910="","",'[1]Dados de Campo'!A910)</f>
        <v/>
      </c>
      <c r="E910" s="16"/>
      <c r="F910" s="16" t="str">
        <f>IF('[1]Dados de Campo'!D910="","",'[1]Dados de Campo'!D910)</f>
        <v/>
      </c>
      <c r="G910" s="16" t="str">
        <f>IF('[1]Dados de Campo'!F910="","",'[1]Dados de Campo'!F910)</f>
        <v/>
      </c>
      <c r="K910" s="6" t="str">
        <f t="shared" si="71"/>
        <v/>
      </c>
      <c r="L910" s="7" t="str">
        <f t="shared" si="72"/>
        <v/>
      </c>
      <c r="M910" s="7" t="str">
        <f t="shared" si="70"/>
        <v/>
      </c>
      <c r="N910" s="7" t="str">
        <f>IF(M910="","",M910*G$1)</f>
        <v/>
      </c>
      <c r="O910" s="8"/>
      <c r="P910" s="9"/>
      <c r="S910" s="10" t="str">
        <f t="shared" si="73"/>
        <v/>
      </c>
      <c r="X910" s="10" t="str">
        <f t="shared" si="74"/>
        <v/>
      </c>
    </row>
    <row r="911" spans="4:24" x14ac:dyDescent="0.3">
      <c r="D911" s="16" t="str">
        <f>IF('[1]Dados de Campo'!A911="","",'[1]Dados de Campo'!A911)</f>
        <v/>
      </c>
      <c r="E911" s="16"/>
      <c r="F911" s="16" t="str">
        <f>IF('[1]Dados de Campo'!D911="","",'[1]Dados de Campo'!D911)</f>
        <v/>
      </c>
      <c r="G911" s="16" t="str">
        <f>IF('[1]Dados de Campo'!F911="","",'[1]Dados de Campo'!F911)</f>
        <v/>
      </c>
      <c r="K911" s="6" t="str">
        <f t="shared" si="71"/>
        <v/>
      </c>
      <c r="L911" s="7" t="str">
        <f t="shared" si="72"/>
        <v/>
      </c>
      <c r="M911" s="7" t="str">
        <f t="shared" si="70"/>
        <v/>
      </c>
      <c r="N911" s="7" t="str">
        <f>IF(M911="","",M911*G$1)</f>
        <v/>
      </c>
      <c r="O911" s="8"/>
      <c r="P911" s="9"/>
      <c r="S911" s="10" t="str">
        <f t="shared" si="73"/>
        <v/>
      </c>
      <c r="X911" s="10" t="str">
        <f t="shared" si="74"/>
        <v/>
      </c>
    </row>
    <row r="912" spans="4:24" x14ac:dyDescent="0.3">
      <c r="D912" s="16" t="str">
        <f>IF('[1]Dados de Campo'!A912="","",'[1]Dados de Campo'!A912)</f>
        <v/>
      </c>
      <c r="E912" s="16"/>
      <c r="F912" s="16" t="str">
        <f>IF('[1]Dados de Campo'!D912="","",'[1]Dados de Campo'!D912)</f>
        <v/>
      </c>
      <c r="G912" s="16" t="str">
        <f>IF('[1]Dados de Campo'!F912="","",'[1]Dados de Campo'!F912)</f>
        <v/>
      </c>
      <c r="K912" s="6" t="str">
        <f t="shared" si="71"/>
        <v/>
      </c>
      <c r="L912" s="7" t="str">
        <f t="shared" si="72"/>
        <v/>
      </c>
      <c r="M912" s="7" t="str">
        <f t="shared" si="70"/>
        <v/>
      </c>
      <c r="N912" s="7" t="str">
        <f>IF(M912="","",M912*G$1)</f>
        <v/>
      </c>
      <c r="O912" s="8"/>
      <c r="P912" s="9"/>
      <c r="S912" s="10" t="str">
        <f t="shared" si="73"/>
        <v/>
      </c>
      <c r="X912" s="10" t="str">
        <f t="shared" si="74"/>
        <v/>
      </c>
    </row>
    <row r="913" spans="4:24" x14ac:dyDescent="0.3">
      <c r="D913" s="16" t="str">
        <f>IF('[1]Dados de Campo'!A913="","",'[1]Dados de Campo'!A913)</f>
        <v/>
      </c>
      <c r="E913" s="16"/>
      <c r="F913" s="16" t="str">
        <f>IF('[1]Dados de Campo'!D913="","",'[1]Dados de Campo'!D913)</f>
        <v/>
      </c>
      <c r="G913" s="16" t="str">
        <f>IF('[1]Dados de Campo'!F913="","",'[1]Dados de Campo'!F913)</f>
        <v/>
      </c>
      <c r="K913" s="6" t="str">
        <f t="shared" si="71"/>
        <v/>
      </c>
      <c r="L913" s="7" t="str">
        <f t="shared" si="72"/>
        <v/>
      </c>
      <c r="M913" s="7" t="str">
        <f t="shared" si="70"/>
        <v/>
      </c>
      <c r="N913" s="7" t="str">
        <f>IF(M913="","",M913*G$1)</f>
        <v/>
      </c>
      <c r="O913" s="8"/>
      <c r="P913" s="9"/>
      <c r="S913" s="10" t="str">
        <f t="shared" si="73"/>
        <v/>
      </c>
      <c r="X913" s="10" t="str">
        <f t="shared" si="74"/>
        <v/>
      </c>
    </row>
    <row r="914" spans="4:24" x14ac:dyDescent="0.3">
      <c r="D914" s="16" t="str">
        <f>IF('[1]Dados de Campo'!A914="","",'[1]Dados de Campo'!A914)</f>
        <v/>
      </c>
      <c r="E914" s="16"/>
      <c r="F914" s="16" t="str">
        <f>IF('[1]Dados de Campo'!D914="","",'[1]Dados de Campo'!D914)</f>
        <v/>
      </c>
      <c r="G914" s="16" t="str">
        <f>IF('[1]Dados de Campo'!F914="","",'[1]Dados de Campo'!F914)</f>
        <v/>
      </c>
      <c r="K914" s="6" t="str">
        <f t="shared" si="71"/>
        <v/>
      </c>
      <c r="L914" s="7" t="str">
        <f t="shared" si="72"/>
        <v/>
      </c>
      <c r="M914" s="7" t="str">
        <f t="shared" si="70"/>
        <v/>
      </c>
      <c r="N914" s="7" t="str">
        <f>IF(M914="","",M914*G$1)</f>
        <v/>
      </c>
      <c r="O914" s="8"/>
      <c r="P914" s="9"/>
      <c r="S914" s="10" t="str">
        <f t="shared" si="73"/>
        <v/>
      </c>
      <c r="X914" s="10" t="str">
        <f t="shared" si="74"/>
        <v/>
      </c>
    </row>
    <row r="915" spans="4:24" x14ac:dyDescent="0.3">
      <c r="D915" s="16" t="str">
        <f>IF('[1]Dados de Campo'!A915="","",'[1]Dados de Campo'!A915)</f>
        <v/>
      </c>
      <c r="E915" s="16"/>
      <c r="F915" s="16" t="str">
        <f>IF('[1]Dados de Campo'!D915="","",'[1]Dados de Campo'!D915)</f>
        <v/>
      </c>
      <c r="G915" s="16" t="str">
        <f>IF('[1]Dados de Campo'!F915="","",'[1]Dados de Campo'!F915)</f>
        <v/>
      </c>
      <c r="K915" s="6" t="str">
        <f t="shared" si="71"/>
        <v/>
      </c>
      <c r="L915" s="7" t="str">
        <f t="shared" si="72"/>
        <v/>
      </c>
      <c r="M915" s="7" t="str">
        <f t="shared" si="70"/>
        <v/>
      </c>
      <c r="N915" s="7" t="str">
        <f>IF(M915="","",M915*G$1)</f>
        <v/>
      </c>
      <c r="O915" s="8"/>
      <c r="P915" s="9"/>
      <c r="S915" s="10" t="str">
        <f t="shared" si="73"/>
        <v/>
      </c>
      <c r="X915" s="10" t="str">
        <f t="shared" si="74"/>
        <v/>
      </c>
    </row>
    <row r="916" spans="4:24" x14ac:dyDescent="0.3">
      <c r="D916" s="16" t="str">
        <f>IF('[1]Dados de Campo'!A916="","",'[1]Dados de Campo'!A916)</f>
        <v/>
      </c>
      <c r="E916" s="16"/>
      <c r="F916" s="16" t="str">
        <f>IF('[1]Dados de Campo'!D916="","",'[1]Dados de Campo'!D916)</f>
        <v/>
      </c>
      <c r="G916" s="16" t="str">
        <f>IF('[1]Dados de Campo'!F916="","",'[1]Dados de Campo'!F916)</f>
        <v/>
      </c>
      <c r="K916" s="6" t="str">
        <f t="shared" si="71"/>
        <v/>
      </c>
      <c r="L916" s="7" t="str">
        <f t="shared" si="72"/>
        <v/>
      </c>
      <c r="M916" s="7" t="str">
        <f t="shared" si="70"/>
        <v/>
      </c>
      <c r="N916" s="7" t="str">
        <f>IF(M916="","",M916*G$1)</f>
        <v/>
      </c>
      <c r="O916" s="8"/>
      <c r="P916" s="9"/>
      <c r="S916" s="10" t="str">
        <f t="shared" si="73"/>
        <v/>
      </c>
      <c r="X916" s="10" t="str">
        <f t="shared" si="74"/>
        <v/>
      </c>
    </row>
    <row r="917" spans="4:24" x14ac:dyDescent="0.3">
      <c r="D917" s="16" t="str">
        <f>IF('[1]Dados de Campo'!A917="","",'[1]Dados de Campo'!A917)</f>
        <v/>
      </c>
      <c r="E917" s="16"/>
      <c r="F917" s="16" t="str">
        <f>IF('[1]Dados de Campo'!D917="","",'[1]Dados de Campo'!D917)</f>
        <v/>
      </c>
      <c r="G917" s="16" t="str">
        <f>IF('[1]Dados de Campo'!F917="","",'[1]Dados de Campo'!F917)</f>
        <v/>
      </c>
      <c r="K917" s="6" t="str">
        <f t="shared" si="71"/>
        <v/>
      </c>
      <c r="L917" s="7" t="str">
        <f t="shared" si="72"/>
        <v/>
      </c>
      <c r="M917" s="7" t="str">
        <f t="shared" si="70"/>
        <v/>
      </c>
      <c r="N917" s="7" t="str">
        <f>IF(M917="","",M917*G$1)</f>
        <v/>
      </c>
      <c r="O917" s="8"/>
      <c r="P917" s="9"/>
      <c r="S917" s="10" t="str">
        <f t="shared" si="73"/>
        <v/>
      </c>
      <c r="X917" s="10" t="str">
        <f t="shared" si="74"/>
        <v/>
      </c>
    </row>
    <row r="918" spans="4:24" x14ac:dyDescent="0.3">
      <c r="D918" s="16" t="str">
        <f>IF('[1]Dados de Campo'!A918="","",'[1]Dados de Campo'!A918)</f>
        <v/>
      </c>
      <c r="E918" s="16"/>
      <c r="F918" s="16" t="str">
        <f>IF('[1]Dados de Campo'!D918="","",'[1]Dados de Campo'!D918)</f>
        <v/>
      </c>
      <c r="G918" s="16" t="str">
        <f>IF('[1]Dados de Campo'!F918="","",'[1]Dados de Campo'!F918)</f>
        <v/>
      </c>
      <c r="K918" s="6" t="str">
        <f t="shared" si="71"/>
        <v/>
      </c>
      <c r="L918" s="7" t="str">
        <f t="shared" si="72"/>
        <v/>
      </c>
      <c r="M918" s="7" t="str">
        <f t="shared" si="70"/>
        <v/>
      </c>
      <c r="N918" s="7" t="str">
        <f>IF(M918="","",M918*G$1)</f>
        <v/>
      </c>
      <c r="O918" s="8"/>
      <c r="P918" s="9"/>
      <c r="S918" s="10" t="str">
        <f t="shared" si="73"/>
        <v/>
      </c>
      <c r="X918" s="10" t="str">
        <f t="shared" si="74"/>
        <v/>
      </c>
    </row>
    <row r="919" spans="4:24" x14ac:dyDescent="0.3">
      <c r="D919" s="16" t="str">
        <f>IF('[1]Dados de Campo'!A919="","",'[1]Dados de Campo'!A919)</f>
        <v/>
      </c>
      <c r="E919" s="16"/>
      <c r="F919" s="16" t="str">
        <f>IF('[1]Dados de Campo'!D919="","",'[1]Dados de Campo'!D919)</f>
        <v/>
      </c>
      <c r="G919" s="16" t="str">
        <f>IF('[1]Dados de Campo'!F919="","",'[1]Dados de Campo'!F919)</f>
        <v/>
      </c>
      <c r="K919" s="6" t="str">
        <f t="shared" si="71"/>
        <v/>
      </c>
      <c r="L919" s="7" t="str">
        <f t="shared" si="72"/>
        <v/>
      </c>
      <c r="M919" s="7" t="str">
        <f t="shared" si="70"/>
        <v/>
      </c>
      <c r="N919" s="7" t="str">
        <f>IF(M919="","",M919*G$1)</f>
        <v/>
      </c>
      <c r="O919" s="8"/>
      <c r="P919" s="9"/>
      <c r="S919" s="10" t="str">
        <f t="shared" si="73"/>
        <v/>
      </c>
      <c r="X919" s="10" t="str">
        <f t="shared" si="74"/>
        <v/>
      </c>
    </row>
    <row r="920" spans="4:24" x14ac:dyDescent="0.3">
      <c r="D920" s="16" t="str">
        <f>IF('[1]Dados de Campo'!A920="","",'[1]Dados de Campo'!A920)</f>
        <v/>
      </c>
      <c r="E920" s="16"/>
      <c r="F920" s="16" t="str">
        <f>IF('[1]Dados de Campo'!D920="","",'[1]Dados de Campo'!D920)</f>
        <v/>
      </c>
      <c r="G920" s="16" t="str">
        <f>IF('[1]Dados de Campo'!F920="","",'[1]Dados de Campo'!F920)</f>
        <v/>
      </c>
      <c r="K920" s="6" t="str">
        <f t="shared" si="71"/>
        <v/>
      </c>
      <c r="L920" s="7" t="str">
        <f t="shared" si="72"/>
        <v/>
      </c>
      <c r="M920" s="7" t="str">
        <f t="shared" si="70"/>
        <v/>
      </c>
      <c r="N920" s="7" t="str">
        <f>IF(M920="","",M920*G$1)</f>
        <v/>
      </c>
      <c r="O920" s="8"/>
      <c r="P920" s="9"/>
      <c r="S920" s="10" t="str">
        <f t="shared" si="73"/>
        <v/>
      </c>
      <c r="X920" s="10" t="str">
        <f t="shared" si="74"/>
        <v/>
      </c>
    </row>
    <row r="921" spans="4:24" x14ac:dyDescent="0.3">
      <c r="D921" s="16" t="str">
        <f>IF('[1]Dados de Campo'!A921="","",'[1]Dados de Campo'!A921)</f>
        <v/>
      </c>
      <c r="E921" s="16"/>
      <c r="F921" s="16" t="str">
        <f>IF('[1]Dados de Campo'!D921="","",'[1]Dados de Campo'!D921)</f>
        <v/>
      </c>
      <c r="G921" s="16" t="str">
        <f>IF('[1]Dados de Campo'!F921="","",'[1]Dados de Campo'!F921)</f>
        <v/>
      </c>
      <c r="K921" s="6" t="str">
        <f t="shared" si="71"/>
        <v/>
      </c>
      <c r="L921" s="7" t="str">
        <f t="shared" si="72"/>
        <v/>
      </c>
      <c r="M921" s="7" t="str">
        <f t="shared" si="70"/>
        <v/>
      </c>
      <c r="N921" s="7" t="str">
        <f>IF(M921="","",M921*G$1)</f>
        <v/>
      </c>
      <c r="O921" s="8"/>
      <c r="P921" s="9"/>
      <c r="S921" s="10" t="str">
        <f t="shared" si="73"/>
        <v/>
      </c>
      <c r="X921" s="10" t="str">
        <f t="shared" si="74"/>
        <v/>
      </c>
    </row>
    <row r="922" spans="4:24" x14ac:dyDescent="0.3">
      <c r="D922" s="16" t="str">
        <f>IF('[1]Dados de Campo'!A922="","",'[1]Dados de Campo'!A922)</f>
        <v/>
      </c>
      <c r="E922" s="16"/>
      <c r="F922" s="16" t="str">
        <f>IF('[1]Dados de Campo'!D922="","",'[1]Dados de Campo'!D922)</f>
        <v/>
      </c>
      <c r="G922" s="16" t="str">
        <f>IF('[1]Dados de Campo'!F922="","",'[1]Dados de Campo'!F922)</f>
        <v/>
      </c>
      <c r="K922" s="6" t="str">
        <f t="shared" si="71"/>
        <v/>
      </c>
      <c r="L922" s="7" t="str">
        <f t="shared" si="72"/>
        <v/>
      </c>
      <c r="M922" s="7" t="str">
        <f t="shared" si="70"/>
        <v/>
      </c>
      <c r="N922" s="7" t="str">
        <f>IF(M922="","",M922*G$1)</f>
        <v/>
      </c>
      <c r="O922" s="8"/>
      <c r="P922" s="9"/>
      <c r="S922" s="10" t="str">
        <f t="shared" si="73"/>
        <v/>
      </c>
      <c r="X922" s="10" t="str">
        <f t="shared" si="74"/>
        <v/>
      </c>
    </row>
    <row r="923" spans="4:24" x14ac:dyDescent="0.3">
      <c r="D923" s="16" t="str">
        <f>IF('[1]Dados de Campo'!A923="","",'[1]Dados de Campo'!A923)</f>
        <v/>
      </c>
      <c r="E923" s="16"/>
      <c r="F923" s="16" t="str">
        <f>IF('[1]Dados de Campo'!D923="","",'[1]Dados de Campo'!D923)</f>
        <v/>
      </c>
      <c r="G923" s="16" t="str">
        <f>IF('[1]Dados de Campo'!F923="","",'[1]Dados de Campo'!F923)</f>
        <v/>
      </c>
      <c r="K923" s="6" t="str">
        <f t="shared" si="71"/>
        <v/>
      </c>
      <c r="L923" s="7" t="str">
        <f t="shared" si="72"/>
        <v/>
      </c>
      <c r="M923" s="7" t="str">
        <f t="shared" si="70"/>
        <v/>
      </c>
      <c r="N923" s="7" t="str">
        <f>IF(M923="","",M923*G$1)</f>
        <v/>
      </c>
      <c r="O923" s="8"/>
      <c r="P923" s="9"/>
      <c r="S923" s="10" t="str">
        <f t="shared" si="73"/>
        <v/>
      </c>
      <c r="X923" s="10" t="str">
        <f t="shared" si="74"/>
        <v/>
      </c>
    </row>
    <row r="924" spans="4:24" x14ac:dyDescent="0.3">
      <c r="D924" s="16" t="str">
        <f>IF('[1]Dados de Campo'!A924="","",'[1]Dados de Campo'!A924)</f>
        <v/>
      </c>
      <c r="E924" s="16"/>
      <c r="F924" s="16" t="str">
        <f>IF('[1]Dados de Campo'!D924="","",'[1]Dados de Campo'!D924)</f>
        <v/>
      </c>
      <c r="G924" s="16" t="str">
        <f>IF('[1]Dados de Campo'!F924="","",'[1]Dados de Campo'!F924)</f>
        <v/>
      </c>
      <c r="K924" s="6" t="str">
        <f t="shared" si="71"/>
        <v/>
      </c>
      <c r="L924" s="7" t="str">
        <f t="shared" si="72"/>
        <v/>
      </c>
      <c r="M924" s="7" t="str">
        <f t="shared" si="70"/>
        <v/>
      </c>
      <c r="N924" s="7" t="str">
        <f>IF(M924="","",M924*G$1)</f>
        <v/>
      </c>
      <c r="O924" s="8"/>
      <c r="P924" s="9"/>
      <c r="S924" s="10" t="str">
        <f t="shared" si="73"/>
        <v/>
      </c>
      <c r="X924" s="10" t="str">
        <f t="shared" si="74"/>
        <v/>
      </c>
    </row>
    <row r="925" spans="4:24" x14ac:dyDescent="0.3">
      <c r="D925" s="16" t="str">
        <f>IF('[1]Dados de Campo'!A925="","",'[1]Dados de Campo'!A925)</f>
        <v/>
      </c>
      <c r="E925" s="16"/>
      <c r="F925" s="16" t="str">
        <f>IF('[1]Dados de Campo'!D925="","",'[1]Dados de Campo'!D925)</f>
        <v/>
      </c>
      <c r="G925" s="16" t="str">
        <f>IF('[1]Dados de Campo'!F925="","",'[1]Dados de Campo'!F925)</f>
        <v/>
      </c>
      <c r="K925" s="6" t="str">
        <f t="shared" si="71"/>
        <v/>
      </c>
      <c r="L925" s="7" t="str">
        <f t="shared" si="72"/>
        <v/>
      </c>
      <c r="M925" s="7" t="str">
        <f t="shared" si="70"/>
        <v/>
      </c>
      <c r="N925" s="7" t="str">
        <f>IF(M925="","",M925*G$1)</f>
        <v/>
      </c>
      <c r="O925" s="8"/>
      <c r="P925" s="9"/>
      <c r="S925" s="10" t="str">
        <f t="shared" si="73"/>
        <v/>
      </c>
      <c r="X925" s="10" t="str">
        <f t="shared" si="74"/>
        <v/>
      </c>
    </row>
    <row r="926" spans="4:24" x14ac:dyDescent="0.3">
      <c r="D926" s="16" t="str">
        <f>IF('[1]Dados de Campo'!A926="","",'[1]Dados de Campo'!A926)</f>
        <v/>
      </c>
      <c r="E926" s="16"/>
      <c r="F926" s="16" t="str">
        <f>IF('[1]Dados de Campo'!D926="","",'[1]Dados de Campo'!D926)</f>
        <v/>
      </c>
      <c r="G926" s="16" t="str">
        <f>IF('[1]Dados de Campo'!F926="","",'[1]Dados de Campo'!F926)</f>
        <v/>
      </c>
      <c r="K926" s="6" t="str">
        <f t="shared" si="71"/>
        <v/>
      </c>
      <c r="L926" s="7" t="str">
        <f t="shared" si="72"/>
        <v/>
      </c>
      <c r="M926" s="7" t="str">
        <f t="shared" si="70"/>
        <v/>
      </c>
      <c r="N926" s="7" t="str">
        <f>IF(M926="","",M926*G$1)</f>
        <v/>
      </c>
      <c r="O926" s="8"/>
      <c r="P926" s="9"/>
      <c r="S926" s="10" t="str">
        <f t="shared" si="73"/>
        <v/>
      </c>
      <c r="X926" s="10" t="str">
        <f t="shared" si="74"/>
        <v/>
      </c>
    </row>
    <row r="927" spans="4:24" x14ac:dyDescent="0.3">
      <c r="D927" s="16" t="str">
        <f>IF('[1]Dados de Campo'!A927="","",'[1]Dados de Campo'!A927)</f>
        <v/>
      </c>
      <c r="E927" s="16"/>
      <c r="F927" s="16" t="str">
        <f>IF('[1]Dados de Campo'!D927="","",'[1]Dados de Campo'!D927)</f>
        <v/>
      </c>
      <c r="G927" s="16" t="str">
        <f>IF('[1]Dados de Campo'!F927="","",'[1]Dados de Campo'!F927)</f>
        <v/>
      </c>
      <c r="K927" s="6" t="str">
        <f t="shared" si="71"/>
        <v/>
      </c>
      <c r="L927" s="7" t="str">
        <f t="shared" si="72"/>
        <v/>
      </c>
      <c r="M927" s="7" t="str">
        <f t="shared" si="70"/>
        <v/>
      </c>
      <c r="N927" s="7" t="str">
        <f>IF(M927="","",M927*G$1)</f>
        <v/>
      </c>
      <c r="O927" s="8"/>
      <c r="P927" s="9"/>
      <c r="S927" s="10" t="str">
        <f t="shared" si="73"/>
        <v/>
      </c>
      <c r="X927" s="10" t="str">
        <f t="shared" si="74"/>
        <v/>
      </c>
    </row>
    <row r="928" spans="4:24" x14ac:dyDescent="0.3">
      <c r="D928" s="16" t="str">
        <f>IF('[1]Dados de Campo'!A928="","",'[1]Dados de Campo'!A928)</f>
        <v/>
      </c>
      <c r="E928" s="16"/>
      <c r="F928" s="16" t="str">
        <f>IF('[1]Dados de Campo'!D928="","",'[1]Dados de Campo'!D928)</f>
        <v/>
      </c>
      <c r="G928" s="16" t="str">
        <f>IF('[1]Dados de Campo'!F928="","",'[1]Dados de Campo'!F928)</f>
        <v/>
      </c>
      <c r="K928" s="6" t="str">
        <f t="shared" si="71"/>
        <v/>
      </c>
      <c r="L928" s="7" t="str">
        <f t="shared" si="72"/>
        <v/>
      </c>
      <c r="M928" s="7" t="str">
        <f t="shared" si="70"/>
        <v/>
      </c>
      <c r="N928" s="7" t="str">
        <f>IF(M928="","",M928*G$1)</f>
        <v/>
      </c>
      <c r="O928" s="8"/>
      <c r="P928" s="9"/>
      <c r="S928" s="10" t="str">
        <f t="shared" si="73"/>
        <v/>
      </c>
      <c r="X928" s="10" t="str">
        <f t="shared" si="74"/>
        <v/>
      </c>
    </row>
    <row r="929" spans="4:24" x14ac:dyDescent="0.3">
      <c r="D929" s="16" t="str">
        <f>IF('[1]Dados de Campo'!A929="","",'[1]Dados de Campo'!A929)</f>
        <v/>
      </c>
      <c r="E929" s="16"/>
      <c r="F929" s="16" t="str">
        <f>IF('[1]Dados de Campo'!D929="","",'[1]Dados de Campo'!D929)</f>
        <v/>
      </c>
      <c r="G929" s="16" t="str">
        <f>IF('[1]Dados de Campo'!F929="","",'[1]Dados de Campo'!F929)</f>
        <v/>
      </c>
      <c r="K929" s="6" t="str">
        <f t="shared" si="71"/>
        <v/>
      </c>
      <c r="L929" s="7" t="str">
        <f t="shared" si="72"/>
        <v/>
      </c>
      <c r="M929" s="7" t="str">
        <f t="shared" si="70"/>
        <v/>
      </c>
      <c r="N929" s="7" t="str">
        <f>IF(M929="","",M929*G$1)</f>
        <v/>
      </c>
      <c r="O929" s="8"/>
      <c r="P929" s="9"/>
      <c r="S929" s="10" t="str">
        <f t="shared" si="73"/>
        <v/>
      </c>
      <c r="X929" s="10" t="str">
        <f t="shared" si="74"/>
        <v/>
      </c>
    </row>
    <row r="930" spans="4:24" x14ac:dyDescent="0.3">
      <c r="D930" s="16" t="str">
        <f>IF('[1]Dados de Campo'!A930="","",'[1]Dados de Campo'!A930)</f>
        <v/>
      </c>
      <c r="E930" s="16"/>
      <c r="F930" s="16" t="str">
        <f>IF('[1]Dados de Campo'!D930="","",'[1]Dados de Campo'!D930)</f>
        <v/>
      </c>
      <c r="G930" s="16" t="str">
        <f>IF('[1]Dados de Campo'!F930="","",'[1]Dados de Campo'!F930)</f>
        <v/>
      </c>
      <c r="K930" s="6" t="str">
        <f t="shared" si="71"/>
        <v/>
      </c>
      <c r="L930" s="7" t="str">
        <f t="shared" si="72"/>
        <v/>
      </c>
      <c r="M930" s="7" t="str">
        <f t="shared" si="70"/>
        <v/>
      </c>
      <c r="N930" s="7" t="str">
        <f>IF(M930="","",M930*G$1)</f>
        <v/>
      </c>
      <c r="O930" s="8"/>
      <c r="P930" s="9"/>
      <c r="S930" s="10" t="str">
        <f t="shared" si="73"/>
        <v/>
      </c>
      <c r="X930" s="10" t="str">
        <f t="shared" si="74"/>
        <v/>
      </c>
    </row>
    <row r="931" spans="4:24" x14ac:dyDescent="0.3">
      <c r="D931" s="16" t="str">
        <f>IF('[1]Dados de Campo'!A931="","",'[1]Dados de Campo'!A931)</f>
        <v/>
      </c>
      <c r="E931" s="16"/>
      <c r="F931" s="16" t="str">
        <f>IF('[1]Dados de Campo'!D931="","",'[1]Dados de Campo'!D931)</f>
        <v/>
      </c>
      <c r="G931" s="16" t="str">
        <f>IF('[1]Dados de Campo'!F931="","",'[1]Dados de Campo'!F931)</f>
        <v/>
      </c>
      <c r="K931" s="6" t="str">
        <f t="shared" si="71"/>
        <v/>
      </c>
      <c r="L931" s="7" t="str">
        <f t="shared" si="72"/>
        <v/>
      </c>
      <c r="M931" s="7" t="str">
        <f t="shared" si="70"/>
        <v/>
      </c>
      <c r="N931" s="7" t="str">
        <f>IF(M931="","",M931*G$1)</f>
        <v/>
      </c>
      <c r="O931" s="8"/>
      <c r="P931" s="9"/>
      <c r="S931" s="10" t="str">
        <f t="shared" si="73"/>
        <v/>
      </c>
      <c r="X931" s="10" t="str">
        <f t="shared" si="74"/>
        <v/>
      </c>
    </row>
    <row r="932" spans="4:24" x14ac:dyDescent="0.3">
      <c r="D932" s="16" t="str">
        <f>IF('[1]Dados de Campo'!A932="","",'[1]Dados de Campo'!A932)</f>
        <v/>
      </c>
      <c r="E932" s="16"/>
      <c r="F932" s="16" t="str">
        <f>IF('[1]Dados de Campo'!D932="","",'[1]Dados de Campo'!D932)</f>
        <v/>
      </c>
      <c r="G932" s="16" t="str">
        <f>IF('[1]Dados de Campo'!F932="","",'[1]Dados de Campo'!F932)</f>
        <v/>
      </c>
      <c r="K932" s="6" t="str">
        <f t="shared" si="71"/>
        <v/>
      </c>
      <c r="L932" s="7" t="str">
        <f t="shared" si="72"/>
        <v/>
      </c>
      <c r="M932" s="7" t="str">
        <f t="shared" si="70"/>
        <v/>
      </c>
      <c r="N932" s="7" t="str">
        <f>IF(M932="","",M932*G$1)</f>
        <v/>
      </c>
      <c r="O932" s="8"/>
      <c r="P932" s="9"/>
      <c r="S932" s="10" t="str">
        <f t="shared" si="73"/>
        <v/>
      </c>
      <c r="X932" s="10" t="str">
        <f t="shared" si="74"/>
        <v/>
      </c>
    </row>
    <row r="933" spans="4:24" x14ac:dyDescent="0.3">
      <c r="D933" s="16" t="str">
        <f>IF('[1]Dados de Campo'!A933="","",'[1]Dados de Campo'!A933)</f>
        <v/>
      </c>
      <c r="E933" s="16"/>
      <c r="F933" s="16" t="str">
        <f>IF('[1]Dados de Campo'!D933="","",'[1]Dados de Campo'!D933)</f>
        <v/>
      </c>
      <c r="G933" s="16" t="str">
        <f>IF('[1]Dados de Campo'!F933="","",'[1]Dados de Campo'!F933)</f>
        <v/>
      </c>
      <c r="K933" s="6" t="str">
        <f t="shared" si="71"/>
        <v/>
      </c>
      <c r="L933" s="7" t="str">
        <f t="shared" si="72"/>
        <v/>
      </c>
      <c r="M933" s="7" t="str">
        <f t="shared" si="70"/>
        <v/>
      </c>
      <c r="N933" s="7" t="str">
        <f>IF(M933="","",M933*G$1)</f>
        <v/>
      </c>
      <c r="O933" s="8"/>
      <c r="P933" s="9"/>
      <c r="S933" s="10" t="str">
        <f t="shared" si="73"/>
        <v/>
      </c>
      <c r="X933" s="10" t="str">
        <f t="shared" si="74"/>
        <v/>
      </c>
    </row>
    <row r="934" spans="4:24" x14ac:dyDescent="0.3">
      <c r="D934" s="16" t="str">
        <f>IF('[1]Dados de Campo'!A934="","",'[1]Dados de Campo'!A934)</f>
        <v/>
      </c>
      <c r="E934" s="16"/>
      <c r="F934" s="16" t="str">
        <f>IF('[1]Dados de Campo'!D934="","",'[1]Dados de Campo'!D934)</f>
        <v/>
      </c>
      <c r="G934" s="16" t="str">
        <f>IF('[1]Dados de Campo'!F934="","",'[1]Dados de Campo'!F934)</f>
        <v/>
      </c>
      <c r="K934" s="6" t="str">
        <f t="shared" si="71"/>
        <v/>
      </c>
      <c r="L934" s="7" t="str">
        <f t="shared" si="72"/>
        <v/>
      </c>
      <c r="M934" s="7" t="str">
        <f t="shared" si="70"/>
        <v/>
      </c>
      <c r="N934" s="7" t="str">
        <f>IF(M934="","",M934*G$1)</f>
        <v/>
      </c>
      <c r="O934" s="8"/>
      <c r="P934" s="9"/>
      <c r="S934" s="10" t="str">
        <f t="shared" si="73"/>
        <v/>
      </c>
      <c r="X934" s="10" t="str">
        <f t="shared" si="74"/>
        <v/>
      </c>
    </row>
    <row r="935" spans="4:24" x14ac:dyDescent="0.3">
      <c r="D935" s="16" t="str">
        <f>IF('[1]Dados de Campo'!A935="","",'[1]Dados de Campo'!A935)</f>
        <v/>
      </c>
      <c r="E935" s="16"/>
      <c r="F935" s="16" t="str">
        <f>IF('[1]Dados de Campo'!D935="","",'[1]Dados de Campo'!D935)</f>
        <v/>
      </c>
      <c r="G935" s="16" t="str">
        <f>IF('[1]Dados de Campo'!F935="","",'[1]Dados de Campo'!F935)</f>
        <v/>
      </c>
      <c r="K935" s="6" t="str">
        <f t="shared" si="71"/>
        <v/>
      </c>
      <c r="L935" s="7" t="str">
        <f t="shared" si="72"/>
        <v/>
      </c>
      <c r="M935" s="7" t="str">
        <f t="shared" si="70"/>
        <v/>
      </c>
      <c r="N935" s="7" t="str">
        <f>IF(M935="","",M935*G$1)</f>
        <v/>
      </c>
      <c r="O935" s="8"/>
      <c r="P935" s="9"/>
      <c r="S935" s="10" t="str">
        <f t="shared" si="73"/>
        <v/>
      </c>
      <c r="X935" s="10" t="str">
        <f t="shared" si="74"/>
        <v/>
      </c>
    </row>
    <row r="936" spans="4:24" x14ac:dyDescent="0.3">
      <c r="D936" s="16" t="str">
        <f>IF('[1]Dados de Campo'!A936="","",'[1]Dados de Campo'!A936)</f>
        <v/>
      </c>
      <c r="E936" s="16"/>
      <c r="F936" s="16" t="str">
        <f>IF('[1]Dados de Campo'!D936="","",'[1]Dados de Campo'!D936)</f>
        <v/>
      </c>
      <c r="G936" s="16" t="str">
        <f>IF('[1]Dados de Campo'!F936="","",'[1]Dados de Campo'!F936)</f>
        <v/>
      </c>
      <c r="K936" s="6" t="str">
        <f t="shared" si="71"/>
        <v/>
      </c>
      <c r="L936" s="7" t="str">
        <f t="shared" si="72"/>
        <v/>
      </c>
      <c r="M936" s="7" t="str">
        <f t="shared" si="70"/>
        <v/>
      </c>
      <c r="N936" s="7" t="str">
        <f>IF(M936="","",M936*G$1)</f>
        <v/>
      </c>
      <c r="O936" s="8"/>
      <c r="P936" s="9"/>
      <c r="S936" s="10" t="str">
        <f t="shared" si="73"/>
        <v/>
      </c>
      <c r="X936" s="10" t="str">
        <f t="shared" si="74"/>
        <v/>
      </c>
    </row>
    <row r="937" spans="4:24" x14ac:dyDescent="0.3">
      <c r="D937" s="16" t="str">
        <f>IF('[1]Dados de Campo'!A937="","",'[1]Dados de Campo'!A937)</f>
        <v/>
      </c>
      <c r="E937" s="16"/>
      <c r="F937" s="16" t="str">
        <f>IF('[1]Dados de Campo'!D937="","",'[1]Dados de Campo'!D937)</f>
        <v/>
      </c>
      <c r="G937" s="16" t="str">
        <f>IF('[1]Dados de Campo'!F937="","",'[1]Dados de Campo'!F937)</f>
        <v/>
      </c>
      <c r="K937" s="6" t="str">
        <f t="shared" si="71"/>
        <v/>
      </c>
      <c r="L937" s="7" t="str">
        <f t="shared" si="72"/>
        <v/>
      </c>
      <c r="M937" s="7" t="str">
        <f t="shared" si="70"/>
        <v/>
      </c>
      <c r="N937" s="7" t="str">
        <f>IF(M937="","",M937*G$1)</f>
        <v/>
      </c>
      <c r="O937" s="8"/>
      <c r="P937" s="9"/>
      <c r="S937" s="10" t="str">
        <f t="shared" si="73"/>
        <v/>
      </c>
      <c r="X937" s="10" t="str">
        <f t="shared" si="74"/>
        <v/>
      </c>
    </row>
    <row r="938" spans="4:24" x14ac:dyDescent="0.3">
      <c r="D938" s="16" t="str">
        <f>IF('[1]Dados de Campo'!A938="","",'[1]Dados de Campo'!A938)</f>
        <v/>
      </c>
      <c r="E938" s="16"/>
      <c r="F938" s="16" t="str">
        <f>IF('[1]Dados de Campo'!D938="","",'[1]Dados de Campo'!D938)</f>
        <v/>
      </c>
      <c r="G938" s="16" t="str">
        <f>IF('[1]Dados de Campo'!F938="","",'[1]Dados de Campo'!F938)</f>
        <v/>
      </c>
      <c r="K938" s="6" t="str">
        <f t="shared" si="71"/>
        <v/>
      </c>
      <c r="L938" s="7" t="str">
        <f t="shared" si="72"/>
        <v/>
      </c>
      <c r="M938" s="7" t="str">
        <f t="shared" si="70"/>
        <v/>
      </c>
      <c r="N938" s="7" t="str">
        <f>IF(M938="","",M938*G$1)</f>
        <v/>
      </c>
      <c r="O938" s="8"/>
      <c r="P938" s="9"/>
      <c r="S938" s="10" t="str">
        <f t="shared" si="73"/>
        <v/>
      </c>
      <c r="X938" s="10" t="str">
        <f t="shared" si="74"/>
        <v/>
      </c>
    </row>
    <row r="939" spans="4:24" x14ac:dyDescent="0.3">
      <c r="D939" s="16" t="str">
        <f>IF('[1]Dados de Campo'!A939="","",'[1]Dados de Campo'!A939)</f>
        <v/>
      </c>
      <c r="E939" s="16"/>
      <c r="F939" s="16" t="str">
        <f>IF('[1]Dados de Campo'!D939="","",'[1]Dados de Campo'!D939)</f>
        <v/>
      </c>
      <c r="G939" s="16" t="str">
        <f>IF('[1]Dados de Campo'!F939="","",'[1]Dados de Campo'!F939)</f>
        <v/>
      </c>
      <c r="K939" s="6" t="str">
        <f t="shared" si="71"/>
        <v/>
      </c>
      <c r="L939" s="7" t="str">
        <f t="shared" si="72"/>
        <v/>
      </c>
      <c r="M939" s="7" t="str">
        <f t="shared" si="70"/>
        <v/>
      </c>
      <c r="N939" s="7" t="str">
        <f>IF(M939="","",M939*G$1)</f>
        <v/>
      </c>
      <c r="O939" s="8"/>
      <c r="P939" s="9"/>
      <c r="S939" s="10" t="str">
        <f t="shared" si="73"/>
        <v/>
      </c>
      <c r="X939" s="10" t="str">
        <f t="shared" si="74"/>
        <v/>
      </c>
    </row>
    <row r="940" spans="4:24" x14ac:dyDescent="0.3">
      <c r="D940" s="16" t="str">
        <f>IF('[1]Dados de Campo'!A940="","",'[1]Dados de Campo'!A940)</f>
        <v/>
      </c>
      <c r="E940" s="16"/>
      <c r="F940" s="16" t="str">
        <f>IF('[1]Dados de Campo'!D940="","",'[1]Dados de Campo'!D940)</f>
        <v/>
      </c>
      <c r="G940" s="16" t="str">
        <f>IF('[1]Dados de Campo'!F940="","",'[1]Dados de Campo'!F940)</f>
        <v/>
      </c>
      <c r="K940" s="6" t="str">
        <f t="shared" si="71"/>
        <v/>
      </c>
      <c r="L940" s="7" t="str">
        <f t="shared" si="72"/>
        <v/>
      </c>
      <c r="M940" s="7" t="str">
        <f t="shared" si="70"/>
        <v/>
      </c>
      <c r="N940" s="7" t="str">
        <f>IF(M940="","",M940*G$1)</f>
        <v/>
      </c>
      <c r="O940" s="8"/>
      <c r="P940" s="9"/>
      <c r="S940" s="10" t="str">
        <f t="shared" si="73"/>
        <v/>
      </c>
      <c r="X940" s="10" t="str">
        <f t="shared" si="74"/>
        <v/>
      </c>
    </row>
    <row r="941" spans="4:24" x14ac:dyDescent="0.3">
      <c r="D941" s="16" t="str">
        <f>IF('[1]Dados de Campo'!A941="","",'[1]Dados de Campo'!A941)</f>
        <v/>
      </c>
      <c r="E941" s="16"/>
      <c r="F941" s="16" t="str">
        <f>IF('[1]Dados de Campo'!D941="","",'[1]Dados de Campo'!D941)</f>
        <v/>
      </c>
      <c r="G941" s="16" t="str">
        <f>IF('[1]Dados de Campo'!F941="","",'[1]Dados de Campo'!F941)</f>
        <v/>
      </c>
      <c r="K941" s="6" t="str">
        <f t="shared" si="71"/>
        <v/>
      </c>
      <c r="L941" s="7" t="str">
        <f t="shared" si="72"/>
        <v/>
      </c>
      <c r="M941" s="7" t="str">
        <f t="shared" si="70"/>
        <v/>
      </c>
      <c r="N941" s="7" t="str">
        <f>IF(M941="","",M941*G$1)</f>
        <v/>
      </c>
      <c r="O941" s="8"/>
      <c r="P941" s="9"/>
      <c r="S941" s="10" t="str">
        <f t="shared" si="73"/>
        <v/>
      </c>
      <c r="X941" s="10" t="str">
        <f t="shared" si="74"/>
        <v/>
      </c>
    </row>
    <row r="942" spans="4:24" x14ac:dyDescent="0.3">
      <c r="D942" s="16" t="str">
        <f>IF('[1]Dados de Campo'!A942="","",'[1]Dados de Campo'!A942)</f>
        <v/>
      </c>
      <c r="E942" s="16"/>
      <c r="F942" s="16" t="str">
        <f>IF('[1]Dados de Campo'!D942="","",'[1]Dados de Campo'!D942)</f>
        <v/>
      </c>
      <c r="G942" s="16" t="str">
        <f>IF('[1]Dados de Campo'!F942="","",'[1]Dados de Campo'!F942)</f>
        <v/>
      </c>
      <c r="K942" s="6" t="str">
        <f t="shared" si="71"/>
        <v/>
      </c>
      <c r="L942" s="7" t="str">
        <f t="shared" si="72"/>
        <v/>
      </c>
      <c r="M942" s="7" t="str">
        <f t="shared" si="70"/>
        <v/>
      </c>
      <c r="N942" s="7" t="str">
        <f>IF(M942="","",M942*G$1)</f>
        <v/>
      </c>
      <c r="O942" s="8"/>
      <c r="P942" s="9"/>
      <c r="S942" s="10" t="str">
        <f t="shared" si="73"/>
        <v/>
      </c>
      <c r="X942" s="10" t="str">
        <f t="shared" si="74"/>
        <v/>
      </c>
    </row>
    <row r="943" spans="4:24" x14ac:dyDescent="0.3">
      <c r="D943" s="16" t="str">
        <f>IF('[1]Dados de Campo'!A943="","",'[1]Dados de Campo'!A943)</f>
        <v/>
      </c>
      <c r="E943" s="16"/>
      <c r="F943" s="16" t="str">
        <f>IF('[1]Dados de Campo'!D943="","",'[1]Dados de Campo'!D943)</f>
        <v/>
      </c>
      <c r="G943" s="16" t="str">
        <f>IF('[1]Dados de Campo'!F943="","",'[1]Dados de Campo'!F943)</f>
        <v/>
      </c>
      <c r="K943" s="6" t="str">
        <f t="shared" si="71"/>
        <v/>
      </c>
      <c r="L943" s="7" t="str">
        <f t="shared" si="72"/>
        <v/>
      </c>
      <c r="M943" s="7" t="str">
        <f t="shared" si="70"/>
        <v/>
      </c>
      <c r="N943" s="7" t="str">
        <f>IF(M943="","",M943*G$1)</f>
        <v/>
      </c>
      <c r="O943" s="8"/>
      <c r="P943" s="9"/>
      <c r="S943" s="10" t="str">
        <f t="shared" si="73"/>
        <v/>
      </c>
      <c r="X943" s="10" t="str">
        <f t="shared" si="74"/>
        <v/>
      </c>
    </row>
    <row r="944" spans="4:24" x14ac:dyDescent="0.3">
      <c r="D944" s="16" t="str">
        <f>IF('[1]Dados de Campo'!A944="","",'[1]Dados de Campo'!A944)</f>
        <v/>
      </c>
      <c r="E944" s="16"/>
      <c r="F944" s="16" t="str">
        <f>IF('[1]Dados de Campo'!D944="","",'[1]Dados de Campo'!D944)</f>
        <v/>
      </c>
      <c r="G944" s="16" t="str">
        <f>IF('[1]Dados de Campo'!F944="","",'[1]Dados de Campo'!F944)</f>
        <v/>
      </c>
      <c r="K944" s="6" t="str">
        <f t="shared" si="71"/>
        <v/>
      </c>
      <c r="L944" s="7" t="str">
        <f t="shared" si="72"/>
        <v/>
      </c>
      <c r="M944" s="7" t="str">
        <f t="shared" si="70"/>
        <v/>
      </c>
      <c r="N944" s="7" t="str">
        <f>IF(M944="","",M944*G$1)</f>
        <v/>
      </c>
      <c r="O944" s="8"/>
      <c r="P944" s="9"/>
      <c r="S944" s="10" t="str">
        <f t="shared" si="73"/>
        <v/>
      </c>
      <c r="X944" s="10" t="str">
        <f t="shared" si="74"/>
        <v/>
      </c>
    </row>
    <row r="945" spans="4:24" x14ac:dyDescent="0.3">
      <c r="D945" s="16" t="str">
        <f>IF('[1]Dados de Campo'!A945="","",'[1]Dados de Campo'!A945)</f>
        <v/>
      </c>
      <c r="E945" s="16"/>
      <c r="F945" s="16" t="str">
        <f>IF('[1]Dados de Campo'!D945="","",'[1]Dados de Campo'!D945)</f>
        <v/>
      </c>
      <c r="G945" s="16" t="str">
        <f>IF('[1]Dados de Campo'!F945="","",'[1]Dados de Campo'!F945)</f>
        <v/>
      </c>
      <c r="K945" s="6" t="str">
        <f t="shared" si="71"/>
        <v/>
      </c>
      <c r="L945" s="7" t="str">
        <f t="shared" si="72"/>
        <v/>
      </c>
      <c r="M945" s="7" t="str">
        <f t="shared" si="70"/>
        <v/>
      </c>
      <c r="N945" s="7" t="str">
        <f>IF(M945="","",M945*G$1)</f>
        <v/>
      </c>
      <c r="O945" s="8"/>
      <c r="P945" s="9"/>
      <c r="S945" s="10" t="str">
        <f t="shared" si="73"/>
        <v/>
      </c>
      <c r="X945" s="10" t="str">
        <f t="shared" si="74"/>
        <v/>
      </c>
    </row>
    <row r="946" spans="4:24" x14ac:dyDescent="0.3">
      <c r="D946" s="16" t="str">
        <f>IF('[1]Dados de Campo'!A946="","",'[1]Dados de Campo'!A946)</f>
        <v/>
      </c>
      <c r="E946" s="16"/>
      <c r="F946" s="16" t="str">
        <f>IF('[1]Dados de Campo'!D946="","",'[1]Dados de Campo'!D946)</f>
        <v/>
      </c>
      <c r="G946" s="16" t="str">
        <f>IF('[1]Dados de Campo'!F946="","",'[1]Dados de Campo'!F946)</f>
        <v/>
      </c>
      <c r="K946" s="6" t="str">
        <f t="shared" si="71"/>
        <v/>
      </c>
      <c r="L946" s="7" t="str">
        <f t="shared" si="72"/>
        <v/>
      </c>
      <c r="M946" s="7" t="str">
        <f t="shared" si="70"/>
        <v/>
      </c>
      <c r="N946" s="7" t="str">
        <f>IF(M946="","",M946*G$1)</f>
        <v/>
      </c>
      <c r="O946" s="8"/>
      <c r="P946" s="9"/>
      <c r="S946" s="10" t="str">
        <f t="shared" si="73"/>
        <v/>
      </c>
      <c r="X946" s="10" t="str">
        <f t="shared" si="74"/>
        <v/>
      </c>
    </row>
    <row r="947" spans="4:24" x14ac:dyDescent="0.3">
      <c r="D947" s="16" t="str">
        <f>IF('[1]Dados de Campo'!A947="","",'[1]Dados de Campo'!A947)</f>
        <v/>
      </c>
      <c r="E947" s="16"/>
      <c r="F947" s="16" t="str">
        <f>IF('[1]Dados de Campo'!D947="","",'[1]Dados de Campo'!D947)</f>
        <v/>
      </c>
      <c r="G947" s="16" t="str">
        <f>IF('[1]Dados de Campo'!F947="","",'[1]Dados de Campo'!F947)</f>
        <v/>
      </c>
      <c r="K947" s="6" t="str">
        <f t="shared" si="71"/>
        <v/>
      </c>
      <c r="L947" s="7" t="str">
        <f t="shared" si="72"/>
        <v/>
      </c>
      <c r="M947" s="7" t="str">
        <f t="shared" si="70"/>
        <v/>
      </c>
      <c r="N947" s="7" t="str">
        <f>IF(M947="","",M947*G$1)</f>
        <v/>
      </c>
      <c r="O947" s="8"/>
      <c r="P947" s="9"/>
      <c r="S947" s="10" t="str">
        <f t="shared" si="73"/>
        <v/>
      </c>
      <c r="X947" s="10" t="str">
        <f t="shared" si="74"/>
        <v/>
      </c>
    </row>
    <row r="948" spans="4:24" x14ac:dyDescent="0.3">
      <c r="D948" s="16" t="str">
        <f>IF('[1]Dados de Campo'!A948="","",'[1]Dados de Campo'!A948)</f>
        <v/>
      </c>
      <c r="E948" s="16"/>
      <c r="F948" s="16" t="str">
        <f>IF('[1]Dados de Campo'!D948="","",'[1]Dados de Campo'!D948)</f>
        <v/>
      </c>
      <c r="G948" s="16" t="str">
        <f>IF('[1]Dados de Campo'!F948="","",'[1]Dados de Campo'!F948)</f>
        <v/>
      </c>
      <c r="K948" s="6" t="str">
        <f t="shared" si="71"/>
        <v/>
      </c>
      <c r="L948" s="7" t="str">
        <f t="shared" si="72"/>
        <v/>
      </c>
      <c r="M948" s="7" t="str">
        <f t="shared" si="70"/>
        <v/>
      </c>
      <c r="N948" s="7" t="str">
        <f>IF(M948="","",M948*G$1)</f>
        <v/>
      </c>
      <c r="O948" s="8"/>
      <c r="P948" s="9"/>
      <c r="S948" s="10" t="str">
        <f t="shared" si="73"/>
        <v/>
      </c>
      <c r="X948" s="10" t="str">
        <f t="shared" si="74"/>
        <v/>
      </c>
    </row>
    <row r="949" spans="4:24" x14ac:dyDescent="0.3">
      <c r="D949" s="16" t="str">
        <f>IF('[1]Dados de Campo'!A949="","",'[1]Dados de Campo'!A949)</f>
        <v/>
      </c>
      <c r="E949" s="16"/>
      <c r="F949" s="16" t="str">
        <f>IF('[1]Dados de Campo'!D949="","",'[1]Dados de Campo'!D949)</f>
        <v/>
      </c>
      <c r="G949" s="16" t="str">
        <f>IF('[1]Dados de Campo'!F949="","",'[1]Dados de Campo'!F949)</f>
        <v/>
      </c>
      <c r="K949" s="6" t="str">
        <f t="shared" si="71"/>
        <v/>
      </c>
      <c r="L949" s="7" t="str">
        <f t="shared" si="72"/>
        <v/>
      </c>
      <c r="M949" s="7" t="str">
        <f t="shared" si="70"/>
        <v/>
      </c>
      <c r="N949" s="7" t="str">
        <f>IF(M949="","",M949*G$1)</f>
        <v/>
      </c>
      <c r="O949" s="8"/>
      <c r="P949" s="9"/>
      <c r="S949" s="10" t="str">
        <f t="shared" si="73"/>
        <v/>
      </c>
      <c r="X949" s="10" t="str">
        <f t="shared" si="74"/>
        <v/>
      </c>
    </row>
    <row r="950" spans="4:24" x14ac:dyDescent="0.3">
      <c r="D950" s="16" t="str">
        <f>IF('[1]Dados de Campo'!A950="","",'[1]Dados de Campo'!A950)</f>
        <v/>
      </c>
      <c r="E950" s="16"/>
      <c r="F950" s="16" t="str">
        <f>IF('[1]Dados de Campo'!D950="","",'[1]Dados de Campo'!D950)</f>
        <v/>
      </c>
      <c r="G950" s="16" t="str">
        <f>IF('[1]Dados de Campo'!F950="","",'[1]Dados de Campo'!F950)</f>
        <v/>
      </c>
      <c r="K950" s="6" t="str">
        <f t="shared" si="71"/>
        <v/>
      </c>
      <c r="L950" s="7" t="str">
        <f t="shared" si="72"/>
        <v/>
      </c>
      <c r="M950" s="7" t="str">
        <f t="shared" si="70"/>
        <v/>
      </c>
      <c r="N950" s="7" t="str">
        <f>IF(M950="","",M950*G$1)</f>
        <v/>
      </c>
      <c r="O950" s="8"/>
      <c r="P950" s="9"/>
      <c r="S950" s="10" t="str">
        <f t="shared" si="73"/>
        <v/>
      </c>
      <c r="X950" s="10" t="str">
        <f t="shared" si="74"/>
        <v/>
      </c>
    </row>
    <row r="951" spans="4:24" x14ac:dyDescent="0.3">
      <c r="D951" s="16" t="str">
        <f>IF('[1]Dados de Campo'!A951="","",'[1]Dados de Campo'!A951)</f>
        <v/>
      </c>
      <c r="E951" s="16"/>
      <c r="F951" s="16" t="str">
        <f>IF('[1]Dados de Campo'!D951="","",'[1]Dados de Campo'!D951)</f>
        <v/>
      </c>
      <c r="G951" s="16" t="str">
        <f>IF('[1]Dados de Campo'!F951="","",'[1]Dados de Campo'!F951)</f>
        <v/>
      </c>
      <c r="K951" s="6" t="str">
        <f t="shared" si="71"/>
        <v/>
      </c>
      <c r="L951" s="7" t="str">
        <f t="shared" si="72"/>
        <v/>
      </c>
      <c r="M951" s="7" t="str">
        <f t="shared" si="70"/>
        <v/>
      </c>
      <c r="N951" s="7" t="str">
        <f>IF(M951="","",M951*G$1)</f>
        <v/>
      </c>
      <c r="O951" s="8"/>
      <c r="P951" s="9"/>
      <c r="S951" s="10" t="str">
        <f t="shared" si="73"/>
        <v/>
      </c>
      <c r="X951" s="10" t="str">
        <f t="shared" si="74"/>
        <v/>
      </c>
    </row>
    <row r="952" spans="4:24" x14ac:dyDescent="0.3">
      <c r="D952" s="16" t="str">
        <f>IF('[1]Dados de Campo'!A952="","",'[1]Dados de Campo'!A952)</f>
        <v/>
      </c>
      <c r="E952" s="16"/>
      <c r="F952" s="16" t="str">
        <f>IF('[1]Dados de Campo'!D952="","",'[1]Dados de Campo'!D952)</f>
        <v/>
      </c>
      <c r="G952" s="16" t="str">
        <f>IF('[1]Dados de Campo'!F952="","",'[1]Dados de Campo'!F952)</f>
        <v/>
      </c>
      <c r="K952" s="6" t="str">
        <f t="shared" si="71"/>
        <v/>
      </c>
      <c r="L952" s="7" t="str">
        <f t="shared" si="72"/>
        <v/>
      </c>
      <c r="M952" s="7" t="str">
        <f t="shared" si="70"/>
        <v/>
      </c>
      <c r="N952" s="7" t="str">
        <f>IF(M952="","",M952*G$1)</f>
        <v/>
      </c>
      <c r="O952" s="8"/>
      <c r="P952" s="9"/>
      <c r="S952" s="10" t="str">
        <f t="shared" si="73"/>
        <v/>
      </c>
      <c r="X952" s="10" t="str">
        <f t="shared" si="74"/>
        <v/>
      </c>
    </row>
    <row r="953" spans="4:24" x14ac:dyDescent="0.3">
      <c r="D953" s="16" t="str">
        <f>IF('[1]Dados de Campo'!A953="","",'[1]Dados de Campo'!A953)</f>
        <v/>
      </c>
      <c r="E953" s="16"/>
      <c r="F953" s="16" t="str">
        <f>IF('[1]Dados de Campo'!D953="","",'[1]Dados de Campo'!D953)</f>
        <v/>
      </c>
      <c r="G953" s="16" t="str">
        <f>IF('[1]Dados de Campo'!F953="","",'[1]Dados de Campo'!F953)</f>
        <v/>
      </c>
      <c r="K953" s="6" t="str">
        <f t="shared" si="71"/>
        <v/>
      </c>
      <c r="L953" s="7" t="str">
        <f t="shared" si="72"/>
        <v/>
      </c>
      <c r="M953" s="7" t="str">
        <f t="shared" si="70"/>
        <v/>
      </c>
      <c r="N953" s="7" t="str">
        <f>IF(M953="","",M953*G$1)</f>
        <v/>
      </c>
      <c r="O953" s="8"/>
      <c r="P953" s="9"/>
      <c r="S953" s="10" t="str">
        <f t="shared" si="73"/>
        <v/>
      </c>
      <c r="X953" s="10" t="str">
        <f t="shared" si="74"/>
        <v/>
      </c>
    </row>
    <row r="954" spans="4:24" x14ac:dyDescent="0.3">
      <c r="D954" s="16" t="str">
        <f>IF('[1]Dados de Campo'!A954="","",'[1]Dados de Campo'!A954)</f>
        <v/>
      </c>
      <c r="E954" s="16"/>
      <c r="F954" s="16" t="str">
        <f>IF('[1]Dados de Campo'!D954="","",'[1]Dados de Campo'!D954)</f>
        <v/>
      </c>
      <c r="G954" s="16" t="str">
        <f>IF('[1]Dados de Campo'!F954="","",'[1]Dados de Campo'!F954)</f>
        <v/>
      </c>
      <c r="K954" s="6" t="str">
        <f t="shared" si="71"/>
        <v/>
      </c>
      <c r="L954" s="7" t="str">
        <f t="shared" si="72"/>
        <v/>
      </c>
      <c r="M954" s="7" t="str">
        <f t="shared" si="70"/>
        <v/>
      </c>
      <c r="N954" s="7" t="str">
        <f>IF(M954="","",M954*G$1)</f>
        <v/>
      </c>
      <c r="O954" s="8"/>
      <c r="P954" s="9"/>
      <c r="S954" s="10" t="str">
        <f t="shared" si="73"/>
        <v/>
      </c>
      <c r="X954" s="10" t="str">
        <f t="shared" si="74"/>
        <v/>
      </c>
    </row>
    <row r="955" spans="4:24" x14ac:dyDescent="0.3">
      <c r="D955" s="16" t="str">
        <f>IF('[1]Dados de Campo'!A955="","",'[1]Dados de Campo'!A955)</f>
        <v/>
      </c>
      <c r="E955" s="16"/>
      <c r="F955" s="16" t="str">
        <f>IF('[1]Dados de Campo'!D955="","",'[1]Dados de Campo'!D955)</f>
        <v/>
      </c>
      <c r="G955" s="16" t="str">
        <f>IF('[1]Dados de Campo'!F955="","",'[1]Dados de Campo'!F955)</f>
        <v/>
      </c>
      <c r="K955" s="6" t="str">
        <f t="shared" si="71"/>
        <v/>
      </c>
      <c r="L955" s="7" t="str">
        <f t="shared" si="72"/>
        <v/>
      </c>
      <c r="M955" s="7" t="str">
        <f t="shared" si="70"/>
        <v/>
      </c>
      <c r="N955" s="7" t="str">
        <f>IF(M955="","",M955*G$1)</f>
        <v/>
      </c>
      <c r="O955" s="8"/>
      <c r="P955" s="9"/>
      <c r="S955" s="10" t="str">
        <f t="shared" si="73"/>
        <v/>
      </c>
      <c r="X955" s="10" t="str">
        <f t="shared" si="74"/>
        <v/>
      </c>
    </row>
    <row r="956" spans="4:24" x14ac:dyDescent="0.3">
      <c r="D956" s="16" t="str">
        <f>IF('[1]Dados de Campo'!A956="","",'[1]Dados de Campo'!A956)</f>
        <v/>
      </c>
      <c r="E956" s="16"/>
      <c r="F956" s="16" t="str">
        <f>IF('[1]Dados de Campo'!D956="","",'[1]Dados de Campo'!D956)</f>
        <v/>
      </c>
      <c r="G956" s="16" t="str">
        <f>IF('[1]Dados de Campo'!F956="","",'[1]Dados de Campo'!F956)</f>
        <v/>
      </c>
      <c r="K956" s="6" t="str">
        <f t="shared" si="71"/>
        <v/>
      </c>
      <c r="L956" s="7" t="str">
        <f t="shared" si="72"/>
        <v/>
      </c>
      <c r="M956" s="7" t="str">
        <f t="shared" si="70"/>
        <v/>
      </c>
      <c r="N956" s="7" t="str">
        <f>IF(M956="","",M956*G$1)</f>
        <v/>
      </c>
      <c r="O956" s="8"/>
      <c r="P956" s="9"/>
      <c r="S956" s="10" t="str">
        <f t="shared" si="73"/>
        <v/>
      </c>
      <c r="X956" s="10" t="str">
        <f t="shared" si="74"/>
        <v/>
      </c>
    </row>
    <row r="957" spans="4:24" x14ac:dyDescent="0.3">
      <c r="D957" s="16" t="str">
        <f>IF('[1]Dados de Campo'!A957="","",'[1]Dados de Campo'!A957)</f>
        <v/>
      </c>
      <c r="E957" s="16"/>
      <c r="F957" s="16" t="str">
        <f>IF('[1]Dados de Campo'!D957="","",'[1]Dados de Campo'!D957)</f>
        <v/>
      </c>
      <c r="G957" s="16" t="str">
        <f>IF('[1]Dados de Campo'!F957="","",'[1]Dados de Campo'!F957)</f>
        <v/>
      </c>
      <c r="K957" s="6" t="str">
        <f t="shared" si="71"/>
        <v/>
      </c>
      <c r="L957" s="7" t="str">
        <f t="shared" si="72"/>
        <v/>
      </c>
      <c r="M957" s="7" t="str">
        <f t="shared" si="70"/>
        <v/>
      </c>
      <c r="N957" s="7" t="str">
        <f>IF(M957="","",M957*G$1)</f>
        <v/>
      </c>
      <c r="O957" s="8"/>
      <c r="P957" s="9"/>
      <c r="S957" s="10" t="str">
        <f t="shared" si="73"/>
        <v/>
      </c>
      <c r="X957" s="10" t="str">
        <f t="shared" si="74"/>
        <v/>
      </c>
    </row>
    <row r="958" spans="4:24" x14ac:dyDescent="0.3">
      <c r="D958" s="16" t="str">
        <f>IF('[1]Dados de Campo'!A958="","",'[1]Dados de Campo'!A958)</f>
        <v/>
      </c>
      <c r="E958" s="16"/>
      <c r="F958" s="16" t="str">
        <f>IF('[1]Dados de Campo'!D958="","",'[1]Dados de Campo'!D958)</f>
        <v/>
      </c>
      <c r="G958" s="16" t="str">
        <f>IF('[1]Dados de Campo'!F958="","",'[1]Dados de Campo'!F958)</f>
        <v/>
      </c>
      <c r="K958" s="6" t="str">
        <f t="shared" si="71"/>
        <v/>
      </c>
      <c r="L958" s="7" t="str">
        <f t="shared" si="72"/>
        <v/>
      </c>
      <c r="M958" s="7" t="str">
        <f t="shared" si="70"/>
        <v/>
      </c>
      <c r="N958" s="7" t="str">
        <f>IF(M958="","",M958*G$1)</f>
        <v/>
      </c>
      <c r="O958" s="8"/>
      <c r="P958" s="9"/>
      <c r="S958" s="10" t="str">
        <f t="shared" si="73"/>
        <v/>
      </c>
      <c r="X958" s="10" t="str">
        <f t="shared" si="74"/>
        <v/>
      </c>
    </row>
    <row r="959" spans="4:24" x14ac:dyDescent="0.3">
      <c r="D959" s="16" t="str">
        <f>IF('[1]Dados de Campo'!A959="","",'[1]Dados de Campo'!A959)</f>
        <v/>
      </c>
      <c r="E959" s="16"/>
      <c r="F959" s="16" t="str">
        <f>IF('[1]Dados de Campo'!D959="","",'[1]Dados de Campo'!D959)</f>
        <v/>
      </c>
      <c r="G959" s="16" t="str">
        <f>IF('[1]Dados de Campo'!F959="","",'[1]Dados de Campo'!F959)</f>
        <v/>
      </c>
      <c r="K959" s="6" t="str">
        <f t="shared" si="71"/>
        <v/>
      </c>
      <c r="L959" s="7" t="str">
        <f t="shared" si="72"/>
        <v/>
      </c>
      <c r="M959" s="7" t="str">
        <f t="shared" si="70"/>
        <v/>
      </c>
      <c r="N959" s="7" t="str">
        <f>IF(M959="","",M959*G$1)</f>
        <v/>
      </c>
      <c r="O959" s="8"/>
      <c r="P959" s="9"/>
      <c r="S959" s="10" t="str">
        <f t="shared" si="73"/>
        <v/>
      </c>
      <c r="X959" s="10" t="str">
        <f t="shared" si="74"/>
        <v/>
      </c>
    </row>
    <row r="960" spans="4:24" x14ac:dyDescent="0.3">
      <c r="D960" s="16" t="str">
        <f>IF('[1]Dados de Campo'!A960="","",'[1]Dados de Campo'!A960)</f>
        <v/>
      </c>
      <c r="E960" s="16"/>
      <c r="F960" s="16" t="str">
        <f>IF('[1]Dados de Campo'!D960="","",'[1]Dados de Campo'!D960)</f>
        <v/>
      </c>
      <c r="G960" s="16" t="str">
        <f>IF('[1]Dados de Campo'!F960="","",'[1]Dados de Campo'!F960)</f>
        <v/>
      </c>
      <c r="K960" s="6" t="str">
        <f t="shared" si="71"/>
        <v/>
      </c>
      <c r="L960" s="7" t="str">
        <f t="shared" si="72"/>
        <v/>
      </c>
      <c r="M960" s="7" t="str">
        <f t="shared" si="70"/>
        <v/>
      </c>
      <c r="N960" s="7" t="str">
        <f>IF(M960="","",M960*G$1)</f>
        <v/>
      </c>
      <c r="O960" s="8"/>
      <c r="P960" s="9"/>
      <c r="S960" s="10" t="str">
        <f t="shared" si="73"/>
        <v/>
      </c>
      <c r="X960" s="10" t="str">
        <f t="shared" si="74"/>
        <v/>
      </c>
    </row>
    <row r="961" spans="4:24" x14ac:dyDescent="0.3">
      <c r="D961" s="16" t="str">
        <f>IF('[1]Dados de Campo'!A961="","",'[1]Dados de Campo'!A961)</f>
        <v/>
      </c>
      <c r="E961" s="16"/>
      <c r="F961" s="16" t="str">
        <f>IF('[1]Dados de Campo'!D961="","",'[1]Dados de Campo'!D961)</f>
        <v/>
      </c>
      <c r="G961" s="16" t="str">
        <f>IF('[1]Dados de Campo'!F961="","",'[1]Dados de Campo'!F961)</f>
        <v/>
      </c>
      <c r="K961" s="6" t="str">
        <f t="shared" si="71"/>
        <v/>
      </c>
      <c r="L961" s="7" t="str">
        <f t="shared" si="72"/>
        <v/>
      </c>
      <c r="M961" s="7" t="str">
        <f t="shared" si="70"/>
        <v/>
      </c>
      <c r="N961" s="7" t="str">
        <f>IF(M961="","",M961*G$1)</f>
        <v/>
      </c>
      <c r="O961" s="8"/>
      <c r="P961" s="9"/>
      <c r="S961" s="10" t="str">
        <f t="shared" si="73"/>
        <v/>
      </c>
      <c r="X961" s="10" t="str">
        <f t="shared" si="74"/>
        <v/>
      </c>
    </row>
    <row r="962" spans="4:24" x14ac:dyDescent="0.3">
      <c r="D962" s="16" t="str">
        <f>IF('[1]Dados de Campo'!A962="","",'[1]Dados de Campo'!A962)</f>
        <v/>
      </c>
      <c r="E962" s="16"/>
      <c r="F962" s="16" t="str">
        <f>IF('[1]Dados de Campo'!D962="","",'[1]Dados de Campo'!D962)</f>
        <v/>
      </c>
      <c r="G962" s="16" t="str">
        <f>IF('[1]Dados de Campo'!F962="","",'[1]Dados de Campo'!F962)</f>
        <v/>
      </c>
      <c r="K962" s="6" t="str">
        <f t="shared" si="71"/>
        <v/>
      </c>
      <c r="L962" s="7" t="str">
        <f t="shared" si="72"/>
        <v/>
      </c>
      <c r="M962" s="7" t="str">
        <f t="shared" si="70"/>
        <v/>
      </c>
      <c r="N962" s="7" t="str">
        <f>IF(M962="","",M962*G$1)</f>
        <v/>
      </c>
      <c r="O962" s="8"/>
      <c r="P962" s="9"/>
      <c r="S962" s="10" t="str">
        <f t="shared" si="73"/>
        <v/>
      </c>
      <c r="X962" s="10" t="str">
        <f t="shared" si="74"/>
        <v/>
      </c>
    </row>
    <row r="963" spans="4:24" x14ac:dyDescent="0.3">
      <c r="D963" s="16" t="str">
        <f>IF('[1]Dados de Campo'!A963="","",'[1]Dados de Campo'!A963)</f>
        <v/>
      </c>
      <c r="E963" s="16"/>
      <c r="F963" s="16" t="str">
        <f>IF('[1]Dados de Campo'!D963="","",'[1]Dados de Campo'!D963)</f>
        <v/>
      </c>
      <c r="G963" s="16" t="str">
        <f>IF('[1]Dados de Campo'!F963="","",'[1]Dados de Campo'!F963)</f>
        <v/>
      </c>
      <c r="K963" s="6" t="str">
        <f t="shared" si="71"/>
        <v/>
      </c>
      <c r="L963" s="7" t="str">
        <f t="shared" si="72"/>
        <v/>
      </c>
      <c r="M963" s="7" t="str">
        <f t="shared" ref="M963:M1026" si="75">IF(L963="","",L963*G963)</f>
        <v/>
      </c>
      <c r="N963" s="7" t="str">
        <f>IF(M963="","",M963*G$1)</f>
        <v/>
      </c>
      <c r="O963" s="8"/>
      <c r="P963" s="9"/>
      <c r="S963" s="10" t="str">
        <f t="shared" si="73"/>
        <v/>
      </c>
      <c r="X963" s="10" t="str">
        <f t="shared" si="74"/>
        <v/>
      </c>
    </row>
    <row r="964" spans="4:24" x14ac:dyDescent="0.3">
      <c r="D964" s="16" t="str">
        <f>IF('[1]Dados de Campo'!A964="","",'[1]Dados de Campo'!A964)</f>
        <v/>
      </c>
      <c r="E964" s="16"/>
      <c r="F964" s="16" t="str">
        <f>IF('[1]Dados de Campo'!D964="","",'[1]Dados de Campo'!D964)</f>
        <v/>
      </c>
      <c r="G964" s="16" t="str">
        <f>IF('[1]Dados de Campo'!F964="","",'[1]Dados de Campo'!F964)</f>
        <v/>
      </c>
      <c r="K964" s="6" t="str">
        <f t="shared" ref="K964:K1027" si="76">IF(F964="","",F964/PI())</f>
        <v/>
      </c>
      <c r="L964" s="7" t="str">
        <f t="shared" ref="L964:L1027" si="77">IF(K964="","",(PI()*K964^2)/40000)</f>
        <v/>
      </c>
      <c r="M964" s="7" t="str">
        <f t="shared" si="75"/>
        <v/>
      </c>
      <c r="N964" s="7" t="str">
        <f>IF(M964="","",M964*G$1)</f>
        <v/>
      </c>
      <c r="O964" s="8"/>
      <c r="P964" s="9"/>
      <c r="S964" s="10" t="str">
        <f t="shared" si="73"/>
        <v/>
      </c>
      <c r="X964" s="10" t="str">
        <f t="shared" si="74"/>
        <v/>
      </c>
    </row>
    <row r="965" spans="4:24" x14ac:dyDescent="0.3">
      <c r="D965" s="16" t="str">
        <f>IF('[1]Dados de Campo'!A965="","",'[1]Dados de Campo'!A965)</f>
        <v/>
      </c>
      <c r="E965" s="16"/>
      <c r="F965" s="16" t="str">
        <f>IF('[1]Dados de Campo'!D965="","",'[1]Dados de Campo'!D965)</f>
        <v/>
      </c>
      <c r="G965" s="16" t="str">
        <f>IF('[1]Dados de Campo'!F965="","",'[1]Dados de Campo'!F965)</f>
        <v/>
      </c>
      <c r="K965" s="6" t="str">
        <f t="shared" si="76"/>
        <v/>
      </c>
      <c r="L965" s="7" t="str">
        <f t="shared" si="77"/>
        <v/>
      </c>
      <c r="M965" s="7" t="str">
        <f t="shared" si="75"/>
        <v/>
      </c>
      <c r="N965" s="7" t="str">
        <f>IF(M965="","",M965*G$1)</f>
        <v/>
      </c>
      <c r="O965" s="8"/>
      <c r="P965" s="9"/>
      <c r="S965" s="10" t="str">
        <f t="shared" si="73"/>
        <v/>
      </c>
      <c r="X965" s="10" t="str">
        <f t="shared" si="74"/>
        <v/>
      </c>
    </row>
    <row r="966" spans="4:24" x14ac:dyDescent="0.3">
      <c r="D966" s="16" t="str">
        <f>IF('[1]Dados de Campo'!A966="","",'[1]Dados de Campo'!A966)</f>
        <v/>
      </c>
      <c r="E966" s="16"/>
      <c r="F966" s="16" t="str">
        <f>IF('[1]Dados de Campo'!D966="","",'[1]Dados de Campo'!D966)</f>
        <v/>
      </c>
      <c r="G966" s="16" t="str">
        <f>IF('[1]Dados de Campo'!F966="","",'[1]Dados de Campo'!F966)</f>
        <v/>
      </c>
      <c r="K966" s="6" t="str">
        <f t="shared" si="76"/>
        <v/>
      </c>
      <c r="L966" s="7" t="str">
        <f t="shared" si="77"/>
        <v/>
      </c>
      <c r="M966" s="7" t="str">
        <f t="shared" si="75"/>
        <v/>
      </c>
      <c r="N966" s="7" t="str">
        <f>IF(M966="","",M966*G$1)</f>
        <v/>
      </c>
      <c r="O966" s="8"/>
      <c r="P966" s="9"/>
      <c r="S966" s="10" t="str">
        <f t="shared" si="73"/>
        <v/>
      </c>
      <c r="X966" s="10" t="str">
        <f t="shared" si="74"/>
        <v/>
      </c>
    </row>
    <row r="967" spans="4:24" x14ac:dyDescent="0.3">
      <c r="D967" s="16" t="str">
        <f>IF('[1]Dados de Campo'!A967="","",'[1]Dados de Campo'!A967)</f>
        <v/>
      </c>
      <c r="E967" s="16"/>
      <c r="F967" s="16" t="str">
        <f>IF('[1]Dados de Campo'!D967="","",'[1]Dados de Campo'!D967)</f>
        <v/>
      </c>
      <c r="G967" s="16" t="str">
        <f>IF('[1]Dados de Campo'!F967="","",'[1]Dados de Campo'!F967)</f>
        <v/>
      </c>
      <c r="K967" s="6" t="str">
        <f t="shared" si="76"/>
        <v/>
      </c>
      <c r="L967" s="7" t="str">
        <f t="shared" si="77"/>
        <v/>
      </c>
      <c r="M967" s="7" t="str">
        <f t="shared" si="75"/>
        <v/>
      </c>
      <c r="N967" s="7" t="str">
        <f>IF(M967="","",M967*G$1)</f>
        <v/>
      </c>
      <c r="O967" s="8"/>
      <c r="P967" s="9"/>
      <c r="S967" s="10" t="str">
        <f t="shared" si="73"/>
        <v/>
      </c>
      <c r="X967" s="10" t="str">
        <f t="shared" si="74"/>
        <v/>
      </c>
    </row>
    <row r="968" spans="4:24" x14ac:dyDescent="0.3">
      <c r="D968" s="16" t="str">
        <f>IF('[1]Dados de Campo'!A968="","",'[1]Dados de Campo'!A968)</f>
        <v/>
      </c>
      <c r="E968" s="16"/>
      <c r="F968" s="16" t="str">
        <f>IF('[1]Dados de Campo'!D968="","",'[1]Dados de Campo'!D968)</f>
        <v/>
      </c>
      <c r="G968" s="16" t="str">
        <f>IF('[1]Dados de Campo'!F968="","",'[1]Dados de Campo'!F968)</f>
        <v/>
      </c>
      <c r="K968" s="6" t="str">
        <f t="shared" si="76"/>
        <v/>
      </c>
      <c r="L968" s="7" t="str">
        <f t="shared" si="77"/>
        <v/>
      </c>
      <c r="M968" s="7" t="str">
        <f t="shared" si="75"/>
        <v/>
      </c>
      <c r="N968" s="7" t="str">
        <f>IF(M968="","",M968*G$1)</f>
        <v/>
      </c>
      <c r="O968" s="8"/>
      <c r="P968" s="9"/>
      <c r="S968" s="10" t="str">
        <f t="shared" ref="S968:S1031" si="78">IF(R968="","",SUMIFS($N$3:$N$10000,$D$3:$D$10000,R968))</f>
        <v/>
      </c>
      <c r="X968" s="10" t="str">
        <f t="shared" ref="X968:X1031" si="79">IF(W968="","",SUMIFS($N$3:$N$10000,$E$3:$E$10000,W968))</f>
        <v/>
      </c>
    </row>
    <row r="969" spans="4:24" x14ac:dyDescent="0.3">
      <c r="D969" s="16" t="str">
        <f>IF('[1]Dados de Campo'!A969="","",'[1]Dados de Campo'!A969)</f>
        <v/>
      </c>
      <c r="E969" s="16"/>
      <c r="F969" s="16" t="str">
        <f>IF('[1]Dados de Campo'!D969="","",'[1]Dados de Campo'!D969)</f>
        <v/>
      </c>
      <c r="G969" s="16" t="str">
        <f>IF('[1]Dados de Campo'!F969="","",'[1]Dados de Campo'!F969)</f>
        <v/>
      </c>
      <c r="K969" s="6" t="str">
        <f t="shared" si="76"/>
        <v/>
      </c>
      <c r="L969" s="7" t="str">
        <f t="shared" si="77"/>
        <v/>
      </c>
      <c r="M969" s="7" t="str">
        <f t="shared" si="75"/>
        <v/>
      </c>
      <c r="N969" s="7" t="str">
        <f>IF(M969="","",M969*G$1)</f>
        <v/>
      </c>
      <c r="O969" s="8"/>
      <c r="P969" s="9"/>
      <c r="S969" s="10" t="str">
        <f t="shared" si="78"/>
        <v/>
      </c>
      <c r="X969" s="10" t="str">
        <f t="shared" si="79"/>
        <v/>
      </c>
    </row>
    <row r="970" spans="4:24" x14ac:dyDescent="0.3">
      <c r="D970" s="16" t="str">
        <f>IF('[1]Dados de Campo'!A970="","",'[1]Dados de Campo'!A970)</f>
        <v/>
      </c>
      <c r="E970" s="16"/>
      <c r="F970" s="16" t="str">
        <f>IF('[1]Dados de Campo'!D970="","",'[1]Dados de Campo'!D970)</f>
        <v/>
      </c>
      <c r="G970" s="16" t="str">
        <f>IF('[1]Dados de Campo'!F970="","",'[1]Dados de Campo'!F970)</f>
        <v/>
      </c>
      <c r="K970" s="6" t="str">
        <f t="shared" si="76"/>
        <v/>
      </c>
      <c r="L970" s="7" t="str">
        <f t="shared" si="77"/>
        <v/>
      </c>
      <c r="M970" s="7" t="str">
        <f t="shared" si="75"/>
        <v/>
      </c>
      <c r="N970" s="7" t="str">
        <f>IF(M970="","",M970*G$1)</f>
        <v/>
      </c>
      <c r="O970" s="8"/>
      <c r="P970" s="9"/>
      <c r="S970" s="10" t="str">
        <f t="shared" si="78"/>
        <v/>
      </c>
      <c r="X970" s="10" t="str">
        <f t="shared" si="79"/>
        <v/>
      </c>
    </row>
    <row r="971" spans="4:24" x14ac:dyDescent="0.3">
      <c r="D971" s="16" t="str">
        <f>IF('[1]Dados de Campo'!A971="","",'[1]Dados de Campo'!A971)</f>
        <v/>
      </c>
      <c r="E971" s="16"/>
      <c r="F971" s="16" t="str">
        <f>IF('[1]Dados de Campo'!D971="","",'[1]Dados de Campo'!D971)</f>
        <v/>
      </c>
      <c r="G971" s="16" t="str">
        <f>IF('[1]Dados de Campo'!F971="","",'[1]Dados de Campo'!F971)</f>
        <v/>
      </c>
      <c r="K971" s="6" t="str">
        <f t="shared" si="76"/>
        <v/>
      </c>
      <c r="L971" s="7" t="str">
        <f t="shared" si="77"/>
        <v/>
      </c>
      <c r="M971" s="7" t="str">
        <f t="shared" si="75"/>
        <v/>
      </c>
      <c r="N971" s="7" t="str">
        <f>IF(M971="","",M971*G$1)</f>
        <v/>
      </c>
      <c r="O971" s="8"/>
      <c r="P971" s="9"/>
      <c r="S971" s="10" t="str">
        <f t="shared" si="78"/>
        <v/>
      </c>
      <c r="X971" s="10" t="str">
        <f t="shared" si="79"/>
        <v/>
      </c>
    </row>
    <row r="972" spans="4:24" x14ac:dyDescent="0.3">
      <c r="D972" s="16" t="str">
        <f>IF('[1]Dados de Campo'!A972="","",'[1]Dados de Campo'!A972)</f>
        <v/>
      </c>
      <c r="E972" s="16"/>
      <c r="F972" s="16" t="str">
        <f>IF('[1]Dados de Campo'!D972="","",'[1]Dados de Campo'!D972)</f>
        <v/>
      </c>
      <c r="G972" s="16" t="str">
        <f>IF('[1]Dados de Campo'!F972="","",'[1]Dados de Campo'!F972)</f>
        <v/>
      </c>
      <c r="K972" s="6" t="str">
        <f t="shared" si="76"/>
        <v/>
      </c>
      <c r="L972" s="7" t="str">
        <f t="shared" si="77"/>
        <v/>
      </c>
      <c r="M972" s="7" t="str">
        <f t="shared" si="75"/>
        <v/>
      </c>
      <c r="N972" s="7" t="str">
        <f>IF(M972="","",M972*G$1)</f>
        <v/>
      </c>
      <c r="O972" s="8"/>
      <c r="P972" s="9"/>
      <c r="S972" s="10" t="str">
        <f t="shared" si="78"/>
        <v/>
      </c>
      <c r="X972" s="10" t="str">
        <f t="shared" si="79"/>
        <v/>
      </c>
    </row>
    <row r="973" spans="4:24" x14ac:dyDescent="0.3">
      <c r="D973" s="16" t="str">
        <f>IF('[1]Dados de Campo'!A973="","",'[1]Dados de Campo'!A973)</f>
        <v/>
      </c>
      <c r="E973" s="16"/>
      <c r="F973" s="16" t="str">
        <f>IF('[1]Dados de Campo'!D973="","",'[1]Dados de Campo'!D973)</f>
        <v/>
      </c>
      <c r="G973" s="16" t="str">
        <f>IF('[1]Dados de Campo'!F973="","",'[1]Dados de Campo'!F973)</f>
        <v/>
      </c>
      <c r="K973" s="6" t="str">
        <f t="shared" si="76"/>
        <v/>
      </c>
      <c r="L973" s="7" t="str">
        <f t="shared" si="77"/>
        <v/>
      </c>
      <c r="M973" s="7" t="str">
        <f t="shared" si="75"/>
        <v/>
      </c>
      <c r="N973" s="7" t="str">
        <f>IF(M973="","",M973*G$1)</f>
        <v/>
      </c>
      <c r="O973" s="8"/>
      <c r="P973" s="9"/>
      <c r="S973" s="10" t="str">
        <f t="shared" si="78"/>
        <v/>
      </c>
      <c r="X973" s="10" t="str">
        <f t="shared" si="79"/>
        <v/>
      </c>
    </row>
    <row r="974" spans="4:24" x14ac:dyDescent="0.3">
      <c r="D974" s="16" t="str">
        <f>IF('[1]Dados de Campo'!A974="","",'[1]Dados de Campo'!A974)</f>
        <v/>
      </c>
      <c r="E974" s="16"/>
      <c r="F974" s="16" t="str">
        <f>IF('[1]Dados de Campo'!D974="","",'[1]Dados de Campo'!D974)</f>
        <v/>
      </c>
      <c r="G974" s="16" t="str">
        <f>IF('[1]Dados de Campo'!F974="","",'[1]Dados de Campo'!F974)</f>
        <v/>
      </c>
      <c r="K974" s="6" t="str">
        <f t="shared" si="76"/>
        <v/>
      </c>
      <c r="L974" s="7" t="str">
        <f t="shared" si="77"/>
        <v/>
      </c>
      <c r="M974" s="7" t="str">
        <f t="shared" si="75"/>
        <v/>
      </c>
      <c r="N974" s="7" t="str">
        <f>IF(M974="","",M974*G$1)</f>
        <v/>
      </c>
      <c r="O974" s="8"/>
      <c r="P974" s="9"/>
      <c r="S974" s="10" t="str">
        <f t="shared" si="78"/>
        <v/>
      </c>
      <c r="X974" s="10" t="str">
        <f t="shared" si="79"/>
        <v/>
      </c>
    </row>
    <row r="975" spans="4:24" x14ac:dyDescent="0.3">
      <c r="D975" s="16" t="str">
        <f>IF('[1]Dados de Campo'!A975="","",'[1]Dados de Campo'!A975)</f>
        <v/>
      </c>
      <c r="E975" s="16"/>
      <c r="F975" s="16" t="str">
        <f>IF('[1]Dados de Campo'!D975="","",'[1]Dados de Campo'!D975)</f>
        <v/>
      </c>
      <c r="G975" s="16" t="str">
        <f>IF('[1]Dados de Campo'!F975="","",'[1]Dados de Campo'!F975)</f>
        <v/>
      </c>
      <c r="K975" s="6" t="str">
        <f t="shared" si="76"/>
        <v/>
      </c>
      <c r="L975" s="7" t="str">
        <f t="shared" si="77"/>
        <v/>
      </c>
      <c r="M975" s="7" t="str">
        <f t="shared" si="75"/>
        <v/>
      </c>
      <c r="N975" s="7" t="str">
        <f>IF(M975="","",M975*G$1)</f>
        <v/>
      </c>
      <c r="O975" s="8"/>
      <c r="P975" s="9"/>
      <c r="S975" s="10" t="str">
        <f t="shared" si="78"/>
        <v/>
      </c>
      <c r="X975" s="10" t="str">
        <f t="shared" si="79"/>
        <v/>
      </c>
    </row>
    <row r="976" spans="4:24" x14ac:dyDescent="0.3">
      <c r="D976" s="16" t="str">
        <f>IF('[1]Dados de Campo'!A976="","",'[1]Dados de Campo'!A976)</f>
        <v/>
      </c>
      <c r="E976" s="16"/>
      <c r="F976" s="16" t="str">
        <f>IF('[1]Dados de Campo'!D976="","",'[1]Dados de Campo'!D976)</f>
        <v/>
      </c>
      <c r="G976" s="16" t="str">
        <f>IF('[1]Dados de Campo'!F976="","",'[1]Dados de Campo'!F976)</f>
        <v/>
      </c>
      <c r="K976" s="6" t="str">
        <f t="shared" si="76"/>
        <v/>
      </c>
      <c r="L976" s="7" t="str">
        <f t="shared" si="77"/>
        <v/>
      </c>
      <c r="M976" s="7" t="str">
        <f t="shared" si="75"/>
        <v/>
      </c>
      <c r="N976" s="7" t="str">
        <f>IF(M976="","",M976*G$1)</f>
        <v/>
      </c>
      <c r="O976" s="8"/>
      <c r="P976" s="9"/>
      <c r="S976" s="10" t="str">
        <f t="shared" si="78"/>
        <v/>
      </c>
      <c r="X976" s="10" t="str">
        <f t="shared" si="79"/>
        <v/>
      </c>
    </row>
    <row r="977" spans="4:24" x14ac:dyDescent="0.3">
      <c r="D977" s="16" t="str">
        <f>IF('[1]Dados de Campo'!A977="","",'[1]Dados de Campo'!A977)</f>
        <v/>
      </c>
      <c r="E977" s="16"/>
      <c r="F977" s="16" t="str">
        <f>IF('[1]Dados de Campo'!D977="","",'[1]Dados de Campo'!D977)</f>
        <v/>
      </c>
      <c r="G977" s="16" t="str">
        <f>IF('[1]Dados de Campo'!F977="","",'[1]Dados de Campo'!F977)</f>
        <v/>
      </c>
      <c r="K977" s="6" t="str">
        <f t="shared" si="76"/>
        <v/>
      </c>
      <c r="L977" s="7" t="str">
        <f t="shared" si="77"/>
        <v/>
      </c>
      <c r="M977" s="7" t="str">
        <f t="shared" si="75"/>
        <v/>
      </c>
      <c r="N977" s="7" t="str">
        <f>IF(M977="","",M977*G$1)</f>
        <v/>
      </c>
      <c r="O977" s="8"/>
      <c r="P977" s="9"/>
      <c r="S977" s="10" t="str">
        <f t="shared" si="78"/>
        <v/>
      </c>
      <c r="X977" s="10" t="str">
        <f t="shared" si="79"/>
        <v/>
      </c>
    </row>
    <row r="978" spans="4:24" x14ac:dyDescent="0.3">
      <c r="D978" s="16" t="str">
        <f>IF('[1]Dados de Campo'!A978="","",'[1]Dados de Campo'!A978)</f>
        <v/>
      </c>
      <c r="E978" s="16"/>
      <c r="F978" s="16" t="str">
        <f>IF('[1]Dados de Campo'!D978="","",'[1]Dados de Campo'!D978)</f>
        <v/>
      </c>
      <c r="G978" s="16" t="str">
        <f>IF('[1]Dados de Campo'!F978="","",'[1]Dados de Campo'!F978)</f>
        <v/>
      </c>
      <c r="K978" s="6" t="str">
        <f t="shared" si="76"/>
        <v/>
      </c>
      <c r="L978" s="7" t="str">
        <f t="shared" si="77"/>
        <v/>
      </c>
      <c r="M978" s="7" t="str">
        <f t="shared" si="75"/>
        <v/>
      </c>
      <c r="N978" s="7" t="str">
        <f>IF(M978="","",M978*G$1)</f>
        <v/>
      </c>
      <c r="O978" s="8"/>
      <c r="P978" s="9"/>
      <c r="S978" s="10" t="str">
        <f t="shared" si="78"/>
        <v/>
      </c>
      <c r="X978" s="10" t="str">
        <f t="shared" si="79"/>
        <v/>
      </c>
    </row>
    <row r="979" spans="4:24" x14ac:dyDescent="0.3">
      <c r="D979" s="16" t="str">
        <f>IF('[1]Dados de Campo'!A979="","",'[1]Dados de Campo'!A979)</f>
        <v/>
      </c>
      <c r="E979" s="16"/>
      <c r="F979" s="16" t="str">
        <f>IF('[1]Dados de Campo'!D979="","",'[1]Dados de Campo'!D979)</f>
        <v/>
      </c>
      <c r="G979" s="16" t="str">
        <f>IF('[1]Dados de Campo'!F979="","",'[1]Dados de Campo'!F979)</f>
        <v/>
      </c>
      <c r="K979" s="6" t="str">
        <f t="shared" si="76"/>
        <v/>
      </c>
      <c r="L979" s="7" t="str">
        <f t="shared" si="77"/>
        <v/>
      </c>
      <c r="M979" s="7" t="str">
        <f t="shared" si="75"/>
        <v/>
      </c>
      <c r="N979" s="7" t="str">
        <f>IF(M979="","",M979*G$1)</f>
        <v/>
      </c>
      <c r="O979" s="8"/>
      <c r="P979" s="9"/>
      <c r="S979" s="10" t="str">
        <f t="shared" si="78"/>
        <v/>
      </c>
      <c r="X979" s="10" t="str">
        <f t="shared" si="79"/>
        <v/>
      </c>
    </row>
    <row r="980" spans="4:24" x14ac:dyDescent="0.3">
      <c r="D980" s="16" t="str">
        <f>IF('[1]Dados de Campo'!A980="","",'[1]Dados de Campo'!A980)</f>
        <v/>
      </c>
      <c r="E980" s="16"/>
      <c r="F980" s="16" t="str">
        <f>IF('[1]Dados de Campo'!D980="","",'[1]Dados de Campo'!D980)</f>
        <v/>
      </c>
      <c r="G980" s="16" t="str">
        <f>IF('[1]Dados de Campo'!F980="","",'[1]Dados de Campo'!F980)</f>
        <v/>
      </c>
      <c r="K980" s="6" t="str">
        <f t="shared" si="76"/>
        <v/>
      </c>
      <c r="L980" s="7" t="str">
        <f t="shared" si="77"/>
        <v/>
      </c>
      <c r="M980" s="7" t="str">
        <f t="shared" si="75"/>
        <v/>
      </c>
      <c r="N980" s="7" t="str">
        <f>IF(M980="","",M980*G$1)</f>
        <v/>
      </c>
      <c r="O980" s="8"/>
      <c r="P980" s="9"/>
      <c r="S980" s="10" t="str">
        <f t="shared" si="78"/>
        <v/>
      </c>
      <c r="X980" s="10" t="str">
        <f t="shared" si="79"/>
        <v/>
      </c>
    </row>
    <row r="981" spans="4:24" x14ac:dyDescent="0.3">
      <c r="D981" s="16" t="str">
        <f>IF('[1]Dados de Campo'!A981="","",'[1]Dados de Campo'!A981)</f>
        <v/>
      </c>
      <c r="E981" s="16"/>
      <c r="F981" s="16" t="str">
        <f>IF('[1]Dados de Campo'!D981="","",'[1]Dados de Campo'!D981)</f>
        <v/>
      </c>
      <c r="G981" s="16" t="str">
        <f>IF('[1]Dados de Campo'!F981="","",'[1]Dados de Campo'!F981)</f>
        <v/>
      </c>
      <c r="K981" s="6" t="str">
        <f t="shared" si="76"/>
        <v/>
      </c>
      <c r="L981" s="7" t="str">
        <f t="shared" si="77"/>
        <v/>
      </c>
      <c r="M981" s="7" t="str">
        <f t="shared" si="75"/>
        <v/>
      </c>
      <c r="N981" s="7" t="str">
        <f>IF(M981="","",M981*G$1)</f>
        <v/>
      </c>
      <c r="O981" s="8"/>
      <c r="P981" s="9"/>
      <c r="S981" s="10" t="str">
        <f t="shared" si="78"/>
        <v/>
      </c>
      <c r="X981" s="10" t="str">
        <f t="shared" si="79"/>
        <v/>
      </c>
    </row>
    <row r="982" spans="4:24" x14ac:dyDescent="0.3">
      <c r="D982" s="16" t="str">
        <f>IF('[1]Dados de Campo'!A982="","",'[1]Dados de Campo'!A982)</f>
        <v/>
      </c>
      <c r="E982" s="16"/>
      <c r="F982" s="16" t="str">
        <f>IF('[1]Dados de Campo'!D982="","",'[1]Dados de Campo'!D982)</f>
        <v/>
      </c>
      <c r="G982" s="16" t="str">
        <f>IF('[1]Dados de Campo'!F982="","",'[1]Dados de Campo'!F982)</f>
        <v/>
      </c>
      <c r="K982" s="6" t="str">
        <f t="shared" si="76"/>
        <v/>
      </c>
      <c r="L982" s="7" t="str">
        <f t="shared" si="77"/>
        <v/>
      </c>
      <c r="M982" s="7" t="str">
        <f t="shared" si="75"/>
        <v/>
      </c>
      <c r="N982" s="7" t="str">
        <f>IF(M982="","",M982*G$1)</f>
        <v/>
      </c>
      <c r="O982" s="8"/>
      <c r="P982" s="9"/>
      <c r="S982" s="10" t="str">
        <f t="shared" si="78"/>
        <v/>
      </c>
      <c r="X982" s="10" t="str">
        <f t="shared" si="79"/>
        <v/>
      </c>
    </row>
    <row r="983" spans="4:24" x14ac:dyDescent="0.3">
      <c r="D983" s="16" t="str">
        <f>IF('[1]Dados de Campo'!A983="","",'[1]Dados de Campo'!A983)</f>
        <v/>
      </c>
      <c r="E983" s="16"/>
      <c r="F983" s="16" t="str">
        <f>IF('[1]Dados de Campo'!D983="","",'[1]Dados de Campo'!D983)</f>
        <v/>
      </c>
      <c r="G983" s="16" t="str">
        <f>IF('[1]Dados de Campo'!F983="","",'[1]Dados de Campo'!F983)</f>
        <v/>
      </c>
      <c r="K983" s="6" t="str">
        <f t="shared" si="76"/>
        <v/>
      </c>
      <c r="L983" s="7" t="str">
        <f t="shared" si="77"/>
        <v/>
      </c>
      <c r="M983" s="7" t="str">
        <f t="shared" si="75"/>
        <v/>
      </c>
      <c r="N983" s="7" t="str">
        <f>IF(M983="","",M983*G$1)</f>
        <v/>
      </c>
      <c r="O983" s="8"/>
      <c r="P983" s="9"/>
      <c r="S983" s="10" t="str">
        <f t="shared" si="78"/>
        <v/>
      </c>
      <c r="X983" s="10" t="str">
        <f t="shared" si="79"/>
        <v/>
      </c>
    </row>
    <row r="984" spans="4:24" x14ac:dyDescent="0.3">
      <c r="D984" s="16" t="str">
        <f>IF('[1]Dados de Campo'!A984="","",'[1]Dados de Campo'!A984)</f>
        <v/>
      </c>
      <c r="E984" s="16"/>
      <c r="F984" s="16" t="str">
        <f>IF('[1]Dados de Campo'!D984="","",'[1]Dados de Campo'!D984)</f>
        <v/>
      </c>
      <c r="G984" s="16" t="str">
        <f>IF('[1]Dados de Campo'!F984="","",'[1]Dados de Campo'!F984)</f>
        <v/>
      </c>
      <c r="K984" s="6" t="str">
        <f t="shared" si="76"/>
        <v/>
      </c>
      <c r="L984" s="7" t="str">
        <f t="shared" si="77"/>
        <v/>
      </c>
      <c r="M984" s="7" t="str">
        <f t="shared" si="75"/>
        <v/>
      </c>
      <c r="N984" s="7" t="str">
        <f>IF(M984="","",M984*G$1)</f>
        <v/>
      </c>
      <c r="O984" s="8"/>
      <c r="P984" s="9"/>
      <c r="S984" s="10" t="str">
        <f t="shared" si="78"/>
        <v/>
      </c>
      <c r="X984" s="10" t="str">
        <f t="shared" si="79"/>
        <v/>
      </c>
    </row>
    <row r="985" spans="4:24" x14ac:dyDescent="0.3">
      <c r="D985" s="16" t="str">
        <f>IF('[1]Dados de Campo'!A985="","",'[1]Dados de Campo'!A985)</f>
        <v/>
      </c>
      <c r="E985" s="16"/>
      <c r="F985" s="16" t="str">
        <f>IF('[1]Dados de Campo'!D985="","",'[1]Dados de Campo'!D985)</f>
        <v/>
      </c>
      <c r="G985" s="16" t="str">
        <f>IF('[1]Dados de Campo'!F985="","",'[1]Dados de Campo'!F985)</f>
        <v/>
      </c>
      <c r="K985" s="6" t="str">
        <f t="shared" si="76"/>
        <v/>
      </c>
      <c r="L985" s="7" t="str">
        <f t="shared" si="77"/>
        <v/>
      </c>
      <c r="M985" s="7" t="str">
        <f t="shared" si="75"/>
        <v/>
      </c>
      <c r="N985" s="7" t="str">
        <f>IF(M985="","",M985*G$1)</f>
        <v/>
      </c>
      <c r="O985" s="8"/>
      <c r="P985" s="9"/>
      <c r="S985" s="10" t="str">
        <f t="shared" si="78"/>
        <v/>
      </c>
      <c r="X985" s="10" t="str">
        <f t="shared" si="79"/>
        <v/>
      </c>
    </row>
    <row r="986" spans="4:24" x14ac:dyDescent="0.3">
      <c r="D986" s="16" t="str">
        <f>IF('[1]Dados de Campo'!A986="","",'[1]Dados de Campo'!A986)</f>
        <v/>
      </c>
      <c r="E986" s="16"/>
      <c r="F986" s="16" t="str">
        <f>IF('[1]Dados de Campo'!D986="","",'[1]Dados de Campo'!D986)</f>
        <v/>
      </c>
      <c r="G986" s="16" t="str">
        <f>IF('[1]Dados de Campo'!F986="","",'[1]Dados de Campo'!F986)</f>
        <v/>
      </c>
      <c r="K986" s="6" t="str">
        <f t="shared" si="76"/>
        <v/>
      </c>
      <c r="L986" s="7" t="str">
        <f t="shared" si="77"/>
        <v/>
      </c>
      <c r="M986" s="7" t="str">
        <f t="shared" si="75"/>
        <v/>
      </c>
      <c r="N986" s="7" t="str">
        <f>IF(M986="","",M986*G$1)</f>
        <v/>
      </c>
      <c r="O986" s="8"/>
      <c r="P986" s="9"/>
      <c r="S986" s="10" t="str">
        <f t="shared" si="78"/>
        <v/>
      </c>
      <c r="X986" s="10" t="str">
        <f t="shared" si="79"/>
        <v/>
      </c>
    </row>
    <row r="987" spans="4:24" x14ac:dyDescent="0.3">
      <c r="D987" s="16" t="str">
        <f>IF('[1]Dados de Campo'!A987="","",'[1]Dados de Campo'!A987)</f>
        <v/>
      </c>
      <c r="E987" s="16"/>
      <c r="F987" s="16" t="str">
        <f>IF('[1]Dados de Campo'!D987="","",'[1]Dados de Campo'!D987)</f>
        <v/>
      </c>
      <c r="G987" s="16" t="str">
        <f>IF('[1]Dados de Campo'!F987="","",'[1]Dados de Campo'!F987)</f>
        <v/>
      </c>
      <c r="K987" s="6" t="str">
        <f t="shared" si="76"/>
        <v/>
      </c>
      <c r="L987" s="7" t="str">
        <f t="shared" si="77"/>
        <v/>
      </c>
      <c r="M987" s="7" t="str">
        <f t="shared" si="75"/>
        <v/>
      </c>
      <c r="N987" s="7" t="str">
        <f>IF(M987="","",M987*G$1)</f>
        <v/>
      </c>
      <c r="O987" s="8"/>
      <c r="P987" s="9"/>
      <c r="S987" s="10" t="str">
        <f t="shared" si="78"/>
        <v/>
      </c>
      <c r="X987" s="10" t="str">
        <f t="shared" si="79"/>
        <v/>
      </c>
    </row>
    <row r="988" spans="4:24" x14ac:dyDescent="0.3">
      <c r="D988" s="16" t="str">
        <f>IF('[1]Dados de Campo'!A988="","",'[1]Dados de Campo'!A988)</f>
        <v/>
      </c>
      <c r="E988" s="16"/>
      <c r="F988" s="16" t="str">
        <f>IF('[1]Dados de Campo'!D988="","",'[1]Dados de Campo'!D988)</f>
        <v/>
      </c>
      <c r="G988" s="16" t="str">
        <f>IF('[1]Dados de Campo'!F988="","",'[1]Dados de Campo'!F988)</f>
        <v/>
      </c>
      <c r="K988" s="6" t="str">
        <f t="shared" si="76"/>
        <v/>
      </c>
      <c r="L988" s="7" t="str">
        <f t="shared" si="77"/>
        <v/>
      </c>
      <c r="M988" s="7" t="str">
        <f t="shared" si="75"/>
        <v/>
      </c>
      <c r="N988" s="7" t="str">
        <f>IF(M988="","",M988*G$1)</f>
        <v/>
      </c>
      <c r="O988" s="8"/>
      <c r="P988" s="9"/>
      <c r="S988" s="10" t="str">
        <f t="shared" si="78"/>
        <v/>
      </c>
      <c r="X988" s="10" t="str">
        <f t="shared" si="79"/>
        <v/>
      </c>
    </row>
    <row r="989" spans="4:24" x14ac:dyDescent="0.3">
      <c r="D989" s="16" t="str">
        <f>IF('[1]Dados de Campo'!A989="","",'[1]Dados de Campo'!A989)</f>
        <v/>
      </c>
      <c r="E989" s="16"/>
      <c r="F989" s="16" t="str">
        <f>IF('[1]Dados de Campo'!D989="","",'[1]Dados de Campo'!D989)</f>
        <v/>
      </c>
      <c r="G989" s="16" t="str">
        <f>IF('[1]Dados de Campo'!F989="","",'[1]Dados de Campo'!F989)</f>
        <v/>
      </c>
      <c r="K989" s="6" t="str">
        <f t="shared" si="76"/>
        <v/>
      </c>
      <c r="L989" s="7" t="str">
        <f t="shared" si="77"/>
        <v/>
      </c>
      <c r="M989" s="7" t="str">
        <f t="shared" si="75"/>
        <v/>
      </c>
      <c r="N989" s="7" t="str">
        <f>IF(M989="","",M989*G$1)</f>
        <v/>
      </c>
      <c r="O989" s="8"/>
      <c r="P989" s="9"/>
      <c r="S989" s="10" t="str">
        <f t="shared" si="78"/>
        <v/>
      </c>
      <c r="X989" s="10" t="str">
        <f t="shared" si="79"/>
        <v/>
      </c>
    </row>
    <row r="990" spans="4:24" x14ac:dyDescent="0.3">
      <c r="D990" s="16" t="str">
        <f>IF('[1]Dados de Campo'!A990="","",'[1]Dados de Campo'!A990)</f>
        <v/>
      </c>
      <c r="E990" s="16"/>
      <c r="F990" s="16" t="str">
        <f>IF('[1]Dados de Campo'!D990="","",'[1]Dados de Campo'!D990)</f>
        <v/>
      </c>
      <c r="G990" s="16" t="str">
        <f>IF('[1]Dados de Campo'!F990="","",'[1]Dados de Campo'!F990)</f>
        <v/>
      </c>
      <c r="K990" s="6" t="str">
        <f t="shared" si="76"/>
        <v/>
      </c>
      <c r="L990" s="7" t="str">
        <f t="shared" si="77"/>
        <v/>
      </c>
      <c r="M990" s="7" t="str">
        <f t="shared" si="75"/>
        <v/>
      </c>
      <c r="N990" s="7" t="str">
        <f>IF(M990="","",M990*G$1)</f>
        <v/>
      </c>
      <c r="O990" s="8"/>
      <c r="P990" s="9"/>
      <c r="S990" s="10" t="str">
        <f t="shared" si="78"/>
        <v/>
      </c>
      <c r="X990" s="10" t="str">
        <f t="shared" si="79"/>
        <v/>
      </c>
    </row>
    <row r="991" spans="4:24" x14ac:dyDescent="0.3">
      <c r="D991" s="16" t="str">
        <f>IF('[1]Dados de Campo'!A991="","",'[1]Dados de Campo'!A991)</f>
        <v/>
      </c>
      <c r="E991" s="16"/>
      <c r="F991" s="16" t="str">
        <f>IF('[1]Dados de Campo'!D991="","",'[1]Dados de Campo'!D991)</f>
        <v/>
      </c>
      <c r="G991" s="16" t="str">
        <f>IF('[1]Dados de Campo'!F991="","",'[1]Dados de Campo'!F991)</f>
        <v/>
      </c>
      <c r="K991" s="6" t="str">
        <f t="shared" si="76"/>
        <v/>
      </c>
      <c r="L991" s="7" t="str">
        <f t="shared" si="77"/>
        <v/>
      </c>
      <c r="M991" s="7" t="str">
        <f t="shared" si="75"/>
        <v/>
      </c>
      <c r="N991" s="7" t="str">
        <f>IF(M991="","",M991*G$1)</f>
        <v/>
      </c>
      <c r="O991" s="8"/>
      <c r="P991" s="9"/>
      <c r="S991" s="10" t="str">
        <f t="shared" si="78"/>
        <v/>
      </c>
      <c r="X991" s="10" t="str">
        <f t="shared" si="79"/>
        <v/>
      </c>
    </row>
    <row r="992" spans="4:24" x14ac:dyDescent="0.3">
      <c r="D992" s="16" t="str">
        <f>IF('[1]Dados de Campo'!A992="","",'[1]Dados de Campo'!A992)</f>
        <v/>
      </c>
      <c r="E992" s="16"/>
      <c r="F992" s="16" t="str">
        <f>IF('[1]Dados de Campo'!D992="","",'[1]Dados de Campo'!D992)</f>
        <v/>
      </c>
      <c r="G992" s="16" t="str">
        <f>IF('[1]Dados de Campo'!F992="","",'[1]Dados de Campo'!F992)</f>
        <v/>
      </c>
      <c r="K992" s="6" t="str">
        <f t="shared" si="76"/>
        <v/>
      </c>
      <c r="L992" s="7" t="str">
        <f t="shared" si="77"/>
        <v/>
      </c>
      <c r="M992" s="7" t="str">
        <f t="shared" si="75"/>
        <v/>
      </c>
      <c r="N992" s="7" t="str">
        <f>IF(M992="","",M992*G$1)</f>
        <v/>
      </c>
      <c r="O992" s="8"/>
      <c r="P992" s="9"/>
      <c r="S992" s="10" t="str">
        <f t="shared" si="78"/>
        <v/>
      </c>
      <c r="X992" s="10" t="str">
        <f t="shared" si="79"/>
        <v/>
      </c>
    </row>
    <row r="993" spans="4:24" x14ac:dyDescent="0.3">
      <c r="D993" s="16" t="str">
        <f>IF('[1]Dados de Campo'!A993="","",'[1]Dados de Campo'!A993)</f>
        <v/>
      </c>
      <c r="E993" s="16"/>
      <c r="F993" s="16" t="str">
        <f>IF('[1]Dados de Campo'!D993="","",'[1]Dados de Campo'!D993)</f>
        <v/>
      </c>
      <c r="G993" s="16" t="str">
        <f>IF('[1]Dados de Campo'!F993="","",'[1]Dados de Campo'!F993)</f>
        <v/>
      </c>
      <c r="K993" s="6" t="str">
        <f t="shared" si="76"/>
        <v/>
      </c>
      <c r="L993" s="7" t="str">
        <f t="shared" si="77"/>
        <v/>
      </c>
      <c r="M993" s="7" t="str">
        <f t="shared" si="75"/>
        <v/>
      </c>
      <c r="N993" s="7" t="str">
        <f>IF(M993="","",M993*G$1)</f>
        <v/>
      </c>
      <c r="O993" s="8"/>
      <c r="P993" s="9"/>
      <c r="S993" s="10" t="str">
        <f t="shared" si="78"/>
        <v/>
      </c>
      <c r="X993" s="10" t="str">
        <f t="shared" si="79"/>
        <v/>
      </c>
    </row>
    <row r="994" spans="4:24" x14ac:dyDescent="0.3">
      <c r="D994" s="16" t="str">
        <f>IF('[1]Dados de Campo'!A994="","",'[1]Dados de Campo'!A994)</f>
        <v/>
      </c>
      <c r="E994" s="16"/>
      <c r="F994" s="16" t="str">
        <f>IF('[1]Dados de Campo'!D994="","",'[1]Dados de Campo'!D994)</f>
        <v/>
      </c>
      <c r="G994" s="16" t="str">
        <f>IF('[1]Dados de Campo'!F994="","",'[1]Dados de Campo'!F994)</f>
        <v/>
      </c>
      <c r="K994" s="6" t="str">
        <f t="shared" si="76"/>
        <v/>
      </c>
      <c r="L994" s="7" t="str">
        <f t="shared" si="77"/>
        <v/>
      </c>
      <c r="M994" s="7" t="str">
        <f t="shared" si="75"/>
        <v/>
      </c>
      <c r="N994" s="7" t="str">
        <f>IF(M994="","",M994*G$1)</f>
        <v/>
      </c>
      <c r="O994" s="8"/>
      <c r="P994" s="9"/>
      <c r="S994" s="10" t="str">
        <f t="shared" si="78"/>
        <v/>
      </c>
      <c r="X994" s="10" t="str">
        <f t="shared" si="79"/>
        <v/>
      </c>
    </row>
    <row r="995" spans="4:24" x14ac:dyDescent="0.3">
      <c r="D995" s="16" t="str">
        <f>IF('[1]Dados de Campo'!A995="","",'[1]Dados de Campo'!A995)</f>
        <v/>
      </c>
      <c r="E995" s="16"/>
      <c r="F995" s="16" t="str">
        <f>IF('[1]Dados de Campo'!D995="","",'[1]Dados de Campo'!D995)</f>
        <v/>
      </c>
      <c r="G995" s="16" t="str">
        <f>IF('[1]Dados de Campo'!F995="","",'[1]Dados de Campo'!F995)</f>
        <v/>
      </c>
      <c r="K995" s="6" t="str">
        <f t="shared" si="76"/>
        <v/>
      </c>
      <c r="L995" s="7" t="str">
        <f t="shared" si="77"/>
        <v/>
      </c>
      <c r="M995" s="7" t="str">
        <f t="shared" si="75"/>
        <v/>
      </c>
      <c r="N995" s="7" t="str">
        <f>IF(M995="","",M995*G$1)</f>
        <v/>
      </c>
      <c r="O995" s="8"/>
      <c r="P995" s="9"/>
      <c r="S995" s="10" t="str">
        <f t="shared" si="78"/>
        <v/>
      </c>
      <c r="X995" s="10" t="str">
        <f t="shared" si="79"/>
        <v/>
      </c>
    </row>
    <row r="996" spans="4:24" x14ac:dyDescent="0.3">
      <c r="D996" s="16" t="str">
        <f>IF('[1]Dados de Campo'!A996="","",'[1]Dados de Campo'!A996)</f>
        <v/>
      </c>
      <c r="E996" s="16"/>
      <c r="F996" s="16" t="str">
        <f>IF('[1]Dados de Campo'!D996="","",'[1]Dados de Campo'!D996)</f>
        <v/>
      </c>
      <c r="G996" s="16" t="str">
        <f>IF('[1]Dados de Campo'!F996="","",'[1]Dados de Campo'!F996)</f>
        <v/>
      </c>
      <c r="K996" s="6" t="str">
        <f t="shared" si="76"/>
        <v/>
      </c>
      <c r="L996" s="7" t="str">
        <f t="shared" si="77"/>
        <v/>
      </c>
      <c r="M996" s="7" t="str">
        <f t="shared" si="75"/>
        <v/>
      </c>
      <c r="N996" s="7" t="str">
        <f>IF(M996="","",M996*G$1)</f>
        <v/>
      </c>
      <c r="O996" s="8"/>
      <c r="P996" s="9"/>
      <c r="S996" s="10" t="str">
        <f t="shared" si="78"/>
        <v/>
      </c>
      <c r="X996" s="10" t="str">
        <f t="shared" si="79"/>
        <v/>
      </c>
    </row>
    <row r="997" spans="4:24" x14ac:dyDescent="0.3">
      <c r="D997" s="16" t="str">
        <f>IF('[1]Dados de Campo'!A997="","",'[1]Dados de Campo'!A997)</f>
        <v/>
      </c>
      <c r="E997" s="16"/>
      <c r="F997" s="16" t="str">
        <f>IF('[1]Dados de Campo'!D997="","",'[1]Dados de Campo'!D997)</f>
        <v/>
      </c>
      <c r="G997" s="16" t="str">
        <f>IF('[1]Dados de Campo'!F997="","",'[1]Dados de Campo'!F997)</f>
        <v/>
      </c>
      <c r="K997" s="6" t="str">
        <f t="shared" si="76"/>
        <v/>
      </c>
      <c r="L997" s="7" t="str">
        <f t="shared" si="77"/>
        <v/>
      </c>
      <c r="M997" s="7" t="str">
        <f t="shared" si="75"/>
        <v/>
      </c>
      <c r="N997" s="7" t="str">
        <f>IF(M997="","",M997*G$1)</f>
        <v/>
      </c>
      <c r="O997" s="8"/>
      <c r="P997" s="9"/>
      <c r="S997" s="10" t="str">
        <f t="shared" si="78"/>
        <v/>
      </c>
      <c r="X997" s="10" t="str">
        <f t="shared" si="79"/>
        <v/>
      </c>
    </row>
    <row r="998" spans="4:24" x14ac:dyDescent="0.3">
      <c r="D998" s="16" t="str">
        <f>IF('[1]Dados de Campo'!A998="","",'[1]Dados de Campo'!A998)</f>
        <v/>
      </c>
      <c r="E998" s="16"/>
      <c r="F998" s="16" t="str">
        <f>IF('[1]Dados de Campo'!D998="","",'[1]Dados de Campo'!D998)</f>
        <v/>
      </c>
      <c r="G998" s="16" t="str">
        <f>IF('[1]Dados de Campo'!F998="","",'[1]Dados de Campo'!F998)</f>
        <v/>
      </c>
      <c r="K998" s="6" t="str">
        <f t="shared" si="76"/>
        <v/>
      </c>
      <c r="L998" s="7" t="str">
        <f t="shared" si="77"/>
        <v/>
      </c>
      <c r="M998" s="7" t="str">
        <f t="shared" si="75"/>
        <v/>
      </c>
      <c r="N998" s="7" t="str">
        <f>IF(M998="","",M998*G$1)</f>
        <v/>
      </c>
      <c r="O998" s="8"/>
      <c r="P998" s="9"/>
      <c r="S998" s="10" t="str">
        <f t="shared" si="78"/>
        <v/>
      </c>
      <c r="X998" s="10" t="str">
        <f t="shared" si="79"/>
        <v/>
      </c>
    </row>
    <row r="999" spans="4:24" x14ac:dyDescent="0.3">
      <c r="D999" s="16" t="str">
        <f>IF('[1]Dados de Campo'!A999="","",'[1]Dados de Campo'!A999)</f>
        <v/>
      </c>
      <c r="E999" s="16"/>
      <c r="F999" s="16" t="str">
        <f>IF('[1]Dados de Campo'!D999="","",'[1]Dados de Campo'!D999)</f>
        <v/>
      </c>
      <c r="G999" s="16" t="str">
        <f>IF('[1]Dados de Campo'!F999="","",'[1]Dados de Campo'!F999)</f>
        <v/>
      </c>
      <c r="K999" s="6" t="str">
        <f t="shared" si="76"/>
        <v/>
      </c>
      <c r="L999" s="7" t="str">
        <f t="shared" si="77"/>
        <v/>
      </c>
      <c r="M999" s="7" t="str">
        <f t="shared" si="75"/>
        <v/>
      </c>
      <c r="N999" s="7" t="str">
        <f>IF(M999="","",M999*G$1)</f>
        <v/>
      </c>
      <c r="O999" s="8"/>
      <c r="P999" s="9"/>
      <c r="S999" s="10" t="str">
        <f t="shared" si="78"/>
        <v/>
      </c>
      <c r="X999" s="10" t="str">
        <f t="shared" si="79"/>
        <v/>
      </c>
    </row>
    <row r="1000" spans="4:24" x14ac:dyDescent="0.3">
      <c r="D1000" s="16" t="str">
        <f>IF('[1]Dados de Campo'!A1000="","",'[1]Dados de Campo'!A1000)</f>
        <v/>
      </c>
      <c r="E1000" s="16"/>
      <c r="F1000" s="16" t="str">
        <f>IF('[1]Dados de Campo'!D1000="","",'[1]Dados de Campo'!D1000)</f>
        <v/>
      </c>
      <c r="G1000" s="16" t="str">
        <f>IF('[1]Dados de Campo'!F1000="","",'[1]Dados de Campo'!F1000)</f>
        <v/>
      </c>
      <c r="K1000" s="6" t="str">
        <f t="shared" si="76"/>
        <v/>
      </c>
      <c r="L1000" s="7" t="str">
        <f t="shared" si="77"/>
        <v/>
      </c>
      <c r="M1000" s="7" t="str">
        <f t="shared" si="75"/>
        <v/>
      </c>
      <c r="N1000" s="7" t="str">
        <f>IF(M1000="","",M1000*G$1)</f>
        <v/>
      </c>
      <c r="O1000" s="8"/>
      <c r="P1000" s="9"/>
      <c r="S1000" s="10" t="str">
        <f t="shared" si="78"/>
        <v/>
      </c>
      <c r="X1000" s="10" t="str">
        <f t="shared" si="79"/>
        <v/>
      </c>
    </row>
    <row r="1001" spans="4:24" x14ac:dyDescent="0.3">
      <c r="D1001" s="16" t="str">
        <f>IF('[1]Dados de Campo'!A1001="","",'[1]Dados de Campo'!A1001)</f>
        <v/>
      </c>
      <c r="E1001" s="16"/>
      <c r="F1001" s="16" t="str">
        <f>IF('[1]Dados de Campo'!D1001="","",'[1]Dados de Campo'!D1001)</f>
        <v/>
      </c>
      <c r="G1001" s="16" t="str">
        <f>IF('[1]Dados de Campo'!F1001="","",'[1]Dados de Campo'!F1001)</f>
        <v/>
      </c>
      <c r="K1001" s="6" t="str">
        <f t="shared" si="76"/>
        <v/>
      </c>
      <c r="L1001" s="7" t="str">
        <f t="shared" si="77"/>
        <v/>
      </c>
      <c r="M1001" s="7" t="str">
        <f t="shared" si="75"/>
        <v/>
      </c>
      <c r="N1001" s="7" t="str">
        <f>IF(M1001="","",M1001*G$1)</f>
        <v/>
      </c>
      <c r="O1001" s="8"/>
      <c r="P1001" s="9"/>
      <c r="S1001" s="10" t="str">
        <f t="shared" si="78"/>
        <v/>
      </c>
      <c r="X1001" s="10" t="str">
        <f t="shared" si="79"/>
        <v/>
      </c>
    </row>
    <row r="1002" spans="4:24" x14ac:dyDescent="0.3">
      <c r="D1002" s="16" t="str">
        <f>IF('[1]Dados de Campo'!A1002="","",'[1]Dados de Campo'!A1002)</f>
        <v/>
      </c>
      <c r="E1002" s="16"/>
      <c r="F1002" s="16" t="str">
        <f>IF('[1]Dados de Campo'!D1002="","",'[1]Dados de Campo'!D1002)</f>
        <v/>
      </c>
      <c r="G1002" s="16" t="str">
        <f>IF('[1]Dados de Campo'!F1002="","",'[1]Dados de Campo'!F1002)</f>
        <v/>
      </c>
      <c r="K1002" s="6" t="str">
        <f t="shared" si="76"/>
        <v/>
      </c>
      <c r="L1002" s="7" t="str">
        <f t="shared" si="77"/>
        <v/>
      </c>
      <c r="M1002" s="7" t="str">
        <f t="shared" si="75"/>
        <v/>
      </c>
      <c r="N1002" s="7" t="str">
        <f>IF(M1002="","",M1002*G$1)</f>
        <v/>
      </c>
      <c r="O1002" s="8"/>
      <c r="P1002" s="9"/>
      <c r="S1002" s="10" t="str">
        <f t="shared" si="78"/>
        <v/>
      </c>
      <c r="X1002" s="10" t="str">
        <f t="shared" si="79"/>
        <v/>
      </c>
    </row>
    <row r="1003" spans="4:24" x14ac:dyDescent="0.3">
      <c r="D1003" s="16" t="str">
        <f>IF('[1]Dados de Campo'!A1003="","",'[1]Dados de Campo'!A1003)</f>
        <v/>
      </c>
      <c r="E1003" s="16"/>
      <c r="F1003" s="16" t="str">
        <f>IF('[1]Dados de Campo'!D1003="","",'[1]Dados de Campo'!D1003)</f>
        <v/>
      </c>
      <c r="G1003" s="16" t="str">
        <f>IF('[1]Dados de Campo'!F1003="","",'[1]Dados de Campo'!F1003)</f>
        <v/>
      </c>
      <c r="K1003" s="6" t="str">
        <f t="shared" si="76"/>
        <v/>
      </c>
      <c r="L1003" s="7" t="str">
        <f t="shared" si="77"/>
        <v/>
      </c>
      <c r="M1003" s="7" t="str">
        <f t="shared" si="75"/>
        <v/>
      </c>
      <c r="N1003" s="7" t="str">
        <f>IF(M1003="","",M1003*G$1)</f>
        <v/>
      </c>
      <c r="O1003" s="8"/>
      <c r="P1003" s="9"/>
      <c r="S1003" s="10" t="str">
        <f t="shared" si="78"/>
        <v/>
      </c>
      <c r="X1003" s="10" t="str">
        <f t="shared" si="79"/>
        <v/>
      </c>
    </row>
    <row r="1004" spans="4:24" x14ac:dyDescent="0.3">
      <c r="D1004" s="16" t="str">
        <f>IF('[1]Dados de Campo'!A1004="","",'[1]Dados de Campo'!A1004)</f>
        <v/>
      </c>
      <c r="E1004" s="16"/>
      <c r="F1004" s="16" t="str">
        <f>IF('[1]Dados de Campo'!D1004="","",'[1]Dados de Campo'!D1004)</f>
        <v/>
      </c>
      <c r="G1004" s="16" t="str">
        <f>IF('[1]Dados de Campo'!F1004="","",'[1]Dados de Campo'!F1004)</f>
        <v/>
      </c>
      <c r="K1004" s="6" t="str">
        <f t="shared" si="76"/>
        <v/>
      </c>
      <c r="L1004" s="7" t="str">
        <f t="shared" si="77"/>
        <v/>
      </c>
      <c r="M1004" s="7" t="str">
        <f t="shared" si="75"/>
        <v/>
      </c>
      <c r="N1004" s="7" t="str">
        <f>IF(M1004="","",M1004*G$1)</f>
        <v/>
      </c>
      <c r="O1004" s="8"/>
      <c r="P1004" s="9"/>
      <c r="S1004" s="10" t="str">
        <f t="shared" si="78"/>
        <v/>
      </c>
      <c r="X1004" s="10" t="str">
        <f t="shared" si="79"/>
        <v/>
      </c>
    </row>
    <row r="1005" spans="4:24" x14ac:dyDescent="0.3">
      <c r="D1005" s="16" t="str">
        <f>IF('[1]Dados de Campo'!A1005="","",'[1]Dados de Campo'!A1005)</f>
        <v/>
      </c>
      <c r="E1005" s="16"/>
      <c r="F1005" s="16" t="str">
        <f>IF('[1]Dados de Campo'!D1005="","",'[1]Dados de Campo'!D1005)</f>
        <v/>
      </c>
      <c r="G1005" s="16" t="str">
        <f>IF('[1]Dados de Campo'!F1005="","",'[1]Dados de Campo'!F1005)</f>
        <v/>
      </c>
      <c r="K1005" s="6" t="str">
        <f t="shared" si="76"/>
        <v/>
      </c>
      <c r="L1005" s="7" t="str">
        <f t="shared" si="77"/>
        <v/>
      </c>
      <c r="M1005" s="7" t="str">
        <f t="shared" si="75"/>
        <v/>
      </c>
      <c r="N1005" s="7" t="str">
        <f>IF(M1005="","",M1005*G$1)</f>
        <v/>
      </c>
      <c r="O1005" s="8"/>
      <c r="P1005" s="9"/>
      <c r="S1005" s="10" t="str">
        <f t="shared" si="78"/>
        <v/>
      </c>
      <c r="X1005" s="10" t="str">
        <f t="shared" si="79"/>
        <v/>
      </c>
    </row>
    <row r="1006" spans="4:24" x14ac:dyDescent="0.3">
      <c r="D1006" s="16" t="str">
        <f>IF('[1]Dados de Campo'!A1006="","",'[1]Dados de Campo'!A1006)</f>
        <v/>
      </c>
      <c r="E1006" s="16"/>
      <c r="F1006" s="16" t="str">
        <f>IF('[1]Dados de Campo'!D1006="","",'[1]Dados de Campo'!D1006)</f>
        <v/>
      </c>
      <c r="G1006" s="16" t="str">
        <f>IF('[1]Dados de Campo'!F1006="","",'[1]Dados de Campo'!F1006)</f>
        <v/>
      </c>
      <c r="K1006" s="6" t="str">
        <f t="shared" si="76"/>
        <v/>
      </c>
      <c r="L1006" s="7" t="str">
        <f t="shared" si="77"/>
        <v/>
      </c>
      <c r="M1006" s="7" t="str">
        <f t="shared" si="75"/>
        <v/>
      </c>
      <c r="N1006" s="7" t="str">
        <f>IF(M1006="","",M1006*G$1)</f>
        <v/>
      </c>
      <c r="O1006" s="8"/>
      <c r="P1006" s="9"/>
      <c r="S1006" s="10" t="str">
        <f t="shared" si="78"/>
        <v/>
      </c>
      <c r="X1006" s="10" t="str">
        <f t="shared" si="79"/>
        <v/>
      </c>
    </row>
    <row r="1007" spans="4:24" x14ac:dyDescent="0.3">
      <c r="D1007" s="16" t="str">
        <f>IF('[1]Dados de Campo'!A1007="","",'[1]Dados de Campo'!A1007)</f>
        <v/>
      </c>
      <c r="E1007" s="16"/>
      <c r="F1007" s="16" t="str">
        <f>IF('[1]Dados de Campo'!D1007="","",'[1]Dados de Campo'!D1007)</f>
        <v/>
      </c>
      <c r="G1007" s="16" t="str">
        <f>IF('[1]Dados de Campo'!F1007="","",'[1]Dados de Campo'!F1007)</f>
        <v/>
      </c>
      <c r="K1007" s="6" t="str">
        <f t="shared" si="76"/>
        <v/>
      </c>
      <c r="L1007" s="7" t="str">
        <f t="shared" si="77"/>
        <v/>
      </c>
      <c r="M1007" s="7" t="str">
        <f t="shared" si="75"/>
        <v/>
      </c>
      <c r="N1007" s="7" t="str">
        <f>IF(M1007="","",M1007*G$1)</f>
        <v/>
      </c>
      <c r="O1007" s="8"/>
      <c r="P1007" s="9"/>
      <c r="S1007" s="10" t="str">
        <f t="shared" si="78"/>
        <v/>
      </c>
      <c r="X1007" s="10" t="str">
        <f t="shared" si="79"/>
        <v/>
      </c>
    </row>
    <row r="1008" spans="4:24" x14ac:dyDescent="0.3">
      <c r="D1008" s="16" t="str">
        <f>IF('[1]Dados de Campo'!A1008="","",'[1]Dados de Campo'!A1008)</f>
        <v/>
      </c>
      <c r="E1008" s="16"/>
      <c r="F1008" s="16" t="str">
        <f>IF('[1]Dados de Campo'!D1008="","",'[1]Dados de Campo'!D1008)</f>
        <v/>
      </c>
      <c r="G1008" s="16" t="str">
        <f>IF('[1]Dados de Campo'!F1008="","",'[1]Dados de Campo'!F1008)</f>
        <v/>
      </c>
      <c r="K1008" s="6" t="str">
        <f t="shared" si="76"/>
        <v/>
      </c>
      <c r="L1008" s="7" t="str">
        <f t="shared" si="77"/>
        <v/>
      </c>
      <c r="M1008" s="7" t="str">
        <f t="shared" si="75"/>
        <v/>
      </c>
      <c r="N1008" s="7" t="str">
        <f>IF(M1008="","",M1008*G$1)</f>
        <v/>
      </c>
      <c r="O1008" s="8"/>
      <c r="P1008" s="9"/>
      <c r="S1008" s="10" t="str">
        <f t="shared" si="78"/>
        <v/>
      </c>
      <c r="X1008" s="10" t="str">
        <f t="shared" si="79"/>
        <v/>
      </c>
    </row>
    <row r="1009" spans="4:24" x14ac:dyDescent="0.3">
      <c r="D1009" s="16" t="str">
        <f>IF('[1]Dados de Campo'!A1009="","",'[1]Dados de Campo'!A1009)</f>
        <v/>
      </c>
      <c r="E1009" s="16"/>
      <c r="F1009" s="16" t="str">
        <f>IF('[1]Dados de Campo'!D1009="","",'[1]Dados de Campo'!D1009)</f>
        <v/>
      </c>
      <c r="G1009" s="16" t="str">
        <f>IF('[1]Dados de Campo'!F1009="","",'[1]Dados de Campo'!F1009)</f>
        <v/>
      </c>
      <c r="K1009" s="6" t="str">
        <f t="shared" si="76"/>
        <v/>
      </c>
      <c r="L1009" s="7" t="str">
        <f t="shared" si="77"/>
        <v/>
      </c>
      <c r="M1009" s="7" t="str">
        <f t="shared" si="75"/>
        <v/>
      </c>
      <c r="N1009" s="7" t="str">
        <f>IF(M1009="","",M1009*G$1)</f>
        <v/>
      </c>
      <c r="O1009" s="8"/>
      <c r="P1009" s="9"/>
      <c r="S1009" s="10" t="str">
        <f t="shared" si="78"/>
        <v/>
      </c>
      <c r="X1009" s="10" t="str">
        <f t="shared" si="79"/>
        <v/>
      </c>
    </row>
    <row r="1010" spans="4:24" x14ac:dyDescent="0.3">
      <c r="D1010" s="16" t="str">
        <f>IF('[1]Dados de Campo'!A1010="","",'[1]Dados de Campo'!A1010)</f>
        <v/>
      </c>
      <c r="E1010" s="16"/>
      <c r="F1010" s="16" t="str">
        <f>IF('[1]Dados de Campo'!D1010="","",'[1]Dados de Campo'!D1010)</f>
        <v/>
      </c>
      <c r="G1010" s="16" t="str">
        <f>IF('[1]Dados de Campo'!F1010="","",'[1]Dados de Campo'!F1010)</f>
        <v/>
      </c>
      <c r="K1010" s="6" t="str">
        <f t="shared" si="76"/>
        <v/>
      </c>
      <c r="L1010" s="7" t="str">
        <f t="shared" si="77"/>
        <v/>
      </c>
      <c r="M1010" s="7" t="str">
        <f t="shared" si="75"/>
        <v/>
      </c>
      <c r="N1010" s="7" t="str">
        <f>IF(M1010="","",M1010*G$1)</f>
        <v/>
      </c>
      <c r="O1010" s="8"/>
      <c r="P1010" s="9"/>
      <c r="S1010" s="10" t="str">
        <f t="shared" si="78"/>
        <v/>
      </c>
      <c r="X1010" s="10" t="str">
        <f t="shared" si="79"/>
        <v/>
      </c>
    </row>
    <row r="1011" spans="4:24" x14ac:dyDescent="0.3">
      <c r="D1011" s="16" t="str">
        <f>IF('[1]Dados de Campo'!A1011="","",'[1]Dados de Campo'!A1011)</f>
        <v/>
      </c>
      <c r="E1011" s="16"/>
      <c r="F1011" s="16" t="str">
        <f>IF('[1]Dados de Campo'!D1011="","",'[1]Dados de Campo'!D1011)</f>
        <v/>
      </c>
      <c r="G1011" s="16" t="str">
        <f>IF('[1]Dados de Campo'!F1011="","",'[1]Dados de Campo'!F1011)</f>
        <v/>
      </c>
      <c r="K1011" s="6" t="str">
        <f t="shared" si="76"/>
        <v/>
      </c>
      <c r="L1011" s="7" t="str">
        <f t="shared" si="77"/>
        <v/>
      </c>
      <c r="M1011" s="7" t="str">
        <f t="shared" si="75"/>
        <v/>
      </c>
      <c r="N1011" s="7" t="str">
        <f>IF(M1011="","",M1011*G$1)</f>
        <v/>
      </c>
      <c r="O1011" s="8"/>
      <c r="P1011" s="9"/>
      <c r="S1011" s="10" t="str">
        <f t="shared" si="78"/>
        <v/>
      </c>
      <c r="X1011" s="10" t="str">
        <f t="shared" si="79"/>
        <v/>
      </c>
    </row>
    <row r="1012" spans="4:24" x14ac:dyDescent="0.3">
      <c r="D1012" s="16" t="str">
        <f>IF('[1]Dados de Campo'!A1012="","",'[1]Dados de Campo'!A1012)</f>
        <v/>
      </c>
      <c r="E1012" s="16"/>
      <c r="F1012" s="16" t="str">
        <f>IF('[1]Dados de Campo'!D1012="","",'[1]Dados de Campo'!D1012)</f>
        <v/>
      </c>
      <c r="G1012" s="16" t="str">
        <f>IF('[1]Dados de Campo'!F1012="","",'[1]Dados de Campo'!F1012)</f>
        <v/>
      </c>
      <c r="K1012" s="6" t="str">
        <f t="shared" si="76"/>
        <v/>
      </c>
      <c r="L1012" s="7" t="str">
        <f t="shared" si="77"/>
        <v/>
      </c>
      <c r="M1012" s="7" t="str">
        <f t="shared" si="75"/>
        <v/>
      </c>
      <c r="N1012" s="7" t="str">
        <f>IF(M1012="","",M1012*G$1)</f>
        <v/>
      </c>
      <c r="O1012" s="8"/>
      <c r="P1012" s="9"/>
      <c r="S1012" s="10" t="str">
        <f t="shared" si="78"/>
        <v/>
      </c>
      <c r="X1012" s="10" t="str">
        <f t="shared" si="79"/>
        <v/>
      </c>
    </row>
    <row r="1013" spans="4:24" x14ac:dyDescent="0.3">
      <c r="D1013" s="16" t="str">
        <f>IF('[1]Dados de Campo'!A1013="","",'[1]Dados de Campo'!A1013)</f>
        <v/>
      </c>
      <c r="E1013" s="16"/>
      <c r="F1013" s="16" t="str">
        <f>IF('[1]Dados de Campo'!D1013="","",'[1]Dados de Campo'!D1013)</f>
        <v/>
      </c>
      <c r="G1013" s="16" t="str">
        <f>IF('[1]Dados de Campo'!F1013="","",'[1]Dados de Campo'!F1013)</f>
        <v/>
      </c>
      <c r="K1013" s="6" t="str">
        <f t="shared" si="76"/>
        <v/>
      </c>
      <c r="L1013" s="7" t="str">
        <f t="shared" si="77"/>
        <v/>
      </c>
      <c r="M1013" s="7" t="str">
        <f t="shared" si="75"/>
        <v/>
      </c>
      <c r="N1013" s="7" t="str">
        <f>IF(M1013="","",M1013*G$1)</f>
        <v/>
      </c>
      <c r="O1013" s="8"/>
      <c r="P1013" s="9"/>
      <c r="S1013" s="10" t="str">
        <f t="shared" si="78"/>
        <v/>
      </c>
      <c r="X1013" s="10" t="str">
        <f t="shared" si="79"/>
        <v/>
      </c>
    </row>
    <row r="1014" spans="4:24" x14ac:dyDescent="0.3">
      <c r="D1014" s="16" t="str">
        <f>IF('[1]Dados de Campo'!A1014="","",'[1]Dados de Campo'!A1014)</f>
        <v/>
      </c>
      <c r="E1014" s="16"/>
      <c r="F1014" s="16" t="str">
        <f>IF('[1]Dados de Campo'!D1014="","",'[1]Dados de Campo'!D1014)</f>
        <v/>
      </c>
      <c r="G1014" s="16" t="str">
        <f>IF('[1]Dados de Campo'!F1014="","",'[1]Dados de Campo'!F1014)</f>
        <v/>
      </c>
      <c r="K1014" s="6" t="str">
        <f t="shared" si="76"/>
        <v/>
      </c>
      <c r="L1014" s="7" t="str">
        <f t="shared" si="77"/>
        <v/>
      </c>
      <c r="M1014" s="7" t="str">
        <f t="shared" si="75"/>
        <v/>
      </c>
      <c r="N1014" s="7" t="str">
        <f>IF(M1014="","",M1014*G$1)</f>
        <v/>
      </c>
      <c r="O1014" s="8"/>
      <c r="P1014" s="9"/>
      <c r="S1014" s="10" t="str">
        <f t="shared" si="78"/>
        <v/>
      </c>
      <c r="X1014" s="10" t="str">
        <f t="shared" si="79"/>
        <v/>
      </c>
    </row>
    <row r="1015" spans="4:24" x14ac:dyDescent="0.3">
      <c r="D1015" s="16" t="str">
        <f>IF('[1]Dados de Campo'!A1015="","",'[1]Dados de Campo'!A1015)</f>
        <v/>
      </c>
      <c r="E1015" s="16"/>
      <c r="F1015" s="16" t="str">
        <f>IF('[1]Dados de Campo'!D1015="","",'[1]Dados de Campo'!D1015)</f>
        <v/>
      </c>
      <c r="G1015" s="16" t="str">
        <f>IF('[1]Dados de Campo'!F1015="","",'[1]Dados de Campo'!F1015)</f>
        <v/>
      </c>
      <c r="K1015" s="6" t="str">
        <f t="shared" si="76"/>
        <v/>
      </c>
      <c r="L1015" s="7" t="str">
        <f t="shared" si="77"/>
        <v/>
      </c>
      <c r="M1015" s="7" t="str">
        <f t="shared" si="75"/>
        <v/>
      </c>
      <c r="N1015" s="7" t="str">
        <f>IF(M1015="","",M1015*G$1)</f>
        <v/>
      </c>
      <c r="O1015" s="8"/>
      <c r="P1015" s="9"/>
      <c r="S1015" s="10" t="str">
        <f t="shared" si="78"/>
        <v/>
      </c>
      <c r="X1015" s="10" t="str">
        <f t="shared" si="79"/>
        <v/>
      </c>
    </row>
    <row r="1016" spans="4:24" x14ac:dyDescent="0.3">
      <c r="D1016" s="16" t="str">
        <f>IF('[1]Dados de Campo'!A1016="","",'[1]Dados de Campo'!A1016)</f>
        <v/>
      </c>
      <c r="E1016" s="16"/>
      <c r="F1016" s="16" t="str">
        <f>IF('[1]Dados de Campo'!D1016="","",'[1]Dados de Campo'!D1016)</f>
        <v/>
      </c>
      <c r="G1016" s="16" t="str">
        <f>IF('[1]Dados de Campo'!F1016="","",'[1]Dados de Campo'!F1016)</f>
        <v/>
      </c>
      <c r="K1016" s="6" t="str">
        <f t="shared" si="76"/>
        <v/>
      </c>
      <c r="L1016" s="7" t="str">
        <f t="shared" si="77"/>
        <v/>
      </c>
      <c r="M1016" s="7" t="str">
        <f t="shared" si="75"/>
        <v/>
      </c>
      <c r="N1016" s="7" t="str">
        <f>IF(M1016="","",M1016*G$1)</f>
        <v/>
      </c>
      <c r="O1016" s="8"/>
      <c r="P1016" s="9"/>
      <c r="S1016" s="10" t="str">
        <f t="shared" si="78"/>
        <v/>
      </c>
      <c r="X1016" s="10" t="str">
        <f t="shared" si="79"/>
        <v/>
      </c>
    </row>
    <row r="1017" spans="4:24" x14ac:dyDescent="0.3">
      <c r="D1017" s="16" t="str">
        <f>IF('[1]Dados de Campo'!A1017="","",'[1]Dados de Campo'!A1017)</f>
        <v/>
      </c>
      <c r="E1017" s="16"/>
      <c r="F1017" s="16" t="str">
        <f>IF('[1]Dados de Campo'!D1017="","",'[1]Dados de Campo'!D1017)</f>
        <v/>
      </c>
      <c r="G1017" s="16" t="str">
        <f>IF('[1]Dados de Campo'!F1017="","",'[1]Dados de Campo'!F1017)</f>
        <v/>
      </c>
      <c r="K1017" s="6" t="str">
        <f t="shared" si="76"/>
        <v/>
      </c>
      <c r="L1017" s="7" t="str">
        <f t="shared" si="77"/>
        <v/>
      </c>
      <c r="M1017" s="7" t="str">
        <f t="shared" si="75"/>
        <v/>
      </c>
      <c r="N1017" s="7" t="str">
        <f>IF(M1017="","",M1017*G$1)</f>
        <v/>
      </c>
      <c r="O1017" s="8"/>
      <c r="P1017" s="9"/>
      <c r="S1017" s="10" t="str">
        <f t="shared" si="78"/>
        <v/>
      </c>
      <c r="X1017" s="10" t="str">
        <f t="shared" si="79"/>
        <v/>
      </c>
    </row>
    <row r="1018" spans="4:24" x14ac:dyDescent="0.3">
      <c r="D1018" s="16" t="str">
        <f>IF('[1]Dados de Campo'!A1018="","",'[1]Dados de Campo'!A1018)</f>
        <v/>
      </c>
      <c r="E1018" s="16"/>
      <c r="F1018" s="16" t="str">
        <f>IF('[1]Dados de Campo'!D1018="","",'[1]Dados de Campo'!D1018)</f>
        <v/>
      </c>
      <c r="G1018" s="16" t="str">
        <f>IF('[1]Dados de Campo'!F1018="","",'[1]Dados de Campo'!F1018)</f>
        <v/>
      </c>
      <c r="K1018" s="6" t="str">
        <f t="shared" si="76"/>
        <v/>
      </c>
      <c r="L1018" s="7" t="str">
        <f t="shared" si="77"/>
        <v/>
      </c>
      <c r="M1018" s="7" t="str">
        <f t="shared" si="75"/>
        <v/>
      </c>
      <c r="N1018" s="7" t="str">
        <f>IF(M1018="","",M1018*G$1)</f>
        <v/>
      </c>
      <c r="O1018" s="8"/>
      <c r="P1018" s="9"/>
      <c r="S1018" s="10" t="str">
        <f t="shared" si="78"/>
        <v/>
      </c>
      <c r="X1018" s="10" t="str">
        <f t="shared" si="79"/>
        <v/>
      </c>
    </row>
    <row r="1019" spans="4:24" x14ac:dyDescent="0.3">
      <c r="D1019" s="16" t="str">
        <f>IF('[1]Dados de Campo'!A1019="","",'[1]Dados de Campo'!A1019)</f>
        <v/>
      </c>
      <c r="E1019" s="16"/>
      <c r="F1019" s="16" t="str">
        <f>IF('[1]Dados de Campo'!D1019="","",'[1]Dados de Campo'!D1019)</f>
        <v/>
      </c>
      <c r="G1019" s="16" t="str">
        <f>IF('[1]Dados de Campo'!F1019="","",'[1]Dados de Campo'!F1019)</f>
        <v/>
      </c>
      <c r="K1019" s="6" t="str">
        <f t="shared" si="76"/>
        <v/>
      </c>
      <c r="L1019" s="7" t="str">
        <f t="shared" si="77"/>
        <v/>
      </c>
      <c r="M1019" s="7" t="str">
        <f t="shared" si="75"/>
        <v/>
      </c>
      <c r="N1019" s="7" t="str">
        <f>IF(M1019="","",M1019*G$1)</f>
        <v/>
      </c>
      <c r="O1019" s="8"/>
      <c r="P1019" s="9"/>
      <c r="S1019" s="10" t="str">
        <f t="shared" si="78"/>
        <v/>
      </c>
      <c r="X1019" s="10" t="str">
        <f t="shared" si="79"/>
        <v/>
      </c>
    </row>
    <row r="1020" spans="4:24" x14ac:dyDescent="0.3">
      <c r="D1020" s="16" t="str">
        <f>IF('[1]Dados de Campo'!A1020="","",'[1]Dados de Campo'!A1020)</f>
        <v/>
      </c>
      <c r="E1020" s="16"/>
      <c r="F1020" s="16" t="str">
        <f>IF('[1]Dados de Campo'!D1020="","",'[1]Dados de Campo'!D1020)</f>
        <v/>
      </c>
      <c r="G1020" s="16" t="str">
        <f>IF('[1]Dados de Campo'!F1020="","",'[1]Dados de Campo'!F1020)</f>
        <v/>
      </c>
      <c r="K1020" s="6" t="str">
        <f t="shared" si="76"/>
        <v/>
      </c>
      <c r="L1020" s="7" t="str">
        <f t="shared" si="77"/>
        <v/>
      </c>
      <c r="M1020" s="7" t="str">
        <f t="shared" si="75"/>
        <v/>
      </c>
      <c r="N1020" s="7" t="str">
        <f>IF(M1020="","",M1020*G$1)</f>
        <v/>
      </c>
      <c r="O1020" s="8"/>
      <c r="P1020" s="9"/>
      <c r="S1020" s="10" t="str">
        <f t="shared" si="78"/>
        <v/>
      </c>
      <c r="X1020" s="10" t="str">
        <f t="shared" si="79"/>
        <v/>
      </c>
    </row>
    <row r="1021" spans="4:24" x14ac:dyDescent="0.3">
      <c r="D1021" s="16" t="str">
        <f>IF('[1]Dados de Campo'!A1021="","",'[1]Dados de Campo'!A1021)</f>
        <v/>
      </c>
      <c r="E1021" s="16"/>
      <c r="F1021" s="16" t="str">
        <f>IF('[1]Dados de Campo'!D1021="","",'[1]Dados de Campo'!D1021)</f>
        <v/>
      </c>
      <c r="G1021" s="16" t="str">
        <f>IF('[1]Dados de Campo'!F1021="","",'[1]Dados de Campo'!F1021)</f>
        <v/>
      </c>
      <c r="K1021" s="6" t="str">
        <f t="shared" si="76"/>
        <v/>
      </c>
      <c r="L1021" s="7" t="str">
        <f t="shared" si="77"/>
        <v/>
      </c>
      <c r="M1021" s="7" t="str">
        <f t="shared" si="75"/>
        <v/>
      </c>
      <c r="N1021" s="7" t="str">
        <f>IF(M1021="","",M1021*G$1)</f>
        <v/>
      </c>
      <c r="O1021" s="8"/>
      <c r="P1021" s="9"/>
      <c r="S1021" s="10" t="str">
        <f t="shared" si="78"/>
        <v/>
      </c>
      <c r="X1021" s="10" t="str">
        <f t="shared" si="79"/>
        <v/>
      </c>
    </row>
    <row r="1022" spans="4:24" x14ac:dyDescent="0.3">
      <c r="D1022" s="16" t="str">
        <f>IF('[1]Dados de Campo'!A1022="","",'[1]Dados de Campo'!A1022)</f>
        <v/>
      </c>
      <c r="E1022" s="16"/>
      <c r="F1022" s="16" t="str">
        <f>IF('[1]Dados de Campo'!D1022="","",'[1]Dados de Campo'!D1022)</f>
        <v/>
      </c>
      <c r="G1022" s="16" t="str">
        <f>IF('[1]Dados de Campo'!F1022="","",'[1]Dados de Campo'!F1022)</f>
        <v/>
      </c>
      <c r="K1022" s="6" t="str">
        <f t="shared" si="76"/>
        <v/>
      </c>
      <c r="L1022" s="7" t="str">
        <f t="shared" si="77"/>
        <v/>
      </c>
      <c r="M1022" s="7" t="str">
        <f t="shared" si="75"/>
        <v/>
      </c>
      <c r="N1022" s="7" t="str">
        <f>IF(M1022="","",M1022*G$1)</f>
        <v/>
      </c>
      <c r="O1022" s="8"/>
      <c r="P1022" s="9"/>
      <c r="S1022" s="10" t="str">
        <f t="shared" si="78"/>
        <v/>
      </c>
      <c r="X1022" s="10" t="str">
        <f t="shared" si="79"/>
        <v/>
      </c>
    </row>
    <row r="1023" spans="4:24" x14ac:dyDescent="0.3">
      <c r="D1023" s="16" t="str">
        <f>IF('[1]Dados de Campo'!A1023="","",'[1]Dados de Campo'!A1023)</f>
        <v/>
      </c>
      <c r="E1023" s="16"/>
      <c r="F1023" s="16" t="str">
        <f>IF('[1]Dados de Campo'!D1023="","",'[1]Dados de Campo'!D1023)</f>
        <v/>
      </c>
      <c r="G1023" s="16" t="str">
        <f>IF('[1]Dados de Campo'!F1023="","",'[1]Dados de Campo'!F1023)</f>
        <v/>
      </c>
      <c r="K1023" s="6" t="str">
        <f t="shared" si="76"/>
        <v/>
      </c>
      <c r="L1023" s="7" t="str">
        <f t="shared" si="77"/>
        <v/>
      </c>
      <c r="M1023" s="7" t="str">
        <f t="shared" si="75"/>
        <v/>
      </c>
      <c r="N1023" s="7" t="str">
        <f>IF(M1023="","",M1023*G$1)</f>
        <v/>
      </c>
      <c r="O1023" s="8"/>
      <c r="P1023" s="9"/>
      <c r="S1023" s="10" t="str">
        <f t="shared" si="78"/>
        <v/>
      </c>
      <c r="X1023" s="10" t="str">
        <f t="shared" si="79"/>
        <v/>
      </c>
    </row>
    <row r="1024" spans="4:24" x14ac:dyDescent="0.3">
      <c r="D1024" s="16" t="str">
        <f>IF('[1]Dados de Campo'!A1024="","",'[1]Dados de Campo'!A1024)</f>
        <v/>
      </c>
      <c r="E1024" s="16"/>
      <c r="F1024" s="16" t="str">
        <f>IF('[1]Dados de Campo'!D1024="","",'[1]Dados de Campo'!D1024)</f>
        <v/>
      </c>
      <c r="G1024" s="16" t="str">
        <f>IF('[1]Dados de Campo'!F1024="","",'[1]Dados de Campo'!F1024)</f>
        <v/>
      </c>
      <c r="K1024" s="6" t="str">
        <f t="shared" si="76"/>
        <v/>
      </c>
      <c r="L1024" s="7" t="str">
        <f t="shared" si="77"/>
        <v/>
      </c>
      <c r="M1024" s="7" t="str">
        <f t="shared" si="75"/>
        <v/>
      </c>
      <c r="N1024" s="7" t="str">
        <f>IF(M1024="","",M1024*G$1)</f>
        <v/>
      </c>
      <c r="O1024" s="8"/>
      <c r="P1024" s="9"/>
      <c r="S1024" s="10" t="str">
        <f t="shared" si="78"/>
        <v/>
      </c>
      <c r="X1024" s="10" t="str">
        <f t="shared" si="79"/>
        <v/>
      </c>
    </row>
    <row r="1025" spans="4:24" x14ac:dyDescent="0.3">
      <c r="D1025" s="16" t="str">
        <f>IF('[1]Dados de Campo'!A1025="","",'[1]Dados de Campo'!A1025)</f>
        <v/>
      </c>
      <c r="E1025" s="16"/>
      <c r="F1025" s="16" t="str">
        <f>IF('[1]Dados de Campo'!D1025="","",'[1]Dados de Campo'!D1025)</f>
        <v/>
      </c>
      <c r="G1025" s="16" t="str">
        <f>IF('[1]Dados de Campo'!F1025="","",'[1]Dados de Campo'!F1025)</f>
        <v/>
      </c>
      <c r="K1025" s="6" t="str">
        <f t="shared" si="76"/>
        <v/>
      </c>
      <c r="L1025" s="7" t="str">
        <f t="shared" si="77"/>
        <v/>
      </c>
      <c r="M1025" s="7" t="str">
        <f t="shared" si="75"/>
        <v/>
      </c>
      <c r="N1025" s="7" t="str">
        <f>IF(M1025="","",M1025*G$1)</f>
        <v/>
      </c>
      <c r="O1025" s="8"/>
      <c r="P1025" s="9"/>
      <c r="S1025" s="10" t="str">
        <f t="shared" si="78"/>
        <v/>
      </c>
      <c r="X1025" s="10" t="str">
        <f t="shared" si="79"/>
        <v/>
      </c>
    </row>
    <row r="1026" spans="4:24" x14ac:dyDescent="0.3">
      <c r="D1026" s="16" t="str">
        <f>IF('[1]Dados de Campo'!A1026="","",'[1]Dados de Campo'!A1026)</f>
        <v/>
      </c>
      <c r="E1026" s="16"/>
      <c r="F1026" s="16" t="str">
        <f>IF('[1]Dados de Campo'!D1026="","",'[1]Dados de Campo'!D1026)</f>
        <v/>
      </c>
      <c r="G1026" s="16" t="str">
        <f>IF('[1]Dados de Campo'!F1026="","",'[1]Dados de Campo'!F1026)</f>
        <v/>
      </c>
      <c r="K1026" s="6" t="str">
        <f t="shared" si="76"/>
        <v/>
      </c>
      <c r="L1026" s="7" t="str">
        <f t="shared" si="77"/>
        <v/>
      </c>
      <c r="M1026" s="7" t="str">
        <f t="shared" si="75"/>
        <v/>
      </c>
      <c r="N1026" s="7" t="str">
        <f>IF(M1026="","",M1026*G$1)</f>
        <v/>
      </c>
      <c r="O1026" s="8"/>
      <c r="P1026" s="9"/>
      <c r="S1026" s="10" t="str">
        <f t="shared" si="78"/>
        <v/>
      </c>
      <c r="X1026" s="10" t="str">
        <f t="shared" si="79"/>
        <v/>
      </c>
    </row>
    <row r="1027" spans="4:24" x14ac:dyDescent="0.3">
      <c r="D1027" s="16" t="str">
        <f>IF('[1]Dados de Campo'!A1027="","",'[1]Dados de Campo'!A1027)</f>
        <v/>
      </c>
      <c r="E1027" s="16"/>
      <c r="F1027" s="16" t="str">
        <f>IF('[1]Dados de Campo'!D1027="","",'[1]Dados de Campo'!D1027)</f>
        <v/>
      </c>
      <c r="G1027" s="16" t="str">
        <f>IF('[1]Dados de Campo'!F1027="","",'[1]Dados de Campo'!F1027)</f>
        <v/>
      </c>
      <c r="K1027" s="6" t="str">
        <f t="shared" si="76"/>
        <v/>
      </c>
      <c r="L1027" s="7" t="str">
        <f t="shared" si="77"/>
        <v/>
      </c>
      <c r="M1027" s="7" t="str">
        <f t="shared" ref="M1027:M1090" si="80">IF(L1027="","",L1027*G1027)</f>
        <v/>
      </c>
      <c r="N1027" s="7" t="str">
        <f>IF(M1027="","",M1027*G$1)</f>
        <v/>
      </c>
      <c r="O1027" s="8"/>
      <c r="P1027" s="9"/>
      <c r="S1027" s="10" t="str">
        <f t="shared" si="78"/>
        <v/>
      </c>
      <c r="X1027" s="10" t="str">
        <f t="shared" si="79"/>
        <v/>
      </c>
    </row>
    <row r="1028" spans="4:24" x14ac:dyDescent="0.3">
      <c r="D1028" s="16" t="str">
        <f>IF('[1]Dados de Campo'!A1028="","",'[1]Dados de Campo'!A1028)</f>
        <v/>
      </c>
      <c r="E1028" s="16"/>
      <c r="F1028" s="16" t="str">
        <f>IF('[1]Dados de Campo'!D1028="","",'[1]Dados de Campo'!D1028)</f>
        <v/>
      </c>
      <c r="G1028" s="16" t="str">
        <f>IF('[1]Dados de Campo'!F1028="","",'[1]Dados de Campo'!F1028)</f>
        <v/>
      </c>
      <c r="K1028" s="6" t="str">
        <f t="shared" ref="K1028:K1091" si="81">IF(F1028="","",F1028/PI())</f>
        <v/>
      </c>
      <c r="L1028" s="7" t="str">
        <f t="shared" ref="L1028:L1091" si="82">IF(K1028="","",(PI()*K1028^2)/40000)</f>
        <v/>
      </c>
      <c r="M1028" s="7" t="str">
        <f t="shared" si="80"/>
        <v/>
      </c>
      <c r="N1028" s="7" t="str">
        <f>IF(M1028="","",M1028*G$1)</f>
        <v/>
      </c>
      <c r="O1028" s="8"/>
      <c r="P1028" s="9"/>
      <c r="S1028" s="10" t="str">
        <f t="shared" si="78"/>
        <v/>
      </c>
      <c r="X1028" s="10" t="str">
        <f t="shared" si="79"/>
        <v/>
      </c>
    </row>
    <row r="1029" spans="4:24" x14ac:dyDescent="0.3">
      <c r="D1029" s="16" t="str">
        <f>IF('[1]Dados de Campo'!A1029="","",'[1]Dados de Campo'!A1029)</f>
        <v/>
      </c>
      <c r="E1029" s="16"/>
      <c r="F1029" s="16" t="str">
        <f>IF('[1]Dados de Campo'!D1029="","",'[1]Dados de Campo'!D1029)</f>
        <v/>
      </c>
      <c r="G1029" s="16" t="str">
        <f>IF('[1]Dados de Campo'!F1029="","",'[1]Dados de Campo'!F1029)</f>
        <v/>
      </c>
      <c r="K1029" s="6" t="str">
        <f t="shared" si="81"/>
        <v/>
      </c>
      <c r="L1029" s="7" t="str">
        <f t="shared" si="82"/>
        <v/>
      </c>
      <c r="M1029" s="7" t="str">
        <f t="shared" si="80"/>
        <v/>
      </c>
      <c r="N1029" s="7" t="str">
        <f>IF(M1029="","",M1029*G$1)</f>
        <v/>
      </c>
      <c r="O1029" s="8"/>
      <c r="P1029" s="9"/>
      <c r="S1029" s="10" t="str">
        <f t="shared" si="78"/>
        <v/>
      </c>
      <c r="X1029" s="10" t="str">
        <f t="shared" si="79"/>
        <v/>
      </c>
    </row>
    <row r="1030" spans="4:24" x14ac:dyDescent="0.3">
      <c r="D1030" s="16" t="str">
        <f>IF('[1]Dados de Campo'!A1030="","",'[1]Dados de Campo'!A1030)</f>
        <v/>
      </c>
      <c r="E1030" s="16"/>
      <c r="F1030" s="16" t="str">
        <f>IF('[1]Dados de Campo'!D1030="","",'[1]Dados de Campo'!D1030)</f>
        <v/>
      </c>
      <c r="G1030" s="16" t="str">
        <f>IF('[1]Dados de Campo'!F1030="","",'[1]Dados de Campo'!F1030)</f>
        <v/>
      </c>
      <c r="K1030" s="6" t="str">
        <f t="shared" si="81"/>
        <v/>
      </c>
      <c r="L1030" s="7" t="str">
        <f t="shared" si="82"/>
        <v/>
      </c>
      <c r="M1030" s="7" t="str">
        <f t="shared" si="80"/>
        <v/>
      </c>
      <c r="N1030" s="7" t="str">
        <f>IF(M1030="","",M1030*G$1)</f>
        <v/>
      </c>
      <c r="O1030" s="8"/>
      <c r="P1030" s="9"/>
      <c r="S1030" s="10" t="str">
        <f t="shared" si="78"/>
        <v/>
      </c>
      <c r="X1030" s="10" t="str">
        <f t="shared" si="79"/>
        <v/>
      </c>
    </row>
    <row r="1031" spans="4:24" x14ac:dyDescent="0.3">
      <c r="D1031" s="16" t="str">
        <f>IF('[1]Dados de Campo'!A1031="","",'[1]Dados de Campo'!A1031)</f>
        <v/>
      </c>
      <c r="E1031" s="16"/>
      <c r="F1031" s="16" t="str">
        <f>IF('[1]Dados de Campo'!D1031="","",'[1]Dados de Campo'!D1031)</f>
        <v/>
      </c>
      <c r="G1031" s="16" t="str">
        <f>IF('[1]Dados de Campo'!F1031="","",'[1]Dados de Campo'!F1031)</f>
        <v/>
      </c>
      <c r="K1031" s="6" t="str">
        <f t="shared" si="81"/>
        <v/>
      </c>
      <c r="L1031" s="7" t="str">
        <f t="shared" si="82"/>
        <v/>
      </c>
      <c r="M1031" s="7" t="str">
        <f t="shared" si="80"/>
        <v/>
      </c>
      <c r="N1031" s="7" t="str">
        <f>IF(M1031="","",M1031*G$1)</f>
        <v/>
      </c>
      <c r="O1031" s="8"/>
      <c r="P1031" s="9"/>
      <c r="S1031" s="10" t="str">
        <f t="shared" si="78"/>
        <v/>
      </c>
      <c r="X1031" s="10" t="str">
        <f t="shared" si="79"/>
        <v/>
      </c>
    </row>
    <row r="1032" spans="4:24" x14ac:dyDescent="0.3">
      <c r="D1032" s="16" t="str">
        <f>IF('[1]Dados de Campo'!A1032="","",'[1]Dados de Campo'!A1032)</f>
        <v/>
      </c>
      <c r="E1032" s="16"/>
      <c r="F1032" s="16" t="str">
        <f>IF('[1]Dados de Campo'!D1032="","",'[1]Dados de Campo'!D1032)</f>
        <v/>
      </c>
      <c r="G1032" s="16" t="str">
        <f>IF('[1]Dados de Campo'!F1032="","",'[1]Dados de Campo'!F1032)</f>
        <v/>
      </c>
      <c r="K1032" s="6" t="str">
        <f t="shared" si="81"/>
        <v/>
      </c>
      <c r="L1032" s="7" t="str">
        <f t="shared" si="82"/>
        <v/>
      </c>
      <c r="M1032" s="7" t="str">
        <f t="shared" si="80"/>
        <v/>
      </c>
      <c r="N1032" s="7" t="str">
        <f>IF(M1032="","",M1032*G$1)</f>
        <v/>
      </c>
      <c r="O1032" s="8"/>
      <c r="P1032" s="9"/>
      <c r="S1032" s="10" t="str">
        <f t="shared" ref="S1032:S1095" si="83">IF(R1032="","",SUMIFS($N$3:$N$10000,$D$3:$D$10000,R1032))</f>
        <v/>
      </c>
      <c r="X1032" s="10" t="str">
        <f t="shared" ref="X1032:X1095" si="84">IF(W1032="","",SUMIFS($N$3:$N$10000,$E$3:$E$10000,W1032))</f>
        <v/>
      </c>
    </row>
    <row r="1033" spans="4:24" x14ac:dyDescent="0.3">
      <c r="D1033" s="16" t="str">
        <f>IF('[1]Dados de Campo'!A1033="","",'[1]Dados de Campo'!A1033)</f>
        <v/>
      </c>
      <c r="E1033" s="16"/>
      <c r="F1033" s="16" t="str">
        <f>IF('[1]Dados de Campo'!D1033="","",'[1]Dados de Campo'!D1033)</f>
        <v/>
      </c>
      <c r="G1033" s="16" t="str">
        <f>IF('[1]Dados de Campo'!F1033="","",'[1]Dados de Campo'!F1033)</f>
        <v/>
      </c>
      <c r="K1033" s="6" t="str">
        <f t="shared" si="81"/>
        <v/>
      </c>
      <c r="L1033" s="7" t="str">
        <f t="shared" si="82"/>
        <v/>
      </c>
      <c r="M1033" s="7" t="str">
        <f t="shared" si="80"/>
        <v/>
      </c>
      <c r="N1033" s="7" t="str">
        <f>IF(M1033="","",M1033*G$1)</f>
        <v/>
      </c>
      <c r="O1033" s="8"/>
      <c r="P1033" s="9"/>
      <c r="S1033" s="10" t="str">
        <f t="shared" si="83"/>
        <v/>
      </c>
      <c r="X1033" s="10" t="str">
        <f t="shared" si="84"/>
        <v/>
      </c>
    </row>
    <row r="1034" spans="4:24" x14ac:dyDescent="0.3">
      <c r="D1034" s="16" t="str">
        <f>IF('[1]Dados de Campo'!A1034="","",'[1]Dados de Campo'!A1034)</f>
        <v/>
      </c>
      <c r="E1034" s="16"/>
      <c r="F1034" s="16" t="str">
        <f>IF('[1]Dados de Campo'!D1034="","",'[1]Dados de Campo'!D1034)</f>
        <v/>
      </c>
      <c r="G1034" s="16" t="str">
        <f>IF('[1]Dados de Campo'!F1034="","",'[1]Dados de Campo'!F1034)</f>
        <v/>
      </c>
      <c r="K1034" s="6" t="str">
        <f t="shared" si="81"/>
        <v/>
      </c>
      <c r="L1034" s="7" t="str">
        <f t="shared" si="82"/>
        <v/>
      </c>
      <c r="M1034" s="7" t="str">
        <f t="shared" si="80"/>
        <v/>
      </c>
      <c r="N1034" s="7" t="str">
        <f>IF(M1034="","",M1034*G$1)</f>
        <v/>
      </c>
      <c r="O1034" s="8"/>
      <c r="P1034" s="9"/>
      <c r="S1034" s="10" t="str">
        <f t="shared" si="83"/>
        <v/>
      </c>
      <c r="X1034" s="10" t="str">
        <f t="shared" si="84"/>
        <v/>
      </c>
    </row>
    <row r="1035" spans="4:24" x14ac:dyDescent="0.3">
      <c r="D1035" s="16" t="str">
        <f>IF('[1]Dados de Campo'!A1035="","",'[1]Dados de Campo'!A1035)</f>
        <v/>
      </c>
      <c r="E1035" s="16"/>
      <c r="F1035" s="16" t="str">
        <f>IF('[1]Dados de Campo'!D1035="","",'[1]Dados de Campo'!D1035)</f>
        <v/>
      </c>
      <c r="G1035" s="16" t="str">
        <f>IF('[1]Dados de Campo'!F1035="","",'[1]Dados de Campo'!F1035)</f>
        <v/>
      </c>
      <c r="K1035" s="6" t="str">
        <f t="shared" si="81"/>
        <v/>
      </c>
      <c r="L1035" s="7" t="str">
        <f t="shared" si="82"/>
        <v/>
      </c>
      <c r="M1035" s="7" t="str">
        <f t="shared" si="80"/>
        <v/>
      </c>
      <c r="N1035" s="7" t="str">
        <f>IF(M1035="","",M1035*G$1)</f>
        <v/>
      </c>
      <c r="O1035" s="8"/>
      <c r="P1035" s="9"/>
      <c r="S1035" s="10" t="str">
        <f t="shared" si="83"/>
        <v/>
      </c>
      <c r="X1035" s="10" t="str">
        <f t="shared" si="84"/>
        <v/>
      </c>
    </row>
    <row r="1036" spans="4:24" x14ac:dyDescent="0.3">
      <c r="D1036" s="16" t="str">
        <f>IF('[1]Dados de Campo'!A1036="","",'[1]Dados de Campo'!A1036)</f>
        <v/>
      </c>
      <c r="E1036" s="16"/>
      <c r="F1036" s="16" t="str">
        <f>IF('[1]Dados de Campo'!D1036="","",'[1]Dados de Campo'!D1036)</f>
        <v/>
      </c>
      <c r="G1036" s="16" t="str">
        <f>IF('[1]Dados de Campo'!F1036="","",'[1]Dados de Campo'!F1036)</f>
        <v/>
      </c>
      <c r="K1036" s="6" t="str">
        <f t="shared" si="81"/>
        <v/>
      </c>
      <c r="L1036" s="7" t="str">
        <f t="shared" si="82"/>
        <v/>
      </c>
      <c r="M1036" s="7" t="str">
        <f t="shared" si="80"/>
        <v/>
      </c>
      <c r="N1036" s="7" t="str">
        <f>IF(M1036="","",M1036*G$1)</f>
        <v/>
      </c>
      <c r="O1036" s="8"/>
      <c r="P1036" s="9"/>
      <c r="S1036" s="10" t="str">
        <f t="shared" si="83"/>
        <v/>
      </c>
      <c r="X1036" s="10" t="str">
        <f t="shared" si="84"/>
        <v/>
      </c>
    </row>
    <row r="1037" spans="4:24" x14ac:dyDescent="0.3">
      <c r="D1037" s="16" t="str">
        <f>IF('[1]Dados de Campo'!A1037="","",'[1]Dados de Campo'!A1037)</f>
        <v/>
      </c>
      <c r="E1037" s="16"/>
      <c r="F1037" s="16" t="str">
        <f>IF('[1]Dados de Campo'!D1037="","",'[1]Dados de Campo'!D1037)</f>
        <v/>
      </c>
      <c r="G1037" s="16" t="str">
        <f>IF('[1]Dados de Campo'!F1037="","",'[1]Dados de Campo'!F1037)</f>
        <v/>
      </c>
      <c r="K1037" s="6" t="str">
        <f t="shared" si="81"/>
        <v/>
      </c>
      <c r="L1037" s="7" t="str">
        <f t="shared" si="82"/>
        <v/>
      </c>
      <c r="M1037" s="7" t="str">
        <f t="shared" si="80"/>
        <v/>
      </c>
      <c r="N1037" s="7" t="str">
        <f>IF(M1037="","",M1037*G$1)</f>
        <v/>
      </c>
      <c r="O1037" s="8"/>
      <c r="P1037" s="9"/>
      <c r="S1037" s="10" t="str">
        <f t="shared" si="83"/>
        <v/>
      </c>
      <c r="X1037" s="10" t="str">
        <f t="shared" si="84"/>
        <v/>
      </c>
    </row>
    <row r="1038" spans="4:24" x14ac:dyDescent="0.3">
      <c r="D1038" s="16" t="str">
        <f>IF('[1]Dados de Campo'!A1038="","",'[1]Dados de Campo'!A1038)</f>
        <v/>
      </c>
      <c r="E1038" s="16"/>
      <c r="F1038" s="16" t="str">
        <f>IF('[1]Dados de Campo'!D1038="","",'[1]Dados de Campo'!D1038)</f>
        <v/>
      </c>
      <c r="G1038" s="16" t="str">
        <f>IF('[1]Dados de Campo'!F1038="","",'[1]Dados de Campo'!F1038)</f>
        <v/>
      </c>
      <c r="K1038" s="6" t="str">
        <f t="shared" si="81"/>
        <v/>
      </c>
      <c r="L1038" s="7" t="str">
        <f t="shared" si="82"/>
        <v/>
      </c>
      <c r="M1038" s="7" t="str">
        <f t="shared" si="80"/>
        <v/>
      </c>
      <c r="N1038" s="7" t="str">
        <f>IF(M1038="","",M1038*G$1)</f>
        <v/>
      </c>
      <c r="O1038" s="8"/>
      <c r="P1038" s="9"/>
      <c r="S1038" s="10" t="str">
        <f t="shared" si="83"/>
        <v/>
      </c>
      <c r="X1038" s="10" t="str">
        <f t="shared" si="84"/>
        <v/>
      </c>
    </row>
    <row r="1039" spans="4:24" x14ac:dyDescent="0.3">
      <c r="D1039" s="16" t="str">
        <f>IF('[1]Dados de Campo'!A1039="","",'[1]Dados de Campo'!A1039)</f>
        <v/>
      </c>
      <c r="E1039" s="16"/>
      <c r="F1039" s="16" t="str">
        <f>IF('[1]Dados de Campo'!D1039="","",'[1]Dados de Campo'!D1039)</f>
        <v/>
      </c>
      <c r="G1039" s="16" t="str">
        <f>IF('[1]Dados de Campo'!F1039="","",'[1]Dados de Campo'!F1039)</f>
        <v/>
      </c>
      <c r="K1039" s="6" t="str">
        <f t="shared" si="81"/>
        <v/>
      </c>
      <c r="L1039" s="7" t="str">
        <f t="shared" si="82"/>
        <v/>
      </c>
      <c r="M1039" s="7" t="str">
        <f t="shared" si="80"/>
        <v/>
      </c>
      <c r="N1039" s="7" t="str">
        <f>IF(M1039="","",M1039*G$1)</f>
        <v/>
      </c>
      <c r="O1039" s="8"/>
      <c r="P1039" s="9"/>
      <c r="S1039" s="10" t="str">
        <f t="shared" si="83"/>
        <v/>
      </c>
      <c r="X1039" s="10" t="str">
        <f t="shared" si="84"/>
        <v/>
      </c>
    </row>
    <row r="1040" spans="4:24" x14ac:dyDescent="0.3">
      <c r="D1040" s="16" t="str">
        <f>IF('[1]Dados de Campo'!A1040="","",'[1]Dados de Campo'!A1040)</f>
        <v/>
      </c>
      <c r="E1040" s="16"/>
      <c r="F1040" s="16" t="str">
        <f>IF('[1]Dados de Campo'!D1040="","",'[1]Dados de Campo'!D1040)</f>
        <v/>
      </c>
      <c r="G1040" s="16" t="str">
        <f>IF('[1]Dados de Campo'!F1040="","",'[1]Dados de Campo'!F1040)</f>
        <v/>
      </c>
      <c r="K1040" s="6" t="str">
        <f t="shared" si="81"/>
        <v/>
      </c>
      <c r="L1040" s="7" t="str">
        <f t="shared" si="82"/>
        <v/>
      </c>
      <c r="M1040" s="7" t="str">
        <f t="shared" si="80"/>
        <v/>
      </c>
      <c r="N1040" s="7" t="str">
        <f>IF(M1040="","",M1040*G$1)</f>
        <v/>
      </c>
      <c r="O1040" s="8"/>
      <c r="P1040" s="9"/>
      <c r="S1040" s="10" t="str">
        <f t="shared" si="83"/>
        <v/>
      </c>
      <c r="X1040" s="10" t="str">
        <f t="shared" si="84"/>
        <v/>
      </c>
    </row>
    <row r="1041" spans="4:24" x14ac:dyDescent="0.3">
      <c r="D1041" s="16" t="str">
        <f>IF('[1]Dados de Campo'!A1041="","",'[1]Dados de Campo'!A1041)</f>
        <v/>
      </c>
      <c r="E1041" s="16"/>
      <c r="F1041" s="16" t="str">
        <f>IF('[1]Dados de Campo'!D1041="","",'[1]Dados de Campo'!D1041)</f>
        <v/>
      </c>
      <c r="G1041" s="16" t="str">
        <f>IF('[1]Dados de Campo'!F1041="","",'[1]Dados de Campo'!F1041)</f>
        <v/>
      </c>
      <c r="K1041" s="6" t="str">
        <f t="shared" si="81"/>
        <v/>
      </c>
      <c r="L1041" s="7" t="str">
        <f t="shared" si="82"/>
        <v/>
      </c>
      <c r="M1041" s="7" t="str">
        <f t="shared" si="80"/>
        <v/>
      </c>
      <c r="N1041" s="7" t="str">
        <f>IF(M1041="","",M1041*G$1)</f>
        <v/>
      </c>
      <c r="O1041" s="8"/>
      <c r="P1041" s="9"/>
      <c r="S1041" s="10" t="str">
        <f t="shared" si="83"/>
        <v/>
      </c>
      <c r="X1041" s="10" t="str">
        <f t="shared" si="84"/>
        <v/>
      </c>
    </row>
    <row r="1042" spans="4:24" x14ac:dyDescent="0.3">
      <c r="D1042" s="16" t="str">
        <f>IF('[1]Dados de Campo'!A1042="","",'[1]Dados de Campo'!A1042)</f>
        <v/>
      </c>
      <c r="E1042" s="16"/>
      <c r="F1042" s="16" t="str">
        <f>IF('[1]Dados de Campo'!D1042="","",'[1]Dados de Campo'!D1042)</f>
        <v/>
      </c>
      <c r="G1042" s="16" t="str">
        <f>IF('[1]Dados de Campo'!F1042="","",'[1]Dados de Campo'!F1042)</f>
        <v/>
      </c>
      <c r="K1042" s="6" t="str">
        <f t="shared" si="81"/>
        <v/>
      </c>
      <c r="L1042" s="7" t="str">
        <f t="shared" si="82"/>
        <v/>
      </c>
      <c r="M1042" s="7" t="str">
        <f t="shared" si="80"/>
        <v/>
      </c>
      <c r="N1042" s="7" t="str">
        <f>IF(M1042="","",M1042*G$1)</f>
        <v/>
      </c>
      <c r="O1042" s="8"/>
      <c r="P1042" s="9"/>
      <c r="S1042" s="10" t="str">
        <f t="shared" si="83"/>
        <v/>
      </c>
      <c r="X1042" s="10" t="str">
        <f t="shared" si="84"/>
        <v/>
      </c>
    </row>
    <row r="1043" spans="4:24" x14ac:dyDescent="0.3">
      <c r="D1043" s="16" t="str">
        <f>IF('[1]Dados de Campo'!A1043="","",'[1]Dados de Campo'!A1043)</f>
        <v/>
      </c>
      <c r="E1043" s="16"/>
      <c r="F1043" s="16" t="str">
        <f>IF('[1]Dados de Campo'!D1043="","",'[1]Dados de Campo'!D1043)</f>
        <v/>
      </c>
      <c r="G1043" s="16" t="str">
        <f>IF('[1]Dados de Campo'!F1043="","",'[1]Dados de Campo'!F1043)</f>
        <v/>
      </c>
      <c r="K1043" s="6" t="str">
        <f t="shared" si="81"/>
        <v/>
      </c>
      <c r="L1043" s="7" t="str">
        <f t="shared" si="82"/>
        <v/>
      </c>
      <c r="M1043" s="7" t="str">
        <f t="shared" si="80"/>
        <v/>
      </c>
      <c r="N1043" s="7" t="str">
        <f>IF(M1043="","",M1043*G$1)</f>
        <v/>
      </c>
      <c r="O1043" s="8"/>
      <c r="P1043" s="9"/>
      <c r="S1043" s="10" t="str">
        <f t="shared" si="83"/>
        <v/>
      </c>
      <c r="X1043" s="10" t="str">
        <f t="shared" si="84"/>
        <v/>
      </c>
    </row>
    <row r="1044" spans="4:24" x14ac:dyDescent="0.3">
      <c r="D1044" s="16" t="str">
        <f>IF('[1]Dados de Campo'!A1044="","",'[1]Dados de Campo'!A1044)</f>
        <v/>
      </c>
      <c r="E1044" s="16"/>
      <c r="F1044" s="16" t="str">
        <f>IF('[1]Dados de Campo'!D1044="","",'[1]Dados de Campo'!D1044)</f>
        <v/>
      </c>
      <c r="G1044" s="16" t="str">
        <f>IF('[1]Dados de Campo'!F1044="","",'[1]Dados de Campo'!F1044)</f>
        <v/>
      </c>
      <c r="K1044" s="6" t="str">
        <f t="shared" si="81"/>
        <v/>
      </c>
      <c r="L1044" s="7" t="str">
        <f t="shared" si="82"/>
        <v/>
      </c>
      <c r="M1044" s="7" t="str">
        <f t="shared" si="80"/>
        <v/>
      </c>
      <c r="N1044" s="7" t="str">
        <f>IF(M1044="","",M1044*G$1)</f>
        <v/>
      </c>
      <c r="O1044" s="8"/>
      <c r="P1044" s="9"/>
      <c r="S1044" s="10" t="str">
        <f t="shared" si="83"/>
        <v/>
      </c>
      <c r="X1044" s="10" t="str">
        <f t="shared" si="84"/>
        <v/>
      </c>
    </row>
    <row r="1045" spans="4:24" x14ac:dyDescent="0.3">
      <c r="D1045" s="16" t="str">
        <f>IF('[1]Dados de Campo'!A1045="","",'[1]Dados de Campo'!A1045)</f>
        <v/>
      </c>
      <c r="E1045" s="16"/>
      <c r="F1045" s="16" t="str">
        <f>IF('[1]Dados de Campo'!D1045="","",'[1]Dados de Campo'!D1045)</f>
        <v/>
      </c>
      <c r="G1045" s="16" t="str">
        <f>IF('[1]Dados de Campo'!F1045="","",'[1]Dados de Campo'!F1045)</f>
        <v/>
      </c>
      <c r="K1045" s="6" t="str">
        <f t="shared" si="81"/>
        <v/>
      </c>
      <c r="L1045" s="7" t="str">
        <f t="shared" si="82"/>
        <v/>
      </c>
      <c r="M1045" s="7" t="str">
        <f t="shared" si="80"/>
        <v/>
      </c>
      <c r="N1045" s="7" t="str">
        <f>IF(M1045="","",M1045*G$1)</f>
        <v/>
      </c>
      <c r="O1045" s="8"/>
      <c r="P1045" s="9"/>
      <c r="S1045" s="10" t="str">
        <f t="shared" si="83"/>
        <v/>
      </c>
      <c r="X1045" s="10" t="str">
        <f t="shared" si="84"/>
        <v/>
      </c>
    </row>
    <row r="1046" spans="4:24" x14ac:dyDescent="0.3">
      <c r="D1046" s="16" t="str">
        <f>IF('[1]Dados de Campo'!A1046="","",'[1]Dados de Campo'!A1046)</f>
        <v/>
      </c>
      <c r="E1046" s="16"/>
      <c r="F1046" s="16" t="str">
        <f>IF('[1]Dados de Campo'!D1046="","",'[1]Dados de Campo'!D1046)</f>
        <v/>
      </c>
      <c r="G1046" s="16" t="str">
        <f>IF('[1]Dados de Campo'!F1046="","",'[1]Dados de Campo'!F1046)</f>
        <v/>
      </c>
      <c r="K1046" s="6" t="str">
        <f t="shared" si="81"/>
        <v/>
      </c>
      <c r="L1046" s="7" t="str">
        <f t="shared" si="82"/>
        <v/>
      </c>
      <c r="M1046" s="7" t="str">
        <f t="shared" si="80"/>
        <v/>
      </c>
      <c r="N1046" s="7" t="str">
        <f>IF(M1046="","",M1046*G$1)</f>
        <v/>
      </c>
      <c r="O1046" s="8"/>
      <c r="P1046" s="9"/>
      <c r="S1046" s="10" t="str">
        <f t="shared" si="83"/>
        <v/>
      </c>
      <c r="X1046" s="10" t="str">
        <f t="shared" si="84"/>
        <v/>
      </c>
    </row>
    <row r="1047" spans="4:24" x14ac:dyDescent="0.3">
      <c r="D1047" s="16" t="str">
        <f>IF('[1]Dados de Campo'!A1047="","",'[1]Dados de Campo'!A1047)</f>
        <v/>
      </c>
      <c r="E1047" s="16"/>
      <c r="F1047" s="16" t="str">
        <f>IF('[1]Dados de Campo'!D1047="","",'[1]Dados de Campo'!D1047)</f>
        <v/>
      </c>
      <c r="G1047" s="16" t="str">
        <f>IF('[1]Dados de Campo'!F1047="","",'[1]Dados de Campo'!F1047)</f>
        <v/>
      </c>
      <c r="K1047" s="6" t="str">
        <f t="shared" si="81"/>
        <v/>
      </c>
      <c r="L1047" s="7" t="str">
        <f t="shared" si="82"/>
        <v/>
      </c>
      <c r="M1047" s="7" t="str">
        <f t="shared" si="80"/>
        <v/>
      </c>
      <c r="N1047" s="7" t="str">
        <f>IF(M1047="","",M1047*G$1)</f>
        <v/>
      </c>
      <c r="O1047" s="8"/>
      <c r="P1047" s="9"/>
      <c r="S1047" s="10" t="str">
        <f t="shared" si="83"/>
        <v/>
      </c>
      <c r="X1047" s="10" t="str">
        <f t="shared" si="84"/>
        <v/>
      </c>
    </row>
    <row r="1048" spans="4:24" x14ac:dyDescent="0.3">
      <c r="D1048" s="16" t="str">
        <f>IF('[1]Dados de Campo'!A1048="","",'[1]Dados de Campo'!A1048)</f>
        <v/>
      </c>
      <c r="E1048" s="16"/>
      <c r="F1048" s="16" t="str">
        <f>IF('[1]Dados de Campo'!D1048="","",'[1]Dados de Campo'!D1048)</f>
        <v/>
      </c>
      <c r="G1048" s="16" t="str">
        <f>IF('[1]Dados de Campo'!F1048="","",'[1]Dados de Campo'!F1048)</f>
        <v/>
      </c>
      <c r="K1048" s="6" t="str">
        <f t="shared" si="81"/>
        <v/>
      </c>
      <c r="L1048" s="7" t="str">
        <f t="shared" si="82"/>
        <v/>
      </c>
      <c r="M1048" s="7" t="str">
        <f t="shared" si="80"/>
        <v/>
      </c>
      <c r="N1048" s="7" t="str">
        <f>IF(M1048="","",M1048*G$1)</f>
        <v/>
      </c>
      <c r="O1048" s="8"/>
      <c r="P1048" s="9"/>
      <c r="S1048" s="10" t="str">
        <f t="shared" si="83"/>
        <v/>
      </c>
      <c r="X1048" s="10" t="str">
        <f t="shared" si="84"/>
        <v/>
      </c>
    </row>
    <row r="1049" spans="4:24" x14ac:dyDescent="0.3">
      <c r="D1049" s="16" t="str">
        <f>IF('[1]Dados de Campo'!A1049="","",'[1]Dados de Campo'!A1049)</f>
        <v/>
      </c>
      <c r="E1049" s="16"/>
      <c r="F1049" s="16" t="str">
        <f>IF('[1]Dados de Campo'!D1049="","",'[1]Dados de Campo'!D1049)</f>
        <v/>
      </c>
      <c r="G1049" s="16" t="str">
        <f>IF('[1]Dados de Campo'!F1049="","",'[1]Dados de Campo'!F1049)</f>
        <v/>
      </c>
      <c r="K1049" s="6" t="str">
        <f t="shared" si="81"/>
        <v/>
      </c>
      <c r="L1049" s="7" t="str">
        <f t="shared" si="82"/>
        <v/>
      </c>
      <c r="M1049" s="7" t="str">
        <f t="shared" si="80"/>
        <v/>
      </c>
      <c r="N1049" s="7" t="str">
        <f>IF(M1049="","",M1049*G$1)</f>
        <v/>
      </c>
      <c r="O1049" s="8"/>
      <c r="P1049" s="9"/>
      <c r="S1049" s="10" t="str">
        <f t="shared" si="83"/>
        <v/>
      </c>
      <c r="X1049" s="10" t="str">
        <f t="shared" si="84"/>
        <v/>
      </c>
    </row>
    <row r="1050" spans="4:24" x14ac:dyDescent="0.3">
      <c r="D1050" s="16" t="str">
        <f>IF('[1]Dados de Campo'!A1050="","",'[1]Dados de Campo'!A1050)</f>
        <v/>
      </c>
      <c r="E1050" s="16"/>
      <c r="F1050" s="16" t="str">
        <f>IF('[1]Dados de Campo'!D1050="","",'[1]Dados de Campo'!D1050)</f>
        <v/>
      </c>
      <c r="G1050" s="16" t="str">
        <f>IF('[1]Dados de Campo'!F1050="","",'[1]Dados de Campo'!F1050)</f>
        <v/>
      </c>
      <c r="K1050" s="6" t="str">
        <f t="shared" si="81"/>
        <v/>
      </c>
      <c r="L1050" s="7" t="str">
        <f t="shared" si="82"/>
        <v/>
      </c>
      <c r="M1050" s="7" t="str">
        <f t="shared" si="80"/>
        <v/>
      </c>
      <c r="N1050" s="7" t="str">
        <f>IF(M1050="","",M1050*G$1)</f>
        <v/>
      </c>
      <c r="O1050" s="8"/>
      <c r="P1050" s="9"/>
      <c r="S1050" s="10" t="str">
        <f t="shared" si="83"/>
        <v/>
      </c>
      <c r="X1050" s="10" t="str">
        <f t="shared" si="84"/>
        <v/>
      </c>
    </row>
    <row r="1051" spans="4:24" x14ac:dyDescent="0.3">
      <c r="D1051" s="16" t="str">
        <f>IF('[1]Dados de Campo'!A1051="","",'[1]Dados de Campo'!A1051)</f>
        <v/>
      </c>
      <c r="E1051" s="16"/>
      <c r="F1051" s="16" t="str">
        <f>IF('[1]Dados de Campo'!D1051="","",'[1]Dados de Campo'!D1051)</f>
        <v/>
      </c>
      <c r="G1051" s="16" t="str">
        <f>IF('[1]Dados de Campo'!F1051="","",'[1]Dados de Campo'!F1051)</f>
        <v/>
      </c>
      <c r="K1051" s="6" t="str">
        <f t="shared" si="81"/>
        <v/>
      </c>
      <c r="L1051" s="7" t="str">
        <f t="shared" si="82"/>
        <v/>
      </c>
      <c r="M1051" s="7" t="str">
        <f t="shared" si="80"/>
        <v/>
      </c>
      <c r="N1051" s="7" t="str">
        <f>IF(M1051="","",M1051*G$1)</f>
        <v/>
      </c>
      <c r="O1051" s="8"/>
      <c r="P1051" s="9"/>
      <c r="S1051" s="10" t="str">
        <f t="shared" si="83"/>
        <v/>
      </c>
      <c r="X1051" s="10" t="str">
        <f t="shared" si="84"/>
        <v/>
      </c>
    </row>
    <row r="1052" spans="4:24" x14ac:dyDescent="0.3">
      <c r="D1052" s="16" t="str">
        <f>IF('[1]Dados de Campo'!A1052="","",'[1]Dados de Campo'!A1052)</f>
        <v/>
      </c>
      <c r="E1052" s="16"/>
      <c r="F1052" s="16" t="str">
        <f>IF('[1]Dados de Campo'!D1052="","",'[1]Dados de Campo'!D1052)</f>
        <v/>
      </c>
      <c r="G1052" s="16" t="str">
        <f>IF('[1]Dados de Campo'!F1052="","",'[1]Dados de Campo'!F1052)</f>
        <v/>
      </c>
      <c r="K1052" s="6" t="str">
        <f t="shared" si="81"/>
        <v/>
      </c>
      <c r="L1052" s="7" t="str">
        <f t="shared" si="82"/>
        <v/>
      </c>
      <c r="M1052" s="7" t="str">
        <f t="shared" si="80"/>
        <v/>
      </c>
      <c r="N1052" s="7" t="str">
        <f>IF(M1052="","",M1052*G$1)</f>
        <v/>
      </c>
      <c r="O1052" s="8"/>
      <c r="P1052" s="9"/>
      <c r="S1052" s="10" t="str">
        <f t="shared" si="83"/>
        <v/>
      </c>
      <c r="X1052" s="10" t="str">
        <f t="shared" si="84"/>
        <v/>
      </c>
    </row>
    <row r="1053" spans="4:24" x14ac:dyDescent="0.3">
      <c r="D1053" s="16" t="str">
        <f>IF('[1]Dados de Campo'!A1053="","",'[1]Dados de Campo'!A1053)</f>
        <v/>
      </c>
      <c r="E1053" s="16"/>
      <c r="F1053" s="16" t="str">
        <f>IF('[1]Dados de Campo'!D1053="","",'[1]Dados de Campo'!D1053)</f>
        <v/>
      </c>
      <c r="G1053" s="16" t="str">
        <f>IF('[1]Dados de Campo'!F1053="","",'[1]Dados de Campo'!F1053)</f>
        <v/>
      </c>
      <c r="K1053" s="6" t="str">
        <f t="shared" si="81"/>
        <v/>
      </c>
      <c r="L1053" s="7" t="str">
        <f t="shared" si="82"/>
        <v/>
      </c>
      <c r="M1053" s="7" t="str">
        <f t="shared" si="80"/>
        <v/>
      </c>
      <c r="N1053" s="7" t="str">
        <f>IF(M1053="","",M1053*G$1)</f>
        <v/>
      </c>
      <c r="O1053" s="8"/>
      <c r="P1053" s="9"/>
      <c r="S1053" s="10" t="str">
        <f t="shared" si="83"/>
        <v/>
      </c>
      <c r="X1053" s="10" t="str">
        <f t="shared" si="84"/>
        <v/>
      </c>
    </row>
    <row r="1054" spans="4:24" x14ac:dyDescent="0.3">
      <c r="D1054" s="16" t="str">
        <f>IF('[1]Dados de Campo'!A1054="","",'[1]Dados de Campo'!A1054)</f>
        <v/>
      </c>
      <c r="E1054" s="16"/>
      <c r="F1054" s="16" t="str">
        <f>IF('[1]Dados de Campo'!D1054="","",'[1]Dados de Campo'!D1054)</f>
        <v/>
      </c>
      <c r="G1054" s="16" t="str">
        <f>IF('[1]Dados de Campo'!F1054="","",'[1]Dados de Campo'!F1054)</f>
        <v/>
      </c>
      <c r="K1054" s="6" t="str">
        <f t="shared" si="81"/>
        <v/>
      </c>
      <c r="L1054" s="7" t="str">
        <f t="shared" si="82"/>
        <v/>
      </c>
      <c r="M1054" s="7" t="str">
        <f t="shared" si="80"/>
        <v/>
      </c>
      <c r="N1054" s="7" t="str">
        <f>IF(M1054="","",M1054*G$1)</f>
        <v/>
      </c>
      <c r="O1054" s="8"/>
      <c r="P1054" s="9"/>
      <c r="S1054" s="10" t="str">
        <f t="shared" si="83"/>
        <v/>
      </c>
      <c r="X1054" s="10" t="str">
        <f t="shared" si="84"/>
        <v/>
      </c>
    </row>
    <row r="1055" spans="4:24" x14ac:dyDescent="0.3">
      <c r="D1055" s="16" t="str">
        <f>IF('[1]Dados de Campo'!A1055="","",'[1]Dados de Campo'!A1055)</f>
        <v/>
      </c>
      <c r="E1055" s="16"/>
      <c r="F1055" s="16" t="str">
        <f>IF('[1]Dados de Campo'!D1055="","",'[1]Dados de Campo'!D1055)</f>
        <v/>
      </c>
      <c r="G1055" s="16" t="str">
        <f>IF('[1]Dados de Campo'!F1055="","",'[1]Dados de Campo'!F1055)</f>
        <v/>
      </c>
      <c r="K1055" s="6" t="str">
        <f t="shared" si="81"/>
        <v/>
      </c>
      <c r="L1055" s="7" t="str">
        <f t="shared" si="82"/>
        <v/>
      </c>
      <c r="M1055" s="7" t="str">
        <f t="shared" si="80"/>
        <v/>
      </c>
      <c r="N1055" s="7" t="str">
        <f>IF(M1055="","",M1055*G$1)</f>
        <v/>
      </c>
      <c r="O1055" s="8"/>
      <c r="P1055" s="9"/>
      <c r="S1055" s="10" t="str">
        <f t="shared" si="83"/>
        <v/>
      </c>
      <c r="X1055" s="10" t="str">
        <f t="shared" si="84"/>
        <v/>
      </c>
    </row>
    <row r="1056" spans="4:24" x14ac:dyDescent="0.3">
      <c r="D1056" s="16" t="str">
        <f>IF('[1]Dados de Campo'!A1056="","",'[1]Dados de Campo'!A1056)</f>
        <v/>
      </c>
      <c r="E1056" s="16"/>
      <c r="F1056" s="16" t="str">
        <f>IF('[1]Dados de Campo'!D1056="","",'[1]Dados de Campo'!D1056)</f>
        <v/>
      </c>
      <c r="G1056" s="16" t="str">
        <f>IF('[1]Dados de Campo'!F1056="","",'[1]Dados de Campo'!F1056)</f>
        <v/>
      </c>
      <c r="K1056" s="6" t="str">
        <f t="shared" si="81"/>
        <v/>
      </c>
      <c r="L1056" s="7" t="str">
        <f t="shared" si="82"/>
        <v/>
      </c>
      <c r="M1056" s="7" t="str">
        <f t="shared" si="80"/>
        <v/>
      </c>
      <c r="N1056" s="7" t="str">
        <f>IF(M1056="","",M1056*G$1)</f>
        <v/>
      </c>
      <c r="O1056" s="8"/>
      <c r="P1056" s="9"/>
      <c r="S1056" s="10" t="str">
        <f t="shared" si="83"/>
        <v/>
      </c>
      <c r="X1056" s="10" t="str">
        <f t="shared" si="84"/>
        <v/>
      </c>
    </row>
    <row r="1057" spans="4:24" x14ac:dyDescent="0.3">
      <c r="D1057" s="16" t="str">
        <f>IF('[1]Dados de Campo'!A1057="","",'[1]Dados de Campo'!A1057)</f>
        <v/>
      </c>
      <c r="E1057" s="16"/>
      <c r="F1057" s="16" t="str">
        <f>IF('[1]Dados de Campo'!D1057="","",'[1]Dados de Campo'!D1057)</f>
        <v/>
      </c>
      <c r="G1057" s="16" t="str">
        <f>IF('[1]Dados de Campo'!F1057="","",'[1]Dados de Campo'!F1057)</f>
        <v/>
      </c>
      <c r="K1057" s="6" t="str">
        <f t="shared" si="81"/>
        <v/>
      </c>
      <c r="L1057" s="7" t="str">
        <f t="shared" si="82"/>
        <v/>
      </c>
      <c r="M1057" s="7" t="str">
        <f t="shared" si="80"/>
        <v/>
      </c>
      <c r="N1057" s="7" t="str">
        <f>IF(M1057="","",M1057*G$1)</f>
        <v/>
      </c>
      <c r="O1057" s="8"/>
      <c r="P1057" s="9"/>
      <c r="S1057" s="10" t="str">
        <f t="shared" si="83"/>
        <v/>
      </c>
      <c r="X1057" s="10" t="str">
        <f t="shared" si="84"/>
        <v/>
      </c>
    </row>
    <row r="1058" spans="4:24" x14ac:dyDescent="0.3">
      <c r="D1058" s="16" t="str">
        <f>IF('[1]Dados de Campo'!A1058="","",'[1]Dados de Campo'!A1058)</f>
        <v/>
      </c>
      <c r="E1058" s="16"/>
      <c r="F1058" s="16" t="str">
        <f>IF('[1]Dados de Campo'!D1058="","",'[1]Dados de Campo'!D1058)</f>
        <v/>
      </c>
      <c r="G1058" s="16" t="str">
        <f>IF('[1]Dados de Campo'!F1058="","",'[1]Dados de Campo'!F1058)</f>
        <v/>
      </c>
      <c r="K1058" s="6" t="str">
        <f t="shared" si="81"/>
        <v/>
      </c>
      <c r="L1058" s="7" t="str">
        <f t="shared" si="82"/>
        <v/>
      </c>
      <c r="M1058" s="7" t="str">
        <f t="shared" si="80"/>
        <v/>
      </c>
      <c r="N1058" s="7" t="str">
        <f>IF(M1058="","",M1058*G$1)</f>
        <v/>
      </c>
      <c r="O1058" s="8"/>
      <c r="P1058" s="9"/>
      <c r="S1058" s="10" t="str">
        <f t="shared" si="83"/>
        <v/>
      </c>
      <c r="X1058" s="10" t="str">
        <f t="shared" si="84"/>
        <v/>
      </c>
    </row>
    <row r="1059" spans="4:24" x14ac:dyDescent="0.3">
      <c r="D1059" s="16" t="str">
        <f>IF('[1]Dados de Campo'!A1059="","",'[1]Dados de Campo'!A1059)</f>
        <v/>
      </c>
      <c r="E1059" s="16"/>
      <c r="F1059" s="16" t="str">
        <f>IF('[1]Dados de Campo'!D1059="","",'[1]Dados de Campo'!D1059)</f>
        <v/>
      </c>
      <c r="G1059" s="16" t="str">
        <f>IF('[1]Dados de Campo'!F1059="","",'[1]Dados de Campo'!F1059)</f>
        <v/>
      </c>
      <c r="K1059" s="6" t="str">
        <f t="shared" si="81"/>
        <v/>
      </c>
      <c r="L1059" s="7" t="str">
        <f t="shared" si="82"/>
        <v/>
      </c>
      <c r="M1059" s="7" t="str">
        <f t="shared" si="80"/>
        <v/>
      </c>
      <c r="N1059" s="7" t="str">
        <f>IF(M1059="","",M1059*G$1)</f>
        <v/>
      </c>
      <c r="O1059" s="8"/>
      <c r="P1059" s="9"/>
      <c r="S1059" s="10" t="str">
        <f t="shared" si="83"/>
        <v/>
      </c>
      <c r="X1059" s="10" t="str">
        <f t="shared" si="84"/>
        <v/>
      </c>
    </row>
    <row r="1060" spans="4:24" x14ac:dyDescent="0.3">
      <c r="D1060" s="16" t="str">
        <f>IF('[1]Dados de Campo'!A1060="","",'[1]Dados de Campo'!A1060)</f>
        <v/>
      </c>
      <c r="E1060" s="16"/>
      <c r="F1060" s="16" t="str">
        <f>IF('[1]Dados de Campo'!D1060="","",'[1]Dados de Campo'!D1060)</f>
        <v/>
      </c>
      <c r="G1060" s="16" t="str">
        <f>IF('[1]Dados de Campo'!F1060="","",'[1]Dados de Campo'!F1060)</f>
        <v/>
      </c>
      <c r="K1060" s="6" t="str">
        <f t="shared" si="81"/>
        <v/>
      </c>
      <c r="L1060" s="7" t="str">
        <f t="shared" si="82"/>
        <v/>
      </c>
      <c r="M1060" s="7" t="str">
        <f t="shared" si="80"/>
        <v/>
      </c>
      <c r="N1060" s="7" t="str">
        <f>IF(M1060="","",M1060*G$1)</f>
        <v/>
      </c>
      <c r="O1060" s="8"/>
      <c r="P1060" s="9"/>
      <c r="S1060" s="10" t="str">
        <f t="shared" si="83"/>
        <v/>
      </c>
      <c r="X1060" s="10" t="str">
        <f t="shared" si="84"/>
        <v/>
      </c>
    </row>
    <row r="1061" spans="4:24" x14ac:dyDescent="0.3">
      <c r="D1061" s="16" t="str">
        <f>IF('[1]Dados de Campo'!A1061="","",'[1]Dados de Campo'!A1061)</f>
        <v/>
      </c>
      <c r="E1061" s="16"/>
      <c r="F1061" s="16" t="str">
        <f>IF('[1]Dados de Campo'!D1061="","",'[1]Dados de Campo'!D1061)</f>
        <v/>
      </c>
      <c r="G1061" s="16" t="str">
        <f>IF('[1]Dados de Campo'!F1061="","",'[1]Dados de Campo'!F1061)</f>
        <v/>
      </c>
      <c r="K1061" s="6" t="str">
        <f t="shared" si="81"/>
        <v/>
      </c>
      <c r="L1061" s="7" t="str">
        <f t="shared" si="82"/>
        <v/>
      </c>
      <c r="M1061" s="7" t="str">
        <f t="shared" si="80"/>
        <v/>
      </c>
      <c r="N1061" s="7" t="str">
        <f>IF(M1061="","",M1061*G$1)</f>
        <v/>
      </c>
      <c r="O1061" s="8"/>
      <c r="P1061" s="9"/>
      <c r="S1061" s="10" t="str">
        <f t="shared" si="83"/>
        <v/>
      </c>
      <c r="X1061" s="10" t="str">
        <f t="shared" si="84"/>
        <v/>
      </c>
    </row>
    <row r="1062" spans="4:24" x14ac:dyDescent="0.3">
      <c r="D1062" s="16" t="str">
        <f>IF('[1]Dados de Campo'!A1062="","",'[1]Dados de Campo'!A1062)</f>
        <v/>
      </c>
      <c r="E1062" s="16"/>
      <c r="F1062" s="16" t="str">
        <f>IF('[1]Dados de Campo'!D1062="","",'[1]Dados de Campo'!D1062)</f>
        <v/>
      </c>
      <c r="G1062" s="16" t="str">
        <f>IF('[1]Dados de Campo'!F1062="","",'[1]Dados de Campo'!F1062)</f>
        <v/>
      </c>
      <c r="K1062" s="6" t="str">
        <f t="shared" si="81"/>
        <v/>
      </c>
      <c r="L1062" s="7" t="str">
        <f t="shared" si="82"/>
        <v/>
      </c>
      <c r="M1062" s="7" t="str">
        <f t="shared" si="80"/>
        <v/>
      </c>
      <c r="N1062" s="7" t="str">
        <f>IF(M1062="","",M1062*G$1)</f>
        <v/>
      </c>
      <c r="O1062" s="8"/>
      <c r="P1062" s="9"/>
      <c r="S1062" s="10" t="str">
        <f t="shared" si="83"/>
        <v/>
      </c>
      <c r="X1062" s="10" t="str">
        <f t="shared" si="84"/>
        <v/>
      </c>
    </row>
    <row r="1063" spans="4:24" x14ac:dyDescent="0.3">
      <c r="D1063" s="16" t="str">
        <f>IF('[1]Dados de Campo'!A1063="","",'[1]Dados de Campo'!A1063)</f>
        <v/>
      </c>
      <c r="E1063" s="16"/>
      <c r="F1063" s="16" t="str">
        <f>IF('[1]Dados de Campo'!D1063="","",'[1]Dados de Campo'!D1063)</f>
        <v/>
      </c>
      <c r="G1063" s="16" t="str">
        <f>IF('[1]Dados de Campo'!F1063="","",'[1]Dados de Campo'!F1063)</f>
        <v/>
      </c>
      <c r="K1063" s="6" t="str">
        <f t="shared" si="81"/>
        <v/>
      </c>
      <c r="L1063" s="7" t="str">
        <f t="shared" si="82"/>
        <v/>
      </c>
      <c r="M1063" s="7" t="str">
        <f t="shared" si="80"/>
        <v/>
      </c>
      <c r="N1063" s="7" t="str">
        <f>IF(M1063="","",M1063*G$1)</f>
        <v/>
      </c>
      <c r="O1063" s="8"/>
      <c r="P1063" s="9"/>
      <c r="S1063" s="10" t="str">
        <f t="shared" si="83"/>
        <v/>
      </c>
      <c r="X1063" s="10" t="str">
        <f t="shared" si="84"/>
        <v/>
      </c>
    </row>
    <row r="1064" spans="4:24" x14ac:dyDescent="0.3">
      <c r="D1064" s="16" t="str">
        <f>IF('[1]Dados de Campo'!A1064="","",'[1]Dados de Campo'!A1064)</f>
        <v/>
      </c>
      <c r="E1064" s="16"/>
      <c r="F1064" s="16" t="str">
        <f>IF('[1]Dados de Campo'!D1064="","",'[1]Dados de Campo'!D1064)</f>
        <v/>
      </c>
      <c r="G1064" s="16" t="str">
        <f>IF('[1]Dados de Campo'!F1064="","",'[1]Dados de Campo'!F1064)</f>
        <v/>
      </c>
      <c r="K1064" s="6" t="str">
        <f t="shared" si="81"/>
        <v/>
      </c>
      <c r="L1064" s="7" t="str">
        <f t="shared" si="82"/>
        <v/>
      </c>
      <c r="M1064" s="7" t="str">
        <f t="shared" si="80"/>
        <v/>
      </c>
      <c r="N1064" s="7" t="str">
        <f>IF(M1064="","",M1064*G$1)</f>
        <v/>
      </c>
      <c r="O1064" s="8"/>
      <c r="P1064" s="9"/>
      <c r="S1064" s="10" t="str">
        <f t="shared" si="83"/>
        <v/>
      </c>
      <c r="X1064" s="10" t="str">
        <f t="shared" si="84"/>
        <v/>
      </c>
    </row>
    <row r="1065" spans="4:24" x14ac:dyDescent="0.3">
      <c r="D1065" s="16" t="str">
        <f>IF('[1]Dados de Campo'!A1065="","",'[1]Dados de Campo'!A1065)</f>
        <v/>
      </c>
      <c r="E1065" s="16"/>
      <c r="F1065" s="16" t="str">
        <f>IF('[1]Dados de Campo'!D1065="","",'[1]Dados de Campo'!D1065)</f>
        <v/>
      </c>
      <c r="G1065" s="16" t="str">
        <f>IF('[1]Dados de Campo'!F1065="","",'[1]Dados de Campo'!F1065)</f>
        <v/>
      </c>
      <c r="K1065" s="6" t="str">
        <f t="shared" si="81"/>
        <v/>
      </c>
      <c r="L1065" s="7" t="str">
        <f t="shared" si="82"/>
        <v/>
      </c>
      <c r="M1065" s="7" t="str">
        <f t="shared" si="80"/>
        <v/>
      </c>
      <c r="N1065" s="7" t="str">
        <f>IF(M1065="","",M1065*G$1)</f>
        <v/>
      </c>
      <c r="O1065" s="8"/>
      <c r="P1065" s="9"/>
      <c r="S1065" s="10" t="str">
        <f t="shared" si="83"/>
        <v/>
      </c>
      <c r="X1065" s="10" t="str">
        <f t="shared" si="84"/>
        <v/>
      </c>
    </row>
    <row r="1066" spans="4:24" x14ac:dyDescent="0.3">
      <c r="D1066" s="16" t="str">
        <f>IF('[1]Dados de Campo'!A1066="","",'[1]Dados de Campo'!A1066)</f>
        <v/>
      </c>
      <c r="E1066" s="16"/>
      <c r="F1066" s="16" t="str">
        <f>IF('[1]Dados de Campo'!D1066="","",'[1]Dados de Campo'!D1066)</f>
        <v/>
      </c>
      <c r="G1066" s="16" t="str">
        <f>IF('[1]Dados de Campo'!F1066="","",'[1]Dados de Campo'!F1066)</f>
        <v/>
      </c>
      <c r="K1066" s="6" t="str">
        <f t="shared" si="81"/>
        <v/>
      </c>
      <c r="L1066" s="7" t="str">
        <f t="shared" si="82"/>
        <v/>
      </c>
      <c r="M1066" s="7" t="str">
        <f t="shared" si="80"/>
        <v/>
      </c>
      <c r="N1066" s="7" t="str">
        <f>IF(M1066="","",M1066*G$1)</f>
        <v/>
      </c>
      <c r="O1066" s="8"/>
      <c r="P1066" s="9"/>
      <c r="S1066" s="10" t="str">
        <f t="shared" si="83"/>
        <v/>
      </c>
      <c r="X1066" s="10" t="str">
        <f t="shared" si="84"/>
        <v/>
      </c>
    </row>
    <row r="1067" spans="4:24" x14ac:dyDescent="0.3">
      <c r="D1067" s="16" t="str">
        <f>IF('[1]Dados de Campo'!A1067="","",'[1]Dados de Campo'!A1067)</f>
        <v/>
      </c>
      <c r="E1067" s="16"/>
      <c r="F1067" s="16" t="str">
        <f>IF('[1]Dados de Campo'!D1067="","",'[1]Dados de Campo'!D1067)</f>
        <v/>
      </c>
      <c r="G1067" s="16" t="str">
        <f>IF('[1]Dados de Campo'!F1067="","",'[1]Dados de Campo'!F1067)</f>
        <v/>
      </c>
      <c r="K1067" s="6" t="str">
        <f t="shared" si="81"/>
        <v/>
      </c>
      <c r="L1067" s="7" t="str">
        <f t="shared" si="82"/>
        <v/>
      </c>
      <c r="M1067" s="7" t="str">
        <f t="shared" si="80"/>
        <v/>
      </c>
      <c r="N1067" s="7" t="str">
        <f>IF(M1067="","",M1067*G$1)</f>
        <v/>
      </c>
      <c r="O1067" s="8"/>
      <c r="P1067" s="9"/>
      <c r="S1067" s="10" t="str">
        <f t="shared" si="83"/>
        <v/>
      </c>
      <c r="X1067" s="10" t="str">
        <f t="shared" si="84"/>
        <v/>
      </c>
    </row>
    <row r="1068" spans="4:24" x14ac:dyDescent="0.3">
      <c r="D1068" s="16" t="str">
        <f>IF('[1]Dados de Campo'!A1068="","",'[1]Dados de Campo'!A1068)</f>
        <v/>
      </c>
      <c r="E1068" s="16"/>
      <c r="F1068" s="16" t="str">
        <f>IF('[1]Dados de Campo'!D1068="","",'[1]Dados de Campo'!D1068)</f>
        <v/>
      </c>
      <c r="G1068" s="16" t="str">
        <f>IF('[1]Dados de Campo'!F1068="","",'[1]Dados de Campo'!F1068)</f>
        <v/>
      </c>
      <c r="K1068" s="6" t="str">
        <f t="shared" si="81"/>
        <v/>
      </c>
      <c r="L1068" s="7" t="str">
        <f t="shared" si="82"/>
        <v/>
      </c>
      <c r="M1068" s="7" t="str">
        <f t="shared" si="80"/>
        <v/>
      </c>
      <c r="N1068" s="7" t="str">
        <f>IF(M1068="","",M1068*G$1)</f>
        <v/>
      </c>
      <c r="O1068" s="8"/>
      <c r="P1068" s="9"/>
      <c r="S1068" s="10" t="str">
        <f t="shared" si="83"/>
        <v/>
      </c>
      <c r="X1068" s="10" t="str">
        <f t="shared" si="84"/>
        <v/>
      </c>
    </row>
    <row r="1069" spans="4:24" x14ac:dyDescent="0.3">
      <c r="D1069" s="16" t="str">
        <f>IF('[1]Dados de Campo'!A1069="","",'[1]Dados de Campo'!A1069)</f>
        <v/>
      </c>
      <c r="E1069" s="16"/>
      <c r="F1069" s="16" t="str">
        <f>IF('[1]Dados de Campo'!D1069="","",'[1]Dados de Campo'!D1069)</f>
        <v/>
      </c>
      <c r="G1069" s="16" t="str">
        <f>IF('[1]Dados de Campo'!F1069="","",'[1]Dados de Campo'!F1069)</f>
        <v/>
      </c>
      <c r="K1069" s="6" t="str">
        <f t="shared" si="81"/>
        <v/>
      </c>
      <c r="L1069" s="7" t="str">
        <f t="shared" si="82"/>
        <v/>
      </c>
      <c r="M1069" s="7" t="str">
        <f t="shared" si="80"/>
        <v/>
      </c>
      <c r="N1069" s="7" t="str">
        <f>IF(M1069="","",M1069*G$1)</f>
        <v/>
      </c>
      <c r="O1069" s="8"/>
      <c r="P1069" s="9"/>
      <c r="S1069" s="10" t="str">
        <f t="shared" si="83"/>
        <v/>
      </c>
      <c r="X1069" s="10" t="str">
        <f t="shared" si="84"/>
        <v/>
      </c>
    </row>
    <row r="1070" spans="4:24" x14ac:dyDescent="0.3">
      <c r="D1070" s="16" t="str">
        <f>IF('[1]Dados de Campo'!A1070="","",'[1]Dados de Campo'!A1070)</f>
        <v/>
      </c>
      <c r="E1070" s="16"/>
      <c r="F1070" s="16" t="str">
        <f>IF('[1]Dados de Campo'!D1070="","",'[1]Dados de Campo'!D1070)</f>
        <v/>
      </c>
      <c r="G1070" s="16" t="str">
        <f>IF('[1]Dados de Campo'!F1070="","",'[1]Dados de Campo'!F1070)</f>
        <v/>
      </c>
      <c r="K1070" s="6" t="str">
        <f t="shared" si="81"/>
        <v/>
      </c>
      <c r="L1070" s="7" t="str">
        <f t="shared" si="82"/>
        <v/>
      </c>
      <c r="M1070" s="7" t="str">
        <f t="shared" si="80"/>
        <v/>
      </c>
      <c r="N1070" s="7" t="str">
        <f>IF(M1070="","",M1070*G$1)</f>
        <v/>
      </c>
      <c r="O1070" s="8"/>
      <c r="P1070" s="9"/>
      <c r="S1070" s="10" t="str">
        <f t="shared" si="83"/>
        <v/>
      </c>
      <c r="X1070" s="10" t="str">
        <f t="shared" si="84"/>
        <v/>
      </c>
    </row>
    <row r="1071" spans="4:24" x14ac:dyDescent="0.3">
      <c r="D1071" s="16" t="str">
        <f>IF('[1]Dados de Campo'!A1071="","",'[1]Dados de Campo'!A1071)</f>
        <v/>
      </c>
      <c r="E1071" s="16"/>
      <c r="F1071" s="16" t="str">
        <f>IF('[1]Dados de Campo'!D1071="","",'[1]Dados de Campo'!D1071)</f>
        <v/>
      </c>
      <c r="G1071" s="16" t="str">
        <f>IF('[1]Dados de Campo'!F1071="","",'[1]Dados de Campo'!F1071)</f>
        <v/>
      </c>
      <c r="K1071" s="6" t="str">
        <f t="shared" si="81"/>
        <v/>
      </c>
      <c r="L1071" s="7" t="str">
        <f t="shared" si="82"/>
        <v/>
      </c>
      <c r="M1071" s="7" t="str">
        <f t="shared" si="80"/>
        <v/>
      </c>
      <c r="N1071" s="7" t="str">
        <f>IF(M1071="","",M1071*G$1)</f>
        <v/>
      </c>
      <c r="O1071" s="8"/>
      <c r="P1071" s="9"/>
      <c r="S1071" s="10" t="str">
        <f t="shared" si="83"/>
        <v/>
      </c>
      <c r="X1071" s="10" t="str">
        <f t="shared" si="84"/>
        <v/>
      </c>
    </row>
    <row r="1072" spans="4:24" x14ac:dyDescent="0.3">
      <c r="D1072" s="16" t="str">
        <f>IF('[1]Dados de Campo'!A1072="","",'[1]Dados de Campo'!A1072)</f>
        <v/>
      </c>
      <c r="E1072" s="16"/>
      <c r="F1072" s="16" t="str">
        <f>IF('[1]Dados de Campo'!D1072="","",'[1]Dados de Campo'!D1072)</f>
        <v/>
      </c>
      <c r="G1072" s="16" t="str">
        <f>IF('[1]Dados de Campo'!F1072="","",'[1]Dados de Campo'!F1072)</f>
        <v/>
      </c>
      <c r="K1072" s="6" t="str">
        <f t="shared" si="81"/>
        <v/>
      </c>
      <c r="L1072" s="7" t="str">
        <f t="shared" si="82"/>
        <v/>
      </c>
      <c r="M1072" s="7" t="str">
        <f t="shared" si="80"/>
        <v/>
      </c>
      <c r="N1072" s="7" t="str">
        <f>IF(M1072="","",M1072*G$1)</f>
        <v/>
      </c>
      <c r="O1072" s="8"/>
      <c r="P1072" s="9"/>
      <c r="S1072" s="10" t="str">
        <f t="shared" si="83"/>
        <v/>
      </c>
      <c r="X1072" s="10" t="str">
        <f t="shared" si="84"/>
        <v/>
      </c>
    </row>
    <row r="1073" spans="4:24" x14ac:dyDescent="0.3">
      <c r="D1073" s="16" t="str">
        <f>IF('[1]Dados de Campo'!A1073="","",'[1]Dados de Campo'!A1073)</f>
        <v/>
      </c>
      <c r="E1073" s="16"/>
      <c r="F1073" s="16" t="str">
        <f>IF('[1]Dados de Campo'!D1073="","",'[1]Dados de Campo'!D1073)</f>
        <v/>
      </c>
      <c r="G1073" s="16" t="str">
        <f>IF('[1]Dados de Campo'!F1073="","",'[1]Dados de Campo'!F1073)</f>
        <v/>
      </c>
      <c r="K1073" s="6" t="str">
        <f t="shared" si="81"/>
        <v/>
      </c>
      <c r="L1073" s="7" t="str">
        <f t="shared" si="82"/>
        <v/>
      </c>
      <c r="M1073" s="7" t="str">
        <f t="shared" si="80"/>
        <v/>
      </c>
      <c r="N1073" s="7" t="str">
        <f>IF(M1073="","",M1073*G$1)</f>
        <v/>
      </c>
      <c r="O1073" s="8"/>
      <c r="P1073" s="9"/>
      <c r="S1073" s="10" t="str">
        <f t="shared" si="83"/>
        <v/>
      </c>
      <c r="X1073" s="10" t="str">
        <f t="shared" si="84"/>
        <v/>
      </c>
    </row>
    <row r="1074" spans="4:24" x14ac:dyDescent="0.3">
      <c r="D1074" s="16" t="str">
        <f>IF('[1]Dados de Campo'!A1074="","",'[1]Dados de Campo'!A1074)</f>
        <v/>
      </c>
      <c r="E1074" s="16"/>
      <c r="F1074" s="16" t="str">
        <f>IF('[1]Dados de Campo'!D1074="","",'[1]Dados de Campo'!D1074)</f>
        <v/>
      </c>
      <c r="G1074" s="16" t="str">
        <f>IF('[1]Dados de Campo'!F1074="","",'[1]Dados de Campo'!F1074)</f>
        <v/>
      </c>
      <c r="K1074" s="6" t="str">
        <f t="shared" si="81"/>
        <v/>
      </c>
      <c r="L1074" s="7" t="str">
        <f t="shared" si="82"/>
        <v/>
      </c>
      <c r="M1074" s="7" t="str">
        <f t="shared" si="80"/>
        <v/>
      </c>
      <c r="N1074" s="7" t="str">
        <f>IF(M1074="","",M1074*G$1)</f>
        <v/>
      </c>
      <c r="O1074" s="8"/>
      <c r="P1074" s="9"/>
      <c r="S1074" s="10" t="str">
        <f t="shared" si="83"/>
        <v/>
      </c>
      <c r="X1074" s="10" t="str">
        <f t="shared" si="84"/>
        <v/>
      </c>
    </row>
    <row r="1075" spans="4:24" x14ac:dyDescent="0.3">
      <c r="D1075" s="16" t="str">
        <f>IF('[1]Dados de Campo'!A1075="","",'[1]Dados de Campo'!A1075)</f>
        <v/>
      </c>
      <c r="E1075" s="16"/>
      <c r="F1075" s="16" t="str">
        <f>IF('[1]Dados de Campo'!D1075="","",'[1]Dados de Campo'!D1075)</f>
        <v/>
      </c>
      <c r="G1075" s="16" t="str">
        <f>IF('[1]Dados de Campo'!F1075="","",'[1]Dados de Campo'!F1075)</f>
        <v/>
      </c>
      <c r="K1075" s="6" t="str">
        <f t="shared" si="81"/>
        <v/>
      </c>
      <c r="L1075" s="7" t="str">
        <f t="shared" si="82"/>
        <v/>
      </c>
      <c r="M1075" s="7" t="str">
        <f t="shared" si="80"/>
        <v/>
      </c>
      <c r="N1075" s="7" t="str">
        <f>IF(M1075="","",M1075*G$1)</f>
        <v/>
      </c>
      <c r="O1075" s="8"/>
      <c r="P1075" s="9"/>
      <c r="S1075" s="10" t="str">
        <f t="shared" si="83"/>
        <v/>
      </c>
      <c r="X1075" s="10" t="str">
        <f t="shared" si="84"/>
        <v/>
      </c>
    </row>
    <row r="1076" spans="4:24" x14ac:dyDescent="0.3">
      <c r="D1076" s="16" t="str">
        <f>IF('[1]Dados de Campo'!A1076="","",'[1]Dados de Campo'!A1076)</f>
        <v/>
      </c>
      <c r="E1076" s="16"/>
      <c r="F1076" s="16" t="str">
        <f>IF('[1]Dados de Campo'!D1076="","",'[1]Dados de Campo'!D1076)</f>
        <v/>
      </c>
      <c r="G1076" s="16" t="str">
        <f>IF('[1]Dados de Campo'!F1076="","",'[1]Dados de Campo'!F1076)</f>
        <v/>
      </c>
      <c r="K1076" s="6" t="str">
        <f t="shared" si="81"/>
        <v/>
      </c>
      <c r="L1076" s="7" t="str">
        <f t="shared" si="82"/>
        <v/>
      </c>
      <c r="M1076" s="7" t="str">
        <f t="shared" si="80"/>
        <v/>
      </c>
      <c r="N1076" s="7" t="str">
        <f>IF(M1076="","",M1076*G$1)</f>
        <v/>
      </c>
      <c r="O1076" s="8"/>
      <c r="P1076" s="9"/>
      <c r="S1076" s="10" t="str">
        <f t="shared" si="83"/>
        <v/>
      </c>
      <c r="X1076" s="10" t="str">
        <f t="shared" si="84"/>
        <v/>
      </c>
    </row>
    <row r="1077" spans="4:24" x14ac:dyDescent="0.3">
      <c r="D1077" s="16" t="str">
        <f>IF('[1]Dados de Campo'!A1077="","",'[1]Dados de Campo'!A1077)</f>
        <v/>
      </c>
      <c r="E1077" s="16"/>
      <c r="F1077" s="16" t="str">
        <f>IF('[1]Dados de Campo'!D1077="","",'[1]Dados de Campo'!D1077)</f>
        <v/>
      </c>
      <c r="G1077" s="16" t="str">
        <f>IF('[1]Dados de Campo'!F1077="","",'[1]Dados de Campo'!F1077)</f>
        <v/>
      </c>
      <c r="K1077" s="6" t="str">
        <f t="shared" si="81"/>
        <v/>
      </c>
      <c r="L1077" s="7" t="str">
        <f t="shared" si="82"/>
        <v/>
      </c>
      <c r="M1077" s="7" t="str">
        <f t="shared" si="80"/>
        <v/>
      </c>
      <c r="N1077" s="7" t="str">
        <f>IF(M1077="","",M1077*G$1)</f>
        <v/>
      </c>
      <c r="O1077" s="8"/>
      <c r="P1077" s="9"/>
      <c r="S1077" s="10" t="str">
        <f t="shared" si="83"/>
        <v/>
      </c>
      <c r="X1077" s="10" t="str">
        <f t="shared" si="84"/>
        <v/>
      </c>
    </row>
    <row r="1078" spans="4:24" x14ac:dyDescent="0.3">
      <c r="D1078" s="16" t="str">
        <f>IF('[1]Dados de Campo'!A1078="","",'[1]Dados de Campo'!A1078)</f>
        <v/>
      </c>
      <c r="E1078" s="16"/>
      <c r="F1078" s="16" t="str">
        <f>IF('[1]Dados de Campo'!D1078="","",'[1]Dados de Campo'!D1078)</f>
        <v/>
      </c>
      <c r="G1078" s="16" t="str">
        <f>IF('[1]Dados de Campo'!F1078="","",'[1]Dados de Campo'!F1078)</f>
        <v/>
      </c>
      <c r="K1078" s="6" t="str">
        <f t="shared" si="81"/>
        <v/>
      </c>
      <c r="L1078" s="7" t="str">
        <f t="shared" si="82"/>
        <v/>
      </c>
      <c r="M1078" s="7" t="str">
        <f t="shared" si="80"/>
        <v/>
      </c>
      <c r="N1078" s="7" t="str">
        <f>IF(M1078="","",M1078*G$1)</f>
        <v/>
      </c>
      <c r="O1078" s="8"/>
      <c r="P1078" s="9"/>
      <c r="S1078" s="10" t="str">
        <f t="shared" si="83"/>
        <v/>
      </c>
      <c r="X1078" s="10" t="str">
        <f t="shared" si="84"/>
        <v/>
      </c>
    </row>
    <row r="1079" spans="4:24" x14ac:dyDescent="0.3">
      <c r="D1079" s="16" t="str">
        <f>IF('[1]Dados de Campo'!A1079="","",'[1]Dados de Campo'!A1079)</f>
        <v/>
      </c>
      <c r="E1079" s="16"/>
      <c r="F1079" s="16" t="str">
        <f>IF('[1]Dados de Campo'!D1079="","",'[1]Dados de Campo'!D1079)</f>
        <v/>
      </c>
      <c r="G1079" s="16" t="str">
        <f>IF('[1]Dados de Campo'!F1079="","",'[1]Dados de Campo'!F1079)</f>
        <v/>
      </c>
      <c r="K1079" s="6" t="str">
        <f t="shared" si="81"/>
        <v/>
      </c>
      <c r="L1079" s="7" t="str">
        <f t="shared" si="82"/>
        <v/>
      </c>
      <c r="M1079" s="7" t="str">
        <f t="shared" si="80"/>
        <v/>
      </c>
      <c r="N1079" s="7" t="str">
        <f>IF(M1079="","",M1079*G$1)</f>
        <v/>
      </c>
      <c r="O1079" s="8"/>
      <c r="P1079" s="9"/>
      <c r="S1079" s="10" t="str">
        <f t="shared" si="83"/>
        <v/>
      </c>
      <c r="X1079" s="10" t="str">
        <f t="shared" si="84"/>
        <v/>
      </c>
    </row>
    <row r="1080" spans="4:24" x14ac:dyDescent="0.3">
      <c r="D1080" s="16" t="str">
        <f>IF('[1]Dados de Campo'!A1080="","",'[1]Dados de Campo'!A1080)</f>
        <v/>
      </c>
      <c r="E1080" s="16"/>
      <c r="F1080" s="16" t="str">
        <f>IF('[1]Dados de Campo'!D1080="","",'[1]Dados de Campo'!D1080)</f>
        <v/>
      </c>
      <c r="G1080" s="16" t="str">
        <f>IF('[1]Dados de Campo'!F1080="","",'[1]Dados de Campo'!F1080)</f>
        <v/>
      </c>
      <c r="K1080" s="6" t="str">
        <f t="shared" si="81"/>
        <v/>
      </c>
      <c r="L1080" s="7" t="str">
        <f t="shared" si="82"/>
        <v/>
      </c>
      <c r="M1080" s="7" t="str">
        <f t="shared" si="80"/>
        <v/>
      </c>
      <c r="N1080" s="7" t="str">
        <f>IF(M1080="","",M1080*G$1)</f>
        <v/>
      </c>
      <c r="O1080" s="8"/>
      <c r="P1080" s="9"/>
      <c r="S1080" s="10" t="str">
        <f t="shared" si="83"/>
        <v/>
      </c>
      <c r="X1080" s="10" t="str">
        <f t="shared" si="84"/>
        <v/>
      </c>
    </row>
    <row r="1081" spans="4:24" x14ac:dyDescent="0.3">
      <c r="D1081" s="16" t="str">
        <f>IF('[1]Dados de Campo'!A1081="","",'[1]Dados de Campo'!A1081)</f>
        <v/>
      </c>
      <c r="E1081" s="16"/>
      <c r="F1081" s="16" t="str">
        <f>IF('[1]Dados de Campo'!D1081="","",'[1]Dados de Campo'!D1081)</f>
        <v/>
      </c>
      <c r="G1081" s="16" t="str">
        <f>IF('[1]Dados de Campo'!F1081="","",'[1]Dados de Campo'!F1081)</f>
        <v/>
      </c>
      <c r="K1081" s="6" t="str">
        <f t="shared" si="81"/>
        <v/>
      </c>
      <c r="L1081" s="7" t="str">
        <f t="shared" si="82"/>
        <v/>
      </c>
      <c r="M1081" s="7" t="str">
        <f t="shared" si="80"/>
        <v/>
      </c>
      <c r="N1081" s="7" t="str">
        <f>IF(M1081="","",M1081*G$1)</f>
        <v/>
      </c>
      <c r="O1081" s="8"/>
      <c r="P1081" s="9"/>
      <c r="S1081" s="10" t="str">
        <f t="shared" si="83"/>
        <v/>
      </c>
      <c r="X1081" s="10" t="str">
        <f t="shared" si="84"/>
        <v/>
      </c>
    </row>
    <row r="1082" spans="4:24" x14ac:dyDescent="0.3">
      <c r="D1082" s="16" t="str">
        <f>IF('[1]Dados de Campo'!A1082="","",'[1]Dados de Campo'!A1082)</f>
        <v/>
      </c>
      <c r="E1082" s="16"/>
      <c r="F1082" s="16" t="str">
        <f>IF('[1]Dados de Campo'!D1082="","",'[1]Dados de Campo'!D1082)</f>
        <v/>
      </c>
      <c r="G1082" s="16" t="str">
        <f>IF('[1]Dados de Campo'!F1082="","",'[1]Dados de Campo'!F1082)</f>
        <v/>
      </c>
      <c r="K1082" s="6" t="str">
        <f t="shared" si="81"/>
        <v/>
      </c>
      <c r="L1082" s="7" t="str">
        <f t="shared" si="82"/>
        <v/>
      </c>
      <c r="M1082" s="7" t="str">
        <f t="shared" si="80"/>
        <v/>
      </c>
      <c r="N1082" s="7" t="str">
        <f>IF(M1082="","",M1082*G$1)</f>
        <v/>
      </c>
      <c r="O1082" s="8"/>
      <c r="P1082" s="9"/>
      <c r="S1082" s="10" t="str">
        <f t="shared" si="83"/>
        <v/>
      </c>
      <c r="X1082" s="10" t="str">
        <f t="shared" si="84"/>
        <v/>
      </c>
    </row>
    <row r="1083" spans="4:24" x14ac:dyDescent="0.3">
      <c r="D1083" s="16" t="str">
        <f>IF('[1]Dados de Campo'!A1083="","",'[1]Dados de Campo'!A1083)</f>
        <v/>
      </c>
      <c r="E1083" s="16"/>
      <c r="F1083" s="16" t="str">
        <f>IF('[1]Dados de Campo'!D1083="","",'[1]Dados de Campo'!D1083)</f>
        <v/>
      </c>
      <c r="G1083" s="16" t="str">
        <f>IF('[1]Dados de Campo'!F1083="","",'[1]Dados de Campo'!F1083)</f>
        <v/>
      </c>
      <c r="K1083" s="6" t="str">
        <f t="shared" si="81"/>
        <v/>
      </c>
      <c r="L1083" s="7" t="str">
        <f t="shared" si="82"/>
        <v/>
      </c>
      <c r="M1083" s="7" t="str">
        <f t="shared" si="80"/>
        <v/>
      </c>
      <c r="N1083" s="7" t="str">
        <f>IF(M1083="","",M1083*G$1)</f>
        <v/>
      </c>
      <c r="O1083" s="8"/>
      <c r="P1083" s="9"/>
      <c r="S1083" s="10" t="str">
        <f t="shared" si="83"/>
        <v/>
      </c>
      <c r="X1083" s="10" t="str">
        <f t="shared" si="84"/>
        <v/>
      </c>
    </row>
    <row r="1084" spans="4:24" x14ac:dyDescent="0.3">
      <c r="D1084" s="16" t="str">
        <f>IF('[1]Dados de Campo'!A1084="","",'[1]Dados de Campo'!A1084)</f>
        <v/>
      </c>
      <c r="E1084" s="16"/>
      <c r="F1084" s="16" t="str">
        <f>IF('[1]Dados de Campo'!D1084="","",'[1]Dados de Campo'!D1084)</f>
        <v/>
      </c>
      <c r="G1084" s="16" t="str">
        <f>IF('[1]Dados de Campo'!F1084="","",'[1]Dados de Campo'!F1084)</f>
        <v/>
      </c>
      <c r="K1084" s="6" t="str">
        <f t="shared" si="81"/>
        <v/>
      </c>
      <c r="L1084" s="7" t="str">
        <f t="shared" si="82"/>
        <v/>
      </c>
      <c r="M1084" s="7" t="str">
        <f t="shared" si="80"/>
        <v/>
      </c>
      <c r="N1084" s="7" t="str">
        <f>IF(M1084="","",M1084*G$1)</f>
        <v/>
      </c>
      <c r="O1084" s="8"/>
      <c r="P1084" s="9"/>
      <c r="S1084" s="10" t="str">
        <f t="shared" si="83"/>
        <v/>
      </c>
      <c r="X1084" s="10" t="str">
        <f t="shared" si="84"/>
        <v/>
      </c>
    </row>
    <row r="1085" spans="4:24" x14ac:dyDescent="0.3">
      <c r="D1085" s="16" t="str">
        <f>IF('[1]Dados de Campo'!A1085="","",'[1]Dados de Campo'!A1085)</f>
        <v/>
      </c>
      <c r="E1085" s="16"/>
      <c r="F1085" s="16" t="str">
        <f>IF('[1]Dados de Campo'!D1085="","",'[1]Dados de Campo'!D1085)</f>
        <v/>
      </c>
      <c r="G1085" s="16" t="str">
        <f>IF('[1]Dados de Campo'!F1085="","",'[1]Dados de Campo'!F1085)</f>
        <v/>
      </c>
      <c r="K1085" s="6" t="str">
        <f t="shared" si="81"/>
        <v/>
      </c>
      <c r="L1085" s="7" t="str">
        <f t="shared" si="82"/>
        <v/>
      </c>
      <c r="M1085" s="7" t="str">
        <f t="shared" si="80"/>
        <v/>
      </c>
      <c r="N1085" s="7" t="str">
        <f>IF(M1085="","",M1085*G$1)</f>
        <v/>
      </c>
      <c r="O1085" s="8"/>
      <c r="P1085" s="9"/>
      <c r="S1085" s="10" t="str">
        <f t="shared" si="83"/>
        <v/>
      </c>
      <c r="X1085" s="10" t="str">
        <f t="shared" si="84"/>
        <v/>
      </c>
    </row>
    <row r="1086" spans="4:24" x14ac:dyDescent="0.3">
      <c r="D1086" s="16" t="str">
        <f>IF('[1]Dados de Campo'!A1086="","",'[1]Dados de Campo'!A1086)</f>
        <v/>
      </c>
      <c r="E1086" s="16"/>
      <c r="F1086" s="16" t="str">
        <f>IF('[1]Dados de Campo'!D1086="","",'[1]Dados de Campo'!D1086)</f>
        <v/>
      </c>
      <c r="G1086" s="16" t="str">
        <f>IF('[1]Dados de Campo'!F1086="","",'[1]Dados de Campo'!F1086)</f>
        <v/>
      </c>
      <c r="K1086" s="6" t="str">
        <f t="shared" si="81"/>
        <v/>
      </c>
      <c r="L1086" s="7" t="str">
        <f t="shared" si="82"/>
        <v/>
      </c>
      <c r="M1086" s="7" t="str">
        <f t="shared" si="80"/>
        <v/>
      </c>
      <c r="N1086" s="7" t="str">
        <f>IF(M1086="","",M1086*G$1)</f>
        <v/>
      </c>
      <c r="O1086" s="8"/>
      <c r="P1086" s="9"/>
      <c r="S1086" s="10" t="str">
        <f t="shared" si="83"/>
        <v/>
      </c>
      <c r="X1086" s="10" t="str">
        <f t="shared" si="84"/>
        <v/>
      </c>
    </row>
    <row r="1087" spans="4:24" x14ac:dyDescent="0.3">
      <c r="D1087" s="16" t="str">
        <f>IF('[1]Dados de Campo'!A1087="","",'[1]Dados de Campo'!A1087)</f>
        <v/>
      </c>
      <c r="E1087" s="16"/>
      <c r="F1087" s="16" t="str">
        <f>IF('[1]Dados de Campo'!D1087="","",'[1]Dados de Campo'!D1087)</f>
        <v/>
      </c>
      <c r="G1087" s="16" t="str">
        <f>IF('[1]Dados de Campo'!F1087="","",'[1]Dados de Campo'!F1087)</f>
        <v/>
      </c>
      <c r="K1087" s="6" t="str">
        <f t="shared" si="81"/>
        <v/>
      </c>
      <c r="L1087" s="7" t="str">
        <f t="shared" si="82"/>
        <v/>
      </c>
      <c r="M1087" s="7" t="str">
        <f t="shared" si="80"/>
        <v/>
      </c>
      <c r="N1087" s="7" t="str">
        <f>IF(M1087="","",M1087*G$1)</f>
        <v/>
      </c>
      <c r="O1087" s="8"/>
      <c r="P1087" s="9"/>
      <c r="S1087" s="10" t="str">
        <f t="shared" si="83"/>
        <v/>
      </c>
      <c r="X1087" s="10" t="str">
        <f t="shared" si="84"/>
        <v/>
      </c>
    </row>
    <row r="1088" spans="4:24" x14ac:dyDescent="0.3">
      <c r="D1088" s="16" t="str">
        <f>IF('[1]Dados de Campo'!A1088="","",'[1]Dados de Campo'!A1088)</f>
        <v/>
      </c>
      <c r="E1088" s="16"/>
      <c r="F1088" s="16" t="str">
        <f>IF('[1]Dados de Campo'!D1088="","",'[1]Dados de Campo'!D1088)</f>
        <v/>
      </c>
      <c r="G1088" s="16" t="str">
        <f>IF('[1]Dados de Campo'!F1088="","",'[1]Dados de Campo'!F1088)</f>
        <v/>
      </c>
      <c r="K1088" s="6" t="str">
        <f t="shared" si="81"/>
        <v/>
      </c>
      <c r="L1088" s="7" t="str">
        <f t="shared" si="82"/>
        <v/>
      </c>
      <c r="M1088" s="7" t="str">
        <f t="shared" si="80"/>
        <v/>
      </c>
      <c r="N1088" s="7" t="str">
        <f>IF(M1088="","",M1088*G$1)</f>
        <v/>
      </c>
      <c r="O1088" s="8"/>
      <c r="P1088" s="9"/>
      <c r="S1088" s="10" t="str">
        <f t="shared" si="83"/>
        <v/>
      </c>
      <c r="X1088" s="10" t="str">
        <f t="shared" si="84"/>
        <v/>
      </c>
    </row>
    <row r="1089" spans="4:24" x14ac:dyDescent="0.3">
      <c r="D1089" s="16" t="str">
        <f>IF('[1]Dados de Campo'!A1089="","",'[1]Dados de Campo'!A1089)</f>
        <v/>
      </c>
      <c r="E1089" s="16"/>
      <c r="F1089" s="16" t="str">
        <f>IF('[1]Dados de Campo'!D1089="","",'[1]Dados de Campo'!D1089)</f>
        <v/>
      </c>
      <c r="G1089" s="16" t="str">
        <f>IF('[1]Dados de Campo'!F1089="","",'[1]Dados de Campo'!F1089)</f>
        <v/>
      </c>
      <c r="K1089" s="6" t="str">
        <f t="shared" si="81"/>
        <v/>
      </c>
      <c r="L1089" s="7" t="str">
        <f t="shared" si="82"/>
        <v/>
      </c>
      <c r="M1089" s="7" t="str">
        <f t="shared" si="80"/>
        <v/>
      </c>
      <c r="N1089" s="7" t="str">
        <f>IF(M1089="","",M1089*G$1)</f>
        <v/>
      </c>
      <c r="O1089" s="8"/>
      <c r="P1089" s="9"/>
      <c r="S1089" s="10" t="str">
        <f t="shared" si="83"/>
        <v/>
      </c>
      <c r="X1089" s="10" t="str">
        <f t="shared" si="84"/>
        <v/>
      </c>
    </row>
    <row r="1090" spans="4:24" x14ac:dyDescent="0.3">
      <c r="D1090" s="16" t="str">
        <f>IF('[1]Dados de Campo'!A1090="","",'[1]Dados de Campo'!A1090)</f>
        <v/>
      </c>
      <c r="E1090" s="16"/>
      <c r="F1090" s="16" t="str">
        <f>IF('[1]Dados de Campo'!D1090="","",'[1]Dados de Campo'!D1090)</f>
        <v/>
      </c>
      <c r="G1090" s="16" t="str">
        <f>IF('[1]Dados de Campo'!F1090="","",'[1]Dados de Campo'!F1090)</f>
        <v/>
      </c>
      <c r="K1090" s="6" t="str">
        <f t="shared" si="81"/>
        <v/>
      </c>
      <c r="L1090" s="7" t="str">
        <f t="shared" si="82"/>
        <v/>
      </c>
      <c r="M1090" s="7" t="str">
        <f t="shared" si="80"/>
        <v/>
      </c>
      <c r="N1090" s="7" t="str">
        <f>IF(M1090="","",M1090*G$1)</f>
        <v/>
      </c>
      <c r="O1090" s="8"/>
      <c r="P1090" s="9"/>
      <c r="S1090" s="10" t="str">
        <f t="shared" si="83"/>
        <v/>
      </c>
      <c r="X1090" s="10" t="str">
        <f t="shared" si="84"/>
        <v/>
      </c>
    </row>
    <row r="1091" spans="4:24" x14ac:dyDescent="0.3">
      <c r="D1091" s="16" t="str">
        <f>IF('[1]Dados de Campo'!A1091="","",'[1]Dados de Campo'!A1091)</f>
        <v/>
      </c>
      <c r="E1091" s="16"/>
      <c r="F1091" s="16" t="str">
        <f>IF('[1]Dados de Campo'!D1091="","",'[1]Dados de Campo'!D1091)</f>
        <v/>
      </c>
      <c r="G1091" s="16" t="str">
        <f>IF('[1]Dados de Campo'!F1091="","",'[1]Dados de Campo'!F1091)</f>
        <v/>
      </c>
      <c r="K1091" s="6" t="str">
        <f t="shared" si="81"/>
        <v/>
      </c>
      <c r="L1091" s="7" t="str">
        <f t="shared" si="82"/>
        <v/>
      </c>
      <c r="M1091" s="7" t="str">
        <f t="shared" ref="M1091:M1154" si="85">IF(L1091="","",L1091*G1091)</f>
        <v/>
      </c>
      <c r="N1091" s="7" t="str">
        <f>IF(M1091="","",M1091*G$1)</f>
        <v/>
      </c>
      <c r="O1091" s="8"/>
      <c r="P1091" s="9"/>
      <c r="S1091" s="10" t="str">
        <f t="shared" si="83"/>
        <v/>
      </c>
      <c r="X1091" s="10" t="str">
        <f t="shared" si="84"/>
        <v/>
      </c>
    </row>
    <row r="1092" spans="4:24" x14ac:dyDescent="0.3">
      <c r="D1092" s="16" t="str">
        <f>IF('[1]Dados de Campo'!A1092="","",'[1]Dados de Campo'!A1092)</f>
        <v/>
      </c>
      <c r="E1092" s="16"/>
      <c r="F1092" s="16" t="str">
        <f>IF('[1]Dados de Campo'!D1092="","",'[1]Dados de Campo'!D1092)</f>
        <v/>
      </c>
      <c r="G1092" s="16" t="str">
        <f>IF('[1]Dados de Campo'!F1092="","",'[1]Dados de Campo'!F1092)</f>
        <v/>
      </c>
      <c r="K1092" s="6" t="str">
        <f t="shared" ref="K1092:K1155" si="86">IF(F1092="","",F1092/PI())</f>
        <v/>
      </c>
      <c r="L1092" s="7" t="str">
        <f t="shared" ref="L1092:L1155" si="87">IF(K1092="","",(PI()*K1092^2)/40000)</f>
        <v/>
      </c>
      <c r="M1092" s="7" t="str">
        <f t="shared" si="85"/>
        <v/>
      </c>
      <c r="N1092" s="7" t="str">
        <f>IF(M1092="","",M1092*G$1)</f>
        <v/>
      </c>
      <c r="O1092" s="8"/>
      <c r="P1092" s="9"/>
      <c r="S1092" s="10" t="str">
        <f t="shared" si="83"/>
        <v/>
      </c>
      <c r="X1092" s="10" t="str">
        <f t="shared" si="84"/>
        <v/>
      </c>
    </row>
    <row r="1093" spans="4:24" x14ac:dyDescent="0.3">
      <c r="D1093" s="16" t="str">
        <f>IF('[1]Dados de Campo'!A1093="","",'[1]Dados de Campo'!A1093)</f>
        <v/>
      </c>
      <c r="E1093" s="16"/>
      <c r="F1093" s="16" t="str">
        <f>IF('[1]Dados de Campo'!D1093="","",'[1]Dados de Campo'!D1093)</f>
        <v/>
      </c>
      <c r="G1093" s="16" t="str">
        <f>IF('[1]Dados de Campo'!F1093="","",'[1]Dados de Campo'!F1093)</f>
        <v/>
      </c>
      <c r="K1093" s="6" t="str">
        <f t="shared" si="86"/>
        <v/>
      </c>
      <c r="L1093" s="7" t="str">
        <f t="shared" si="87"/>
        <v/>
      </c>
      <c r="M1093" s="7" t="str">
        <f t="shared" si="85"/>
        <v/>
      </c>
      <c r="N1093" s="7" t="str">
        <f>IF(M1093="","",M1093*G$1)</f>
        <v/>
      </c>
      <c r="O1093" s="8"/>
      <c r="P1093" s="9"/>
      <c r="S1093" s="10" t="str">
        <f t="shared" si="83"/>
        <v/>
      </c>
      <c r="X1093" s="10" t="str">
        <f t="shared" si="84"/>
        <v/>
      </c>
    </row>
    <row r="1094" spans="4:24" x14ac:dyDescent="0.3">
      <c r="D1094" s="16" t="str">
        <f>IF('[1]Dados de Campo'!A1094="","",'[1]Dados de Campo'!A1094)</f>
        <v/>
      </c>
      <c r="E1094" s="16"/>
      <c r="F1094" s="16" t="str">
        <f>IF('[1]Dados de Campo'!D1094="","",'[1]Dados de Campo'!D1094)</f>
        <v/>
      </c>
      <c r="G1094" s="16" t="str">
        <f>IF('[1]Dados de Campo'!F1094="","",'[1]Dados de Campo'!F1094)</f>
        <v/>
      </c>
      <c r="K1094" s="6" t="str">
        <f t="shared" si="86"/>
        <v/>
      </c>
      <c r="L1094" s="7" t="str">
        <f t="shared" si="87"/>
        <v/>
      </c>
      <c r="M1094" s="7" t="str">
        <f t="shared" si="85"/>
        <v/>
      </c>
      <c r="N1094" s="7" t="str">
        <f>IF(M1094="","",M1094*G$1)</f>
        <v/>
      </c>
      <c r="O1094" s="8"/>
      <c r="P1094" s="9"/>
      <c r="S1094" s="10" t="str">
        <f t="shared" si="83"/>
        <v/>
      </c>
      <c r="X1094" s="10" t="str">
        <f t="shared" si="84"/>
        <v/>
      </c>
    </row>
    <row r="1095" spans="4:24" x14ac:dyDescent="0.3">
      <c r="D1095" s="16" t="str">
        <f>IF('[1]Dados de Campo'!A1095="","",'[1]Dados de Campo'!A1095)</f>
        <v/>
      </c>
      <c r="E1095" s="16"/>
      <c r="F1095" s="16" t="str">
        <f>IF('[1]Dados de Campo'!D1095="","",'[1]Dados de Campo'!D1095)</f>
        <v/>
      </c>
      <c r="G1095" s="16" t="str">
        <f>IF('[1]Dados de Campo'!F1095="","",'[1]Dados de Campo'!F1095)</f>
        <v/>
      </c>
      <c r="K1095" s="6" t="str">
        <f t="shared" si="86"/>
        <v/>
      </c>
      <c r="L1095" s="7" t="str">
        <f t="shared" si="87"/>
        <v/>
      </c>
      <c r="M1095" s="7" t="str">
        <f t="shared" si="85"/>
        <v/>
      </c>
      <c r="N1095" s="7" t="str">
        <f>IF(M1095="","",M1095*G$1)</f>
        <v/>
      </c>
      <c r="O1095" s="8"/>
      <c r="P1095" s="9"/>
      <c r="S1095" s="10" t="str">
        <f t="shared" si="83"/>
        <v/>
      </c>
      <c r="X1095" s="10" t="str">
        <f t="shared" si="84"/>
        <v/>
      </c>
    </row>
    <row r="1096" spans="4:24" x14ac:dyDescent="0.3">
      <c r="D1096" s="16" t="str">
        <f>IF('[1]Dados de Campo'!A1096="","",'[1]Dados de Campo'!A1096)</f>
        <v/>
      </c>
      <c r="E1096" s="16"/>
      <c r="F1096" s="16" t="str">
        <f>IF('[1]Dados de Campo'!D1096="","",'[1]Dados de Campo'!D1096)</f>
        <v/>
      </c>
      <c r="G1096" s="16" t="str">
        <f>IF('[1]Dados de Campo'!F1096="","",'[1]Dados de Campo'!F1096)</f>
        <v/>
      </c>
      <c r="K1096" s="6" t="str">
        <f t="shared" si="86"/>
        <v/>
      </c>
      <c r="L1096" s="7" t="str">
        <f t="shared" si="87"/>
        <v/>
      </c>
      <c r="M1096" s="7" t="str">
        <f t="shared" si="85"/>
        <v/>
      </c>
      <c r="N1096" s="7" t="str">
        <f>IF(M1096="","",M1096*G$1)</f>
        <v/>
      </c>
      <c r="O1096" s="8"/>
      <c r="P1096" s="9"/>
      <c r="S1096" s="10" t="str">
        <f t="shared" ref="S1096:S1159" si="88">IF(R1096="","",SUMIFS($N$3:$N$10000,$D$3:$D$10000,R1096))</f>
        <v/>
      </c>
      <c r="X1096" s="10" t="str">
        <f t="shared" ref="X1096:X1159" si="89">IF(W1096="","",SUMIFS($N$3:$N$10000,$E$3:$E$10000,W1096))</f>
        <v/>
      </c>
    </row>
    <row r="1097" spans="4:24" x14ac:dyDescent="0.3">
      <c r="D1097" s="16" t="str">
        <f>IF('[1]Dados de Campo'!A1097="","",'[1]Dados de Campo'!A1097)</f>
        <v/>
      </c>
      <c r="E1097" s="16"/>
      <c r="F1097" s="16" t="str">
        <f>IF('[1]Dados de Campo'!D1097="","",'[1]Dados de Campo'!D1097)</f>
        <v/>
      </c>
      <c r="G1097" s="16" t="str">
        <f>IF('[1]Dados de Campo'!F1097="","",'[1]Dados de Campo'!F1097)</f>
        <v/>
      </c>
      <c r="K1097" s="6" t="str">
        <f t="shared" si="86"/>
        <v/>
      </c>
      <c r="L1097" s="7" t="str">
        <f t="shared" si="87"/>
        <v/>
      </c>
      <c r="M1097" s="7" t="str">
        <f t="shared" si="85"/>
        <v/>
      </c>
      <c r="N1097" s="7" t="str">
        <f>IF(M1097="","",M1097*G$1)</f>
        <v/>
      </c>
      <c r="O1097" s="8"/>
      <c r="P1097" s="9"/>
      <c r="S1097" s="10" t="str">
        <f t="shared" si="88"/>
        <v/>
      </c>
      <c r="X1097" s="10" t="str">
        <f t="shared" si="89"/>
        <v/>
      </c>
    </row>
    <row r="1098" spans="4:24" x14ac:dyDescent="0.3">
      <c r="D1098" s="16" t="str">
        <f>IF('[1]Dados de Campo'!A1098="","",'[1]Dados de Campo'!A1098)</f>
        <v/>
      </c>
      <c r="E1098" s="16"/>
      <c r="F1098" s="16" t="str">
        <f>IF('[1]Dados de Campo'!D1098="","",'[1]Dados de Campo'!D1098)</f>
        <v/>
      </c>
      <c r="G1098" s="16" t="str">
        <f>IF('[1]Dados de Campo'!F1098="","",'[1]Dados de Campo'!F1098)</f>
        <v/>
      </c>
      <c r="K1098" s="6" t="str">
        <f t="shared" si="86"/>
        <v/>
      </c>
      <c r="L1098" s="7" t="str">
        <f t="shared" si="87"/>
        <v/>
      </c>
      <c r="M1098" s="7" t="str">
        <f t="shared" si="85"/>
        <v/>
      </c>
      <c r="N1098" s="7" t="str">
        <f>IF(M1098="","",M1098*G$1)</f>
        <v/>
      </c>
      <c r="O1098" s="8"/>
      <c r="P1098" s="9"/>
      <c r="S1098" s="10" t="str">
        <f t="shared" si="88"/>
        <v/>
      </c>
      <c r="X1098" s="10" t="str">
        <f t="shared" si="89"/>
        <v/>
      </c>
    </row>
    <row r="1099" spans="4:24" x14ac:dyDescent="0.3">
      <c r="D1099" s="16" t="str">
        <f>IF('[1]Dados de Campo'!A1099="","",'[1]Dados de Campo'!A1099)</f>
        <v/>
      </c>
      <c r="E1099" s="16"/>
      <c r="F1099" s="16" t="str">
        <f>IF('[1]Dados de Campo'!D1099="","",'[1]Dados de Campo'!D1099)</f>
        <v/>
      </c>
      <c r="G1099" s="16" t="str">
        <f>IF('[1]Dados de Campo'!F1099="","",'[1]Dados de Campo'!F1099)</f>
        <v/>
      </c>
      <c r="K1099" s="6" t="str">
        <f t="shared" si="86"/>
        <v/>
      </c>
      <c r="L1099" s="7" t="str">
        <f t="shared" si="87"/>
        <v/>
      </c>
      <c r="M1099" s="7" t="str">
        <f t="shared" si="85"/>
        <v/>
      </c>
      <c r="N1099" s="7" t="str">
        <f>IF(M1099="","",M1099*G$1)</f>
        <v/>
      </c>
      <c r="O1099" s="8"/>
      <c r="P1099" s="9"/>
      <c r="S1099" s="10" t="str">
        <f t="shared" si="88"/>
        <v/>
      </c>
      <c r="X1099" s="10" t="str">
        <f t="shared" si="89"/>
        <v/>
      </c>
    </row>
    <row r="1100" spans="4:24" x14ac:dyDescent="0.3">
      <c r="D1100" s="16" t="str">
        <f>IF('[1]Dados de Campo'!A1100="","",'[1]Dados de Campo'!A1100)</f>
        <v/>
      </c>
      <c r="E1100" s="16"/>
      <c r="F1100" s="16" t="str">
        <f>IF('[1]Dados de Campo'!D1100="","",'[1]Dados de Campo'!D1100)</f>
        <v/>
      </c>
      <c r="G1100" s="16" t="str">
        <f>IF('[1]Dados de Campo'!F1100="","",'[1]Dados de Campo'!F1100)</f>
        <v/>
      </c>
      <c r="K1100" s="6" t="str">
        <f t="shared" si="86"/>
        <v/>
      </c>
      <c r="L1100" s="7" t="str">
        <f t="shared" si="87"/>
        <v/>
      </c>
      <c r="M1100" s="7" t="str">
        <f t="shared" si="85"/>
        <v/>
      </c>
      <c r="N1100" s="7" t="str">
        <f>IF(M1100="","",M1100*G$1)</f>
        <v/>
      </c>
      <c r="O1100" s="8"/>
      <c r="P1100" s="9"/>
      <c r="S1100" s="10" t="str">
        <f t="shared" si="88"/>
        <v/>
      </c>
      <c r="X1100" s="10" t="str">
        <f t="shared" si="89"/>
        <v/>
      </c>
    </row>
    <row r="1101" spans="4:24" x14ac:dyDescent="0.3">
      <c r="D1101" s="16" t="str">
        <f>IF('[1]Dados de Campo'!A1101="","",'[1]Dados de Campo'!A1101)</f>
        <v/>
      </c>
      <c r="E1101" s="16"/>
      <c r="F1101" s="16" t="str">
        <f>IF('[1]Dados de Campo'!D1101="","",'[1]Dados de Campo'!D1101)</f>
        <v/>
      </c>
      <c r="G1101" s="16" t="str">
        <f>IF('[1]Dados de Campo'!F1101="","",'[1]Dados de Campo'!F1101)</f>
        <v/>
      </c>
      <c r="K1101" s="6" t="str">
        <f t="shared" si="86"/>
        <v/>
      </c>
      <c r="L1101" s="7" t="str">
        <f t="shared" si="87"/>
        <v/>
      </c>
      <c r="M1101" s="7" t="str">
        <f t="shared" si="85"/>
        <v/>
      </c>
      <c r="N1101" s="7" t="str">
        <f>IF(M1101="","",M1101*G$1)</f>
        <v/>
      </c>
      <c r="O1101" s="8"/>
      <c r="P1101" s="9"/>
      <c r="S1101" s="10" t="str">
        <f t="shared" si="88"/>
        <v/>
      </c>
      <c r="X1101" s="10" t="str">
        <f t="shared" si="89"/>
        <v/>
      </c>
    </row>
    <row r="1102" spans="4:24" x14ac:dyDescent="0.3">
      <c r="D1102" s="16" t="str">
        <f>IF('[1]Dados de Campo'!A1102="","",'[1]Dados de Campo'!A1102)</f>
        <v/>
      </c>
      <c r="E1102" s="16"/>
      <c r="F1102" s="16" t="str">
        <f>IF('[1]Dados de Campo'!D1102="","",'[1]Dados de Campo'!D1102)</f>
        <v/>
      </c>
      <c r="G1102" s="16" t="str">
        <f>IF('[1]Dados de Campo'!F1102="","",'[1]Dados de Campo'!F1102)</f>
        <v/>
      </c>
      <c r="K1102" s="6" t="str">
        <f t="shared" si="86"/>
        <v/>
      </c>
      <c r="L1102" s="7" t="str">
        <f t="shared" si="87"/>
        <v/>
      </c>
      <c r="M1102" s="7" t="str">
        <f t="shared" si="85"/>
        <v/>
      </c>
      <c r="N1102" s="7" t="str">
        <f>IF(M1102="","",M1102*G$1)</f>
        <v/>
      </c>
      <c r="O1102" s="8"/>
      <c r="P1102" s="9"/>
      <c r="S1102" s="10" t="str">
        <f t="shared" si="88"/>
        <v/>
      </c>
      <c r="X1102" s="10" t="str">
        <f t="shared" si="89"/>
        <v/>
      </c>
    </row>
    <row r="1103" spans="4:24" x14ac:dyDescent="0.3">
      <c r="D1103" s="16" t="str">
        <f>IF('[1]Dados de Campo'!A1103="","",'[1]Dados de Campo'!A1103)</f>
        <v/>
      </c>
      <c r="E1103" s="16"/>
      <c r="F1103" s="16" t="str">
        <f>IF('[1]Dados de Campo'!D1103="","",'[1]Dados de Campo'!D1103)</f>
        <v/>
      </c>
      <c r="G1103" s="16" t="str">
        <f>IF('[1]Dados de Campo'!F1103="","",'[1]Dados de Campo'!F1103)</f>
        <v/>
      </c>
      <c r="K1103" s="6" t="str">
        <f t="shared" si="86"/>
        <v/>
      </c>
      <c r="L1103" s="7" t="str">
        <f t="shared" si="87"/>
        <v/>
      </c>
      <c r="M1103" s="7" t="str">
        <f t="shared" si="85"/>
        <v/>
      </c>
      <c r="N1103" s="7" t="str">
        <f>IF(M1103="","",M1103*G$1)</f>
        <v/>
      </c>
      <c r="O1103" s="8"/>
      <c r="P1103" s="9"/>
      <c r="S1103" s="10" t="str">
        <f t="shared" si="88"/>
        <v/>
      </c>
      <c r="X1103" s="10" t="str">
        <f t="shared" si="89"/>
        <v/>
      </c>
    </row>
    <row r="1104" spans="4:24" x14ac:dyDescent="0.3">
      <c r="D1104" s="16" t="str">
        <f>IF('[1]Dados de Campo'!A1104="","",'[1]Dados de Campo'!A1104)</f>
        <v/>
      </c>
      <c r="E1104" s="16"/>
      <c r="F1104" s="16" t="str">
        <f>IF('[1]Dados de Campo'!D1104="","",'[1]Dados de Campo'!D1104)</f>
        <v/>
      </c>
      <c r="G1104" s="16" t="str">
        <f>IF('[1]Dados de Campo'!F1104="","",'[1]Dados de Campo'!F1104)</f>
        <v/>
      </c>
      <c r="K1104" s="6" t="str">
        <f t="shared" si="86"/>
        <v/>
      </c>
      <c r="L1104" s="7" t="str">
        <f t="shared" si="87"/>
        <v/>
      </c>
      <c r="M1104" s="7" t="str">
        <f t="shared" si="85"/>
        <v/>
      </c>
      <c r="N1104" s="7" t="str">
        <f>IF(M1104="","",M1104*G$1)</f>
        <v/>
      </c>
      <c r="O1104" s="8"/>
      <c r="P1104" s="9"/>
      <c r="S1104" s="10" t="str">
        <f t="shared" si="88"/>
        <v/>
      </c>
      <c r="X1104" s="10" t="str">
        <f t="shared" si="89"/>
        <v/>
      </c>
    </row>
    <row r="1105" spans="4:24" x14ac:dyDescent="0.3">
      <c r="D1105" s="16" t="str">
        <f>IF('[1]Dados de Campo'!A1105="","",'[1]Dados de Campo'!A1105)</f>
        <v/>
      </c>
      <c r="E1105" s="16"/>
      <c r="F1105" s="16" t="str">
        <f>IF('[1]Dados de Campo'!D1105="","",'[1]Dados de Campo'!D1105)</f>
        <v/>
      </c>
      <c r="G1105" s="16" t="str">
        <f>IF('[1]Dados de Campo'!F1105="","",'[1]Dados de Campo'!F1105)</f>
        <v/>
      </c>
      <c r="K1105" s="6" t="str">
        <f t="shared" si="86"/>
        <v/>
      </c>
      <c r="L1105" s="7" t="str">
        <f t="shared" si="87"/>
        <v/>
      </c>
      <c r="M1105" s="7" t="str">
        <f t="shared" si="85"/>
        <v/>
      </c>
      <c r="N1105" s="7" t="str">
        <f>IF(M1105="","",M1105*G$1)</f>
        <v/>
      </c>
      <c r="O1105" s="8"/>
      <c r="P1105" s="9"/>
      <c r="S1105" s="10" t="str">
        <f t="shared" si="88"/>
        <v/>
      </c>
      <c r="X1105" s="10" t="str">
        <f t="shared" si="89"/>
        <v/>
      </c>
    </row>
    <row r="1106" spans="4:24" x14ac:dyDescent="0.3">
      <c r="D1106" s="16" t="str">
        <f>IF('[1]Dados de Campo'!A1106="","",'[1]Dados de Campo'!A1106)</f>
        <v/>
      </c>
      <c r="E1106" s="16"/>
      <c r="F1106" s="16" t="str">
        <f>IF('[1]Dados de Campo'!D1106="","",'[1]Dados de Campo'!D1106)</f>
        <v/>
      </c>
      <c r="G1106" s="16" t="str">
        <f>IF('[1]Dados de Campo'!F1106="","",'[1]Dados de Campo'!F1106)</f>
        <v/>
      </c>
      <c r="K1106" s="6" t="str">
        <f t="shared" si="86"/>
        <v/>
      </c>
      <c r="L1106" s="7" t="str">
        <f t="shared" si="87"/>
        <v/>
      </c>
      <c r="M1106" s="7" t="str">
        <f t="shared" si="85"/>
        <v/>
      </c>
      <c r="N1106" s="7" t="str">
        <f>IF(M1106="","",M1106*G$1)</f>
        <v/>
      </c>
      <c r="O1106" s="8"/>
      <c r="P1106" s="9"/>
      <c r="S1106" s="10" t="str">
        <f t="shared" si="88"/>
        <v/>
      </c>
      <c r="X1106" s="10" t="str">
        <f t="shared" si="89"/>
        <v/>
      </c>
    </row>
    <row r="1107" spans="4:24" x14ac:dyDescent="0.3">
      <c r="D1107" s="16" t="str">
        <f>IF('[1]Dados de Campo'!A1107="","",'[1]Dados de Campo'!A1107)</f>
        <v/>
      </c>
      <c r="E1107" s="16"/>
      <c r="F1107" s="16" t="str">
        <f>IF('[1]Dados de Campo'!D1107="","",'[1]Dados de Campo'!D1107)</f>
        <v/>
      </c>
      <c r="G1107" s="16" t="str">
        <f>IF('[1]Dados de Campo'!F1107="","",'[1]Dados de Campo'!F1107)</f>
        <v/>
      </c>
      <c r="K1107" s="6" t="str">
        <f t="shared" si="86"/>
        <v/>
      </c>
      <c r="L1107" s="7" t="str">
        <f t="shared" si="87"/>
        <v/>
      </c>
      <c r="M1107" s="7" t="str">
        <f t="shared" si="85"/>
        <v/>
      </c>
      <c r="N1107" s="7" t="str">
        <f>IF(M1107="","",M1107*G$1)</f>
        <v/>
      </c>
      <c r="O1107" s="8"/>
      <c r="P1107" s="9"/>
      <c r="S1107" s="10" t="str">
        <f t="shared" si="88"/>
        <v/>
      </c>
      <c r="X1107" s="10" t="str">
        <f t="shared" si="89"/>
        <v/>
      </c>
    </row>
    <row r="1108" spans="4:24" x14ac:dyDescent="0.3">
      <c r="D1108" s="16" t="str">
        <f>IF('[1]Dados de Campo'!A1108="","",'[1]Dados de Campo'!A1108)</f>
        <v/>
      </c>
      <c r="E1108" s="16"/>
      <c r="F1108" s="16" t="str">
        <f>IF('[1]Dados de Campo'!D1108="","",'[1]Dados de Campo'!D1108)</f>
        <v/>
      </c>
      <c r="G1108" s="16" t="str">
        <f>IF('[1]Dados de Campo'!F1108="","",'[1]Dados de Campo'!F1108)</f>
        <v/>
      </c>
      <c r="K1108" s="6" t="str">
        <f t="shared" si="86"/>
        <v/>
      </c>
      <c r="L1108" s="7" t="str">
        <f t="shared" si="87"/>
        <v/>
      </c>
      <c r="M1108" s="7" t="str">
        <f t="shared" si="85"/>
        <v/>
      </c>
      <c r="N1108" s="7" t="str">
        <f>IF(M1108="","",M1108*G$1)</f>
        <v/>
      </c>
      <c r="O1108" s="8"/>
      <c r="P1108" s="9"/>
      <c r="S1108" s="10" t="str">
        <f t="shared" si="88"/>
        <v/>
      </c>
      <c r="X1108" s="10" t="str">
        <f t="shared" si="89"/>
        <v/>
      </c>
    </row>
    <row r="1109" spans="4:24" x14ac:dyDescent="0.3">
      <c r="D1109" s="16" t="str">
        <f>IF('[1]Dados de Campo'!A1109="","",'[1]Dados de Campo'!A1109)</f>
        <v/>
      </c>
      <c r="E1109" s="16"/>
      <c r="F1109" s="16" t="str">
        <f>IF('[1]Dados de Campo'!D1109="","",'[1]Dados de Campo'!D1109)</f>
        <v/>
      </c>
      <c r="G1109" s="16" t="str">
        <f>IF('[1]Dados de Campo'!F1109="","",'[1]Dados de Campo'!F1109)</f>
        <v/>
      </c>
      <c r="K1109" s="6" t="str">
        <f t="shared" si="86"/>
        <v/>
      </c>
      <c r="L1109" s="7" t="str">
        <f t="shared" si="87"/>
        <v/>
      </c>
      <c r="M1109" s="7" t="str">
        <f t="shared" si="85"/>
        <v/>
      </c>
      <c r="N1109" s="7" t="str">
        <f>IF(M1109="","",M1109*G$1)</f>
        <v/>
      </c>
      <c r="O1109" s="8"/>
      <c r="P1109" s="9"/>
      <c r="S1109" s="10" t="str">
        <f t="shared" si="88"/>
        <v/>
      </c>
      <c r="X1109" s="10" t="str">
        <f t="shared" si="89"/>
        <v/>
      </c>
    </row>
    <row r="1110" spans="4:24" x14ac:dyDescent="0.3">
      <c r="D1110" s="16" t="str">
        <f>IF('[1]Dados de Campo'!A1110="","",'[1]Dados de Campo'!A1110)</f>
        <v/>
      </c>
      <c r="E1110" s="16"/>
      <c r="F1110" s="16" t="str">
        <f>IF('[1]Dados de Campo'!D1110="","",'[1]Dados de Campo'!D1110)</f>
        <v/>
      </c>
      <c r="G1110" s="16" t="str">
        <f>IF('[1]Dados de Campo'!F1110="","",'[1]Dados de Campo'!F1110)</f>
        <v/>
      </c>
      <c r="K1110" s="6" t="str">
        <f t="shared" si="86"/>
        <v/>
      </c>
      <c r="L1110" s="7" t="str">
        <f t="shared" si="87"/>
        <v/>
      </c>
      <c r="M1110" s="7" t="str">
        <f t="shared" si="85"/>
        <v/>
      </c>
      <c r="N1110" s="7" t="str">
        <f>IF(M1110="","",M1110*G$1)</f>
        <v/>
      </c>
      <c r="O1110" s="8"/>
      <c r="P1110" s="9"/>
      <c r="S1110" s="10" t="str">
        <f t="shared" si="88"/>
        <v/>
      </c>
      <c r="X1110" s="10" t="str">
        <f t="shared" si="89"/>
        <v/>
      </c>
    </row>
    <row r="1111" spans="4:24" x14ac:dyDescent="0.3">
      <c r="D1111" s="16" t="str">
        <f>IF('[1]Dados de Campo'!A1111="","",'[1]Dados de Campo'!A1111)</f>
        <v/>
      </c>
      <c r="E1111" s="16"/>
      <c r="F1111" s="16" t="str">
        <f>IF('[1]Dados de Campo'!D1111="","",'[1]Dados de Campo'!D1111)</f>
        <v/>
      </c>
      <c r="G1111" s="16" t="str">
        <f>IF('[1]Dados de Campo'!F1111="","",'[1]Dados de Campo'!F1111)</f>
        <v/>
      </c>
      <c r="K1111" s="6" t="str">
        <f t="shared" si="86"/>
        <v/>
      </c>
      <c r="L1111" s="7" t="str">
        <f t="shared" si="87"/>
        <v/>
      </c>
      <c r="M1111" s="7" t="str">
        <f t="shared" si="85"/>
        <v/>
      </c>
      <c r="N1111" s="7" t="str">
        <f>IF(M1111="","",M1111*G$1)</f>
        <v/>
      </c>
      <c r="O1111" s="8"/>
      <c r="P1111" s="9"/>
      <c r="S1111" s="10" t="str">
        <f t="shared" si="88"/>
        <v/>
      </c>
      <c r="X1111" s="10" t="str">
        <f t="shared" si="89"/>
        <v/>
      </c>
    </row>
    <row r="1112" spans="4:24" x14ac:dyDescent="0.3">
      <c r="D1112" s="16" t="str">
        <f>IF('[1]Dados de Campo'!A1112="","",'[1]Dados de Campo'!A1112)</f>
        <v/>
      </c>
      <c r="E1112" s="16"/>
      <c r="F1112" s="16" t="str">
        <f>IF('[1]Dados de Campo'!D1112="","",'[1]Dados de Campo'!D1112)</f>
        <v/>
      </c>
      <c r="G1112" s="16" t="str">
        <f>IF('[1]Dados de Campo'!F1112="","",'[1]Dados de Campo'!F1112)</f>
        <v/>
      </c>
      <c r="K1112" s="6" t="str">
        <f t="shared" si="86"/>
        <v/>
      </c>
      <c r="L1112" s="7" t="str">
        <f t="shared" si="87"/>
        <v/>
      </c>
      <c r="M1112" s="7" t="str">
        <f t="shared" si="85"/>
        <v/>
      </c>
      <c r="N1112" s="7" t="str">
        <f>IF(M1112="","",M1112*G$1)</f>
        <v/>
      </c>
      <c r="O1112" s="8"/>
      <c r="P1112" s="9"/>
      <c r="S1112" s="10" t="str">
        <f t="shared" si="88"/>
        <v/>
      </c>
      <c r="X1112" s="10" t="str">
        <f t="shared" si="89"/>
        <v/>
      </c>
    </row>
    <row r="1113" spans="4:24" x14ac:dyDescent="0.3">
      <c r="D1113" s="16" t="str">
        <f>IF('[1]Dados de Campo'!A1113="","",'[1]Dados de Campo'!A1113)</f>
        <v/>
      </c>
      <c r="E1113" s="16"/>
      <c r="F1113" s="16" t="str">
        <f>IF('[1]Dados de Campo'!D1113="","",'[1]Dados de Campo'!D1113)</f>
        <v/>
      </c>
      <c r="G1113" s="16" t="str">
        <f>IF('[1]Dados de Campo'!F1113="","",'[1]Dados de Campo'!F1113)</f>
        <v/>
      </c>
      <c r="K1113" s="6" t="str">
        <f t="shared" si="86"/>
        <v/>
      </c>
      <c r="L1113" s="7" t="str">
        <f t="shared" si="87"/>
        <v/>
      </c>
      <c r="M1113" s="7" t="str">
        <f t="shared" si="85"/>
        <v/>
      </c>
      <c r="N1113" s="7" t="str">
        <f>IF(M1113="","",M1113*G$1)</f>
        <v/>
      </c>
      <c r="O1113" s="8"/>
      <c r="P1113" s="9"/>
      <c r="S1113" s="10" t="str">
        <f t="shared" si="88"/>
        <v/>
      </c>
      <c r="X1113" s="10" t="str">
        <f t="shared" si="89"/>
        <v/>
      </c>
    </row>
    <row r="1114" spans="4:24" x14ac:dyDescent="0.3">
      <c r="D1114" s="16" t="str">
        <f>IF('[1]Dados de Campo'!A1114="","",'[1]Dados de Campo'!A1114)</f>
        <v/>
      </c>
      <c r="E1114" s="16"/>
      <c r="F1114" s="16" t="str">
        <f>IF('[1]Dados de Campo'!D1114="","",'[1]Dados de Campo'!D1114)</f>
        <v/>
      </c>
      <c r="G1114" s="16" t="str">
        <f>IF('[1]Dados de Campo'!F1114="","",'[1]Dados de Campo'!F1114)</f>
        <v/>
      </c>
      <c r="K1114" s="6" t="str">
        <f t="shared" si="86"/>
        <v/>
      </c>
      <c r="L1114" s="7" t="str">
        <f t="shared" si="87"/>
        <v/>
      </c>
      <c r="M1114" s="7" t="str">
        <f t="shared" si="85"/>
        <v/>
      </c>
      <c r="N1114" s="7" t="str">
        <f>IF(M1114="","",M1114*G$1)</f>
        <v/>
      </c>
      <c r="O1114" s="8"/>
      <c r="P1114" s="9"/>
      <c r="S1114" s="10" t="str">
        <f t="shared" si="88"/>
        <v/>
      </c>
      <c r="X1114" s="10" t="str">
        <f t="shared" si="89"/>
        <v/>
      </c>
    </row>
    <row r="1115" spans="4:24" x14ac:dyDescent="0.3">
      <c r="D1115" s="16" t="str">
        <f>IF('[1]Dados de Campo'!A1115="","",'[1]Dados de Campo'!A1115)</f>
        <v/>
      </c>
      <c r="E1115" s="16"/>
      <c r="F1115" s="16" t="str">
        <f>IF('[1]Dados de Campo'!D1115="","",'[1]Dados de Campo'!D1115)</f>
        <v/>
      </c>
      <c r="G1115" s="16" t="str">
        <f>IF('[1]Dados de Campo'!F1115="","",'[1]Dados de Campo'!F1115)</f>
        <v/>
      </c>
      <c r="K1115" s="6" t="str">
        <f t="shared" si="86"/>
        <v/>
      </c>
      <c r="L1115" s="7" t="str">
        <f t="shared" si="87"/>
        <v/>
      </c>
      <c r="M1115" s="7" t="str">
        <f t="shared" si="85"/>
        <v/>
      </c>
      <c r="N1115" s="7" t="str">
        <f>IF(M1115="","",M1115*G$1)</f>
        <v/>
      </c>
      <c r="O1115" s="8"/>
      <c r="P1115" s="9"/>
      <c r="S1115" s="10" t="str">
        <f t="shared" si="88"/>
        <v/>
      </c>
      <c r="X1115" s="10" t="str">
        <f t="shared" si="89"/>
        <v/>
      </c>
    </row>
    <row r="1116" spans="4:24" x14ac:dyDescent="0.3">
      <c r="D1116" s="16" t="str">
        <f>IF('[1]Dados de Campo'!A1116="","",'[1]Dados de Campo'!A1116)</f>
        <v/>
      </c>
      <c r="E1116" s="16"/>
      <c r="F1116" s="16" t="str">
        <f>IF('[1]Dados de Campo'!D1116="","",'[1]Dados de Campo'!D1116)</f>
        <v/>
      </c>
      <c r="G1116" s="16" t="str">
        <f>IF('[1]Dados de Campo'!F1116="","",'[1]Dados de Campo'!F1116)</f>
        <v/>
      </c>
      <c r="K1116" s="6" t="str">
        <f t="shared" si="86"/>
        <v/>
      </c>
      <c r="L1116" s="7" t="str">
        <f t="shared" si="87"/>
        <v/>
      </c>
      <c r="M1116" s="7" t="str">
        <f t="shared" si="85"/>
        <v/>
      </c>
      <c r="N1116" s="7" t="str">
        <f>IF(M1116="","",M1116*G$1)</f>
        <v/>
      </c>
      <c r="O1116" s="8"/>
      <c r="P1116" s="9"/>
      <c r="S1116" s="10" t="str">
        <f t="shared" si="88"/>
        <v/>
      </c>
      <c r="X1116" s="10" t="str">
        <f t="shared" si="89"/>
        <v/>
      </c>
    </row>
    <row r="1117" spans="4:24" x14ac:dyDescent="0.3">
      <c r="D1117" s="16" t="str">
        <f>IF('[1]Dados de Campo'!A1117="","",'[1]Dados de Campo'!A1117)</f>
        <v/>
      </c>
      <c r="E1117" s="16"/>
      <c r="F1117" s="16" t="str">
        <f>IF('[1]Dados de Campo'!D1117="","",'[1]Dados de Campo'!D1117)</f>
        <v/>
      </c>
      <c r="G1117" s="16" t="str">
        <f>IF('[1]Dados de Campo'!F1117="","",'[1]Dados de Campo'!F1117)</f>
        <v/>
      </c>
      <c r="K1117" s="6" t="str">
        <f t="shared" si="86"/>
        <v/>
      </c>
      <c r="L1117" s="7" t="str">
        <f t="shared" si="87"/>
        <v/>
      </c>
      <c r="M1117" s="7" t="str">
        <f t="shared" si="85"/>
        <v/>
      </c>
      <c r="N1117" s="7" t="str">
        <f>IF(M1117="","",M1117*G$1)</f>
        <v/>
      </c>
      <c r="O1117" s="8"/>
      <c r="P1117" s="9"/>
      <c r="S1117" s="10" t="str">
        <f t="shared" si="88"/>
        <v/>
      </c>
      <c r="X1117" s="10" t="str">
        <f t="shared" si="89"/>
        <v/>
      </c>
    </row>
    <row r="1118" spans="4:24" x14ac:dyDescent="0.3">
      <c r="D1118" s="16" t="str">
        <f>IF('[1]Dados de Campo'!A1118="","",'[1]Dados de Campo'!A1118)</f>
        <v/>
      </c>
      <c r="E1118" s="16"/>
      <c r="F1118" s="16" t="str">
        <f>IF('[1]Dados de Campo'!D1118="","",'[1]Dados de Campo'!D1118)</f>
        <v/>
      </c>
      <c r="G1118" s="16" t="str">
        <f>IF('[1]Dados de Campo'!F1118="","",'[1]Dados de Campo'!F1118)</f>
        <v/>
      </c>
      <c r="K1118" s="6" t="str">
        <f t="shared" si="86"/>
        <v/>
      </c>
      <c r="L1118" s="7" t="str">
        <f t="shared" si="87"/>
        <v/>
      </c>
      <c r="M1118" s="7" t="str">
        <f t="shared" si="85"/>
        <v/>
      </c>
      <c r="N1118" s="7" t="str">
        <f>IF(M1118="","",M1118*G$1)</f>
        <v/>
      </c>
      <c r="O1118" s="8"/>
      <c r="P1118" s="9"/>
      <c r="S1118" s="10" t="str">
        <f t="shared" si="88"/>
        <v/>
      </c>
      <c r="X1118" s="10" t="str">
        <f t="shared" si="89"/>
        <v/>
      </c>
    </row>
    <row r="1119" spans="4:24" x14ac:dyDescent="0.3">
      <c r="D1119" s="16" t="str">
        <f>IF('[1]Dados de Campo'!A1119="","",'[1]Dados de Campo'!A1119)</f>
        <v/>
      </c>
      <c r="E1119" s="16"/>
      <c r="F1119" s="16" t="str">
        <f>IF('[1]Dados de Campo'!D1119="","",'[1]Dados de Campo'!D1119)</f>
        <v/>
      </c>
      <c r="G1119" s="16" t="str">
        <f>IF('[1]Dados de Campo'!F1119="","",'[1]Dados de Campo'!F1119)</f>
        <v/>
      </c>
      <c r="K1119" s="6" t="str">
        <f t="shared" si="86"/>
        <v/>
      </c>
      <c r="L1119" s="7" t="str">
        <f t="shared" si="87"/>
        <v/>
      </c>
      <c r="M1119" s="7" t="str">
        <f t="shared" si="85"/>
        <v/>
      </c>
      <c r="N1119" s="7" t="str">
        <f>IF(M1119="","",M1119*G$1)</f>
        <v/>
      </c>
      <c r="O1119" s="8"/>
      <c r="P1119" s="9"/>
      <c r="S1119" s="10" t="str">
        <f t="shared" si="88"/>
        <v/>
      </c>
      <c r="X1119" s="10" t="str">
        <f t="shared" si="89"/>
        <v/>
      </c>
    </row>
    <row r="1120" spans="4:24" x14ac:dyDescent="0.3">
      <c r="D1120" s="16" t="str">
        <f>IF('[1]Dados de Campo'!A1120="","",'[1]Dados de Campo'!A1120)</f>
        <v/>
      </c>
      <c r="E1120" s="16"/>
      <c r="F1120" s="16" t="str">
        <f>IF('[1]Dados de Campo'!D1120="","",'[1]Dados de Campo'!D1120)</f>
        <v/>
      </c>
      <c r="G1120" s="16" t="str">
        <f>IF('[1]Dados de Campo'!F1120="","",'[1]Dados de Campo'!F1120)</f>
        <v/>
      </c>
      <c r="K1120" s="6" t="str">
        <f t="shared" si="86"/>
        <v/>
      </c>
      <c r="L1120" s="7" t="str">
        <f t="shared" si="87"/>
        <v/>
      </c>
      <c r="M1120" s="7" t="str">
        <f t="shared" si="85"/>
        <v/>
      </c>
      <c r="N1120" s="7" t="str">
        <f>IF(M1120="","",M1120*G$1)</f>
        <v/>
      </c>
      <c r="O1120" s="8"/>
      <c r="P1120" s="9"/>
      <c r="S1120" s="10" t="str">
        <f t="shared" si="88"/>
        <v/>
      </c>
      <c r="X1120" s="10" t="str">
        <f t="shared" si="89"/>
        <v/>
      </c>
    </row>
    <row r="1121" spans="4:24" x14ac:dyDescent="0.3">
      <c r="D1121" s="16" t="str">
        <f>IF('[1]Dados de Campo'!A1121="","",'[1]Dados de Campo'!A1121)</f>
        <v/>
      </c>
      <c r="E1121" s="16"/>
      <c r="F1121" s="16" t="str">
        <f>IF('[1]Dados de Campo'!D1121="","",'[1]Dados de Campo'!D1121)</f>
        <v/>
      </c>
      <c r="G1121" s="16" t="str">
        <f>IF('[1]Dados de Campo'!F1121="","",'[1]Dados de Campo'!F1121)</f>
        <v/>
      </c>
      <c r="K1121" s="6" t="str">
        <f t="shared" si="86"/>
        <v/>
      </c>
      <c r="L1121" s="7" t="str">
        <f t="shared" si="87"/>
        <v/>
      </c>
      <c r="M1121" s="7" t="str">
        <f t="shared" si="85"/>
        <v/>
      </c>
      <c r="N1121" s="7" t="str">
        <f>IF(M1121="","",M1121*G$1)</f>
        <v/>
      </c>
      <c r="O1121" s="8"/>
      <c r="P1121" s="9"/>
      <c r="S1121" s="10" t="str">
        <f t="shared" si="88"/>
        <v/>
      </c>
      <c r="X1121" s="10" t="str">
        <f t="shared" si="89"/>
        <v/>
      </c>
    </row>
    <row r="1122" spans="4:24" x14ac:dyDescent="0.3">
      <c r="D1122" s="16" t="str">
        <f>IF('[1]Dados de Campo'!A1122="","",'[1]Dados de Campo'!A1122)</f>
        <v/>
      </c>
      <c r="E1122" s="16"/>
      <c r="F1122" s="16" t="str">
        <f>IF('[1]Dados de Campo'!D1122="","",'[1]Dados de Campo'!D1122)</f>
        <v/>
      </c>
      <c r="G1122" s="16" t="str">
        <f>IF('[1]Dados de Campo'!F1122="","",'[1]Dados de Campo'!F1122)</f>
        <v/>
      </c>
      <c r="K1122" s="6" t="str">
        <f t="shared" si="86"/>
        <v/>
      </c>
      <c r="L1122" s="7" t="str">
        <f t="shared" si="87"/>
        <v/>
      </c>
      <c r="M1122" s="7" t="str">
        <f t="shared" si="85"/>
        <v/>
      </c>
      <c r="N1122" s="7" t="str">
        <f>IF(M1122="","",M1122*G$1)</f>
        <v/>
      </c>
      <c r="O1122" s="8"/>
      <c r="P1122" s="9"/>
      <c r="S1122" s="10" t="str">
        <f t="shared" si="88"/>
        <v/>
      </c>
      <c r="X1122" s="10" t="str">
        <f t="shared" si="89"/>
        <v/>
      </c>
    </row>
    <row r="1123" spans="4:24" x14ac:dyDescent="0.3">
      <c r="D1123" s="16" t="str">
        <f>IF('[1]Dados de Campo'!A1123="","",'[1]Dados de Campo'!A1123)</f>
        <v/>
      </c>
      <c r="E1123" s="16"/>
      <c r="F1123" s="16" t="str">
        <f>IF('[1]Dados de Campo'!D1123="","",'[1]Dados de Campo'!D1123)</f>
        <v/>
      </c>
      <c r="G1123" s="16" t="str">
        <f>IF('[1]Dados de Campo'!F1123="","",'[1]Dados de Campo'!F1123)</f>
        <v/>
      </c>
      <c r="K1123" s="6" t="str">
        <f t="shared" si="86"/>
        <v/>
      </c>
      <c r="L1123" s="7" t="str">
        <f t="shared" si="87"/>
        <v/>
      </c>
      <c r="M1123" s="7" t="str">
        <f t="shared" si="85"/>
        <v/>
      </c>
      <c r="N1123" s="7" t="str">
        <f>IF(M1123="","",M1123*G$1)</f>
        <v/>
      </c>
      <c r="O1123" s="8"/>
      <c r="P1123" s="9"/>
      <c r="S1123" s="10" t="str">
        <f t="shared" si="88"/>
        <v/>
      </c>
      <c r="X1123" s="10" t="str">
        <f t="shared" si="89"/>
        <v/>
      </c>
    </row>
    <row r="1124" spans="4:24" x14ac:dyDescent="0.3">
      <c r="D1124" s="16" t="str">
        <f>IF('[1]Dados de Campo'!A1124="","",'[1]Dados de Campo'!A1124)</f>
        <v/>
      </c>
      <c r="E1124" s="16"/>
      <c r="F1124" s="16" t="str">
        <f>IF('[1]Dados de Campo'!D1124="","",'[1]Dados de Campo'!D1124)</f>
        <v/>
      </c>
      <c r="G1124" s="16" t="str">
        <f>IF('[1]Dados de Campo'!F1124="","",'[1]Dados de Campo'!F1124)</f>
        <v/>
      </c>
      <c r="K1124" s="6" t="str">
        <f t="shared" si="86"/>
        <v/>
      </c>
      <c r="L1124" s="7" t="str">
        <f t="shared" si="87"/>
        <v/>
      </c>
      <c r="M1124" s="7" t="str">
        <f t="shared" si="85"/>
        <v/>
      </c>
      <c r="N1124" s="7" t="str">
        <f>IF(M1124="","",M1124*G$1)</f>
        <v/>
      </c>
      <c r="O1124" s="8"/>
      <c r="P1124" s="9"/>
      <c r="S1124" s="10" t="str">
        <f t="shared" si="88"/>
        <v/>
      </c>
      <c r="X1124" s="10" t="str">
        <f t="shared" si="89"/>
        <v/>
      </c>
    </row>
    <row r="1125" spans="4:24" x14ac:dyDescent="0.3">
      <c r="D1125" s="16" t="str">
        <f>IF('[1]Dados de Campo'!A1125="","",'[1]Dados de Campo'!A1125)</f>
        <v/>
      </c>
      <c r="E1125" s="16"/>
      <c r="F1125" s="16" t="str">
        <f>IF('[1]Dados de Campo'!D1125="","",'[1]Dados de Campo'!D1125)</f>
        <v/>
      </c>
      <c r="G1125" s="16" t="str">
        <f>IF('[1]Dados de Campo'!F1125="","",'[1]Dados de Campo'!F1125)</f>
        <v/>
      </c>
      <c r="K1125" s="6" t="str">
        <f t="shared" si="86"/>
        <v/>
      </c>
      <c r="L1125" s="7" t="str">
        <f t="shared" si="87"/>
        <v/>
      </c>
      <c r="M1125" s="7" t="str">
        <f t="shared" si="85"/>
        <v/>
      </c>
      <c r="N1125" s="7" t="str">
        <f>IF(M1125="","",M1125*G$1)</f>
        <v/>
      </c>
      <c r="O1125" s="8"/>
      <c r="P1125" s="9"/>
      <c r="S1125" s="10" t="str">
        <f t="shared" si="88"/>
        <v/>
      </c>
      <c r="X1125" s="10" t="str">
        <f t="shared" si="89"/>
        <v/>
      </c>
    </row>
    <row r="1126" spans="4:24" x14ac:dyDescent="0.3">
      <c r="D1126" s="16" t="str">
        <f>IF('[1]Dados de Campo'!A1126="","",'[1]Dados de Campo'!A1126)</f>
        <v/>
      </c>
      <c r="E1126" s="16"/>
      <c r="F1126" s="16" t="str">
        <f>IF('[1]Dados de Campo'!D1126="","",'[1]Dados de Campo'!D1126)</f>
        <v/>
      </c>
      <c r="G1126" s="16" t="str">
        <f>IF('[1]Dados de Campo'!F1126="","",'[1]Dados de Campo'!F1126)</f>
        <v/>
      </c>
      <c r="K1126" s="6" t="str">
        <f t="shared" si="86"/>
        <v/>
      </c>
      <c r="L1126" s="7" t="str">
        <f t="shared" si="87"/>
        <v/>
      </c>
      <c r="M1126" s="7" t="str">
        <f t="shared" si="85"/>
        <v/>
      </c>
      <c r="N1126" s="7" t="str">
        <f>IF(M1126="","",M1126*G$1)</f>
        <v/>
      </c>
      <c r="O1126" s="8"/>
      <c r="P1126" s="9"/>
      <c r="S1126" s="10" t="str">
        <f t="shared" si="88"/>
        <v/>
      </c>
      <c r="X1126" s="10" t="str">
        <f t="shared" si="89"/>
        <v/>
      </c>
    </row>
    <row r="1127" spans="4:24" x14ac:dyDescent="0.3">
      <c r="D1127" s="16" t="str">
        <f>IF('[1]Dados de Campo'!A1127="","",'[1]Dados de Campo'!A1127)</f>
        <v/>
      </c>
      <c r="E1127" s="16"/>
      <c r="F1127" s="16" t="str">
        <f>IF('[1]Dados de Campo'!D1127="","",'[1]Dados de Campo'!D1127)</f>
        <v/>
      </c>
      <c r="G1127" s="16" t="str">
        <f>IF('[1]Dados de Campo'!F1127="","",'[1]Dados de Campo'!F1127)</f>
        <v/>
      </c>
      <c r="K1127" s="6" t="str">
        <f t="shared" si="86"/>
        <v/>
      </c>
      <c r="L1127" s="7" t="str">
        <f t="shared" si="87"/>
        <v/>
      </c>
      <c r="M1127" s="7" t="str">
        <f t="shared" si="85"/>
        <v/>
      </c>
      <c r="N1127" s="7" t="str">
        <f>IF(M1127="","",M1127*G$1)</f>
        <v/>
      </c>
      <c r="O1127" s="8"/>
      <c r="P1127" s="9"/>
      <c r="S1127" s="10" t="str">
        <f t="shared" si="88"/>
        <v/>
      </c>
      <c r="X1127" s="10" t="str">
        <f t="shared" si="89"/>
        <v/>
      </c>
    </row>
    <row r="1128" spans="4:24" x14ac:dyDescent="0.3">
      <c r="D1128" s="16" t="str">
        <f>IF('[1]Dados de Campo'!A1128="","",'[1]Dados de Campo'!A1128)</f>
        <v/>
      </c>
      <c r="E1128" s="16"/>
      <c r="F1128" s="16" t="str">
        <f>IF('[1]Dados de Campo'!D1128="","",'[1]Dados de Campo'!D1128)</f>
        <v/>
      </c>
      <c r="G1128" s="16" t="str">
        <f>IF('[1]Dados de Campo'!F1128="","",'[1]Dados de Campo'!F1128)</f>
        <v/>
      </c>
      <c r="K1128" s="6" t="str">
        <f t="shared" si="86"/>
        <v/>
      </c>
      <c r="L1128" s="7" t="str">
        <f t="shared" si="87"/>
        <v/>
      </c>
      <c r="M1128" s="7" t="str">
        <f t="shared" si="85"/>
        <v/>
      </c>
      <c r="N1128" s="7" t="str">
        <f>IF(M1128="","",M1128*G$1)</f>
        <v/>
      </c>
      <c r="O1128" s="8"/>
      <c r="P1128" s="9"/>
      <c r="S1128" s="10" t="str">
        <f t="shared" si="88"/>
        <v/>
      </c>
      <c r="X1128" s="10" t="str">
        <f t="shared" si="89"/>
        <v/>
      </c>
    </row>
    <row r="1129" spans="4:24" x14ac:dyDescent="0.3">
      <c r="D1129" s="16" t="str">
        <f>IF('[1]Dados de Campo'!A1129="","",'[1]Dados de Campo'!A1129)</f>
        <v/>
      </c>
      <c r="E1129" s="16"/>
      <c r="F1129" s="16" t="str">
        <f>IF('[1]Dados de Campo'!D1129="","",'[1]Dados de Campo'!D1129)</f>
        <v/>
      </c>
      <c r="G1129" s="16" t="str">
        <f>IF('[1]Dados de Campo'!F1129="","",'[1]Dados de Campo'!F1129)</f>
        <v/>
      </c>
      <c r="K1129" s="6" t="str">
        <f t="shared" si="86"/>
        <v/>
      </c>
      <c r="L1129" s="7" t="str">
        <f t="shared" si="87"/>
        <v/>
      </c>
      <c r="M1129" s="7" t="str">
        <f t="shared" si="85"/>
        <v/>
      </c>
      <c r="N1129" s="7" t="str">
        <f>IF(M1129="","",M1129*G$1)</f>
        <v/>
      </c>
      <c r="O1129" s="8"/>
      <c r="P1129" s="9"/>
      <c r="S1129" s="10" t="str">
        <f t="shared" si="88"/>
        <v/>
      </c>
      <c r="X1129" s="10" t="str">
        <f t="shared" si="89"/>
        <v/>
      </c>
    </row>
    <row r="1130" spans="4:24" x14ac:dyDescent="0.3">
      <c r="D1130" s="16" t="str">
        <f>IF('[1]Dados de Campo'!A1130="","",'[1]Dados de Campo'!A1130)</f>
        <v/>
      </c>
      <c r="E1130" s="16"/>
      <c r="F1130" s="16" t="str">
        <f>IF('[1]Dados de Campo'!D1130="","",'[1]Dados de Campo'!D1130)</f>
        <v/>
      </c>
      <c r="G1130" s="16" t="str">
        <f>IF('[1]Dados de Campo'!F1130="","",'[1]Dados de Campo'!F1130)</f>
        <v/>
      </c>
      <c r="K1130" s="6" t="str">
        <f t="shared" si="86"/>
        <v/>
      </c>
      <c r="L1130" s="7" t="str">
        <f t="shared" si="87"/>
        <v/>
      </c>
      <c r="M1130" s="7" t="str">
        <f t="shared" si="85"/>
        <v/>
      </c>
      <c r="N1130" s="7" t="str">
        <f>IF(M1130="","",M1130*G$1)</f>
        <v/>
      </c>
      <c r="O1130" s="8"/>
      <c r="P1130" s="9"/>
      <c r="S1130" s="10" t="str">
        <f t="shared" si="88"/>
        <v/>
      </c>
      <c r="X1130" s="10" t="str">
        <f t="shared" si="89"/>
        <v/>
      </c>
    </row>
    <row r="1131" spans="4:24" x14ac:dyDescent="0.3">
      <c r="D1131" s="16" t="str">
        <f>IF('[1]Dados de Campo'!A1131="","",'[1]Dados de Campo'!A1131)</f>
        <v/>
      </c>
      <c r="E1131" s="16"/>
      <c r="F1131" s="16" t="str">
        <f>IF('[1]Dados de Campo'!D1131="","",'[1]Dados de Campo'!D1131)</f>
        <v/>
      </c>
      <c r="G1131" s="16" t="str">
        <f>IF('[1]Dados de Campo'!F1131="","",'[1]Dados de Campo'!F1131)</f>
        <v/>
      </c>
      <c r="K1131" s="6" t="str">
        <f t="shared" si="86"/>
        <v/>
      </c>
      <c r="L1131" s="7" t="str">
        <f t="shared" si="87"/>
        <v/>
      </c>
      <c r="M1131" s="7" t="str">
        <f t="shared" si="85"/>
        <v/>
      </c>
      <c r="N1131" s="7" t="str">
        <f>IF(M1131="","",M1131*G$1)</f>
        <v/>
      </c>
      <c r="O1131" s="8"/>
      <c r="P1131" s="9"/>
      <c r="S1131" s="10" t="str">
        <f t="shared" si="88"/>
        <v/>
      </c>
      <c r="X1131" s="10" t="str">
        <f t="shared" si="89"/>
        <v/>
      </c>
    </row>
    <row r="1132" spans="4:24" x14ac:dyDescent="0.3">
      <c r="D1132" s="16" t="str">
        <f>IF('[1]Dados de Campo'!A1132="","",'[1]Dados de Campo'!A1132)</f>
        <v/>
      </c>
      <c r="E1132" s="16"/>
      <c r="F1132" s="16" t="str">
        <f>IF('[1]Dados de Campo'!D1132="","",'[1]Dados de Campo'!D1132)</f>
        <v/>
      </c>
      <c r="G1132" s="16" t="str">
        <f>IF('[1]Dados de Campo'!F1132="","",'[1]Dados de Campo'!F1132)</f>
        <v/>
      </c>
      <c r="K1132" s="6" t="str">
        <f t="shared" si="86"/>
        <v/>
      </c>
      <c r="L1132" s="7" t="str">
        <f t="shared" si="87"/>
        <v/>
      </c>
      <c r="M1132" s="7" t="str">
        <f t="shared" si="85"/>
        <v/>
      </c>
      <c r="N1132" s="7" t="str">
        <f>IF(M1132="","",M1132*G$1)</f>
        <v/>
      </c>
      <c r="O1132" s="8"/>
      <c r="P1132" s="9"/>
      <c r="S1132" s="10" t="str">
        <f t="shared" si="88"/>
        <v/>
      </c>
      <c r="X1132" s="10" t="str">
        <f t="shared" si="89"/>
        <v/>
      </c>
    </row>
    <row r="1133" spans="4:24" x14ac:dyDescent="0.3">
      <c r="D1133" s="16" t="str">
        <f>IF('[1]Dados de Campo'!A1133="","",'[1]Dados de Campo'!A1133)</f>
        <v/>
      </c>
      <c r="E1133" s="16"/>
      <c r="F1133" s="16" t="str">
        <f>IF('[1]Dados de Campo'!D1133="","",'[1]Dados de Campo'!D1133)</f>
        <v/>
      </c>
      <c r="G1133" s="16" t="str">
        <f>IF('[1]Dados de Campo'!F1133="","",'[1]Dados de Campo'!F1133)</f>
        <v/>
      </c>
      <c r="K1133" s="6" t="str">
        <f t="shared" si="86"/>
        <v/>
      </c>
      <c r="L1133" s="7" t="str">
        <f t="shared" si="87"/>
        <v/>
      </c>
      <c r="M1133" s="7" t="str">
        <f t="shared" si="85"/>
        <v/>
      </c>
      <c r="N1133" s="7" t="str">
        <f>IF(M1133="","",M1133*G$1)</f>
        <v/>
      </c>
      <c r="O1133" s="8"/>
      <c r="P1133" s="9"/>
      <c r="S1133" s="10" t="str">
        <f t="shared" si="88"/>
        <v/>
      </c>
      <c r="X1133" s="10" t="str">
        <f t="shared" si="89"/>
        <v/>
      </c>
    </row>
    <row r="1134" spans="4:24" x14ac:dyDescent="0.3">
      <c r="D1134" s="16" t="str">
        <f>IF('[1]Dados de Campo'!A1134="","",'[1]Dados de Campo'!A1134)</f>
        <v/>
      </c>
      <c r="E1134" s="16"/>
      <c r="F1134" s="16" t="str">
        <f>IF('[1]Dados de Campo'!D1134="","",'[1]Dados de Campo'!D1134)</f>
        <v/>
      </c>
      <c r="G1134" s="16" t="str">
        <f>IF('[1]Dados de Campo'!F1134="","",'[1]Dados de Campo'!F1134)</f>
        <v/>
      </c>
      <c r="K1134" s="6" t="str">
        <f t="shared" si="86"/>
        <v/>
      </c>
      <c r="L1134" s="7" t="str">
        <f t="shared" si="87"/>
        <v/>
      </c>
      <c r="M1134" s="7" t="str">
        <f t="shared" si="85"/>
        <v/>
      </c>
      <c r="N1134" s="7" t="str">
        <f>IF(M1134="","",M1134*G$1)</f>
        <v/>
      </c>
      <c r="O1134" s="8"/>
      <c r="P1134" s="9"/>
      <c r="S1134" s="10" t="str">
        <f t="shared" si="88"/>
        <v/>
      </c>
      <c r="X1134" s="10" t="str">
        <f t="shared" si="89"/>
        <v/>
      </c>
    </row>
    <row r="1135" spans="4:24" x14ac:dyDescent="0.3">
      <c r="D1135" s="16" t="str">
        <f>IF('[1]Dados de Campo'!A1135="","",'[1]Dados de Campo'!A1135)</f>
        <v/>
      </c>
      <c r="E1135" s="16"/>
      <c r="F1135" s="16" t="str">
        <f>IF('[1]Dados de Campo'!D1135="","",'[1]Dados de Campo'!D1135)</f>
        <v/>
      </c>
      <c r="G1135" s="16" t="str">
        <f>IF('[1]Dados de Campo'!F1135="","",'[1]Dados de Campo'!F1135)</f>
        <v/>
      </c>
      <c r="K1135" s="6" t="str">
        <f t="shared" si="86"/>
        <v/>
      </c>
      <c r="L1135" s="7" t="str">
        <f t="shared" si="87"/>
        <v/>
      </c>
      <c r="M1135" s="7" t="str">
        <f t="shared" si="85"/>
        <v/>
      </c>
      <c r="N1135" s="7" t="str">
        <f>IF(M1135="","",M1135*G$1)</f>
        <v/>
      </c>
      <c r="O1135" s="8"/>
      <c r="P1135" s="9"/>
      <c r="S1135" s="10" t="str">
        <f t="shared" si="88"/>
        <v/>
      </c>
      <c r="X1135" s="10" t="str">
        <f t="shared" si="89"/>
        <v/>
      </c>
    </row>
    <row r="1136" spans="4:24" x14ac:dyDescent="0.3">
      <c r="D1136" s="16" t="str">
        <f>IF('[1]Dados de Campo'!A1136="","",'[1]Dados de Campo'!A1136)</f>
        <v/>
      </c>
      <c r="E1136" s="16"/>
      <c r="F1136" s="16" t="str">
        <f>IF('[1]Dados de Campo'!D1136="","",'[1]Dados de Campo'!D1136)</f>
        <v/>
      </c>
      <c r="G1136" s="16" t="str">
        <f>IF('[1]Dados de Campo'!F1136="","",'[1]Dados de Campo'!F1136)</f>
        <v/>
      </c>
      <c r="K1136" s="6" t="str">
        <f t="shared" si="86"/>
        <v/>
      </c>
      <c r="L1136" s="7" t="str">
        <f t="shared" si="87"/>
        <v/>
      </c>
      <c r="M1136" s="7" t="str">
        <f t="shared" si="85"/>
        <v/>
      </c>
      <c r="N1136" s="7" t="str">
        <f>IF(M1136="","",M1136*G$1)</f>
        <v/>
      </c>
      <c r="O1136" s="8"/>
      <c r="P1136" s="9"/>
      <c r="S1136" s="10" t="str">
        <f t="shared" si="88"/>
        <v/>
      </c>
      <c r="X1136" s="10" t="str">
        <f t="shared" si="89"/>
        <v/>
      </c>
    </row>
    <row r="1137" spans="4:24" x14ac:dyDescent="0.3">
      <c r="D1137" s="16" t="str">
        <f>IF('[1]Dados de Campo'!A1137="","",'[1]Dados de Campo'!A1137)</f>
        <v/>
      </c>
      <c r="E1137" s="16"/>
      <c r="F1137" s="16" t="str">
        <f>IF('[1]Dados de Campo'!D1137="","",'[1]Dados de Campo'!D1137)</f>
        <v/>
      </c>
      <c r="G1137" s="16" t="str">
        <f>IF('[1]Dados de Campo'!F1137="","",'[1]Dados de Campo'!F1137)</f>
        <v/>
      </c>
      <c r="K1137" s="6" t="str">
        <f t="shared" si="86"/>
        <v/>
      </c>
      <c r="L1137" s="7" t="str">
        <f t="shared" si="87"/>
        <v/>
      </c>
      <c r="M1137" s="7" t="str">
        <f t="shared" si="85"/>
        <v/>
      </c>
      <c r="N1137" s="7" t="str">
        <f>IF(M1137="","",M1137*G$1)</f>
        <v/>
      </c>
      <c r="O1137" s="8"/>
      <c r="P1137" s="9"/>
      <c r="S1137" s="10" t="str">
        <f t="shared" si="88"/>
        <v/>
      </c>
      <c r="X1137" s="10" t="str">
        <f t="shared" si="89"/>
        <v/>
      </c>
    </row>
    <row r="1138" spans="4:24" x14ac:dyDescent="0.3">
      <c r="D1138" s="16" t="str">
        <f>IF('[1]Dados de Campo'!A1138="","",'[1]Dados de Campo'!A1138)</f>
        <v/>
      </c>
      <c r="E1138" s="16"/>
      <c r="F1138" s="16" t="str">
        <f>IF('[1]Dados de Campo'!D1138="","",'[1]Dados de Campo'!D1138)</f>
        <v/>
      </c>
      <c r="G1138" s="16" t="str">
        <f>IF('[1]Dados de Campo'!F1138="","",'[1]Dados de Campo'!F1138)</f>
        <v/>
      </c>
      <c r="K1138" s="6" t="str">
        <f t="shared" si="86"/>
        <v/>
      </c>
      <c r="L1138" s="7" t="str">
        <f t="shared" si="87"/>
        <v/>
      </c>
      <c r="M1138" s="7" t="str">
        <f t="shared" si="85"/>
        <v/>
      </c>
      <c r="N1138" s="7" t="str">
        <f>IF(M1138="","",M1138*G$1)</f>
        <v/>
      </c>
      <c r="O1138" s="8"/>
      <c r="P1138" s="9"/>
      <c r="S1138" s="10" t="str">
        <f t="shared" si="88"/>
        <v/>
      </c>
      <c r="X1138" s="10" t="str">
        <f t="shared" si="89"/>
        <v/>
      </c>
    </row>
    <row r="1139" spans="4:24" x14ac:dyDescent="0.3">
      <c r="D1139" s="16" t="str">
        <f>IF('[1]Dados de Campo'!A1139="","",'[1]Dados de Campo'!A1139)</f>
        <v/>
      </c>
      <c r="E1139" s="16"/>
      <c r="F1139" s="16" t="str">
        <f>IF('[1]Dados de Campo'!D1139="","",'[1]Dados de Campo'!D1139)</f>
        <v/>
      </c>
      <c r="G1139" s="16" t="str">
        <f>IF('[1]Dados de Campo'!F1139="","",'[1]Dados de Campo'!F1139)</f>
        <v/>
      </c>
      <c r="K1139" s="6" t="str">
        <f t="shared" si="86"/>
        <v/>
      </c>
      <c r="L1139" s="7" t="str">
        <f t="shared" si="87"/>
        <v/>
      </c>
      <c r="M1139" s="7" t="str">
        <f t="shared" si="85"/>
        <v/>
      </c>
      <c r="N1139" s="7" t="str">
        <f>IF(M1139="","",M1139*G$1)</f>
        <v/>
      </c>
      <c r="O1139" s="8"/>
      <c r="P1139" s="9"/>
      <c r="S1139" s="10" t="str">
        <f t="shared" si="88"/>
        <v/>
      </c>
      <c r="X1139" s="10" t="str">
        <f t="shared" si="89"/>
        <v/>
      </c>
    </row>
    <row r="1140" spans="4:24" x14ac:dyDescent="0.3">
      <c r="D1140" s="16" t="str">
        <f>IF('[1]Dados de Campo'!A1140="","",'[1]Dados de Campo'!A1140)</f>
        <v/>
      </c>
      <c r="E1140" s="16"/>
      <c r="F1140" s="16" t="str">
        <f>IF('[1]Dados de Campo'!D1140="","",'[1]Dados de Campo'!D1140)</f>
        <v/>
      </c>
      <c r="G1140" s="16" t="str">
        <f>IF('[1]Dados de Campo'!F1140="","",'[1]Dados de Campo'!F1140)</f>
        <v/>
      </c>
      <c r="K1140" s="6" t="str">
        <f t="shared" si="86"/>
        <v/>
      </c>
      <c r="L1140" s="7" t="str">
        <f t="shared" si="87"/>
        <v/>
      </c>
      <c r="M1140" s="7" t="str">
        <f t="shared" si="85"/>
        <v/>
      </c>
      <c r="N1140" s="7" t="str">
        <f>IF(M1140="","",M1140*G$1)</f>
        <v/>
      </c>
      <c r="O1140" s="8"/>
      <c r="P1140" s="9"/>
      <c r="S1140" s="10" t="str">
        <f t="shared" si="88"/>
        <v/>
      </c>
      <c r="X1140" s="10" t="str">
        <f t="shared" si="89"/>
        <v/>
      </c>
    </row>
    <row r="1141" spans="4:24" x14ac:dyDescent="0.3">
      <c r="D1141" s="16" t="str">
        <f>IF('[1]Dados de Campo'!A1141="","",'[1]Dados de Campo'!A1141)</f>
        <v/>
      </c>
      <c r="E1141" s="16"/>
      <c r="F1141" s="16" t="str">
        <f>IF('[1]Dados de Campo'!D1141="","",'[1]Dados de Campo'!D1141)</f>
        <v/>
      </c>
      <c r="G1141" s="16" t="str">
        <f>IF('[1]Dados de Campo'!F1141="","",'[1]Dados de Campo'!F1141)</f>
        <v/>
      </c>
      <c r="K1141" s="6" t="str">
        <f t="shared" si="86"/>
        <v/>
      </c>
      <c r="L1141" s="7" t="str">
        <f t="shared" si="87"/>
        <v/>
      </c>
      <c r="M1141" s="7" t="str">
        <f t="shared" si="85"/>
        <v/>
      </c>
      <c r="N1141" s="7" t="str">
        <f>IF(M1141="","",M1141*G$1)</f>
        <v/>
      </c>
      <c r="O1141" s="8"/>
      <c r="P1141" s="9"/>
      <c r="S1141" s="10" t="str">
        <f t="shared" si="88"/>
        <v/>
      </c>
      <c r="X1141" s="10" t="str">
        <f t="shared" si="89"/>
        <v/>
      </c>
    </row>
    <row r="1142" spans="4:24" x14ac:dyDescent="0.3">
      <c r="D1142" s="16" t="str">
        <f>IF('[1]Dados de Campo'!A1142="","",'[1]Dados de Campo'!A1142)</f>
        <v/>
      </c>
      <c r="E1142" s="16"/>
      <c r="F1142" s="16" t="str">
        <f>IF('[1]Dados de Campo'!D1142="","",'[1]Dados de Campo'!D1142)</f>
        <v/>
      </c>
      <c r="G1142" s="16" t="str">
        <f>IF('[1]Dados de Campo'!F1142="","",'[1]Dados de Campo'!F1142)</f>
        <v/>
      </c>
      <c r="K1142" s="6" t="str">
        <f t="shared" si="86"/>
        <v/>
      </c>
      <c r="L1142" s="7" t="str">
        <f t="shared" si="87"/>
        <v/>
      </c>
      <c r="M1142" s="7" t="str">
        <f t="shared" si="85"/>
        <v/>
      </c>
      <c r="N1142" s="7" t="str">
        <f>IF(M1142="","",M1142*G$1)</f>
        <v/>
      </c>
      <c r="O1142" s="8"/>
      <c r="P1142" s="9"/>
      <c r="S1142" s="10" t="str">
        <f t="shared" si="88"/>
        <v/>
      </c>
      <c r="X1142" s="10" t="str">
        <f t="shared" si="89"/>
        <v/>
      </c>
    </row>
    <row r="1143" spans="4:24" x14ac:dyDescent="0.3">
      <c r="D1143" s="16" t="str">
        <f>IF('[1]Dados de Campo'!A1143="","",'[1]Dados de Campo'!A1143)</f>
        <v/>
      </c>
      <c r="E1143" s="16"/>
      <c r="F1143" s="16" t="str">
        <f>IF('[1]Dados de Campo'!D1143="","",'[1]Dados de Campo'!D1143)</f>
        <v/>
      </c>
      <c r="G1143" s="16" t="str">
        <f>IF('[1]Dados de Campo'!F1143="","",'[1]Dados de Campo'!F1143)</f>
        <v/>
      </c>
      <c r="K1143" s="6" t="str">
        <f t="shared" si="86"/>
        <v/>
      </c>
      <c r="L1143" s="7" t="str">
        <f t="shared" si="87"/>
        <v/>
      </c>
      <c r="M1143" s="7" t="str">
        <f t="shared" si="85"/>
        <v/>
      </c>
      <c r="N1143" s="7" t="str">
        <f>IF(M1143="","",M1143*G$1)</f>
        <v/>
      </c>
      <c r="O1143" s="8"/>
      <c r="P1143" s="9"/>
      <c r="S1143" s="10" t="str">
        <f t="shared" si="88"/>
        <v/>
      </c>
      <c r="X1143" s="10" t="str">
        <f t="shared" si="89"/>
        <v/>
      </c>
    </row>
    <row r="1144" spans="4:24" x14ac:dyDescent="0.3">
      <c r="D1144" s="16" t="str">
        <f>IF('[1]Dados de Campo'!A1144="","",'[1]Dados de Campo'!A1144)</f>
        <v/>
      </c>
      <c r="E1144" s="16"/>
      <c r="F1144" s="16" t="str">
        <f>IF('[1]Dados de Campo'!D1144="","",'[1]Dados de Campo'!D1144)</f>
        <v/>
      </c>
      <c r="G1144" s="16" t="str">
        <f>IF('[1]Dados de Campo'!F1144="","",'[1]Dados de Campo'!F1144)</f>
        <v/>
      </c>
      <c r="K1144" s="6" t="str">
        <f t="shared" si="86"/>
        <v/>
      </c>
      <c r="L1144" s="7" t="str">
        <f t="shared" si="87"/>
        <v/>
      </c>
      <c r="M1144" s="7" t="str">
        <f t="shared" si="85"/>
        <v/>
      </c>
      <c r="N1144" s="7" t="str">
        <f>IF(M1144="","",M1144*G$1)</f>
        <v/>
      </c>
      <c r="O1144" s="8"/>
      <c r="P1144" s="9"/>
      <c r="S1144" s="10" t="str">
        <f t="shared" si="88"/>
        <v/>
      </c>
      <c r="X1144" s="10" t="str">
        <f t="shared" si="89"/>
        <v/>
      </c>
    </row>
    <row r="1145" spans="4:24" x14ac:dyDescent="0.3">
      <c r="D1145" s="16" t="str">
        <f>IF('[1]Dados de Campo'!A1145="","",'[1]Dados de Campo'!A1145)</f>
        <v/>
      </c>
      <c r="E1145" s="16"/>
      <c r="F1145" s="16" t="str">
        <f>IF('[1]Dados de Campo'!D1145="","",'[1]Dados de Campo'!D1145)</f>
        <v/>
      </c>
      <c r="G1145" s="16" t="str">
        <f>IF('[1]Dados de Campo'!F1145="","",'[1]Dados de Campo'!F1145)</f>
        <v/>
      </c>
      <c r="K1145" s="6" t="str">
        <f t="shared" si="86"/>
        <v/>
      </c>
      <c r="L1145" s="7" t="str">
        <f t="shared" si="87"/>
        <v/>
      </c>
      <c r="M1145" s="7" t="str">
        <f t="shared" si="85"/>
        <v/>
      </c>
      <c r="N1145" s="7" t="str">
        <f>IF(M1145="","",M1145*G$1)</f>
        <v/>
      </c>
      <c r="O1145" s="8"/>
      <c r="P1145" s="9"/>
      <c r="S1145" s="10" t="str">
        <f t="shared" si="88"/>
        <v/>
      </c>
      <c r="X1145" s="10" t="str">
        <f t="shared" si="89"/>
        <v/>
      </c>
    </row>
    <row r="1146" spans="4:24" x14ac:dyDescent="0.3">
      <c r="D1146" s="16" t="str">
        <f>IF('[1]Dados de Campo'!A1146="","",'[1]Dados de Campo'!A1146)</f>
        <v/>
      </c>
      <c r="E1146" s="16"/>
      <c r="F1146" s="16" t="str">
        <f>IF('[1]Dados de Campo'!D1146="","",'[1]Dados de Campo'!D1146)</f>
        <v/>
      </c>
      <c r="G1146" s="16" t="str">
        <f>IF('[1]Dados de Campo'!F1146="","",'[1]Dados de Campo'!F1146)</f>
        <v/>
      </c>
      <c r="K1146" s="6" t="str">
        <f t="shared" si="86"/>
        <v/>
      </c>
      <c r="L1146" s="7" t="str">
        <f t="shared" si="87"/>
        <v/>
      </c>
      <c r="M1146" s="7" t="str">
        <f t="shared" si="85"/>
        <v/>
      </c>
      <c r="N1146" s="7" t="str">
        <f>IF(M1146="","",M1146*G$1)</f>
        <v/>
      </c>
      <c r="O1146" s="8"/>
      <c r="P1146" s="9"/>
      <c r="S1146" s="10" t="str">
        <f t="shared" si="88"/>
        <v/>
      </c>
      <c r="X1146" s="10" t="str">
        <f t="shared" si="89"/>
        <v/>
      </c>
    </row>
    <row r="1147" spans="4:24" x14ac:dyDescent="0.3">
      <c r="D1147" s="16" t="str">
        <f>IF('[1]Dados de Campo'!A1147="","",'[1]Dados de Campo'!A1147)</f>
        <v/>
      </c>
      <c r="E1147" s="16"/>
      <c r="F1147" s="16" t="str">
        <f>IF('[1]Dados de Campo'!D1147="","",'[1]Dados de Campo'!D1147)</f>
        <v/>
      </c>
      <c r="G1147" s="16" t="str">
        <f>IF('[1]Dados de Campo'!F1147="","",'[1]Dados de Campo'!F1147)</f>
        <v/>
      </c>
      <c r="K1147" s="6" t="str">
        <f t="shared" si="86"/>
        <v/>
      </c>
      <c r="L1147" s="7" t="str">
        <f t="shared" si="87"/>
        <v/>
      </c>
      <c r="M1147" s="7" t="str">
        <f t="shared" si="85"/>
        <v/>
      </c>
      <c r="N1147" s="7" t="str">
        <f>IF(M1147="","",M1147*G$1)</f>
        <v/>
      </c>
      <c r="O1147" s="8"/>
      <c r="P1147" s="9"/>
      <c r="S1147" s="10" t="str">
        <f t="shared" si="88"/>
        <v/>
      </c>
      <c r="X1147" s="10" t="str">
        <f t="shared" si="89"/>
        <v/>
      </c>
    </row>
    <row r="1148" spans="4:24" x14ac:dyDescent="0.3">
      <c r="D1148" s="16" t="str">
        <f>IF('[1]Dados de Campo'!A1148="","",'[1]Dados de Campo'!A1148)</f>
        <v/>
      </c>
      <c r="E1148" s="16"/>
      <c r="F1148" s="16" t="str">
        <f>IF('[1]Dados de Campo'!D1148="","",'[1]Dados de Campo'!D1148)</f>
        <v/>
      </c>
      <c r="G1148" s="16" t="str">
        <f>IF('[1]Dados de Campo'!F1148="","",'[1]Dados de Campo'!F1148)</f>
        <v/>
      </c>
      <c r="K1148" s="6" t="str">
        <f t="shared" si="86"/>
        <v/>
      </c>
      <c r="L1148" s="7" t="str">
        <f t="shared" si="87"/>
        <v/>
      </c>
      <c r="M1148" s="7" t="str">
        <f t="shared" si="85"/>
        <v/>
      </c>
      <c r="N1148" s="7" t="str">
        <f>IF(M1148="","",M1148*G$1)</f>
        <v/>
      </c>
      <c r="O1148" s="8"/>
      <c r="P1148" s="9"/>
      <c r="S1148" s="10" t="str">
        <f t="shared" si="88"/>
        <v/>
      </c>
      <c r="X1148" s="10" t="str">
        <f t="shared" si="89"/>
        <v/>
      </c>
    </row>
    <row r="1149" spans="4:24" x14ac:dyDescent="0.3">
      <c r="D1149" s="16" t="str">
        <f>IF('[1]Dados de Campo'!A1149="","",'[1]Dados de Campo'!A1149)</f>
        <v/>
      </c>
      <c r="E1149" s="16"/>
      <c r="F1149" s="16" t="str">
        <f>IF('[1]Dados de Campo'!D1149="","",'[1]Dados de Campo'!D1149)</f>
        <v/>
      </c>
      <c r="G1149" s="16" t="str">
        <f>IF('[1]Dados de Campo'!F1149="","",'[1]Dados de Campo'!F1149)</f>
        <v/>
      </c>
      <c r="K1149" s="6" t="str">
        <f t="shared" si="86"/>
        <v/>
      </c>
      <c r="L1149" s="7" t="str">
        <f t="shared" si="87"/>
        <v/>
      </c>
      <c r="M1149" s="7" t="str">
        <f t="shared" si="85"/>
        <v/>
      </c>
      <c r="N1149" s="7" t="str">
        <f>IF(M1149="","",M1149*G$1)</f>
        <v/>
      </c>
      <c r="O1149" s="8"/>
      <c r="P1149" s="9"/>
      <c r="S1149" s="10" t="str">
        <f t="shared" si="88"/>
        <v/>
      </c>
      <c r="X1149" s="10" t="str">
        <f t="shared" si="89"/>
        <v/>
      </c>
    </row>
    <row r="1150" spans="4:24" x14ac:dyDescent="0.3">
      <c r="D1150" s="16" t="str">
        <f>IF('[1]Dados de Campo'!A1150="","",'[1]Dados de Campo'!A1150)</f>
        <v/>
      </c>
      <c r="E1150" s="16"/>
      <c r="F1150" s="16" t="str">
        <f>IF('[1]Dados de Campo'!D1150="","",'[1]Dados de Campo'!D1150)</f>
        <v/>
      </c>
      <c r="G1150" s="16" t="str">
        <f>IF('[1]Dados de Campo'!F1150="","",'[1]Dados de Campo'!F1150)</f>
        <v/>
      </c>
      <c r="K1150" s="6" t="str">
        <f t="shared" si="86"/>
        <v/>
      </c>
      <c r="L1150" s="7" t="str">
        <f t="shared" si="87"/>
        <v/>
      </c>
      <c r="M1150" s="7" t="str">
        <f t="shared" si="85"/>
        <v/>
      </c>
      <c r="N1150" s="7" t="str">
        <f>IF(M1150="","",M1150*G$1)</f>
        <v/>
      </c>
      <c r="O1150" s="8"/>
      <c r="P1150" s="9"/>
      <c r="S1150" s="10" t="str">
        <f t="shared" si="88"/>
        <v/>
      </c>
      <c r="X1150" s="10" t="str">
        <f t="shared" si="89"/>
        <v/>
      </c>
    </row>
    <row r="1151" spans="4:24" x14ac:dyDescent="0.3">
      <c r="D1151" s="16" t="str">
        <f>IF('[1]Dados de Campo'!A1151="","",'[1]Dados de Campo'!A1151)</f>
        <v/>
      </c>
      <c r="E1151" s="16"/>
      <c r="F1151" s="16" t="str">
        <f>IF('[1]Dados de Campo'!D1151="","",'[1]Dados de Campo'!D1151)</f>
        <v/>
      </c>
      <c r="G1151" s="16" t="str">
        <f>IF('[1]Dados de Campo'!F1151="","",'[1]Dados de Campo'!F1151)</f>
        <v/>
      </c>
      <c r="K1151" s="6" t="str">
        <f t="shared" si="86"/>
        <v/>
      </c>
      <c r="L1151" s="7" t="str">
        <f t="shared" si="87"/>
        <v/>
      </c>
      <c r="M1151" s="7" t="str">
        <f t="shared" si="85"/>
        <v/>
      </c>
      <c r="N1151" s="7" t="str">
        <f>IF(M1151="","",M1151*G$1)</f>
        <v/>
      </c>
      <c r="O1151" s="8"/>
      <c r="P1151" s="9"/>
      <c r="S1151" s="10" t="str">
        <f t="shared" si="88"/>
        <v/>
      </c>
      <c r="X1151" s="10" t="str">
        <f t="shared" si="89"/>
        <v/>
      </c>
    </row>
    <row r="1152" spans="4:24" x14ac:dyDescent="0.3">
      <c r="D1152" s="16" t="str">
        <f>IF('[1]Dados de Campo'!A1152="","",'[1]Dados de Campo'!A1152)</f>
        <v/>
      </c>
      <c r="E1152" s="16"/>
      <c r="F1152" s="16" t="str">
        <f>IF('[1]Dados de Campo'!D1152="","",'[1]Dados de Campo'!D1152)</f>
        <v/>
      </c>
      <c r="G1152" s="16" t="str">
        <f>IF('[1]Dados de Campo'!F1152="","",'[1]Dados de Campo'!F1152)</f>
        <v/>
      </c>
      <c r="K1152" s="6" t="str">
        <f t="shared" si="86"/>
        <v/>
      </c>
      <c r="L1152" s="7" t="str">
        <f t="shared" si="87"/>
        <v/>
      </c>
      <c r="M1152" s="7" t="str">
        <f t="shared" si="85"/>
        <v/>
      </c>
      <c r="N1152" s="7" t="str">
        <f>IF(M1152="","",M1152*G$1)</f>
        <v/>
      </c>
      <c r="O1152" s="8"/>
      <c r="P1152" s="9"/>
      <c r="S1152" s="10" t="str">
        <f t="shared" si="88"/>
        <v/>
      </c>
      <c r="X1152" s="10" t="str">
        <f t="shared" si="89"/>
        <v/>
      </c>
    </row>
    <row r="1153" spans="4:24" x14ac:dyDescent="0.3">
      <c r="D1153" s="16" t="str">
        <f>IF('[1]Dados de Campo'!A1153="","",'[1]Dados de Campo'!A1153)</f>
        <v/>
      </c>
      <c r="E1153" s="16"/>
      <c r="F1153" s="16" t="str">
        <f>IF('[1]Dados de Campo'!D1153="","",'[1]Dados de Campo'!D1153)</f>
        <v/>
      </c>
      <c r="G1153" s="16" t="str">
        <f>IF('[1]Dados de Campo'!F1153="","",'[1]Dados de Campo'!F1153)</f>
        <v/>
      </c>
      <c r="K1153" s="6" t="str">
        <f t="shared" si="86"/>
        <v/>
      </c>
      <c r="L1153" s="7" t="str">
        <f t="shared" si="87"/>
        <v/>
      </c>
      <c r="M1153" s="7" t="str">
        <f t="shared" si="85"/>
        <v/>
      </c>
      <c r="N1153" s="7" t="str">
        <f>IF(M1153="","",M1153*G$1)</f>
        <v/>
      </c>
      <c r="O1153" s="8"/>
      <c r="P1153" s="9"/>
      <c r="S1153" s="10" t="str">
        <f t="shared" si="88"/>
        <v/>
      </c>
      <c r="X1153" s="10" t="str">
        <f t="shared" si="89"/>
        <v/>
      </c>
    </row>
    <row r="1154" spans="4:24" x14ac:dyDescent="0.3">
      <c r="D1154" s="16" t="str">
        <f>IF('[1]Dados de Campo'!A1154="","",'[1]Dados de Campo'!A1154)</f>
        <v/>
      </c>
      <c r="E1154" s="16"/>
      <c r="F1154" s="16" t="str">
        <f>IF('[1]Dados de Campo'!D1154="","",'[1]Dados de Campo'!D1154)</f>
        <v/>
      </c>
      <c r="G1154" s="16" t="str">
        <f>IF('[1]Dados de Campo'!F1154="","",'[1]Dados de Campo'!F1154)</f>
        <v/>
      </c>
      <c r="K1154" s="6" t="str">
        <f t="shared" si="86"/>
        <v/>
      </c>
      <c r="L1154" s="7" t="str">
        <f t="shared" si="87"/>
        <v/>
      </c>
      <c r="M1154" s="7" t="str">
        <f t="shared" si="85"/>
        <v/>
      </c>
      <c r="N1154" s="7" t="str">
        <f>IF(M1154="","",M1154*G$1)</f>
        <v/>
      </c>
      <c r="O1154" s="8"/>
      <c r="P1154" s="9"/>
      <c r="S1154" s="10" t="str">
        <f t="shared" si="88"/>
        <v/>
      </c>
      <c r="X1154" s="10" t="str">
        <f t="shared" si="89"/>
        <v/>
      </c>
    </row>
    <row r="1155" spans="4:24" x14ac:dyDescent="0.3">
      <c r="D1155" s="16" t="str">
        <f>IF('[1]Dados de Campo'!A1155="","",'[1]Dados de Campo'!A1155)</f>
        <v/>
      </c>
      <c r="E1155" s="16"/>
      <c r="F1155" s="16" t="str">
        <f>IF('[1]Dados de Campo'!D1155="","",'[1]Dados de Campo'!D1155)</f>
        <v/>
      </c>
      <c r="G1155" s="16" t="str">
        <f>IF('[1]Dados de Campo'!F1155="","",'[1]Dados de Campo'!F1155)</f>
        <v/>
      </c>
      <c r="K1155" s="6" t="str">
        <f t="shared" si="86"/>
        <v/>
      </c>
      <c r="L1155" s="7" t="str">
        <f t="shared" si="87"/>
        <v/>
      </c>
      <c r="M1155" s="7" t="str">
        <f t="shared" ref="M1155:M1218" si="90">IF(L1155="","",L1155*G1155)</f>
        <v/>
      </c>
      <c r="N1155" s="7" t="str">
        <f>IF(M1155="","",M1155*G$1)</f>
        <v/>
      </c>
      <c r="O1155" s="8"/>
      <c r="P1155" s="9"/>
      <c r="S1155" s="10" t="str">
        <f t="shared" si="88"/>
        <v/>
      </c>
      <c r="X1155" s="10" t="str">
        <f t="shared" si="89"/>
        <v/>
      </c>
    </row>
    <row r="1156" spans="4:24" x14ac:dyDescent="0.3">
      <c r="D1156" s="16" t="str">
        <f>IF('[1]Dados de Campo'!A1156="","",'[1]Dados de Campo'!A1156)</f>
        <v/>
      </c>
      <c r="E1156" s="16"/>
      <c r="F1156" s="16" t="str">
        <f>IF('[1]Dados de Campo'!D1156="","",'[1]Dados de Campo'!D1156)</f>
        <v/>
      </c>
      <c r="G1156" s="16" t="str">
        <f>IF('[1]Dados de Campo'!F1156="","",'[1]Dados de Campo'!F1156)</f>
        <v/>
      </c>
      <c r="K1156" s="6" t="str">
        <f t="shared" ref="K1156:K1219" si="91">IF(F1156="","",F1156/PI())</f>
        <v/>
      </c>
      <c r="L1156" s="7" t="str">
        <f t="shared" ref="L1156:L1219" si="92">IF(K1156="","",(PI()*K1156^2)/40000)</f>
        <v/>
      </c>
      <c r="M1156" s="7" t="str">
        <f t="shared" si="90"/>
        <v/>
      </c>
      <c r="N1156" s="7" t="str">
        <f>IF(M1156="","",M1156*G$1)</f>
        <v/>
      </c>
      <c r="O1156" s="8"/>
      <c r="P1156" s="9"/>
      <c r="S1156" s="10" t="str">
        <f t="shared" si="88"/>
        <v/>
      </c>
      <c r="X1156" s="10" t="str">
        <f t="shared" si="89"/>
        <v/>
      </c>
    </row>
    <row r="1157" spans="4:24" x14ac:dyDescent="0.3">
      <c r="D1157" s="16" t="str">
        <f>IF('[1]Dados de Campo'!A1157="","",'[1]Dados de Campo'!A1157)</f>
        <v/>
      </c>
      <c r="E1157" s="16"/>
      <c r="F1157" s="16" t="str">
        <f>IF('[1]Dados de Campo'!D1157="","",'[1]Dados de Campo'!D1157)</f>
        <v/>
      </c>
      <c r="G1157" s="16" t="str">
        <f>IF('[1]Dados de Campo'!F1157="","",'[1]Dados de Campo'!F1157)</f>
        <v/>
      </c>
      <c r="K1157" s="6" t="str">
        <f t="shared" si="91"/>
        <v/>
      </c>
      <c r="L1157" s="7" t="str">
        <f t="shared" si="92"/>
        <v/>
      </c>
      <c r="M1157" s="7" t="str">
        <f t="shared" si="90"/>
        <v/>
      </c>
      <c r="N1157" s="7" t="str">
        <f>IF(M1157="","",M1157*G$1)</f>
        <v/>
      </c>
      <c r="O1157" s="8"/>
      <c r="P1157" s="9"/>
      <c r="S1157" s="10" t="str">
        <f t="shared" si="88"/>
        <v/>
      </c>
      <c r="X1157" s="10" t="str">
        <f t="shared" si="89"/>
        <v/>
      </c>
    </row>
    <row r="1158" spans="4:24" x14ac:dyDescent="0.3">
      <c r="D1158" s="16" t="str">
        <f>IF('[1]Dados de Campo'!A1158="","",'[1]Dados de Campo'!A1158)</f>
        <v/>
      </c>
      <c r="E1158" s="16"/>
      <c r="F1158" s="16" t="str">
        <f>IF('[1]Dados de Campo'!D1158="","",'[1]Dados de Campo'!D1158)</f>
        <v/>
      </c>
      <c r="G1158" s="16" t="str">
        <f>IF('[1]Dados de Campo'!F1158="","",'[1]Dados de Campo'!F1158)</f>
        <v/>
      </c>
      <c r="K1158" s="6" t="str">
        <f t="shared" si="91"/>
        <v/>
      </c>
      <c r="L1158" s="7" t="str">
        <f t="shared" si="92"/>
        <v/>
      </c>
      <c r="M1158" s="7" t="str">
        <f t="shared" si="90"/>
        <v/>
      </c>
      <c r="N1158" s="7" t="str">
        <f>IF(M1158="","",M1158*G$1)</f>
        <v/>
      </c>
      <c r="O1158" s="8"/>
      <c r="P1158" s="9"/>
      <c r="S1158" s="10" t="str">
        <f t="shared" si="88"/>
        <v/>
      </c>
      <c r="X1158" s="10" t="str">
        <f t="shared" si="89"/>
        <v/>
      </c>
    </row>
    <row r="1159" spans="4:24" x14ac:dyDescent="0.3">
      <c r="D1159" s="16" t="str">
        <f>IF('[1]Dados de Campo'!A1159="","",'[1]Dados de Campo'!A1159)</f>
        <v/>
      </c>
      <c r="E1159" s="16"/>
      <c r="F1159" s="16" t="str">
        <f>IF('[1]Dados de Campo'!D1159="","",'[1]Dados de Campo'!D1159)</f>
        <v/>
      </c>
      <c r="G1159" s="16" t="str">
        <f>IF('[1]Dados de Campo'!F1159="","",'[1]Dados de Campo'!F1159)</f>
        <v/>
      </c>
      <c r="K1159" s="6" t="str">
        <f t="shared" si="91"/>
        <v/>
      </c>
      <c r="L1159" s="7" t="str">
        <f t="shared" si="92"/>
        <v/>
      </c>
      <c r="M1159" s="7" t="str">
        <f t="shared" si="90"/>
        <v/>
      </c>
      <c r="N1159" s="7" t="str">
        <f>IF(M1159="","",M1159*G$1)</f>
        <v/>
      </c>
      <c r="O1159" s="8"/>
      <c r="P1159" s="9"/>
      <c r="S1159" s="10" t="str">
        <f t="shared" si="88"/>
        <v/>
      </c>
      <c r="X1159" s="10" t="str">
        <f t="shared" si="89"/>
        <v/>
      </c>
    </row>
    <row r="1160" spans="4:24" x14ac:dyDescent="0.3">
      <c r="D1160" s="16" t="str">
        <f>IF('[1]Dados de Campo'!A1160="","",'[1]Dados de Campo'!A1160)</f>
        <v/>
      </c>
      <c r="E1160" s="16"/>
      <c r="F1160" s="16" t="str">
        <f>IF('[1]Dados de Campo'!D1160="","",'[1]Dados de Campo'!D1160)</f>
        <v/>
      </c>
      <c r="G1160" s="16" t="str">
        <f>IF('[1]Dados de Campo'!F1160="","",'[1]Dados de Campo'!F1160)</f>
        <v/>
      </c>
      <c r="K1160" s="6" t="str">
        <f t="shared" si="91"/>
        <v/>
      </c>
      <c r="L1160" s="7" t="str">
        <f t="shared" si="92"/>
        <v/>
      </c>
      <c r="M1160" s="7" t="str">
        <f t="shared" si="90"/>
        <v/>
      </c>
      <c r="N1160" s="7" t="str">
        <f>IF(M1160="","",M1160*G$1)</f>
        <v/>
      </c>
      <c r="O1160" s="8"/>
      <c r="P1160" s="9"/>
      <c r="S1160" s="10" t="str">
        <f t="shared" ref="S1160:S1223" si="93">IF(R1160="","",SUMIFS($N$3:$N$10000,$D$3:$D$10000,R1160))</f>
        <v/>
      </c>
      <c r="X1160" s="10" t="str">
        <f t="shared" ref="X1160:X1223" si="94">IF(W1160="","",SUMIFS($N$3:$N$10000,$E$3:$E$10000,W1160))</f>
        <v/>
      </c>
    </row>
    <row r="1161" spans="4:24" x14ac:dyDescent="0.3">
      <c r="D1161" s="16" t="str">
        <f>IF('[1]Dados de Campo'!A1161="","",'[1]Dados de Campo'!A1161)</f>
        <v/>
      </c>
      <c r="E1161" s="16"/>
      <c r="F1161" s="16" t="str">
        <f>IF('[1]Dados de Campo'!D1161="","",'[1]Dados de Campo'!D1161)</f>
        <v/>
      </c>
      <c r="G1161" s="16" t="str">
        <f>IF('[1]Dados de Campo'!F1161="","",'[1]Dados de Campo'!F1161)</f>
        <v/>
      </c>
      <c r="K1161" s="6" t="str">
        <f t="shared" si="91"/>
        <v/>
      </c>
      <c r="L1161" s="7" t="str">
        <f t="shared" si="92"/>
        <v/>
      </c>
      <c r="M1161" s="7" t="str">
        <f t="shared" si="90"/>
        <v/>
      </c>
      <c r="N1161" s="7" t="str">
        <f>IF(M1161="","",M1161*G$1)</f>
        <v/>
      </c>
      <c r="O1161" s="8"/>
      <c r="P1161" s="9"/>
      <c r="S1161" s="10" t="str">
        <f t="shared" si="93"/>
        <v/>
      </c>
      <c r="X1161" s="10" t="str">
        <f t="shared" si="94"/>
        <v/>
      </c>
    </row>
    <row r="1162" spans="4:24" x14ac:dyDescent="0.3">
      <c r="D1162" s="16" t="str">
        <f>IF('[1]Dados de Campo'!A1162="","",'[1]Dados de Campo'!A1162)</f>
        <v/>
      </c>
      <c r="E1162" s="16"/>
      <c r="F1162" s="16" t="str">
        <f>IF('[1]Dados de Campo'!D1162="","",'[1]Dados de Campo'!D1162)</f>
        <v/>
      </c>
      <c r="G1162" s="16" t="str">
        <f>IF('[1]Dados de Campo'!F1162="","",'[1]Dados de Campo'!F1162)</f>
        <v/>
      </c>
      <c r="K1162" s="6" t="str">
        <f t="shared" si="91"/>
        <v/>
      </c>
      <c r="L1162" s="7" t="str">
        <f t="shared" si="92"/>
        <v/>
      </c>
      <c r="M1162" s="7" t="str">
        <f t="shared" si="90"/>
        <v/>
      </c>
      <c r="N1162" s="7" t="str">
        <f>IF(M1162="","",M1162*G$1)</f>
        <v/>
      </c>
      <c r="O1162" s="8"/>
      <c r="P1162" s="9"/>
      <c r="S1162" s="10" t="str">
        <f t="shared" si="93"/>
        <v/>
      </c>
      <c r="X1162" s="10" t="str">
        <f t="shared" si="94"/>
        <v/>
      </c>
    </row>
    <row r="1163" spans="4:24" x14ac:dyDescent="0.3">
      <c r="D1163" s="16" t="str">
        <f>IF('[1]Dados de Campo'!A1163="","",'[1]Dados de Campo'!A1163)</f>
        <v/>
      </c>
      <c r="E1163" s="16"/>
      <c r="F1163" s="16" t="str">
        <f>IF('[1]Dados de Campo'!D1163="","",'[1]Dados de Campo'!D1163)</f>
        <v/>
      </c>
      <c r="G1163" s="16" t="str">
        <f>IF('[1]Dados de Campo'!F1163="","",'[1]Dados de Campo'!F1163)</f>
        <v/>
      </c>
      <c r="K1163" s="6" t="str">
        <f t="shared" si="91"/>
        <v/>
      </c>
      <c r="L1163" s="7" t="str">
        <f t="shared" si="92"/>
        <v/>
      </c>
      <c r="M1163" s="7" t="str">
        <f t="shared" si="90"/>
        <v/>
      </c>
      <c r="N1163" s="7" t="str">
        <f>IF(M1163="","",M1163*G$1)</f>
        <v/>
      </c>
      <c r="O1163" s="8"/>
      <c r="P1163" s="9"/>
      <c r="S1163" s="10" t="str">
        <f t="shared" si="93"/>
        <v/>
      </c>
      <c r="X1163" s="10" t="str">
        <f t="shared" si="94"/>
        <v/>
      </c>
    </row>
    <row r="1164" spans="4:24" x14ac:dyDescent="0.3">
      <c r="D1164" s="16" t="str">
        <f>IF('[1]Dados de Campo'!A1164="","",'[1]Dados de Campo'!A1164)</f>
        <v/>
      </c>
      <c r="E1164" s="16"/>
      <c r="F1164" s="16" t="str">
        <f>IF('[1]Dados de Campo'!D1164="","",'[1]Dados de Campo'!D1164)</f>
        <v/>
      </c>
      <c r="G1164" s="16" t="str">
        <f>IF('[1]Dados de Campo'!F1164="","",'[1]Dados de Campo'!F1164)</f>
        <v/>
      </c>
      <c r="K1164" s="6" t="str">
        <f t="shared" si="91"/>
        <v/>
      </c>
      <c r="L1164" s="7" t="str">
        <f t="shared" si="92"/>
        <v/>
      </c>
      <c r="M1164" s="7" t="str">
        <f t="shared" si="90"/>
        <v/>
      </c>
      <c r="N1164" s="7" t="str">
        <f>IF(M1164="","",M1164*G$1)</f>
        <v/>
      </c>
      <c r="O1164" s="8"/>
      <c r="P1164" s="9"/>
      <c r="S1164" s="10" t="str">
        <f t="shared" si="93"/>
        <v/>
      </c>
      <c r="X1164" s="10" t="str">
        <f t="shared" si="94"/>
        <v/>
      </c>
    </row>
    <row r="1165" spans="4:24" x14ac:dyDescent="0.3">
      <c r="D1165" s="16" t="str">
        <f>IF('[1]Dados de Campo'!A1165="","",'[1]Dados de Campo'!A1165)</f>
        <v/>
      </c>
      <c r="E1165" s="16"/>
      <c r="F1165" s="16" t="str">
        <f>IF('[1]Dados de Campo'!D1165="","",'[1]Dados de Campo'!D1165)</f>
        <v/>
      </c>
      <c r="G1165" s="16" t="str">
        <f>IF('[1]Dados de Campo'!F1165="","",'[1]Dados de Campo'!F1165)</f>
        <v/>
      </c>
      <c r="K1165" s="6" t="str">
        <f t="shared" si="91"/>
        <v/>
      </c>
      <c r="L1165" s="7" t="str">
        <f t="shared" si="92"/>
        <v/>
      </c>
      <c r="M1165" s="7" t="str">
        <f t="shared" si="90"/>
        <v/>
      </c>
      <c r="N1165" s="7" t="str">
        <f>IF(M1165="","",M1165*G$1)</f>
        <v/>
      </c>
      <c r="O1165" s="8"/>
      <c r="P1165" s="9"/>
      <c r="S1165" s="10" t="str">
        <f t="shared" si="93"/>
        <v/>
      </c>
      <c r="X1165" s="10" t="str">
        <f t="shared" si="94"/>
        <v/>
      </c>
    </row>
    <row r="1166" spans="4:24" x14ac:dyDescent="0.3">
      <c r="D1166" s="16" t="str">
        <f>IF('[1]Dados de Campo'!A1166="","",'[1]Dados de Campo'!A1166)</f>
        <v/>
      </c>
      <c r="E1166" s="16"/>
      <c r="F1166" s="16" t="str">
        <f>IF('[1]Dados de Campo'!D1166="","",'[1]Dados de Campo'!D1166)</f>
        <v/>
      </c>
      <c r="G1166" s="16" t="str">
        <f>IF('[1]Dados de Campo'!F1166="","",'[1]Dados de Campo'!F1166)</f>
        <v/>
      </c>
      <c r="K1166" s="6" t="str">
        <f t="shared" si="91"/>
        <v/>
      </c>
      <c r="L1166" s="7" t="str">
        <f t="shared" si="92"/>
        <v/>
      </c>
      <c r="M1166" s="7" t="str">
        <f t="shared" si="90"/>
        <v/>
      </c>
      <c r="N1166" s="7" t="str">
        <f>IF(M1166="","",M1166*G$1)</f>
        <v/>
      </c>
      <c r="O1166" s="8"/>
      <c r="P1166" s="9"/>
      <c r="S1166" s="10" t="str">
        <f t="shared" si="93"/>
        <v/>
      </c>
      <c r="X1166" s="10" t="str">
        <f t="shared" si="94"/>
        <v/>
      </c>
    </row>
    <row r="1167" spans="4:24" x14ac:dyDescent="0.3">
      <c r="D1167" s="16" t="str">
        <f>IF('[1]Dados de Campo'!A1167="","",'[1]Dados de Campo'!A1167)</f>
        <v/>
      </c>
      <c r="E1167" s="16"/>
      <c r="F1167" s="16" t="str">
        <f>IF('[1]Dados de Campo'!D1167="","",'[1]Dados de Campo'!D1167)</f>
        <v/>
      </c>
      <c r="G1167" s="16" t="str">
        <f>IF('[1]Dados de Campo'!F1167="","",'[1]Dados de Campo'!F1167)</f>
        <v/>
      </c>
      <c r="K1167" s="6" t="str">
        <f t="shared" si="91"/>
        <v/>
      </c>
      <c r="L1167" s="7" t="str">
        <f t="shared" si="92"/>
        <v/>
      </c>
      <c r="M1167" s="7" t="str">
        <f t="shared" si="90"/>
        <v/>
      </c>
      <c r="N1167" s="7" t="str">
        <f>IF(M1167="","",M1167*G$1)</f>
        <v/>
      </c>
      <c r="O1167" s="8"/>
      <c r="P1167" s="9"/>
      <c r="S1167" s="10" t="str">
        <f t="shared" si="93"/>
        <v/>
      </c>
      <c r="X1167" s="10" t="str">
        <f t="shared" si="94"/>
        <v/>
      </c>
    </row>
    <row r="1168" spans="4:24" x14ac:dyDescent="0.3">
      <c r="D1168" s="16" t="str">
        <f>IF('[1]Dados de Campo'!A1168="","",'[1]Dados de Campo'!A1168)</f>
        <v/>
      </c>
      <c r="E1168" s="16"/>
      <c r="F1168" s="16" t="str">
        <f>IF('[1]Dados de Campo'!D1168="","",'[1]Dados de Campo'!D1168)</f>
        <v/>
      </c>
      <c r="G1168" s="16" t="str">
        <f>IF('[1]Dados de Campo'!F1168="","",'[1]Dados de Campo'!F1168)</f>
        <v/>
      </c>
      <c r="K1168" s="6" t="str">
        <f t="shared" si="91"/>
        <v/>
      </c>
      <c r="L1168" s="7" t="str">
        <f t="shared" si="92"/>
        <v/>
      </c>
      <c r="M1168" s="7" t="str">
        <f t="shared" si="90"/>
        <v/>
      </c>
      <c r="N1168" s="7" t="str">
        <f>IF(M1168="","",M1168*G$1)</f>
        <v/>
      </c>
      <c r="O1168" s="8"/>
      <c r="P1168" s="9"/>
      <c r="S1168" s="10" t="str">
        <f t="shared" si="93"/>
        <v/>
      </c>
      <c r="X1168" s="10" t="str">
        <f t="shared" si="94"/>
        <v/>
      </c>
    </row>
    <row r="1169" spans="4:24" x14ac:dyDescent="0.3">
      <c r="D1169" s="16" t="str">
        <f>IF('[1]Dados de Campo'!A1169="","",'[1]Dados de Campo'!A1169)</f>
        <v/>
      </c>
      <c r="E1169" s="16"/>
      <c r="F1169" s="16" t="str">
        <f>IF('[1]Dados de Campo'!D1169="","",'[1]Dados de Campo'!D1169)</f>
        <v/>
      </c>
      <c r="G1169" s="16" t="str">
        <f>IF('[1]Dados de Campo'!F1169="","",'[1]Dados de Campo'!F1169)</f>
        <v/>
      </c>
      <c r="K1169" s="6" t="str">
        <f t="shared" si="91"/>
        <v/>
      </c>
      <c r="L1169" s="7" t="str">
        <f t="shared" si="92"/>
        <v/>
      </c>
      <c r="M1169" s="7" t="str">
        <f t="shared" si="90"/>
        <v/>
      </c>
      <c r="N1169" s="7" t="str">
        <f>IF(M1169="","",M1169*G$1)</f>
        <v/>
      </c>
      <c r="O1169" s="8"/>
      <c r="P1169" s="9"/>
      <c r="S1169" s="10" t="str">
        <f t="shared" si="93"/>
        <v/>
      </c>
      <c r="X1169" s="10" t="str">
        <f t="shared" si="94"/>
        <v/>
      </c>
    </row>
    <row r="1170" spans="4:24" x14ac:dyDescent="0.3">
      <c r="D1170" s="16" t="str">
        <f>IF('[1]Dados de Campo'!A1170="","",'[1]Dados de Campo'!A1170)</f>
        <v/>
      </c>
      <c r="E1170" s="16"/>
      <c r="F1170" s="16" t="str">
        <f>IF('[1]Dados de Campo'!D1170="","",'[1]Dados de Campo'!D1170)</f>
        <v/>
      </c>
      <c r="G1170" s="16" t="str">
        <f>IF('[1]Dados de Campo'!F1170="","",'[1]Dados de Campo'!F1170)</f>
        <v/>
      </c>
      <c r="K1170" s="6" t="str">
        <f t="shared" si="91"/>
        <v/>
      </c>
      <c r="L1170" s="7" t="str">
        <f t="shared" si="92"/>
        <v/>
      </c>
      <c r="M1170" s="7" t="str">
        <f t="shared" si="90"/>
        <v/>
      </c>
      <c r="N1170" s="7" t="str">
        <f>IF(M1170="","",M1170*G$1)</f>
        <v/>
      </c>
      <c r="O1170" s="8"/>
      <c r="P1170" s="9"/>
      <c r="S1170" s="10" t="str">
        <f t="shared" si="93"/>
        <v/>
      </c>
      <c r="X1170" s="10" t="str">
        <f t="shared" si="94"/>
        <v/>
      </c>
    </row>
    <row r="1171" spans="4:24" x14ac:dyDescent="0.3">
      <c r="D1171" s="16" t="str">
        <f>IF('[1]Dados de Campo'!A1171="","",'[1]Dados de Campo'!A1171)</f>
        <v/>
      </c>
      <c r="E1171" s="16"/>
      <c r="F1171" s="16" t="str">
        <f>IF('[1]Dados de Campo'!D1171="","",'[1]Dados de Campo'!D1171)</f>
        <v/>
      </c>
      <c r="G1171" s="16" t="str">
        <f>IF('[1]Dados de Campo'!F1171="","",'[1]Dados de Campo'!F1171)</f>
        <v/>
      </c>
      <c r="K1171" s="6" t="str">
        <f t="shared" si="91"/>
        <v/>
      </c>
      <c r="L1171" s="7" t="str">
        <f t="shared" si="92"/>
        <v/>
      </c>
      <c r="M1171" s="7" t="str">
        <f t="shared" si="90"/>
        <v/>
      </c>
      <c r="N1171" s="7" t="str">
        <f>IF(M1171="","",M1171*G$1)</f>
        <v/>
      </c>
      <c r="O1171" s="8"/>
      <c r="P1171" s="9"/>
      <c r="S1171" s="10" t="str">
        <f t="shared" si="93"/>
        <v/>
      </c>
      <c r="X1171" s="10" t="str">
        <f t="shared" si="94"/>
        <v/>
      </c>
    </row>
    <row r="1172" spans="4:24" x14ac:dyDescent="0.3">
      <c r="D1172" s="16" t="str">
        <f>IF('[1]Dados de Campo'!A1172="","",'[1]Dados de Campo'!A1172)</f>
        <v/>
      </c>
      <c r="E1172" s="16"/>
      <c r="F1172" s="16" t="str">
        <f>IF('[1]Dados de Campo'!D1172="","",'[1]Dados de Campo'!D1172)</f>
        <v/>
      </c>
      <c r="G1172" s="16" t="str">
        <f>IF('[1]Dados de Campo'!F1172="","",'[1]Dados de Campo'!F1172)</f>
        <v/>
      </c>
      <c r="K1172" s="6" t="str">
        <f t="shared" si="91"/>
        <v/>
      </c>
      <c r="L1172" s="7" t="str">
        <f t="shared" si="92"/>
        <v/>
      </c>
      <c r="M1172" s="7" t="str">
        <f t="shared" si="90"/>
        <v/>
      </c>
      <c r="N1172" s="7" t="str">
        <f>IF(M1172="","",M1172*G$1)</f>
        <v/>
      </c>
      <c r="O1172" s="8"/>
      <c r="P1172" s="9"/>
      <c r="S1172" s="10" t="str">
        <f t="shared" si="93"/>
        <v/>
      </c>
      <c r="X1172" s="10" t="str">
        <f t="shared" si="94"/>
        <v/>
      </c>
    </row>
    <row r="1173" spans="4:24" x14ac:dyDescent="0.3">
      <c r="D1173" s="16" t="str">
        <f>IF('[1]Dados de Campo'!A1173="","",'[1]Dados de Campo'!A1173)</f>
        <v/>
      </c>
      <c r="E1173" s="16"/>
      <c r="F1173" s="16" t="str">
        <f>IF('[1]Dados de Campo'!D1173="","",'[1]Dados de Campo'!D1173)</f>
        <v/>
      </c>
      <c r="G1173" s="16" t="str">
        <f>IF('[1]Dados de Campo'!F1173="","",'[1]Dados de Campo'!F1173)</f>
        <v/>
      </c>
      <c r="K1173" s="6" t="str">
        <f t="shared" si="91"/>
        <v/>
      </c>
      <c r="L1173" s="7" t="str">
        <f t="shared" si="92"/>
        <v/>
      </c>
      <c r="M1173" s="7" t="str">
        <f t="shared" si="90"/>
        <v/>
      </c>
      <c r="N1173" s="7" t="str">
        <f>IF(M1173="","",M1173*G$1)</f>
        <v/>
      </c>
      <c r="O1173" s="8"/>
      <c r="P1173" s="9"/>
      <c r="S1173" s="10" t="str">
        <f t="shared" si="93"/>
        <v/>
      </c>
      <c r="X1173" s="10" t="str">
        <f t="shared" si="94"/>
        <v/>
      </c>
    </row>
    <row r="1174" spans="4:24" x14ac:dyDescent="0.3">
      <c r="D1174" s="16" t="str">
        <f>IF('[1]Dados de Campo'!A1174="","",'[1]Dados de Campo'!A1174)</f>
        <v/>
      </c>
      <c r="E1174" s="16"/>
      <c r="F1174" s="16" t="str">
        <f>IF('[1]Dados de Campo'!D1174="","",'[1]Dados de Campo'!D1174)</f>
        <v/>
      </c>
      <c r="G1174" s="16" t="str">
        <f>IF('[1]Dados de Campo'!F1174="","",'[1]Dados de Campo'!F1174)</f>
        <v/>
      </c>
      <c r="K1174" s="6" t="str">
        <f t="shared" si="91"/>
        <v/>
      </c>
      <c r="L1174" s="7" t="str">
        <f t="shared" si="92"/>
        <v/>
      </c>
      <c r="M1174" s="7" t="str">
        <f t="shared" si="90"/>
        <v/>
      </c>
      <c r="N1174" s="7" t="str">
        <f>IF(M1174="","",M1174*G$1)</f>
        <v/>
      </c>
      <c r="O1174" s="8"/>
      <c r="P1174" s="9"/>
      <c r="S1174" s="10" t="str">
        <f t="shared" si="93"/>
        <v/>
      </c>
      <c r="X1174" s="10" t="str">
        <f t="shared" si="94"/>
        <v/>
      </c>
    </row>
    <row r="1175" spans="4:24" x14ac:dyDescent="0.3">
      <c r="D1175" s="16" t="str">
        <f>IF('[1]Dados de Campo'!A1175="","",'[1]Dados de Campo'!A1175)</f>
        <v/>
      </c>
      <c r="E1175" s="16"/>
      <c r="F1175" s="16" t="str">
        <f>IF('[1]Dados de Campo'!D1175="","",'[1]Dados de Campo'!D1175)</f>
        <v/>
      </c>
      <c r="G1175" s="16" t="str">
        <f>IF('[1]Dados de Campo'!F1175="","",'[1]Dados de Campo'!F1175)</f>
        <v/>
      </c>
      <c r="K1175" s="6" t="str">
        <f t="shared" si="91"/>
        <v/>
      </c>
      <c r="L1175" s="7" t="str">
        <f t="shared" si="92"/>
        <v/>
      </c>
      <c r="M1175" s="7" t="str">
        <f t="shared" si="90"/>
        <v/>
      </c>
      <c r="N1175" s="7" t="str">
        <f>IF(M1175="","",M1175*G$1)</f>
        <v/>
      </c>
      <c r="O1175" s="8"/>
      <c r="P1175" s="9"/>
      <c r="S1175" s="10" t="str">
        <f t="shared" si="93"/>
        <v/>
      </c>
      <c r="X1175" s="10" t="str">
        <f t="shared" si="94"/>
        <v/>
      </c>
    </row>
    <row r="1176" spans="4:24" x14ac:dyDescent="0.3">
      <c r="D1176" s="16" t="str">
        <f>IF('[1]Dados de Campo'!A1176="","",'[1]Dados de Campo'!A1176)</f>
        <v/>
      </c>
      <c r="E1176" s="16"/>
      <c r="F1176" s="16" t="str">
        <f>IF('[1]Dados de Campo'!D1176="","",'[1]Dados de Campo'!D1176)</f>
        <v/>
      </c>
      <c r="G1176" s="16" t="str">
        <f>IF('[1]Dados de Campo'!F1176="","",'[1]Dados de Campo'!F1176)</f>
        <v/>
      </c>
      <c r="K1176" s="6" t="str">
        <f t="shared" si="91"/>
        <v/>
      </c>
      <c r="L1176" s="7" t="str">
        <f t="shared" si="92"/>
        <v/>
      </c>
      <c r="M1176" s="7" t="str">
        <f t="shared" si="90"/>
        <v/>
      </c>
      <c r="N1176" s="7" t="str">
        <f>IF(M1176="","",M1176*G$1)</f>
        <v/>
      </c>
      <c r="O1176" s="8"/>
      <c r="P1176" s="9"/>
      <c r="S1176" s="10" t="str">
        <f t="shared" si="93"/>
        <v/>
      </c>
      <c r="X1176" s="10" t="str">
        <f t="shared" si="94"/>
        <v/>
      </c>
    </row>
    <row r="1177" spans="4:24" x14ac:dyDescent="0.3">
      <c r="D1177" s="16" t="str">
        <f>IF('[1]Dados de Campo'!A1177="","",'[1]Dados de Campo'!A1177)</f>
        <v/>
      </c>
      <c r="E1177" s="16"/>
      <c r="F1177" s="16" t="str">
        <f>IF('[1]Dados de Campo'!D1177="","",'[1]Dados de Campo'!D1177)</f>
        <v/>
      </c>
      <c r="G1177" s="16" t="str">
        <f>IF('[1]Dados de Campo'!F1177="","",'[1]Dados de Campo'!F1177)</f>
        <v/>
      </c>
      <c r="K1177" s="6" t="str">
        <f t="shared" si="91"/>
        <v/>
      </c>
      <c r="L1177" s="7" t="str">
        <f t="shared" si="92"/>
        <v/>
      </c>
      <c r="M1177" s="7" t="str">
        <f t="shared" si="90"/>
        <v/>
      </c>
      <c r="N1177" s="7" t="str">
        <f>IF(M1177="","",M1177*G$1)</f>
        <v/>
      </c>
      <c r="O1177" s="8"/>
      <c r="P1177" s="9"/>
      <c r="S1177" s="10" t="str">
        <f t="shared" si="93"/>
        <v/>
      </c>
      <c r="X1177" s="10" t="str">
        <f t="shared" si="94"/>
        <v/>
      </c>
    </row>
    <row r="1178" spans="4:24" x14ac:dyDescent="0.3">
      <c r="D1178" s="16" t="str">
        <f>IF('[1]Dados de Campo'!A1178="","",'[1]Dados de Campo'!A1178)</f>
        <v/>
      </c>
      <c r="E1178" s="16"/>
      <c r="F1178" s="16" t="str">
        <f>IF('[1]Dados de Campo'!D1178="","",'[1]Dados de Campo'!D1178)</f>
        <v/>
      </c>
      <c r="G1178" s="16" t="str">
        <f>IF('[1]Dados de Campo'!F1178="","",'[1]Dados de Campo'!F1178)</f>
        <v/>
      </c>
      <c r="K1178" s="6" t="str">
        <f t="shared" si="91"/>
        <v/>
      </c>
      <c r="L1178" s="7" t="str">
        <f t="shared" si="92"/>
        <v/>
      </c>
      <c r="M1178" s="7" t="str">
        <f t="shared" si="90"/>
        <v/>
      </c>
      <c r="N1178" s="7" t="str">
        <f>IF(M1178="","",M1178*G$1)</f>
        <v/>
      </c>
      <c r="O1178" s="8"/>
      <c r="P1178" s="9"/>
      <c r="S1178" s="10" t="str">
        <f t="shared" si="93"/>
        <v/>
      </c>
      <c r="X1178" s="10" t="str">
        <f t="shared" si="94"/>
        <v/>
      </c>
    </row>
    <row r="1179" spans="4:24" x14ac:dyDescent="0.3">
      <c r="D1179" s="16" t="str">
        <f>IF('[1]Dados de Campo'!A1179="","",'[1]Dados de Campo'!A1179)</f>
        <v/>
      </c>
      <c r="E1179" s="16"/>
      <c r="F1179" s="16" t="str">
        <f>IF('[1]Dados de Campo'!D1179="","",'[1]Dados de Campo'!D1179)</f>
        <v/>
      </c>
      <c r="G1179" s="16" t="str">
        <f>IF('[1]Dados de Campo'!F1179="","",'[1]Dados de Campo'!F1179)</f>
        <v/>
      </c>
      <c r="K1179" s="6" t="str">
        <f t="shared" si="91"/>
        <v/>
      </c>
      <c r="L1179" s="7" t="str">
        <f t="shared" si="92"/>
        <v/>
      </c>
      <c r="M1179" s="7" t="str">
        <f t="shared" si="90"/>
        <v/>
      </c>
      <c r="N1179" s="7" t="str">
        <f>IF(M1179="","",M1179*G$1)</f>
        <v/>
      </c>
      <c r="O1179" s="8"/>
      <c r="P1179" s="9"/>
      <c r="S1179" s="10" t="str">
        <f t="shared" si="93"/>
        <v/>
      </c>
      <c r="X1179" s="10" t="str">
        <f t="shared" si="94"/>
        <v/>
      </c>
    </row>
    <row r="1180" spans="4:24" x14ac:dyDescent="0.3">
      <c r="D1180" s="16" t="str">
        <f>IF('[1]Dados de Campo'!A1180="","",'[1]Dados de Campo'!A1180)</f>
        <v/>
      </c>
      <c r="E1180" s="16"/>
      <c r="F1180" s="16" t="str">
        <f>IF('[1]Dados de Campo'!D1180="","",'[1]Dados de Campo'!D1180)</f>
        <v/>
      </c>
      <c r="G1180" s="16" t="str">
        <f>IF('[1]Dados de Campo'!F1180="","",'[1]Dados de Campo'!F1180)</f>
        <v/>
      </c>
      <c r="K1180" s="6" t="str">
        <f t="shared" si="91"/>
        <v/>
      </c>
      <c r="L1180" s="7" t="str">
        <f t="shared" si="92"/>
        <v/>
      </c>
      <c r="M1180" s="7" t="str">
        <f t="shared" si="90"/>
        <v/>
      </c>
      <c r="N1180" s="7" t="str">
        <f>IF(M1180="","",M1180*G$1)</f>
        <v/>
      </c>
      <c r="O1180" s="8"/>
      <c r="P1180" s="9"/>
      <c r="S1180" s="10" t="str">
        <f t="shared" si="93"/>
        <v/>
      </c>
      <c r="X1180" s="10" t="str">
        <f t="shared" si="94"/>
        <v/>
      </c>
    </row>
    <row r="1181" spans="4:24" x14ac:dyDescent="0.3">
      <c r="D1181" s="16" t="str">
        <f>IF('[1]Dados de Campo'!A1181="","",'[1]Dados de Campo'!A1181)</f>
        <v/>
      </c>
      <c r="E1181" s="16"/>
      <c r="F1181" s="16" t="str">
        <f>IF('[1]Dados de Campo'!D1181="","",'[1]Dados de Campo'!D1181)</f>
        <v/>
      </c>
      <c r="G1181" s="16" t="str">
        <f>IF('[1]Dados de Campo'!F1181="","",'[1]Dados de Campo'!F1181)</f>
        <v/>
      </c>
      <c r="K1181" s="6" t="str">
        <f t="shared" si="91"/>
        <v/>
      </c>
      <c r="L1181" s="7" t="str">
        <f t="shared" si="92"/>
        <v/>
      </c>
      <c r="M1181" s="7" t="str">
        <f t="shared" si="90"/>
        <v/>
      </c>
      <c r="N1181" s="7" t="str">
        <f>IF(M1181="","",M1181*G$1)</f>
        <v/>
      </c>
      <c r="O1181" s="8"/>
      <c r="P1181" s="9"/>
      <c r="S1181" s="10" t="str">
        <f t="shared" si="93"/>
        <v/>
      </c>
      <c r="X1181" s="10" t="str">
        <f t="shared" si="94"/>
        <v/>
      </c>
    </row>
    <row r="1182" spans="4:24" x14ac:dyDescent="0.3">
      <c r="D1182" s="16" t="str">
        <f>IF('[1]Dados de Campo'!A1182="","",'[1]Dados de Campo'!A1182)</f>
        <v/>
      </c>
      <c r="E1182" s="16"/>
      <c r="F1182" s="16" t="str">
        <f>IF('[1]Dados de Campo'!D1182="","",'[1]Dados de Campo'!D1182)</f>
        <v/>
      </c>
      <c r="G1182" s="16" t="str">
        <f>IF('[1]Dados de Campo'!F1182="","",'[1]Dados de Campo'!F1182)</f>
        <v/>
      </c>
      <c r="K1182" s="6" t="str">
        <f t="shared" si="91"/>
        <v/>
      </c>
      <c r="L1182" s="7" t="str">
        <f t="shared" si="92"/>
        <v/>
      </c>
      <c r="M1182" s="7" t="str">
        <f t="shared" si="90"/>
        <v/>
      </c>
      <c r="N1182" s="7" t="str">
        <f>IF(M1182="","",M1182*G$1)</f>
        <v/>
      </c>
      <c r="O1182" s="8"/>
      <c r="P1182" s="9"/>
      <c r="S1182" s="10" t="str">
        <f t="shared" si="93"/>
        <v/>
      </c>
      <c r="X1182" s="10" t="str">
        <f t="shared" si="94"/>
        <v/>
      </c>
    </row>
    <row r="1183" spans="4:24" x14ac:dyDescent="0.3">
      <c r="D1183" s="16" t="str">
        <f>IF('[1]Dados de Campo'!A1183="","",'[1]Dados de Campo'!A1183)</f>
        <v/>
      </c>
      <c r="E1183" s="16"/>
      <c r="F1183" s="16" t="str">
        <f>IF('[1]Dados de Campo'!D1183="","",'[1]Dados de Campo'!D1183)</f>
        <v/>
      </c>
      <c r="G1183" s="16" t="str">
        <f>IF('[1]Dados de Campo'!F1183="","",'[1]Dados de Campo'!F1183)</f>
        <v/>
      </c>
      <c r="K1183" s="6" t="str">
        <f t="shared" si="91"/>
        <v/>
      </c>
      <c r="L1183" s="7" t="str">
        <f t="shared" si="92"/>
        <v/>
      </c>
      <c r="M1183" s="7" t="str">
        <f t="shared" si="90"/>
        <v/>
      </c>
      <c r="N1183" s="7" t="str">
        <f>IF(M1183="","",M1183*G$1)</f>
        <v/>
      </c>
      <c r="O1183" s="8"/>
      <c r="P1183" s="9"/>
      <c r="S1183" s="10" t="str">
        <f t="shared" si="93"/>
        <v/>
      </c>
      <c r="X1183" s="10" t="str">
        <f t="shared" si="94"/>
        <v/>
      </c>
    </row>
    <row r="1184" spans="4:24" x14ac:dyDescent="0.3">
      <c r="D1184" s="16" t="str">
        <f>IF('[1]Dados de Campo'!A1184="","",'[1]Dados de Campo'!A1184)</f>
        <v/>
      </c>
      <c r="E1184" s="16"/>
      <c r="F1184" s="16" t="str">
        <f>IF('[1]Dados de Campo'!D1184="","",'[1]Dados de Campo'!D1184)</f>
        <v/>
      </c>
      <c r="G1184" s="16" t="str">
        <f>IF('[1]Dados de Campo'!F1184="","",'[1]Dados de Campo'!F1184)</f>
        <v/>
      </c>
      <c r="K1184" s="6" t="str">
        <f t="shared" si="91"/>
        <v/>
      </c>
      <c r="L1184" s="7" t="str">
        <f t="shared" si="92"/>
        <v/>
      </c>
      <c r="M1184" s="7" t="str">
        <f t="shared" si="90"/>
        <v/>
      </c>
      <c r="N1184" s="7" t="str">
        <f>IF(M1184="","",M1184*G$1)</f>
        <v/>
      </c>
      <c r="O1184" s="8"/>
      <c r="P1184" s="9"/>
      <c r="S1184" s="10" t="str">
        <f t="shared" si="93"/>
        <v/>
      </c>
      <c r="X1184" s="10" t="str">
        <f t="shared" si="94"/>
        <v/>
      </c>
    </row>
    <row r="1185" spans="4:24" x14ac:dyDescent="0.3">
      <c r="D1185" s="16" t="str">
        <f>IF('[1]Dados de Campo'!A1185="","",'[1]Dados de Campo'!A1185)</f>
        <v/>
      </c>
      <c r="E1185" s="16"/>
      <c r="F1185" s="16" t="str">
        <f>IF('[1]Dados de Campo'!D1185="","",'[1]Dados de Campo'!D1185)</f>
        <v/>
      </c>
      <c r="G1185" s="16" t="str">
        <f>IF('[1]Dados de Campo'!F1185="","",'[1]Dados de Campo'!F1185)</f>
        <v/>
      </c>
      <c r="K1185" s="6" t="str">
        <f t="shared" si="91"/>
        <v/>
      </c>
      <c r="L1185" s="7" t="str">
        <f t="shared" si="92"/>
        <v/>
      </c>
      <c r="M1185" s="7" t="str">
        <f t="shared" si="90"/>
        <v/>
      </c>
      <c r="N1185" s="7" t="str">
        <f>IF(M1185="","",M1185*G$1)</f>
        <v/>
      </c>
      <c r="O1185" s="8"/>
      <c r="P1185" s="9"/>
      <c r="S1185" s="10" t="str">
        <f t="shared" si="93"/>
        <v/>
      </c>
      <c r="X1185" s="10" t="str">
        <f t="shared" si="94"/>
        <v/>
      </c>
    </row>
    <row r="1186" spans="4:24" x14ac:dyDescent="0.3">
      <c r="D1186" s="16" t="str">
        <f>IF('[1]Dados de Campo'!A1186="","",'[1]Dados de Campo'!A1186)</f>
        <v/>
      </c>
      <c r="E1186" s="16"/>
      <c r="F1186" s="16" t="str">
        <f>IF('[1]Dados de Campo'!D1186="","",'[1]Dados de Campo'!D1186)</f>
        <v/>
      </c>
      <c r="G1186" s="16" t="str">
        <f>IF('[1]Dados de Campo'!F1186="","",'[1]Dados de Campo'!F1186)</f>
        <v/>
      </c>
      <c r="K1186" s="6" t="str">
        <f t="shared" si="91"/>
        <v/>
      </c>
      <c r="L1186" s="7" t="str">
        <f t="shared" si="92"/>
        <v/>
      </c>
      <c r="M1186" s="7" t="str">
        <f t="shared" si="90"/>
        <v/>
      </c>
      <c r="N1186" s="7" t="str">
        <f>IF(M1186="","",M1186*G$1)</f>
        <v/>
      </c>
      <c r="O1186" s="8"/>
      <c r="P1186" s="9"/>
      <c r="S1186" s="10" t="str">
        <f t="shared" si="93"/>
        <v/>
      </c>
      <c r="X1186" s="10" t="str">
        <f t="shared" si="94"/>
        <v/>
      </c>
    </row>
    <row r="1187" spans="4:24" x14ac:dyDescent="0.3">
      <c r="D1187" s="16" t="str">
        <f>IF('[1]Dados de Campo'!A1187="","",'[1]Dados de Campo'!A1187)</f>
        <v/>
      </c>
      <c r="E1187" s="16"/>
      <c r="F1187" s="16" t="str">
        <f>IF('[1]Dados de Campo'!D1187="","",'[1]Dados de Campo'!D1187)</f>
        <v/>
      </c>
      <c r="G1187" s="16" t="str">
        <f>IF('[1]Dados de Campo'!F1187="","",'[1]Dados de Campo'!F1187)</f>
        <v/>
      </c>
      <c r="K1187" s="6" t="str">
        <f t="shared" si="91"/>
        <v/>
      </c>
      <c r="L1187" s="7" t="str">
        <f t="shared" si="92"/>
        <v/>
      </c>
      <c r="M1187" s="7" t="str">
        <f t="shared" si="90"/>
        <v/>
      </c>
      <c r="N1187" s="7" t="str">
        <f>IF(M1187="","",M1187*G$1)</f>
        <v/>
      </c>
      <c r="O1187" s="8"/>
      <c r="P1187" s="9"/>
      <c r="S1187" s="10" t="str">
        <f t="shared" si="93"/>
        <v/>
      </c>
      <c r="X1187" s="10" t="str">
        <f t="shared" si="94"/>
        <v/>
      </c>
    </row>
    <row r="1188" spans="4:24" x14ac:dyDescent="0.3">
      <c r="D1188" s="16" t="str">
        <f>IF('[1]Dados de Campo'!A1188="","",'[1]Dados de Campo'!A1188)</f>
        <v/>
      </c>
      <c r="E1188" s="16"/>
      <c r="F1188" s="16" t="str">
        <f>IF('[1]Dados de Campo'!D1188="","",'[1]Dados de Campo'!D1188)</f>
        <v/>
      </c>
      <c r="G1188" s="16" t="str">
        <f>IF('[1]Dados de Campo'!F1188="","",'[1]Dados de Campo'!F1188)</f>
        <v/>
      </c>
      <c r="K1188" s="6" t="str">
        <f t="shared" si="91"/>
        <v/>
      </c>
      <c r="L1188" s="7" t="str">
        <f t="shared" si="92"/>
        <v/>
      </c>
      <c r="M1188" s="7" t="str">
        <f t="shared" si="90"/>
        <v/>
      </c>
      <c r="N1188" s="7" t="str">
        <f>IF(M1188="","",M1188*G$1)</f>
        <v/>
      </c>
      <c r="O1188" s="8"/>
      <c r="P1188" s="9"/>
      <c r="S1188" s="10" t="str">
        <f t="shared" si="93"/>
        <v/>
      </c>
      <c r="X1188" s="10" t="str">
        <f t="shared" si="94"/>
        <v/>
      </c>
    </row>
    <row r="1189" spans="4:24" x14ac:dyDescent="0.3">
      <c r="D1189" s="16" t="str">
        <f>IF('[1]Dados de Campo'!A1189="","",'[1]Dados de Campo'!A1189)</f>
        <v/>
      </c>
      <c r="E1189" s="16"/>
      <c r="F1189" s="16" t="str">
        <f>IF('[1]Dados de Campo'!D1189="","",'[1]Dados de Campo'!D1189)</f>
        <v/>
      </c>
      <c r="G1189" s="16" t="str">
        <f>IF('[1]Dados de Campo'!F1189="","",'[1]Dados de Campo'!F1189)</f>
        <v/>
      </c>
      <c r="K1189" s="6" t="str">
        <f t="shared" si="91"/>
        <v/>
      </c>
      <c r="L1189" s="7" t="str">
        <f t="shared" si="92"/>
        <v/>
      </c>
      <c r="M1189" s="7" t="str">
        <f t="shared" si="90"/>
        <v/>
      </c>
      <c r="N1189" s="7" t="str">
        <f>IF(M1189="","",M1189*G$1)</f>
        <v/>
      </c>
      <c r="O1189" s="8"/>
      <c r="P1189" s="9"/>
      <c r="S1189" s="10" t="str">
        <f t="shared" si="93"/>
        <v/>
      </c>
      <c r="X1189" s="10" t="str">
        <f t="shared" si="94"/>
        <v/>
      </c>
    </row>
    <row r="1190" spans="4:24" x14ac:dyDescent="0.3">
      <c r="D1190" s="16" t="str">
        <f>IF('[1]Dados de Campo'!A1190="","",'[1]Dados de Campo'!A1190)</f>
        <v/>
      </c>
      <c r="E1190" s="16"/>
      <c r="F1190" s="16" t="str">
        <f>IF('[1]Dados de Campo'!D1190="","",'[1]Dados de Campo'!D1190)</f>
        <v/>
      </c>
      <c r="G1190" s="16" t="str">
        <f>IF('[1]Dados de Campo'!F1190="","",'[1]Dados de Campo'!F1190)</f>
        <v/>
      </c>
      <c r="K1190" s="6" t="str">
        <f t="shared" si="91"/>
        <v/>
      </c>
      <c r="L1190" s="7" t="str">
        <f t="shared" si="92"/>
        <v/>
      </c>
      <c r="M1190" s="7" t="str">
        <f t="shared" si="90"/>
        <v/>
      </c>
      <c r="N1190" s="7" t="str">
        <f>IF(M1190="","",M1190*G$1)</f>
        <v/>
      </c>
      <c r="O1190" s="8"/>
      <c r="P1190" s="9"/>
      <c r="S1190" s="10" t="str">
        <f t="shared" si="93"/>
        <v/>
      </c>
      <c r="X1190" s="10" t="str">
        <f t="shared" si="94"/>
        <v/>
      </c>
    </row>
    <row r="1191" spans="4:24" x14ac:dyDescent="0.3">
      <c r="D1191" s="16" t="str">
        <f>IF('[1]Dados de Campo'!A1191="","",'[1]Dados de Campo'!A1191)</f>
        <v/>
      </c>
      <c r="E1191" s="16"/>
      <c r="F1191" s="16" t="str">
        <f>IF('[1]Dados de Campo'!D1191="","",'[1]Dados de Campo'!D1191)</f>
        <v/>
      </c>
      <c r="G1191" s="16" t="str">
        <f>IF('[1]Dados de Campo'!F1191="","",'[1]Dados de Campo'!F1191)</f>
        <v/>
      </c>
      <c r="K1191" s="6" t="str">
        <f t="shared" si="91"/>
        <v/>
      </c>
      <c r="L1191" s="7" t="str">
        <f t="shared" si="92"/>
        <v/>
      </c>
      <c r="M1191" s="7" t="str">
        <f t="shared" si="90"/>
        <v/>
      </c>
      <c r="N1191" s="7" t="str">
        <f>IF(M1191="","",M1191*G$1)</f>
        <v/>
      </c>
      <c r="O1191" s="8"/>
      <c r="P1191" s="9"/>
      <c r="S1191" s="10" t="str">
        <f t="shared" si="93"/>
        <v/>
      </c>
      <c r="X1191" s="10" t="str">
        <f t="shared" si="94"/>
        <v/>
      </c>
    </row>
    <row r="1192" spans="4:24" x14ac:dyDescent="0.3">
      <c r="D1192" s="16" t="str">
        <f>IF('[1]Dados de Campo'!A1192="","",'[1]Dados de Campo'!A1192)</f>
        <v/>
      </c>
      <c r="E1192" s="16"/>
      <c r="F1192" s="16" t="str">
        <f>IF('[1]Dados de Campo'!D1192="","",'[1]Dados de Campo'!D1192)</f>
        <v/>
      </c>
      <c r="G1192" s="16" t="str">
        <f>IF('[1]Dados de Campo'!F1192="","",'[1]Dados de Campo'!F1192)</f>
        <v/>
      </c>
      <c r="K1192" s="6" t="str">
        <f t="shared" si="91"/>
        <v/>
      </c>
      <c r="L1192" s="7" t="str">
        <f t="shared" si="92"/>
        <v/>
      </c>
      <c r="M1192" s="7" t="str">
        <f t="shared" si="90"/>
        <v/>
      </c>
      <c r="N1192" s="7" t="str">
        <f>IF(M1192="","",M1192*G$1)</f>
        <v/>
      </c>
      <c r="O1192" s="8"/>
      <c r="P1192" s="9"/>
      <c r="S1192" s="10" t="str">
        <f t="shared" si="93"/>
        <v/>
      </c>
      <c r="X1192" s="10" t="str">
        <f t="shared" si="94"/>
        <v/>
      </c>
    </row>
    <row r="1193" spans="4:24" x14ac:dyDescent="0.3">
      <c r="D1193" s="16" t="str">
        <f>IF('[1]Dados de Campo'!A1193="","",'[1]Dados de Campo'!A1193)</f>
        <v/>
      </c>
      <c r="E1193" s="16"/>
      <c r="F1193" s="16" t="str">
        <f>IF('[1]Dados de Campo'!D1193="","",'[1]Dados de Campo'!D1193)</f>
        <v/>
      </c>
      <c r="G1193" s="16" t="str">
        <f>IF('[1]Dados de Campo'!F1193="","",'[1]Dados de Campo'!F1193)</f>
        <v/>
      </c>
      <c r="K1193" s="6" t="str">
        <f t="shared" si="91"/>
        <v/>
      </c>
      <c r="L1193" s="7" t="str">
        <f t="shared" si="92"/>
        <v/>
      </c>
      <c r="M1193" s="7" t="str">
        <f t="shared" si="90"/>
        <v/>
      </c>
      <c r="N1193" s="7" t="str">
        <f>IF(M1193="","",M1193*G$1)</f>
        <v/>
      </c>
      <c r="O1193" s="8"/>
      <c r="P1193" s="9"/>
      <c r="S1193" s="10" t="str">
        <f t="shared" si="93"/>
        <v/>
      </c>
      <c r="X1193" s="10" t="str">
        <f t="shared" si="94"/>
        <v/>
      </c>
    </row>
    <row r="1194" spans="4:24" x14ac:dyDescent="0.3">
      <c r="D1194" s="16" t="str">
        <f>IF('[1]Dados de Campo'!A1194="","",'[1]Dados de Campo'!A1194)</f>
        <v/>
      </c>
      <c r="E1194" s="16"/>
      <c r="F1194" s="16" t="str">
        <f>IF('[1]Dados de Campo'!D1194="","",'[1]Dados de Campo'!D1194)</f>
        <v/>
      </c>
      <c r="G1194" s="16" t="str">
        <f>IF('[1]Dados de Campo'!F1194="","",'[1]Dados de Campo'!F1194)</f>
        <v/>
      </c>
      <c r="K1194" s="6" t="str">
        <f t="shared" si="91"/>
        <v/>
      </c>
      <c r="L1194" s="7" t="str">
        <f t="shared" si="92"/>
        <v/>
      </c>
      <c r="M1194" s="7" t="str">
        <f t="shared" si="90"/>
        <v/>
      </c>
      <c r="N1194" s="7" t="str">
        <f>IF(M1194="","",M1194*G$1)</f>
        <v/>
      </c>
      <c r="O1194" s="8"/>
      <c r="P1194" s="9"/>
      <c r="S1194" s="10" t="str">
        <f t="shared" si="93"/>
        <v/>
      </c>
      <c r="X1194" s="10" t="str">
        <f t="shared" si="94"/>
        <v/>
      </c>
    </row>
    <row r="1195" spans="4:24" x14ac:dyDescent="0.3">
      <c r="D1195" s="16" t="str">
        <f>IF('[1]Dados de Campo'!A1195="","",'[1]Dados de Campo'!A1195)</f>
        <v/>
      </c>
      <c r="E1195" s="16"/>
      <c r="F1195" s="16" t="str">
        <f>IF('[1]Dados de Campo'!D1195="","",'[1]Dados de Campo'!D1195)</f>
        <v/>
      </c>
      <c r="G1195" s="16" t="str">
        <f>IF('[1]Dados de Campo'!F1195="","",'[1]Dados de Campo'!F1195)</f>
        <v/>
      </c>
      <c r="K1195" s="6" t="str">
        <f t="shared" si="91"/>
        <v/>
      </c>
      <c r="L1195" s="7" t="str">
        <f t="shared" si="92"/>
        <v/>
      </c>
      <c r="M1195" s="7" t="str">
        <f t="shared" si="90"/>
        <v/>
      </c>
      <c r="N1195" s="7" t="str">
        <f>IF(M1195="","",M1195*G$1)</f>
        <v/>
      </c>
      <c r="O1195" s="8"/>
      <c r="P1195" s="9"/>
      <c r="S1195" s="10" t="str">
        <f t="shared" si="93"/>
        <v/>
      </c>
      <c r="X1195" s="10" t="str">
        <f t="shared" si="94"/>
        <v/>
      </c>
    </row>
    <row r="1196" spans="4:24" x14ac:dyDescent="0.3">
      <c r="D1196" s="16" t="str">
        <f>IF('[1]Dados de Campo'!A1196="","",'[1]Dados de Campo'!A1196)</f>
        <v/>
      </c>
      <c r="E1196" s="16"/>
      <c r="F1196" s="16" t="str">
        <f>IF('[1]Dados de Campo'!D1196="","",'[1]Dados de Campo'!D1196)</f>
        <v/>
      </c>
      <c r="G1196" s="16" t="str">
        <f>IF('[1]Dados de Campo'!F1196="","",'[1]Dados de Campo'!F1196)</f>
        <v/>
      </c>
      <c r="K1196" s="6" t="str">
        <f t="shared" si="91"/>
        <v/>
      </c>
      <c r="L1196" s="7" t="str">
        <f t="shared" si="92"/>
        <v/>
      </c>
      <c r="M1196" s="7" t="str">
        <f t="shared" si="90"/>
        <v/>
      </c>
      <c r="N1196" s="7" t="str">
        <f>IF(M1196="","",M1196*G$1)</f>
        <v/>
      </c>
      <c r="O1196" s="8"/>
      <c r="P1196" s="9"/>
      <c r="S1196" s="10" t="str">
        <f t="shared" si="93"/>
        <v/>
      </c>
      <c r="X1196" s="10" t="str">
        <f t="shared" si="94"/>
        <v/>
      </c>
    </row>
    <row r="1197" spans="4:24" x14ac:dyDescent="0.3">
      <c r="D1197" s="16" t="str">
        <f>IF('[1]Dados de Campo'!A1197="","",'[1]Dados de Campo'!A1197)</f>
        <v/>
      </c>
      <c r="E1197" s="16"/>
      <c r="F1197" s="16" t="str">
        <f>IF('[1]Dados de Campo'!D1197="","",'[1]Dados de Campo'!D1197)</f>
        <v/>
      </c>
      <c r="G1197" s="16" t="str">
        <f>IF('[1]Dados de Campo'!F1197="","",'[1]Dados de Campo'!F1197)</f>
        <v/>
      </c>
      <c r="K1197" s="6" t="str">
        <f t="shared" si="91"/>
        <v/>
      </c>
      <c r="L1197" s="7" t="str">
        <f t="shared" si="92"/>
        <v/>
      </c>
      <c r="M1197" s="7" t="str">
        <f t="shared" si="90"/>
        <v/>
      </c>
      <c r="N1197" s="7" t="str">
        <f>IF(M1197="","",M1197*G$1)</f>
        <v/>
      </c>
      <c r="O1197" s="8"/>
      <c r="P1197" s="9"/>
      <c r="S1197" s="10" t="str">
        <f t="shared" si="93"/>
        <v/>
      </c>
      <c r="X1197" s="10" t="str">
        <f t="shared" si="94"/>
        <v/>
      </c>
    </row>
    <row r="1198" spans="4:24" x14ac:dyDescent="0.3">
      <c r="D1198" s="16" t="str">
        <f>IF('[1]Dados de Campo'!A1198="","",'[1]Dados de Campo'!A1198)</f>
        <v/>
      </c>
      <c r="E1198" s="16"/>
      <c r="F1198" s="16" t="str">
        <f>IF('[1]Dados de Campo'!D1198="","",'[1]Dados de Campo'!D1198)</f>
        <v/>
      </c>
      <c r="G1198" s="16" t="str">
        <f>IF('[1]Dados de Campo'!F1198="","",'[1]Dados de Campo'!F1198)</f>
        <v/>
      </c>
      <c r="K1198" s="6" t="str">
        <f t="shared" si="91"/>
        <v/>
      </c>
      <c r="L1198" s="7" t="str">
        <f t="shared" si="92"/>
        <v/>
      </c>
      <c r="M1198" s="7" t="str">
        <f t="shared" si="90"/>
        <v/>
      </c>
      <c r="N1198" s="7" t="str">
        <f>IF(M1198="","",M1198*G$1)</f>
        <v/>
      </c>
      <c r="O1198" s="8"/>
      <c r="P1198" s="9"/>
      <c r="S1198" s="10" t="str">
        <f t="shared" si="93"/>
        <v/>
      </c>
      <c r="X1198" s="10" t="str">
        <f t="shared" si="94"/>
        <v/>
      </c>
    </row>
    <row r="1199" spans="4:24" x14ac:dyDescent="0.3">
      <c r="D1199" s="16" t="str">
        <f>IF('[1]Dados de Campo'!A1199="","",'[1]Dados de Campo'!A1199)</f>
        <v/>
      </c>
      <c r="E1199" s="16"/>
      <c r="F1199" s="16" t="str">
        <f>IF('[1]Dados de Campo'!D1199="","",'[1]Dados de Campo'!D1199)</f>
        <v/>
      </c>
      <c r="G1199" s="16" t="str">
        <f>IF('[1]Dados de Campo'!F1199="","",'[1]Dados de Campo'!F1199)</f>
        <v/>
      </c>
      <c r="K1199" s="6" t="str">
        <f t="shared" si="91"/>
        <v/>
      </c>
      <c r="L1199" s="7" t="str">
        <f t="shared" si="92"/>
        <v/>
      </c>
      <c r="M1199" s="7" t="str">
        <f t="shared" si="90"/>
        <v/>
      </c>
      <c r="N1199" s="7" t="str">
        <f>IF(M1199="","",M1199*G$1)</f>
        <v/>
      </c>
      <c r="O1199" s="8"/>
      <c r="P1199" s="9"/>
      <c r="S1199" s="10" t="str">
        <f t="shared" si="93"/>
        <v/>
      </c>
      <c r="X1199" s="10" t="str">
        <f t="shared" si="94"/>
        <v/>
      </c>
    </row>
    <row r="1200" spans="4:24" x14ac:dyDescent="0.3">
      <c r="D1200" s="16" t="str">
        <f>IF('[1]Dados de Campo'!A1200="","",'[1]Dados de Campo'!A1200)</f>
        <v/>
      </c>
      <c r="E1200" s="16"/>
      <c r="F1200" s="16" t="str">
        <f>IF('[1]Dados de Campo'!D1200="","",'[1]Dados de Campo'!D1200)</f>
        <v/>
      </c>
      <c r="G1200" s="16" t="str">
        <f>IF('[1]Dados de Campo'!F1200="","",'[1]Dados de Campo'!F1200)</f>
        <v/>
      </c>
      <c r="K1200" s="6" t="str">
        <f t="shared" si="91"/>
        <v/>
      </c>
      <c r="L1200" s="7" t="str">
        <f t="shared" si="92"/>
        <v/>
      </c>
      <c r="M1200" s="7" t="str">
        <f t="shared" si="90"/>
        <v/>
      </c>
      <c r="N1200" s="7" t="str">
        <f>IF(M1200="","",M1200*G$1)</f>
        <v/>
      </c>
      <c r="O1200" s="8"/>
      <c r="P1200" s="9"/>
      <c r="S1200" s="10" t="str">
        <f t="shared" si="93"/>
        <v/>
      </c>
      <c r="X1200" s="10" t="str">
        <f t="shared" si="94"/>
        <v/>
      </c>
    </row>
    <row r="1201" spans="4:24" x14ac:dyDescent="0.3">
      <c r="D1201" s="16" t="str">
        <f>IF('[1]Dados de Campo'!A1201="","",'[1]Dados de Campo'!A1201)</f>
        <v/>
      </c>
      <c r="E1201" s="16"/>
      <c r="F1201" s="16" t="str">
        <f>IF('[1]Dados de Campo'!D1201="","",'[1]Dados de Campo'!D1201)</f>
        <v/>
      </c>
      <c r="G1201" s="16" t="str">
        <f>IF('[1]Dados de Campo'!F1201="","",'[1]Dados de Campo'!F1201)</f>
        <v/>
      </c>
      <c r="K1201" s="6" t="str">
        <f t="shared" si="91"/>
        <v/>
      </c>
      <c r="L1201" s="7" t="str">
        <f t="shared" si="92"/>
        <v/>
      </c>
      <c r="M1201" s="7" t="str">
        <f t="shared" si="90"/>
        <v/>
      </c>
      <c r="N1201" s="7" t="str">
        <f>IF(M1201="","",M1201*G$1)</f>
        <v/>
      </c>
      <c r="O1201" s="8"/>
      <c r="P1201" s="9"/>
      <c r="S1201" s="10" t="str">
        <f t="shared" si="93"/>
        <v/>
      </c>
      <c r="X1201" s="10" t="str">
        <f t="shared" si="94"/>
        <v/>
      </c>
    </row>
    <row r="1202" spans="4:24" x14ac:dyDescent="0.3">
      <c r="D1202" s="16" t="str">
        <f>IF('[1]Dados de Campo'!A1202="","",'[1]Dados de Campo'!A1202)</f>
        <v/>
      </c>
      <c r="E1202" s="16"/>
      <c r="F1202" s="16" t="str">
        <f>IF('[1]Dados de Campo'!D1202="","",'[1]Dados de Campo'!D1202)</f>
        <v/>
      </c>
      <c r="G1202" s="16" t="str">
        <f>IF('[1]Dados de Campo'!F1202="","",'[1]Dados de Campo'!F1202)</f>
        <v/>
      </c>
      <c r="K1202" s="6" t="str">
        <f t="shared" si="91"/>
        <v/>
      </c>
      <c r="L1202" s="7" t="str">
        <f t="shared" si="92"/>
        <v/>
      </c>
      <c r="M1202" s="7" t="str">
        <f t="shared" si="90"/>
        <v/>
      </c>
      <c r="N1202" s="7" t="str">
        <f>IF(M1202="","",M1202*G$1)</f>
        <v/>
      </c>
      <c r="O1202" s="8"/>
      <c r="P1202" s="9"/>
      <c r="S1202" s="10" t="str">
        <f t="shared" si="93"/>
        <v/>
      </c>
      <c r="X1202" s="10" t="str">
        <f t="shared" si="94"/>
        <v/>
      </c>
    </row>
    <row r="1203" spans="4:24" x14ac:dyDescent="0.3">
      <c r="D1203" s="16" t="str">
        <f>IF('[1]Dados de Campo'!A1203="","",'[1]Dados de Campo'!A1203)</f>
        <v/>
      </c>
      <c r="E1203" s="16"/>
      <c r="F1203" s="16" t="str">
        <f>IF('[1]Dados de Campo'!D1203="","",'[1]Dados de Campo'!D1203)</f>
        <v/>
      </c>
      <c r="G1203" s="16" t="str">
        <f>IF('[1]Dados de Campo'!F1203="","",'[1]Dados de Campo'!F1203)</f>
        <v/>
      </c>
      <c r="K1203" s="6" t="str">
        <f t="shared" si="91"/>
        <v/>
      </c>
      <c r="L1203" s="7" t="str">
        <f t="shared" si="92"/>
        <v/>
      </c>
      <c r="M1203" s="7" t="str">
        <f t="shared" si="90"/>
        <v/>
      </c>
      <c r="N1203" s="7" t="str">
        <f>IF(M1203="","",M1203*G$1)</f>
        <v/>
      </c>
      <c r="O1203" s="8"/>
      <c r="P1203" s="9"/>
      <c r="S1203" s="10" t="str">
        <f t="shared" si="93"/>
        <v/>
      </c>
      <c r="X1203" s="10" t="str">
        <f t="shared" si="94"/>
        <v/>
      </c>
    </row>
    <row r="1204" spans="4:24" x14ac:dyDescent="0.3">
      <c r="D1204" s="16" t="str">
        <f>IF('[1]Dados de Campo'!A1204="","",'[1]Dados de Campo'!A1204)</f>
        <v/>
      </c>
      <c r="E1204" s="16"/>
      <c r="F1204" s="16" t="str">
        <f>IF('[1]Dados de Campo'!D1204="","",'[1]Dados de Campo'!D1204)</f>
        <v/>
      </c>
      <c r="G1204" s="16" t="str">
        <f>IF('[1]Dados de Campo'!F1204="","",'[1]Dados de Campo'!F1204)</f>
        <v/>
      </c>
      <c r="K1204" s="6" t="str">
        <f t="shared" si="91"/>
        <v/>
      </c>
      <c r="L1204" s="7" t="str">
        <f t="shared" si="92"/>
        <v/>
      </c>
      <c r="M1204" s="7" t="str">
        <f t="shared" si="90"/>
        <v/>
      </c>
      <c r="N1204" s="7" t="str">
        <f>IF(M1204="","",M1204*G$1)</f>
        <v/>
      </c>
      <c r="O1204" s="8"/>
      <c r="P1204" s="9"/>
      <c r="S1204" s="10" t="str">
        <f t="shared" si="93"/>
        <v/>
      </c>
      <c r="X1204" s="10" t="str">
        <f t="shared" si="94"/>
        <v/>
      </c>
    </row>
    <row r="1205" spans="4:24" x14ac:dyDescent="0.3">
      <c r="D1205" s="16" t="str">
        <f>IF('[1]Dados de Campo'!A1205="","",'[1]Dados de Campo'!A1205)</f>
        <v/>
      </c>
      <c r="E1205" s="16"/>
      <c r="F1205" s="16" t="str">
        <f>IF('[1]Dados de Campo'!D1205="","",'[1]Dados de Campo'!D1205)</f>
        <v/>
      </c>
      <c r="G1205" s="16" t="str">
        <f>IF('[1]Dados de Campo'!F1205="","",'[1]Dados de Campo'!F1205)</f>
        <v/>
      </c>
      <c r="K1205" s="6" t="str">
        <f t="shared" si="91"/>
        <v/>
      </c>
      <c r="L1205" s="7" t="str">
        <f t="shared" si="92"/>
        <v/>
      </c>
      <c r="M1205" s="7" t="str">
        <f t="shared" si="90"/>
        <v/>
      </c>
      <c r="N1205" s="7" t="str">
        <f>IF(M1205="","",M1205*G$1)</f>
        <v/>
      </c>
      <c r="O1205" s="8"/>
      <c r="P1205" s="9"/>
      <c r="S1205" s="10" t="str">
        <f t="shared" si="93"/>
        <v/>
      </c>
      <c r="X1205" s="10" t="str">
        <f t="shared" si="94"/>
        <v/>
      </c>
    </row>
    <row r="1206" spans="4:24" x14ac:dyDescent="0.3">
      <c r="D1206" s="16" t="str">
        <f>IF('[1]Dados de Campo'!A1206="","",'[1]Dados de Campo'!A1206)</f>
        <v/>
      </c>
      <c r="E1206" s="16"/>
      <c r="F1206" s="16" t="str">
        <f>IF('[1]Dados de Campo'!D1206="","",'[1]Dados de Campo'!D1206)</f>
        <v/>
      </c>
      <c r="G1206" s="16" t="str">
        <f>IF('[1]Dados de Campo'!F1206="","",'[1]Dados de Campo'!F1206)</f>
        <v/>
      </c>
      <c r="K1206" s="6" t="str">
        <f t="shared" si="91"/>
        <v/>
      </c>
      <c r="L1206" s="7" t="str">
        <f t="shared" si="92"/>
        <v/>
      </c>
      <c r="M1206" s="7" t="str">
        <f t="shared" si="90"/>
        <v/>
      </c>
      <c r="N1206" s="7" t="str">
        <f>IF(M1206="","",M1206*G$1)</f>
        <v/>
      </c>
      <c r="O1206" s="8"/>
      <c r="P1206" s="9"/>
      <c r="S1206" s="10" t="str">
        <f t="shared" si="93"/>
        <v/>
      </c>
      <c r="X1206" s="10" t="str">
        <f t="shared" si="94"/>
        <v/>
      </c>
    </row>
    <row r="1207" spans="4:24" x14ac:dyDescent="0.3">
      <c r="D1207" s="16" t="str">
        <f>IF('[1]Dados de Campo'!A1207="","",'[1]Dados de Campo'!A1207)</f>
        <v/>
      </c>
      <c r="E1207" s="16"/>
      <c r="F1207" s="16" t="str">
        <f>IF('[1]Dados de Campo'!D1207="","",'[1]Dados de Campo'!D1207)</f>
        <v/>
      </c>
      <c r="G1207" s="16" t="str">
        <f>IF('[1]Dados de Campo'!F1207="","",'[1]Dados de Campo'!F1207)</f>
        <v/>
      </c>
      <c r="K1207" s="6" t="str">
        <f t="shared" si="91"/>
        <v/>
      </c>
      <c r="L1207" s="7" t="str">
        <f t="shared" si="92"/>
        <v/>
      </c>
      <c r="M1207" s="7" t="str">
        <f t="shared" si="90"/>
        <v/>
      </c>
      <c r="N1207" s="7" t="str">
        <f>IF(M1207="","",M1207*G$1)</f>
        <v/>
      </c>
      <c r="O1207" s="8"/>
      <c r="P1207" s="9"/>
      <c r="S1207" s="10" t="str">
        <f t="shared" si="93"/>
        <v/>
      </c>
      <c r="X1207" s="10" t="str">
        <f t="shared" si="94"/>
        <v/>
      </c>
    </row>
    <row r="1208" spans="4:24" x14ac:dyDescent="0.3">
      <c r="D1208" s="16" t="str">
        <f>IF('[1]Dados de Campo'!A1208="","",'[1]Dados de Campo'!A1208)</f>
        <v/>
      </c>
      <c r="E1208" s="16"/>
      <c r="F1208" s="16" t="str">
        <f>IF('[1]Dados de Campo'!D1208="","",'[1]Dados de Campo'!D1208)</f>
        <v/>
      </c>
      <c r="G1208" s="16" t="str">
        <f>IF('[1]Dados de Campo'!F1208="","",'[1]Dados de Campo'!F1208)</f>
        <v/>
      </c>
      <c r="K1208" s="6" t="str">
        <f t="shared" si="91"/>
        <v/>
      </c>
      <c r="L1208" s="7" t="str">
        <f t="shared" si="92"/>
        <v/>
      </c>
      <c r="M1208" s="7" t="str">
        <f t="shared" si="90"/>
        <v/>
      </c>
      <c r="N1208" s="7" t="str">
        <f>IF(M1208="","",M1208*G$1)</f>
        <v/>
      </c>
      <c r="O1208" s="8"/>
      <c r="P1208" s="9"/>
      <c r="S1208" s="10" t="str">
        <f t="shared" si="93"/>
        <v/>
      </c>
      <c r="X1208" s="10" t="str">
        <f t="shared" si="94"/>
        <v/>
      </c>
    </row>
    <row r="1209" spans="4:24" x14ac:dyDescent="0.3">
      <c r="D1209" s="16" t="str">
        <f>IF('[1]Dados de Campo'!A1209="","",'[1]Dados de Campo'!A1209)</f>
        <v/>
      </c>
      <c r="E1209" s="16"/>
      <c r="F1209" s="16" t="str">
        <f>IF('[1]Dados de Campo'!D1209="","",'[1]Dados de Campo'!D1209)</f>
        <v/>
      </c>
      <c r="G1209" s="16" t="str">
        <f>IF('[1]Dados de Campo'!F1209="","",'[1]Dados de Campo'!F1209)</f>
        <v/>
      </c>
      <c r="K1209" s="6" t="str">
        <f t="shared" si="91"/>
        <v/>
      </c>
      <c r="L1209" s="7" t="str">
        <f t="shared" si="92"/>
        <v/>
      </c>
      <c r="M1209" s="7" t="str">
        <f t="shared" si="90"/>
        <v/>
      </c>
      <c r="N1209" s="7" t="str">
        <f>IF(M1209="","",M1209*G$1)</f>
        <v/>
      </c>
      <c r="O1209" s="8"/>
      <c r="P1209" s="9"/>
      <c r="S1209" s="10" t="str">
        <f t="shared" si="93"/>
        <v/>
      </c>
      <c r="X1209" s="10" t="str">
        <f t="shared" si="94"/>
        <v/>
      </c>
    </row>
    <row r="1210" spans="4:24" x14ac:dyDescent="0.3">
      <c r="D1210" s="16" t="str">
        <f>IF('[1]Dados de Campo'!A1210="","",'[1]Dados de Campo'!A1210)</f>
        <v/>
      </c>
      <c r="E1210" s="16"/>
      <c r="F1210" s="16" t="str">
        <f>IF('[1]Dados de Campo'!D1210="","",'[1]Dados de Campo'!D1210)</f>
        <v/>
      </c>
      <c r="G1210" s="16" t="str">
        <f>IF('[1]Dados de Campo'!F1210="","",'[1]Dados de Campo'!F1210)</f>
        <v/>
      </c>
      <c r="K1210" s="6" t="str">
        <f t="shared" si="91"/>
        <v/>
      </c>
      <c r="L1210" s="7" t="str">
        <f t="shared" si="92"/>
        <v/>
      </c>
      <c r="M1210" s="7" t="str">
        <f t="shared" si="90"/>
        <v/>
      </c>
      <c r="N1210" s="7" t="str">
        <f>IF(M1210="","",M1210*G$1)</f>
        <v/>
      </c>
      <c r="O1210" s="8"/>
      <c r="P1210" s="9"/>
      <c r="S1210" s="10" t="str">
        <f t="shared" si="93"/>
        <v/>
      </c>
      <c r="X1210" s="10" t="str">
        <f t="shared" si="94"/>
        <v/>
      </c>
    </row>
    <row r="1211" spans="4:24" x14ac:dyDescent="0.3">
      <c r="D1211" s="16" t="str">
        <f>IF('[1]Dados de Campo'!A1211="","",'[1]Dados de Campo'!A1211)</f>
        <v/>
      </c>
      <c r="E1211" s="16"/>
      <c r="F1211" s="16" t="str">
        <f>IF('[1]Dados de Campo'!D1211="","",'[1]Dados de Campo'!D1211)</f>
        <v/>
      </c>
      <c r="G1211" s="16" t="str">
        <f>IF('[1]Dados de Campo'!F1211="","",'[1]Dados de Campo'!F1211)</f>
        <v/>
      </c>
      <c r="K1211" s="6" t="str">
        <f t="shared" si="91"/>
        <v/>
      </c>
      <c r="L1211" s="7" t="str">
        <f t="shared" si="92"/>
        <v/>
      </c>
      <c r="M1211" s="7" t="str">
        <f t="shared" si="90"/>
        <v/>
      </c>
      <c r="N1211" s="7" t="str">
        <f>IF(M1211="","",M1211*G$1)</f>
        <v/>
      </c>
      <c r="O1211" s="8"/>
      <c r="P1211" s="9"/>
      <c r="S1211" s="10" t="str">
        <f t="shared" si="93"/>
        <v/>
      </c>
      <c r="X1211" s="10" t="str">
        <f t="shared" si="94"/>
        <v/>
      </c>
    </row>
    <row r="1212" spans="4:24" x14ac:dyDescent="0.3">
      <c r="D1212" s="16" t="str">
        <f>IF('[1]Dados de Campo'!A1212="","",'[1]Dados de Campo'!A1212)</f>
        <v/>
      </c>
      <c r="E1212" s="16"/>
      <c r="F1212" s="16" t="str">
        <f>IF('[1]Dados de Campo'!D1212="","",'[1]Dados de Campo'!D1212)</f>
        <v/>
      </c>
      <c r="G1212" s="16" t="str">
        <f>IF('[1]Dados de Campo'!F1212="","",'[1]Dados de Campo'!F1212)</f>
        <v/>
      </c>
      <c r="K1212" s="6" t="str">
        <f t="shared" si="91"/>
        <v/>
      </c>
      <c r="L1212" s="7" t="str">
        <f t="shared" si="92"/>
        <v/>
      </c>
      <c r="M1212" s="7" t="str">
        <f t="shared" si="90"/>
        <v/>
      </c>
      <c r="N1212" s="7" t="str">
        <f>IF(M1212="","",M1212*G$1)</f>
        <v/>
      </c>
      <c r="O1212" s="8"/>
      <c r="P1212" s="9"/>
      <c r="S1212" s="10" t="str">
        <f t="shared" si="93"/>
        <v/>
      </c>
      <c r="X1212" s="10" t="str">
        <f t="shared" si="94"/>
        <v/>
      </c>
    </row>
    <row r="1213" spans="4:24" x14ac:dyDescent="0.3">
      <c r="D1213" s="16" t="str">
        <f>IF('[1]Dados de Campo'!A1213="","",'[1]Dados de Campo'!A1213)</f>
        <v/>
      </c>
      <c r="E1213" s="16"/>
      <c r="F1213" s="16" t="str">
        <f>IF('[1]Dados de Campo'!D1213="","",'[1]Dados de Campo'!D1213)</f>
        <v/>
      </c>
      <c r="G1213" s="16" t="str">
        <f>IF('[1]Dados de Campo'!F1213="","",'[1]Dados de Campo'!F1213)</f>
        <v/>
      </c>
      <c r="K1213" s="6" t="str">
        <f t="shared" si="91"/>
        <v/>
      </c>
      <c r="L1213" s="7" t="str">
        <f t="shared" si="92"/>
        <v/>
      </c>
      <c r="M1213" s="7" t="str">
        <f t="shared" si="90"/>
        <v/>
      </c>
      <c r="N1213" s="7" t="str">
        <f>IF(M1213="","",M1213*G$1)</f>
        <v/>
      </c>
      <c r="O1213" s="8"/>
      <c r="P1213" s="9"/>
      <c r="S1213" s="10" t="str">
        <f t="shared" si="93"/>
        <v/>
      </c>
      <c r="X1213" s="10" t="str">
        <f t="shared" si="94"/>
        <v/>
      </c>
    </row>
    <row r="1214" spans="4:24" x14ac:dyDescent="0.3">
      <c r="D1214" s="16" t="str">
        <f>IF('[1]Dados de Campo'!A1214="","",'[1]Dados de Campo'!A1214)</f>
        <v/>
      </c>
      <c r="E1214" s="16"/>
      <c r="F1214" s="16" t="str">
        <f>IF('[1]Dados de Campo'!D1214="","",'[1]Dados de Campo'!D1214)</f>
        <v/>
      </c>
      <c r="G1214" s="16" t="str">
        <f>IF('[1]Dados de Campo'!F1214="","",'[1]Dados de Campo'!F1214)</f>
        <v/>
      </c>
      <c r="K1214" s="6" t="str">
        <f t="shared" si="91"/>
        <v/>
      </c>
      <c r="L1214" s="7" t="str">
        <f t="shared" si="92"/>
        <v/>
      </c>
      <c r="M1214" s="7" t="str">
        <f t="shared" si="90"/>
        <v/>
      </c>
      <c r="N1214" s="7" t="str">
        <f>IF(M1214="","",M1214*G$1)</f>
        <v/>
      </c>
      <c r="O1214" s="8"/>
      <c r="P1214" s="9"/>
      <c r="S1214" s="10" t="str">
        <f t="shared" si="93"/>
        <v/>
      </c>
      <c r="X1214" s="10" t="str">
        <f t="shared" si="94"/>
        <v/>
      </c>
    </row>
    <row r="1215" spans="4:24" x14ac:dyDescent="0.3">
      <c r="D1215" s="16" t="str">
        <f>IF('[1]Dados de Campo'!A1215="","",'[1]Dados de Campo'!A1215)</f>
        <v/>
      </c>
      <c r="E1215" s="16"/>
      <c r="F1215" s="16" t="str">
        <f>IF('[1]Dados de Campo'!D1215="","",'[1]Dados de Campo'!D1215)</f>
        <v/>
      </c>
      <c r="G1215" s="16" t="str">
        <f>IF('[1]Dados de Campo'!F1215="","",'[1]Dados de Campo'!F1215)</f>
        <v/>
      </c>
      <c r="K1215" s="6" t="str">
        <f t="shared" si="91"/>
        <v/>
      </c>
      <c r="L1215" s="7" t="str">
        <f t="shared" si="92"/>
        <v/>
      </c>
      <c r="M1215" s="7" t="str">
        <f t="shared" si="90"/>
        <v/>
      </c>
      <c r="N1215" s="7" t="str">
        <f>IF(M1215="","",M1215*G$1)</f>
        <v/>
      </c>
      <c r="O1215" s="8"/>
      <c r="P1215" s="9"/>
      <c r="S1215" s="10" t="str">
        <f t="shared" si="93"/>
        <v/>
      </c>
      <c r="X1215" s="10" t="str">
        <f t="shared" si="94"/>
        <v/>
      </c>
    </row>
    <row r="1216" spans="4:24" x14ac:dyDescent="0.3">
      <c r="D1216" s="16" t="str">
        <f>IF('[1]Dados de Campo'!A1216="","",'[1]Dados de Campo'!A1216)</f>
        <v/>
      </c>
      <c r="E1216" s="16"/>
      <c r="F1216" s="16" t="str">
        <f>IF('[1]Dados de Campo'!D1216="","",'[1]Dados de Campo'!D1216)</f>
        <v/>
      </c>
      <c r="G1216" s="16" t="str">
        <f>IF('[1]Dados de Campo'!F1216="","",'[1]Dados de Campo'!F1216)</f>
        <v/>
      </c>
      <c r="K1216" s="6" t="str">
        <f t="shared" si="91"/>
        <v/>
      </c>
      <c r="L1216" s="7" t="str">
        <f t="shared" si="92"/>
        <v/>
      </c>
      <c r="M1216" s="7" t="str">
        <f t="shared" si="90"/>
        <v/>
      </c>
      <c r="N1216" s="7" t="str">
        <f>IF(M1216="","",M1216*G$1)</f>
        <v/>
      </c>
      <c r="O1216" s="8"/>
      <c r="P1216" s="9"/>
      <c r="S1216" s="10" t="str">
        <f t="shared" si="93"/>
        <v/>
      </c>
      <c r="X1216" s="10" t="str">
        <f t="shared" si="94"/>
        <v/>
      </c>
    </row>
    <row r="1217" spans="4:24" x14ac:dyDescent="0.3">
      <c r="D1217" s="16" t="str">
        <f>IF('[1]Dados de Campo'!A1217="","",'[1]Dados de Campo'!A1217)</f>
        <v/>
      </c>
      <c r="E1217" s="16"/>
      <c r="F1217" s="16" t="str">
        <f>IF('[1]Dados de Campo'!D1217="","",'[1]Dados de Campo'!D1217)</f>
        <v/>
      </c>
      <c r="G1217" s="16" t="str">
        <f>IF('[1]Dados de Campo'!F1217="","",'[1]Dados de Campo'!F1217)</f>
        <v/>
      </c>
      <c r="K1217" s="6" t="str">
        <f t="shared" si="91"/>
        <v/>
      </c>
      <c r="L1217" s="7" t="str">
        <f t="shared" si="92"/>
        <v/>
      </c>
      <c r="M1217" s="7" t="str">
        <f t="shared" si="90"/>
        <v/>
      </c>
      <c r="N1217" s="7" t="str">
        <f>IF(M1217="","",M1217*G$1)</f>
        <v/>
      </c>
      <c r="O1217" s="8"/>
      <c r="P1217" s="9"/>
      <c r="S1217" s="10" t="str">
        <f t="shared" si="93"/>
        <v/>
      </c>
      <c r="X1217" s="10" t="str">
        <f t="shared" si="94"/>
        <v/>
      </c>
    </row>
    <row r="1218" spans="4:24" x14ac:dyDescent="0.3">
      <c r="D1218" s="16" t="str">
        <f>IF('[1]Dados de Campo'!A1218="","",'[1]Dados de Campo'!A1218)</f>
        <v/>
      </c>
      <c r="E1218" s="16"/>
      <c r="F1218" s="16" t="str">
        <f>IF('[1]Dados de Campo'!D1218="","",'[1]Dados de Campo'!D1218)</f>
        <v/>
      </c>
      <c r="G1218" s="16" t="str">
        <f>IF('[1]Dados de Campo'!F1218="","",'[1]Dados de Campo'!F1218)</f>
        <v/>
      </c>
      <c r="K1218" s="6" t="str">
        <f t="shared" si="91"/>
        <v/>
      </c>
      <c r="L1218" s="7" t="str">
        <f t="shared" si="92"/>
        <v/>
      </c>
      <c r="M1218" s="7" t="str">
        <f t="shared" si="90"/>
        <v/>
      </c>
      <c r="N1218" s="7" t="str">
        <f>IF(M1218="","",M1218*G$1)</f>
        <v/>
      </c>
      <c r="O1218" s="8"/>
      <c r="P1218" s="9"/>
      <c r="S1218" s="10" t="str">
        <f t="shared" si="93"/>
        <v/>
      </c>
      <c r="X1218" s="10" t="str">
        <f t="shared" si="94"/>
        <v/>
      </c>
    </row>
    <row r="1219" spans="4:24" x14ac:dyDescent="0.3">
      <c r="D1219" s="16" t="str">
        <f>IF('[1]Dados de Campo'!A1219="","",'[1]Dados de Campo'!A1219)</f>
        <v/>
      </c>
      <c r="E1219" s="16"/>
      <c r="F1219" s="16" t="str">
        <f>IF('[1]Dados de Campo'!D1219="","",'[1]Dados de Campo'!D1219)</f>
        <v/>
      </c>
      <c r="G1219" s="16" t="str">
        <f>IF('[1]Dados de Campo'!F1219="","",'[1]Dados de Campo'!F1219)</f>
        <v/>
      </c>
      <c r="K1219" s="6" t="str">
        <f t="shared" si="91"/>
        <v/>
      </c>
      <c r="L1219" s="7" t="str">
        <f t="shared" si="92"/>
        <v/>
      </c>
      <c r="M1219" s="7" t="str">
        <f t="shared" ref="M1219:M1282" si="95">IF(L1219="","",L1219*G1219)</f>
        <v/>
      </c>
      <c r="N1219" s="7" t="str">
        <f>IF(M1219="","",M1219*G$1)</f>
        <v/>
      </c>
      <c r="O1219" s="8"/>
      <c r="P1219" s="9"/>
      <c r="S1219" s="10" t="str">
        <f t="shared" si="93"/>
        <v/>
      </c>
      <c r="X1219" s="10" t="str">
        <f t="shared" si="94"/>
        <v/>
      </c>
    </row>
    <row r="1220" spans="4:24" x14ac:dyDescent="0.3">
      <c r="D1220" s="16" t="str">
        <f>IF('[1]Dados de Campo'!A1220="","",'[1]Dados de Campo'!A1220)</f>
        <v/>
      </c>
      <c r="E1220" s="16"/>
      <c r="F1220" s="16" t="str">
        <f>IF('[1]Dados de Campo'!D1220="","",'[1]Dados de Campo'!D1220)</f>
        <v/>
      </c>
      <c r="G1220" s="16" t="str">
        <f>IF('[1]Dados de Campo'!F1220="","",'[1]Dados de Campo'!F1220)</f>
        <v/>
      </c>
      <c r="K1220" s="6" t="str">
        <f t="shared" ref="K1220:K1283" si="96">IF(F1220="","",F1220/PI())</f>
        <v/>
      </c>
      <c r="L1220" s="7" t="str">
        <f t="shared" ref="L1220:L1283" si="97">IF(K1220="","",(PI()*K1220^2)/40000)</f>
        <v/>
      </c>
      <c r="M1220" s="7" t="str">
        <f t="shared" si="95"/>
        <v/>
      </c>
      <c r="N1220" s="7" t="str">
        <f>IF(M1220="","",M1220*G$1)</f>
        <v/>
      </c>
      <c r="O1220" s="8"/>
      <c r="P1220" s="9"/>
      <c r="S1220" s="10" t="str">
        <f t="shared" si="93"/>
        <v/>
      </c>
      <c r="X1220" s="10" t="str">
        <f t="shared" si="94"/>
        <v/>
      </c>
    </row>
    <row r="1221" spans="4:24" x14ac:dyDescent="0.3">
      <c r="D1221" s="16" t="str">
        <f>IF('[1]Dados de Campo'!A1221="","",'[1]Dados de Campo'!A1221)</f>
        <v/>
      </c>
      <c r="E1221" s="16"/>
      <c r="F1221" s="16" t="str">
        <f>IF('[1]Dados de Campo'!D1221="","",'[1]Dados de Campo'!D1221)</f>
        <v/>
      </c>
      <c r="G1221" s="16" t="str">
        <f>IF('[1]Dados de Campo'!F1221="","",'[1]Dados de Campo'!F1221)</f>
        <v/>
      </c>
      <c r="K1221" s="6" t="str">
        <f t="shared" si="96"/>
        <v/>
      </c>
      <c r="L1221" s="7" t="str">
        <f t="shared" si="97"/>
        <v/>
      </c>
      <c r="M1221" s="7" t="str">
        <f t="shared" si="95"/>
        <v/>
      </c>
      <c r="N1221" s="7" t="str">
        <f>IF(M1221="","",M1221*G$1)</f>
        <v/>
      </c>
      <c r="O1221" s="8"/>
      <c r="P1221" s="9"/>
      <c r="S1221" s="10" t="str">
        <f t="shared" si="93"/>
        <v/>
      </c>
      <c r="X1221" s="10" t="str">
        <f t="shared" si="94"/>
        <v/>
      </c>
    </row>
    <row r="1222" spans="4:24" x14ac:dyDescent="0.3">
      <c r="D1222" s="16" t="str">
        <f>IF('[1]Dados de Campo'!A1222="","",'[1]Dados de Campo'!A1222)</f>
        <v/>
      </c>
      <c r="E1222" s="16"/>
      <c r="F1222" s="16" t="str">
        <f>IF('[1]Dados de Campo'!D1222="","",'[1]Dados de Campo'!D1222)</f>
        <v/>
      </c>
      <c r="G1222" s="16" t="str">
        <f>IF('[1]Dados de Campo'!F1222="","",'[1]Dados de Campo'!F1222)</f>
        <v/>
      </c>
      <c r="K1222" s="6" t="str">
        <f t="shared" si="96"/>
        <v/>
      </c>
      <c r="L1222" s="7" t="str">
        <f t="shared" si="97"/>
        <v/>
      </c>
      <c r="M1222" s="7" t="str">
        <f t="shared" si="95"/>
        <v/>
      </c>
      <c r="N1222" s="7" t="str">
        <f>IF(M1222="","",M1222*G$1)</f>
        <v/>
      </c>
      <c r="O1222" s="8"/>
      <c r="P1222" s="9"/>
      <c r="S1222" s="10" t="str">
        <f t="shared" si="93"/>
        <v/>
      </c>
      <c r="X1222" s="10" t="str">
        <f t="shared" si="94"/>
        <v/>
      </c>
    </row>
    <row r="1223" spans="4:24" x14ac:dyDescent="0.3">
      <c r="D1223" s="16" t="str">
        <f>IF('[1]Dados de Campo'!A1223="","",'[1]Dados de Campo'!A1223)</f>
        <v/>
      </c>
      <c r="E1223" s="16"/>
      <c r="F1223" s="16" t="str">
        <f>IF('[1]Dados de Campo'!D1223="","",'[1]Dados de Campo'!D1223)</f>
        <v/>
      </c>
      <c r="G1223" s="16" t="str">
        <f>IF('[1]Dados de Campo'!F1223="","",'[1]Dados de Campo'!F1223)</f>
        <v/>
      </c>
      <c r="K1223" s="6" t="str">
        <f t="shared" si="96"/>
        <v/>
      </c>
      <c r="L1223" s="7" t="str">
        <f t="shared" si="97"/>
        <v/>
      </c>
      <c r="M1223" s="7" t="str">
        <f t="shared" si="95"/>
        <v/>
      </c>
      <c r="N1223" s="7" t="str">
        <f>IF(M1223="","",M1223*G$1)</f>
        <v/>
      </c>
      <c r="O1223" s="8"/>
      <c r="P1223" s="9"/>
      <c r="S1223" s="10" t="str">
        <f t="shared" si="93"/>
        <v/>
      </c>
      <c r="X1223" s="10" t="str">
        <f t="shared" si="94"/>
        <v/>
      </c>
    </row>
    <row r="1224" spans="4:24" x14ac:dyDescent="0.3">
      <c r="D1224" s="16" t="str">
        <f>IF('[1]Dados de Campo'!A1224="","",'[1]Dados de Campo'!A1224)</f>
        <v/>
      </c>
      <c r="E1224" s="16"/>
      <c r="F1224" s="16" t="str">
        <f>IF('[1]Dados de Campo'!D1224="","",'[1]Dados de Campo'!D1224)</f>
        <v/>
      </c>
      <c r="G1224" s="16" t="str">
        <f>IF('[1]Dados de Campo'!F1224="","",'[1]Dados de Campo'!F1224)</f>
        <v/>
      </c>
      <c r="K1224" s="6" t="str">
        <f t="shared" si="96"/>
        <v/>
      </c>
      <c r="L1224" s="7" t="str">
        <f t="shared" si="97"/>
        <v/>
      </c>
      <c r="M1224" s="7" t="str">
        <f t="shared" si="95"/>
        <v/>
      </c>
      <c r="N1224" s="7" t="str">
        <f>IF(M1224="","",M1224*G$1)</f>
        <v/>
      </c>
      <c r="O1224" s="8"/>
      <c r="P1224" s="9"/>
      <c r="S1224" s="10" t="str">
        <f t="shared" ref="S1224:S1287" si="98">IF(R1224="","",SUMIFS($N$3:$N$10000,$D$3:$D$10000,R1224))</f>
        <v/>
      </c>
      <c r="X1224" s="10" t="str">
        <f t="shared" ref="X1224:X1287" si="99">IF(W1224="","",SUMIFS($N$3:$N$10000,$E$3:$E$10000,W1224))</f>
        <v/>
      </c>
    </row>
    <row r="1225" spans="4:24" x14ac:dyDescent="0.3">
      <c r="D1225" s="16" t="str">
        <f>IF('[1]Dados de Campo'!A1225="","",'[1]Dados de Campo'!A1225)</f>
        <v/>
      </c>
      <c r="E1225" s="16"/>
      <c r="F1225" s="16" t="str">
        <f>IF('[1]Dados de Campo'!D1225="","",'[1]Dados de Campo'!D1225)</f>
        <v/>
      </c>
      <c r="G1225" s="16" t="str">
        <f>IF('[1]Dados de Campo'!F1225="","",'[1]Dados de Campo'!F1225)</f>
        <v/>
      </c>
      <c r="K1225" s="6" t="str">
        <f t="shared" si="96"/>
        <v/>
      </c>
      <c r="L1225" s="7" t="str">
        <f t="shared" si="97"/>
        <v/>
      </c>
      <c r="M1225" s="7" t="str">
        <f t="shared" si="95"/>
        <v/>
      </c>
      <c r="N1225" s="7" t="str">
        <f>IF(M1225="","",M1225*G$1)</f>
        <v/>
      </c>
      <c r="O1225" s="8"/>
      <c r="P1225" s="9"/>
      <c r="S1225" s="10" t="str">
        <f t="shared" si="98"/>
        <v/>
      </c>
      <c r="X1225" s="10" t="str">
        <f t="shared" si="99"/>
        <v/>
      </c>
    </row>
    <row r="1226" spans="4:24" x14ac:dyDescent="0.3">
      <c r="D1226" s="16" t="str">
        <f>IF('[1]Dados de Campo'!A1226="","",'[1]Dados de Campo'!A1226)</f>
        <v/>
      </c>
      <c r="E1226" s="16"/>
      <c r="F1226" s="16" t="str">
        <f>IF('[1]Dados de Campo'!D1226="","",'[1]Dados de Campo'!D1226)</f>
        <v/>
      </c>
      <c r="G1226" s="16" t="str">
        <f>IF('[1]Dados de Campo'!F1226="","",'[1]Dados de Campo'!F1226)</f>
        <v/>
      </c>
      <c r="K1226" s="6" t="str">
        <f t="shared" si="96"/>
        <v/>
      </c>
      <c r="L1226" s="7" t="str">
        <f t="shared" si="97"/>
        <v/>
      </c>
      <c r="M1226" s="7" t="str">
        <f t="shared" si="95"/>
        <v/>
      </c>
      <c r="N1226" s="7" t="str">
        <f>IF(M1226="","",M1226*G$1)</f>
        <v/>
      </c>
      <c r="O1226" s="8"/>
      <c r="P1226" s="9"/>
      <c r="S1226" s="10" t="str">
        <f t="shared" si="98"/>
        <v/>
      </c>
      <c r="X1226" s="10" t="str">
        <f t="shared" si="99"/>
        <v/>
      </c>
    </row>
    <row r="1227" spans="4:24" x14ac:dyDescent="0.3">
      <c r="D1227" s="16" t="str">
        <f>IF('[1]Dados de Campo'!A1227="","",'[1]Dados de Campo'!A1227)</f>
        <v/>
      </c>
      <c r="E1227" s="16"/>
      <c r="F1227" s="16" t="str">
        <f>IF('[1]Dados de Campo'!D1227="","",'[1]Dados de Campo'!D1227)</f>
        <v/>
      </c>
      <c r="G1227" s="16" t="str">
        <f>IF('[1]Dados de Campo'!F1227="","",'[1]Dados de Campo'!F1227)</f>
        <v/>
      </c>
      <c r="K1227" s="6" t="str">
        <f t="shared" si="96"/>
        <v/>
      </c>
      <c r="L1227" s="7" t="str">
        <f t="shared" si="97"/>
        <v/>
      </c>
      <c r="M1227" s="7" t="str">
        <f t="shared" si="95"/>
        <v/>
      </c>
      <c r="N1227" s="7" t="str">
        <f>IF(M1227="","",M1227*G$1)</f>
        <v/>
      </c>
      <c r="O1227" s="8"/>
      <c r="P1227" s="9"/>
      <c r="S1227" s="10" t="str">
        <f t="shared" si="98"/>
        <v/>
      </c>
      <c r="X1227" s="10" t="str">
        <f t="shared" si="99"/>
        <v/>
      </c>
    </row>
    <row r="1228" spans="4:24" x14ac:dyDescent="0.3">
      <c r="D1228" s="16" t="str">
        <f>IF('[1]Dados de Campo'!A1228="","",'[1]Dados de Campo'!A1228)</f>
        <v/>
      </c>
      <c r="E1228" s="16"/>
      <c r="F1228" s="16" t="str">
        <f>IF('[1]Dados de Campo'!D1228="","",'[1]Dados de Campo'!D1228)</f>
        <v/>
      </c>
      <c r="G1228" s="16" t="str">
        <f>IF('[1]Dados de Campo'!F1228="","",'[1]Dados de Campo'!F1228)</f>
        <v/>
      </c>
      <c r="K1228" s="6" t="str">
        <f t="shared" si="96"/>
        <v/>
      </c>
      <c r="L1228" s="7" t="str">
        <f t="shared" si="97"/>
        <v/>
      </c>
      <c r="M1228" s="7" t="str">
        <f t="shared" si="95"/>
        <v/>
      </c>
      <c r="N1228" s="7" t="str">
        <f>IF(M1228="","",M1228*G$1)</f>
        <v/>
      </c>
      <c r="O1228" s="8"/>
      <c r="P1228" s="9"/>
      <c r="S1228" s="10" t="str">
        <f t="shared" si="98"/>
        <v/>
      </c>
      <c r="X1228" s="10" t="str">
        <f t="shared" si="99"/>
        <v/>
      </c>
    </row>
    <row r="1229" spans="4:24" x14ac:dyDescent="0.3">
      <c r="D1229" s="16" t="str">
        <f>IF('[1]Dados de Campo'!A1229="","",'[1]Dados de Campo'!A1229)</f>
        <v/>
      </c>
      <c r="E1229" s="16"/>
      <c r="F1229" s="16" t="str">
        <f>IF('[1]Dados de Campo'!D1229="","",'[1]Dados de Campo'!D1229)</f>
        <v/>
      </c>
      <c r="G1229" s="16" t="str">
        <f>IF('[1]Dados de Campo'!F1229="","",'[1]Dados de Campo'!F1229)</f>
        <v/>
      </c>
      <c r="K1229" s="6" t="str">
        <f t="shared" si="96"/>
        <v/>
      </c>
      <c r="L1229" s="7" t="str">
        <f t="shared" si="97"/>
        <v/>
      </c>
      <c r="M1229" s="7" t="str">
        <f t="shared" si="95"/>
        <v/>
      </c>
      <c r="N1229" s="7" t="str">
        <f>IF(M1229="","",M1229*G$1)</f>
        <v/>
      </c>
      <c r="O1229" s="8"/>
      <c r="P1229" s="9"/>
      <c r="S1229" s="10" t="str">
        <f t="shared" si="98"/>
        <v/>
      </c>
      <c r="X1229" s="10" t="str">
        <f t="shared" si="99"/>
        <v/>
      </c>
    </row>
    <row r="1230" spans="4:24" x14ac:dyDescent="0.3">
      <c r="D1230" s="16" t="str">
        <f>IF('[1]Dados de Campo'!A1230="","",'[1]Dados de Campo'!A1230)</f>
        <v/>
      </c>
      <c r="E1230" s="16"/>
      <c r="F1230" s="16" t="str">
        <f>IF('[1]Dados de Campo'!D1230="","",'[1]Dados de Campo'!D1230)</f>
        <v/>
      </c>
      <c r="G1230" s="16" t="str">
        <f>IF('[1]Dados de Campo'!F1230="","",'[1]Dados de Campo'!F1230)</f>
        <v/>
      </c>
      <c r="K1230" s="6" t="str">
        <f t="shared" si="96"/>
        <v/>
      </c>
      <c r="L1230" s="7" t="str">
        <f t="shared" si="97"/>
        <v/>
      </c>
      <c r="M1230" s="7" t="str">
        <f t="shared" si="95"/>
        <v/>
      </c>
      <c r="N1230" s="7" t="str">
        <f>IF(M1230="","",M1230*G$1)</f>
        <v/>
      </c>
      <c r="O1230" s="8"/>
      <c r="P1230" s="9"/>
      <c r="S1230" s="10" t="str">
        <f t="shared" si="98"/>
        <v/>
      </c>
      <c r="X1230" s="10" t="str">
        <f t="shared" si="99"/>
        <v/>
      </c>
    </row>
    <row r="1231" spans="4:24" x14ac:dyDescent="0.3">
      <c r="D1231" s="16" t="str">
        <f>IF('[1]Dados de Campo'!A1231="","",'[1]Dados de Campo'!A1231)</f>
        <v/>
      </c>
      <c r="E1231" s="16"/>
      <c r="F1231" s="16" t="str">
        <f>IF('[1]Dados de Campo'!D1231="","",'[1]Dados de Campo'!D1231)</f>
        <v/>
      </c>
      <c r="G1231" s="16" t="str">
        <f>IF('[1]Dados de Campo'!F1231="","",'[1]Dados de Campo'!F1231)</f>
        <v/>
      </c>
      <c r="K1231" s="6" t="str">
        <f t="shared" si="96"/>
        <v/>
      </c>
      <c r="L1231" s="7" t="str">
        <f t="shared" si="97"/>
        <v/>
      </c>
      <c r="M1231" s="7" t="str">
        <f t="shared" si="95"/>
        <v/>
      </c>
      <c r="N1231" s="7" t="str">
        <f>IF(M1231="","",M1231*G$1)</f>
        <v/>
      </c>
      <c r="O1231" s="8"/>
      <c r="P1231" s="9"/>
      <c r="S1231" s="10" t="str">
        <f t="shared" si="98"/>
        <v/>
      </c>
      <c r="X1231" s="10" t="str">
        <f t="shared" si="99"/>
        <v/>
      </c>
    </row>
    <row r="1232" spans="4:24" x14ac:dyDescent="0.3">
      <c r="D1232" s="16" t="str">
        <f>IF('[1]Dados de Campo'!A1232="","",'[1]Dados de Campo'!A1232)</f>
        <v/>
      </c>
      <c r="E1232" s="16"/>
      <c r="F1232" s="16" t="str">
        <f>IF('[1]Dados de Campo'!D1232="","",'[1]Dados de Campo'!D1232)</f>
        <v/>
      </c>
      <c r="G1232" s="16" t="str">
        <f>IF('[1]Dados de Campo'!F1232="","",'[1]Dados de Campo'!F1232)</f>
        <v/>
      </c>
      <c r="K1232" s="6" t="str">
        <f t="shared" si="96"/>
        <v/>
      </c>
      <c r="L1232" s="7" t="str">
        <f t="shared" si="97"/>
        <v/>
      </c>
      <c r="M1232" s="7" t="str">
        <f t="shared" si="95"/>
        <v/>
      </c>
      <c r="N1232" s="7" t="str">
        <f>IF(M1232="","",M1232*G$1)</f>
        <v/>
      </c>
      <c r="O1232" s="8"/>
      <c r="P1232" s="9"/>
      <c r="S1232" s="10" t="str">
        <f t="shared" si="98"/>
        <v/>
      </c>
      <c r="X1232" s="10" t="str">
        <f t="shared" si="99"/>
        <v/>
      </c>
    </row>
    <row r="1233" spans="4:24" x14ac:dyDescent="0.3">
      <c r="D1233" s="16" t="str">
        <f>IF('[1]Dados de Campo'!A1233="","",'[1]Dados de Campo'!A1233)</f>
        <v/>
      </c>
      <c r="E1233" s="16"/>
      <c r="F1233" s="16" t="str">
        <f>IF('[1]Dados de Campo'!D1233="","",'[1]Dados de Campo'!D1233)</f>
        <v/>
      </c>
      <c r="G1233" s="16" t="str">
        <f>IF('[1]Dados de Campo'!F1233="","",'[1]Dados de Campo'!F1233)</f>
        <v/>
      </c>
      <c r="K1233" s="6" t="str">
        <f t="shared" si="96"/>
        <v/>
      </c>
      <c r="L1233" s="7" t="str">
        <f t="shared" si="97"/>
        <v/>
      </c>
      <c r="M1233" s="7" t="str">
        <f t="shared" si="95"/>
        <v/>
      </c>
      <c r="N1233" s="7" t="str">
        <f>IF(M1233="","",M1233*G$1)</f>
        <v/>
      </c>
      <c r="O1233" s="8"/>
      <c r="P1233" s="9"/>
      <c r="S1233" s="10" t="str">
        <f t="shared" si="98"/>
        <v/>
      </c>
      <c r="X1233" s="10" t="str">
        <f t="shared" si="99"/>
        <v/>
      </c>
    </row>
    <row r="1234" spans="4:24" x14ac:dyDescent="0.3">
      <c r="D1234" s="16" t="str">
        <f>IF('[1]Dados de Campo'!A1234="","",'[1]Dados de Campo'!A1234)</f>
        <v/>
      </c>
      <c r="E1234" s="16"/>
      <c r="F1234" s="16" t="str">
        <f>IF('[1]Dados de Campo'!D1234="","",'[1]Dados de Campo'!D1234)</f>
        <v/>
      </c>
      <c r="G1234" s="16" t="str">
        <f>IF('[1]Dados de Campo'!F1234="","",'[1]Dados de Campo'!F1234)</f>
        <v/>
      </c>
      <c r="K1234" s="6" t="str">
        <f t="shared" si="96"/>
        <v/>
      </c>
      <c r="L1234" s="7" t="str">
        <f t="shared" si="97"/>
        <v/>
      </c>
      <c r="M1234" s="7" t="str">
        <f t="shared" si="95"/>
        <v/>
      </c>
      <c r="N1234" s="7" t="str">
        <f>IF(M1234="","",M1234*G$1)</f>
        <v/>
      </c>
      <c r="O1234" s="8"/>
      <c r="P1234" s="9"/>
      <c r="S1234" s="10" t="str">
        <f t="shared" si="98"/>
        <v/>
      </c>
      <c r="X1234" s="10" t="str">
        <f t="shared" si="99"/>
        <v/>
      </c>
    </row>
    <row r="1235" spans="4:24" x14ac:dyDescent="0.3">
      <c r="D1235" s="16" t="str">
        <f>IF('[1]Dados de Campo'!A1235="","",'[1]Dados de Campo'!A1235)</f>
        <v/>
      </c>
      <c r="E1235" s="16"/>
      <c r="F1235" s="16" t="str">
        <f>IF('[1]Dados de Campo'!D1235="","",'[1]Dados de Campo'!D1235)</f>
        <v/>
      </c>
      <c r="G1235" s="16" t="str">
        <f>IF('[1]Dados de Campo'!F1235="","",'[1]Dados de Campo'!F1235)</f>
        <v/>
      </c>
      <c r="K1235" s="6" t="str">
        <f t="shared" si="96"/>
        <v/>
      </c>
      <c r="L1235" s="7" t="str">
        <f t="shared" si="97"/>
        <v/>
      </c>
      <c r="M1235" s="7" t="str">
        <f t="shared" si="95"/>
        <v/>
      </c>
      <c r="N1235" s="7" t="str">
        <f>IF(M1235="","",M1235*G$1)</f>
        <v/>
      </c>
      <c r="O1235" s="8"/>
      <c r="P1235" s="9"/>
      <c r="S1235" s="10" t="str">
        <f t="shared" si="98"/>
        <v/>
      </c>
      <c r="X1235" s="10" t="str">
        <f t="shared" si="99"/>
        <v/>
      </c>
    </row>
    <row r="1236" spans="4:24" x14ac:dyDescent="0.3">
      <c r="D1236" s="16" t="str">
        <f>IF('[1]Dados de Campo'!A1236="","",'[1]Dados de Campo'!A1236)</f>
        <v/>
      </c>
      <c r="E1236" s="16"/>
      <c r="F1236" s="16" t="str">
        <f>IF('[1]Dados de Campo'!D1236="","",'[1]Dados de Campo'!D1236)</f>
        <v/>
      </c>
      <c r="G1236" s="16" t="str">
        <f>IF('[1]Dados de Campo'!F1236="","",'[1]Dados de Campo'!F1236)</f>
        <v/>
      </c>
      <c r="K1236" s="6" t="str">
        <f t="shared" si="96"/>
        <v/>
      </c>
      <c r="L1236" s="7" t="str">
        <f t="shared" si="97"/>
        <v/>
      </c>
      <c r="M1236" s="7" t="str">
        <f t="shared" si="95"/>
        <v/>
      </c>
      <c r="N1236" s="7" t="str">
        <f>IF(M1236="","",M1236*G$1)</f>
        <v/>
      </c>
      <c r="O1236" s="8"/>
      <c r="P1236" s="9"/>
      <c r="S1236" s="10" t="str">
        <f t="shared" si="98"/>
        <v/>
      </c>
      <c r="X1236" s="10" t="str">
        <f t="shared" si="99"/>
        <v/>
      </c>
    </row>
    <row r="1237" spans="4:24" x14ac:dyDescent="0.3">
      <c r="D1237" s="16" t="str">
        <f>IF('[1]Dados de Campo'!A1237="","",'[1]Dados de Campo'!A1237)</f>
        <v/>
      </c>
      <c r="E1237" s="16"/>
      <c r="F1237" s="16" t="str">
        <f>IF('[1]Dados de Campo'!D1237="","",'[1]Dados de Campo'!D1237)</f>
        <v/>
      </c>
      <c r="G1237" s="16" t="str">
        <f>IF('[1]Dados de Campo'!F1237="","",'[1]Dados de Campo'!F1237)</f>
        <v/>
      </c>
      <c r="K1237" s="6" t="str">
        <f t="shared" si="96"/>
        <v/>
      </c>
      <c r="L1237" s="7" t="str">
        <f t="shared" si="97"/>
        <v/>
      </c>
      <c r="M1237" s="7" t="str">
        <f t="shared" si="95"/>
        <v/>
      </c>
      <c r="N1237" s="7" t="str">
        <f>IF(M1237="","",M1237*G$1)</f>
        <v/>
      </c>
      <c r="O1237" s="8"/>
      <c r="P1237" s="9"/>
      <c r="S1237" s="10" t="str">
        <f t="shared" si="98"/>
        <v/>
      </c>
      <c r="X1237" s="10" t="str">
        <f t="shared" si="99"/>
        <v/>
      </c>
    </row>
    <row r="1238" spans="4:24" x14ac:dyDescent="0.3">
      <c r="D1238" s="16" t="str">
        <f>IF('[1]Dados de Campo'!A1238="","",'[1]Dados de Campo'!A1238)</f>
        <v/>
      </c>
      <c r="E1238" s="16"/>
      <c r="F1238" s="16" t="str">
        <f>IF('[1]Dados de Campo'!D1238="","",'[1]Dados de Campo'!D1238)</f>
        <v/>
      </c>
      <c r="G1238" s="16" t="str">
        <f>IF('[1]Dados de Campo'!F1238="","",'[1]Dados de Campo'!F1238)</f>
        <v/>
      </c>
      <c r="K1238" s="6" t="str">
        <f t="shared" si="96"/>
        <v/>
      </c>
      <c r="L1238" s="7" t="str">
        <f t="shared" si="97"/>
        <v/>
      </c>
      <c r="M1238" s="7" t="str">
        <f t="shared" si="95"/>
        <v/>
      </c>
      <c r="N1238" s="7" t="str">
        <f>IF(M1238="","",M1238*G$1)</f>
        <v/>
      </c>
      <c r="O1238" s="8"/>
      <c r="P1238" s="9"/>
      <c r="S1238" s="10" t="str">
        <f t="shared" si="98"/>
        <v/>
      </c>
      <c r="X1238" s="10" t="str">
        <f t="shared" si="99"/>
        <v/>
      </c>
    </row>
    <row r="1239" spans="4:24" x14ac:dyDescent="0.3">
      <c r="D1239" s="16" t="str">
        <f>IF('[1]Dados de Campo'!A1239="","",'[1]Dados de Campo'!A1239)</f>
        <v/>
      </c>
      <c r="E1239" s="16"/>
      <c r="F1239" s="16" t="str">
        <f>IF('[1]Dados de Campo'!D1239="","",'[1]Dados de Campo'!D1239)</f>
        <v/>
      </c>
      <c r="G1239" s="16" t="str">
        <f>IF('[1]Dados de Campo'!F1239="","",'[1]Dados de Campo'!F1239)</f>
        <v/>
      </c>
      <c r="K1239" s="6" t="str">
        <f t="shared" si="96"/>
        <v/>
      </c>
      <c r="L1239" s="7" t="str">
        <f t="shared" si="97"/>
        <v/>
      </c>
      <c r="M1239" s="7" t="str">
        <f t="shared" si="95"/>
        <v/>
      </c>
      <c r="N1239" s="7" t="str">
        <f>IF(M1239="","",M1239*G$1)</f>
        <v/>
      </c>
      <c r="O1239" s="8"/>
      <c r="P1239" s="9"/>
      <c r="S1239" s="10" t="str">
        <f t="shared" si="98"/>
        <v/>
      </c>
      <c r="X1239" s="10" t="str">
        <f t="shared" si="99"/>
        <v/>
      </c>
    </row>
    <row r="1240" spans="4:24" x14ac:dyDescent="0.3">
      <c r="D1240" s="16" t="str">
        <f>IF('[1]Dados de Campo'!A1240="","",'[1]Dados de Campo'!A1240)</f>
        <v/>
      </c>
      <c r="E1240" s="16"/>
      <c r="F1240" s="16" t="str">
        <f>IF('[1]Dados de Campo'!D1240="","",'[1]Dados de Campo'!D1240)</f>
        <v/>
      </c>
      <c r="G1240" s="16" t="str">
        <f>IF('[1]Dados de Campo'!F1240="","",'[1]Dados de Campo'!F1240)</f>
        <v/>
      </c>
      <c r="K1240" s="6" t="str">
        <f t="shared" si="96"/>
        <v/>
      </c>
      <c r="L1240" s="7" t="str">
        <f t="shared" si="97"/>
        <v/>
      </c>
      <c r="M1240" s="7" t="str">
        <f t="shared" si="95"/>
        <v/>
      </c>
      <c r="N1240" s="7" t="str">
        <f>IF(M1240="","",M1240*G$1)</f>
        <v/>
      </c>
      <c r="O1240" s="8"/>
      <c r="P1240" s="9"/>
      <c r="S1240" s="10" t="str">
        <f t="shared" si="98"/>
        <v/>
      </c>
      <c r="X1240" s="10" t="str">
        <f t="shared" si="99"/>
        <v/>
      </c>
    </row>
    <row r="1241" spans="4:24" x14ac:dyDescent="0.3">
      <c r="D1241" s="16" t="str">
        <f>IF('[1]Dados de Campo'!A1241="","",'[1]Dados de Campo'!A1241)</f>
        <v/>
      </c>
      <c r="E1241" s="16"/>
      <c r="F1241" s="16" t="str">
        <f>IF('[1]Dados de Campo'!D1241="","",'[1]Dados de Campo'!D1241)</f>
        <v/>
      </c>
      <c r="G1241" s="16" t="str">
        <f>IF('[1]Dados de Campo'!F1241="","",'[1]Dados de Campo'!F1241)</f>
        <v/>
      </c>
      <c r="K1241" s="6" t="str">
        <f t="shared" si="96"/>
        <v/>
      </c>
      <c r="L1241" s="7" t="str">
        <f t="shared" si="97"/>
        <v/>
      </c>
      <c r="M1241" s="7" t="str">
        <f t="shared" si="95"/>
        <v/>
      </c>
      <c r="N1241" s="7" t="str">
        <f>IF(M1241="","",M1241*G$1)</f>
        <v/>
      </c>
      <c r="O1241" s="8"/>
      <c r="P1241" s="9"/>
      <c r="S1241" s="10" t="str">
        <f t="shared" si="98"/>
        <v/>
      </c>
      <c r="X1241" s="10" t="str">
        <f t="shared" si="99"/>
        <v/>
      </c>
    </row>
    <row r="1242" spans="4:24" x14ac:dyDescent="0.3">
      <c r="D1242" s="16" t="str">
        <f>IF('[1]Dados de Campo'!A1242="","",'[1]Dados de Campo'!A1242)</f>
        <v/>
      </c>
      <c r="E1242" s="16"/>
      <c r="F1242" s="16" t="str">
        <f>IF('[1]Dados de Campo'!D1242="","",'[1]Dados de Campo'!D1242)</f>
        <v/>
      </c>
      <c r="G1242" s="16" t="str">
        <f>IF('[1]Dados de Campo'!F1242="","",'[1]Dados de Campo'!F1242)</f>
        <v/>
      </c>
      <c r="K1242" s="6" t="str">
        <f t="shared" si="96"/>
        <v/>
      </c>
      <c r="L1242" s="7" t="str">
        <f t="shared" si="97"/>
        <v/>
      </c>
      <c r="M1242" s="7" t="str">
        <f t="shared" si="95"/>
        <v/>
      </c>
      <c r="N1242" s="7" t="str">
        <f>IF(M1242="","",M1242*G$1)</f>
        <v/>
      </c>
      <c r="O1242" s="8"/>
      <c r="P1242" s="9"/>
      <c r="S1242" s="10" t="str">
        <f t="shared" si="98"/>
        <v/>
      </c>
      <c r="X1242" s="10" t="str">
        <f t="shared" si="99"/>
        <v/>
      </c>
    </row>
    <row r="1243" spans="4:24" x14ac:dyDescent="0.3">
      <c r="D1243" s="16" t="str">
        <f>IF('[1]Dados de Campo'!A1243="","",'[1]Dados de Campo'!A1243)</f>
        <v/>
      </c>
      <c r="E1243" s="16"/>
      <c r="F1243" s="16" t="str">
        <f>IF('[1]Dados de Campo'!D1243="","",'[1]Dados de Campo'!D1243)</f>
        <v/>
      </c>
      <c r="G1243" s="16" t="str">
        <f>IF('[1]Dados de Campo'!F1243="","",'[1]Dados de Campo'!F1243)</f>
        <v/>
      </c>
      <c r="K1243" s="6" t="str">
        <f t="shared" si="96"/>
        <v/>
      </c>
      <c r="L1243" s="7" t="str">
        <f t="shared" si="97"/>
        <v/>
      </c>
      <c r="M1243" s="7" t="str">
        <f t="shared" si="95"/>
        <v/>
      </c>
      <c r="N1243" s="7" t="str">
        <f>IF(M1243="","",M1243*G$1)</f>
        <v/>
      </c>
      <c r="O1243" s="8"/>
      <c r="P1243" s="9"/>
      <c r="S1243" s="10" t="str">
        <f t="shared" si="98"/>
        <v/>
      </c>
      <c r="X1243" s="10" t="str">
        <f t="shared" si="99"/>
        <v/>
      </c>
    </row>
    <row r="1244" spans="4:24" x14ac:dyDescent="0.3">
      <c r="D1244" s="16" t="str">
        <f>IF('[1]Dados de Campo'!A1244="","",'[1]Dados de Campo'!A1244)</f>
        <v/>
      </c>
      <c r="E1244" s="16"/>
      <c r="F1244" s="16" t="str">
        <f>IF('[1]Dados de Campo'!D1244="","",'[1]Dados de Campo'!D1244)</f>
        <v/>
      </c>
      <c r="G1244" s="16" t="str">
        <f>IF('[1]Dados de Campo'!F1244="","",'[1]Dados de Campo'!F1244)</f>
        <v/>
      </c>
      <c r="K1244" s="6" t="str">
        <f t="shared" si="96"/>
        <v/>
      </c>
      <c r="L1244" s="7" t="str">
        <f t="shared" si="97"/>
        <v/>
      </c>
      <c r="M1244" s="7" t="str">
        <f t="shared" si="95"/>
        <v/>
      </c>
      <c r="N1244" s="7" t="str">
        <f>IF(M1244="","",M1244*G$1)</f>
        <v/>
      </c>
      <c r="O1244" s="8"/>
      <c r="P1244" s="9"/>
      <c r="S1244" s="10" t="str">
        <f t="shared" si="98"/>
        <v/>
      </c>
      <c r="X1244" s="10" t="str">
        <f t="shared" si="99"/>
        <v/>
      </c>
    </row>
    <row r="1245" spans="4:24" x14ac:dyDescent="0.3">
      <c r="D1245" s="16" t="str">
        <f>IF('[1]Dados de Campo'!A1245="","",'[1]Dados de Campo'!A1245)</f>
        <v/>
      </c>
      <c r="E1245" s="16"/>
      <c r="F1245" s="16" t="str">
        <f>IF('[1]Dados de Campo'!D1245="","",'[1]Dados de Campo'!D1245)</f>
        <v/>
      </c>
      <c r="G1245" s="16" t="str">
        <f>IF('[1]Dados de Campo'!F1245="","",'[1]Dados de Campo'!F1245)</f>
        <v/>
      </c>
      <c r="K1245" s="6" t="str">
        <f t="shared" si="96"/>
        <v/>
      </c>
      <c r="L1245" s="7" t="str">
        <f t="shared" si="97"/>
        <v/>
      </c>
      <c r="M1245" s="7" t="str">
        <f t="shared" si="95"/>
        <v/>
      </c>
      <c r="N1245" s="7" t="str">
        <f>IF(M1245="","",M1245*G$1)</f>
        <v/>
      </c>
      <c r="O1245" s="8"/>
      <c r="P1245" s="9"/>
      <c r="S1245" s="10" t="str">
        <f t="shared" si="98"/>
        <v/>
      </c>
      <c r="X1245" s="10" t="str">
        <f t="shared" si="99"/>
        <v/>
      </c>
    </row>
    <row r="1246" spans="4:24" x14ac:dyDescent="0.3">
      <c r="D1246" s="16" t="str">
        <f>IF('[1]Dados de Campo'!A1246="","",'[1]Dados de Campo'!A1246)</f>
        <v/>
      </c>
      <c r="E1246" s="16"/>
      <c r="F1246" s="16" t="str">
        <f>IF('[1]Dados de Campo'!D1246="","",'[1]Dados de Campo'!D1246)</f>
        <v/>
      </c>
      <c r="G1246" s="16" t="str">
        <f>IF('[1]Dados de Campo'!F1246="","",'[1]Dados de Campo'!F1246)</f>
        <v/>
      </c>
      <c r="K1246" s="6" t="str">
        <f t="shared" si="96"/>
        <v/>
      </c>
      <c r="L1246" s="7" t="str">
        <f t="shared" si="97"/>
        <v/>
      </c>
      <c r="M1246" s="7" t="str">
        <f t="shared" si="95"/>
        <v/>
      </c>
      <c r="N1246" s="7" t="str">
        <f>IF(M1246="","",M1246*G$1)</f>
        <v/>
      </c>
      <c r="O1246" s="8"/>
      <c r="P1246" s="9"/>
      <c r="S1246" s="10" t="str">
        <f t="shared" si="98"/>
        <v/>
      </c>
      <c r="X1246" s="10" t="str">
        <f t="shared" si="99"/>
        <v/>
      </c>
    </row>
    <row r="1247" spans="4:24" x14ac:dyDescent="0.3">
      <c r="D1247" s="16" t="str">
        <f>IF('[1]Dados de Campo'!A1247="","",'[1]Dados de Campo'!A1247)</f>
        <v/>
      </c>
      <c r="E1247" s="16"/>
      <c r="F1247" s="16" t="str">
        <f>IF('[1]Dados de Campo'!D1247="","",'[1]Dados de Campo'!D1247)</f>
        <v/>
      </c>
      <c r="G1247" s="16" t="str">
        <f>IF('[1]Dados de Campo'!F1247="","",'[1]Dados de Campo'!F1247)</f>
        <v/>
      </c>
      <c r="K1247" s="6" t="str">
        <f t="shared" si="96"/>
        <v/>
      </c>
      <c r="L1247" s="7" t="str">
        <f t="shared" si="97"/>
        <v/>
      </c>
      <c r="M1247" s="7" t="str">
        <f t="shared" si="95"/>
        <v/>
      </c>
      <c r="N1247" s="7" t="str">
        <f>IF(M1247="","",M1247*G$1)</f>
        <v/>
      </c>
      <c r="O1247" s="8"/>
      <c r="P1247" s="9"/>
      <c r="S1247" s="10" t="str">
        <f t="shared" si="98"/>
        <v/>
      </c>
      <c r="X1247" s="10" t="str">
        <f t="shared" si="99"/>
        <v/>
      </c>
    </row>
    <row r="1248" spans="4:24" x14ac:dyDescent="0.3">
      <c r="D1248" s="16" t="str">
        <f>IF('[1]Dados de Campo'!A1248="","",'[1]Dados de Campo'!A1248)</f>
        <v/>
      </c>
      <c r="E1248" s="16"/>
      <c r="F1248" s="16" t="str">
        <f>IF('[1]Dados de Campo'!D1248="","",'[1]Dados de Campo'!D1248)</f>
        <v/>
      </c>
      <c r="G1248" s="16" t="str">
        <f>IF('[1]Dados de Campo'!F1248="","",'[1]Dados de Campo'!F1248)</f>
        <v/>
      </c>
      <c r="K1248" s="6" t="str">
        <f t="shared" si="96"/>
        <v/>
      </c>
      <c r="L1248" s="7" t="str">
        <f t="shared" si="97"/>
        <v/>
      </c>
      <c r="M1248" s="7" t="str">
        <f t="shared" si="95"/>
        <v/>
      </c>
      <c r="N1248" s="7" t="str">
        <f>IF(M1248="","",M1248*G$1)</f>
        <v/>
      </c>
      <c r="O1248" s="8"/>
      <c r="P1248" s="9"/>
      <c r="S1248" s="10" t="str">
        <f t="shared" si="98"/>
        <v/>
      </c>
      <c r="X1248" s="10" t="str">
        <f t="shared" si="99"/>
        <v/>
      </c>
    </row>
    <row r="1249" spans="4:24" x14ac:dyDescent="0.3">
      <c r="D1249" s="16" t="str">
        <f>IF('[1]Dados de Campo'!A1249="","",'[1]Dados de Campo'!A1249)</f>
        <v/>
      </c>
      <c r="E1249" s="16"/>
      <c r="F1249" s="16" t="str">
        <f>IF('[1]Dados de Campo'!D1249="","",'[1]Dados de Campo'!D1249)</f>
        <v/>
      </c>
      <c r="G1249" s="16" t="str">
        <f>IF('[1]Dados de Campo'!F1249="","",'[1]Dados de Campo'!F1249)</f>
        <v/>
      </c>
      <c r="K1249" s="6" t="str">
        <f t="shared" si="96"/>
        <v/>
      </c>
      <c r="L1249" s="7" t="str">
        <f t="shared" si="97"/>
        <v/>
      </c>
      <c r="M1249" s="7" t="str">
        <f t="shared" si="95"/>
        <v/>
      </c>
      <c r="N1249" s="7" t="str">
        <f>IF(M1249="","",M1249*G$1)</f>
        <v/>
      </c>
      <c r="O1249" s="8"/>
      <c r="P1249" s="9"/>
      <c r="S1249" s="10" t="str">
        <f t="shared" si="98"/>
        <v/>
      </c>
      <c r="X1249" s="10" t="str">
        <f t="shared" si="99"/>
        <v/>
      </c>
    </row>
    <row r="1250" spans="4:24" x14ac:dyDescent="0.3">
      <c r="D1250" s="16" t="str">
        <f>IF('[1]Dados de Campo'!A1250="","",'[1]Dados de Campo'!A1250)</f>
        <v/>
      </c>
      <c r="E1250" s="16"/>
      <c r="F1250" s="16" t="str">
        <f>IF('[1]Dados de Campo'!D1250="","",'[1]Dados de Campo'!D1250)</f>
        <v/>
      </c>
      <c r="G1250" s="16" t="str">
        <f>IF('[1]Dados de Campo'!F1250="","",'[1]Dados de Campo'!F1250)</f>
        <v/>
      </c>
      <c r="K1250" s="6" t="str">
        <f t="shared" si="96"/>
        <v/>
      </c>
      <c r="L1250" s="7" t="str">
        <f t="shared" si="97"/>
        <v/>
      </c>
      <c r="M1250" s="7" t="str">
        <f t="shared" si="95"/>
        <v/>
      </c>
      <c r="N1250" s="7" t="str">
        <f>IF(M1250="","",M1250*G$1)</f>
        <v/>
      </c>
      <c r="O1250" s="8"/>
      <c r="P1250" s="9"/>
      <c r="S1250" s="10" t="str">
        <f t="shared" si="98"/>
        <v/>
      </c>
      <c r="X1250" s="10" t="str">
        <f t="shared" si="99"/>
        <v/>
      </c>
    </row>
    <row r="1251" spans="4:24" x14ac:dyDescent="0.3">
      <c r="D1251" s="16" t="str">
        <f>IF('[1]Dados de Campo'!A1251="","",'[1]Dados de Campo'!A1251)</f>
        <v/>
      </c>
      <c r="E1251" s="16"/>
      <c r="F1251" s="16" t="str">
        <f>IF('[1]Dados de Campo'!D1251="","",'[1]Dados de Campo'!D1251)</f>
        <v/>
      </c>
      <c r="G1251" s="16" t="str">
        <f>IF('[1]Dados de Campo'!F1251="","",'[1]Dados de Campo'!F1251)</f>
        <v/>
      </c>
      <c r="K1251" s="6" t="str">
        <f t="shared" si="96"/>
        <v/>
      </c>
      <c r="L1251" s="7" t="str">
        <f t="shared" si="97"/>
        <v/>
      </c>
      <c r="M1251" s="7" t="str">
        <f t="shared" si="95"/>
        <v/>
      </c>
      <c r="N1251" s="7" t="str">
        <f>IF(M1251="","",M1251*G$1)</f>
        <v/>
      </c>
      <c r="O1251" s="8"/>
      <c r="P1251" s="9"/>
      <c r="S1251" s="10" t="str">
        <f t="shared" si="98"/>
        <v/>
      </c>
      <c r="X1251" s="10" t="str">
        <f t="shared" si="99"/>
        <v/>
      </c>
    </row>
    <row r="1252" spans="4:24" x14ac:dyDescent="0.3">
      <c r="D1252" s="16" t="str">
        <f>IF('[1]Dados de Campo'!A1252="","",'[1]Dados de Campo'!A1252)</f>
        <v/>
      </c>
      <c r="E1252" s="16"/>
      <c r="F1252" s="16" t="str">
        <f>IF('[1]Dados de Campo'!D1252="","",'[1]Dados de Campo'!D1252)</f>
        <v/>
      </c>
      <c r="G1252" s="16" t="str">
        <f>IF('[1]Dados de Campo'!F1252="","",'[1]Dados de Campo'!F1252)</f>
        <v/>
      </c>
      <c r="K1252" s="6" t="str">
        <f t="shared" si="96"/>
        <v/>
      </c>
      <c r="L1252" s="7" t="str">
        <f t="shared" si="97"/>
        <v/>
      </c>
      <c r="M1252" s="7" t="str">
        <f t="shared" si="95"/>
        <v/>
      </c>
      <c r="N1252" s="7" t="str">
        <f>IF(M1252="","",M1252*G$1)</f>
        <v/>
      </c>
      <c r="O1252" s="8"/>
      <c r="P1252" s="9"/>
      <c r="S1252" s="10" t="str">
        <f t="shared" si="98"/>
        <v/>
      </c>
      <c r="X1252" s="10" t="str">
        <f t="shared" si="99"/>
        <v/>
      </c>
    </row>
    <row r="1253" spans="4:24" x14ac:dyDescent="0.3">
      <c r="D1253" s="16" t="str">
        <f>IF('[1]Dados de Campo'!A1253="","",'[1]Dados de Campo'!A1253)</f>
        <v/>
      </c>
      <c r="E1253" s="16"/>
      <c r="F1253" s="16" t="str">
        <f>IF('[1]Dados de Campo'!D1253="","",'[1]Dados de Campo'!D1253)</f>
        <v/>
      </c>
      <c r="G1253" s="16" t="str">
        <f>IF('[1]Dados de Campo'!F1253="","",'[1]Dados de Campo'!F1253)</f>
        <v/>
      </c>
      <c r="K1253" s="6" t="str">
        <f t="shared" si="96"/>
        <v/>
      </c>
      <c r="L1253" s="7" t="str">
        <f t="shared" si="97"/>
        <v/>
      </c>
      <c r="M1253" s="7" t="str">
        <f t="shared" si="95"/>
        <v/>
      </c>
      <c r="N1253" s="7" t="str">
        <f>IF(M1253="","",M1253*G$1)</f>
        <v/>
      </c>
      <c r="O1253" s="8"/>
      <c r="P1253" s="9"/>
      <c r="S1253" s="10" t="str">
        <f t="shared" si="98"/>
        <v/>
      </c>
      <c r="X1253" s="10" t="str">
        <f t="shared" si="99"/>
        <v/>
      </c>
    </row>
    <row r="1254" spans="4:24" x14ac:dyDescent="0.3">
      <c r="D1254" s="16" t="str">
        <f>IF('[1]Dados de Campo'!A1254="","",'[1]Dados de Campo'!A1254)</f>
        <v/>
      </c>
      <c r="E1254" s="16"/>
      <c r="F1254" s="16" t="str">
        <f>IF('[1]Dados de Campo'!D1254="","",'[1]Dados de Campo'!D1254)</f>
        <v/>
      </c>
      <c r="G1254" s="16" t="str">
        <f>IF('[1]Dados de Campo'!F1254="","",'[1]Dados de Campo'!F1254)</f>
        <v/>
      </c>
      <c r="K1254" s="6" t="str">
        <f t="shared" si="96"/>
        <v/>
      </c>
      <c r="L1254" s="7" t="str">
        <f t="shared" si="97"/>
        <v/>
      </c>
      <c r="M1254" s="7" t="str">
        <f t="shared" si="95"/>
        <v/>
      </c>
      <c r="N1254" s="7" t="str">
        <f>IF(M1254="","",M1254*G$1)</f>
        <v/>
      </c>
      <c r="O1254" s="8"/>
      <c r="P1254" s="9"/>
      <c r="S1254" s="10" t="str">
        <f t="shared" si="98"/>
        <v/>
      </c>
      <c r="X1254" s="10" t="str">
        <f t="shared" si="99"/>
        <v/>
      </c>
    </row>
    <row r="1255" spans="4:24" x14ac:dyDescent="0.3">
      <c r="D1255" s="16" t="str">
        <f>IF('[1]Dados de Campo'!A1255="","",'[1]Dados de Campo'!A1255)</f>
        <v/>
      </c>
      <c r="E1255" s="16"/>
      <c r="F1255" s="16" t="str">
        <f>IF('[1]Dados de Campo'!D1255="","",'[1]Dados de Campo'!D1255)</f>
        <v/>
      </c>
      <c r="G1255" s="16" t="str">
        <f>IF('[1]Dados de Campo'!F1255="","",'[1]Dados de Campo'!F1255)</f>
        <v/>
      </c>
      <c r="K1255" s="6" t="str">
        <f t="shared" si="96"/>
        <v/>
      </c>
      <c r="L1255" s="7" t="str">
        <f t="shared" si="97"/>
        <v/>
      </c>
      <c r="M1255" s="7" t="str">
        <f t="shared" si="95"/>
        <v/>
      </c>
      <c r="N1255" s="7" t="str">
        <f>IF(M1255="","",M1255*G$1)</f>
        <v/>
      </c>
      <c r="O1255" s="8"/>
      <c r="P1255" s="9"/>
      <c r="S1255" s="10" t="str">
        <f t="shared" si="98"/>
        <v/>
      </c>
      <c r="X1255" s="10" t="str">
        <f t="shared" si="99"/>
        <v/>
      </c>
    </row>
    <row r="1256" spans="4:24" x14ac:dyDescent="0.3">
      <c r="D1256" s="16" t="str">
        <f>IF('[1]Dados de Campo'!A1256="","",'[1]Dados de Campo'!A1256)</f>
        <v/>
      </c>
      <c r="E1256" s="16"/>
      <c r="F1256" s="16" t="str">
        <f>IF('[1]Dados de Campo'!D1256="","",'[1]Dados de Campo'!D1256)</f>
        <v/>
      </c>
      <c r="G1256" s="16" t="str">
        <f>IF('[1]Dados de Campo'!F1256="","",'[1]Dados de Campo'!F1256)</f>
        <v/>
      </c>
      <c r="K1256" s="6" t="str">
        <f t="shared" si="96"/>
        <v/>
      </c>
      <c r="L1256" s="7" t="str">
        <f t="shared" si="97"/>
        <v/>
      </c>
      <c r="M1256" s="7" t="str">
        <f t="shared" si="95"/>
        <v/>
      </c>
      <c r="N1256" s="7" t="str">
        <f>IF(M1256="","",M1256*G$1)</f>
        <v/>
      </c>
      <c r="O1256" s="8"/>
      <c r="P1256" s="9"/>
      <c r="S1256" s="10" t="str">
        <f t="shared" si="98"/>
        <v/>
      </c>
      <c r="X1256" s="10" t="str">
        <f t="shared" si="99"/>
        <v/>
      </c>
    </row>
    <row r="1257" spans="4:24" x14ac:dyDescent="0.3">
      <c r="D1257" s="16" t="str">
        <f>IF('[1]Dados de Campo'!A1257="","",'[1]Dados de Campo'!A1257)</f>
        <v/>
      </c>
      <c r="E1257" s="16"/>
      <c r="F1257" s="16" t="str">
        <f>IF('[1]Dados de Campo'!D1257="","",'[1]Dados de Campo'!D1257)</f>
        <v/>
      </c>
      <c r="G1257" s="16" t="str">
        <f>IF('[1]Dados de Campo'!F1257="","",'[1]Dados de Campo'!F1257)</f>
        <v/>
      </c>
      <c r="K1257" s="6" t="str">
        <f t="shared" si="96"/>
        <v/>
      </c>
      <c r="L1257" s="7" t="str">
        <f t="shared" si="97"/>
        <v/>
      </c>
      <c r="M1257" s="7" t="str">
        <f t="shared" si="95"/>
        <v/>
      </c>
      <c r="N1257" s="7" t="str">
        <f>IF(M1257="","",M1257*G$1)</f>
        <v/>
      </c>
      <c r="O1257" s="8"/>
      <c r="P1257" s="9"/>
      <c r="S1257" s="10" t="str">
        <f t="shared" si="98"/>
        <v/>
      </c>
      <c r="X1257" s="10" t="str">
        <f t="shared" si="99"/>
        <v/>
      </c>
    </row>
    <row r="1258" spans="4:24" x14ac:dyDescent="0.3">
      <c r="D1258" s="16" t="str">
        <f>IF('[1]Dados de Campo'!A1258="","",'[1]Dados de Campo'!A1258)</f>
        <v/>
      </c>
      <c r="E1258" s="16"/>
      <c r="F1258" s="16" t="str">
        <f>IF('[1]Dados de Campo'!D1258="","",'[1]Dados de Campo'!D1258)</f>
        <v/>
      </c>
      <c r="G1258" s="16" t="str">
        <f>IF('[1]Dados de Campo'!F1258="","",'[1]Dados de Campo'!F1258)</f>
        <v/>
      </c>
      <c r="K1258" s="6" t="str">
        <f t="shared" si="96"/>
        <v/>
      </c>
      <c r="L1258" s="7" t="str">
        <f t="shared" si="97"/>
        <v/>
      </c>
      <c r="M1258" s="7" t="str">
        <f t="shared" si="95"/>
        <v/>
      </c>
      <c r="N1258" s="7" t="str">
        <f>IF(M1258="","",M1258*G$1)</f>
        <v/>
      </c>
      <c r="O1258" s="8"/>
      <c r="P1258" s="9"/>
      <c r="S1258" s="10" t="str">
        <f t="shared" si="98"/>
        <v/>
      </c>
      <c r="X1258" s="10" t="str">
        <f t="shared" si="99"/>
        <v/>
      </c>
    </row>
    <row r="1259" spans="4:24" x14ac:dyDescent="0.3">
      <c r="D1259" s="16" t="str">
        <f>IF('[1]Dados de Campo'!A1259="","",'[1]Dados de Campo'!A1259)</f>
        <v/>
      </c>
      <c r="E1259" s="16"/>
      <c r="F1259" s="16" t="str">
        <f>IF('[1]Dados de Campo'!D1259="","",'[1]Dados de Campo'!D1259)</f>
        <v/>
      </c>
      <c r="G1259" s="16" t="str">
        <f>IF('[1]Dados de Campo'!F1259="","",'[1]Dados de Campo'!F1259)</f>
        <v/>
      </c>
      <c r="K1259" s="6" t="str">
        <f t="shared" si="96"/>
        <v/>
      </c>
      <c r="L1259" s="7" t="str">
        <f t="shared" si="97"/>
        <v/>
      </c>
      <c r="M1259" s="7" t="str">
        <f t="shared" si="95"/>
        <v/>
      </c>
      <c r="N1259" s="7" t="str">
        <f>IF(M1259="","",M1259*G$1)</f>
        <v/>
      </c>
      <c r="O1259" s="8"/>
      <c r="P1259" s="9"/>
      <c r="S1259" s="10" t="str">
        <f t="shared" si="98"/>
        <v/>
      </c>
      <c r="X1259" s="10" t="str">
        <f t="shared" si="99"/>
        <v/>
      </c>
    </row>
    <row r="1260" spans="4:24" x14ac:dyDescent="0.3">
      <c r="D1260" s="16" t="str">
        <f>IF('[1]Dados de Campo'!A1260="","",'[1]Dados de Campo'!A1260)</f>
        <v/>
      </c>
      <c r="E1260" s="16"/>
      <c r="F1260" s="16" t="str">
        <f>IF('[1]Dados de Campo'!D1260="","",'[1]Dados de Campo'!D1260)</f>
        <v/>
      </c>
      <c r="G1260" s="16" t="str">
        <f>IF('[1]Dados de Campo'!F1260="","",'[1]Dados de Campo'!F1260)</f>
        <v/>
      </c>
      <c r="K1260" s="6" t="str">
        <f t="shared" si="96"/>
        <v/>
      </c>
      <c r="L1260" s="7" t="str">
        <f t="shared" si="97"/>
        <v/>
      </c>
      <c r="M1260" s="7" t="str">
        <f t="shared" si="95"/>
        <v/>
      </c>
      <c r="N1260" s="7" t="str">
        <f>IF(M1260="","",M1260*G$1)</f>
        <v/>
      </c>
      <c r="O1260" s="8"/>
      <c r="P1260" s="9"/>
      <c r="S1260" s="10" t="str">
        <f t="shared" si="98"/>
        <v/>
      </c>
      <c r="X1260" s="10" t="str">
        <f t="shared" si="99"/>
        <v/>
      </c>
    </row>
    <row r="1261" spans="4:24" x14ac:dyDescent="0.3">
      <c r="D1261" s="16" t="str">
        <f>IF('[1]Dados de Campo'!A1261="","",'[1]Dados de Campo'!A1261)</f>
        <v/>
      </c>
      <c r="E1261" s="16"/>
      <c r="F1261" s="16" t="str">
        <f>IF('[1]Dados de Campo'!D1261="","",'[1]Dados de Campo'!D1261)</f>
        <v/>
      </c>
      <c r="G1261" s="16" t="str">
        <f>IF('[1]Dados de Campo'!F1261="","",'[1]Dados de Campo'!F1261)</f>
        <v/>
      </c>
      <c r="K1261" s="6" t="str">
        <f t="shared" si="96"/>
        <v/>
      </c>
      <c r="L1261" s="7" t="str">
        <f t="shared" si="97"/>
        <v/>
      </c>
      <c r="M1261" s="7" t="str">
        <f t="shared" si="95"/>
        <v/>
      </c>
      <c r="N1261" s="7" t="str">
        <f>IF(M1261="","",M1261*G$1)</f>
        <v/>
      </c>
      <c r="O1261" s="8"/>
      <c r="P1261" s="9"/>
      <c r="S1261" s="10" t="str">
        <f t="shared" si="98"/>
        <v/>
      </c>
      <c r="X1261" s="10" t="str">
        <f t="shared" si="99"/>
        <v/>
      </c>
    </row>
    <row r="1262" spans="4:24" x14ac:dyDescent="0.3">
      <c r="D1262" s="16" t="str">
        <f>IF('[1]Dados de Campo'!A1262="","",'[1]Dados de Campo'!A1262)</f>
        <v/>
      </c>
      <c r="E1262" s="16"/>
      <c r="F1262" s="16" t="str">
        <f>IF('[1]Dados de Campo'!D1262="","",'[1]Dados de Campo'!D1262)</f>
        <v/>
      </c>
      <c r="G1262" s="16" t="str">
        <f>IF('[1]Dados de Campo'!F1262="","",'[1]Dados de Campo'!F1262)</f>
        <v/>
      </c>
      <c r="K1262" s="6" t="str">
        <f t="shared" si="96"/>
        <v/>
      </c>
      <c r="L1262" s="7" t="str">
        <f t="shared" si="97"/>
        <v/>
      </c>
      <c r="M1262" s="7" t="str">
        <f t="shared" si="95"/>
        <v/>
      </c>
      <c r="N1262" s="7" t="str">
        <f>IF(M1262="","",M1262*G$1)</f>
        <v/>
      </c>
      <c r="O1262" s="8"/>
      <c r="P1262" s="9"/>
      <c r="S1262" s="10" t="str">
        <f t="shared" si="98"/>
        <v/>
      </c>
      <c r="X1262" s="10" t="str">
        <f t="shared" si="99"/>
        <v/>
      </c>
    </row>
    <row r="1263" spans="4:24" x14ac:dyDescent="0.3">
      <c r="D1263" s="16" t="str">
        <f>IF('[1]Dados de Campo'!A1263="","",'[1]Dados de Campo'!A1263)</f>
        <v/>
      </c>
      <c r="E1263" s="16"/>
      <c r="F1263" s="16" t="str">
        <f>IF('[1]Dados de Campo'!D1263="","",'[1]Dados de Campo'!D1263)</f>
        <v/>
      </c>
      <c r="G1263" s="16" t="str">
        <f>IF('[1]Dados de Campo'!F1263="","",'[1]Dados de Campo'!F1263)</f>
        <v/>
      </c>
      <c r="K1263" s="6" t="str">
        <f t="shared" si="96"/>
        <v/>
      </c>
      <c r="L1263" s="7" t="str">
        <f t="shared" si="97"/>
        <v/>
      </c>
      <c r="M1263" s="7" t="str">
        <f t="shared" si="95"/>
        <v/>
      </c>
      <c r="N1263" s="7" t="str">
        <f>IF(M1263="","",M1263*G$1)</f>
        <v/>
      </c>
      <c r="O1263" s="8"/>
      <c r="P1263" s="9"/>
      <c r="S1263" s="10" t="str">
        <f t="shared" si="98"/>
        <v/>
      </c>
      <c r="X1263" s="10" t="str">
        <f t="shared" si="99"/>
        <v/>
      </c>
    </row>
    <row r="1264" spans="4:24" x14ac:dyDescent="0.3">
      <c r="D1264" s="16" t="str">
        <f>IF('[1]Dados de Campo'!A1264="","",'[1]Dados de Campo'!A1264)</f>
        <v/>
      </c>
      <c r="E1264" s="16"/>
      <c r="F1264" s="16" t="str">
        <f>IF('[1]Dados de Campo'!D1264="","",'[1]Dados de Campo'!D1264)</f>
        <v/>
      </c>
      <c r="G1264" s="16" t="str">
        <f>IF('[1]Dados de Campo'!F1264="","",'[1]Dados de Campo'!F1264)</f>
        <v/>
      </c>
      <c r="K1264" s="6" t="str">
        <f t="shared" si="96"/>
        <v/>
      </c>
      <c r="L1264" s="7" t="str">
        <f t="shared" si="97"/>
        <v/>
      </c>
      <c r="M1264" s="7" t="str">
        <f t="shared" si="95"/>
        <v/>
      </c>
      <c r="N1264" s="7" t="str">
        <f>IF(M1264="","",M1264*G$1)</f>
        <v/>
      </c>
      <c r="O1264" s="8"/>
      <c r="P1264" s="9"/>
      <c r="S1264" s="10" t="str">
        <f t="shared" si="98"/>
        <v/>
      </c>
      <c r="X1264" s="10" t="str">
        <f t="shared" si="99"/>
        <v/>
      </c>
    </row>
    <row r="1265" spans="4:24" x14ac:dyDescent="0.3">
      <c r="D1265" s="16" t="str">
        <f>IF('[1]Dados de Campo'!A1265="","",'[1]Dados de Campo'!A1265)</f>
        <v/>
      </c>
      <c r="E1265" s="16"/>
      <c r="F1265" s="16" t="str">
        <f>IF('[1]Dados de Campo'!D1265="","",'[1]Dados de Campo'!D1265)</f>
        <v/>
      </c>
      <c r="G1265" s="16" t="str">
        <f>IF('[1]Dados de Campo'!F1265="","",'[1]Dados de Campo'!F1265)</f>
        <v/>
      </c>
      <c r="K1265" s="6" t="str">
        <f t="shared" si="96"/>
        <v/>
      </c>
      <c r="L1265" s="7" t="str">
        <f t="shared" si="97"/>
        <v/>
      </c>
      <c r="M1265" s="7" t="str">
        <f t="shared" si="95"/>
        <v/>
      </c>
      <c r="N1265" s="7" t="str">
        <f>IF(M1265="","",M1265*G$1)</f>
        <v/>
      </c>
      <c r="O1265" s="8"/>
      <c r="P1265" s="9"/>
      <c r="S1265" s="10" t="str">
        <f t="shared" si="98"/>
        <v/>
      </c>
      <c r="X1265" s="10" t="str">
        <f t="shared" si="99"/>
        <v/>
      </c>
    </row>
    <row r="1266" spans="4:24" x14ac:dyDescent="0.3">
      <c r="D1266" s="16" t="str">
        <f>IF('[1]Dados de Campo'!A1266="","",'[1]Dados de Campo'!A1266)</f>
        <v/>
      </c>
      <c r="E1266" s="16"/>
      <c r="F1266" s="16" t="str">
        <f>IF('[1]Dados de Campo'!D1266="","",'[1]Dados de Campo'!D1266)</f>
        <v/>
      </c>
      <c r="G1266" s="16" t="str">
        <f>IF('[1]Dados de Campo'!F1266="","",'[1]Dados de Campo'!F1266)</f>
        <v/>
      </c>
      <c r="K1266" s="6" t="str">
        <f t="shared" si="96"/>
        <v/>
      </c>
      <c r="L1266" s="7" t="str">
        <f t="shared" si="97"/>
        <v/>
      </c>
      <c r="M1266" s="7" t="str">
        <f t="shared" si="95"/>
        <v/>
      </c>
      <c r="N1266" s="7" t="str">
        <f>IF(M1266="","",M1266*G$1)</f>
        <v/>
      </c>
      <c r="O1266" s="8"/>
      <c r="P1266" s="9"/>
      <c r="S1266" s="10" t="str">
        <f t="shared" si="98"/>
        <v/>
      </c>
      <c r="X1266" s="10" t="str">
        <f t="shared" si="99"/>
        <v/>
      </c>
    </row>
    <row r="1267" spans="4:24" x14ac:dyDescent="0.3">
      <c r="D1267" s="16" t="str">
        <f>IF('[1]Dados de Campo'!A1267="","",'[1]Dados de Campo'!A1267)</f>
        <v/>
      </c>
      <c r="E1267" s="16"/>
      <c r="F1267" s="16" t="str">
        <f>IF('[1]Dados de Campo'!D1267="","",'[1]Dados de Campo'!D1267)</f>
        <v/>
      </c>
      <c r="G1267" s="16" t="str">
        <f>IF('[1]Dados de Campo'!F1267="","",'[1]Dados de Campo'!F1267)</f>
        <v/>
      </c>
      <c r="K1267" s="6" t="str">
        <f t="shared" si="96"/>
        <v/>
      </c>
      <c r="L1267" s="7" t="str">
        <f t="shared" si="97"/>
        <v/>
      </c>
      <c r="M1267" s="7" t="str">
        <f t="shared" si="95"/>
        <v/>
      </c>
      <c r="N1267" s="7" t="str">
        <f>IF(M1267="","",M1267*G$1)</f>
        <v/>
      </c>
      <c r="O1267" s="8"/>
      <c r="P1267" s="9"/>
      <c r="S1267" s="10" t="str">
        <f t="shared" si="98"/>
        <v/>
      </c>
      <c r="X1267" s="10" t="str">
        <f t="shared" si="99"/>
        <v/>
      </c>
    </row>
    <row r="1268" spans="4:24" x14ac:dyDescent="0.3">
      <c r="D1268" s="16" t="str">
        <f>IF('[1]Dados de Campo'!A1268="","",'[1]Dados de Campo'!A1268)</f>
        <v/>
      </c>
      <c r="E1268" s="16"/>
      <c r="F1268" s="16" t="str">
        <f>IF('[1]Dados de Campo'!D1268="","",'[1]Dados de Campo'!D1268)</f>
        <v/>
      </c>
      <c r="G1268" s="16" t="str">
        <f>IF('[1]Dados de Campo'!F1268="","",'[1]Dados de Campo'!F1268)</f>
        <v/>
      </c>
      <c r="K1268" s="6" t="str">
        <f t="shared" si="96"/>
        <v/>
      </c>
      <c r="L1268" s="7" t="str">
        <f t="shared" si="97"/>
        <v/>
      </c>
      <c r="M1268" s="7" t="str">
        <f t="shared" si="95"/>
        <v/>
      </c>
      <c r="N1268" s="7" t="str">
        <f>IF(M1268="","",M1268*G$1)</f>
        <v/>
      </c>
      <c r="O1268" s="8"/>
      <c r="P1268" s="9"/>
      <c r="S1268" s="10" t="str">
        <f t="shared" si="98"/>
        <v/>
      </c>
      <c r="X1268" s="10" t="str">
        <f t="shared" si="99"/>
        <v/>
      </c>
    </row>
    <row r="1269" spans="4:24" x14ac:dyDescent="0.3">
      <c r="D1269" s="16" t="str">
        <f>IF('[1]Dados de Campo'!A1269="","",'[1]Dados de Campo'!A1269)</f>
        <v/>
      </c>
      <c r="E1269" s="16"/>
      <c r="F1269" s="16" t="str">
        <f>IF('[1]Dados de Campo'!D1269="","",'[1]Dados de Campo'!D1269)</f>
        <v/>
      </c>
      <c r="G1269" s="16" t="str">
        <f>IF('[1]Dados de Campo'!F1269="","",'[1]Dados de Campo'!F1269)</f>
        <v/>
      </c>
      <c r="K1269" s="6" t="str">
        <f t="shared" si="96"/>
        <v/>
      </c>
      <c r="L1269" s="7" t="str">
        <f t="shared" si="97"/>
        <v/>
      </c>
      <c r="M1269" s="7" t="str">
        <f t="shared" si="95"/>
        <v/>
      </c>
      <c r="N1269" s="7" t="str">
        <f>IF(M1269="","",M1269*G$1)</f>
        <v/>
      </c>
      <c r="O1269" s="8"/>
      <c r="P1269" s="9"/>
      <c r="S1269" s="10" t="str">
        <f t="shared" si="98"/>
        <v/>
      </c>
      <c r="X1269" s="10" t="str">
        <f t="shared" si="99"/>
        <v/>
      </c>
    </row>
    <row r="1270" spans="4:24" x14ac:dyDescent="0.3">
      <c r="D1270" s="16" t="str">
        <f>IF('[1]Dados de Campo'!A1270="","",'[1]Dados de Campo'!A1270)</f>
        <v/>
      </c>
      <c r="E1270" s="16"/>
      <c r="F1270" s="16" t="str">
        <f>IF('[1]Dados de Campo'!D1270="","",'[1]Dados de Campo'!D1270)</f>
        <v/>
      </c>
      <c r="G1270" s="16" t="str">
        <f>IF('[1]Dados de Campo'!F1270="","",'[1]Dados de Campo'!F1270)</f>
        <v/>
      </c>
      <c r="K1270" s="6" t="str">
        <f t="shared" si="96"/>
        <v/>
      </c>
      <c r="L1270" s="7" t="str">
        <f t="shared" si="97"/>
        <v/>
      </c>
      <c r="M1270" s="7" t="str">
        <f t="shared" si="95"/>
        <v/>
      </c>
      <c r="N1270" s="7" t="str">
        <f>IF(M1270="","",M1270*G$1)</f>
        <v/>
      </c>
      <c r="O1270" s="8"/>
      <c r="P1270" s="9"/>
      <c r="S1270" s="10" t="str">
        <f t="shared" si="98"/>
        <v/>
      </c>
      <c r="X1270" s="10" t="str">
        <f t="shared" si="99"/>
        <v/>
      </c>
    </row>
    <row r="1271" spans="4:24" x14ac:dyDescent="0.3">
      <c r="D1271" s="16" t="str">
        <f>IF('[1]Dados de Campo'!A1271="","",'[1]Dados de Campo'!A1271)</f>
        <v/>
      </c>
      <c r="E1271" s="16"/>
      <c r="F1271" s="16" t="str">
        <f>IF('[1]Dados de Campo'!D1271="","",'[1]Dados de Campo'!D1271)</f>
        <v/>
      </c>
      <c r="G1271" s="16" t="str">
        <f>IF('[1]Dados de Campo'!F1271="","",'[1]Dados de Campo'!F1271)</f>
        <v/>
      </c>
      <c r="K1271" s="6" t="str">
        <f t="shared" si="96"/>
        <v/>
      </c>
      <c r="L1271" s="7" t="str">
        <f t="shared" si="97"/>
        <v/>
      </c>
      <c r="M1271" s="7" t="str">
        <f t="shared" si="95"/>
        <v/>
      </c>
      <c r="N1271" s="7" t="str">
        <f>IF(M1271="","",M1271*G$1)</f>
        <v/>
      </c>
      <c r="O1271" s="8"/>
      <c r="P1271" s="9"/>
      <c r="S1271" s="10" t="str">
        <f t="shared" si="98"/>
        <v/>
      </c>
      <c r="X1271" s="10" t="str">
        <f t="shared" si="99"/>
        <v/>
      </c>
    </row>
    <row r="1272" spans="4:24" x14ac:dyDescent="0.3">
      <c r="D1272" s="16" t="str">
        <f>IF('[1]Dados de Campo'!A1272="","",'[1]Dados de Campo'!A1272)</f>
        <v/>
      </c>
      <c r="E1272" s="16"/>
      <c r="F1272" s="16" t="str">
        <f>IF('[1]Dados de Campo'!D1272="","",'[1]Dados de Campo'!D1272)</f>
        <v/>
      </c>
      <c r="G1272" s="16" t="str">
        <f>IF('[1]Dados de Campo'!F1272="","",'[1]Dados de Campo'!F1272)</f>
        <v/>
      </c>
      <c r="K1272" s="6" t="str">
        <f t="shared" si="96"/>
        <v/>
      </c>
      <c r="L1272" s="7" t="str">
        <f t="shared" si="97"/>
        <v/>
      </c>
      <c r="M1272" s="7" t="str">
        <f t="shared" si="95"/>
        <v/>
      </c>
      <c r="N1272" s="7" t="str">
        <f>IF(M1272="","",M1272*G$1)</f>
        <v/>
      </c>
      <c r="O1272" s="8"/>
      <c r="P1272" s="9"/>
      <c r="S1272" s="10" t="str">
        <f t="shared" si="98"/>
        <v/>
      </c>
      <c r="X1272" s="10" t="str">
        <f t="shared" si="99"/>
        <v/>
      </c>
    </row>
    <row r="1273" spans="4:24" x14ac:dyDescent="0.3">
      <c r="D1273" s="16" t="str">
        <f>IF('[1]Dados de Campo'!A1273="","",'[1]Dados de Campo'!A1273)</f>
        <v/>
      </c>
      <c r="E1273" s="16"/>
      <c r="F1273" s="16" t="str">
        <f>IF('[1]Dados de Campo'!D1273="","",'[1]Dados de Campo'!D1273)</f>
        <v/>
      </c>
      <c r="G1273" s="16" t="str">
        <f>IF('[1]Dados de Campo'!F1273="","",'[1]Dados de Campo'!F1273)</f>
        <v/>
      </c>
      <c r="K1273" s="6" t="str">
        <f t="shared" si="96"/>
        <v/>
      </c>
      <c r="L1273" s="7" t="str">
        <f t="shared" si="97"/>
        <v/>
      </c>
      <c r="M1273" s="7" t="str">
        <f t="shared" si="95"/>
        <v/>
      </c>
      <c r="N1273" s="7" t="str">
        <f>IF(M1273="","",M1273*G$1)</f>
        <v/>
      </c>
      <c r="O1273" s="8"/>
      <c r="P1273" s="9"/>
      <c r="S1273" s="10" t="str">
        <f t="shared" si="98"/>
        <v/>
      </c>
      <c r="X1273" s="10" t="str">
        <f t="shared" si="99"/>
        <v/>
      </c>
    </row>
    <row r="1274" spans="4:24" x14ac:dyDescent="0.3">
      <c r="D1274" s="16" t="str">
        <f>IF('[1]Dados de Campo'!A1274="","",'[1]Dados de Campo'!A1274)</f>
        <v/>
      </c>
      <c r="E1274" s="16"/>
      <c r="F1274" s="16" t="str">
        <f>IF('[1]Dados de Campo'!D1274="","",'[1]Dados de Campo'!D1274)</f>
        <v/>
      </c>
      <c r="G1274" s="16" t="str">
        <f>IF('[1]Dados de Campo'!F1274="","",'[1]Dados de Campo'!F1274)</f>
        <v/>
      </c>
      <c r="K1274" s="6" t="str">
        <f t="shared" si="96"/>
        <v/>
      </c>
      <c r="L1274" s="7" t="str">
        <f t="shared" si="97"/>
        <v/>
      </c>
      <c r="M1274" s="7" t="str">
        <f t="shared" si="95"/>
        <v/>
      </c>
      <c r="N1274" s="7" t="str">
        <f>IF(M1274="","",M1274*G$1)</f>
        <v/>
      </c>
      <c r="O1274" s="8"/>
      <c r="P1274" s="9"/>
      <c r="S1274" s="10" t="str">
        <f t="shared" si="98"/>
        <v/>
      </c>
      <c r="X1274" s="10" t="str">
        <f t="shared" si="99"/>
        <v/>
      </c>
    </row>
    <row r="1275" spans="4:24" x14ac:dyDescent="0.3">
      <c r="D1275" s="16" t="str">
        <f>IF('[1]Dados de Campo'!A1275="","",'[1]Dados de Campo'!A1275)</f>
        <v/>
      </c>
      <c r="E1275" s="16"/>
      <c r="F1275" s="16" t="str">
        <f>IF('[1]Dados de Campo'!D1275="","",'[1]Dados de Campo'!D1275)</f>
        <v/>
      </c>
      <c r="G1275" s="16" t="str">
        <f>IF('[1]Dados de Campo'!F1275="","",'[1]Dados de Campo'!F1275)</f>
        <v/>
      </c>
      <c r="K1275" s="6" t="str">
        <f t="shared" si="96"/>
        <v/>
      </c>
      <c r="L1275" s="7" t="str">
        <f t="shared" si="97"/>
        <v/>
      </c>
      <c r="M1275" s="7" t="str">
        <f t="shared" si="95"/>
        <v/>
      </c>
      <c r="N1275" s="7" t="str">
        <f>IF(M1275="","",M1275*G$1)</f>
        <v/>
      </c>
      <c r="O1275" s="8"/>
      <c r="P1275" s="9"/>
      <c r="S1275" s="10" t="str">
        <f t="shared" si="98"/>
        <v/>
      </c>
      <c r="X1275" s="10" t="str">
        <f t="shared" si="99"/>
        <v/>
      </c>
    </row>
    <row r="1276" spans="4:24" x14ac:dyDescent="0.3">
      <c r="D1276" s="16" t="str">
        <f>IF('[1]Dados de Campo'!A1276="","",'[1]Dados de Campo'!A1276)</f>
        <v/>
      </c>
      <c r="E1276" s="16"/>
      <c r="F1276" s="16" t="str">
        <f>IF('[1]Dados de Campo'!D1276="","",'[1]Dados de Campo'!D1276)</f>
        <v/>
      </c>
      <c r="G1276" s="16" t="str">
        <f>IF('[1]Dados de Campo'!F1276="","",'[1]Dados de Campo'!F1276)</f>
        <v/>
      </c>
      <c r="K1276" s="6" t="str">
        <f t="shared" si="96"/>
        <v/>
      </c>
      <c r="L1276" s="7" t="str">
        <f t="shared" si="97"/>
        <v/>
      </c>
      <c r="M1276" s="7" t="str">
        <f t="shared" si="95"/>
        <v/>
      </c>
      <c r="N1276" s="7" t="str">
        <f>IF(M1276="","",M1276*G$1)</f>
        <v/>
      </c>
      <c r="O1276" s="8"/>
      <c r="P1276" s="9"/>
      <c r="S1276" s="10" t="str">
        <f t="shared" si="98"/>
        <v/>
      </c>
      <c r="X1276" s="10" t="str">
        <f t="shared" si="99"/>
        <v/>
      </c>
    </row>
    <row r="1277" spans="4:24" x14ac:dyDescent="0.3">
      <c r="D1277" s="16" t="str">
        <f>IF('[1]Dados de Campo'!A1277="","",'[1]Dados de Campo'!A1277)</f>
        <v/>
      </c>
      <c r="E1277" s="16"/>
      <c r="F1277" s="16" t="str">
        <f>IF('[1]Dados de Campo'!D1277="","",'[1]Dados de Campo'!D1277)</f>
        <v/>
      </c>
      <c r="G1277" s="16" t="str">
        <f>IF('[1]Dados de Campo'!F1277="","",'[1]Dados de Campo'!F1277)</f>
        <v/>
      </c>
      <c r="K1277" s="6" t="str">
        <f t="shared" si="96"/>
        <v/>
      </c>
      <c r="L1277" s="7" t="str">
        <f t="shared" si="97"/>
        <v/>
      </c>
      <c r="M1277" s="7" t="str">
        <f t="shared" si="95"/>
        <v/>
      </c>
      <c r="N1277" s="7" t="str">
        <f>IF(M1277="","",M1277*G$1)</f>
        <v/>
      </c>
      <c r="O1277" s="8"/>
      <c r="P1277" s="9"/>
      <c r="S1277" s="10" t="str">
        <f t="shared" si="98"/>
        <v/>
      </c>
      <c r="X1277" s="10" t="str">
        <f t="shared" si="99"/>
        <v/>
      </c>
    </row>
    <row r="1278" spans="4:24" x14ac:dyDescent="0.3">
      <c r="D1278" s="16" t="str">
        <f>IF('[1]Dados de Campo'!A1278="","",'[1]Dados de Campo'!A1278)</f>
        <v/>
      </c>
      <c r="E1278" s="16"/>
      <c r="F1278" s="16" t="str">
        <f>IF('[1]Dados de Campo'!D1278="","",'[1]Dados de Campo'!D1278)</f>
        <v/>
      </c>
      <c r="G1278" s="16" t="str">
        <f>IF('[1]Dados de Campo'!F1278="","",'[1]Dados de Campo'!F1278)</f>
        <v/>
      </c>
      <c r="K1278" s="6" t="str">
        <f t="shared" si="96"/>
        <v/>
      </c>
      <c r="L1278" s="7" t="str">
        <f t="shared" si="97"/>
        <v/>
      </c>
      <c r="M1278" s="7" t="str">
        <f t="shared" si="95"/>
        <v/>
      </c>
      <c r="N1278" s="7" t="str">
        <f>IF(M1278="","",M1278*G$1)</f>
        <v/>
      </c>
      <c r="O1278" s="8"/>
      <c r="P1278" s="9"/>
      <c r="S1278" s="10" t="str">
        <f t="shared" si="98"/>
        <v/>
      </c>
      <c r="X1278" s="10" t="str">
        <f t="shared" si="99"/>
        <v/>
      </c>
    </row>
    <row r="1279" spans="4:24" x14ac:dyDescent="0.3">
      <c r="D1279" s="16" t="str">
        <f>IF('[1]Dados de Campo'!A1279="","",'[1]Dados de Campo'!A1279)</f>
        <v/>
      </c>
      <c r="E1279" s="16"/>
      <c r="F1279" s="16" t="str">
        <f>IF('[1]Dados de Campo'!D1279="","",'[1]Dados de Campo'!D1279)</f>
        <v/>
      </c>
      <c r="G1279" s="16" t="str">
        <f>IF('[1]Dados de Campo'!F1279="","",'[1]Dados de Campo'!F1279)</f>
        <v/>
      </c>
      <c r="K1279" s="6" t="str">
        <f t="shared" si="96"/>
        <v/>
      </c>
      <c r="L1279" s="7" t="str">
        <f t="shared" si="97"/>
        <v/>
      </c>
      <c r="M1279" s="7" t="str">
        <f t="shared" si="95"/>
        <v/>
      </c>
      <c r="N1279" s="7" t="str">
        <f>IF(M1279="","",M1279*G$1)</f>
        <v/>
      </c>
      <c r="O1279" s="8"/>
      <c r="P1279" s="9"/>
      <c r="S1279" s="10" t="str">
        <f t="shared" si="98"/>
        <v/>
      </c>
      <c r="X1279" s="10" t="str">
        <f t="shared" si="99"/>
        <v/>
      </c>
    </row>
    <row r="1280" spans="4:24" x14ac:dyDescent="0.3">
      <c r="D1280" s="16" t="str">
        <f>IF('[1]Dados de Campo'!A1280="","",'[1]Dados de Campo'!A1280)</f>
        <v/>
      </c>
      <c r="E1280" s="16"/>
      <c r="F1280" s="16" t="str">
        <f>IF('[1]Dados de Campo'!D1280="","",'[1]Dados de Campo'!D1280)</f>
        <v/>
      </c>
      <c r="G1280" s="16" t="str">
        <f>IF('[1]Dados de Campo'!F1280="","",'[1]Dados de Campo'!F1280)</f>
        <v/>
      </c>
      <c r="K1280" s="6" t="str">
        <f t="shared" si="96"/>
        <v/>
      </c>
      <c r="L1280" s="7" t="str">
        <f t="shared" si="97"/>
        <v/>
      </c>
      <c r="M1280" s="7" t="str">
        <f t="shared" si="95"/>
        <v/>
      </c>
      <c r="N1280" s="7" t="str">
        <f>IF(M1280="","",M1280*G$1)</f>
        <v/>
      </c>
      <c r="O1280" s="8"/>
      <c r="P1280" s="9"/>
      <c r="S1280" s="10" t="str">
        <f t="shared" si="98"/>
        <v/>
      </c>
      <c r="X1280" s="10" t="str">
        <f t="shared" si="99"/>
        <v/>
      </c>
    </row>
    <row r="1281" spans="4:24" x14ac:dyDescent="0.3">
      <c r="D1281" s="16" t="str">
        <f>IF('[1]Dados de Campo'!A1281="","",'[1]Dados de Campo'!A1281)</f>
        <v/>
      </c>
      <c r="E1281" s="16"/>
      <c r="F1281" s="16" t="str">
        <f>IF('[1]Dados de Campo'!D1281="","",'[1]Dados de Campo'!D1281)</f>
        <v/>
      </c>
      <c r="G1281" s="16" t="str">
        <f>IF('[1]Dados de Campo'!F1281="","",'[1]Dados de Campo'!F1281)</f>
        <v/>
      </c>
      <c r="K1281" s="6" t="str">
        <f t="shared" si="96"/>
        <v/>
      </c>
      <c r="L1281" s="7" t="str">
        <f t="shared" si="97"/>
        <v/>
      </c>
      <c r="M1281" s="7" t="str">
        <f t="shared" si="95"/>
        <v/>
      </c>
      <c r="N1281" s="7" t="str">
        <f>IF(M1281="","",M1281*G$1)</f>
        <v/>
      </c>
      <c r="O1281" s="8"/>
      <c r="P1281" s="9"/>
      <c r="S1281" s="10" t="str">
        <f t="shared" si="98"/>
        <v/>
      </c>
      <c r="X1281" s="10" t="str">
        <f t="shared" si="99"/>
        <v/>
      </c>
    </row>
    <row r="1282" spans="4:24" x14ac:dyDescent="0.3">
      <c r="D1282" s="16" t="str">
        <f>IF('[1]Dados de Campo'!A1282="","",'[1]Dados de Campo'!A1282)</f>
        <v/>
      </c>
      <c r="E1282" s="16"/>
      <c r="F1282" s="16" t="str">
        <f>IF('[1]Dados de Campo'!D1282="","",'[1]Dados de Campo'!D1282)</f>
        <v/>
      </c>
      <c r="G1282" s="16" t="str">
        <f>IF('[1]Dados de Campo'!F1282="","",'[1]Dados de Campo'!F1282)</f>
        <v/>
      </c>
      <c r="K1282" s="6" t="str">
        <f t="shared" si="96"/>
        <v/>
      </c>
      <c r="L1282" s="7" t="str">
        <f t="shared" si="97"/>
        <v/>
      </c>
      <c r="M1282" s="7" t="str">
        <f t="shared" si="95"/>
        <v/>
      </c>
      <c r="N1282" s="7" t="str">
        <f>IF(M1282="","",M1282*G$1)</f>
        <v/>
      </c>
      <c r="O1282" s="8"/>
      <c r="P1282" s="9"/>
      <c r="S1282" s="10" t="str">
        <f t="shared" si="98"/>
        <v/>
      </c>
      <c r="X1282" s="10" t="str">
        <f t="shared" si="99"/>
        <v/>
      </c>
    </row>
    <row r="1283" spans="4:24" x14ac:dyDescent="0.3">
      <c r="D1283" s="16" t="str">
        <f>IF('[1]Dados de Campo'!A1283="","",'[1]Dados de Campo'!A1283)</f>
        <v/>
      </c>
      <c r="E1283" s="16"/>
      <c r="F1283" s="16" t="str">
        <f>IF('[1]Dados de Campo'!D1283="","",'[1]Dados de Campo'!D1283)</f>
        <v/>
      </c>
      <c r="G1283" s="16" t="str">
        <f>IF('[1]Dados de Campo'!F1283="","",'[1]Dados de Campo'!F1283)</f>
        <v/>
      </c>
      <c r="K1283" s="6" t="str">
        <f t="shared" si="96"/>
        <v/>
      </c>
      <c r="L1283" s="7" t="str">
        <f t="shared" si="97"/>
        <v/>
      </c>
      <c r="M1283" s="7" t="str">
        <f t="shared" ref="M1283:M1346" si="100">IF(L1283="","",L1283*G1283)</f>
        <v/>
      </c>
      <c r="N1283" s="7" t="str">
        <f>IF(M1283="","",M1283*G$1)</f>
        <v/>
      </c>
      <c r="O1283" s="8"/>
      <c r="P1283" s="9"/>
      <c r="S1283" s="10" t="str">
        <f t="shared" si="98"/>
        <v/>
      </c>
      <c r="X1283" s="10" t="str">
        <f t="shared" si="99"/>
        <v/>
      </c>
    </row>
    <row r="1284" spans="4:24" x14ac:dyDescent="0.3">
      <c r="D1284" s="16" t="str">
        <f>IF('[1]Dados de Campo'!A1284="","",'[1]Dados de Campo'!A1284)</f>
        <v/>
      </c>
      <c r="E1284" s="16"/>
      <c r="F1284" s="16" t="str">
        <f>IF('[1]Dados de Campo'!D1284="","",'[1]Dados de Campo'!D1284)</f>
        <v/>
      </c>
      <c r="G1284" s="16" t="str">
        <f>IF('[1]Dados de Campo'!F1284="","",'[1]Dados de Campo'!F1284)</f>
        <v/>
      </c>
      <c r="K1284" s="6" t="str">
        <f t="shared" ref="K1284:K1347" si="101">IF(F1284="","",F1284/PI())</f>
        <v/>
      </c>
      <c r="L1284" s="7" t="str">
        <f t="shared" ref="L1284:L1347" si="102">IF(K1284="","",(PI()*K1284^2)/40000)</f>
        <v/>
      </c>
      <c r="M1284" s="7" t="str">
        <f t="shared" si="100"/>
        <v/>
      </c>
      <c r="N1284" s="7" t="str">
        <f>IF(M1284="","",M1284*G$1)</f>
        <v/>
      </c>
      <c r="O1284" s="8"/>
      <c r="P1284" s="9"/>
      <c r="S1284" s="10" t="str">
        <f t="shared" si="98"/>
        <v/>
      </c>
      <c r="X1284" s="10" t="str">
        <f t="shared" si="99"/>
        <v/>
      </c>
    </row>
    <row r="1285" spans="4:24" x14ac:dyDescent="0.3">
      <c r="D1285" s="16" t="str">
        <f>IF('[1]Dados de Campo'!A1285="","",'[1]Dados de Campo'!A1285)</f>
        <v/>
      </c>
      <c r="E1285" s="16"/>
      <c r="F1285" s="16" t="str">
        <f>IF('[1]Dados de Campo'!D1285="","",'[1]Dados de Campo'!D1285)</f>
        <v/>
      </c>
      <c r="G1285" s="16" t="str">
        <f>IF('[1]Dados de Campo'!F1285="","",'[1]Dados de Campo'!F1285)</f>
        <v/>
      </c>
      <c r="K1285" s="6" t="str">
        <f t="shared" si="101"/>
        <v/>
      </c>
      <c r="L1285" s="7" t="str">
        <f t="shared" si="102"/>
        <v/>
      </c>
      <c r="M1285" s="7" t="str">
        <f t="shared" si="100"/>
        <v/>
      </c>
      <c r="N1285" s="7" t="str">
        <f>IF(M1285="","",M1285*G$1)</f>
        <v/>
      </c>
      <c r="O1285" s="8"/>
      <c r="P1285" s="9"/>
      <c r="S1285" s="10" t="str">
        <f t="shared" si="98"/>
        <v/>
      </c>
      <c r="X1285" s="10" t="str">
        <f t="shared" si="99"/>
        <v/>
      </c>
    </row>
    <row r="1286" spans="4:24" x14ac:dyDescent="0.3">
      <c r="D1286" s="16" t="str">
        <f>IF('[1]Dados de Campo'!A1286="","",'[1]Dados de Campo'!A1286)</f>
        <v/>
      </c>
      <c r="E1286" s="16"/>
      <c r="F1286" s="16" t="str">
        <f>IF('[1]Dados de Campo'!D1286="","",'[1]Dados de Campo'!D1286)</f>
        <v/>
      </c>
      <c r="G1286" s="16" t="str">
        <f>IF('[1]Dados de Campo'!F1286="","",'[1]Dados de Campo'!F1286)</f>
        <v/>
      </c>
      <c r="K1286" s="6" t="str">
        <f t="shared" si="101"/>
        <v/>
      </c>
      <c r="L1286" s="7" t="str">
        <f t="shared" si="102"/>
        <v/>
      </c>
      <c r="M1286" s="7" t="str">
        <f t="shared" si="100"/>
        <v/>
      </c>
      <c r="N1286" s="7" t="str">
        <f>IF(M1286="","",M1286*G$1)</f>
        <v/>
      </c>
      <c r="O1286" s="8"/>
      <c r="P1286" s="9"/>
      <c r="S1286" s="10" t="str">
        <f t="shared" si="98"/>
        <v/>
      </c>
      <c r="X1286" s="10" t="str">
        <f t="shared" si="99"/>
        <v/>
      </c>
    </row>
    <row r="1287" spans="4:24" x14ac:dyDescent="0.3">
      <c r="D1287" s="16" t="str">
        <f>IF('[1]Dados de Campo'!A1287="","",'[1]Dados de Campo'!A1287)</f>
        <v/>
      </c>
      <c r="E1287" s="16"/>
      <c r="F1287" s="16" t="str">
        <f>IF('[1]Dados de Campo'!D1287="","",'[1]Dados de Campo'!D1287)</f>
        <v/>
      </c>
      <c r="G1287" s="16" t="str">
        <f>IF('[1]Dados de Campo'!F1287="","",'[1]Dados de Campo'!F1287)</f>
        <v/>
      </c>
      <c r="K1287" s="6" t="str">
        <f t="shared" si="101"/>
        <v/>
      </c>
      <c r="L1287" s="7" t="str">
        <f t="shared" si="102"/>
        <v/>
      </c>
      <c r="M1287" s="7" t="str">
        <f t="shared" si="100"/>
        <v/>
      </c>
      <c r="N1287" s="7" t="str">
        <f>IF(M1287="","",M1287*G$1)</f>
        <v/>
      </c>
      <c r="O1287" s="8"/>
      <c r="P1287" s="9"/>
      <c r="S1287" s="10" t="str">
        <f t="shared" si="98"/>
        <v/>
      </c>
      <c r="X1287" s="10" t="str">
        <f t="shared" si="99"/>
        <v/>
      </c>
    </row>
    <row r="1288" spans="4:24" x14ac:dyDescent="0.3">
      <c r="D1288" s="16" t="str">
        <f>IF('[1]Dados de Campo'!A1288="","",'[1]Dados de Campo'!A1288)</f>
        <v/>
      </c>
      <c r="E1288" s="16"/>
      <c r="F1288" s="16" t="str">
        <f>IF('[1]Dados de Campo'!D1288="","",'[1]Dados de Campo'!D1288)</f>
        <v/>
      </c>
      <c r="G1288" s="16" t="str">
        <f>IF('[1]Dados de Campo'!F1288="","",'[1]Dados de Campo'!F1288)</f>
        <v/>
      </c>
      <c r="K1288" s="6" t="str">
        <f t="shared" si="101"/>
        <v/>
      </c>
      <c r="L1288" s="7" t="str">
        <f t="shared" si="102"/>
        <v/>
      </c>
      <c r="M1288" s="7" t="str">
        <f t="shared" si="100"/>
        <v/>
      </c>
      <c r="N1288" s="7" t="str">
        <f>IF(M1288="","",M1288*G$1)</f>
        <v/>
      </c>
      <c r="O1288" s="8"/>
      <c r="P1288" s="9"/>
      <c r="S1288" s="10" t="str">
        <f t="shared" ref="S1288:S1351" si="103">IF(R1288="","",SUMIFS($N$3:$N$10000,$D$3:$D$10000,R1288))</f>
        <v/>
      </c>
      <c r="X1288" s="10" t="str">
        <f t="shared" ref="X1288:X1351" si="104">IF(W1288="","",SUMIFS($N$3:$N$10000,$E$3:$E$10000,W1288))</f>
        <v/>
      </c>
    </row>
    <row r="1289" spans="4:24" x14ac:dyDescent="0.3">
      <c r="D1289" s="16" t="str">
        <f>IF('[1]Dados de Campo'!A1289="","",'[1]Dados de Campo'!A1289)</f>
        <v/>
      </c>
      <c r="E1289" s="16"/>
      <c r="F1289" s="16" t="str">
        <f>IF('[1]Dados de Campo'!D1289="","",'[1]Dados de Campo'!D1289)</f>
        <v/>
      </c>
      <c r="G1289" s="16" t="str">
        <f>IF('[1]Dados de Campo'!F1289="","",'[1]Dados de Campo'!F1289)</f>
        <v/>
      </c>
      <c r="K1289" s="6" t="str">
        <f t="shared" si="101"/>
        <v/>
      </c>
      <c r="L1289" s="7" t="str">
        <f t="shared" si="102"/>
        <v/>
      </c>
      <c r="M1289" s="7" t="str">
        <f t="shared" si="100"/>
        <v/>
      </c>
      <c r="N1289" s="7" t="str">
        <f>IF(M1289="","",M1289*G$1)</f>
        <v/>
      </c>
      <c r="O1289" s="8"/>
      <c r="P1289" s="9"/>
      <c r="S1289" s="10" t="str">
        <f t="shared" si="103"/>
        <v/>
      </c>
      <c r="X1289" s="10" t="str">
        <f t="shared" si="104"/>
        <v/>
      </c>
    </row>
    <row r="1290" spans="4:24" x14ac:dyDescent="0.3">
      <c r="D1290" s="16" t="str">
        <f>IF('[1]Dados de Campo'!A1290="","",'[1]Dados de Campo'!A1290)</f>
        <v/>
      </c>
      <c r="E1290" s="16"/>
      <c r="F1290" s="16" t="str">
        <f>IF('[1]Dados de Campo'!D1290="","",'[1]Dados de Campo'!D1290)</f>
        <v/>
      </c>
      <c r="G1290" s="16" t="str">
        <f>IF('[1]Dados de Campo'!F1290="","",'[1]Dados de Campo'!F1290)</f>
        <v/>
      </c>
      <c r="K1290" s="6" t="str">
        <f t="shared" si="101"/>
        <v/>
      </c>
      <c r="L1290" s="7" t="str">
        <f t="shared" si="102"/>
        <v/>
      </c>
      <c r="M1290" s="7" t="str">
        <f t="shared" si="100"/>
        <v/>
      </c>
      <c r="N1290" s="7" t="str">
        <f>IF(M1290="","",M1290*G$1)</f>
        <v/>
      </c>
      <c r="O1290" s="8"/>
      <c r="P1290" s="9"/>
      <c r="S1290" s="10" t="str">
        <f t="shared" si="103"/>
        <v/>
      </c>
      <c r="X1290" s="10" t="str">
        <f t="shared" si="104"/>
        <v/>
      </c>
    </row>
    <row r="1291" spans="4:24" x14ac:dyDescent="0.3">
      <c r="D1291" s="16" t="str">
        <f>IF('[1]Dados de Campo'!A1291="","",'[1]Dados de Campo'!A1291)</f>
        <v/>
      </c>
      <c r="E1291" s="16"/>
      <c r="F1291" s="16" t="str">
        <f>IF('[1]Dados de Campo'!D1291="","",'[1]Dados de Campo'!D1291)</f>
        <v/>
      </c>
      <c r="G1291" s="16" t="str">
        <f>IF('[1]Dados de Campo'!F1291="","",'[1]Dados de Campo'!F1291)</f>
        <v/>
      </c>
      <c r="K1291" s="6" t="str">
        <f t="shared" si="101"/>
        <v/>
      </c>
      <c r="L1291" s="7" t="str">
        <f t="shared" si="102"/>
        <v/>
      </c>
      <c r="M1291" s="7" t="str">
        <f t="shared" si="100"/>
        <v/>
      </c>
      <c r="N1291" s="7" t="str">
        <f>IF(M1291="","",M1291*G$1)</f>
        <v/>
      </c>
      <c r="O1291" s="8"/>
      <c r="P1291" s="9"/>
      <c r="S1291" s="10" t="str">
        <f t="shared" si="103"/>
        <v/>
      </c>
      <c r="X1291" s="10" t="str">
        <f t="shared" si="104"/>
        <v/>
      </c>
    </row>
    <row r="1292" spans="4:24" x14ac:dyDescent="0.3">
      <c r="D1292" s="16" t="str">
        <f>IF('[1]Dados de Campo'!A1292="","",'[1]Dados de Campo'!A1292)</f>
        <v/>
      </c>
      <c r="E1292" s="16"/>
      <c r="F1292" s="16" t="str">
        <f>IF('[1]Dados de Campo'!D1292="","",'[1]Dados de Campo'!D1292)</f>
        <v/>
      </c>
      <c r="G1292" s="16" t="str">
        <f>IF('[1]Dados de Campo'!F1292="","",'[1]Dados de Campo'!F1292)</f>
        <v/>
      </c>
      <c r="K1292" s="6" t="str">
        <f t="shared" si="101"/>
        <v/>
      </c>
      <c r="L1292" s="7" t="str">
        <f t="shared" si="102"/>
        <v/>
      </c>
      <c r="M1292" s="7" t="str">
        <f t="shared" si="100"/>
        <v/>
      </c>
      <c r="N1292" s="7" t="str">
        <f>IF(M1292="","",M1292*G$1)</f>
        <v/>
      </c>
      <c r="O1292" s="8"/>
      <c r="P1292" s="9"/>
      <c r="S1292" s="10" t="str">
        <f t="shared" si="103"/>
        <v/>
      </c>
      <c r="X1292" s="10" t="str">
        <f t="shared" si="104"/>
        <v/>
      </c>
    </row>
    <row r="1293" spans="4:24" x14ac:dyDescent="0.3">
      <c r="D1293" s="16" t="str">
        <f>IF('[1]Dados de Campo'!A1293="","",'[1]Dados de Campo'!A1293)</f>
        <v/>
      </c>
      <c r="E1293" s="16"/>
      <c r="F1293" s="16" t="str">
        <f>IF('[1]Dados de Campo'!D1293="","",'[1]Dados de Campo'!D1293)</f>
        <v/>
      </c>
      <c r="G1293" s="16" t="str">
        <f>IF('[1]Dados de Campo'!F1293="","",'[1]Dados de Campo'!F1293)</f>
        <v/>
      </c>
      <c r="K1293" s="6" t="str">
        <f t="shared" si="101"/>
        <v/>
      </c>
      <c r="L1293" s="7" t="str">
        <f t="shared" si="102"/>
        <v/>
      </c>
      <c r="M1293" s="7" t="str">
        <f t="shared" si="100"/>
        <v/>
      </c>
      <c r="N1293" s="7" t="str">
        <f>IF(M1293="","",M1293*G$1)</f>
        <v/>
      </c>
      <c r="O1293" s="8"/>
      <c r="P1293" s="9"/>
      <c r="S1293" s="10" t="str">
        <f t="shared" si="103"/>
        <v/>
      </c>
      <c r="X1293" s="10" t="str">
        <f t="shared" si="104"/>
        <v/>
      </c>
    </row>
    <row r="1294" spans="4:24" x14ac:dyDescent="0.3">
      <c r="D1294" s="16" t="str">
        <f>IF('[1]Dados de Campo'!A1294="","",'[1]Dados de Campo'!A1294)</f>
        <v/>
      </c>
      <c r="E1294" s="16"/>
      <c r="F1294" s="16" t="str">
        <f>IF('[1]Dados de Campo'!D1294="","",'[1]Dados de Campo'!D1294)</f>
        <v/>
      </c>
      <c r="G1294" s="16" t="str">
        <f>IF('[1]Dados de Campo'!F1294="","",'[1]Dados de Campo'!F1294)</f>
        <v/>
      </c>
      <c r="K1294" s="6" t="str">
        <f t="shared" si="101"/>
        <v/>
      </c>
      <c r="L1294" s="7" t="str">
        <f t="shared" si="102"/>
        <v/>
      </c>
      <c r="M1294" s="7" t="str">
        <f t="shared" si="100"/>
        <v/>
      </c>
      <c r="N1294" s="7" t="str">
        <f>IF(M1294="","",M1294*G$1)</f>
        <v/>
      </c>
      <c r="O1294" s="8"/>
      <c r="P1294" s="9"/>
      <c r="S1294" s="10" t="str">
        <f t="shared" si="103"/>
        <v/>
      </c>
      <c r="X1294" s="10" t="str">
        <f t="shared" si="104"/>
        <v/>
      </c>
    </row>
    <row r="1295" spans="4:24" x14ac:dyDescent="0.3">
      <c r="D1295" s="16" t="str">
        <f>IF('[1]Dados de Campo'!A1295="","",'[1]Dados de Campo'!A1295)</f>
        <v/>
      </c>
      <c r="E1295" s="16"/>
      <c r="F1295" s="16" t="str">
        <f>IF('[1]Dados de Campo'!D1295="","",'[1]Dados de Campo'!D1295)</f>
        <v/>
      </c>
      <c r="G1295" s="16" t="str">
        <f>IF('[1]Dados de Campo'!F1295="","",'[1]Dados de Campo'!F1295)</f>
        <v/>
      </c>
      <c r="K1295" s="6" t="str">
        <f t="shared" si="101"/>
        <v/>
      </c>
      <c r="L1295" s="7" t="str">
        <f t="shared" si="102"/>
        <v/>
      </c>
      <c r="M1295" s="7" t="str">
        <f t="shared" si="100"/>
        <v/>
      </c>
      <c r="N1295" s="7" t="str">
        <f>IF(M1295="","",M1295*G$1)</f>
        <v/>
      </c>
      <c r="O1295" s="8"/>
      <c r="P1295" s="9"/>
      <c r="S1295" s="10" t="str">
        <f t="shared" si="103"/>
        <v/>
      </c>
      <c r="X1295" s="10" t="str">
        <f t="shared" si="104"/>
        <v/>
      </c>
    </row>
    <row r="1296" spans="4:24" x14ac:dyDescent="0.3">
      <c r="D1296" s="16" t="str">
        <f>IF('[1]Dados de Campo'!A1296="","",'[1]Dados de Campo'!A1296)</f>
        <v/>
      </c>
      <c r="E1296" s="16"/>
      <c r="F1296" s="16" t="str">
        <f>IF('[1]Dados de Campo'!D1296="","",'[1]Dados de Campo'!D1296)</f>
        <v/>
      </c>
      <c r="G1296" s="16" t="str">
        <f>IF('[1]Dados de Campo'!F1296="","",'[1]Dados de Campo'!F1296)</f>
        <v/>
      </c>
      <c r="K1296" s="6" t="str">
        <f t="shared" si="101"/>
        <v/>
      </c>
      <c r="L1296" s="7" t="str">
        <f t="shared" si="102"/>
        <v/>
      </c>
      <c r="M1296" s="7" t="str">
        <f t="shared" si="100"/>
        <v/>
      </c>
      <c r="N1296" s="7" t="str">
        <f>IF(M1296="","",M1296*G$1)</f>
        <v/>
      </c>
      <c r="O1296" s="8"/>
      <c r="P1296" s="9"/>
      <c r="S1296" s="10" t="str">
        <f t="shared" si="103"/>
        <v/>
      </c>
      <c r="X1296" s="10" t="str">
        <f t="shared" si="104"/>
        <v/>
      </c>
    </row>
    <row r="1297" spans="4:24" x14ac:dyDescent="0.3">
      <c r="D1297" s="16" t="str">
        <f>IF('[1]Dados de Campo'!A1297="","",'[1]Dados de Campo'!A1297)</f>
        <v/>
      </c>
      <c r="E1297" s="16"/>
      <c r="F1297" s="16" t="str">
        <f>IF('[1]Dados de Campo'!D1297="","",'[1]Dados de Campo'!D1297)</f>
        <v/>
      </c>
      <c r="G1297" s="16" t="str">
        <f>IF('[1]Dados de Campo'!F1297="","",'[1]Dados de Campo'!F1297)</f>
        <v/>
      </c>
      <c r="K1297" s="6" t="str">
        <f t="shared" si="101"/>
        <v/>
      </c>
      <c r="L1297" s="7" t="str">
        <f t="shared" si="102"/>
        <v/>
      </c>
      <c r="M1297" s="7" t="str">
        <f t="shared" si="100"/>
        <v/>
      </c>
      <c r="N1297" s="7" t="str">
        <f>IF(M1297="","",M1297*G$1)</f>
        <v/>
      </c>
      <c r="O1297" s="8"/>
      <c r="P1297" s="9"/>
      <c r="S1297" s="10" t="str">
        <f t="shared" si="103"/>
        <v/>
      </c>
      <c r="X1297" s="10" t="str">
        <f t="shared" si="104"/>
        <v/>
      </c>
    </row>
    <row r="1298" spans="4:24" x14ac:dyDescent="0.3">
      <c r="D1298" s="16" t="str">
        <f>IF('[1]Dados de Campo'!A1298="","",'[1]Dados de Campo'!A1298)</f>
        <v/>
      </c>
      <c r="E1298" s="16"/>
      <c r="F1298" s="16" t="str">
        <f>IF('[1]Dados de Campo'!D1298="","",'[1]Dados de Campo'!D1298)</f>
        <v/>
      </c>
      <c r="G1298" s="16" t="str">
        <f>IF('[1]Dados de Campo'!F1298="","",'[1]Dados de Campo'!F1298)</f>
        <v/>
      </c>
      <c r="K1298" s="6" t="str">
        <f t="shared" si="101"/>
        <v/>
      </c>
      <c r="L1298" s="7" t="str">
        <f t="shared" si="102"/>
        <v/>
      </c>
      <c r="M1298" s="7" t="str">
        <f t="shared" si="100"/>
        <v/>
      </c>
      <c r="N1298" s="7" t="str">
        <f>IF(M1298="","",M1298*G$1)</f>
        <v/>
      </c>
      <c r="O1298" s="8"/>
      <c r="P1298" s="9"/>
      <c r="S1298" s="10" t="str">
        <f t="shared" si="103"/>
        <v/>
      </c>
      <c r="X1298" s="10" t="str">
        <f t="shared" si="104"/>
        <v/>
      </c>
    </row>
    <row r="1299" spans="4:24" x14ac:dyDescent="0.3">
      <c r="D1299" s="16" t="str">
        <f>IF('[1]Dados de Campo'!A1299="","",'[1]Dados de Campo'!A1299)</f>
        <v/>
      </c>
      <c r="E1299" s="16"/>
      <c r="F1299" s="16" t="str">
        <f>IF('[1]Dados de Campo'!D1299="","",'[1]Dados de Campo'!D1299)</f>
        <v/>
      </c>
      <c r="G1299" s="16" t="str">
        <f>IF('[1]Dados de Campo'!F1299="","",'[1]Dados de Campo'!F1299)</f>
        <v/>
      </c>
      <c r="K1299" s="6" t="str">
        <f t="shared" si="101"/>
        <v/>
      </c>
      <c r="L1299" s="7" t="str">
        <f t="shared" si="102"/>
        <v/>
      </c>
      <c r="M1299" s="7" t="str">
        <f t="shared" si="100"/>
        <v/>
      </c>
      <c r="N1299" s="7" t="str">
        <f>IF(M1299="","",M1299*G$1)</f>
        <v/>
      </c>
      <c r="O1299" s="8"/>
      <c r="P1299" s="9"/>
      <c r="S1299" s="10" t="str">
        <f t="shared" si="103"/>
        <v/>
      </c>
      <c r="X1299" s="10" t="str">
        <f t="shared" si="104"/>
        <v/>
      </c>
    </row>
    <row r="1300" spans="4:24" x14ac:dyDescent="0.3">
      <c r="D1300" s="16" t="str">
        <f>IF('[1]Dados de Campo'!A1300="","",'[1]Dados de Campo'!A1300)</f>
        <v/>
      </c>
      <c r="E1300" s="16"/>
      <c r="F1300" s="16" t="str">
        <f>IF('[1]Dados de Campo'!D1300="","",'[1]Dados de Campo'!D1300)</f>
        <v/>
      </c>
      <c r="G1300" s="16" t="str">
        <f>IF('[1]Dados de Campo'!F1300="","",'[1]Dados de Campo'!F1300)</f>
        <v/>
      </c>
      <c r="K1300" s="6" t="str">
        <f t="shared" si="101"/>
        <v/>
      </c>
      <c r="L1300" s="7" t="str">
        <f t="shared" si="102"/>
        <v/>
      </c>
      <c r="M1300" s="7" t="str">
        <f t="shared" si="100"/>
        <v/>
      </c>
      <c r="N1300" s="7" t="str">
        <f>IF(M1300="","",M1300*G$1)</f>
        <v/>
      </c>
      <c r="O1300" s="8"/>
      <c r="P1300" s="9"/>
      <c r="S1300" s="10" t="str">
        <f t="shared" si="103"/>
        <v/>
      </c>
      <c r="X1300" s="10" t="str">
        <f t="shared" si="104"/>
        <v/>
      </c>
    </row>
    <row r="1301" spans="4:24" x14ac:dyDescent="0.3">
      <c r="D1301" s="16" t="str">
        <f>IF('[1]Dados de Campo'!A1301="","",'[1]Dados de Campo'!A1301)</f>
        <v/>
      </c>
      <c r="E1301" s="16"/>
      <c r="F1301" s="16" t="str">
        <f>IF('[1]Dados de Campo'!D1301="","",'[1]Dados de Campo'!D1301)</f>
        <v/>
      </c>
      <c r="G1301" s="16" t="str">
        <f>IF('[1]Dados de Campo'!F1301="","",'[1]Dados de Campo'!F1301)</f>
        <v/>
      </c>
      <c r="K1301" s="6" t="str">
        <f t="shared" si="101"/>
        <v/>
      </c>
      <c r="L1301" s="7" t="str">
        <f t="shared" si="102"/>
        <v/>
      </c>
      <c r="M1301" s="7" t="str">
        <f t="shared" si="100"/>
        <v/>
      </c>
      <c r="N1301" s="7" t="str">
        <f>IF(M1301="","",M1301*G$1)</f>
        <v/>
      </c>
      <c r="O1301" s="8"/>
      <c r="P1301" s="9"/>
      <c r="S1301" s="10" t="str">
        <f t="shared" si="103"/>
        <v/>
      </c>
      <c r="X1301" s="10" t="str">
        <f t="shared" si="104"/>
        <v/>
      </c>
    </row>
    <row r="1302" spans="4:24" x14ac:dyDescent="0.3">
      <c r="D1302" s="16" t="str">
        <f>IF('[1]Dados de Campo'!A1302="","",'[1]Dados de Campo'!A1302)</f>
        <v/>
      </c>
      <c r="E1302" s="16"/>
      <c r="F1302" s="16" t="str">
        <f>IF('[1]Dados de Campo'!D1302="","",'[1]Dados de Campo'!D1302)</f>
        <v/>
      </c>
      <c r="G1302" s="16" t="str">
        <f>IF('[1]Dados de Campo'!F1302="","",'[1]Dados de Campo'!F1302)</f>
        <v/>
      </c>
      <c r="K1302" s="6" t="str">
        <f t="shared" si="101"/>
        <v/>
      </c>
      <c r="L1302" s="7" t="str">
        <f t="shared" si="102"/>
        <v/>
      </c>
      <c r="M1302" s="7" t="str">
        <f t="shared" si="100"/>
        <v/>
      </c>
      <c r="N1302" s="7" t="str">
        <f>IF(M1302="","",M1302*G$1)</f>
        <v/>
      </c>
      <c r="O1302" s="8"/>
      <c r="P1302" s="9"/>
      <c r="S1302" s="10" t="str">
        <f t="shared" si="103"/>
        <v/>
      </c>
      <c r="X1302" s="10" t="str">
        <f t="shared" si="104"/>
        <v/>
      </c>
    </row>
    <row r="1303" spans="4:24" x14ac:dyDescent="0.3">
      <c r="D1303" s="16" t="str">
        <f>IF('[1]Dados de Campo'!A1303="","",'[1]Dados de Campo'!A1303)</f>
        <v/>
      </c>
      <c r="E1303" s="16"/>
      <c r="F1303" s="16" t="str">
        <f>IF('[1]Dados de Campo'!D1303="","",'[1]Dados de Campo'!D1303)</f>
        <v/>
      </c>
      <c r="G1303" s="16" t="str">
        <f>IF('[1]Dados de Campo'!F1303="","",'[1]Dados de Campo'!F1303)</f>
        <v/>
      </c>
      <c r="K1303" s="6" t="str">
        <f t="shared" si="101"/>
        <v/>
      </c>
      <c r="L1303" s="7" t="str">
        <f t="shared" si="102"/>
        <v/>
      </c>
      <c r="M1303" s="7" t="str">
        <f t="shared" si="100"/>
        <v/>
      </c>
      <c r="N1303" s="7" t="str">
        <f>IF(M1303="","",M1303*G$1)</f>
        <v/>
      </c>
      <c r="O1303" s="8"/>
      <c r="P1303" s="9"/>
      <c r="S1303" s="10" t="str">
        <f t="shared" si="103"/>
        <v/>
      </c>
      <c r="X1303" s="10" t="str">
        <f t="shared" si="104"/>
        <v/>
      </c>
    </row>
    <row r="1304" spans="4:24" x14ac:dyDescent="0.3">
      <c r="D1304" s="16" t="str">
        <f>IF('[1]Dados de Campo'!A1304="","",'[1]Dados de Campo'!A1304)</f>
        <v/>
      </c>
      <c r="E1304" s="16"/>
      <c r="F1304" s="16" t="str">
        <f>IF('[1]Dados de Campo'!D1304="","",'[1]Dados de Campo'!D1304)</f>
        <v/>
      </c>
      <c r="G1304" s="16" t="str">
        <f>IF('[1]Dados de Campo'!F1304="","",'[1]Dados de Campo'!F1304)</f>
        <v/>
      </c>
      <c r="K1304" s="6" t="str">
        <f t="shared" si="101"/>
        <v/>
      </c>
      <c r="L1304" s="7" t="str">
        <f t="shared" si="102"/>
        <v/>
      </c>
      <c r="M1304" s="7" t="str">
        <f t="shared" si="100"/>
        <v/>
      </c>
      <c r="N1304" s="7" t="str">
        <f>IF(M1304="","",M1304*G$1)</f>
        <v/>
      </c>
      <c r="O1304" s="8"/>
      <c r="P1304" s="9"/>
      <c r="S1304" s="10" t="str">
        <f t="shared" si="103"/>
        <v/>
      </c>
      <c r="X1304" s="10" t="str">
        <f t="shared" si="104"/>
        <v/>
      </c>
    </row>
    <row r="1305" spans="4:24" x14ac:dyDescent="0.3">
      <c r="D1305" s="16" t="str">
        <f>IF('[1]Dados de Campo'!A1305="","",'[1]Dados de Campo'!A1305)</f>
        <v/>
      </c>
      <c r="E1305" s="16"/>
      <c r="F1305" s="16" t="str">
        <f>IF('[1]Dados de Campo'!D1305="","",'[1]Dados de Campo'!D1305)</f>
        <v/>
      </c>
      <c r="G1305" s="16" t="str">
        <f>IF('[1]Dados de Campo'!F1305="","",'[1]Dados de Campo'!F1305)</f>
        <v/>
      </c>
      <c r="K1305" s="6" t="str">
        <f t="shared" si="101"/>
        <v/>
      </c>
      <c r="L1305" s="7" t="str">
        <f t="shared" si="102"/>
        <v/>
      </c>
      <c r="M1305" s="7" t="str">
        <f t="shared" si="100"/>
        <v/>
      </c>
      <c r="N1305" s="7" t="str">
        <f>IF(M1305="","",M1305*G$1)</f>
        <v/>
      </c>
      <c r="O1305" s="8"/>
      <c r="P1305" s="9"/>
      <c r="S1305" s="10" t="str">
        <f t="shared" si="103"/>
        <v/>
      </c>
      <c r="X1305" s="10" t="str">
        <f t="shared" si="104"/>
        <v/>
      </c>
    </row>
    <row r="1306" spans="4:24" x14ac:dyDescent="0.3">
      <c r="D1306" s="16" t="str">
        <f>IF('[1]Dados de Campo'!A1306="","",'[1]Dados de Campo'!A1306)</f>
        <v/>
      </c>
      <c r="E1306" s="16"/>
      <c r="F1306" s="16" t="str">
        <f>IF('[1]Dados de Campo'!D1306="","",'[1]Dados de Campo'!D1306)</f>
        <v/>
      </c>
      <c r="G1306" s="16" t="str">
        <f>IF('[1]Dados de Campo'!F1306="","",'[1]Dados de Campo'!F1306)</f>
        <v/>
      </c>
      <c r="K1306" s="6" t="str">
        <f t="shared" si="101"/>
        <v/>
      </c>
      <c r="L1306" s="7" t="str">
        <f t="shared" si="102"/>
        <v/>
      </c>
      <c r="M1306" s="7" t="str">
        <f t="shared" si="100"/>
        <v/>
      </c>
      <c r="N1306" s="7" t="str">
        <f>IF(M1306="","",M1306*G$1)</f>
        <v/>
      </c>
      <c r="O1306" s="8"/>
      <c r="P1306" s="9"/>
      <c r="S1306" s="10" t="str">
        <f t="shared" si="103"/>
        <v/>
      </c>
      <c r="X1306" s="10" t="str">
        <f t="shared" si="104"/>
        <v/>
      </c>
    </row>
    <row r="1307" spans="4:24" x14ac:dyDescent="0.3">
      <c r="D1307" s="16" t="str">
        <f>IF('[1]Dados de Campo'!A1307="","",'[1]Dados de Campo'!A1307)</f>
        <v/>
      </c>
      <c r="E1307" s="16"/>
      <c r="F1307" s="16" t="str">
        <f>IF('[1]Dados de Campo'!D1307="","",'[1]Dados de Campo'!D1307)</f>
        <v/>
      </c>
      <c r="G1307" s="16" t="str">
        <f>IF('[1]Dados de Campo'!F1307="","",'[1]Dados de Campo'!F1307)</f>
        <v/>
      </c>
      <c r="K1307" s="6" t="str">
        <f t="shared" si="101"/>
        <v/>
      </c>
      <c r="L1307" s="7" t="str">
        <f t="shared" si="102"/>
        <v/>
      </c>
      <c r="M1307" s="7" t="str">
        <f t="shared" si="100"/>
        <v/>
      </c>
      <c r="N1307" s="7" t="str">
        <f>IF(M1307="","",M1307*G$1)</f>
        <v/>
      </c>
      <c r="O1307" s="8"/>
      <c r="P1307" s="9"/>
      <c r="S1307" s="10" t="str">
        <f t="shared" si="103"/>
        <v/>
      </c>
      <c r="X1307" s="10" t="str">
        <f t="shared" si="104"/>
        <v/>
      </c>
    </row>
    <row r="1308" spans="4:24" x14ac:dyDescent="0.3">
      <c r="D1308" s="16" t="str">
        <f>IF('[1]Dados de Campo'!A1308="","",'[1]Dados de Campo'!A1308)</f>
        <v/>
      </c>
      <c r="E1308" s="16"/>
      <c r="F1308" s="16" t="str">
        <f>IF('[1]Dados de Campo'!D1308="","",'[1]Dados de Campo'!D1308)</f>
        <v/>
      </c>
      <c r="G1308" s="16" t="str">
        <f>IF('[1]Dados de Campo'!F1308="","",'[1]Dados de Campo'!F1308)</f>
        <v/>
      </c>
      <c r="K1308" s="6" t="str">
        <f t="shared" si="101"/>
        <v/>
      </c>
      <c r="L1308" s="7" t="str">
        <f t="shared" si="102"/>
        <v/>
      </c>
      <c r="M1308" s="7" t="str">
        <f t="shared" si="100"/>
        <v/>
      </c>
      <c r="N1308" s="7" t="str">
        <f>IF(M1308="","",M1308*G$1)</f>
        <v/>
      </c>
      <c r="O1308" s="8"/>
      <c r="P1308" s="9"/>
      <c r="S1308" s="10" t="str">
        <f t="shared" si="103"/>
        <v/>
      </c>
      <c r="X1308" s="10" t="str">
        <f t="shared" si="104"/>
        <v/>
      </c>
    </row>
    <row r="1309" spans="4:24" x14ac:dyDescent="0.3">
      <c r="D1309" s="16" t="str">
        <f>IF('[1]Dados de Campo'!A1309="","",'[1]Dados de Campo'!A1309)</f>
        <v/>
      </c>
      <c r="E1309" s="16"/>
      <c r="F1309" s="16" t="str">
        <f>IF('[1]Dados de Campo'!D1309="","",'[1]Dados de Campo'!D1309)</f>
        <v/>
      </c>
      <c r="G1309" s="16" t="str">
        <f>IF('[1]Dados de Campo'!F1309="","",'[1]Dados de Campo'!F1309)</f>
        <v/>
      </c>
      <c r="K1309" s="6" t="str">
        <f t="shared" si="101"/>
        <v/>
      </c>
      <c r="L1309" s="7" t="str">
        <f t="shared" si="102"/>
        <v/>
      </c>
      <c r="M1309" s="7" t="str">
        <f t="shared" si="100"/>
        <v/>
      </c>
      <c r="N1309" s="7" t="str">
        <f>IF(M1309="","",M1309*G$1)</f>
        <v/>
      </c>
      <c r="O1309" s="8"/>
      <c r="P1309" s="9"/>
      <c r="S1309" s="10" t="str">
        <f t="shared" si="103"/>
        <v/>
      </c>
      <c r="X1309" s="10" t="str">
        <f t="shared" si="104"/>
        <v/>
      </c>
    </row>
    <row r="1310" spans="4:24" x14ac:dyDescent="0.3">
      <c r="D1310" s="16" t="str">
        <f>IF('[1]Dados de Campo'!A1310="","",'[1]Dados de Campo'!A1310)</f>
        <v/>
      </c>
      <c r="E1310" s="16"/>
      <c r="F1310" s="16" t="str">
        <f>IF('[1]Dados de Campo'!D1310="","",'[1]Dados de Campo'!D1310)</f>
        <v/>
      </c>
      <c r="G1310" s="16" t="str">
        <f>IF('[1]Dados de Campo'!F1310="","",'[1]Dados de Campo'!F1310)</f>
        <v/>
      </c>
      <c r="K1310" s="6" t="str">
        <f t="shared" si="101"/>
        <v/>
      </c>
      <c r="L1310" s="7" t="str">
        <f t="shared" si="102"/>
        <v/>
      </c>
      <c r="M1310" s="7" t="str">
        <f t="shared" si="100"/>
        <v/>
      </c>
      <c r="N1310" s="7" t="str">
        <f>IF(M1310="","",M1310*G$1)</f>
        <v/>
      </c>
      <c r="O1310" s="8"/>
      <c r="P1310" s="9"/>
      <c r="S1310" s="10" t="str">
        <f t="shared" si="103"/>
        <v/>
      </c>
      <c r="X1310" s="10" t="str">
        <f t="shared" si="104"/>
        <v/>
      </c>
    </row>
    <row r="1311" spans="4:24" x14ac:dyDescent="0.3">
      <c r="D1311" s="16" t="str">
        <f>IF('[1]Dados de Campo'!A1311="","",'[1]Dados de Campo'!A1311)</f>
        <v/>
      </c>
      <c r="E1311" s="16"/>
      <c r="F1311" s="16" t="str">
        <f>IF('[1]Dados de Campo'!D1311="","",'[1]Dados de Campo'!D1311)</f>
        <v/>
      </c>
      <c r="G1311" s="16" t="str">
        <f>IF('[1]Dados de Campo'!F1311="","",'[1]Dados de Campo'!F1311)</f>
        <v/>
      </c>
      <c r="K1311" s="6" t="str">
        <f t="shared" si="101"/>
        <v/>
      </c>
      <c r="L1311" s="7" t="str">
        <f t="shared" si="102"/>
        <v/>
      </c>
      <c r="M1311" s="7" t="str">
        <f t="shared" si="100"/>
        <v/>
      </c>
      <c r="N1311" s="7" t="str">
        <f>IF(M1311="","",M1311*G$1)</f>
        <v/>
      </c>
      <c r="O1311" s="8"/>
      <c r="P1311" s="9"/>
      <c r="S1311" s="10" t="str">
        <f t="shared" si="103"/>
        <v/>
      </c>
      <c r="X1311" s="10" t="str">
        <f t="shared" si="104"/>
        <v/>
      </c>
    </row>
    <row r="1312" spans="4:24" x14ac:dyDescent="0.3">
      <c r="D1312" s="16" t="str">
        <f>IF('[1]Dados de Campo'!A1312="","",'[1]Dados de Campo'!A1312)</f>
        <v/>
      </c>
      <c r="E1312" s="16"/>
      <c r="F1312" s="16" t="str">
        <f>IF('[1]Dados de Campo'!D1312="","",'[1]Dados de Campo'!D1312)</f>
        <v/>
      </c>
      <c r="G1312" s="16" t="str">
        <f>IF('[1]Dados de Campo'!F1312="","",'[1]Dados de Campo'!F1312)</f>
        <v/>
      </c>
      <c r="K1312" s="6" t="str">
        <f t="shared" si="101"/>
        <v/>
      </c>
      <c r="L1312" s="7" t="str">
        <f t="shared" si="102"/>
        <v/>
      </c>
      <c r="M1312" s="7" t="str">
        <f t="shared" si="100"/>
        <v/>
      </c>
      <c r="N1312" s="7" t="str">
        <f>IF(M1312="","",M1312*G$1)</f>
        <v/>
      </c>
      <c r="O1312" s="8"/>
      <c r="P1312" s="9"/>
      <c r="S1312" s="10" t="str">
        <f t="shared" si="103"/>
        <v/>
      </c>
      <c r="X1312" s="10" t="str">
        <f t="shared" si="104"/>
        <v/>
      </c>
    </row>
    <row r="1313" spans="4:24" x14ac:dyDescent="0.3">
      <c r="D1313" s="16" t="str">
        <f>IF('[1]Dados de Campo'!A1313="","",'[1]Dados de Campo'!A1313)</f>
        <v/>
      </c>
      <c r="E1313" s="16"/>
      <c r="F1313" s="16" t="str">
        <f>IF('[1]Dados de Campo'!D1313="","",'[1]Dados de Campo'!D1313)</f>
        <v/>
      </c>
      <c r="G1313" s="16" t="str">
        <f>IF('[1]Dados de Campo'!F1313="","",'[1]Dados de Campo'!F1313)</f>
        <v/>
      </c>
      <c r="K1313" s="6" t="str">
        <f t="shared" si="101"/>
        <v/>
      </c>
      <c r="L1313" s="7" t="str">
        <f t="shared" si="102"/>
        <v/>
      </c>
      <c r="M1313" s="7" t="str">
        <f t="shared" si="100"/>
        <v/>
      </c>
      <c r="N1313" s="7" t="str">
        <f>IF(M1313="","",M1313*G$1)</f>
        <v/>
      </c>
      <c r="O1313" s="8"/>
      <c r="P1313" s="9"/>
      <c r="S1313" s="10" t="str">
        <f t="shared" si="103"/>
        <v/>
      </c>
      <c r="X1313" s="10" t="str">
        <f t="shared" si="104"/>
        <v/>
      </c>
    </row>
    <row r="1314" spans="4:24" x14ac:dyDescent="0.3">
      <c r="D1314" s="16" t="str">
        <f>IF('[1]Dados de Campo'!A1314="","",'[1]Dados de Campo'!A1314)</f>
        <v/>
      </c>
      <c r="E1314" s="16"/>
      <c r="F1314" s="16" t="str">
        <f>IF('[1]Dados de Campo'!D1314="","",'[1]Dados de Campo'!D1314)</f>
        <v/>
      </c>
      <c r="G1314" s="16" t="str">
        <f>IF('[1]Dados de Campo'!F1314="","",'[1]Dados de Campo'!F1314)</f>
        <v/>
      </c>
      <c r="K1314" s="6" t="str">
        <f t="shared" si="101"/>
        <v/>
      </c>
      <c r="L1314" s="7" t="str">
        <f t="shared" si="102"/>
        <v/>
      </c>
      <c r="M1314" s="7" t="str">
        <f t="shared" si="100"/>
        <v/>
      </c>
      <c r="N1314" s="7" t="str">
        <f>IF(M1314="","",M1314*G$1)</f>
        <v/>
      </c>
      <c r="O1314" s="8"/>
      <c r="P1314" s="9"/>
      <c r="S1314" s="10" t="str">
        <f t="shared" si="103"/>
        <v/>
      </c>
      <c r="X1314" s="10" t="str">
        <f t="shared" si="104"/>
        <v/>
      </c>
    </row>
    <row r="1315" spans="4:24" x14ac:dyDescent="0.3">
      <c r="D1315" s="16" t="str">
        <f>IF('[1]Dados de Campo'!A1315="","",'[1]Dados de Campo'!A1315)</f>
        <v/>
      </c>
      <c r="E1315" s="16"/>
      <c r="F1315" s="16" t="str">
        <f>IF('[1]Dados de Campo'!D1315="","",'[1]Dados de Campo'!D1315)</f>
        <v/>
      </c>
      <c r="G1315" s="16" t="str">
        <f>IF('[1]Dados de Campo'!F1315="","",'[1]Dados de Campo'!F1315)</f>
        <v/>
      </c>
      <c r="K1315" s="6" t="str">
        <f t="shared" si="101"/>
        <v/>
      </c>
      <c r="L1315" s="7" t="str">
        <f t="shared" si="102"/>
        <v/>
      </c>
      <c r="M1315" s="7" t="str">
        <f t="shared" si="100"/>
        <v/>
      </c>
      <c r="N1315" s="7" t="str">
        <f>IF(M1315="","",M1315*G$1)</f>
        <v/>
      </c>
      <c r="O1315" s="8"/>
      <c r="P1315" s="9"/>
      <c r="S1315" s="10" t="str">
        <f t="shared" si="103"/>
        <v/>
      </c>
      <c r="X1315" s="10" t="str">
        <f t="shared" si="104"/>
        <v/>
      </c>
    </row>
    <row r="1316" spans="4:24" x14ac:dyDescent="0.3">
      <c r="D1316" s="16" t="str">
        <f>IF('[1]Dados de Campo'!A1316="","",'[1]Dados de Campo'!A1316)</f>
        <v/>
      </c>
      <c r="E1316" s="16"/>
      <c r="F1316" s="16" t="str">
        <f>IF('[1]Dados de Campo'!D1316="","",'[1]Dados de Campo'!D1316)</f>
        <v/>
      </c>
      <c r="G1316" s="16" t="str">
        <f>IF('[1]Dados de Campo'!F1316="","",'[1]Dados de Campo'!F1316)</f>
        <v/>
      </c>
      <c r="K1316" s="6" t="str">
        <f t="shared" si="101"/>
        <v/>
      </c>
      <c r="L1316" s="7" t="str">
        <f t="shared" si="102"/>
        <v/>
      </c>
      <c r="M1316" s="7" t="str">
        <f t="shared" si="100"/>
        <v/>
      </c>
      <c r="N1316" s="7" t="str">
        <f>IF(M1316="","",M1316*G$1)</f>
        <v/>
      </c>
      <c r="O1316" s="8"/>
      <c r="P1316" s="9"/>
      <c r="S1316" s="10" t="str">
        <f t="shared" si="103"/>
        <v/>
      </c>
      <c r="X1316" s="10" t="str">
        <f t="shared" si="104"/>
        <v/>
      </c>
    </row>
    <row r="1317" spans="4:24" x14ac:dyDescent="0.3">
      <c r="D1317" s="16" t="str">
        <f>IF('[1]Dados de Campo'!A1317="","",'[1]Dados de Campo'!A1317)</f>
        <v/>
      </c>
      <c r="E1317" s="16"/>
      <c r="F1317" s="16" t="str">
        <f>IF('[1]Dados de Campo'!D1317="","",'[1]Dados de Campo'!D1317)</f>
        <v/>
      </c>
      <c r="G1317" s="16" t="str">
        <f>IF('[1]Dados de Campo'!F1317="","",'[1]Dados de Campo'!F1317)</f>
        <v/>
      </c>
      <c r="K1317" s="6" t="str">
        <f t="shared" si="101"/>
        <v/>
      </c>
      <c r="L1317" s="7" t="str">
        <f t="shared" si="102"/>
        <v/>
      </c>
      <c r="M1317" s="7" t="str">
        <f t="shared" si="100"/>
        <v/>
      </c>
      <c r="N1317" s="7" t="str">
        <f>IF(M1317="","",M1317*G$1)</f>
        <v/>
      </c>
      <c r="O1317" s="8"/>
      <c r="P1317" s="9"/>
      <c r="S1317" s="10" t="str">
        <f t="shared" si="103"/>
        <v/>
      </c>
      <c r="X1317" s="10" t="str">
        <f t="shared" si="104"/>
        <v/>
      </c>
    </row>
    <row r="1318" spans="4:24" x14ac:dyDescent="0.3">
      <c r="D1318" s="16" t="str">
        <f>IF('[1]Dados de Campo'!A1318="","",'[1]Dados de Campo'!A1318)</f>
        <v/>
      </c>
      <c r="E1318" s="16"/>
      <c r="F1318" s="16" t="str">
        <f>IF('[1]Dados de Campo'!D1318="","",'[1]Dados de Campo'!D1318)</f>
        <v/>
      </c>
      <c r="G1318" s="16" t="str">
        <f>IF('[1]Dados de Campo'!F1318="","",'[1]Dados de Campo'!F1318)</f>
        <v/>
      </c>
      <c r="K1318" s="6" t="str">
        <f t="shared" si="101"/>
        <v/>
      </c>
      <c r="L1318" s="7" t="str">
        <f t="shared" si="102"/>
        <v/>
      </c>
      <c r="M1318" s="7" t="str">
        <f t="shared" si="100"/>
        <v/>
      </c>
      <c r="N1318" s="7" t="str">
        <f>IF(M1318="","",M1318*G$1)</f>
        <v/>
      </c>
      <c r="O1318" s="8"/>
      <c r="P1318" s="9"/>
      <c r="S1318" s="10" t="str">
        <f t="shared" si="103"/>
        <v/>
      </c>
      <c r="X1318" s="10" t="str">
        <f t="shared" si="104"/>
        <v/>
      </c>
    </row>
    <row r="1319" spans="4:24" x14ac:dyDescent="0.3">
      <c r="D1319" s="16" t="str">
        <f>IF('[1]Dados de Campo'!A1319="","",'[1]Dados de Campo'!A1319)</f>
        <v/>
      </c>
      <c r="E1319" s="16"/>
      <c r="F1319" s="16" t="str">
        <f>IF('[1]Dados de Campo'!D1319="","",'[1]Dados de Campo'!D1319)</f>
        <v/>
      </c>
      <c r="G1319" s="16" t="str">
        <f>IF('[1]Dados de Campo'!F1319="","",'[1]Dados de Campo'!F1319)</f>
        <v/>
      </c>
      <c r="K1319" s="6" t="str">
        <f t="shared" si="101"/>
        <v/>
      </c>
      <c r="L1319" s="7" t="str">
        <f t="shared" si="102"/>
        <v/>
      </c>
      <c r="M1319" s="7" t="str">
        <f t="shared" si="100"/>
        <v/>
      </c>
      <c r="N1319" s="7" t="str">
        <f>IF(M1319="","",M1319*G$1)</f>
        <v/>
      </c>
      <c r="O1319" s="8"/>
      <c r="P1319" s="9"/>
      <c r="S1319" s="10" t="str">
        <f t="shared" si="103"/>
        <v/>
      </c>
      <c r="X1319" s="10" t="str">
        <f t="shared" si="104"/>
        <v/>
      </c>
    </row>
    <row r="1320" spans="4:24" x14ac:dyDescent="0.3">
      <c r="D1320" s="16" t="str">
        <f>IF('[1]Dados de Campo'!A1320="","",'[1]Dados de Campo'!A1320)</f>
        <v/>
      </c>
      <c r="E1320" s="16"/>
      <c r="F1320" s="16" t="str">
        <f>IF('[1]Dados de Campo'!D1320="","",'[1]Dados de Campo'!D1320)</f>
        <v/>
      </c>
      <c r="G1320" s="16" t="str">
        <f>IF('[1]Dados de Campo'!F1320="","",'[1]Dados de Campo'!F1320)</f>
        <v/>
      </c>
      <c r="K1320" s="6" t="str">
        <f t="shared" si="101"/>
        <v/>
      </c>
      <c r="L1320" s="7" t="str">
        <f t="shared" si="102"/>
        <v/>
      </c>
      <c r="M1320" s="7" t="str">
        <f t="shared" si="100"/>
        <v/>
      </c>
      <c r="N1320" s="7" t="str">
        <f>IF(M1320="","",M1320*G$1)</f>
        <v/>
      </c>
      <c r="O1320" s="8"/>
      <c r="P1320" s="9"/>
      <c r="S1320" s="10" t="str">
        <f t="shared" si="103"/>
        <v/>
      </c>
      <c r="X1320" s="10" t="str">
        <f t="shared" si="104"/>
        <v/>
      </c>
    </row>
    <row r="1321" spans="4:24" x14ac:dyDescent="0.3">
      <c r="D1321" s="16" t="str">
        <f>IF('[1]Dados de Campo'!A1321="","",'[1]Dados de Campo'!A1321)</f>
        <v/>
      </c>
      <c r="E1321" s="16"/>
      <c r="F1321" s="16" t="str">
        <f>IF('[1]Dados de Campo'!D1321="","",'[1]Dados de Campo'!D1321)</f>
        <v/>
      </c>
      <c r="G1321" s="16" t="str">
        <f>IF('[1]Dados de Campo'!F1321="","",'[1]Dados de Campo'!F1321)</f>
        <v/>
      </c>
      <c r="K1321" s="6" t="str">
        <f t="shared" si="101"/>
        <v/>
      </c>
      <c r="L1321" s="7" t="str">
        <f t="shared" si="102"/>
        <v/>
      </c>
      <c r="M1321" s="7" t="str">
        <f t="shared" si="100"/>
        <v/>
      </c>
      <c r="N1321" s="7" t="str">
        <f>IF(M1321="","",M1321*G$1)</f>
        <v/>
      </c>
      <c r="O1321" s="8"/>
      <c r="P1321" s="9"/>
      <c r="S1321" s="10" t="str">
        <f t="shared" si="103"/>
        <v/>
      </c>
      <c r="X1321" s="10" t="str">
        <f t="shared" si="104"/>
        <v/>
      </c>
    </row>
    <row r="1322" spans="4:24" x14ac:dyDescent="0.3">
      <c r="D1322" s="16" t="str">
        <f>IF('[1]Dados de Campo'!A1322="","",'[1]Dados de Campo'!A1322)</f>
        <v/>
      </c>
      <c r="E1322" s="16"/>
      <c r="F1322" s="16" t="str">
        <f>IF('[1]Dados de Campo'!D1322="","",'[1]Dados de Campo'!D1322)</f>
        <v/>
      </c>
      <c r="G1322" s="16" t="str">
        <f>IF('[1]Dados de Campo'!F1322="","",'[1]Dados de Campo'!F1322)</f>
        <v/>
      </c>
      <c r="K1322" s="6" t="str">
        <f t="shared" si="101"/>
        <v/>
      </c>
      <c r="L1322" s="7" t="str">
        <f t="shared" si="102"/>
        <v/>
      </c>
      <c r="M1322" s="7" t="str">
        <f t="shared" si="100"/>
        <v/>
      </c>
      <c r="N1322" s="7" t="str">
        <f>IF(M1322="","",M1322*G$1)</f>
        <v/>
      </c>
      <c r="O1322" s="8"/>
      <c r="P1322" s="9"/>
      <c r="S1322" s="10" t="str">
        <f t="shared" si="103"/>
        <v/>
      </c>
      <c r="X1322" s="10" t="str">
        <f t="shared" si="104"/>
        <v/>
      </c>
    </row>
    <row r="1323" spans="4:24" x14ac:dyDescent="0.3">
      <c r="D1323" s="16" t="str">
        <f>IF('[1]Dados de Campo'!A1323="","",'[1]Dados de Campo'!A1323)</f>
        <v/>
      </c>
      <c r="E1323" s="16"/>
      <c r="F1323" s="16" t="str">
        <f>IF('[1]Dados de Campo'!D1323="","",'[1]Dados de Campo'!D1323)</f>
        <v/>
      </c>
      <c r="G1323" s="16" t="str">
        <f>IF('[1]Dados de Campo'!F1323="","",'[1]Dados de Campo'!F1323)</f>
        <v/>
      </c>
      <c r="K1323" s="6" t="str">
        <f t="shared" si="101"/>
        <v/>
      </c>
      <c r="L1323" s="7" t="str">
        <f t="shared" si="102"/>
        <v/>
      </c>
      <c r="M1323" s="7" t="str">
        <f t="shared" si="100"/>
        <v/>
      </c>
      <c r="N1323" s="7" t="str">
        <f>IF(M1323="","",M1323*G$1)</f>
        <v/>
      </c>
      <c r="O1323" s="8"/>
      <c r="P1323" s="9"/>
      <c r="S1323" s="10" t="str">
        <f t="shared" si="103"/>
        <v/>
      </c>
      <c r="X1323" s="10" t="str">
        <f t="shared" si="104"/>
        <v/>
      </c>
    </row>
    <row r="1324" spans="4:24" x14ac:dyDescent="0.3">
      <c r="D1324" s="16" t="str">
        <f>IF('[1]Dados de Campo'!A1324="","",'[1]Dados de Campo'!A1324)</f>
        <v/>
      </c>
      <c r="E1324" s="16"/>
      <c r="F1324" s="16" t="str">
        <f>IF('[1]Dados de Campo'!D1324="","",'[1]Dados de Campo'!D1324)</f>
        <v/>
      </c>
      <c r="G1324" s="16" t="str">
        <f>IF('[1]Dados de Campo'!F1324="","",'[1]Dados de Campo'!F1324)</f>
        <v/>
      </c>
      <c r="K1324" s="6" t="str">
        <f t="shared" si="101"/>
        <v/>
      </c>
      <c r="L1324" s="7" t="str">
        <f t="shared" si="102"/>
        <v/>
      </c>
      <c r="M1324" s="7" t="str">
        <f t="shared" si="100"/>
        <v/>
      </c>
      <c r="N1324" s="7" t="str">
        <f>IF(M1324="","",M1324*G$1)</f>
        <v/>
      </c>
      <c r="O1324" s="8"/>
      <c r="P1324" s="9"/>
      <c r="S1324" s="10" t="str">
        <f t="shared" si="103"/>
        <v/>
      </c>
      <c r="X1324" s="10" t="str">
        <f t="shared" si="104"/>
        <v/>
      </c>
    </row>
    <row r="1325" spans="4:24" x14ac:dyDescent="0.3">
      <c r="D1325" s="16" t="str">
        <f>IF('[1]Dados de Campo'!A1325="","",'[1]Dados de Campo'!A1325)</f>
        <v/>
      </c>
      <c r="E1325" s="16"/>
      <c r="F1325" s="16" t="str">
        <f>IF('[1]Dados de Campo'!D1325="","",'[1]Dados de Campo'!D1325)</f>
        <v/>
      </c>
      <c r="G1325" s="16" t="str">
        <f>IF('[1]Dados de Campo'!F1325="","",'[1]Dados de Campo'!F1325)</f>
        <v/>
      </c>
      <c r="K1325" s="6" t="str">
        <f t="shared" si="101"/>
        <v/>
      </c>
      <c r="L1325" s="7" t="str">
        <f t="shared" si="102"/>
        <v/>
      </c>
      <c r="M1325" s="7" t="str">
        <f t="shared" si="100"/>
        <v/>
      </c>
      <c r="N1325" s="7" t="str">
        <f>IF(M1325="","",M1325*G$1)</f>
        <v/>
      </c>
      <c r="O1325" s="8"/>
      <c r="P1325" s="9"/>
      <c r="S1325" s="10" t="str">
        <f t="shared" si="103"/>
        <v/>
      </c>
      <c r="X1325" s="10" t="str">
        <f t="shared" si="104"/>
        <v/>
      </c>
    </row>
    <row r="1326" spans="4:24" x14ac:dyDescent="0.3">
      <c r="D1326" s="16" t="str">
        <f>IF('[1]Dados de Campo'!A1326="","",'[1]Dados de Campo'!A1326)</f>
        <v/>
      </c>
      <c r="E1326" s="16"/>
      <c r="F1326" s="16" t="str">
        <f>IF('[1]Dados de Campo'!D1326="","",'[1]Dados de Campo'!D1326)</f>
        <v/>
      </c>
      <c r="G1326" s="16" t="str">
        <f>IF('[1]Dados de Campo'!F1326="","",'[1]Dados de Campo'!F1326)</f>
        <v/>
      </c>
      <c r="K1326" s="6" t="str">
        <f t="shared" si="101"/>
        <v/>
      </c>
      <c r="L1326" s="7" t="str">
        <f t="shared" si="102"/>
        <v/>
      </c>
      <c r="M1326" s="7" t="str">
        <f t="shared" si="100"/>
        <v/>
      </c>
      <c r="N1326" s="7" t="str">
        <f>IF(M1326="","",M1326*G$1)</f>
        <v/>
      </c>
      <c r="O1326" s="8"/>
      <c r="P1326" s="9"/>
      <c r="S1326" s="10" t="str">
        <f t="shared" si="103"/>
        <v/>
      </c>
      <c r="X1326" s="10" t="str">
        <f t="shared" si="104"/>
        <v/>
      </c>
    </row>
    <row r="1327" spans="4:24" x14ac:dyDescent="0.3">
      <c r="D1327" s="16" t="str">
        <f>IF('[1]Dados de Campo'!A1327="","",'[1]Dados de Campo'!A1327)</f>
        <v/>
      </c>
      <c r="E1327" s="16"/>
      <c r="F1327" s="16" t="str">
        <f>IF('[1]Dados de Campo'!D1327="","",'[1]Dados de Campo'!D1327)</f>
        <v/>
      </c>
      <c r="G1327" s="16" t="str">
        <f>IF('[1]Dados de Campo'!F1327="","",'[1]Dados de Campo'!F1327)</f>
        <v/>
      </c>
      <c r="K1327" s="6" t="str">
        <f t="shared" si="101"/>
        <v/>
      </c>
      <c r="L1327" s="7" t="str">
        <f t="shared" si="102"/>
        <v/>
      </c>
      <c r="M1327" s="7" t="str">
        <f t="shared" si="100"/>
        <v/>
      </c>
      <c r="N1327" s="7" t="str">
        <f>IF(M1327="","",M1327*G$1)</f>
        <v/>
      </c>
      <c r="O1327" s="8"/>
      <c r="P1327" s="9"/>
      <c r="S1327" s="10" t="str">
        <f t="shared" si="103"/>
        <v/>
      </c>
      <c r="X1327" s="10" t="str">
        <f t="shared" si="104"/>
        <v/>
      </c>
    </row>
    <row r="1328" spans="4:24" x14ac:dyDescent="0.3">
      <c r="D1328" s="16" t="str">
        <f>IF('[1]Dados de Campo'!A1328="","",'[1]Dados de Campo'!A1328)</f>
        <v/>
      </c>
      <c r="E1328" s="16"/>
      <c r="F1328" s="16" t="str">
        <f>IF('[1]Dados de Campo'!D1328="","",'[1]Dados de Campo'!D1328)</f>
        <v/>
      </c>
      <c r="G1328" s="16" t="str">
        <f>IF('[1]Dados de Campo'!F1328="","",'[1]Dados de Campo'!F1328)</f>
        <v/>
      </c>
      <c r="K1328" s="6" t="str">
        <f t="shared" si="101"/>
        <v/>
      </c>
      <c r="L1328" s="7" t="str">
        <f t="shared" si="102"/>
        <v/>
      </c>
      <c r="M1328" s="7" t="str">
        <f t="shared" si="100"/>
        <v/>
      </c>
      <c r="N1328" s="7" t="str">
        <f>IF(M1328="","",M1328*G$1)</f>
        <v/>
      </c>
      <c r="O1328" s="8"/>
      <c r="P1328" s="9"/>
      <c r="S1328" s="10" t="str">
        <f t="shared" si="103"/>
        <v/>
      </c>
      <c r="X1328" s="10" t="str">
        <f t="shared" si="104"/>
        <v/>
      </c>
    </row>
    <row r="1329" spans="4:24" x14ac:dyDescent="0.3">
      <c r="D1329" s="16" t="str">
        <f>IF('[1]Dados de Campo'!A1329="","",'[1]Dados de Campo'!A1329)</f>
        <v/>
      </c>
      <c r="E1329" s="16"/>
      <c r="F1329" s="16" t="str">
        <f>IF('[1]Dados de Campo'!D1329="","",'[1]Dados de Campo'!D1329)</f>
        <v/>
      </c>
      <c r="G1329" s="16" t="str">
        <f>IF('[1]Dados de Campo'!F1329="","",'[1]Dados de Campo'!F1329)</f>
        <v/>
      </c>
      <c r="K1329" s="6" t="str">
        <f t="shared" si="101"/>
        <v/>
      </c>
      <c r="L1329" s="7" t="str">
        <f t="shared" si="102"/>
        <v/>
      </c>
      <c r="M1329" s="7" t="str">
        <f t="shared" si="100"/>
        <v/>
      </c>
      <c r="N1329" s="7" t="str">
        <f>IF(M1329="","",M1329*G$1)</f>
        <v/>
      </c>
      <c r="O1329" s="8"/>
      <c r="P1329" s="9"/>
      <c r="S1329" s="10" t="str">
        <f t="shared" si="103"/>
        <v/>
      </c>
      <c r="X1329" s="10" t="str">
        <f t="shared" si="104"/>
        <v/>
      </c>
    </row>
    <row r="1330" spans="4:24" x14ac:dyDescent="0.3">
      <c r="D1330" s="16" t="str">
        <f>IF('[1]Dados de Campo'!A1330="","",'[1]Dados de Campo'!A1330)</f>
        <v/>
      </c>
      <c r="E1330" s="16"/>
      <c r="F1330" s="16" t="str">
        <f>IF('[1]Dados de Campo'!D1330="","",'[1]Dados de Campo'!D1330)</f>
        <v/>
      </c>
      <c r="G1330" s="16" t="str">
        <f>IF('[1]Dados de Campo'!F1330="","",'[1]Dados de Campo'!F1330)</f>
        <v/>
      </c>
      <c r="K1330" s="6" t="str">
        <f t="shared" si="101"/>
        <v/>
      </c>
      <c r="L1330" s="7" t="str">
        <f t="shared" si="102"/>
        <v/>
      </c>
      <c r="M1330" s="7" t="str">
        <f t="shared" si="100"/>
        <v/>
      </c>
      <c r="N1330" s="7" t="str">
        <f>IF(M1330="","",M1330*G$1)</f>
        <v/>
      </c>
      <c r="O1330" s="8"/>
      <c r="P1330" s="9"/>
      <c r="S1330" s="10" t="str">
        <f t="shared" si="103"/>
        <v/>
      </c>
      <c r="X1330" s="10" t="str">
        <f t="shared" si="104"/>
        <v/>
      </c>
    </row>
    <row r="1331" spans="4:24" x14ac:dyDescent="0.3">
      <c r="D1331" s="16" t="str">
        <f>IF('[1]Dados de Campo'!A1331="","",'[1]Dados de Campo'!A1331)</f>
        <v/>
      </c>
      <c r="E1331" s="16"/>
      <c r="F1331" s="16" t="str">
        <f>IF('[1]Dados de Campo'!D1331="","",'[1]Dados de Campo'!D1331)</f>
        <v/>
      </c>
      <c r="G1331" s="16" t="str">
        <f>IF('[1]Dados de Campo'!F1331="","",'[1]Dados de Campo'!F1331)</f>
        <v/>
      </c>
      <c r="K1331" s="6" t="str">
        <f t="shared" si="101"/>
        <v/>
      </c>
      <c r="L1331" s="7" t="str">
        <f t="shared" si="102"/>
        <v/>
      </c>
      <c r="M1331" s="7" t="str">
        <f t="shared" si="100"/>
        <v/>
      </c>
      <c r="N1331" s="7" t="str">
        <f>IF(M1331="","",M1331*G$1)</f>
        <v/>
      </c>
      <c r="O1331" s="8"/>
      <c r="P1331" s="9"/>
      <c r="S1331" s="10" t="str">
        <f t="shared" si="103"/>
        <v/>
      </c>
      <c r="X1331" s="10" t="str">
        <f t="shared" si="104"/>
        <v/>
      </c>
    </row>
    <row r="1332" spans="4:24" x14ac:dyDescent="0.3">
      <c r="D1332" s="16" t="str">
        <f>IF('[1]Dados de Campo'!A1332="","",'[1]Dados de Campo'!A1332)</f>
        <v/>
      </c>
      <c r="E1332" s="16"/>
      <c r="F1332" s="16" t="str">
        <f>IF('[1]Dados de Campo'!D1332="","",'[1]Dados de Campo'!D1332)</f>
        <v/>
      </c>
      <c r="G1332" s="16" t="str">
        <f>IF('[1]Dados de Campo'!F1332="","",'[1]Dados de Campo'!F1332)</f>
        <v/>
      </c>
      <c r="K1332" s="6" t="str">
        <f t="shared" si="101"/>
        <v/>
      </c>
      <c r="L1332" s="7" t="str">
        <f t="shared" si="102"/>
        <v/>
      </c>
      <c r="M1332" s="7" t="str">
        <f t="shared" si="100"/>
        <v/>
      </c>
      <c r="N1332" s="7" t="str">
        <f>IF(M1332="","",M1332*G$1)</f>
        <v/>
      </c>
      <c r="O1332" s="8"/>
      <c r="P1332" s="9"/>
      <c r="S1332" s="10" t="str">
        <f t="shared" si="103"/>
        <v/>
      </c>
      <c r="X1332" s="10" t="str">
        <f t="shared" si="104"/>
        <v/>
      </c>
    </row>
    <row r="1333" spans="4:24" x14ac:dyDescent="0.3">
      <c r="D1333" s="16" t="str">
        <f>IF('[1]Dados de Campo'!A1333="","",'[1]Dados de Campo'!A1333)</f>
        <v/>
      </c>
      <c r="E1333" s="16"/>
      <c r="F1333" s="16" t="str">
        <f>IF('[1]Dados de Campo'!D1333="","",'[1]Dados de Campo'!D1333)</f>
        <v/>
      </c>
      <c r="G1333" s="16" t="str">
        <f>IF('[1]Dados de Campo'!F1333="","",'[1]Dados de Campo'!F1333)</f>
        <v/>
      </c>
      <c r="K1333" s="6" t="str">
        <f t="shared" si="101"/>
        <v/>
      </c>
      <c r="L1333" s="7" t="str">
        <f t="shared" si="102"/>
        <v/>
      </c>
      <c r="M1333" s="7" t="str">
        <f t="shared" si="100"/>
        <v/>
      </c>
      <c r="N1333" s="7" t="str">
        <f>IF(M1333="","",M1333*G$1)</f>
        <v/>
      </c>
      <c r="O1333" s="8"/>
      <c r="P1333" s="9"/>
      <c r="S1333" s="10" t="str">
        <f t="shared" si="103"/>
        <v/>
      </c>
      <c r="X1333" s="10" t="str">
        <f t="shared" si="104"/>
        <v/>
      </c>
    </row>
    <row r="1334" spans="4:24" x14ac:dyDescent="0.3">
      <c r="D1334" s="16" t="str">
        <f>IF('[1]Dados de Campo'!A1334="","",'[1]Dados de Campo'!A1334)</f>
        <v/>
      </c>
      <c r="E1334" s="16"/>
      <c r="F1334" s="16" t="str">
        <f>IF('[1]Dados de Campo'!D1334="","",'[1]Dados de Campo'!D1334)</f>
        <v/>
      </c>
      <c r="G1334" s="16" t="str">
        <f>IF('[1]Dados de Campo'!F1334="","",'[1]Dados de Campo'!F1334)</f>
        <v/>
      </c>
      <c r="K1334" s="6" t="str">
        <f t="shared" si="101"/>
        <v/>
      </c>
      <c r="L1334" s="7" t="str">
        <f t="shared" si="102"/>
        <v/>
      </c>
      <c r="M1334" s="7" t="str">
        <f t="shared" si="100"/>
        <v/>
      </c>
      <c r="N1334" s="7" t="str">
        <f>IF(M1334="","",M1334*G$1)</f>
        <v/>
      </c>
      <c r="O1334" s="8"/>
      <c r="P1334" s="9"/>
      <c r="S1334" s="10" t="str">
        <f t="shared" si="103"/>
        <v/>
      </c>
      <c r="X1334" s="10" t="str">
        <f t="shared" si="104"/>
        <v/>
      </c>
    </row>
    <row r="1335" spans="4:24" x14ac:dyDescent="0.3">
      <c r="D1335" s="16" t="str">
        <f>IF('[1]Dados de Campo'!A1335="","",'[1]Dados de Campo'!A1335)</f>
        <v/>
      </c>
      <c r="E1335" s="16"/>
      <c r="F1335" s="16" t="str">
        <f>IF('[1]Dados de Campo'!D1335="","",'[1]Dados de Campo'!D1335)</f>
        <v/>
      </c>
      <c r="G1335" s="16" t="str">
        <f>IF('[1]Dados de Campo'!F1335="","",'[1]Dados de Campo'!F1335)</f>
        <v/>
      </c>
      <c r="K1335" s="6" t="str">
        <f t="shared" si="101"/>
        <v/>
      </c>
      <c r="L1335" s="7" t="str">
        <f t="shared" si="102"/>
        <v/>
      </c>
      <c r="M1335" s="7" t="str">
        <f t="shared" si="100"/>
        <v/>
      </c>
      <c r="N1335" s="7" t="str">
        <f>IF(M1335="","",M1335*G$1)</f>
        <v/>
      </c>
      <c r="O1335" s="8"/>
      <c r="P1335" s="9"/>
      <c r="S1335" s="10" t="str">
        <f t="shared" si="103"/>
        <v/>
      </c>
      <c r="X1335" s="10" t="str">
        <f t="shared" si="104"/>
        <v/>
      </c>
    </row>
    <row r="1336" spans="4:24" x14ac:dyDescent="0.3">
      <c r="D1336" s="16" t="str">
        <f>IF('[1]Dados de Campo'!A1336="","",'[1]Dados de Campo'!A1336)</f>
        <v/>
      </c>
      <c r="E1336" s="16"/>
      <c r="F1336" s="16" t="str">
        <f>IF('[1]Dados de Campo'!D1336="","",'[1]Dados de Campo'!D1336)</f>
        <v/>
      </c>
      <c r="G1336" s="16" t="str">
        <f>IF('[1]Dados de Campo'!F1336="","",'[1]Dados de Campo'!F1336)</f>
        <v/>
      </c>
      <c r="K1336" s="6" t="str">
        <f t="shared" si="101"/>
        <v/>
      </c>
      <c r="L1336" s="7" t="str">
        <f t="shared" si="102"/>
        <v/>
      </c>
      <c r="M1336" s="7" t="str">
        <f t="shared" si="100"/>
        <v/>
      </c>
      <c r="N1336" s="7" t="str">
        <f>IF(M1336="","",M1336*G$1)</f>
        <v/>
      </c>
      <c r="O1336" s="8"/>
      <c r="P1336" s="9"/>
      <c r="S1336" s="10" t="str">
        <f t="shared" si="103"/>
        <v/>
      </c>
      <c r="X1336" s="10" t="str">
        <f t="shared" si="104"/>
        <v/>
      </c>
    </row>
    <row r="1337" spans="4:24" x14ac:dyDescent="0.3">
      <c r="D1337" s="16" t="str">
        <f>IF('[1]Dados de Campo'!A1337="","",'[1]Dados de Campo'!A1337)</f>
        <v/>
      </c>
      <c r="E1337" s="16"/>
      <c r="F1337" s="16" t="str">
        <f>IF('[1]Dados de Campo'!D1337="","",'[1]Dados de Campo'!D1337)</f>
        <v/>
      </c>
      <c r="G1337" s="16" t="str">
        <f>IF('[1]Dados de Campo'!F1337="","",'[1]Dados de Campo'!F1337)</f>
        <v/>
      </c>
      <c r="K1337" s="6" t="str">
        <f t="shared" si="101"/>
        <v/>
      </c>
      <c r="L1337" s="7" t="str">
        <f t="shared" si="102"/>
        <v/>
      </c>
      <c r="M1337" s="7" t="str">
        <f t="shared" si="100"/>
        <v/>
      </c>
      <c r="N1337" s="7" t="str">
        <f>IF(M1337="","",M1337*G$1)</f>
        <v/>
      </c>
      <c r="O1337" s="8"/>
      <c r="P1337" s="9"/>
      <c r="S1337" s="10" t="str">
        <f t="shared" si="103"/>
        <v/>
      </c>
      <c r="X1337" s="10" t="str">
        <f t="shared" si="104"/>
        <v/>
      </c>
    </row>
    <row r="1338" spans="4:24" x14ac:dyDescent="0.3">
      <c r="D1338" s="16" t="str">
        <f>IF('[1]Dados de Campo'!A1338="","",'[1]Dados de Campo'!A1338)</f>
        <v/>
      </c>
      <c r="E1338" s="16"/>
      <c r="F1338" s="16" t="str">
        <f>IF('[1]Dados de Campo'!D1338="","",'[1]Dados de Campo'!D1338)</f>
        <v/>
      </c>
      <c r="G1338" s="16" t="str">
        <f>IF('[1]Dados de Campo'!F1338="","",'[1]Dados de Campo'!F1338)</f>
        <v/>
      </c>
      <c r="K1338" s="6" t="str">
        <f t="shared" si="101"/>
        <v/>
      </c>
      <c r="L1338" s="7" t="str">
        <f t="shared" si="102"/>
        <v/>
      </c>
      <c r="M1338" s="7" t="str">
        <f t="shared" si="100"/>
        <v/>
      </c>
      <c r="N1338" s="7" t="str">
        <f>IF(M1338="","",M1338*G$1)</f>
        <v/>
      </c>
      <c r="O1338" s="8"/>
      <c r="P1338" s="9"/>
      <c r="S1338" s="10" t="str">
        <f t="shared" si="103"/>
        <v/>
      </c>
      <c r="X1338" s="10" t="str">
        <f t="shared" si="104"/>
        <v/>
      </c>
    </row>
    <row r="1339" spans="4:24" x14ac:dyDescent="0.3">
      <c r="D1339" s="16" t="str">
        <f>IF('[1]Dados de Campo'!A1339="","",'[1]Dados de Campo'!A1339)</f>
        <v/>
      </c>
      <c r="E1339" s="16"/>
      <c r="F1339" s="16" t="str">
        <f>IF('[1]Dados de Campo'!D1339="","",'[1]Dados de Campo'!D1339)</f>
        <v/>
      </c>
      <c r="G1339" s="16" t="str">
        <f>IF('[1]Dados de Campo'!F1339="","",'[1]Dados de Campo'!F1339)</f>
        <v/>
      </c>
      <c r="K1339" s="6" t="str">
        <f t="shared" si="101"/>
        <v/>
      </c>
      <c r="L1339" s="7" t="str">
        <f t="shared" si="102"/>
        <v/>
      </c>
      <c r="M1339" s="7" t="str">
        <f t="shared" si="100"/>
        <v/>
      </c>
      <c r="N1339" s="7" t="str">
        <f>IF(M1339="","",M1339*G$1)</f>
        <v/>
      </c>
      <c r="O1339" s="8"/>
      <c r="P1339" s="9"/>
      <c r="S1339" s="10" t="str">
        <f t="shared" si="103"/>
        <v/>
      </c>
      <c r="X1339" s="10" t="str">
        <f t="shared" si="104"/>
        <v/>
      </c>
    </row>
    <row r="1340" spans="4:24" x14ac:dyDescent="0.3">
      <c r="D1340" s="16" t="str">
        <f>IF('[1]Dados de Campo'!A1340="","",'[1]Dados de Campo'!A1340)</f>
        <v/>
      </c>
      <c r="E1340" s="16"/>
      <c r="F1340" s="16" t="str">
        <f>IF('[1]Dados de Campo'!D1340="","",'[1]Dados de Campo'!D1340)</f>
        <v/>
      </c>
      <c r="G1340" s="16" t="str">
        <f>IF('[1]Dados de Campo'!F1340="","",'[1]Dados de Campo'!F1340)</f>
        <v/>
      </c>
      <c r="K1340" s="6" t="str">
        <f t="shared" si="101"/>
        <v/>
      </c>
      <c r="L1340" s="7" t="str">
        <f t="shared" si="102"/>
        <v/>
      </c>
      <c r="M1340" s="7" t="str">
        <f t="shared" si="100"/>
        <v/>
      </c>
      <c r="N1340" s="7" t="str">
        <f>IF(M1340="","",M1340*G$1)</f>
        <v/>
      </c>
      <c r="O1340" s="8"/>
      <c r="P1340" s="9"/>
      <c r="S1340" s="10" t="str">
        <f t="shared" si="103"/>
        <v/>
      </c>
      <c r="X1340" s="10" t="str">
        <f t="shared" si="104"/>
        <v/>
      </c>
    </row>
    <row r="1341" spans="4:24" x14ac:dyDescent="0.3">
      <c r="D1341" s="16" t="str">
        <f>IF('[1]Dados de Campo'!A1341="","",'[1]Dados de Campo'!A1341)</f>
        <v/>
      </c>
      <c r="E1341" s="16"/>
      <c r="F1341" s="16" t="str">
        <f>IF('[1]Dados de Campo'!D1341="","",'[1]Dados de Campo'!D1341)</f>
        <v/>
      </c>
      <c r="G1341" s="16" t="str">
        <f>IF('[1]Dados de Campo'!F1341="","",'[1]Dados de Campo'!F1341)</f>
        <v/>
      </c>
      <c r="K1341" s="6" t="str">
        <f t="shared" si="101"/>
        <v/>
      </c>
      <c r="L1341" s="7" t="str">
        <f t="shared" si="102"/>
        <v/>
      </c>
      <c r="M1341" s="7" t="str">
        <f t="shared" si="100"/>
        <v/>
      </c>
      <c r="N1341" s="7" t="str">
        <f>IF(M1341="","",M1341*G$1)</f>
        <v/>
      </c>
      <c r="O1341" s="8"/>
      <c r="P1341" s="9"/>
      <c r="S1341" s="10" t="str">
        <f t="shared" si="103"/>
        <v/>
      </c>
      <c r="X1341" s="10" t="str">
        <f t="shared" si="104"/>
        <v/>
      </c>
    </row>
    <row r="1342" spans="4:24" x14ac:dyDescent="0.3">
      <c r="D1342" s="16" t="str">
        <f>IF('[1]Dados de Campo'!A1342="","",'[1]Dados de Campo'!A1342)</f>
        <v/>
      </c>
      <c r="E1342" s="16"/>
      <c r="F1342" s="16" t="str">
        <f>IF('[1]Dados de Campo'!D1342="","",'[1]Dados de Campo'!D1342)</f>
        <v/>
      </c>
      <c r="G1342" s="16" t="str">
        <f>IF('[1]Dados de Campo'!F1342="","",'[1]Dados de Campo'!F1342)</f>
        <v/>
      </c>
      <c r="K1342" s="6" t="str">
        <f t="shared" si="101"/>
        <v/>
      </c>
      <c r="L1342" s="7" t="str">
        <f t="shared" si="102"/>
        <v/>
      </c>
      <c r="M1342" s="7" t="str">
        <f t="shared" si="100"/>
        <v/>
      </c>
      <c r="N1342" s="7" t="str">
        <f>IF(M1342="","",M1342*G$1)</f>
        <v/>
      </c>
      <c r="O1342" s="8"/>
      <c r="P1342" s="9"/>
      <c r="S1342" s="10" t="str">
        <f t="shared" si="103"/>
        <v/>
      </c>
      <c r="X1342" s="10" t="str">
        <f t="shared" si="104"/>
        <v/>
      </c>
    </row>
    <row r="1343" spans="4:24" x14ac:dyDescent="0.3">
      <c r="D1343" s="16" t="str">
        <f>IF('[1]Dados de Campo'!A1343="","",'[1]Dados de Campo'!A1343)</f>
        <v/>
      </c>
      <c r="E1343" s="16"/>
      <c r="F1343" s="16" t="str">
        <f>IF('[1]Dados de Campo'!D1343="","",'[1]Dados de Campo'!D1343)</f>
        <v/>
      </c>
      <c r="G1343" s="16" t="str">
        <f>IF('[1]Dados de Campo'!F1343="","",'[1]Dados de Campo'!F1343)</f>
        <v/>
      </c>
      <c r="K1343" s="6" t="str">
        <f t="shared" si="101"/>
        <v/>
      </c>
      <c r="L1343" s="7" t="str">
        <f t="shared" si="102"/>
        <v/>
      </c>
      <c r="M1343" s="7" t="str">
        <f t="shared" si="100"/>
        <v/>
      </c>
      <c r="N1343" s="7" t="str">
        <f>IF(M1343="","",M1343*G$1)</f>
        <v/>
      </c>
      <c r="O1343" s="8"/>
      <c r="P1343" s="9"/>
      <c r="S1343" s="10" t="str">
        <f t="shared" si="103"/>
        <v/>
      </c>
      <c r="X1343" s="10" t="str">
        <f t="shared" si="104"/>
        <v/>
      </c>
    </row>
    <row r="1344" spans="4:24" x14ac:dyDescent="0.3">
      <c r="D1344" s="16" t="str">
        <f>IF('[1]Dados de Campo'!A1344="","",'[1]Dados de Campo'!A1344)</f>
        <v/>
      </c>
      <c r="E1344" s="16"/>
      <c r="F1344" s="16" t="str">
        <f>IF('[1]Dados de Campo'!D1344="","",'[1]Dados de Campo'!D1344)</f>
        <v/>
      </c>
      <c r="G1344" s="16" t="str">
        <f>IF('[1]Dados de Campo'!F1344="","",'[1]Dados de Campo'!F1344)</f>
        <v/>
      </c>
      <c r="K1344" s="6" t="str">
        <f t="shared" si="101"/>
        <v/>
      </c>
      <c r="L1344" s="7" t="str">
        <f t="shared" si="102"/>
        <v/>
      </c>
      <c r="M1344" s="7" t="str">
        <f t="shared" si="100"/>
        <v/>
      </c>
      <c r="N1344" s="7" t="str">
        <f>IF(M1344="","",M1344*G$1)</f>
        <v/>
      </c>
      <c r="O1344" s="8"/>
      <c r="P1344" s="9"/>
      <c r="S1344" s="10" t="str">
        <f t="shared" si="103"/>
        <v/>
      </c>
      <c r="X1344" s="10" t="str">
        <f t="shared" si="104"/>
        <v/>
      </c>
    </row>
    <row r="1345" spans="4:24" x14ac:dyDescent="0.3">
      <c r="D1345" s="16" t="str">
        <f>IF('[1]Dados de Campo'!A1345="","",'[1]Dados de Campo'!A1345)</f>
        <v/>
      </c>
      <c r="E1345" s="16"/>
      <c r="F1345" s="16" t="str">
        <f>IF('[1]Dados de Campo'!D1345="","",'[1]Dados de Campo'!D1345)</f>
        <v/>
      </c>
      <c r="G1345" s="16" t="str">
        <f>IF('[1]Dados de Campo'!F1345="","",'[1]Dados de Campo'!F1345)</f>
        <v/>
      </c>
      <c r="K1345" s="6" t="str">
        <f t="shared" si="101"/>
        <v/>
      </c>
      <c r="L1345" s="7" t="str">
        <f t="shared" si="102"/>
        <v/>
      </c>
      <c r="M1345" s="7" t="str">
        <f t="shared" si="100"/>
        <v/>
      </c>
      <c r="N1345" s="7" t="str">
        <f>IF(M1345="","",M1345*G$1)</f>
        <v/>
      </c>
      <c r="O1345" s="8"/>
      <c r="P1345" s="9"/>
      <c r="S1345" s="10" t="str">
        <f t="shared" si="103"/>
        <v/>
      </c>
      <c r="X1345" s="10" t="str">
        <f t="shared" si="104"/>
        <v/>
      </c>
    </row>
    <row r="1346" spans="4:24" x14ac:dyDescent="0.3">
      <c r="D1346" s="16" t="str">
        <f>IF('[1]Dados de Campo'!A1346="","",'[1]Dados de Campo'!A1346)</f>
        <v/>
      </c>
      <c r="E1346" s="16"/>
      <c r="F1346" s="16" t="str">
        <f>IF('[1]Dados de Campo'!D1346="","",'[1]Dados de Campo'!D1346)</f>
        <v/>
      </c>
      <c r="G1346" s="16" t="str">
        <f>IF('[1]Dados de Campo'!F1346="","",'[1]Dados de Campo'!F1346)</f>
        <v/>
      </c>
      <c r="K1346" s="6" t="str">
        <f t="shared" si="101"/>
        <v/>
      </c>
      <c r="L1346" s="7" t="str">
        <f t="shared" si="102"/>
        <v/>
      </c>
      <c r="M1346" s="7" t="str">
        <f t="shared" si="100"/>
        <v/>
      </c>
      <c r="N1346" s="7" t="str">
        <f>IF(M1346="","",M1346*G$1)</f>
        <v/>
      </c>
      <c r="O1346" s="8"/>
      <c r="P1346" s="9"/>
      <c r="S1346" s="10" t="str">
        <f t="shared" si="103"/>
        <v/>
      </c>
      <c r="X1346" s="10" t="str">
        <f t="shared" si="104"/>
        <v/>
      </c>
    </row>
    <row r="1347" spans="4:24" x14ac:dyDescent="0.3">
      <c r="D1347" s="16" t="str">
        <f>IF('[1]Dados de Campo'!A1347="","",'[1]Dados de Campo'!A1347)</f>
        <v/>
      </c>
      <c r="E1347" s="16"/>
      <c r="F1347" s="16" t="str">
        <f>IF('[1]Dados de Campo'!D1347="","",'[1]Dados de Campo'!D1347)</f>
        <v/>
      </c>
      <c r="G1347" s="16" t="str">
        <f>IF('[1]Dados de Campo'!F1347="","",'[1]Dados de Campo'!F1347)</f>
        <v/>
      </c>
      <c r="K1347" s="6" t="str">
        <f t="shared" si="101"/>
        <v/>
      </c>
      <c r="L1347" s="7" t="str">
        <f t="shared" si="102"/>
        <v/>
      </c>
      <c r="M1347" s="7" t="str">
        <f t="shared" ref="M1347:M1410" si="105">IF(L1347="","",L1347*G1347)</f>
        <v/>
      </c>
      <c r="N1347" s="7" t="str">
        <f>IF(M1347="","",M1347*G$1)</f>
        <v/>
      </c>
      <c r="O1347" s="8"/>
      <c r="P1347" s="9"/>
      <c r="S1347" s="10" t="str">
        <f t="shared" si="103"/>
        <v/>
      </c>
      <c r="X1347" s="10" t="str">
        <f t="shared" si="104"/>
        <v/>
      </c>
    </row>
    <row r="1348" spans="4:24" x14ac:dyDescent="0.3">
      <c r="D1348" s="16" t="str">
        <f>IF('[1]Dados de Campo'!A1348="","",'[1]Dados de Campo'!A1348)</f>
        <v/>
      </c>
      <c r="E1348" s="16"/>
      <c r="F1348" s="16" t="str">
        <f>IF('[1]Dados de Campo'!D1348="","",'[1]Dados de Campo'!D1348)</f>
        <v/>
      </c>
      <c r="G1348" s="16" t="str">
        <f>IF('[1]Dados de Campo'!F1348="","",'[1]Dados de Campo'!F1348)</f>
        <v/>
      </c>
      <c r="K1348" s="6" t="str">
        <f t="shared" ref="K1348:K1411" si="106">IF(F1348="","",F1348/PI())</f>
        <v/>
      </c>
      <c r="L1348" s="7" t="str">
        <f t="shared" ref="L1348:L1411" si="107">IF(K1348="","",(PI()*K1348^2)/40000)</f>
        <v/>
      </c>
      <c r="M1348" s="7" t="str">
        <f t="shared" si="105"/>
        <v/>
      </c>
      <c r="N1348" s="7" t="str">
        <f>IF(M1348="","",M1348*G$1)</f>
        <v/>
      </c>
      <c r="O1348" s="8"/>
      <c r="P1348" s="9"/>
      <c r="S1348" s="10" t="str">
        <f t="shared" si="103"/>
        <v/>
      </c>
      <c r="X1348" s="10" t="str">
        <f t="shared" si="104"/>
        <v/>
      </c>
    </row>
    <row r="1349" spans="4:24" x14ac:dyDescent="0.3">
      <c r="D1349" s="16" t="str">
        <f>IF('[1]Dados de Campo'!A1349="","",'[1]Dados de Campo'!A1349)</f>
        <v/>
      </c>
      <c r="E1349" s="16"/>
      <c r="F1349" s="16" t="str">
        <f>IF('[1]Dados de Campo'!D1349="","",'[1]Dados de Campo'!D1349)</f>
        <v/>
      </c>
      <c r="G1349" s="16" t="str">
        <f>IF('[1]Dados de Campo'!F1349="","",'[1]Dados de Campo'!F1349)</f>
        <v/>
      </c>
      <c r="K1349" s="6" t="str">
        <f t="shared" si="106"/>
        <v/>
      </c>
      <c r="L1349" s="7" t="str">
        <f t="shared" si="107"/>
        <v/>
      </c>
      <c r="M1349" s="7" t="str">
        <f t="shared" si="105"/>
        <v/>
      </c>
      <c r="N1349" s="7" t="str">
        <f>IF(M1349="","",M1349*G$1)</f>
        <v/>
      </c>
      <c r="O1349" s="8"/>
      <c r="P1349" s="9"/>
      <c r="S1349" s="10" t="str">
        <f t="shared" si="103"/>
        <v/>
      </c>
      <c r="X1349" s="10" t="str">
        <f t="shared" si="104"/>
        <v/>
      </c>
    </row>
    <row r="1350" spans="4:24" x14ac:dyDescent="0.3">
      <c r="D1350" s="16" t="str">
        <f>IF('[1]Dados de Campo'!A1350="","",'[1]Dados de Campo'!A1350)</f>
        <v/>
      </c>
      <c r="E1350" s="16"/>
      <c r="F1350" s="16" t="str">
        <f>IF('[1]Dados de Campo'!D1350="","",'[1]Dados de Campo'!D1350)</f>
        <v/>
      </c>
      <c r="G1350" s="16" t="str">
        <f>IF('[1]Dados de Campo'!F1350="","",'[1]Dados de Campo'!F1350)</f>
        <v/>
      </c>
      <c r="K1350" s="6" t="str">
        <f t="shared" si="106"/>
        <v/>
      </c>
      <c r="L1350" s="7" t="str">
        <f t="shared" si="107"/>
        <v/>
      </c>
      <c r="M1350" s="7" t="str">
        <f t="shared" si="105"/>
        <v/>
      </c>
      <c r="N1350" s="7" t="str">
        <f>IF(M1350="","",M1350*G$1)</f>
        <v/>
      </c>
      <c r="O1350" s="8"/>
      <c r="P1350" s="9"/>
      <c r="S1350" s="10" t="str">
        <f t="shared" si="103"/>
        <v/>
      </c>
      <c r="X1350" s="10" t="str">
        <f t="shared" si="104"/>
        <v/>
      </c>
    </row>
    <row r="1351" spans="4:24" x14ac:dyDescent="0.3">
      <c r="D1351" s="16" t="str">
        <f>IF('[1]Dados de Campo'!A1351="","",'[1]Dados de Campo'!A1351)</f>
        <v/>
      </c>
      <c r="E1351" s="16"/>
      <c r="F1351" s="16" t="str">
        <f>IF('[1]Dados de Campo'!D1351="","",'[1]Dados de Campo'!D1351)</f>
        <v/>
      </c>
      <c r="G1351" s="16" t="str">
        <f>IF('[1]Dados de Campo'!F1351="","",'[1]Dados de Campo'!F1351)</f>
        <v/>
      </c>
      <c r="K1351" s="6" t="str">
        <f t="shared" si="106"/>
        <v/>
      </c>
      <c r="L1351" s="7" t="str">
        <f t="shared" si="107"/>
        <v/>
      </c>
      <c r="M1351" s="7" t="str">
        <f t="shared" si="105"/>
        <v/>
      </c>
      <c r="N1351" s="7" t="str">
        <f>IF(M1351="","",M1351*G$1)</f>
        <v/>
      </c>
      <c r="O1351" s="8"/>
      <c r="P1351" s="9"/>
      <c r="S1351" s="10" t="str">
        <f t="shared" si="103"/>
        <v/>
      </c>
      <c r="X1351" s="10" t="str">
        <f t="shared" si="104"/>
        <v/>
      </c>
    </row>
    <row r="1352" spans="4:24" x14ac:dyDescent="0.3">
      <c r="D1352" s="16" t="str">
        <f>IF('[1]Dados de Campo'!A1352="","",'[1]Dados de Campo'!A1352)</f>
        <v/>
      </c>
      <c r="E1352" s="16"/>
      <c r="F1352" s="16" t="str">
        <f>IF('[1]Dados de Campo'!D1352="","",'[1]Dados de Campo'!D1352)</f>
        <v/>
      </c>
      <c r="G1352" s="16" t="str">
        <f>IF('[1]Dados de Campo'!F1352="","",'[1]Dados de Campo'!F1352)</f>
        <v/>
      </c>
      <c r="K1352" s="6" t="str">
        <f t="shared" si="106"/>
        <v/>
      </c>
      <c r="L1352" s="7" t="str">
        <f t="shared" si="107"/>
        <v/>
      </c>
      <c r="M1352" s="7" t="str">
        <f t="shared" si="105"/>
        <v/>
      </c>
      <c r="N1352" s="7" t="str">
        <f>IF(M1352="","",M1352*G$1)</f>
        <v/>
      </c>
      <c r="O1352" s="8"/>
      <c r="P1352" s="9"/>
      <c r="S1352" s="10" t="str">
        <f t="shared" ref="S1352:S1415" si="108">IF(R1352="","",SUMIFS($N$3:$N$10000,$D$3:$D$10000,R1352))</f>
        <v/>
      </c>
      <c r="X1352" s="10" t="str">
        <f t="shared" ref="X1352:X1415" si="109">IF(W1352="","",SUMIFS($N$3:$N$10000,$E$3:$E$10000,W1352))</f>
        <v/>
      </c>
    </row>
    <row r="1353" spans="4:24" x14ac:dyDescent="0.3">
      <c r="D1353" s="16" t="str">
        <f>IF('[1]Dados de Campo'!A1353="","",'[1]Dados de Campo'!A1353)</f>
        <v/>
      </c>
      <c r="E1353" s="16"/>
      <c r="F1353" s="16" t="str">
        <f>IF('[1]Dados de Campo'!D1353="","",'[1]Dados de Campo'!D1353)</f>
        <v/>
      </c>
      <c r="G1353" s="16" t="str">
        <f>IF('[1]Dados de Campo'!F1353="","",'[1]Dados de Campo'!F1353)</f>
        <v/>
      </c>
      <c r="K1353" s="6" t="str">
        <f t="shared" si="106"/>
        <v/>
      </c>
      <c r="L1353" s="7" t="str">
        <f t="shared" si="107"/>
        <v/>
      </c>
      <c r="M1353" s="7" t="str">
        <f t="shared" si="105"/>
        <v/>
      </c>
      <c r="N1353" s="7" t="str">
        <f>IF(M1353="","",M1353*G$1)</f>
        <v/>
      </c>
      <c r="O1353" s="8"/>
      <c r="P1353" s="9"/>
      <c r="S1353" s="10" t="str">
        <f t="shared" si="108"/>
        <v/>
      </c>
      <c r="X1353" s="10" t="str">
        <f t="shared" si="109"/>
        <v/>
      </c>
    </row>
    <row r="1354" spans="4:24" x14ac:dyDescent="0.3">
      <c r="D1354" s="16" t="str">
        <f>IF('[1]Dados de Campo'!A1354="","",'[1]Dados de Campo'!A1354)</f>
        <v/>
      </c>
      <c r="E1354" s="16"/>
      <c r="F1354" s="16" t="str">
        <f>IF('[1]Dados de Campo'!D1354="","",'[1]Dados de Campo'!D1354)</f>
        <v/>
      </c>
      <c r="G1354" s="16" t="str">
        <f>IF('[1]Dados de Campo'!F1354="","",'[1]Dados de Campo'!F1354)</f>
        <v/>
      </c>
      <c r="K1354" s="6" t="str">
        <f t="shared" si="106"/>
        <v/>
      </c>
      <c r="L1354" s="7" t="str">
        <f t="shared" si="107"/>
        <v/>
      </c>
      <c r="M1354" s="7" t="str">
        <f t="shared" si="105"/>
        <v/>
      </c>
      <c r="N1354" s="7" t="str">
        <f>IF(M1354="","",M1354*G$1)</f>
        <v/>
      </c>
      <c r="O1354" s="8"/>
      <c r="P1354" s="9"/>
      <c r="S1354" s="10" t="str">
        <f t="shared" si="108"/>
        <v/>
      </c>
      <c r="X1354" s="10" t="str">
        <f t="shared" si="109"/>
        <v/>
      </c>
    </row>
    <row r="1355" spans="4:24" x14ac:dyDescent="0.3">
      <c r="D1355" s="16" t="str">
        <f>IF('[1]Dados de Campo'!A1355="","",'[1]Dados de Campo'!A1355)</f>
        <v/>
      </c>
      <c r="E1355" s="16"/>
      <c r="F1355" s="16" t="str">
        <f>IF('[1]Dados de Campo'!D1355="","",'[1]Dados de Campo'!D1355)</f>
        <v/>
      </c>
      <c r="G1355" s="16" t="str">
        <f>IF('[1]Dados de Campo'!F1355="","",'[1]Dados de Campo'!F1355)</f>
        <v/>
      </c>
      <c r="K1355" s="6" t="str">
        <f t="shared" si="106"/>
        <v/>
      </c>
      <c r="L1355" s="7" t="str">
        <f t="shared" si="107"/>
        <v/>
      </c>
      <c r="M1355" s="7" t="str">
        <f t="shared" si="105"/>
        <v/>
      </c>
      <c r="N1355" s="7" t="str">
        <f>IF(M1355="","",M1355*G$1)</f>
        <v/>
      </c>
      <c r="O1355" s="8"/>
      <c r="P1355" s="9"/>
      <c r="S1355" s="10" t="str">
        <f t="shared" si="108"/>
        <v/>
      </c>
      <c r="X1355" s="10" t="str">
        <f t="shared" si="109"/>
        <v/>
      </c>
    </row>
    <row r="1356" spans="4:24" x14ac:dyDescent="0.3">
      <c r="D1356" s="16" t="str">
        <f>IF('[1]Dados de Campo'!A1356="","",'[1]Dados de Campo'!A1356)</f>
        <v/>
      </c>
      <c r="E1356" s="16"/>
      <c r="F1356" s="16" t="str">
        <f>IF('[1]Dados de Campo'!D1356="","",'[1]Dados de Campo'!D1356)</f>
        <v/>
      </c>
      <c r="G1356" s="16" t="str">
        <f>IF('[1]Dados de Campo'!F1356="","",'[1]Dados de Campo'!F1356)</f>
        <v/>
      </c>
      <c r="K1356" s="6" t="str">
        <f t="shared" si="106"/>
        <v/>
      </c>
      <c r="L1356" s="7" t="str">
        <f t="shared" si="107"/>
        <v/>
      </c>
      <c r="M1356" s="7" t="str">
        <f t="shared" si="105"/>
        <v/>
      </c>
      <c r="N1356" s="7" t="str">
        <f>IF(M1356="","",M1356*G$1)</f>
        <v/>
      </c>
      <c r="O1356" s="8"/>
      <c r="P1356" s="9"/>
      <c r="S1356" s="10" t="str">
        <f t="shared" si="108"/>
        <v/>
      </c>
      <c r="X1356" s="10" t="str">
        <f t="shared" si="109"/>
        <v/>
      </c>
    </row>
    <row r="1357" spans="4:24" x14ac:dyDescent="0.3">
      <c r="D1357" s="16" t="str">
        <f>IF('[1]Dados de Campo'!A1357="","",'[1]Dados de Campo'!A1357)</f>
        <v/>
      </c>
      <c r="E1357" s="16"/>
      <c r="F1357" s="16" t="str">
        <f>IF('[1]Dados de Campo'!D1357="","",'[1]Dados de Campo'!D1357)</f>
        <v/>
      </c>
      <c r="G1357" s="16" t="str">
        <f>IF('[1]Dados de Campo'!F1357="","",'[1]Dados de Campo'!F1357)</f>
        <v/>
      </c>
      <c r="K1357" s="6" t="str">
        <f t="shared" si="106"/>
        <v/>
      </c>
      <c r="L1357" s="7" t="str">
        <f t="shared" si="107"/>
        <v/>
      </c>
      <c r="M1357" s="7" t="str">
        <f t="shared" si="105"/>
        <v/>
      </c>
      <c r="N1357" s="7" t="str">
        <f>IF(M1357="","",M1357*G$1)</f>
        <v/>
      </c>
      <c r="O1357" s="8"/>
      <c r="P1357" s="9"/>
      <c r="S1357" s="10" t="str">
        <f t="shared" si="108"/>
        <v/>
      </c>
      <c r="X1357" s="10" t="str">
        <f t="shared" si="109"/>
        <v/>
      </c>
    </row>
    <row r="1358" spans="4:24" x14ac:dyDescent="0.3">
      <c r="D1358" s="16" t="str">
        <f>IF('[1]Dados de Campo'!A1358="","",'[1]Dados de Campo'!A1358)</f>
        <v/>
      </c>
      <c r="E1358" s="16"/>
      <c r="F1358" s="16" t="str">
        <f>IF('[1]Dados de Campo'!D1358="","",'[1]Dados de Campo'!D1358)</f>
        <v/>
      </c>
      <c r="G1358" s="16" t="str">
        <f>IF('[1]Dados de Campo'!F1358="","",'[1]Dados de Campo'!F1358)</f>
        <v/>
      </c>
      <c r="K1358" s="6" t="str">
        <f t="shared" si="106"/>
        <v/>
      </c>
      <c r="L1358" s="7" t="str">
        <f t="shared" si="107"/>
        <v/>
      </c>
      <c r="M1358" s="7" t="str">
        <f t="shared" si="105"/>
        <v/>
      </c>
      <c r="N1358" s="7" t="str">
        <f>IF(M1358="","",M1358*G$1)</f>
        <v/>
      </c>
      <c r="O1358" s="8"/>
      <c r="P1358" s="9"/>
      <c r="S1358" s="10" t="str">
        <f t="shared" si="108"/>
        <v/>
      </c>
      <c r="X1358" s="10" t="str">
        <f t="shared" si="109"/>
        <v/>
      </c>
    </row>
    <row r="1359" spans="4:24" x14ac:dyDescent="0.3">
      <c r="D1359" s="16" t="str">
        <f>IF('[1]Dados de Campo'!A1359="","",'[1]Dados de Campo'!A1359)</f>
        <v/>
      </c>
      <c r="E1359" s="16"/>
      <c r="F1359" s="16" t="str">
        <f>IF('[1]Dados de Campo'!D1359="","",'[1]Dados de Campo'!D1359)</f>
        <v/>
      </c>
      <c r="G1359" s="16" t="str">
        <f>IF('[1]Dados de Campo'!F1359="","",'[1]Dados de Campo'!F1359)</f>
        <v/>
      </c>
      <c r="K1359" s="6" t="str">
        <f t="shared" si="106"/>
        <v/>
      </c>
      <c r="L1359" s="7" t="str">
        <f t="shared" si="107"/>
        <v/>
      </c>
      <c r="M1359" s="7" t="str">
        <f t="shared" si="105"/>
        <v/>
      </c>
      <c r="N1359" s="7" t="str">
        <f>IF(M1359="","",M1359*G$1)</f>
        <v/>
      </c>
      <c r="O1359" s="8"/>
      <c r="P1359" s="9"/>
      <c r="S1359" s="10" t="str">
        <f t="shared" si="108"/>
        <v/>
      </c>
      <c r="X1359" s="10" t="str">
        <f t="shared" si="109"/>
        <v/>
      </c>
    </row>
    <row r="1360" spans="4:24" x14ac:dyDescent="0.3">
      <c r="D1360" s="16" t="str">
        <f>IF('[1]Dados de Campo'!A1360="","",'[1]Dados de Campo'!A1360)</f>
        <v/>
      </c>
      <c r="E1360" s="16"/>
      <c r="F1360" s="16" t="str">
        <f>IF('[1]Dados de Campo'!D1360="","",'[1]Dados de Campo'!D1360)</f>
        <v/>
      </c>
      <c r="G1360" s="16" t="str">
        <f>IF('[1]Dados de Campo'!F1360="","",'[1]Dados de Campo'!F1360)</f>
        <v/>
      </c>
      <c r="K1360" s="6" t="str">
        <f t="shared" si="106"/>
        <v/>
      </c>
      <c r="L1360" s="7" t="str">
        <f t="shared" si="107"/>
        <v/>
      </c>
      <c r="M1360" s="7" t="str">
        <f t="shared" si="105"/>
        <v/>
      </c>
      <c r="N1360" s="7" t="str">
        <f>IF(M1360="","",M1360*G$1)</f>
        <v/>
      </c>
      <c r="O1360" s="8"/>
      <c r="P1360" s="9"/>
      <c r="S1360" s="10" t="str">
        <f t="shared" si="108"/>
        <v/>
      </c>
      <c r="X1360" s="10" t="str">
        <f t="shared" si="109"/>
        <v/>
      </c>
    </row>
    <row r="1361" spans="4:24" x14ac:dyDescent="0.3">
      <c r="D1361" s="16" t="str">
        <f>IF('[1]Dados de Campo'!A1361="","",'[1]Dados de Campo'!A1361)</f>
        <v/>
      </c>
      <c r="E1361" s="16"/>
      <c r="F1361" s="16" t="str">
        <f>IF('[1]Dados de Campo'!D1361="","",'[1]Dados de Campo'!D1361)</f>
        <v/>
      </c>
      <c r="G1361" s="16" t="str">
        <f>IF('[1]Dados de Campo'!F1361="","",'[1]Dados de Campo'!F1361)</f>
        <v/>
      </c>
      <c r="K1361" s="6" t="str">
        <f t="shared" si="106"/>
        <v/>
      </c>
      <c r="L1361" s="7" t="str">
        <f t="shared" si="107"/>
        <v/>
      </c>
      <c r="M1361" s="7" t="str">
        <f t="shared" si="105"/>
        <v/>
      </c>
      <c r="N1361" s="7" t="str">
        <f>IF(M1361="","",M1361*G$1)</f>
        <v/>
      </c>
      <c r="O1361" s="8"/>
      <c r="P1361" s="9"/>
      <c r="S1361" s="10" t="str">
        <f t="shared" si="108"/>
        <v/>
      </c>
      <c r="X1361" s="10" t="str">
        <f t="shared" si="109"/>
        <v/>
      </c>
    </row>
    <row r="1362" spans="4:24" x14ac:dyDescent="0.3">
      <c r="D1362" s="16" t="str">
        <f>IF('[1]Dados de Campo'!A1362="","",'[1]Dados de Campo'!A1362)</f>
        <v/>
      </c>
      <c r="E1362" s="16"/>
      <c r="F1362" s="16" t="str">
        <f>IF('[1]Dados de Campo'!D1362="","",'[1]Dados de Campo'!D1362)</f>
        <v/>
      </c>
      <c r="G1362" s="16" t="str">
        <f>IF('[1]Dados de Campo'!F1362="","",'[1]Dados de Campo'!F1362)</f>
        <v/>
      </c>
      <c r="K1362" s="6" t="str">
        <f t="shared" si="106"/>
        <v/>
      </c>
      <c r="L1362" s="7" t="str">
        <f t="shared" si="107"/>
        <v/>
      </c>
      <c r="M1362" s="7" t="str">
        <f t="shared" si="105"/>
        <v/>
      </c>
      <c r="N1362" s="7" t="str">
        <f>IF(M1362="","",M1362*G$1)</f>
        <v/>
      </c>
      <c r="O1362" s="8"/>
      <c r="P1362" s="9"/>
      <c r="S1362" s="10" t="str">
        <f t="shared" si="108"/>
        <v/>
      </c>
      <c r="X1362" s="10" t="str">
        <f t="shared" si="109"/>
        <v/>
      </c>
    </row>
    <row r="1363" spans="4:24" x14ac:dyDescent="0.3">
      <c r="D1363" s="16" t="str">
        <f>IF('[1]Dados de Campo'!A1363="","",'[1]Dados de Campo'!A1363)</f>
        <v/>
      </c>
      <c r="E1363" s="16"/>
      <c r="F1363" s="16" t="str">
        <f>IF('[1]Dados de Campo'!D1363="","",'[1]Dados de Campo'!D1363)</f>
        <v/>
      </c>
      <c r="G1363" s="16" t="str">
        <f>IF('[1]Dados de Campo'!F1363="","",'[1]Dados de Campo'!F1363)</f>
        <v/>
      </c>
      <c r="K1363" s="6" t="str">
        <f t="shared" si="106"/>
        <v/>
      </c>
      <c r="L1363" s="7" t="str">
        <f t="shared" si="107"/>
        <v/>
      </c>
      <c r="M1363" s="7" t="str">
        <f t="shared" si="105"/>
        <v/>
      </c>
      <c r="N1363" s="7" t="str">
        <f>IF(M1363="","",M1363*G$1)</f>
        <v/>
      </c>
      <c r="O1363" s="8"/>
      <c r="P1363" s="9"/>
      <c r="S1363" s="10" t="str">
        <f t="shared" si="108"/>
        <v/>
      </c>
      <c r="X1363" s="10" t="str">
        <f t="shared" si="109"/>
        <v/>
      </c>
    </row>
    <row r="1364" spans="4:24" x14ac:dyDescent="0.3">
      <c r="D1364" s="16" t="str">
        <f>IF('[1]Dados de Campo'!A1364="","",'[1]Dados de Campo'!A1364)</f>
        <v/>
      </c>
      <c r="E1364" s="16"/>
      <c r="F1364" s="16" t="str">
        <f>IF('[1]Dados de Campo'!D1364="","",'[1]Dados de Campo'!D1364)</f>
        <v/>
      </c>
      <c r="G1364" s="16" t="str">
        <f>IF('[1]Dados de Campo'!F1364="","",'[1]Dados de Campo'!F1364)</f>
        <v/>
      </c>
      <c r="K1364" s="6" t="str">
        <f t="shared" si="106"/>
        <v/>
      </c>
      <c r="L1364" s="7" t="str">
        <f t="shared" si="107"/>
        <v/>
      </c>
      <c r="M1364" s="7" t="str">
        <f t="shared" si="105"/>
        <v/>
      </c>
      <c r="N1364" s="7" t="str">
        <f>IF(M1364="","",M1364*G$1)</f>
        <v/>
      </c>
      <c r="O1364" s="8"/>
      <c r="P1364" s="9"/>
      <c r="S1364" s="10" t="str">
        <f t="shared" si="108"/>
        <v/>
      </c>
      <c r="X1364" s="10" t="str">
        <f t="shared" si="109"/>
        <v/>
      </c>
    </row>
    <row r="1365" spans="4:24" x14ac:dyDescent="0.3">
      <c r="D1365" s="16" t="str">
        <f>IF('[1]Dados de Campo'!A1365="","",'[1]Dados de Campo'!A1365)</f>
        <v/>
      </c>
      <c r="E1365" s="16"/>
      <c r="F1365" s="16" t="str">
        <f>IF('[1]Dados de Campo'!D1365="","",'[1]Dados de Campo'!D1365)</f>
        <v/>
      </c>
      <c r="G1365" s="16" t="str">
        <f>IF('[1]Dados de Campo'!F1365="","",'[1]Dados de Campo'!F1365)</f>
        <v/>
      </c>
      <c r="K1365" s="6" t="str">
        <f t="shared" si="106"/>
        <v/>
      </c>
      <c r="L1365" s="7" t="str">
        <f t="shared" si="107"/>
        <v/>
      </c>
      <c r="M1365" s="7" t="str">
        <f t="shared" si="105"/>
        <v/>
      </c>
      <c r="N1365" s="7" t="str">
        <f>IF(M1365="","",M1365*G$1)</f>
        <v/>
      </c>
      <c r="O1365" s="8"/>
      <c r="P1365" s="9"/>
      <c r="S1365" s="10" t="str">
        <f t="shared" si="108"/>
        <v/>
      </c>
      <c r="X1365" s="10" t="str">
        <f t="shared" si="109"/>
        <v/>
      </c>
    </row>
    <row r="1366" spans="4:24" x14ac:dyDescent="0.3">
      <c r="D1366" s="16" t="str">
        <f>IF('[1]Dados de Campo'!A1366="","",'[1]Dados de Campo'!A1366)</f>
        <v/>
      </c>
      <c r="E1366" s="16"/>
      <c r="F1366" s="16" t="str">
        <f>IF('[1]Dados de Campo'!D1366="","",'[1]Dados de Campo'!D1366)</f>
        <v/>
      </c>
      <c r="G1366" s="16" t="str">
        <f>IF('[1]Dados de Campo'!F1366="","",'[1]Dados de Campo'!F1366)</f>
        <v/>
      </c>
      <c r="K1366" s="6" t="str">
        <f t="shared" si="106"/>
        <v/>
      </c>
      <c r="L1366" s="7" t="str">
        <f t="shared" si="107"/>
        <v/>
      </c>
      <c r="M1366" s="7" t="str">
        <f t="shared" si="105"/>
        <v/>
      </c>
      <c r="N1366" s="7" t="str">
        <f>IF(M1366="","",M1366*G$1)</f>
        <v/>
      </c>
      <c r="O1366" s="8"/>
      <c r="P1366" s="9"/>
      <c r="S1366" s="10" t="str">
        <f t="shared" si="108"/>
        <v/>
      </c>
      <c r="X1366" s="10" t="str">
        <f t="shared" si="109"/>
        <v/>
      </c>
    </row>
    <row r="1367" spans="4:24" x14ac:dyDescent="0.3">
      <c r="D1367" s="16" t="str">
        <f>IF('[1]Dados de Campo'!A1367="","",'[1]Dados de Campo'!A1367)</f>
        <v/>
      </c>
      <c r="E1367" s="16"/>
      <c r="F1367" s="16" t="str">
        <f>IF('[1]Dados de Campo'!D1367="","",'[1]Dados de Campo'!D1367)</f>
        <v/>
      </c>
      <c r="G1367" s="16" t="str">
        <f>IF('[1]Dados de Campo'!F1367="","",'[1]Dados de Campo'!F1367)</f>
        <v/>
      </c>
      <c r="K1367" s="6" t="str">
        <f t="shared" si="106"/>
        <v/>
      </c>
      <c r="L1367" s="7" t="str">
        <f t="shared" si="107"/>
        <v/>
      </c>
      <c r="M1367" s="7" t="str">
        <f t="shared" si="105"/>
        <v/>
      </c>
      <c r="N1367" s="7" t="str">
        <f>IF(M1367="","",M1367*G$1)</f>
        <v/>
      </c>
      <c r="O1367" s="8"/>
      <c r="P1367" s="9"/>
      <c r="S1367" s="10" t="str">
        <f t="shared" si="108"/>
        <v/>
      </c>
      <c r="X1367" s="10" t="str">
        <f t="shared" si="109"/>
        <v/>
      </c>
    </row>
    <row r="1368" spans="4:24" x14ac:dyDescent="0.3">
      <c r="D1368" s="16" t="str">
        <f>IF('[1]Dados de Campo'!A1368="","",'[1]Dados de Campo'!A1368)</f>
        <v/>
      </c>
      <c r="E1368" s="16"/>
      <c r="F1368" s="16" t="str">
        <f>IF('[1]Dados de Campo'!D1368="","",'[1]Dados de Campo'!D1368)</f>
        <v/>
      </c>
      <c r="G1368" s="16" t="str">
        <f>IF('[1]Dados de Campo'!F1368="","",'[1]Dados de Campo'!F1368)</f>
        <v/>
      </c>
      <c r="K1368" s="6" t="str">
        <f t="shared" si="106"/>
        <v/>
      </c>
      <c r="L1368" s="7" t="str">
        <f t="shared" si="107"/>
        <v/>
      </c>
      <c r="M1368" s="7" t="str">
        <f t="shared" si="105"/>
        <v/>
      </c>
      <c r="N1368" s="7" t="str">
        <f>IF(M1368="","",M1368*G$1)</f>
        <v/>
      </c>
      <c r="O1368" s="8"/>
      <c r="P1368" s="9"/>
      <c r="S1368" s="10" t="str">
        <f t="shared" si="108"/>
        <v/>
      </c>
      <c r="X1368" s="10" t="str">
        <f t="shared" si="109"/>
        <v/>
      </c>
    </row>
    <row r="1369" spans="4:24" x14ac:dyDescent="0.3">
      <c r="D1369" s="16" t="str">
        <f>IF('[1]Dados de Campo'!A1369="","",'[1]Dados de Campo'!A1369)</f>
        <v/>
      </c>
      <c r="E1369" s="16"/>
      <c r="F1369" s="16" t="str">
        <f>IF('[1]Dados de Campo'!D1369="","",'[1]Dados de Campo'!D1369)</f>
        <v/>
      </c>
      <c r="G1369" s="16" t="str">
        <f>IF('[1]Dados de Campo'!F1369="","",'[1]Dados de Campo'!F1369)</f>
        <v/>
      </c>
      <c r="K1369" s="6" t="str">
        <f t="shared" si="106"/>
        <v/>
      </c>
      <c r="L1369" s="7" t="str">
        <f t="shared" si="107"/>
        <v/>
      </c>
      <c r="M1369" s="7" t="str">
        <f t="shared" si="105"/>
        <v/>
      </c>
      <c r="N1369" s="7" t="str">
        <f>IF(M1369="","",M1369*G$1)</f>
        <v/>
      </c>
      <c r="O1369" s="8"/>
      <c r="P1369" s="9"/>
      <c r="S1369" s="10" t="str">
        <f t="shared" si="108"/>
        <v/>
      </c>
      <c r="X1369" s="10" t="str">
        <f t="shared" si="109"/>
        <v/>
      </c>
    </row>
    <row r="1370" spans="4:24" x14ac:dyDescent="0.3">
      <c r="D1370" s="16" t="str">
        <f>IF('[1]Dados de Campo'!A1370="","",'[1]Dados de Campo'!A1370)</f>
        <v/>
      </c>
      <c r="E1370" s="16"/>
      <c r="F1370" s="16" t="str">
        <f>IF('[1]Dados de Campo'!D1370="","",'[1]Dados de Campo'!D1370)</f>
        <v/>
      </c>
      <c r="G1370" s="16" t="str">
        <f>IF('[1]Dados de Campo'!F1370="","",'[1]Dados de Campo'!F1370)</f>
        <v/>
      </c>
      <c r="K1370" s="6" t="str">
        <f t="shared" si="106"/>
        <v/>
      </c>
      <c r="L1370" s="7" t="str">
        <f t="shared" si="107"/>
        <v/>
      </c>
      <c r="M1370" s="7" t="str">
        <f t="shared" si="105"/>
        <v/>
      </c>
      <c r="N1370" s="7" t="str">
        <f>IF(M1370="","",M1370*G$1)</f>
        <v/>
      </c>
      <c r="O1370" s="8"/>
      <c r="P1370" s="9"/>
      <c r="S1370" s="10" t="str">
        <f t="shared" si="108"/>
        <v/>
      </c>
      <c r="X1370" s="10" t="str">
        <f t="shared" si="109"/>
        <v/>
      </c>
    </row>
    <row r="1371" spans="4:24" x14ac:dyDescent="0.3">
      <c r="D1371" s="16" t="str">
        <f>IF('[1]Dados de Campo'!A1371="","",'[1]Dados de Campo'!A1371)</f>
        <v/>
      </c>
      <c r="E1371" s="16"/>
      <c r="F1371" s="16" t="str">
        <f>IF('[1]Dados de Campo'!D1371="","",'[1]Dados de Campo'!D1371)</f>
        <v/>
      </c>
      <c r="G1371" s="16" t="str">
        <f>IF('[1]Dados de Campo'!F1371="","",'[1]Dados de Campo'!F1371)</f>
        <v/>
      </c>
      <c r="K1371" s="6" t="str">
        <f t="shared" si="106"/>
        <v/>
      </c>
      <c r="L1371" s="7" t="str">
        <f t="shared" si="107"/>
        <v/>
      </c>
      <c r="M1371" s="7" t="str">
        <f t="shared" si="105"/>
        <v/>
      </c>
      <c r="N1371" s="7" t="str">
        <f>IF(M1371="","",M1371*G$1)</f>
        <v/>
      </c>
      <c r="O1371" s="8"/>
      <c r="P1371" s="9"/>
      <c r="S1371" s="10" t="str">
        <f t="shared" si="108"/>
        <v/>
      </c>
      <c r="X1371" s="10" t="str">
        <f t="shared" si="109"/>
        <v/>
      </c>
    </row>
    <row r="1372" spans="4:24" x14ac:dyDescent="0.3">
      <c r="D1372" s="16" t="str">
        <f>IF('[1]Dados de Campo'!A1372="","",'[1]Dados de Campo'!A1372)</f>
        <v/>
      </c>
      <c r="E1372" s="16"/>
      <c r="F1372" s="16" t="str">
        <f>IF('[1]Dados de Campo'!D1372="","",'[1]Dados de Campo'!D1372)</f>
        <v/>
      </c>
      <c r="G1372" s="16" t="str">
        <f>IF('[1]Dados de Campo'!F1372="","",'[1]Dados de Campo'!F1372)</f>
        <v/>
      </c>
      <c r="K1372" s="6" t="str">
        <f t="shared" si="106"/>
        <v/>
      </c>
      <c r="L1372" s="7" t="str">
        <f t="shared" si="107"/>
        <v/>
      </c>
      <c r="M1372" s="7" t="str">
        <f t="shared" si="105"/>
        <v/>
      </c>
      <c r="N1372" s="7" t="str">
        <f>IF(M1372="","",M1372*G$1)</f>
        <v/>
      </c>
      <c r="O1372" s="8"/>
      <c r="P1372" s="9"/>
      <c r="S1372" s="10" t="str">
        <f t="shared" si="108"/>
        <v/>
      </c>
      <c r="X1372" s="10" t="str">
        <f t="shared" si="109"/>
        <v/>
      </c>
    </row>
    <row r="1373" spans="4:24" x14ac:dyDescent="0.3">
      <c r="D1373" s="16" t="str">
        <f>IF('[1]Dados de Campo'!A1373="","",'[1]Dados de Campo'!A1373)</f>
        <v/>
      </c>
      <c r="E1373" s="16"/>
      <c r="F1373" s="16" t="str">
        <f>IF('[1]Dados de Campo'!D1373="","",'[1]Dados de Campo'!D1373)</f>
        <v/>
      </c>
      <c r="G1373" s="16" t="str">
        <f>IF('[1]Dados de Campo'!F1373="","",'[1]Dados de Campo'!F1373)</f>
        <v/>
      </c>
      <c r="K1373" s="6" t="str">
        <f t="shared" si="106"/>
        <v/>
      </c>
      <c r="L1373" s="7" t="str">
        <f t="shared" si="107"/>
        <v/>
      </c>
      <c r="M1373" s="7" t="str">
        <f t="shared" si="105"/>
        <v/>
      </c>
      <c r="N1373" s="7" t="str">
        <f>IF(M1373="","",M1373*G$1)</f>
        <v/>
      </c>
      <c r="O1373" s="8"/>
      <c r="P1373" s="9"/>
      <c r="S1373" s="10" t="str">
        <f t="shared" si="108"/>
        <v/>
      </c>
      <c r="X1373" s="10" t="str">
        <f t="shared" si="109"/>
        <v/>
      </c>
    </row>
    <row r="1374" spans="4:24" x14ac:dyDescent="0.3">
      <c r="D1374" s="16" t="str">
        <f>IF('[1]Dados de Campo'!A1374="","",'[1]Dados de Campo'!A1374)</f>
        <v/>
      </c>
      <c r="E1374" s="16"/>
      <c r="F1374" s="16" t="str">
        <f>IF('[1]Dados de Campo'!D1374="","",'[1]Dados de Campo'!D1374)</f>
        <v/>
      </c>
      <c r="G1374" s="16" t="str">
        <f>IF('[1]Dados de Campo'!F1374="","",'[1]Dados de Campo'!F1374)</f>
        <v/>
      </c>
      <c r="K1374" s="6" t="str">
        <f t="shared" si="106"/>
        <v/>
      </c>
      <c r="L1374" s="7" t="str">
        <f t="shared" si="107"/>
        <v/>
      </c>
      <c r="M1374" s="7" t="str">
        <f t="shared" si="105"/>
        <v/>
      </c>
      <c r="N1374" s="7" t="str">
        <f>IF(M1374="","",M1374*G$1)</f>
        <v/>
      </c>
      <c r="O1374" s="8"/>
      <c r="P1374" s="9"/>
      <c r="S1374" s="10" t="str">
        <f t="shared" si="108"/>
        <v/>
      </c>
      <c r="X1374" s="10" t="str">
        <f t="shared" si="109"/>
        <v/>
      </c>
    </row>
    <row r="1375" spans="4:24" x14ac:dyDescent="0.3">
      <c r="D1375" s="16" t="str">
        <f>IF('[1]Dados de Campo'!A1375="","",'[1]Dados de Campo'!A1375)</f>
        <v/>
      </c>
      <c r="E1375" s="16"/>
      <c r="F1375" s="16" t="str">
        <f>IF('[1]Dados de Campo'!D1375="","",'[1]Dados de Campo'!D1375)</f>
        <v/>
      </c>
      <c r="G1375" s="16" t="str">
        <f>IF('[1]Dados de Campo'!F1375="","",'[1]Dados de Campo'!F1375)</f>
        <v/>
      </c>
      <c r="K1375" s="6" t="str">
        <f t="shared" si="106"/>
        <v/>
      </c>
      <c r="L1375" s="7" t="str">
        <f t="shared" si="107"/>
        <v/>
      </c>
      <c r="M1375" s="7" t="str">
        <f t="shared" si="105"/>
        <v/>
      </c>
      <c r="N1375" s="7" t="str">
        <f>IF(M1375="","",M1375*G$1)</f>
        <v/>
      </c>
      <c r="O1375" s="8"/>
      <c r="P1375" s="9"/>
      <c r="S1375" s="10" t="str">
        <f t="shared" si="108"/>
        <v/>
      </c>
      <c r="X1375" s="10" t="str">
        <f t="shared" si="109"/>
        <v/>
      </c>
    </row>
    <row r="1376" spans="4:24" x14ac:dyDescent="0.3">
      <c r="D1376" s="16" t="str">
        <f>IF('[1]Dados de Campo'!A1376="","",'[1]Dados de Campo'!A1376)</f>
        <v/>
      </c>
      <c r="E1376" s="16"/>
      <c r="F1376" s="16" t="str">
        <f>IF('[1]Dados de Campo'!D1376="","",'[1]Dados de Campo'!D1376)</f>
        <v/>
      </c>
      <c r="G1376" s="16" t="str">
        <f>IF('[1]Dados de Campo'!F1376="","",'[1]Dados de Campo'!F1376)</f>
        <v/>
      </c>
      <c r="K1376" s="6" t="str">
        <f t="shared" si="106"/>
        <v/>
      </c>
      <c r="L1376" s="7" t="str">
        <f t="shared" si="107"/>
        <v/>
      </c>
      <c r="M1376" s="7" t="str">
        <f t="shared" si="105"/>
        <v/>
      </c>
      <c r="N1376" s="7" t="str">
        <f>IF(M1376="","",M1376*G$1)</f>
        <v/>
      </c>
      <c r="O1376" s="8"/>
      <c r="P1376" s="9"/>
      <c r="S1376" s="10" t="str">
        <f t="shared" si="108"/>
        <v/>
      </c>
      <c r="X1376" s="10" t="str">
        <f t="shared" si="109"/>
        <v/>
      </c>
    </row>
    <row r="1377" spans="4:24" x14ac:dyDescent="0.3">
      <c r="D1377" s="16" t="str">
        <f>IF('[1]Dados de Campo'!A1377="","",'[1]Dados de Campo'!A1377)</f>
        <v/>
      </c>
      <c r="E1377" s="16"/>
      <c r="F1377" s="16" t="str">
        <f>IF('[1]Dados de Campo'!D1377="","",'[1]Dados de Campo'!D1377)</f>
        <v/>
      </c>
      <c r="G1377" s="16" t="str">
        <f>IF('[1]Dados de Campo'!F1377="","",'[1]Dados de Campo'!F1377)</f>
        <v/>
      </c>
      <c r="K1377" s="6" t="str">
        <f t="shared" si="106"/>
        <v/>
      </c>
      <c r="L1377" s="7" t="str">
        <f t="shared" si="107"/>
        <v/>
      </c>
      <c r="M1377" s="7" t="str">
        <f t="shared" si="105"/>
        <v/>
      </c>
      <c r="N1377" s="7" t="str">
        <f>IF(M1377="","",M1377*G$1)</f>
        <v/>
      </c>
      <c r="O1377" s="8"/>
      <c r="P1377" s="9"/>
      <c r="S1377" s="10" t="str">
        <f t="shared" si="108"/>
        <v/>
      </c>
      <c r="X1377" s="10" t="str">
        <f t="shared" si="109"/>
        <v/>
      </c>
    </row>
    <row r="1378" spans="4:24" x14ac:dyDescent="0.3">
      <c r="D1378" s="16" t="str">
        <f>IF('[1]Dados de Campo'!A1378="","",'[1]Dados de Campo'!A1378)</f>
        <v/>
      </c>
      <c r="E1378" s="16"/>
      <c r="F1378" s="16" t="str">
        <f>IF('[1]Dados de Campo'!D1378="","",'[1]Dados de Campo'!D1378)</f>
        <v/>
      </c>
      <c r="G1378" s="16" t="str">
        <f>IF('[1]Dados de Campo'!F1378="","",'[1]Dados de Campo'!F1378)</f>
        <v/>
      </c>
      <c r="K1378" s="6" t="str">
        <f t="shared" si="106"/>
        <v/>
      </c>
      <c r="L1378" s="7" t="str">
        <f t="shared" si="107"/>
        <v/>
      </c>
      <c r="M1378" s="7" t="str">
        <f t="shared" si="105"/>
        <v/>
      </c>
      <c r="N1378" s="7" t="str">
        <f>IF(M1378="","",M1378*G$1)</f>
        <v/>
      </c>
      <c r="O1378" s="8"/>
      <c r="P1378" s="9"/>
      <c r="S1378" s="10" t="str">
        <f t="shared" si="108"/>
        <v/>
      </c>
      <c r="X1378" s="10" t="str">
        <f t="shared" si="109"/>
        <v/>
      </c>
    </row>
    <row r="1379" spans="4:24" x14ac:dyDescent="0.3">
      <c r="D1379" s="16" t="str">
        <f>IF('[1]Dados de Campo'!A1379="","",'[1]Dados de Campo'!A1379)</f>
        <v/>
      </c>
      <c r="E1379" s="16"/>
      <c r="F1379" s="16" t="str">
        <f>IF('[1]Dados de Campo'!D1379="","",'[1]Dados de Campo'!D1379)</f>
        <v/>
      </c>
      <c r="G1379" s="16" t="str">
        <f>IF('[1]Dados de Campo'!F1379="","",'[1]Dados de Campo'!F1379)</f>
        <v/>
      </c>
      <c r="K1379" s="6" t="str">
        <f t="shared" si="106"/>
        <v/>
      </c>
      <c r="L1379" s="7" t="str">
        <f t="shared" si="107"/>
        <v/>
      </c>
      <c r="M1379" s="7" t="str">
        <f t="shared" si="105"/>
        <v/>
      </c>
      <c r="N1379" s="7" t="str">
        <f>IF(M1379="","",M1379*G$1)</f>
        <v/>
      </c>
      <c r="O1379" s="8"/>
      <c r="P1379" s="9"/>
      <c r="S1379" s="10" t="str">
        <f t="shared" si="108"/>
        <v/>
      </c>
      <c r="X1379" s="10" t="str">
        <f t="shared" si="109"/>
        <v/>
      </c>
    </row>
    <row r="1380" spans="4:24" x14ac:dyDescent="0.3">
      <c r="D1380" s="16" t="str">
        <f>IF('[1]Dados de Campo'!A1380="","",'[1]Dados de Campo'!A1380)</f>
        <v/>
      </c>
      <c r="E1380" s="16"/>
      <c r="F1380" s="16" t="str">
        <f>IF('[1]Dados de Campo'!D1380="","",'[1]Dados de Campo'!D1380)</f>
        <v/>
      </c>
      <c r="G1380" s="16" t="str">
        <f>IF('[1]Dados de Campo'!F1380="","",'[1]Dados de Campo'!F1380)</f>
        <v/>
      </c>
      <c r="K1380" s="6" t="str">
        <f t="shared" si="106"/>
        <v/>
      </c>
      <c r="L1380" s="7" t="str">
        <f t="shared" si="107"/>
        <v/>
      </c>
      <c r="M1380" s="7" t="str">
        <f t="shared" si="105"/>
        <v/>
      </c>
      <c r="N1380" s="7" t="str">
        <f>IF(M1380="","",M1380*G$1)</f>
        <v/>
      </c>
      <c r="O1380" s="8"/>
      <c r="P1380" s="9"/>
      <c r="S1380" s="10" t="str">
        <f t="shared" si="108"/>
        <v/>
      </c>
      <c r="X1380" s="10" t="str">
        <f t="shared" si="109"/>
        <v/>
      </c>
    </row>
    <row r="1381" spans="4:24" x14ac:dyDescent="0.3">
      <c r="D1381" s="16" t="str">
        <f>IF('[1]Dados de Campo'!A1381="","",'[1]Dados de Campo'!A1381)</f>
        <v/>
      </c>
      <c r="E1381" s="16"/>
      <c r="F1381" s="16" t="str">
        <f>IF('[1]Dados de Campo'!D1381="","",'[1]Dados de Campo'!D1381)</f>
        <v/>
      </c>
      <c r="G1381" s="16" t="str">
        <f>IF('[1]Dados de Campo'!F1381="","",'[1]Dados de Campo'!F1381)</f>
        <v/>
      </c>
      <c r="K1381" s="6" t="str">
        <f t="shared" si="106"/>
        <v/>
      </c>
      <c r="L1381" s="7" t="str">
        <f t="shared" si="107"/>
        <v/>
      </c>
      <c r="M1381" s="7" t="str">
        <f t="shared" si="105"/>
        <v/>
      </c>
      <c r="N1381" s="7" t="str">
        <f>IF(M1381="","",M1381*G$1)</f>
        <v/>
      </c>
      <c r="O1381" s="8"/>
      <c r="P1381" s="9"/>
      <c r="S1381" s="10" t="str">
        <f t="shared" si="108"/>
        <v/>
      </c>
      <c r="X1381" s="10" t="str">
        <f t="shared" si="109"/>
        <v/>
      </c>
    </row>
    <row r="1382" spans="4:24" x14ac:dyDescent="0.3">
      <c r="D1382" s="16" t="str">
        <f>IF('[1]Dados de Campo'!A1382="","",'[1]Dados de Campo'!A1382)</f>
        <v/>
      </c>
      <c r="E1382" s="16"/>
      <c r="F1382" s="16" t="str">
        <f>IF('[1]Dados de Campo'!D1382="","",'[1]Dados de Campo'!D1382)</f>
        <v/>
      </c>
      <c r="G1382" s="16" t="str">
        <f>IF('[1]Dados de Campo'!F1382="","",'[1]Dados de Campo'!F1382)</f>
        <v/>
      </c>
      <c r="K1382" s="6" t="str">
        <f t="shared" si="106"/>
        <v/>
      </c>
      <c r="L1382" s="7" t="str">
        <f t="shared" si="107"/>
        <v/>
      </c>
      <c r="M1382" s="7" t="str">
        <f t="shared" si="105"/>
        <v/>
      </c>
      <c r="N1382" s="7" t="str">
        <f>IF(M1382="","",M1382*G$1)</f>
        <v/>
      </c>
      <c r="O1382" s="8"/>
      <c r="P1382" s="9"/>
      <c r="S1382" s="10" t="str">
        <f t="shared" si="108"/>
        <v/>
      </c>
      <c r="X1382" s="10" t="str">
        <f t="shared" si="109"/>
        <v/>
      </c>
    </row>
    <row r="1383" spans="4:24" x14ac:dyDescent="0.3">
      <c r="D1383" s="16" t="str">
        <f>IF('[1]Dados de Campo'!A1383="","",'[1]Dados de Campo'!A1383)</f>
        <v/>
      </c>
      <c r="E1383" s="16"/>
      <c r="F1383" s="16" t="str">
        <f>IF('[1]Dados de Campo'!D1383="","",'[1]Dados de Campo'!D1383)</f>
        <v/>
      </c>
      <c r="G1383" s="16" t="str">
        <f>IF('[1]Dados de Campo'!F1383="","",'[1]Dados de Campo'!F1383)</f>
        <v/>
      </c>
      <c r="K1383" s="6" t="str">
        <f t="shared" si="106"/>
        <v/>
      </c>
      <c r="L1383" s="7" t="str">
        <f t="shared" si="107"/>
        <v/>
      </c>
      <c r="M1383" s="7" t="str">
        <f t="shared" si="105"/>
        <v/>
      </c>
      <c r="N1383" s="7" t="str">
        <f>IF(M1383="","",M1383*G$1)</f>
        <v/>
      </c>
      <c r="O1383" s="8"/>
      <c r="P1383" s="9"/>
      <c r="S1383" s="10" t="str">
        <f t="shared" si="108"/>
        <v/>
      </c>
      <c r="X1383" s="10" t="str">
        <f t="shared" si="109"/>
        <v/>
      </c>
    </row>
    <row r="1384" spans="4:24" x14ac:dyDescent="0.3">
      <c r="D1384" s="16" t="str">
        <f>IF('[1]Dados de Campo'!A1384="","",'[1]Dados de Campo'!A1384)</f>
        <v/>
      </c>
      <c r="E1384" s="16"/>
      <c r="F1384" s="16" t="str">
        <f>IF('[1]Dados de Campo'!D1384="","",'[1]Dados de Campo'!D1384)</f>
        <v/>
      </c>
      <c r="G1384" s="16" t="str">
        <f>IF('[1]Dados de Campo'!F1384="","",'[1]Dados de Campo'!F1384)</f>
        <v/>
      </c>
      <c r="K1384" s="6" t="str">
        <f t="shared" si="106"/>
        <v/>
      </c>
      <c r="L1384" s="7" t="str">
        <f t="shared" si="107"/>
        <v/>
      </c>
      <c r="M1384" s="7" t="str">
        <f t="shared" si="105"/>
        <v/>
      </c>
      <c r="N1384" s="7" t="str">
        <f>IF(M1384="","",M1384*G$1)</f>
        <v/>
      </c>
      <c r="O1384" s="8"/>
      <c r="P1384" s="9"/>
      <c r="S1384" s="10" t="str">
        <f t="shared" si="108"/>
        <v/>
      </c>
      <c r="X1384" s="10" t="str">
        <f t="shared" si="109"/>
        <v/>
      </c>
    </row>
    <row r="1385" spans="4:24" x14ac:dyDescent="0.3">
      <c r="D1385" s="16" t="str">
        <f>IF('[1]Dados de Campo'!A1385="","",'[1]Dados de Campo'!A1385)</f>
        <v/>
      </c>
      <c r="E1385" s="16"/>
      <c r="F1385" s="16" t="str">
        <f>IF('[1]Dados de Campo'!D1385="","",'[1]Dados de Campo'!D1385)</f>
        <v/>
      </c>
      <c r="G1385" s="16" t="str">
        <f>IF('[1]Dados de Campo'!F1385="","",'[1]Dados de Campo'!F1385)</f>
        <v/>
      </c>
      <c r="K1385" s="6" t="str">
        <f t="shared" si="106"/>
        <v/>
      </c>
      <c r="L1385" s="7" t="str">
        <f t="shared" si="107"/>
        <v/>
      </c>
      <c r="M1385" s="7" t="str">
        <f t="shared" si="105"/>
        <v/>
      </c>
      <c r="N1385" s="7" t="str">
        <f>IF(M1385="","",M1385*G$1)</f>
        <v/>
      </c>
      <c r="O1385" s="8"/>
      <c r="P1385" s="9"/>
      <c r="S1385" s="10" t="str">
        <f t="shared" si="108"/>
        <v/>
      </c>
      <c r="X1385" s="10" t="str">
        <f t="shared" si="109"/>
        <v/>
      </c>
    </row>
    <row r="1386" spans="4:24" x14ac:dyDescent="0.3">
      <c r="D1386" s="16" t="str">
        <f>IF('[1]Dados de Campo'!A1386="","",'[1]Dados de Campo'!A1386)</f>
        <v/>
      </c>
      <c r="E1386" s="16"/>
      <c r="F1386" s="16" t="str">
        <f>IF('[1]Dados de Campo'!D1386="","",'[1]Dados de Campo'!D1386)</f>
        <v/>
      </c>
      <c r="G1386" s="16" t="str">
        <f>IF('[1]Dados de Campo'!F1386="","",'[1]Dados de Campo'!F1386)</f>
        <v/>
      </c>
      <c r="K1386" s="6" t="str">
        <f t="shared" si="106"/>
        <v/>
      </c>
      <c r="L1386" s="7" t="str">
        <f t="shared" si="107"/>
        <v/>
      </c>
      <c r="M1386" s="7" t="str">
        <f t="shared" si="105"/>
        <v/>
      </c>
      <c r="N1386" s="7" t="str">
        <f>IF(M1386="","",M1386*G$1)</f>
        <v/>
      </c>
      <c r="O1386" s="8"/>
      <c r="P1386" s="9"/>
      <c r="S1386" s="10" t="str">
        <f t="shared" si="108"/>
        <v/>
      </c>
      <c r="X1386" s="10" t="str">
        <f t="shared" si="109"/>
        <v/>
      </c>
    </row>
    <row r="1387" spans="4:24" x14ac:dyDescent="0.3">
      <c r="D1387" s="16" t="str">
        <f>IF('[1]Dados de Campo'!A1387="","",'[1]Dados de Campo'!A1387)</f>
        <v/>
      </c>
      <c r="E1387" s="16"/>
      <c r="F1387" s="16" t="str">
        <f>IF('[1]Dados de Campo'!D1387="","",'[1]Dados de Campo'!D1387)</f>
        <v/>
      </c>
      <c r="G1387" s="16" t="str">
        <f>IF('[1]Dados de Campo'!F1387="","",'[1]Dados de Campo'!F1387)</f>
        <v/>
      </c>
      <c r="K1387" s="6" t="str">
        <f t="shared" si="106"/>
        <v/>
      </c>
      <c r="L1387" s="7" t="str">
        <f t="shared" si="107"/>
        <v/>
      </c>
      <c r="M1387" s="7" t="str">
        <f t="shared" si="105"/>
        <v/>
      </c>
      <c r="N1387" s="7" t="str">
        <f>IF(M1387="","",M1387*G$1)</f>
        <v/>
      </c>
      <c r="O1387" s="8"/>
      <c r="P1387" s="9"/>
      <c r="S1387" s="10" t="str">
        <f t="shared" si="108"/>
        <v/>
      </c>
      <c r="X1387" s="10" t="str">
        <f t="shared" si="109"/>
        <v/>
      </c>
    </row>
    <row r="1388" spans="4:24" x14ac:dyDescent="0.3">
      <c r="D1388" s="16" t="str">
        <f>IF('[1]Dados de Campo'!A1388="","",'[1]Dados de Campo'!A1388)</f>
        <v/>
      </c>
      <c r="E1388" s="16"/>
      <c r="F1388" s="16" t="str">
        <f>IF('[1]Dados de Campo'!D1388="","",'[1]Dados de Campo'!D1388)</f>
        <v/>
      </c>
      <c r="G1388" s="16" t="str">
        <f>IF('[1]Dados de Campo'!F1388="","",'[1]Dados de Campo'!F1388)</f>
        <v/>
      </c>
      <c r="K1388" s="6" t="str">
        <f t="shared" si="106"/>
        <v/>
      </c>
      <c r="L1388" s="7" t="str">
        <f t="shared" si="107"/>
        <v/>
      </c>
      <c r="M1388" s="7" t="str">
        <f t="shared" si="105"/>
        <v/>
      </c>
      <c r="N1388" s="7" t="str">
        <f>IF(M1388="","",M1388*G$1)</f>
        <v/>
      </c>
      <c r="O1388" s="8"/>
      <c r="P1388" s="9"/>
      <c r="S1388" s="10" t="str">
        <f t="shared" si="108"/>
        <v/>
      </c>
      <c r="X1388" s="10" t="str">
        <f t="shared" si="109"/>
        <v/>
      </c>
    </row>
    <row r="1389" spans="4:24" x14ac:dyDescent="0.3">
      <c r="D1389" s="16" t="str">
        <f>IF('[1]Dados de Campo'!A1389="","",'[1]Dados de Campo'!A1389)</f>
        <v/>
      </c>
      <c r="E1389" s="16"/>
      <c r="F1389" s="16" t="str">
        <f>IF('[1]Dados de Campo'!D1389="","",'[1]Dados de Campo'!D1389)</f>
        <v/>
      </c>
      <c r="G1389" s="16" t="str">
        <f>IF('[1]Dados de Campo'!F1389="","",'[1]Dados de Campo'!F1389)</f>
        <v/>
      </c>
      <c r="K1389" s="6" t="str">
        <f t="shared" si="106"/>
        <v/>
      </c>
      <c r="L1389" s="7" t="str">
        <f t="shared" si="107"/>
        <v/>
      </c>
      <c r="M1389" s="7" t="str">
        <f t="shared" si="105"/>
        <v/>
      </c>
      <c r="N1389" s="7" t="str">
        <f>IF(M1389="","",M1389*G$1)</f>
        <v/>
      </c>
      <c r="O1389" s="8"/>
      <c r="P1389" s="9"/>
      <c r="S1389" s="10" t="str">
        <f t="shared" si="108"/>
        <v/>
      </c>
      <c r="X1389" s="10" t="str">
        <f t="shared" si="109"/>
        <v/>
      </c>
    </row>
    <row r="1390" spans="4:24" x14ac:dyDescent="0.3">
      <c r="D1390" s="16" t="str">
        <f>IF('[1]Dados de Campo'!A1390="","",'[1]Dados de Campo'!A1390)</f>
        <v/>
      </c>
      <c r="E1390" s="16"/>
      <c r="F1390" s="16" t="str">
        <f>IF('[1]Dados de Campo'!D1390="","",'[1]Dados de Campo'!D1390)</f>
        <v/>
      </c>
      <c r="G1390" s="16" t="str">
        <f>IF('[1]Dados de Campo'!F1390="","",'[1]Dados de Campo'!F1390)</f>
        <v/>
      </c>
      <c r="K1390" s="6" t="str">
        <f t="shared" si="106"/>
        <v/>
      </c>
      <c r="L1390" s="7" t="str">
        <f t="shared" si="107"/>
        <v/>
      </c>
      <c r="M1390" s="7" t="str">
        <f t="shared" si="105"/>
        <v/>
      </c>
      <c r="N1390" s="7" t="str">
        <f>IF(M1390="","",M1390*G$1)</f>
        <v/>
      </c>
      <c r="O1390" s="8"/>
      <c r="P1390" s="9"/>
      <c r="S1390" s="10" t="str">
        <f t="shared" si="108"/>
        <v/>
      </c>
      <c r="X1390" s="10" t="str">
        <f t="shared" si="109"/>
        <v/>
      </c>
    </row>
    <row r="1391" spans="4:24" x14ac:dyDescent="0.3">
      <c r="D1391" s="16" t="str">
        <f>IF('[1]Dados de Campo'!A1391="","",'[1]Dados de Campo'!A1391)</f>
        <v/>
      </c>
      <c r="E1391" s="16"/>
      <c r="F1391" s="16" t="str">
        <f>IF('[1]Dados de Campo'!D1391="","",'[1]Dados de Campo'!D1391)</f>
        <v/>
      </c>
      <c r="G1391" s="16" t="str">
        <f>IF('[1]Dados de Campo'!F1391="","",'[1]Dados de Campo'!F1391)</f>
        <v/>
      </c>
      <c r="K1391" s="6" t="str">
        <f t="shared" si="106"/>
        <v/>
      </c>
      <c r="L1391" s="7" t="str">
        <f t="shared" si="107"/>
        <v/>
      </c>
      <c r="M1391" s="7" t="str">
        <f t="shared" si="105"/>
        <v/>
      </c>
      <c r="N1391" s="7" t="str">
        <f>IF(M1391="","",M1391*G$1)</f>
        <v/>
      </c>
      <c r="O1391" s="8"/>
      <c r="P1391" s="9"/>
      <c r="S1391" s="10" t="str">
        <f t="shared" si="108"/>
        <v/>
      </c>
      <c r="X1391" s="10" t="str">
        <f t="shared" si="109"/>
        <v/>
      </c>
    </row>
    <row r="1392" spans="4:24" x14ac:dyDescent="0.3">
      <c r="D1392" s="16" t="str">
        <f>IF('[1]Dados de Campo'!A1392="","",'[1]Dados de Campo'!A1392)</f>
        <v/>
      </c>
      <c r="E1392" s="16"/>
      <c r="F1392" s="16" t="str">
        <f>IF('[1]Dados de Campo'!D1392="","",'[1]Dados de Campo'!D1392)</f>
        <v/>
      </c>
      <c r="G1392" s="16" t="str">
        <f>IF('[1]Dados de Campo'!F1392="","",'[1]Dados de Campo'!F1392)</f>
        <v/>
      </c>
      <c r="K1392" s="6" t="str">
        <f t="shared" si="106"/>
        <v/>
      </c>
      <c r="L1392" s="7" t="str">
        <f t="shared" si="107"/>
        <v/>
      </c>
      <c r="M1392" s="7" t="str">
        <f t="shared" si="105"/>
        <v/>
      </c>
      <c r="N1392" s="7" t="str">
        <f>IF(M1392="","",M1392*G$1)</f>
        <v/>
      </c>
      <c r="O1392" s="8"/>
      <c r="P1392" s="9"/>
      <c r="S1392" s="10" t="str">
        <f t="shared" si="108"/>
        <v/>
      </c>
      <c r="X1392" s="10" t="str">
        <f t="shared" si="109"/>
        <v/>
      </c>
    </row>
    <row r="1393" spans="4:24" x14ac:dyDescent="0.3">
      <c r="D1393" s="16" t="str">
        <f>IF('[1]Dados de Campo'!A1393="","",'[1]Dados de Campo'!A1393)</f>
        <v/>
      </c>
      <c r="E1393" s="16"/>
      <c r="F1393" s="16" t="str">
        <f>IF('[1]Dados de Campo'!D1393="","",'[1]Dados de Campo'!D1393)</f>
        <v/>
      </c>
      <c r="G1393" s="16" t="str">
        <f>IF('[1]Dados de Campo'!F1393="","",'[1]Dados de Campo'!F1393)</f>
        <v/>
      </c>
      <c r="K1393" s="6" t="str">
        <f t="shared" si="106"/>
        <v/>
      </c>
      <c r="L1393" s="7" t="str">
        <f t="shared" si="107"/>
        <v/>
      </c>
      <c r="M1393" s="7" t="str">
        <f t="shared" si="105"/>
        <v/>
      </c>
      <c r="N1393" s="7" t="str">
        <f>IF(M1393="","",M1393*G$1)</f>
        <v/>
      </c>
      <c r="O1393" s="8"/>
      <c r="P1393" s="9"/>
      <c r="S1393" s="10" t="str">
        <f t="shared" si="108"/>
        <v/>
      </c>
      <c r="X1393" s="10" t="str">
        <f t="shared" si="109"/>
        <v/>
      </c>
    </row>
    <row r="1394" spans="4:24" x14ac:dyDescent="0.3">
      <c r="D1394" s="16" t="str">
        <f>IF('[1]Dados de Campo'!A1394="","",'[1]Dados de Campo'!A1394)</f>
        <v/>
      </c>
      <c r="E1394" s="16"/>
      <c r="F1394" s="16" t="str">
        <f>IF('[1]Dados de Campo'!D1394="","",'[1]Dados de Campo'!D1394)</f>
        <v/>
      </c>
      <c r="G1394" s="16" t="str">
        <f>IF('[1]Dados de Campo'!F1394="","",'[1]Dados de Campo'!F1394)</f>
        <v/>
      </c>
      <c r="K1394" s="6" t="str">
        <f t="shared" si="106"/>
        <v/>
      </c>
      <c r="L1394" s="7" t="str">
        <f t="shared" si="107"/>
        <v/>
      </c>
      <c r="M1394" s="7" t="str">
        <f t="shared" si="105"/>
        <v/>
      </c>
      <c r="N1394" s="7" t="str">
        <f>IF(M1394="","",M1394*G$1)</f>
        <v/>
      </c>
      <c r="O1394" s="8"/>
      <c r="P1394" s="9"/>
      <c r="S1394" s="10" t="str">
        <f t="shared" si="108"/>
        <v/>
      </c>
      <c r="X1394" s="10" t="str">
        <f t="shared" si="109"/>
        <v/>
      </c>
    </row>
    <row r="1395" spans="4:24" x14ac:dyDescent="0.3">
      <c r="D1395" s="16" t="str">
        <f>IF('[1]Dados de Campo'!A1395="","",'[1]Dados de Campo'!A1395)</f>
        <v/>
      </c>
      <c r="E1395" s="16"/>
      <c r="F1395" s="16" t="str">
        <f>IF('[1]Dados de Campo'!D1395="","",'[1]Dados de Campo'!D1395)</f>
        <v/>
      </c>
      <c r="G1395" s="16" t="str">
        <f>IF('[1]Dados de Campo'!F1395="","",'[1]Dados de Campo'!F1395)</f>
        <v/>
      </c>
      <c r="K1395" s="6" t="str">
        <f t="shared" si="106"/>
        <v/>
      </c>
      <c r="L1395" s="7" t="str">
        <f t="shared" si="107"/>
        <v/>
      </c>
      <c r="M1395" s="7" t="str">
        <f t="shared" si="105"/>
        <v/>
      </c>
      <c r="N1395" s="7" t="str">
        <f>IF(M1395="","",M1395*G$1)</f>
        <v/>
      </c>
      <c r="O1395" s="8"/>
      <c r="P1395" s="9"/>
      <c r="S1395" s="10" t="str">
        <f t="shared" si="108"/>
        <v/>
      </c>
      <c r="X1395" s="10" t="str">
        <f t="shared" si="109"/>
        <v/>
      </c>
    </row>
    <row r="1396" spans="4:24" x14ac:dyDescent="0.3">
      <c r="D1396" s="16" t="str">
        <f>IF('[1]Dados de Campo'!A1396="","",'[1]Dados de Campo'!A1396)</f>
        <v/>
      </c>
      <c r="E1396" s="16"/>
      <c r="F1396" s="16" t="str">
        <f>IF('[1]Dados de Campo'!D1396="","",'[1]Dados de Campo'!D1396)</f>
        <v/>
      </c>
      <c r="G1396" s="16" t="str">
        <f>IF('[1]Dados de Campo'!F1396="","",'[1]Dados de Campo'!F1396)</f>
        <v/>
      </c>
      <c r="K1396" s="6" t="str">
        <f t="shared" si="106"/>
        <v/>
      </c>
      <c r="L1396" s="7" t="str">
        <f t="shared" si="107"/>
        <v/>
      </c>
      <c r="M1396" s="7" t="str">
        <f t="shared" si="105"/>
        <v/>
      </c>
      <c r="N1396" s="7" t="str">
        <f>IF(M1396="","",M1396*G$1)</f>
        <v/>
      </c>
      <c r="O1396" s="8"/>
      <c r="P1396" s="9"/>
      <c r="S1396" s="10" t="str">
        <f t="shared" si="108"/>
        <v/>
      </c>
      <c r="X1396" s="10" t="str">
        <f t="shared" si="109"/>
        <v/>
      </c>
    </row>
    <row r="1397" spans="4:24" x14ac:dyDescent="0.3">
      <c r="D1397" s="16" t="str">
        <f>IF('[1]Dados de Campo'!A1397="","",'[1]Dados de Campo'!A1397)</f>
        <v/>
      </c>
      <c r="E1397" s="16"/>
      <c r="F1397" s="16" t="str">
        <f>IF('[1]Dados de Campo'!D1397="","",'[1]Dados de Campo'!D1397)</f>
        <v/>
      </c>
      <c r="G1397" s="16" t="str">
        <f>IF('[1]Dados de Campo'!F1397="","",'[1]Dados de Campo'!F1397)</f>
        <v/>
      </c>
      <c r="K1397" s="6" t="str">
        <f t="shared" si="106"/>
        <v/>
      </c>
      <c r="L1397" s="7" t="str">
        <f t="shared" si="107"/>
        <v/>
      </c>
      <c r="M1397" s="7" t="str">
        <f t="shared" si="105"/>
        <v/>
      </c>
      <c r="N1397" s="7" t="str">
        <f>IF(M1397="","",M1397*G$1)</f>
        <v/>
      </c>
      <c r="O1397" s="8"/>
      <c r="P1397" s="9"/>
      <c r="S1397" s="10" t="str">
        <f t="shared" si="108"/>
        <v/>
      </c>
      <c r="X1397" s="10" t="str">
        <f t="shared" si="109"/>
        <v/>
      </c>
    </row>
    <row r="1398" spans="4:24" x14ac:dyDescent="0.3">
      <c r="D1398" s="16" t="str">
        <f>IF('[1]Dados de Campo'!A1398="","",'[1]Dados de Campo'!A1398)</f>
        <v/>
      </c>
      <c r="E1398" s="16"/>
      <c r="F1398" s="16" t="str">
        <f>IF('[1]Dados de Campo'!D1398="","",'[1]Dados de Campo'!D1398)</f>
        <v/>
      </c>
      <c r="G1398" s="16" t="str">
        <f>IF('[1]Dados de Campo'!F1398="","",'[1]Dados de Campo'!F1398)</f>
        <v/>
      </c>
      <c r="K1398" s="6" t="str">
        <f t="shared" si="106"/>
        <v/>
      </c>
      <c r="L1398" s="7" t="str">
        <f t="shared" si="107"/>
        <v/>
      </c>
      <c r="M1398" s="7" t="str">
        <f t="shared" si="105"/>
        <v/>
      </c>
      <c r="N1398" s="7" t="str">
        <f>IF(M1398="","",M1398*G$1)</f>
        <v/>
      </c>
      <c r="O1398" s="8"/>
      <c r="P1398" s="9"/>
      <c r="S1398" s="10" t="str">
        <f t="shared" si="108"/>
        <v/>
      </c>
      <c r="X1398" s="10" t="str">
        <f t="shared" si="109"/>
        <v/>
      </c>
    </row>
    <row r="1399" spans="4:24" x14ac:dyDescent="0.3">
      <c r="D1399" s="16" t="str">
        <f>IF('[1]Dados de Campo'!A1399="","",'[1]Dados de Campo'!A1399)</f>
        <v/>
      </c>
      <c r="E1399" s="16"/>
      <c r="F1399" s="16" t="str">
        <f>IF('[1]Dados de Campo'!D1399="","",'[1]Dados de Campo'!D1399)</f>
        <v/>
      </c>
      <c r="G1399" s="16" t="str">
        <f>IF('[1]Dados de Campo'!F1399="","",'[1]Dados de Campo'!F1399)</f>
        <v/>
      </c>
      <c r="K1399" s="6" t="str">
        <f t="shared" si="106"/>
        <v/>
      </c>
      <c r="L1399" s="7" t="str">
        <f t="shared" si="107"/>
        <v/>
      </c>
      <c r="M1399" s="7" t="str">
        <f t="shared" si="105"/>
        <v/>
      </c>
      <c r="N1399" s="7" t="str">
        <f>IF(M1399="","",M1399*G$1)</f>
        <v/>
      </c>
      <c r="O1399" s="8"/>
      <c r="P1399" s="9"/>
      <c r="S1399" s="10" t="str">
        <f t="shared" si="108"/>
        <v/>
      </c>
      <c r="X1399" s="10" t="str">
        <f t="shared" si="109"/>
        <v/>
      </c>
    </row>
    <row r="1400" spans="4:24" x14ac:dyDescent="0.3">
      <c r="D1400" s="16" t="str">
        <f>IF('[1]Dados de Campo'!A1400="","",'[1]Dados de Campo'!A1400)</f>
        <v/>
      </c>
      <c r="E1400" s="16"/>
      <c r="F1400" s="16" t="str">
        <f>IF('[1]Dados de Campo'!D1400="","",'[1]Dados de Campo'!D1400)</f>
        <v/>
      </c>
      <c r="G1400" s="16" t="str">
        <f>IF('[1]Dados de Campo'!F1400="","",'[1]Dados de Campo'!F1400)</f>
        <v/>
      </c>
      <c r="K1400" s="6" t="str">
        <f t="shared" si="106"/>
        <v/>
      </c>
      <c r="L1400" s="7" t="str">
        <f t="shared" si="107"/>
        <v/>
      </c>
      <c r="M1400" s="7" t="str">
        <f t="shared" si="105"/>
        <v/>
      </c>
      <c r="N1400" s="7" t="str">
        <f>IF(M1400="","",M1400*G$1)</f>
        <v/>
      </c>
      <c r="O1400" s="8"/>
      <c r="P1400" s="9"/>
      <c r="S1400" s="10" t="str">
        <f t="shared" si="108"/>
        <v/>
      </c>
      <c r="X1400" s="10" t="str">
        <f t="shared" si="109"/>
        <v/>
      </c>
    </row>
    <row r="1401" spans="4:24" x14ac:dyDescent="0.3">
      <c r="D1401" s="16" t="str">
        <f>IF('[1]Dados de Campo'!A1401="","",'[1]Dados de Campo'!A1401)</f>
        <v/>
      </c>
      <c r="E1401" s="16"/>
      <c r="F1401" s="16" t="str">
        <f>IF('[1]Dados de Campo'!D1401="","",'[1]Dados de Campo'!D1401)</f>
        <v/>
      </c>
      <c r="G1401" s="16" t="str">
        <f>IF('[1]Dados de Campo'!F1401="","",'[1]Dados de Campo'!F1401)</f>
        <v/>
      </c>
      <c r="K1401" s="6" t="str">
        <f t="shared" si="106"/>
        <v/>
      </c>
      <c r="L1401" s="7" t="str">
        <f t="shared" si="107"/>
        <v/>
      </c>
      <c r="M1401" s="7" t="str">
        <f t="shared" si="105"/>
        <v/>
      </c>
      <c r="N1401" s="7" t="str">
        <f>IF(M1401="","",M1401*G$1)</f>
        <v/>
      </c>
      <c r="O1401" s="8"/>
      <c r="P1401" s="9"/>
      <c r="S1401" s="10" t="str">
        <f t="shared" si="108"/>
        <v/>
      </c>
      <c r="X1401" s="10" t="str">
        <f t="shared" si="109"/>
        <v/>
      </c>
    </row>
    <row r="1402" spans="4:24" x14ac:dyDescent="0.3">
      <c r="D1402" s="16" t="str">
        <f>IF('[1]Dados de Campo'!A1402="","",'[1]Dados de Campo'!A1402)</f>
        <v/>
      </c>
      <c r="E1402" s="16"/>
      <c r="F1402" s="16" t="str">
        <f>IF('[1]Dados de Campo'!D1402="","",'[1]Dados de Campo'!D1402)</f>
        <v/>
      </c>
      <c r="G1402" s="16" t="str">
        <f>IF('[1]Dados de Campo'!F1402="","",'[1]Dados de Campo'!F1402)</f>
        <v/>
      </c>
      <c r="K1402" s="6" t="str">
        <f t="shared" si="106"/>
        <v/>
      </c>
      <c r="L1402" s="7" t="str">
        <f t="shared" si="107"/>
        <v/>
      </c>
      <c r="M1402" s="7" t="str">
        <f t="shared" si="105"/>
        <v/>
      </c>
      <c r="N1402" s="7" t="str">
        <f>IF(M1402="","",M1402*G$1)</f>
        <v/>
      </c>
      <c r="O1402" s="8"/>
      <c r="P1402" s="9"/>
      <c r="S1402" s="10" t="str">
        <f t="shared" si="108"/>
        <v/>
      </c>
      <c r="X1402" s="10" t="str">
        <f t="shared" si="109"/>
        <v/>
      </c>
    </row>
    <row r="1403" spans="4:24" x14ac:dyDescent="0.3">
      <c r="D1403" s="16" t="str">
        <f>IF('[1]Dados de Campo'!A1403="","",'[1]Dados de Campo'!A1403)</f>
        <v/>
      </c>
      <c r="E1403" s="16"/>
      <c r="F1403" s="16" t="str">
        <f>IF('[1]Dados de Campo'!D1403="","",'[1]Dados de Campo'!D1403)</f>
        <v/>
      </c>
      <c r="G1403" s="16" t="str">
        <f>IF('[1]Dados de Campo'!F1403="","",'[1]Dados de Campo'!F1403)</f>
        <v/>
      </c>
      <c r="K1403" s="6" t="str">
        <f t="shared" si="106"/>
        <v/>
      </c>
      <c r="L1403" s="7" t="str">
        <f t="shared" si="107"/>
        <v/>
      </c>
      <c r="M1403" s="7" t="str">
        <f t="shared" si="105"/>
        <v/>
      </c>
      <c r="N1403" s="7" t="str">
        <f>IF(M1403="","",M1403*G$1)</f>
        <v/>
      </c>
      <c r="O1403" s="8"/>
      <c r="P1403" s="9"/>
      <c r="S1403" s="10" t="str">
        <f t="shared" si="108"/>
        <v/>
      </c>
      <c r="X1403" s="10" t="str">
        <f t="shared" si="109"/>
        <v/>
      </c>
    </row>
    <row r="1404" spans="4:24" x14ac:dyDescent="0.3">
      <c r="D1404" s="16" t="str">
        <f>IF('[1]Dados de Campo'!A1404="","",'[1]Dados de Campo'!A1404)</f>
        <v/>
      </c>
      <c r="E1404" s="16"/>
      <c r="F1404" s="16" t="str">
        <f>IF('[1]Dados de Campo'!D1404="","",'[1]Dados de Campo'!D1404)</f>
        <v/>
      </c>
      <c r="G1404" s="16" t="str">
        <f>IF('[1]Dados de Campo'!F1404="","",'[1]Dados de Campo'!F1404)</f>
        <v/>
      </c>
      <c r="K1404" s="6" t="str">
        <f t="shared" si="106"/>
        <v/>
      </c>
      <c r="L1404" s="7" t="str">
        <f t="shared" si="107"/>
        <v/>
      </c>
      <c r="M1404" s="7" t="str">
        <f t="shared" si="105"/>
        <v/>
      </c>
      <c r="N1404" s="7" t="str">
        <f>IF(M1404="","",M1404*G$1)</f>
        <v/>
      </c>
      <c r="O1404" s="8"/>
      <c r="P1404" s="9"/>
      <c r="S1404" s="10" t="str">
        <f t="shared" si="108"/>
        <v/>
      </c>
      <c r="X1404" s="10" t="str">
        <f t="shared" si="109"/>
        <v/>
      </c>
    </row>
    <row r="1405" spans="4:24" x14ac:dyDescent="0.3">
      <c r="D1405" s="16" t="str">
        <f>IF('[1]Dados de Campo'!A1405="","",'[1]Dados de Campo'!A1405)</f>
        <v/>
      </c>
      <c r="E1405" s="16"/>
      <c r="F1405" s="16" t="str">
        <f>IF('[1]Dados de Campo'!D1405="","",'[1]Dados de Campo'!D1405)</f>
        <v/>
      </c>
      <c r="G1405" s="16" t="str">
        <f>IF('[1]Dados de Campo'!F1405="","",'[1]Dados de Campo'!F1405)</f>
        <v/>
      </c>
      <c r="K1405" s="6" t="str">
        <f t="shared" si="106"/>
        <v/>
      </c>
      <c r="L1405" s="7" t="str">
        <f t="shared" si="107"/>
        <v/>
      </c>
      <c r="M1405" s="7" t="str">
        <f t="shared" si="105"/>
        <v/>
      </c>
      <c r="N1405" s="7" t="str">
        <f>IF(M1405="","",M1405*G$1)</f>
        <v/>
      </c>
      <c r="O1405" s="8"/>
      <c r="P1405" s="9"/>
      <c r="S1405" s="10" t="str">
        <f t="shared" si="108"/>
        <v/>
      </c>
      <c r="X1405" s="10" t="str">
        <f t="shared" si="109"/>
        <v/>
      </c>
    </row>
    <row r="1406" spans="4:24" x14ac:dyDescent="0.3">
      <c r="D1406" s="16" t="str">
        <f>IF('[1]Dados de Campo'!A1406="","",'[1]Dados de Campo'!A1406)</f>
        <v/>
      </c>
      <c r="E1406" s="16"/>
      <c r="F1406" s="16" t="str">
        <f>IF('[1]Dados de Campo'!D1406="","",'[1]Dados de Campo'!D1406)</f>
        <v/>
      </c>
      <c r="G1406" s="16" t="str">
        <f>IF('[1]Dados de Campo'!F1406="","",'[1]Dados de Campo'!F1406)</f>
        <v/>
      </c>
      <c r="K1406" s="6" t="str">
        <f t="shared" si="106"/>
        <v/>
      </c>
      <c r="L1406" s="7" t="str">
        <f t="shared" si="107"/>
        <v/>
      </c>
      <c r="M1406" s="7" t="str">
        <f t="shared" si="105"/>
        <v/>
      </c>
      <c r="N1406" s="7" t="str">
        <f>IF(M1406="","",M1406*G$1)</f>
        <v/>
      </c>
      <c r="O1406" s="8"/>
      <c r="P1406" s="9"/>
      <c r="S1406" s="10" t="str">
        <f t="shared" si="108"/>
        <v/>
      </c>
      <c r="X1406" s="10" t="str">
        <f t="shared" si="109"/>
        <v/>
      </c>
    </row>
    <row r="1407" spans="4:24" x14ac:dyDescent="0.3">
      <c r="D1407" s="16" t="str">
        <f>IF('[1]Dados de Campo'!A1407="","",'[1]Dados de Campo'!A1407)</f>
        <v/>
      </c>
      <c r="E1407" s="16"/>
      <c r="F1407" s="16" t="str">
        <f>IF('[1]Dados de Campo'!D1407="","",'[1]Dados de Campo'!D1407)</f>
        <v/>
      </c>
      <c r="G1407" s="16" t="str">
        <f>IF('[1]Dados de Campo'!F1407="","",'[1]Dados de Campo'!F1407)</f>
        <v/>
      </c>
      <c r="K1407" s="6" t="str">
        <f t="shared" si="106"/>
        <v/>
      </c>
      <c r="L1407" s="7" t="str">
        <f t="shared" si="107"/>
        <v/>
      </c>
      <c r="M1407" s="7" t="str">
        <f t="shared" si="105"/>
        <v/>
      </c>
      <c r="N1407" s="7" t="str">
        <f>IF(M1407="","",M1407*G$1)</f>
        <v/>
      </c>
      <c r="O1407" s="8"/>
      <c r="P1407" s="9"/>
      <c r="S1407" s="10" t="str">
        <f t="shared" si="108"/>
        <v/>
      </c>
      <c r="X1407" s="10" t="str">
        <f t="shared" si="109"/>
        <v/>
      </c>
    </row>
    <row r="1408" spans="4:24" x14ac:dyDescent="0.3">
      <c r="D1408" s="16" t="str">
        <f>IF('[1]Dados de Campo'!A1408="","",'[1]Dados de Campo'!A1408)</f>
        <v/>
      </c>
      <c r="E1408" s="16"/>
      <c r="F1408" s="16" t="str">
        <f>IF('[1]Dados de Campo'!D1408="","",'[1]Dados de Campo'!D1408)</f>
        <v/>
      </c>
      <c r="G1408" s="16" t="str">
        <f>IF('[1]Dados de Campo'!F1408="","",'[1]Dados de Campo'!F1408)</f>
        <v/>
      </c>
      <c r="K1408" s="6" t="str">
        <f t="shared" si="106"/>
        <v/>
      </c>
      <c r="L1408" s="7" t="str">
        <f t="shared" si="107"/>
        <v/>
      </c>
      <c r="M1408" s="7" t="str">
        <f t="shared" si="105"/>
        <v/>
      </c>
      <c r="N1408" s="7" t="str">
        <f>IF(M1408="","",M1408*G$1)</f>
        <v/>
      </c>
      <c r="O1408" s="8"/>
      <c r="P1408" s="9"/>
      <c r="S1408" s="10" t="str">
        <f t="shared" si="108"/>
        <v/>
      </c>
      <c r="X1408" s="10" t="str">
        <f t="shared" si="109"/>
        <v/>
      </c>
    </row>
    <row r="1409" spans="4:24" x14ac:dyDescent="0.3">
      <c r="D1409" s="16" t="str">
        <f>IF('[1]Dados de Campo'!A1409="","",'[1]Dados de Campo'!A1409)</f>
        <v/>
      </c>
      <c r="E1409" s="16"/>
      <c r="F1409" s="16" t="str">
        <f>IF('[1]Dados de Campo'!D1409="","",'[1]Dados de Campo'!D1409)</f>
        <v/>
      </c>
      <c r="G1409" s="16" t="str">
        <f>IF('[1]Dados de Campo'!F1409="","",'[1]Dados de Campo'!F1409)</f>
        <v/>
      </c>
      <c r="K1409" s="6" t="str">
        <f t="shared" si="106"/>
        <v/>
      </c>
      <c r="L1409" s="7" t="str">
        <f t="shared" si="107"/>
        <v/>
      </c>
      <c r="M1409" s="7" t="str">
        <f t="shared" si="105"/>
        <v/>
      </c>
      <c r="N1409" s="7" t="str">
        <f>IF(M1409="","",M1409*G$1)</f>
        <v/>
      </c>
      <c r="O1409" s="8"/>
      <c r="P1409" s="9"/>
      <c r="S1409" s="10" t="str">
        <f t="shared" si="108"/>
        <v/>
      </c>
      <c r="X1409" s="10" t="str">
        <f t="shared" si="109"/>
        <v/>
      </c>
    </row>
    <row r="1410" spans="4:24" x14ac:dyDescent="0.3">
      <c r="D1410" s="16" t="str">
        <f>IF('[1]Dados de Campo'!A1410="","",'[1]Dados de Campo'!A1410)</f>
        <v/>
      </c>
      <c r="E1410" s="16"/>
      <c r="F1410" s="16" t="str">
        <f>IF('[1]Dados de Campo'!D1410="","",'[1]Dados de Campo'!D1410)</f>
        <v/>
      </c>
      <c r="G1410" s="16" t="str">
        <f>IF('[1]Dados de Campo'!F1410="","",'[1]Dados de Campo'!F1410)</f>
        <v/>
      </c>
      <c r="K1410" s="6" t="str">
        <f t="shared" si="106"/>
        <v/>
      </c>
      <c r="L1410" s="7" t="str">
        <f t="shared" si="107"/>
        <v/>
      </c>
      <c r="M1410" s="7" t="str">
        <f t="shared" si="105"/>
        <v/>
      </c>
      <c r="N1410" s="7" t="str">
        <f>IF(M1410="","",M1410*G$1)</f>
        <v/>
      </c>
      <c r="O1410" s="8"/>
      <c r="P1410" s="9"/>
      <c r="S1410" s="10" t="str">
        <f t="shared" si="108"/>
        <v/>
      </c>
      <c r="X1410" s="10" t="str">
        <f t="shared" si="109"/>
        <v/>
      </c>
    </row>
    <row r="1411" spans="4:24" x14ac:dyDescent="0.3">
      <c r="D1411" s="16" t="str">
        <f>IF('[1]Dados de Campo'!A1411="","",'[1]Dados de Campo'!A1411)</f>
        <v/>
      </c>
      <c r="E1411" s="16"/>
      <c r="F1411" s="16" t="str">
        <f>IF('[1]Dados de Campo'!D1411="","",'[1]Dados de Campo'!D1411)</f>
        <v/>
      </c>
      <c r="G1411" s="16" t="str">
        <f>IF('[1]Dados de Campo'!F1411="","",'[1]Dados de Campo'!F1411)</f>
        <v/>
      </c>
      <c r="K1411" s="6" t="str">
        <f t="shared" si="106"/>
        <v/>
      </c>
      <c r="L1411" s="7" t="str">
        <f t="shared" si="107"/>
        <v/>
      </c>
      <c r="M1411" s="7" t="str">
        <f t="shared" ref="M1411:M1474" si="110">IF(L1411="","",L1411*G1411)</f>
        <v/>
      </c>
      <c r="N1411" s="7" t="str">
        <f>IF(M1411="","",M1411*G$1)</f>
        <v/>
      </c>
      <c r="O1411" s="8"/>
      <c r="P1411" s="9"/>
      <c r="S1411" s="10" t="str">
        <f t="shared" si="108"/>
        <v/>
      </c>
      <c r="X1411" s="10" t="str">
        <f t="shared" si="109"/>
        <v/>
      </c>
    </row>
    <row r="1412" spans="4:24" x14ac:dyDescent="0.3">
      <c r="D1412" s="16" t="str">
        <f>IF('[1]Dados de Campo'!A1412="","",'[1]Dados de Campo'!A1412)</f>
        <v/>
      </c>
      <c r="E1412" s="16"/>
      <c r="F1412" s="16" t="str">
        <f>IF('[1]Dados de Campo'!D1412="","",'[1]Dados de Campo'!D1412)</f>
        <v/>
      </c>
      <c r="G1412" s="16" t="str">
        <f>IF('[1]Dados de Campo'!F1412="","",'[1]Dados de Campo'!F1412)</f>
        <v/>
      </c>
      <c r="K1412" s="6" t="str">
        <f t="shared" ref="K1412:K1475" si="111">IF(F1412="","",F1412/PI())</f>
        <v/>
      </c>
      <c r="L1412" s="7" t="str">
        <f t="shared" ref="L1412:L1475" si="112">IF(K1412="","",(PI()*K1412^2)/40000)</f>
        <v/>
      </c>
      <c r="M1412" s="7" t="str">
        <f t="shared" si="110"/>
        <v/>
      </c>
      <c r="N1412" s="7" t="str">
        <f>IF(M1412="","",M1412*G$1)</f>
        <v/>
      </c>
      <c r="O1412" s="8"/>
      <c r="P1412" s="9"/>
      <c r="S1412" s="10" t="str">
        <f t="shared" si="108"/>
        <v/>
      </c>
      <c r="X1412" s="10" t="str">
        <f t="shared" si="109"/>
        <v/>
      </c>
    </row>
    <row r="1413" spans="4:24" x14ac:dyDescent="0.3">
      <c r="D1413" s="16" t="str">
        <f>IF('[1]Dados de Campo'!A1413="","",'[1]Dados de Campo'!A1413)</f>
        <v/>
      </c>
      <c r="E1413" s="16"/>
      <c r="F1413" s="16" t="str">
        <f>IF('[1]Dados de Campo'!D1413="","",'[1]Dados de Campo'!D1413)</f>
        <v/>
      </c>
      <c r="G1413" s="16" t="str">
        <f>IF('[1]Dados de Campo'!F1413="","",'[1]Dados de Campo'!F1413)</f>
        <v/>
      </c>
      <c r="K1413" s="6" t="str">
        <f t="shared" si="111"/>
        <v/>
      </c>
      <c r="L1413" s="7" t="str">
        <f t="shared" si="112"/>
        <v/>
      </c>
      <c r="M1413" s="7" t="str">
        <f t="shared" si="110"/>
        <v/>
      </c>
      <c r="N1413" s="7" t="str">
        <f>IF(M1413="","",M1413*G$1)</f>
        <v/>
      </c>
      <c r="O1413" s="8"/>
      <c r="P1413" s="9"/>
      <c r="S1413" s="10" t="str">
        <f t="shared" si="108"/>
        <v/>
      </c>
      <c r="X1413" s="10" t="str">
        <f t="shared" si="109"/>
        <v/>
      </c>
    </row>
    <row r="1414" spans="4:24" x14ac:dyDescent="0.3">
      <c r="D1414" s="16" t="str">
        <f>IF('[1]Dados de Campo'!A1414="","",'[1]Dados de Campo'!A1414)</f>
        <v/>
      </c>
      <c r="E1414" s="16"/>
      <c r="F1414" s="16" t="str">
        <f>IF('[1]Dados de Campo'!D1414="","",'[1]Dados de Campo'!D1414)</f>
        <v/>
      </c>
      <c r="G1414" s="16" t="str">
        <f>IF('[1]Dados de Campo'!F1414="","",'[1]Dados de Campo'!F1414)</f>
        <v/>
      </c>
      <c r="K1414" s="6" t="str">
        <f t="shared" si="111"/>
        <v/>
      </c>
      <c r="L1414" s="7" t="str">
        <f t="shared" si="112"/>
        <v/>
      </c>
      <c r="M1414" s="7" t="str">
        <f t="shared" si="110"/>
        <v/>
      </c>
      <c r="N1414" s="7" t="str">
        <f>IF(M1414="","",M1414*G$1)</f>
        <v/>
      </c>
      <c r="O1414" s="8"/>
      <c r="P1414" s="9"/>
      <c r="S1414" s="10" t="str">
        <f t="shared" si="108"/>
        <v/>
      </c>
      <c r="X1414" s="10" t="str">
        <f t="shared" si="109"/>
        <v/>
      </c>
    </row>
    <row r="1415" spans="4:24" x14ac:dyDescent="0.3">
      <c r="D1415" s="16" t="str">
        <f>IF('[1]Dados de Campo'!A1415="","",'[1]Dados de Campo'!A1415)</f>
        <v/>
      </c>
      <c r="E1415" s="16"/>
      <c r="F1415" s="16" t="str">
        <f>IF('[1]Dados de Campo'!D1415="","",'[1]Dados de Campo'!D1415)</f>
        <v/>
      </c>
      <c r="G1415" s="16" t="str">
        <f>IF('[1]Dados de Campo'!F1415="","",'[1]Dados de Campo'!F1415)</f>
        <v/>
      </c>
      <c r="K1415" s="6" t="str">
        <f t="shared" si="111"/>
        <v/>
      </c>
      <c r="L1415" s="7" t="str">
        <f t="shared" si="112"/>
        <v/>
      </c>
      <c r="M1415" s="7" t="str">
        <f t="shared" si="110"/>
        <v/>
      </c>
      <c r="N1415" s="7" t="str">
        <f>IF(M1415="","",M1415*G$1)</f>
        <v/>
      </c>
      <c r="O1415" s="8"/>
      <c r="P1415" s="9"/>
      <c r="S1415" s="10" t="str">
        <f t="shared" si="108"/>
        <v/>
      </c>
      <c r="X1415" s="10" t="str">
        <f t="shared" si="109"/>
        <v/>
      </c>
    </row>
    <row r="1416" spans="4:24" x14ac:dyDescent="0.3">
      <c r="D1416" s="16" t="str">
        <f>IF('[1]Dados de Campo'!A1416="","",'[1]Dados de Campo'!A1416)</f>
        <v/>
      </c>
      <c r="E1416" s="16"/>
      <c r="F1416" s="16" t="str">
        <f>IF('[1]Dados de Campo'!D1416="","",'[1]Dados de Campo'!D1416)</f>
        <v/>
      </c>
      <c r="G1416" s="16" t="str">
        <f>IF('[1]Dados de Campo'!F1416="","",'[1]Dados de Campo'!F1416)</f>
        <v/>
      </c>
      <c r="K1416" s="6" t="str">
        <f t="shared" si="111"/>
        <v/>
      </c>
      <c r="L1416" s="7" t="str">
        <f t="shared" si="112"/>
        <v/>
      </c>
      <c r="M1416" s="7" t="str">
        <f t="shared" si="110"/>
        <v/>
      </c>
      <c r="N1416" s="7" t="str">
        <f>IF(M1416="","",M1416*G$1)</f>
        <v/>
      </c>
      <c r="O1416" s="8"/>
      <c r="P1416" s="9"/>
      <c r="S1416" s="10" t="str">
        <f t="shared" ref="S1416:S1479" si="113">IF(R1416="","",SUMIFS($N$3:$N$10000,$D$3:$D$10000,R1416))</f>
        <v/>
      </c>
      <c r="X1416" s="10" t="str">
        <f t="shared" ref="X1416:X1479" si="114">IF(W1416="","",SUMIFS($N$3:$N$10000,$E$3:$E$10000,W1416))</f>
        <v/>
      </c>
    </row>
    <row r="1417" spans="4:24" x14ac:dyDescent="0.3">
      <c r="D1417" s="16" t="str">
        <f>IF('[1]Dados de Campo'!A1417="","",'[1]Dados de Campo'!A1417)</f>
        <v/>
      </c>
      <c r="E1417" s="16"/>
      <c r="F1417" s="16" t="str">
        <f>IF('[1]Dados de Campo'!D1417="","",'[1]Dados de Campo'!D1417)</f>
        <v/>
      </c>
      <c r="G1417" s="16" t="str">
        <f>IF('[1]Dados de Campo'!F1417="","",'[1]Dados de Campo'!F1417)</f>
        <v/>
      </c>
      <c r="K1417" s="6" t="str">
        <f t="shared" si="111"/>
        <v/>
      </c>
      <c r="L1417" s="7" t="str">
        <f t="shared" si="112"/>
        <v/>
      </c>
      <c r="M1417" s="7" t="str">
        <f t="shared" si="110"/>
        <v/>
      </c>
      <c r="N1417" s="7" t="str">
        <f>IF(M1417="","",M1417*G$1)</f>
        <v/>
      </c>
      <c r="O1417" s="8"/>
      <c r="P1417" s="9"/>
      <c r="S1417" s="10" t="str">
        <f t="shared" si="113"/>
        <v/>
      </c>
      <c r="X1417" s="10" t="str">
        <f t="shared" si="114"/>
        <v/>
      </c>
    </row>
    <row r="1418" spans="4:24" x14ac:dyDescent="0.3">
      <c r="D1418" s="16" t="str">
        <f>IF('[1]Dados de Campo'!A1418="","",'[1]Dados de Campo'!A1418)</f>
        <v/>
      </c>
      <c r="E1418" s="16"/>
      <c r="F1418" s="16" t="str">
        <f>IF('[1]Dados de Campo'!D1418="","",'[1]Dados de Campo'!D1418)</f>
        <v/>
      </c>
      <c r="G1418" s="16" t="str">
        <f>IF('[1]Dados de Campo'!F1418="","",'[1]Dados de Campo'!F1418)</f>
        <v/>
      </c>
      <c r="K1418" s="6" t="str">
        <f t="shared" si="111"/>
        <v/>
      </c>
      <c r="L1418" s="7" t="str">
        <f t="shared" si="112"/>
        <v/>
      </c>
      <c r="M1418" s="7" t="str">
        <f t="shared" si="110"/>
        <v/>
      </c>
      <c r="N1418" s="7" t="str">
        <f>IF(M1418="","",M1418*G$1)</f>
        <v/>
      </c>
      <c r="O1418" s="8"/>
      <c r="P1418" s="9"/>
      <c r="S1418" s="10" t="str">
        <f t="shared" si="113"/>
        <v/>
      </c>
      <c r="X1418" s="10" t="str">
        <f t="shared" si="114"/>
        <v/>
      </c>
    </row>
    <row r="1419" spans="4:24" x14ac:dyDescent="0.3">
      <c r="D1419" s="16" t="str">
        <f>IF('[1]Dados de Campo'!A1419="","",'[1]Dados de Campo'!A1419)</f>
        <v/>
      </c>
      <c r="E1419" s="16"/>
      <c r="F1419" s="16" t="str">
        <f>IF('[1]Dados de Campo'!D1419="","",'[1]Dados de Campo'!D1419)</f>
        <v/>
      </c>
      <c r="G1419" s="16" t="str">
        <f>IF('[1]Dados de Campo'!F1419="","",'[1]Dados de Campo'!F1419)</f>
        <v/>
      </c>
      <c r="K1419" s="6" t="str">
        <f t="shared" si="111"/>
        <v/>
      </c>
      <c r="L1419" s="7" t="str">
        <f t="shared" si="112"/>
        <v/>
      </c>
      <c r="M1419" s="7" t="str">
        <f t="shared" si="110"/>
        <v/>
      </c>
      <c r="N1419" s="7" t="str">
        <f>IF(M1419="","",M1419*G$1)</f>
        <v/>
      </c>
      <c r="O1419" s="8"/>
      <c r="P1419" s="9"/>
      <c r="S1419" s="10" t="str">
        <f t="shared" si="113"/>
        <v/>
      </c>
      <c r="X1419" s="10" t="str">
        <f t="shared" si="114"/>
        <v/>
      </c>
    </row>
    <row r="1420" spans="4:24" x14ac:dyDescent="0.3">
      <c r="D1420" s="16" t="str">
        <f>IF('[1]Dados de Campo'!A1420="","",'[1]Dados de Campo'!A1420)</f>
        <v/>
      </c>
      <c r="E1420" s="16"/>
      <c r="F1420" s="16" t="str">
        <f>IF('[1]Dados de Campo'!D1420="","",'[1]Dados de Campo'!D1420)</f>
        <v/>
      </c>
      <c r="G1420" s="16" t="str">
        <f>IF('[1]Dados de Campo'!F1420="","",'[1]Dados de Campo'!F1420)</f>
        <v/>
      </c>
      <c r="K1420" s="6" t="str">
        <f t="shared" si="111"/>
        <v/>
      </c>
      <c r="L1420" s="7" t="str">
        <f t="shared" si="112"/>
        <v/>
      </c>
      <c r="M1420" s="7" t="str">
        <f t="shared" si="110"/>
        <v/>
      </c>
      <c r="N1420" s="7" t="str">
        <f>IF(M1420="","",M1420*G$1)</f>
        <v/>
      </c>
      <c r="O1420" s="8"/>
      <c r="P1420" s="9"/>
      <c r="S1420" s="10" t="str">
        <f t="shared" si="113"/>
        <v/>
      </c>
      <c r="X1420" s="10" t="str">
        <f t="shared" si="114"/>
        <v/>
      </c>
    </row>
    <row r="1421" spans="4:24" x14ac:dyDescent="0.3">
      <c r="D1421" s="16" t="str">
        <f>IF('[1]Dados de Campo'!A1421="","",'[1]Dados de Campo'!A1421)</f>
        <v/>
      </c>
      <c r="E1421" s="16"/>
      <c r="F1421" s="16" t="str">
        <f>IF('[1]Dados de Campo'!D1421="","",'[1]Dados de Campo'!D1421)</f>
        <v/>
      </c>
      <c r="G1421" s="16" t="str">
        <f>IF('[1]Dados de Campo'!F1421="","",'[1]Dados de Campo'!F1421)</f>
        <v/>
      </c>
      <c r="K1421" s="6" t="str">
        <f t="shared" si="111"/>
        <v/>
      </c>
      <c r="L1421" s="7" t="str">
        <f t="shared" si="112"/>
        <v/>
      </c>
      <c r="M1421" s="7" t="str">
        <f t="shared" si="110"/>
        <v/>
      </c>
      <c r="N1421" s="7" t="str">
        <f>IF(M1421="","",M1421*G$1)</f>
        <v/>
      </c>
      <c r="O1421" s="8"/>
      <c r="P1421" s="9"/>
      <c r="S1421" s="10" t="str">
        <f t="shared" si="113"/>
        <v/>
      </c>
      <c r="X1421" s="10" t="str">
        <f t="shared" si="114"/>
        <v/>
      </c>
    </row>
    <row r="1422" spans="4:24" x14ac:dyDescent="0.3">
      <c r="D1422" s="16" t="str">
        <f>IF('[1]Dados de Campo'!A1422="","",'[1]Dados de Campo'!A1422)</f>
        <v/>
      </c>
      <c r="E1422" s="16"/>
      <c r="F1422" s="16" t="str">
        <f>IF('[1]Dados de Campo'!D1422="","",'[1]Dados de Campo'!D1422)</f>
        <v/>
      </c>
      <c r="G1422" s="16" t="str">
        <f>IF('[1]Dados de Campo'!F1422="","",'[1]Dados de Campo'!F1422)</f>
        <v/>
      </c>
      <c r="K1422" s="6" t="str">
        <f t="shared" si="111"/>
        <v/>
      </c>
      <c r="L1422" s="7" t="str">
        <f t="shared" si="112"/>
        <v/>
      </c>
      <c r="M1422" s="7" t="str">
        <f t="shared" si="110"/>
        <v/>
      </c>
      <c r="N1422" s="7" t="str">
        <f>IF(M1422="","",M1422*G$1)</f>
        <v/>
      </c>
      <c r="O1422" s="8"/>
      <c r="P1422" s="9"/>
      <c r="S1422" s="10" t="str">
        <f t="shared" si="113"/>
        <v/>
      </c>
      <c r="X1422" s="10" t="str">
        <f t="shared" si="114"/>
        <v/>
      </c>
    </row>
    <row r="1423" spans="4:24" x14ac:dyDescent="0.3">
      <c r="D1423" s="16" t="str">
        <f>IF('[1]Dados de Campo'!A1423="","",'[1]Dados de Campo'!A1423)</f>
        <v/>
      </c>
      <c r="E1423" s="16"/>
      <c r="F1423" s="16" t="str">
        <f>IF('[1]Dados de Campo'!D1423="","",'[1]Dados de Campo'!D1423)</f>
        <v/>
      </c>
      <c r="G1423" s="16" t="str">
        <f>IF('[1]Dados de Campo'!F1423="","",'[1]Dados de Campo'!F1423)</f>
        <v/>
      </c>
      <c r="K1423" s="6" t="str">
        <f t="shared" si="111"/>
        <v/>
      </c>
      <c r="L1423" s="7" t="str">
        <f t="shared" si="112"/>
        <v/>
      </c>
      <c r="M1423" s="7" t="str">
        <f t="shared" si="110"/>
        <v/>
      </c>
      <c r="N1423" s="7" t="str">
        <f>IF(M1423="","",M1423*G$1)</f>
        <v/>
      </c>
      <c r="O1423" s="8"/>
      <c r="P1423" s="9"/>
      <c r="S1423" s="10" t="str">
        <f t="shared" si="113"/>
        <v/>
      </c>
      <c r="X1423" s="10" t="str">
        <f t="shared" si="114"/>
        <v/>
      </c>
    </row>
    <row r="1424" spans="4:24" x14ac:dyDescent="0.3">
      <c r="D1424" s="16" t="str">
        <f>IF('[1]Dados de Campo'!A1424="","",'[1]Dados de Campo'!A1424)</f>
        <v/>
      </c>
      <c r="E1424" s="16"/>
      <c r="F1424" s="16" t="str">
        <f>IF('[1]Dados de Campo'!D1424="","",'[1]Dados de Campo'!D1424)</f>
        <v/>
      </c>
      <c r="G1424" s="16" t="str">
        <f>IF('[1]Dados de Campo'!F1424="","",'[1]Dados de Campo'!F1424)</f>
        <v/>
      </c>
      <c r="K1424" s="6" t="str">
        <f t="shared" si="111"/>
        <v/>
      </c>
      <c r="L1424" s="7" t="str">
        <f t="shared" si="112"/>
        <v/>
      </c>
      <c r="M1424" s="7" t="str">
        <f t="shared" si="110"/>
        <v/>
      </c>
      <c r="N1424" s="7" t="str">
        <f>IF(M1424="","",M1424*G$1)</f>
        <v/>
      </c>
      <c r="O1424" s="8"/>
      <c r="P1424" s="9"/>
      <c r="S1424" s="10" t="str">
        <f t="shared" si="113"/>
        <v/>
      </c>
      <c r="X1424" s="10" t="str">
        <f t="shared" si="114"/>
        <v/>
      </c>
    </row>
    <row r="1425" spans="4:24" x14ac:dyDescent="0.3">
      <c r="D1425" s="16" t="str">
        <f>IF('[1]Dados de Campo'!A1425="","",'[1]Dados de Campo'!A1425)</f>
        <v/>
      </c>
      <c r="E1425" s="16"/>
      <c r="F1425" s="16" t="str">
        <f>IF('[1]Dados de Campo'!D1425="","",'[1]Dados de Campo'!D1425)</f>
        <v/>
      </c>
      <c r="G1425" s="16" t="str">
        <f>IF('[1]Dados de Campo'!F1425="","",'[1]Dados de Campo'!F1425)</f>
        <v/>
      </c>
      <c r="K1425" s="6" t="str">
        <f t="shared" si="111"/>
        <v/>
      </c>
      <c r="L1425" s="7" t="str">
        <f t="shared" si="112"/>
        <v/>
      </c>
      <c r="M1425" s="7" t="str">
        <f t="shared" si="110"/>
        <v/>
      </c>
      <c r="N1425" s="7" t="str">
        <f>IF(M1425="","",M1425*G$1)</f>
        <v/>
      </c>
      <c r="O1425" s="8"/>
      <c r="P1425" s="9"/>
      <c r="S1425" s="10" t="str">
        <f t="shared" si="113"/>
        <v/>
      </c>
      <c r="X1425" s="10" t="str">
        <f t="shared" si="114"/>
        <v/>
      </c>
    </row>
    <row r="1426" spans="4:24" x14ac:dyDescent="0.3">
      <c r="D1426" s="16" t="str">
        <f>IF('[1]Dados de Campo'!A1426="","",'[1]Dados de Campo'!A1426)</f>
        <v/>
      </c>
      <c r="E1426" s="16"/>
      <c r="F1426" s="16" t="str">
        <f>IF('[1]Dados de Campo'!D1426="","",'[1]Dados de Campo'!D1426)</f>
        <v/>
      </c>
      <c r="G1426" s="16" t="str">
        <f>IF('[1]Dados de Campo'!F1426="","",'[1]Dados de Campo'!F1426)</f>
        <v/>
      </c>
      <c r="K1426" s="6" t="str">
        <f t="shared" si="111"/>
        <v/>
      </c>
      <c r="L1426" s="7" t="str">
        <f t="shared" si="112"/>
        <v/>
      </c>
      <c r="M1426" s="7" t="str">
        <f t="shared" si="110"/>
        <v/>
      </c>
      <c r="N1426" s="7" t="str">
        <f>IF(M1426="","",M1426*G$1)</f>
        <v/>
      </c>
      <c r="O1426" s="8"/>
      <c r="P1426" s="9"/>
      <c r="S1426" s="10" t="str">
        <f t="shared" si="113"/>
        <v/>
      </c>
      <c r="X1426" s="10" t="str">
        <f t="shared" si="114"/>
        <v/>
      </c>
    </row>
    <row r="1427" spans="4:24" x14ac:dyDescent="0.3">
      <c r="D1427" s="16" t="str">
        <f>IF('[1]Dados de Campo'!A1427="","",'[1]Dados de Campo'!A1427)</f>
        <v/>
      </c>
      <c r="E1427" s="16"/>
      <c r="F1427" s="16" t="str">
        <f>IF('[1]Dados de Campo'!D1427="","",'[1]Dados de Campo'!D1427)</f>
        <v/>
      </c>
      <c r="G1427" s="16" t="str">
        <f>IF('[1]Dados de Campo'!F1427="","",'[1]Dados de Campo'!F1427)</f>
        <v/>
      </c>
      <c r="K1427" s="6" t="str">
        <f t="shared" si="111"/>
        <v/>
      </c>
      <c r="L1427" s="7" t="str">
        <f t="shared" si="112"/>
        <v/>
      </c>
      <c r="M1427" s="7" t="str">
        <f t="shared" si="110"/>
        <v/>
      </c>
      <c r="N1427" s="7" t="str">
        <f>IF(M1427="","",M1427*G$1)</f>
        <v/>
      </c>
      <c r="O1427" s="8"/>
      <c r="P1427" s="9"/>
      <c r="S1427" s="10" t="str">
        <f t="shared" si="113"/>
        <v/>
      </c>
      <c r="X1427" s="10" t="str">
        <f t="shared" si="114"/>
        <v/>
      </c>
    </row>
    <row r="1428" spans="4:24" x14ac:dyDescent="0.3">
      <c r="D1428" s="16" t="str">
        <f>IF('[1]Dados de Campo'!A1428="","",'[1]Dados de Campo'!A1428)</f>
        <v/>
      </c>
      <c r="E1428" s="16"/>
      <c r="F1428" s="16" t="str">
        <f>IF('[1]Dados de Campo'!D1428="","",'[1]Dados de Campo'!D1428)</f>
        <v/>
      </c>
      <c r="G1428" s="16" t="str">
        <f>IF('[1]Dados de Campo'!F1428="","",'[1]Dados de Campo'!F1428)</f>
        <v/>
      </c>
      <c r="K1428" s="6" t="str">
        <f t="shared" si="111"/>
        <v/>
      </c>
      <c r="L1428" s="7" t="str">
        <f t="shared" si="112"/>
        <v/>
      </c>
      <c r="M1428" s="7" t="str">
        <f t="shared" si="110"/>
        <v/>
      </c>
      <c r="N1428" s="7" t="str">
        <f>IF(M1428="","",M1428*G$1)</f>
        <v/>
      </c>
      <c r="O1428" s="8"/>
      <c r="P1428" s="9"/>
      <c r="S1428" s="10" t="str">
        <f t="shared" si="113"/>
        <v/>
      </c>
      <c r="X1428" s="10" t="str">
        <f t="shared" si="114"/>
        <v/>
      </c>
    </row>
    <row r="1429" spans="4:24" x14ac:dyDescent="0.3">
      <c r="D1429" s="16" t="str">
        <f>IF('[1]Dados de Campo'!A1429="","",'[1]Dados de Campo'!A1429)</f>
        <v/>
      </c>
      <c r="E1429" s="16"/>
      <c r="F1429" s="16" t="str">
        <f>IF('[1]Dados de Campo'!D1429="","",'[1]Dados de Campo'!D1429)</f>
        <v/>
      </c>
      <c r="G1429" s="16" t="str">
        <f>IF('[1]Dados de Campo'!F1429="","",'[1]Dados de Campo'!F1429)</f>
        <v/>
      </c>
      <c r="K1429" s="6" t="str">
        <f t="shared" si="111"/>
        <v/>
      </c>
      <c r="L1429" s="7" t="str">
        <f t="shared" si="112"/>
        <v/>
      </c>
      <c r="M1429" s="7" t="str">
        <f t="shared" si="110"/>
        <v/>
      </c>
      <c r="N1429" s="7" t="str">
        <f>IF(M1429="","",M1429*G$1)</f>
        <v/>
      </c>
      <c r="O1429" s="8"/>
      <c r="P1429" s="9"/>
      <c r="S1429" s="10" t="str">
        <f t="shared" si="113"/>
        <v/>
      </c>
      <c r="X1429" s="10" t="str">
        <f t="shared" si="114"/>
        <v/>
      </c>
    </row>
    <row r="1430" spans="4:24" x14ac:dyDescent="0.3">
      <c r="D1430" s="16" t="str">
        <f>IF('[1]Dados de Campo'!A1430="","",'[1]Dados de Campo'!A1430)</f>
        <v/>
      </c>
      <c r="E1430" s="16"/>
      <c r="F1430" s="16" t="str">
        <f>IF('[1]Dados de Campo'!D1430="","",'[1]Dados de Campo'!D1430)</f>
        <v/>
      </c>
      <c r="G1430" s="16" t="str">
        <f>IF('[1]Dados de Campo'!F1430="","",'[1]Dados de Campo'!F1430)</f>
        <v/>
      </c>
      <c r="K1430" s="6" t="str">
        <f t="shared" si="111"/>
        <v/>
      </c>
      <c r="L1430" s="7" t="str">
        <f t="shared" si="112"/>
        <v/>
      </c>
      <c r="M1430" s="7" t="str">
        <f t="shared" si="110"/>
        <v/>
      </c>
      <c r="N1430" s="7" t="str">
        <f>IF(M1430="","",M1430*G$1)</f>
        <v/>
      </c>
      <c r="O1430" s="8"/>
      <c r="P1430" s="9"/>
      <c r="S1430" s="10" t="str">
        <f t="shared" si="113"/>
        <v/>
      </c>
      <c r="X1430" s="10" t="str">
        <f t="shared" si="114"/>
        <v/>
      </c>
    </row>
    <row r="1431" spans="4:24" x14ac:dyDescent="0.3">
      <c r="D1431" s="16" t="str">
        <f>IF('[1]Dados de Campo'!A1431="","",'[1]Dados de Campo'!A1431)</f>
        <v/>
      </c>
      <c r="E1431" s="16"/>
      <c r="F1431" s="16" t="str">
        <f>IF('[1]Dados de Campo'!D1431="","",'[1]Dados de Campo'!D1431)</f>
        <v/>
      </c>
      <c r="G1431" s="16" t="str">
        <f>IF('[1]Dados de Campo'!F1431="","",'[1]Dados de Campo'!F1431)</f>
        <v/>
      </c>
      <c r="K1431" s="6" t="str">
        <f t="shared" si="111"/>
        <v/>
      </c>
      <c r="L1431" s="7" t="str">
        <f t="shared" si="112"/>
        <v/>
      </c>
      <c r="M1431" s="7" t="str">
        <f t="shared" si="110"/>
        <v/>
      </c>
      <c r="N1431" s="7" t="str">
        <f>IF(M1431="","",M1431*G$1)</f>
        <v/>
      </c>
      <c r="O1431" s="8"/>
      <c r="P1431" s="9"/>
      <c r="S1431" s="10" t="str">
        <f t="shared" si="113"/>
        <v/>
      </c>
      <c r="X1431" s="10" t="str">
        <f t="shared" si="114"/>
        <v/>
      </c>
    </row>
    <row r="1432" spans="4:24" x14ac:dyDescent="0.3">
      <c r="D1432" s="16" t="str">
        <f>IF('[1]Dados de Campo'!A1432="","",'[1]Dados de Campo'!A1432)</f>
        <v/>
      </c>
      <c r="E1432" s="16"/>
      <c r="F1432" s="16" t="str">
        <f>IF('[1]Dados de Campo'!D1432="","",'[1]Dados de Campo'!D1432)</f>
        <v/>
      </c>
      <c r="G1432" s="16" t="str">
        <f>IF('[1]Dados de Campo'!F1432="","",'[1]Dados de Campo'!F1432)</f>
        <v/>
      </c>
      <c r="K1432" s="6" t="str">
        <f t="shared" si="111"/>
        <v/>
      </c>
      <c r="L1432" s="7" t="str">
        <f t="shared" si="112"/>
        <v/>
      </c>
      <c r="M1432" s="7" t="str">
        <f t="shared" si="110"/>
        <v/>
      </c>
      <c r="N1432" s="7" t="str">
        <f>IF(M1432="","",M1432*G$1)</f>
        <v/>
      </c>
      <c r="O1432" s="8"/>
      <c r="P1432" s="9"/>
      <c r="S1432" s="10" t="str">
        <f t="shared" si="113"/>
        <v/>
      </c>
      <c r="X1432" s="10" t="str">
        <f t="shared" si="114"/>
        <v/>
      </c>
    </row>
    <row r="1433" spans="4:24" x14ac:dyDescent="0.3">
      <c r="D1433" s="16" t="str">
        <f>IF('[1]Dados de Campo'!A1433="","",'[1]Dados de Campo'!A1433)</f>
        <v/>
      </c>
      <c r="E1433" s="16"/>
      <c r="F1433" s="16" t="str">
        <f>IF('[1]Dados de Campo'!D1433="","",'[1]Dados de Campo'!D1433)</f>
        <v/>
      </c>
      <c r="G1433" s="16" t="str">
        <f>IF('[1]Dados de Campo'!F1433="","",'[1]Dados de Campo'!F1433)</f>
        <v/>
      </c>
      <c r="K1433" s="6" t="str">
        <f t="shared" si="111"/>
        <v/>
      </c>
      <c r="L1433" s="7" t="str">
        <f t="shared" si="112"/>
        <v/>
      </c>
      <c r="M1433" s="7" t="str">
        <f t="shared" si="110"/>
        <v/>
      </c>
      <c r="N1433" s="7" t="str">
        <f>IF(M1433="","",M1433*G$1)</f>
        <v/>
      </c>
      <c r="O1433" s="8"/>
      <c r="P1433" s="9"/>
      <c r="S1433" s="10" t="str">
        <f t="shared" si="113"/>
        <v/>
      </c>
      <c r="X1433" s="10" t="str">
        <f t="shared" si="114"/>
        <v/>
      </c>
    </row>
    <row r="1434" spans="4:24" x14ac:dyDescent="0.3">
      <c r="D1434" s="16" t="str">
        <f>IF('[1]Dados de Campo'!A1434="","",'[1]Dados de Campo'!A1434)</f>
        <v/>
      </c>
      <c r="E1434" s="16"/>
      <c r="F1434" s="16" t="str">
        <f>IF('[1]Dados de Campo'!D1434="","",'[1]Dados de Campo'!D1434)</f>
        <v/>
      </c>
      <c r="G1434" s="16" t="str">
        <f>IF('[1]Dados de Campo'!F1434="","",'[1]Dados de Campo'!F1434)</f>
        <v/>
      </c>
      <c r="K1434" s="6" t="str">
        <f t="shared" si="111"/>
        <v/>
      </c>
      <c r="L1434" s="7" t="str">
        <f t="shared" si="112"/>
        <v/>
      </c>
      <c r="M1434" s="7" t="str">
        <f t="shared" si="110"/>
        <v/>
      </c>
      <c r="N1434" s="7" t="str">
        <f>IF(M1434="","",M1434*G$1)</f>
        <v/>
      </c>
      <c r="O1434" s="8"/>
      <c r="P1434" s="9"/>
      <c r="S1434" s="10" t="str">
        <f t="shared" si="113"/>
        <v/>
      </c>
      <c r="X1434" s="10" t="str">
        <f t="shared" si="114"/>
        <v/>
      </c>
    </row>
    <row r="1435" spans="4:24" x14ac:dyDescent="0.3">
      <c r="D1435" s="16" t="str">
        <f>IF('[1]Dados de Campo'!A1435="","",'[1]Dados de Campo'!A1435)</f>
        <v/>
      </c>
      <c r="E1435" s="16"/>
      <c r="F1435" s="16" t="str">
        <f>IF('[1]Dados de Campo'!D1435="","",'[1]Dados de Campo'!D1435)</f>
        <v/>
      </c>
      <c r="G1435" s="16" t="str">
        <f>IF('[1]Dados de Campo'!F1435="","",'[1]Dados de Campo'!F1435)</f>
        <v/>
      </c>
      <c r="K1435" s="6" t="str">
        <f t="shared" si="111"/>
        <v/>
      </c>
      <c r="L1435" s="7" t="str">
        <f t="shared" si="112"/>
        <v/>
      </c>
      <c r="M1435" s="7" t="str">
        <f t="shared" si="110"/>
        <v/>
      </c>
      <c r="N1435" s="7" t="str">
        <f>IF(M1435="","",M1435*G$1)</f>
        <v/>
      </c>
      <c r="O1435" s="8"/>
      <c r="P1435" s="9"/>
      <c r="S1435" s="10" t="str">
        <f t="shared" si="113"/>
        <v/>
      </c>
      <c r="X1435" s="10" t="str">
        <f t="shared" si="114"/>
        <v/>
      </c>
    </row>
    <row r="1436" spans="4:24" x14ac:dyDescent="0.3">
      <c r="D1436" s="16" t="str">
        <f>IF('[1]Dados de Campo'!A1436="","",'[1]Dados de Campo'!A1436)</f>
        <v/>
      </c>
      <c r="E1436" s="16"/>
      <c r="F1436" s="16" t="str">
        <f>IF('[1]Dados de Campo'!D1436="","",'[1]Dados de Campo'!D1436)</f>
        <v/>
      </c>
      <c r="G1436" s="16" t="str">
        <f>IF('[1]Dados de Campo'!F1436="","",'[1]Dados de Campo'!F1436)</f>
        <v/>
      </c>
      <c r="K1436" s="6" t="str">
        <f t="shared" si="111"/>
        <v/>
      </c>
      <c r="L1436" s="7" t="str">
        <f t="shared" si="112"/>
        <v/>
      </c>
      <c r="M1436" s="7" t="str">
        <f t="shared" si="110"/>
        <v/>
      </c>
      <c r="N1436" s="7" t="str">
        <f>IF(M1436="","",M1436*G$1)</f>
        <v/>
      </c>
      <c r="O1436" s="8"/>
      <c r="P1436" s="9"/>
      <c r="S1436" s="10" t="str">
        <f t="shared" si="113"/>
        <v/>
      </c>
      <c r="X1436" s="10" t="str">
        <f t="shared" si="114"/>
        <v/>
      </c>
    </row>
    <row r="1437" spans="4:24" x14ac:dyDescent="0.3">
      <c r="D1437" s="16" t="str">
        <f>IF('[1]Dados de Campo'!A1437="","",'[1]Dados de Campo'!A1437)</f>
        <v/>
      </c>
      <c r="E1437" s="16"/>
      <c r="F1437" s="16" t="str">
        <f>IF('[1]Dados de Campo'!D1437="","",'[1]Dados de Campo'!D1437)</f>
        <v/>
      </c>
      <c r="G1437" s="16" t="str">
        <f>IF('[1]Dados de Campo'!F1437="","",'[1]Dados de Campo'!F1437)</f>
        <v/>
      </c>
      <c r="K1437" s="6" t="str">
        <f t="shared" si="111"/>
        <v/>
      </c>
      <c r="L1437" s="7" t="str">
        <f t="shared" si="112"/>
        <v/>
      </c>
      <c r="M1437" s="7" t="str">
        <f t="shared" si="110"/>
        <v/>
      </c>
      <c r="N1437" s="7" t="str">
        <f>IF(M1437="","",M1437*G$1)</f>
        <v/>
      </c>
      <c r="O1437" s="8"/>
      <c r="P1437" s="9"/>
      <c r="S1437" s="10" t="str">
        <f t="shared" si="113"/>
        <v/>
      </c>
      <c r="X1437" s="10" t="str">
        <f t="shared" si="114"/>
        <v/>
      </c>
    </row>
    <row r="1438" spans="4:24" x14ac:dyDescent="0.3">
      <c r="D1438" s="16" t="str">
        <f>IF('[1]Dados de Campo'!A1438="","",'[1]Dados de Campo'!A1438)</f>
        <v/>
      </c>
      <c r="E1438" s="16"/>
      <c r="F1438" s="16" t="str">
        <f>IF('[1]Dados de Campo'!D1438="","",'[1]Dados de Campo'!D1438)</f>
        <v/>
      </c>
      <c r="G1438" s="16" t="str">
        <f>IF('[1]Dados de Campo'!F1438="","",'[1]Dados de Campo'!F1438)</f>
        <v/>
      </c>
      <c r="K1438" s="6" t="str">
        <f t="shared" si="111"/>
        <v/>
      </c>
      <c r="L1438" s="7" t="str">
        <f t="shared" si="112"/>
        <v/>
      </c>
      <c r="M1438" s="7" t="str">
        <f t="shared" si="110"/>
        <v/>
      </c>
      <c r="N1438" s="7" t="str">
        <f>IF(M1438="","",M1438*G$1)</f>
        <v/>
      </c>
      <c r="O1438" s="8"/>
      <c r="P1438" s="9"/>
      <c r="S1438" s="10" t="str">
        <f t="shared" si="113"/>
        <v/>
      </c>
      <c r="X1438" s="10" t="str">
        <f t="shared" si="114"/>
        <v/>
      </c>
    </row>
    <row r="1439" spans="4:24" x14ac:dyDescent="0.3">
      <c r="D1439" s="16" t="str">
        <f>IF('[1]Dados de Campo'!A1439="","",'[1]Dados de Campo'!A1439)</f>
        <v/>
      </c>
      <c r="E1439" s="16"/>
      <c r="F1439" s="16" t="str">
        <f>IF('[1]Dados de Campo'!D1439="","",'[1]Dados de Campo'!D1439)</f>
        <v/>
      </c>
      <c r="G1439" s="16" t="str">
        <f>IF('[1]Dados de Campo'!F1439="","",'[1]Dados de Campo'!F1439)</f>
        <v/>
      </c>
      <c r="K1439" s="6" t="str">
        <f t="shared" si="111"/>
        <v/>
      </c>
      <c r="L1439" s="7" t="str">
        <f t="shared" si="112"/>
        <v/>
      </c>
      <c r="M1439" s="7" t="str">
        <f t="shared" si="110"/>
        <v/>
      </c>
      <c r="N1439" s="7" t="str">
        <f>IF(M1439="","",M1439*G$1)</f>
        <v/>
      </c>
      <c r="O1439" s="8"/>
      <c r="P1439" s="9"/>
      <c r="S1439" s="10" t="str">
        <f t="shared" si="113"/>
        <v/>
      </c>
      <c r="X1439" s="10" t="str">
        <f t="shared" si="114"/>
        <v/>
      </c>
    </row>
    <row r="1440" spans="4:24" x14ac:dyDescent="0.3">
      <c r="D1440" s="16" t="str">
        <f>IF('[1]Dados de Campo'!A1440="","",'[1]Dados de Campo'!A1440)</f>
        <v/>
      </c>
      <c r="E1440" s="16"/>
      <c r="F1440" s="16" t="str">
        <f>IF('[1]Dados de Campo'!D1440="","",'[1]Dados de Campo'!D1440)</f>
        <v/>
      </c>
      <c r="G1440" s="16" t="str">
        <f>IF('[1]Dados de Campo'!F1440="","",'[1]Dados de Campo'!F1440)</f>
        <v/>
      </c>
      <c r="K1440" s="6" t="str">
        <f t="shared" si="111"/>
        <v/>
      </c>
      <c r="L1440" s="7" t="str">
        <f t="shared" si="112"/>
        <v/>
      </c>
      <c r="M1440" s="7" t="str">
        <f t="shared" si="110"/>
        <v/>
      </c>
      <c r="N1440" s="7" t="str">
        <f>IF(M1440="","",M1440*G$1)</f>
        <v/>
      </c>
      <c r="O1440" s="8"/>
      <c r="P1440" s="9"/>
      <c r="S1440" s="10" t="str">
        <f t="shared" si="113"/>
        <v/>
      </c>
      <c r="X1440" s="10" t="str">
        <f t="shared" si="114"/>
        <v/>
      </c>
    </row>
    <row r="1441" spans="4:24" x14ac:dyDescent="0.3">
      <c r="D1441" s="16" t="str">
        <f>IF('[1]Dados de Campo'!A1441="","",'[1]Dados de Campo'!A1441)</f>
        <v/>
      </c>
      <c r="E1441" s="16"/>
      <c r="F1441" s="16" t="str">
        <f>IF('[1]Dados de Campo'!D1441="","",'[1]Dados de Campo'!D1441)</f>
        <v/>
      </c>
      <c r="G1441" s="16" t="str">
        <f>IF('[1]Dados de Campo'!F1441="","",'[1]Dados de Campo'!F1441)</f>
        <v/>
      </c>
      <c r="K1441" s="6" t="str">
        <f t="shared" si="111"/>
        <v/>
      </c>
      <c r="L1441" s="7" t="str">
        <f t="shared" si="112"/>
        <v/>
      </c>
      <c r="M1441" s="7" t="str">
        <f t="shared" si="110"/>
        <v/>
      </c>
      <c r="N1441" s="7" t="str">
        <f>IF(M1441="","",M1441*G$1)</f>
        <v/>
      </c>
      <c r="O1441" s="8"/>
      <c r="P1441" s="9"/>
      <c r="S1441" s="10" t="str">
        <f t="shared" si="113"/>
        <v/>
      </c>
      <c r="X1441" s="10" t="str">
        <f t="shared" si="114"/>
        <v/>
      </c>
    </row>
    <row r="1442" spans="4:24" x14ac:dyDescent="0.3">
      <c r="D1442" s="16" t="str">
        <f>IF('[1]Dados de Campo'!A1442="","",'[1]Dados de Campo'!A1442)</f>
        <v/>
      </c>
      <c r="E1442" s="16"/>
      <c r="F1442" s="16" t="str">
        <f>IF('[1]Dados de Campo'!D1442="","",'[1]Dados de Campo'!D1442)</f>
        <v/>
      </c>
      <c r="G1442" s="16" t="str">
        <f>IF('[1]Dados de Campo'!F1442="","",'[1]Dados de Campo'!F1442)</f>
        <v/>
      </c>
      <c r="K1442" s="6" t="str">
        <f t="shared" si="111"/>
        <v/>
      </c>
      <c r="L1442" s="7" t="str">
        <f t="shared" si="112"/>
        <v/>
      </c>
      <c r="M1442" s="7" t="str">
        <f t="shared" si="110"/>
        <v/>
      </c>
      <c r="N1442" s="7" t="str">
        <f>IF(M1442="","",M1442*G$1)</f>
        <v/>
      </c>
      <c r="O1442" s="8"/>
      <c r="P1442" s="9"/>
      <c r="S1442" s="10" t="str">
        <f t="shared" si="113"/>
        <v/>
      </c>
      <c r="X1442" s="10" t="str">
        <f t="shared" si="114"/>
        <v/>
      </c>
    </row>
    <row r="1443" spans="4:24" x14ac:dyDescent="0.3">
      <c r="D1443" s="16" t="str">
        <f>IF('[1]Dados de Campo'!A1443="","",'[1]Dados de Campo'!A1443)</f>
        <v/>
      </c>
      <c r="E1443" s="16"/>
      <c r="F1443" s="16" t="str">
        <f>IF('[1]Dados de Campo'!D1443="","",'[1]Dados de Campo'!D1443)</f>
        <v/>
      </c>
      <c r="G1443" s="16" t="str">
        <f>IF('[1]Dados de Campo'!F1443="","",'[1]Dados de Campo'!F1443)</f>
        <v/>
      </c>
      <c r="K1443" s="6" t="str">
        <f t="shared" si="111"/>
        <v/>
      </c>
      <c r="L1443" s="7" t="str">
        <f t="shared" si="112"/>
        <v/>
      </c>
      <c r="M1443" s="7" t="str">
        <f t="shared" si="110"/>
        <v/>
      </c>
      <c r="N1443" s="7" t="str">
        <f>IF(M1443="","",M1443*G$1)</f>
        <v/>
      </c>
      <c r="O1443" s="8"/>
      <c r="P1443" s="9"/>
      <c r="S1443" s="10" t="str">
        <f t="shared" si="113"/>
        <v/>
      </c>
      <c r="X1443" s="10" t="str">
        <f t="shared" si="114"/>
        <v/>
      </c>
    </row>
    <row r="1444" spans="4:24" x14ac:dyDescent="0.3">
      <c r="D1444" s="16" t="str">
        <f>IF('[1]Dados de Campo'!A1444="","",'[1]Dados de Campo'!A1444)</f>
        <v/>
      </c>
      <c r="E1444" s="16"/>
      <c r="F1444" s="16" t="str">
        <f>IF('[1]Dados de Campo'!D1444="","",'[1]Dados de Campo'!D1444)</f>
        <v/>
      </c>
      <c r="G1444" s="16" t="str">
        <f>IF('[1]Dados de Campo'!F1444="","",'[1]Dados de Campo'!F1444)</f>
        <v/>
      </c>
      <c r="K1444" s="6" t="str">
        <f t="shared" si="111"/>
        <v/>
      </c>
      <c r="L1444" s="7" t="str">
        <f t="shared" si="112"/>
        <v/>
      </c>
      <c r="M1444" s="7" t="str">
        <f t="shared" si="110"/>
        <v/>
      </c>
      <c r="N1444" s="7" t="str">
        <f>IF(M1444="","",M1444*G$1)</f>
        <v/>
      </c>
      <c r="O1444" s="8"/>
      <c r="P1444" s="9"/>
      <c r="S1444" s="10" t="str">
        <f t="shared" si="113"/>
        <v/>
      </c>
      <c r="X1444" s="10" t="str">
        <f t="shared" si="114"/>
        <v/>
      </c>
    </row>
    <row r="1445" spans="4:24" x14ac:dyDescent="0.3">
      <c r="D1445" s="16" t="str">
        <f>IF('[1]Dados de Campo'!A1445="","",'[1]Dados de Campo'!A1445)</f>
        <v/>
      </c>
      <c r="E1445" s="16"/>
      <c r="F1445" s="16" t="str">
        <f>IF('[1]Dados de Campo'!D1445="","",'[1]Dados de Campo'!D1445)</f>
        <v/>
      </c>
      <c r="G1445" s="16" t="str">
        <f>IF('[1]Dados de Campo'!F1445="","",'[1]Dados de Campo'!F1445)</f>
        <v/>
      </c>
      <c r="K1445" s="6" t="str">
        <f t="shared" si="111"/>
        <v/>
      </c>
      <c r="L1445" s="7" t="str">
        <f t="shared" si="112"/>
        <v/>
      </c>
      <c r="M1445" s="7" t="str">
        <f t="shared" si="110"/>
        <v/>
      </c>
      <c r="N1445" s="7" t="str">
        <f>IF(M1445="","",M1445*G$1)</f>
        <v/>
      </c>
      <c r="O1445" s="8"/>
      <c r="P1445" s="9"/>
      <c r="S1445" s="10" t="str">
        <f t="shared" si="113"/>
        <v/>
      </c>
      <c r="X1445" s="10" t="str">
        <f t="shared" si="114"/>
        <v/>
      </c>
    </row>
    <row r="1446" spans="4:24" x14ac:dyDescent="0.3">
      <c r="D1446" s="16" t="str">
        <f>IF('[1]Dados de Campo'!A1446="","",'[1]Dados de Campo'!A1446)</f>
        <v/>
      </c>
      <c r="E1446" s="16"/>
      <c r="F1446" s="16" t="str">
        <f>IF('[1]Dados de Campo'!D1446="","",'[1]Dados de Campo'!D1446)</f>
        <v/>
      </c>
      <c r="G1446" s="16" t="str">
        <f>IF('[1]Dados de Campo'!F1446="","",'[1]Dados de Campo'!F1446)</f>
        <v/>
      </c>
      <c r="K1446" s="6" t="str">
        <f t="shared" si="111"/>
        <v/>
      </c>
      <c r="L1446" s="7" t="str">
        <f t="shared" si="112"/>
        <v/>
      </c>
      <c r="M1446" s="7" t="str">
        <f t="shared" si="110"/>
        <v/>
      </c>
      <c r="N1446" s="7" t="str">
        <f>IF(M1446="","",M1446*G$1)</f>
        <v/>
      </c>
      <c r="O1446" s="8"/>
      <c r="P1446" s="9"/>
      <c r="S1446" s="10" t="str">
        <f t="shared" si="113"/>
        <v/>
      </c>
      <c r="X1446" s="10" t="str">
        <f t="shared" si="114"/>
        <v/>
      </c>
    </row>
    <row r="1447" spans="4:24" x14ac:dyDescent="0.3">
      <c r="D1447" s="16" t="str">
        <f>IF('[1]Dados de Campo'!A1447="","",'[1]Dados de Campo'!A1447)</f>
        <v/>
      </c>
      <c r="E1447" s="16"/>
      <c r="F1447" s="16" t="str">
        <f>IF('[1]Dados de Campo'!D1447="","",'[1]Dados de Campo'!D1447)</f>
        <v/>
      </c>
      <c r="G1447" s="16" t="str">
        <f>IF('[1]Dados de Campo'!F1447="","",'[1]Dados de Campo'!F1447)</f>
        <v/>
      </c>
      <c r="K1447" s="6" t="str">
        <f t="shared" si="111"/>
        <v/>
      </c>
      <c r="L1447" s="7" t="str">
        <f t="shared" si="112"/>
        <v/>
      </c>
      <c r="M1447" s="7" t="str">
        <f t="shared" si="110"/>
        <v/>
      </c>
      <c r="N1447" s="7" t="str">
        <f>IF(M1447="","",M1447*G$1)</f>
        <v/>
      </c>
      <c r="O1447" s="8"/>
      <c r="P1447" s="9"/>
      <c r="S1447" s="10" t="str">
        <f t="shared" si="113"/>
        <v/>
      </c>
      <c r="X1447" s="10" t="str">
        <f t="shared" si="114"/>
        <v/>
      </c>
    </row>
    <row r="1448" spans="4:24" x14ac:dyDescent="0.3">
      <c r="D1448" s="16" t="str">
        <f>IF('[1]Dados de Campo'!A1448="","",'[1]Dados de Campo'!A1448)</f>
        <v/>
      </c>
      <c r="E1448" s="16"/>
      <c r="F1448" s="16" t="str">
        <f>IF('[1]Dados de Campo'!D1448="","",'[1]Dados de Campo'!D1448)</f>
        <v/>
      </c>
      <c r="G1448" s="16" t="str">
        <f>IF('[1]Dados de Campo'!F1448="","",'[1]Dados de Campo'!F1448)</f>
        <v/>
      </c>
      <c r="K1448" s="6" t="str">
        <f t="shared" si="111"/>
        <v/>
      </c>
      <c r="L1448" s="7" t="str">
        <f t="shared" si="112"/>
        <v/>
      </c>
      <c r="M1448" s="7" t="str">
        <f t="shared" si="110"/>
        <v/>
      </c>
      <c r="N1448" s="7" t="str">
        <f>IF(M1448="","",M1448*G$1)</f>
        <v/>
      </c>
      <c r="O1448" s="8"/>
      <c r="P1448" s="9"/>
      <c r="S1448" s="10" t="str">
        <f t="shared" si="113"/>
        <v/>
      </c>
      <c r="X1448" s="10" t="str">
        <f t="shared" si="114"/>
        <v/>
      </c>
    </row>
    <row r="1449" spans="4:24" x14ac:dyDescent="0.3">
      <c r="D1449" s="16" t="str">
        <f>IF('[1]Dados de Campo'!A1449="","",'[1]Dados de Campo'!A1449)</f>
        <v/>
      </c>
      <c r="E1449" s="16"/>
      <c r="F1449" s="16" t="str">
        <f>IF('[1]Dados de Campo'!D1449="","",'[1]Dados de Campo'!D1449)</f>
        <v/>
      </c>
      <c r="G1449" s="16" t="str">
        <f>IF('[1]Dados de Campo'!F1449="","",'[1]Dados de Campo'!F1449)</f>
        <v/>
      </c>
      <c r="K1449" s="6" t="str">
        <f t="shared" si="111"/>
        <v/>
      </c>
      <c r="L1449" s="7" t="str">
        <f t="shared" si="112"/>
        <v/>
      </c>
      <c r="M1449" s="7" t="str">
        <f t="shared" si="110"/>
        <v/>
      </c>
      <c r="N1449" s="7" t="str">
        <f>IF(M1449="","",M1449*G$1)</f>
        <v/>
      </c>
      <c r="O1449" s="8"/>
      <c r="P1449" s="9"/>
      <c r="S1449" s="10" t="str">
        <f t="shared" si="113"/>
        <v/>
      </c>
      <c r="X1449" s="10" t="str">
        <f t="shared" si="114"/>
        <v/>
      </c>
    </row>
    <row r="1450" spans="4:24" x14ac:dyDescent="0.3">
      <c r="D1450" s="16" t="str">
        <f>IF('[1]Dados de Campo'!A1450="","",'[1]Dados de Campo'!A1450)</f>
        <v/>
      </c>
      <c r="E1450" s="16"/>
      <c r="F1450" s="16" t="str">
        <f>IF('[1]Dados de Campo'!D1450="","",'[1]Dados de Campo'!D1450)</f>
        <v/>
      </c>
      <c r="G1450" s="16" t="str">
        <f>IF('[1]Dados de Campo'!F1450="","",'[1]Dados de Campo'!F1450)</f>
        <v/>
      </c>
      <c r="K1450" s="6" t="str">
        <f t="shared" si="111"/>
        <v/>
      </c>
      <c r="L1450" s="7" t="str">
        <f t="shared" si="112"/>
        <v/>
      </c>
      <c r="M1450" s="7" t="str">
        <f t="shared" si="110"/>
        <v/>
      </c>
      <c r="N1450" s="7" t="str">
        <f>IF(M1450="","",M1450*G$1)</f>
        <v/>
      </c>
      <c r="O1450" s="8"/>
      <c r="P1450" s="9"/>
      <c r="S1450" s="10" t="str">
        <f t="shared" si="113"/>
        <v/>
      </c>
      <c r="X1450" s="10" t="str">
        <f t="shared" si="114"/>
        <v/>
      </c>
    </row>
    <row r="1451" spans="4:24" x14ac:dyDescent="0.3">
      <c r="D1451" s="16" t="str">
        <f>IF('[1]Dados de Campo'!A1451="","",'[1]Dados de Campo'!A1451)</f>
        <v/>
      </c>
      <c r="E1451" s="16"/>
      <c r="F1451" s="16" t="str">
        <f>IF('[1]Dados de Campo'!D1451="","",'[1]Dados de Campo'!D1451)</f>
        <v/>
      </c>
      <c r="G1451" s="16" t="str">
        <f>IF('[1]Dados de Campo'!F1451="","",'[1]Dados de Campo'!F1451)</f>
        <v/>
      </c>
      <c r="K1451" s="6" t="str">
        <f t="shared" si="111"/>
        <v/>
      </c>
      <c r="L1451" s="7" t="str">
        <f t="shared" si="112"/>
        <v/>
      </c>
      <c r="M1451" s="7" t="str">
        <f t="shared" si="110"/>
        <v/>
      </c>
      <c r="N1451" s="7" t="str">
        <f>IF(M1451="","",M1451*G$1)</f>
        <v/>
      </c>
      <c r="O1451" s="8"/>
      <c r="P1451" s="9"/>
      <c r="S1451" s="10" t="str">
        <f t="shared" si="113"/>
        <v/>
      </c>
      <c r="X1451" s="10" t="str">
        <f t="shared" si="114"/>
        <v/>
      </c>
    </row>
    <row r="1452" spans="4:24" x14ac:dyDescent="0.3">
      <c r="D1452" s="16" t="str">
        <f>IF('[1]Dados de Campo'!A1452="","",'[1]Dados de Campo'!A1452)</f>
        <v/>
      </c>
      <c r="E1452" s="16"/>
      <c r="F1452" s="16" t="str">
        <f>IF('[1]Dados de Campo'!D1452="","",'[1]Dados de Campo'!D1452)</f>
        <v/>
      </c>
      <c r="G1452" s="16" t="str">
        <f>IF('[1]Dados de Campo'!F1452="","",'[1]Dados de Campo'!F1452)</f>
        <v/>
      </c>
      <c r="K1452" s="6" t="str">
        <f t="shared" si="111"/>
        <v/>
      </c>
      <c r="L1452" s="7" t="str">
        <f t="shared" si="112"/>
        <v/>
      </c>
      <c r="M1452" s="7" t="str">
        <f t="shared" si="110"/>
        <v/>
      </c>
      <c r="N1452" s="7" t="str">
        <f>IF(M1452="","",M1452*G$1)</f>
        <v/>
      </c>
      <c r="O1452" s="8"/>
      <c r="P1452" s="9"/>
      <c r="S1452" s="10" t="str">
        <f t="shared" si="113"/>
        <v/>
      </c>
      <c r="X1452" s="10" t="str">
        <f t="shared" si="114"/>
        <v/>
      </c>
    </row>
    <row r="1453" spans="4:24" x14ac:dyDescent="0.3">
      <c r="D1453" s="16" t="str">
        <f>IF('[1]Dados de Campo'!A1453="","",'[1]Dados de Campo'!A1453)</f>
        <v/>
      </c>
      <c r="E1453" s="16"/>
      <c r="F1453" s="16" t="str">
        <f>IF('[1]Dados de Campo'!D1453="","",'[1]Dados de Campo'!D1453)</f>
        <v/>
      </c>
      <c r="G1453" s="16" t="str">
        <f>IF('[1]Dados de Campo'!F1453="","",'[1]Dados de Campo'!F1453)</f>
        <v/>
      </c>
      <c r="K1453" s="6" t="str">
        <f t="shared" si="111"/>
        <v/>
      </c>
      <c r="L1453" s="7" t="str">
        <f t="shared" si="112"/>
        <v/>
      </c>
      <c r="M1453" s="7" t="str">
        <f t="shared" si="110"/>
        <v/>
      </c>
      <c r="N1453" s="7" t="str">
        <f>IF(M1453="","",M1453*G$1)</f>
        <v/>
      </c>
      <c r="O1453" s="8"/>
      <c r="P1453" s="9"/>
      <c r="S1453" s="10" t="str">
        <f t="shared" si="113"/>
        <v/>
      </c>
      <c r="X1453" s="10" t="str">
        <f t="shared" si="114"/>
        <v/>
      </c>
    </row>
    <row r="1454" spans="4:24" x14ac:dyDescent="0.3">
      <c r="D1454" s="16" t="str">
        <f>IF('[1]Dados de Campo'!A1454="","",'[1]Dados de Campo'!A1454)</f>
        <v/>
      </c>
      <c r="E1454" s="16"/>
      <c r="F1454" s="16" t="str">
        <f>IF('[1]Dados de Campo'!D1454="","",'[1]Dados de Campo'!D1454)</f>
        <v/>
      </c>
      <c r="G1454" s="16" t="str">
        <f>IF('[1]Dados de Campo'!F1454="","",'[1]Dados de Campo'!F1454)</f>
        <v/>
      </c>
      <c r="K1454" s="6" t="str">
        <f t="shared" si="111"/>
        <v/>
      </c>
      <c r="L1454" s="7" t="str">
        <f t="shared" si="112"/>
        <v/>
      </c>
      <c r="M1454" s="7" t="str">
        <f t="shared" si="110"/>
        <v/>
      </c>
      <c r="N1454" s="7" t="str">
        <f>IF(M1454="","",M1454*G$1)</f>
        <v/>
      </c>
      <c r="O1454" s="8"/>
      <c r="P1454" s="9"/>
      <c r="S1454" s="10" t="str">
        <f t="shared" si="113"/>
        <v/>
      </c>
      <c r="X1454" s="10" t="str">
        <f t="shared" si="114"/>
        <v/>
      </c>
    </row>
    <row r="1455" spans="4:24" x14ac:dyDescent="0.3">
      <c r="D1455" s="16" t="str">
        <f>IF('[1]Dados de Campo'!A1455="","",'[1]Dados de Campo'!A1455)</f>
        <v/>
      </c>
      <c r="E1455" s="16"/>
      <c r="F1455" s="16" t="str">
        <f>IF('[1]Dados de Campo'!D1455="","",'[1]Dados de Campo'!D1455)</f>
        <v/>
      </c>
      <c r="G1455" s="16" t="str">
        <f>IF('[1]Dados de Campo'!F1455="","",'[1]Dados de Campo'!F1455)</f>
        <v/>
      </c>
      <c r="K1455" s="6" t="str">
        <f t="shared" si="111"/>
        <v/>
      </c>
      <c r="L1455" s="7" t="str">
        <f t="shared" si="112"/>
        <v/>
      </c>
      <c r="M1455" s="7" t="str">
        <f t="shared" si="110"/>
        <v/>
      </c>
      <c r="N1455" s="7" t="str">
        <f>IF(M1455="","",M1455*G$1)</f>
        <v/>
      </c>
      <c r="O1455" s="8"/>
      <c r="P1455" s="9"/>
      <c r="S1455" s="10" t="str">
        <f t="shared" si="113"/>
        <v/>
      </c>
      <c r="X1455" s="10" t="str">
        <f t="shared" si="114"/>
        <v/>
      </c>
    </row>
    <row r="1456" spans="4:24" x14ac:dyDescent="0.3">
      <c r="D1456" s="16" t="str">
        <f>IF('[1]Dados de Campo'!A1456="","",'[1]Dados de Campo'!A1456)</f>
        <v/>
      </c>
      <c r="E1456" s="16"/>
      <c r="F1456" s="16" t="str">
        <f>IF('[1]Dados de Campo'!D1456="","",'[1]Dados de Campo'!D1456)</f>
        <v/>
      </c>
      <c r="G1456" s="16" t="str">
        <f>IF('[1]Dados de Campo'!F1456="","",'[1]Dados de Campo'!F1456)</f>
        <v/>
      </c>
      <c r="K1456" s="6" t="str">
        <f t="shared" si="111"/>
        <v/>
      </c>
      <c r="L1456" s="7" t="str">
        <f t="shared" si="112"/>
        <v/>
      </c>
      <c r="M1456" s="7" t="str">
        <f t="shared" si="110"/>
        <v/>
      </c>
      <c r="N1456" s="7" t="str">
        <f>IF(M1456="","",M1456*G$1)</f>
        <v/>
      </c>
      <c r="O1456" s="8"/>
      <c r="P1456" s="9"/>
      <c r="S1456" s="10" t="str">
        <f t="shared" si="113"/>
        <v/>
      </c>
      <c r="X1456" s="10" t="str">
        <f t="shared" si="114"/>
        <v/>
      </c>
    </row>
    <row r="1457" spans="4:24" x14ac:dyDescent="0.3">
      <c r="D1457" s="16" t="str">
        <f>IF('[1]Dados de Campo'!A1457="","",'[1]Dados de Campo'!A1457)</f>
        <v/>
      </c>
      <c r="E1457" s="16"/>
      <c r="F1457" s="16" t="str">
        <f>IF('[1]Dados de Campo'!D1457="","",'[1]Dados de Campo'!D1457)</f>
        <v/>
      </c>
      <c r="G1457" s="16" t="str">
        <f>IF('[1]Dados de Campo'!F1457="","",'[1]Dados de Campo'!F1457)</f>
        <v/>
      </c>
      <c r="K1457" s="6" t="str">
        <f t="shared" si="111"/>
        <v/>
      </c>
      <c r="L1457" s="7" t="str">
        <f t="shared" si="112"/>
        <v/>
      </c>
      <c r="M1457" s="7" t="str">
        <f t="shared" si="110"/>
        <v/>
      </c>
      <c r="N1457" s="7" t="str">
        <f>IF(M1457="","",M1457*G$1)</f>
        <v/>
      </c>
      <c r="O1457" s="8"/>
      <c r="P1457" s="9"/>
      <c r="S1457" s="10" t="str">
        <f t="shared" si="113"/>
        <v/>
      </c>
      <c r="X1457" s="10" t="str">
        <f t="shared" si="114"/>
        <v/>
      </c>
    </row>
    <row r="1458" spans="4:24" x14ac:dyDescent="0.3">
      <c r="D1458" s="16" t="str">
        <f>IF('[1]Dados de Campo'!A1458="","",'[1]Dados de Campo'!A1458)</f>
        <v/>
      </c>
      <c r="E1458" s="16"/>
      <c r="F1458" s="16" t="str">
        <f>IF('[1]Dados de Campo'!D1458="","",'[1]Dados de Campo'!D1458)</f>
        <v/>
      </c>
      <c r="G1458" s="16" t="str">
        <f>IF('[1]Dados de Campo'!F1458="","",'[1]Dados de Campo'!F1458)</f>
        <v/>
      </c>
      <c r="K1458" s="6" t="str">
        <f t="shared" si="111"/>
        <v/>
      </c>
      <c r="L1458" s="7" t="str">
        <f t="shared" si="112"/>
        <v/>
      </c>
      <c r="M1458" s="7" t="str">
        <f t="shared" si="110"/>
        <v/>
      </c>
      <c r="N1458" s="7" t="str">
        <f>IF(M1458="","",M1458*G$1)</f>
        <v/>
      </c>
      <c r="O1458" s="8"/>
      <c r="P1458" s="9"/>
      <c r="S1458" s="10" t="str">
        <f t="shared" si="113"/>
        <v/>
      </c>
      <c r="X1458" s="10" t="str">
        <f t="shared" si="114"/>
        <v/>
      </c>
    </row>
    <row r="1459" spans="4:24" x14ac:dyDescent="0.3">
      <c r="D1459" s="16" t="str">
        <f>IF('[1]Dados de Campo'!A1459="","",'[1]Dados de Campo'!A1459)</f>
        <v/>
      </c>
      <c r="E1459" s="16"/>
      <c r="F1459" s="16" t="str">
        <f>IF('[1]Dados de Campo'!D1459="","",'[1]Dados de Campo'!D1459)</f>
        <v/>
      </c>
      <c r="G1459" s="16" t="str">
        <f>IF('[1]Dados de Campo'!F1459="","",'[1]Dados de Campo'!F1459)</f>
        <v/>
      </c>
      <c r="K1459" s="6" t="str">
        <f t="shared" si="111"/>
        <v/>
      </c>
      <c r="L1459" s="7" t="str">
        <f t="shared" si="112"/>
        <v/>
      </c>
      <c r="M1459" s="7" t="str">
        <f t="shared" si="110"/>
        <v/>
      </c>
      <c r="N1459" s="7" t="str">
        <f>IF(M1459="","",M1459*G$1)</f>
        <v/>
      </c>
      <c r="O1459" s="8"/>
      <c r="P1459" s="9"/>
      <c r="S1459" s="10" t="str">
        <f t="shared" si="113"/>
        <v/>
      </c>
      <c r="X1459" s="10" t="str">
        <f t="shared" si="114"/>
        <v/>
      </c>
    </row>
    <row r="1460" spans="4:24" x14ac:dyDescent="0.3">
      <c r="D1460" s="16" t="str">
        <f>IF('[1]Dados de Campo'!A1460="","",'[1]Dados de Campo'!A1460)</f>
        <v/>
      </c>
      <c r="E1460" s="16"/>
      <c r="F1460" s="16" t="str">
        <f>IF('[1]Dados de Campo'!D1460="","",'[1]Dados de Campo'!D1460)</f>
        <v/>
      </c>
      <c r="G1460" s="16" t="str">
        <f>IF('[1]Dados de Campo'!F1460="","",'[1]Dados de Campo'!F1460)</f>
        <v/>
      </c>
      <c r="K1460" s="6" t="str">
        <f t="shared" si="111"/>
        <v/>
      </c>
      <c r="L1460" s="7" t="str">
        <f t="shared" si="112"/>
        <v/>
      </c>
      <c r="M1460" s="7" t="str">
        <f t="shared" si="110"/>
        <v/>
      </c>
      <c r="N1460" s="7" t="str">
        <f>IF(M1460="","",M1460*G$1)</f>
        <v/>
      </c>
      <c r="O1460" s="8"/>
      <c r="P1460" s="9"/>
      <c r="S1460" s="10" t="str">
        <f t="shared" si="113"/>
        <v/>
      </c>
      <c r="X1460" s="10" t="str">
        <f t="shared" si="114"/>
        <v/>
      </c>
    </row>
    <row r="1461" spans="4:24" x14ac:dyDescent="0.3">
      <c r="D1461" s="16" t="str">
        <f>IF('[1]Dados de Campo'!A1461="","",'[1]Dados de Campo'!A1461)</f>
        <v/>
      </c>
      <c r="E1461" s="16"/>
      <c r="F1461" s="16" t="str">
        <f>IF('[1]Dados de Campo'!D1461="","",'[1]Dados de Campo'!D1461)</f>
        <v/>
      </c>
      <c r="G1461" s="16" t="str">
        <f>IF('[1]Dados de Campo'!F1461="","",'[1]Dados de Campo'!F1461)</f>
        <v/>
      </c>
      <c r="K1461" s="6" t="str">
        <f t="shared" si="111"/>
        <v/>
      </c>
      <c r="L1461" s="7" t="str">
        <f t="shared" si="112"/>
        <v/>
      </c>
      <c r="M1461" s="7" t="str">
        <f t="shared" si="110"/>
        <v/>
      </c>
      <c r="N1461" s="7" t="str">
        <f>IF(M1461="","",M1461*G$1)</f>
        <v/>
      </c>
      <c r="O1461" s="8"/>
      <c r="P1461" s="9"/>
      <c r="S1461" s="10" t="str">
        <f t="shared" si="113"/>
        <v/>
      </c>
      <c r="X1461" s="10" t="str">
        <f t="shared" si="114"/>
        <v/>
      </c>
    </row>
    <row r="1462" spans="4:24" x14ac:dyDescent="0.3">
      <c r="D1462" s="16" t="str">
        <f>IF('[1]Dados de Campo'!A1462="","",'[1]Dados de Campo'!A1462)</f>
        <v/>
      </c>
      <c r="E1462" s="16"/>
      <c r="F1462" s="16" t="str">
        <f>IF('[1]Dados de Campo'!D1462="","",'[1]Dados de Campo'!D1462)</f>
        <v/>
      </c>
      <c r="G1462" s="16" t="str">
        <f>IF('[1]Dados de Campo'!F1462="","",'[1]Dados de Campo'!F1462)</f>
        <v/>
      </c>
      <c r="K1462" s="6" t="str">
        <f t="shared" si="111"/>
        <v/>
      </c>
      <c r="L1462" s="7" t="str">
        <f t="shared" si="112"/>
        <v/>
      </c>
      <c r="M1462" s="7" t="str">
        <f t="shared" si="110"/>
        <v/>
      </c>
      <c r="N1462" s="7" t="str">
        <f>IF(M1462="","",M1462*G$1)</f>
        <v/>
      </c>
      <c r="O1462" s="8"/>
      <c r="P1462" s="9"/>
      <c r="S1462" s="10" t="str">
        <f t="shared" si="113"/>
        <v/>
      </c>
      <c r="X1462" s="10" t="str">
        <f t="shared" si="114"/>
        <v/>
      </c>
    </row>
    <row r="1463" spans="4:24" x14ac:dyDescent="0.3">
      <c r="D1463" s="16" t="str">
        <f>IF('[1]Dados de Campo'!A1463="","",'[1]Dados de Campo'!A1463)</f>
        <v/>
      </c>
      <c r="E1463" s="16"/>
      <c r="F1463" s="16" t="str">
        <f>IF('[1]Dados de Campo'!D1463="","",'[1]Dados de Campo'!D1463)</f>
        <v/>
      </c>
      <c r="G1463" s="16" t="str">
        <f>IF('[1]Dados de Campo'!F1463="","",'[1]Dados de Campo'!F1463)</f>
        <v/>
      </c>
      <c r="K1463" s="6" t="str">
        <f t="shared" si="111"/>
        <v/>
      </c>
      <c r="L1463" s="7" t="str">
        <f t="shared" si="112"/>
        <v/>
      </c>
      <c r="M1463" s="7" t="str">
        <f t="shared" si="110"/>
        <v/>
      </c>
      <c r="N1463" s="7" t="str">
        <f>IF(M1463="","",M1463*G$1)</f>
        <v/>
      </c>
      <c r="O1463" s="8"/>
      <c r="P1463" s="9"/>
      <c r="S1463" s="10" t="str">
        <f t="shared" si="113"/>
        <v/>
      </c>
      <c r="X1463" s="10" t="str">
        <f t="shared" si="114"/>
        <v/>
      </c>
    </row>
    <row r="1464" spans="4:24" x14ac:dyDescent="0.3">
      <c r="D1464" s="16" t="str">
        <f>IF('[1]Dados de Campo'!A1464="","",'[1]Dados de Campo'!A1464)</f>
        <v/>
      </c>
      <c r="E1464" s="16"/>
      <c r="F1464" s="16" t="str">
        <f>IF('[1]Dados de Campo'!D1464="","",'[1]Dados de Campo'!D1464)</f>
        <v/>
      </c>
      <c r="G1464" s="16" t="str">
        <f>IF('[1]Dados de Campo'!F1464="","",'[1]Dados de Campo'!F1464)</f>
        <v/>
      </c>
      <c r="K1464" s="6" t="str">
        <f t="shared" si="111"/>
        <v/>
      </c>
      <c r="L1464" s="7" t="str">
        <f t="shared" si="112"/>
        <v/>
      </c>
      <c r="M1464" s="7" t="str">
        <f t="shared" si="110"/>
        <v/>
      </c>
      <c r="N1464" s="7" t="str">
        <f>IF(M1464="","",M1464*G$1)</f>
        <v/>
      </c>
      <c r="O1464" s="8"/>
      <c r="P1464" s="9"/>
      <c r="S1464" s="10" t="str">
        <f t="shared" si="113"/>
        <v/>
      </c>
      <c r="X1464" s="10" t="str">
        <f t="shared" si="114"/>
        <v/>
      </c>
    </row>
    <row r="1465" spans="4:24" x14ac:dyDescent="0.3">
      <c r="D1465" s="16" t="str">
        <f>IF('[1]Dados de Campo'!A1465="","",'[1]Dados de Campo'!A1465)</f>
        <v/>
      </c>
      <c r="E1465" s="16"/>
      <c r="F1465" s="16" t="str">
        <f>IF('[1]Dados de Campo'!D1465="","",'[1]Dados de Campo'!D1465)</f>
        <v/>
      </c>
      <c r="G1465" s="16" t="str">
        <f>IF('[1]Dados de Campo'!F1465="","",'[1]Dados de Campo'!F1465)</f>
        <v/>
      </c>
      <c r="K1465" s="6" t="str">
        <f t="shared" si="111"/>
        <v/>
      </c>
      <c r="L1465" s="7" t="str">
        <f t="shared" si="112"/>
        <v/>
      </c>
      <c r="M1465" s="7" t="str">
        <f t="shared" si="110"/>
        <v/>
      </c>
      <c r="N1465" s="7" t="str">
        <f>IF(M1465="","",M1465*G$1)</f>
        <v/>
      </c>
      <c r="O1465" s="8"/>
      <c r="P1465" s="9"/>
      <c r="S1465" s="10" t="str">
        <f t="shared" si="113"/>
        <v/>
      </c>
      <c r="X1465" s="10" t="str">
        <f t="shared" si="114"/>
        <v/>
      </c>
    </row>
    <row r="1466" spans="4:24" x14ac:dyDescent="0.3">
      <c r="D1466" s="16" t="str">
        <f>IF('[1]Dados de Campo'!A1466="","",'[1]Dados de Campo'!A1466)</f>
        <v/>
      </c>
      <c r="E1466" s="16"/>
      <c r="F1466" s="16" t="str">
        <f>IF('[1]Dados de Campo'!D1466="","",'[1]Dados de Campo'!D1466)</f>
        <v/>
      </c>
      <c r="G1466" s="16" t="str">
        <f>IF('[1]Dados de Campo'!F1466="","",'[1]Dados de Campo'!F1466)</f>
        <v/>
      </c>
      <c r="K1466" s="6" t="str">
        <f t="shared" si="111"/>
        <v/>
      </c>
      <c r="L1466" s="7" t="str">
        <f t="shared" si="112"/>
        <v/>
      </c>
      <c r="M1466" s="7" t="str">
        <f t="shared" si="110"/>
        <v/>
      </c>
      <c r="N1466" s="7" t="str">
        <f>IF(M1466="","",M1466*G$1)</f>
        <v/>
      </c>
      <c r="O1466" s="8"/>
      <c r="P1466" s="9"/>
      <c r="S1466" s="10" t="str">
        <f t="shared" si="113"/>
        <v/>
      </c>
      <c r="X1466" s="10" t="str">
        <f t="shared" si="114"/>
        <v/>
      </c>
    </row>
    <row r="1467" spans="4:24" x14ac:dyDescent="0.3">
      <c r="D1467" s="16" t="str">
        <f>IF('[1]Dados de Campo'!A1467="","",'[1]Dados de Campo'!A1467)</f>
        <v/>
      </c>
      <c r="E1467" s="16"/>
      <c r="F1467" s="16" t="str">
        <f>IF('[1]Dados de Campo'!D1467="","",'[1]Dados de Campo'!D1467)</f>
        <v/>
      </c>
      <c r="G1467" s="16" t="str">
        <f>IF('[1]Dados de Campo'!F1467="","",'[1]Dados de Campo'!F1467)</f>
        <v/>
      </c>
      <c r="K1467" s="6" t="str">
        <f t="shared" si="111"/>
        <v/>
      </c>
      <c r="L1467" s="7" t="str">
        <f t="shared" si="112"/>
        <v/>
      </c>
      <c r="M1467" s="7" t="str">
        <f t="shared" si="110"/>
        <v/>
      </c>
      <c r="N1467" s="7" t="str">
        <f>IF(M1467="","",M1467*G$1)</f>
        <v/>
      </c>
      <c r="O1467" s="8"/>
      <c r="P1467" s="9"/>
      <c r="S1467" s="10" t="str">
        <f t="shared" si="113"/>
        <v/>
      </c>
      <c r="X1467" s="10" t="str">
        <f t="shared" si="114"/>
        <v/>
      </c>
    </row>
    <row r="1468" spans="4:24" x14ac:dyDescent="0.3">
      <c r="D1468" s="16" t="str">
        <f>IF('[1]Dados de Campo'!A1468="","",'[1]Dados de Campo'!A1468)</f>
        <v/>
      </c>
      <c r="E1468" s="16"/>
      <c r="F1468" s="16" t="str">
        <f>IF('[1]Dados de Campo'!D1468="","",'[1]Dados de Campo'!D1468)</f>
        <v/>
      </c>
      <c r="G1468" s="16" t="str">
        <f>IF('[1]Dados de Campo'!F1468="","",'[1]Dados de Campo'!F1468)</f>
        <v/>
      </c>
      <c r="K1468" s="6" t="str">
        <f t="shared" si="111"/>
        <v/>
      </c>
      <c r="L1468" s="7" t="str">
        <f t="shared" si="112"/>
        <v/>
      </c>
      <c r="M1468" s="7" t="str">
        <f t="shared" si="110"/>
        <v/>
      </c>
      <c r="N1468" s="7" t="str">
        <f>IF(M1468="","",M1468*G$1)</f>
        <v/>
      </c>
      <c r="O1468" s="8"/>
      <c r="P1468" s="9"/>
      <c r="S1468" s="10" t="str">
        <f t="shared" si="113"/>
        <v/>
      </c>
      <c r="X1468" s="10" t="str">
        <f t="shared" si="114"/>
        <v/>
      </c>
    </row>
    <row r="1469" spans="4:24" x14ac:dyDescent="0.3">
      <c r="D1469" s="16" t="str">
        <f>IF('[1]Dados de Campo'!A1469="","",'[1]Dados de Campo'!A1469)</f>
        <v/>
      </c>
      <c r="E1469" s="16"/>
      <c r="F1469" s="16" t="str">
        <f>IF('[1]Dados de Campo'!D1469="","",'[1]Dados de Campo'!D1469)</f>
        <v/>
      </c>
      <c r="G1469" s="16" t="str">
        <f>IF('[1]Dados de Campo'!F1469="","",'[1]Dados de Campo'!F1469)</f>
        <v/>
      </c>
      <c r="K1469" s="6" t="str">
        <f t="shared" si="111"/>
        <v/>
      </c>
      <c r="L1469" s="7" t="str">
        <f t="shared" si="112"/>
        <v/>
      </c>
      <c r="M1469" s="7" t="str">
        <f t="shared" si="110"/>
        <v/>
      </c>
      <c r="N1469" s="7" t="str">
        <f>IF(M1469="","",M1469*G$1)</f>
        <v/>
      </c>
      <c r="O1469" s="8"/>
      <c r="P1469" s="9"/>
      <c r="S1469" s="10" t="str">
        <f t="shared" si="113"/>
        <v/>
      </c>
      <c r="X1469" s="10" t="str">
        <f t="shared" si="114"/>
        <v/>
      </c>
    </row>
    <row r="1470" spans="4:24" x14ac:dyDescent="0.3">
      <c r="D1470" s="16" t="str">
        <f>IF('[1]Dados de Campo'!A1470="","",'[1]Dados de Campo'!A1470)</f>
        <v/>
      </c>
      <c r="E1470" s="16"/>
      <c r="F1470" s="16" t="str">
        <f>IF('[1]Dados de Campo'!D1470="","",'[1]Dados de Campo'!D1470)</f>
        <v/>
      </c>
      <c r="G1470" s="16" t="str">
        <f>IF('[1]Dados de Campo'!F1470="","",'[1]Dados de Campo'!F1470)</f>
        <v/>
      </c>
      <c r="K1470" s="6" t="str">
        <f t="shared" si="111"/>
        <v/>
      </c>
      <c r="L1470" s="7" t="str">
        <f t="shared" si="112"/>
        <v/>
      </c>
      <c r="M1470" s="7" t="str">
        <f t="shared" si="110"/>
        <v/>
      </c>
      <c r="N1470" s="7" t="str">
        <f>IF(M1470="","",M1470*G$1)</f>
        <v/>
      </c>
      <c r="O1470" s="8"/>
      <c r="P1470" s="9"/>
      <c r="S1470" s="10" t="str">
        <f t="shared" si="113"/>
        <v/>
      </c>
      <c r="X1470" s="10" t="str">
        <f t="shared" si="114"/>
        <v/>
      </c>
    </row>
    <row r="1471" spans="4:24" x14ac:dyDescent="0.3">
      <c r="D1471" s="16" t="str">
        <f>IF('[1]Dados de Campo'!A1471="","",'[1]Dados de Campo'!A1471)</f>
        <v/>
      </c>
      <c r="E1471" s="16"/>
      <c r="F1471" s="16" t="str">
        <f>IF('[1]Dados de Campo'!D1471="","",'[1]Dados de Campo'!D1471)</f>
        <v/>
      </c>
      <c r="G1471" s="16" t="str">
        <f>IF('[1]Dados de Campo'!F1471="","",'[1]Dados de Campo'!F1471)</f>
        <v/>
      </c>
      <c r="K1471" s="6" t="str">
        <f t="shared" si="111"/>
        <v/>
      </c>
      <c r="L1471" s="7" t="str">
        <f t="shared" si="112"/>
        <v/>
      </c>
      <c r="M1471" s="7" t="str">
        <f t="shared" si="110"/>
        <v/>
      </c>
      <c r="N1471" s="7" t="str">
        <f>IF(M1471="","",M1471*G$1)</f>
        <v/>
      </c>
      <c r="O1471" s="8"/>
      <c r="P1471" s="9"/>
      <c r="S1471" s="10" t="str">
        <f t="shared" si="113"/>
        <v/>
      </c>
      <c r="X1471" s="10" t="str">
        <f t="shared" si="114"/>
        <v/>
      </c>
    </row>
    <row r="1472" spans="4:24" x14ac:dyDescent="0.3">
      <c r="D1472" s="16" t="str">
        <f>IF('[1]Dados de Campo'!A1472="","",'[1]Dados de Campo'!A1472)</f>
        <v/>
      </c>
      <c r="E1472" s="16"/>
      <c r="F1472" s="16" t="str">
        <f>IF('[1]Dados de Campo'!D1472="","",'[1]Dados de Campo'!D1472)</f>
        <v/>
      </c>
      <c r="G1472" s="16" t="str">
        <f>IF('[1]Dados de Campo'!F1472="","",'[1]Dados de Campo'!F1472)</f>
        <v/>
      </c>
      <c r="K1472" s="6" t="str">
        <f t="shared" si="111"/>
        <v/>
      </c>
      <c r="L1472" s="7" t="str">
        <f t="shared" si="112"/>
        <v/>
      </c>
      <c r="M1472" s="7" t="str">
        <f t="shared" si="110"/>
        <v/>
      </c>
      <c r="N1472" s="7" t="str">
        <f>IF(M1472="","",M1472*G$1)</f>
        <v/>
      </c>
      <c r="O1472" s="8"/>
      <c r="P1472" s="9"/>
      <c r="S1472" s="10" t="str">
        <f t="shared" si="113"/>
        <v/>
      </c>
      <c r="X1472" s="10" t="str">
        <f t="shared" si="114"/>
        <v/>
      </c>
    </row>
    <row r="1473" spans="4:24" x14ac:dyDescent="0.3">
      <c r="D1473" s="16" t="str">
        <f>IF('[1]Dados de Campo'!A1473="","",'[1]Dados de Campo'!A1473)</f>
        <v/>
      </c>
      <c r="E1473" s="16"/>
      <c r="F1473" s="16" t="str">
        <f>IF('[1]Dados de Campo'!D1473="","",'[1]Dados de Campo'!D1473)</f>
        <v/>
      </c>
      <c r="G1473" s="16" t="str">
        <f>IF('[1]Dados de Campo'!F1473="","",'[1]Dados de Campo'!F1473)</f>
        <v/>
      </c>
      <c r="K1473" s="6" t="str">
        <f t="shared" si="111"/>
        <v/>
      </c>
      <c r="L1473" s="7" t="str">
        <f t="shared" si="112"/>
        <v/>
      </c>
      <c r="M1473" s="7" t="str">
        <f t="shared" si="110"/>
        <v/>
      </c>
      <c r="N1473" s="7" t="str">
        <f>IF(M1473="","",M1473*G$1)</f>
        <v/>
      </c>
      <c r="O1473" s="8"/>
      <c r="P1473" s="9"/>
      <c r="S1473" s="10" t="str">
        <f t="shared" si="113"/>
        <v/>
      </c>
      <c r="X1473" s="10" t="str">
        <f t="shared" si="114"/>
        <v/>
      </c>
    </row>
    <row r="1474" spans="4:24" x14ac:dyDescent="0.3">
      <c r="D1474" s="16" t="str">
        <f>IF('[1]Dados de Campo'!A1474="","",'[1]Dados de Campo'!A1474)</f>
        <v/>
      </c>
      <c r="E1474" s="16"/>
      <c r="F1474" s="16" t="str">
        <f>IF('[1]Dados de Campo'!D1474="","",'[1]Dados de Campo'!D1474)</f>
        <v/>
      </c>
      <c r="G1474" s="16" t="str">
        <f>IF('[1]Dados de Campo'!F1474="","",'[1]Dados de Campo'!F1474)</f>
        <v/>
      </c>
      <c r="K1474" s="6" t="str">
        <f t="shared" si="111"/>
        <v/>
      </c>
      <c r="L1474" s="7" t="str">
        <f t="shared" si="112"/>
        <v/>
      </c>
      <c r="M1474" s="7" t="str">
        <f t="shared" si="110"/>
        <v/>
      </c>
      <c r="N1474" s="7" t="str">
        <f>IF(M1474="","",M1474*G$1)</f>
        <v/>
      </c>
      <c r="O1474" s="8"/>
      <c r="P1474" s="9"/>
      <c r="S1474" s="10" t="str">
        <f t="shared" si="113"/>
        <v/>
      </c>
      <c r="X1474" s="10" t="str">
        <f t="shared" si="114"/>
        <v/>
      </c>
    </row>
    <row r="1475" spans="4:24" x14ac:dyDescent="0.3">
      <c r="D1475" s="16" t="str">
        <f>IF('[1]Dados de Campo'!A1475="","",'[1]Dados de Campo'!A1475)</f>
        <v/>
      </c>
      <c r="E1475" s="16"/>
      <c r="F1475" s="16" t="str">
        <f>IF('[1]Dados de Campo'!D1475="","",'[1]Dados de Campo'!D1475)</f>
        <v/>
      </c>
      <c r="G1475" s="16" t="str">
        <f>IF('[1]Dados de Campo'!F1475="","",'[1]Dados de Campo'!F1475)</f>
        <v/>
      </c>
      <c r="K1475" s="6" t="str">
        <f t="shared" si="111"/>
        <v/>
      </c>
      <c r="L1475" s="7" t="str">
        <f t="shared" si="112"/>
        <v/>
      </c>
      <c r="M1475" s="7" t="str">
        <f t="shared" ref="M1475:M1538" si="115">IF(L1475="","",L1475*G1475)</f>
        <v/>
      </c>
      <c r="N1475" s="7" t="str">
        <f>IF(M1475="","",M1475*G$1)</f>
        <v/>
      </c>
      <c r="O1475" s="8"/>
      <c r="P1475" s="9"/>
      <c r="S1475" s="10" t="str">
        <f t="shared" si="113"/>
        <v/>
      </c>
      <c r="X1475" s="10" t="str">
        <f t="shared" si="114"/>
        <v/>
      </c>
    </row>
    <row r="1476" spans="4:24" x14ac:dyDescent="0.3">
      <c r="D1476" s="16" t="str">
        <f>IF('[1]Dados de Campo'!A1476="","",'[1]Dados de Campo'!A1476)</f>
        <v/>
      </c>
      <c r="E1476" s="16"/>
      <c r="F1476" s="16" t="str">
        <f>IF('[1]Dados de Campo'!D1476="","",'[1]Dados de Campo'!D1476)</f>
        <v/>
      </c>
      <c r="G1476" s="16" t="str">
        <f>IF('[1]Dados de Campo'!F1476="","",'[1]Dados de Campo'!F1476)</f>
        <v/>
      </c>
      <c r="K1476" s="6" t="str">
        <f t="shared" ref="K1476:K1539" si="116">IF(F1476="","",F1476/PI())</f>
        <v/>
      </c>
      <c r="L1476" s="7" t="str">
        <f t="shared" ref="L1476:L1539" si="117">IF(K1476="","",(PI()*K1476^2)/40000)</f>
        <v/>
      </c>
      <c r="M1476" s="7" t="str">
        <f t="shared" si="115"/>
        <v/>
      </c>
      <c r="N1476" s="7" t="str">
        <f>IF(M1476="","",M1476*G$1)</f>
        <v/>
      </c>
      <c r="O1476" s="8"/>
      <c r="P1476" s="9"/>
      <c r="S1476" s="10" t="str">
        <f t="shared" si="113"/>
        <v/>
      </c>
      <c r="X1476" s="10" t="str">
        <f t="shared" si="114"/>
        <v/>
      </c>
    </row>
    <row r="1477" spans="4:24" x14ac:dyDescent="0.3">
      <c r="D1477" s="16" t="str">
        <f>IF('[1]Dados de Campo'!A1477="","",'[1]Dados de Campo'!A1477)</f>
        <v/>
      </c>
      <c r="E1477" s="16"/>
      <c r="F1477" s="16" t="str">
        <f>IF('[1]Dados de Campo'!D1477="","",'[1]Dados de Campo'!D1477)</f>
        <v/>
      </c>
      <c r="G1477" s="16" t="str">
        <f>IF('[1]Dados de Campo'!F1477="","",'[1]Dados de Campo'!F1477)</f>
        <v/>
      </c>
      <c r="K1477" s="6" t="str">
        <f t="shared" si="116"/>
        <v/>
      </c>
      <c r="L1477" s="7" t="str">
        <f t="shared" si="117"/>
        <v/>
      </c>
      <c r="M1477" s="7" t="str">
        <f t="shared" si="115"/>
        <v/>
      </c>
      <c r="N1477" s="7" t="str">
        <f>IF(M1477="","",M1477*G$1)</f>
        <v/>
      </c>
      <c r="O1477" s="8"/>
      <c r="P1477" s="9"/>
      <c r="S1477" s="10" t="str">
        <f t="shared" si="113"/>
        <v/>
      </c>
      <c r="X1477" s="10" t="str">
        <f t="shared" si="114"/>
        <v/>
      </c>
    </row>
    <row r="1478" spans="4:24" x14ac:dyDescent="0.3">
      <c r="D1478" s="16" t="str">
        <f>IF('[1]Dados de Campo'!A1478="","",'[1]Dados de Campo'!A1478)</f>
        <v/>
      </c>
      <c r="E1478" s="16"/>
      <c r="F1478" s="16" t="str">
        <f>IF('[1]Dados de Campo'!D1478="","",'[1]Dados de Campo'!D1478)</f>
        <v/>
      </c>
      <c r="G1478" s="16" t="str">
        <f>IF('[1]Dados de Campo'!F1478="","",'[1]Dados de Campo'!F1478)</f>
        <v/>
      </c>
      <c r="K1478" s="6" t="str">
        <f t="shared" si="116"/>
        <v/>
      </c>
      <c r="L1478" s="7" t="str">
        <f t="shared" si="117"/>
        <v/>
      </c>
      <c r="M1478" s="7" t="str">
        <f t="shared" si="115"/>
        <v/>
      </c>
      <c r="N1478" s="7" t="str">
        <f>IF(M1478="","",M1478*G$1)</f>
        <v/>
      </c>
      <c r="O1478" s="8"/>
      <c r="P1478" s="9"/>
      <c r="S1478" s="10" t="str">
        <f t="shared" si="113"/>
        <v/>
      </c>
      <c r="X1478" s="10" t="str">
        <f t="shared" si="114"/>
        <v/>
      </c>
    </row>
    <row r="1479" spans="4:24" x14ac:dyDescent="0.3">
      <c r="D1479" s="16" t="str">
        <f>IF('[1]Dados de Campo'!A1479="","",'[1]Dados de Campo'!A1479)</f>
        <v/>
      </c>
      <c r="E1479" s="16"/>
      <c r="F1479" s="16" t="str">
        <f>IF('[1]Dados de Campo'!D1479="","",'[1]Dados de Campo'!D1479)</f>
        <v/>
      </c>
      <c r="G1479" s="16" t="str">
        <f>IF('[1]Dados de Campo'!F1479="","",'[1]Dados de Campo'!F1479)</f>
        <v/>
      </c>
      <c r="K1479" s="6" t="str">
        <f t="shared" si="116"/>
        <v/>
      </c>
      <c r="L1479" s="7" t="str">
        <f t="shared" si="117"/>
        <v/>
      </c>
      <c r="M1479" s="7" t="str">
        <f t="shared" si="115"/>
        <v/>
      </c>
      <c r="N1479" s="7" t="str">
        <f>IF(M1479="","",M1479*G$1)</f>
        <v/>
      </c>
      <c r="O1479" s="8"/>
      <c r="P1479" s="9"/>
      <c r="S1479" s="10" t="str">
        <f t="shared" si="113"/>
        <v/>
      </c>
      <c r="X1479" s="10" t="str">
        <f t="shared" si="114"/>
        <v/>
      </c>
    </row>
    <row r="1480" spans="4:24" x14ac:dyDescent="0.3">
      <c r="D1480" s="16" t="str">
        <f>IF('[1]Dados de Campo'!A1480="","",'[1]Dados de Campo'!A1480)</f>
        <v/>
      </c>
      <c r="E1480" s="16"/>
      <c r="F1480" s="16" t="str">
        <f>IF('[1]Dados de Campo'!D1480="","",'[1]Dados de Campo'!D1480)</f>
        <v/>
      </c>
      <c r="G1480" s="16" t="str">
        <f>IF('[1]Dados de Campo'!F1480="","",'[1]Dados de Campo'!F1480)</f>
        <v/>
      </c>
      <c r="K1480" s="6" t="str">
        <f t="shared" si="116"/>
        <v/>
      </c>
      <c r="L1480" s="7" t="str">
        <f t="shared" si="117"/>
        <v/>
      </c>
      <c r="M1480" s="7" t="str">
        <f t="shared" si="115"/>
        <v/>
      </c>
      <c r="N1480" s="7" t="str">
        <f>IF(M1480="","",M1480*G$1)</f>
        <v/>
      </c>
      <c r="O1480" s="8"/>
      <c r="P1480" s="9"/>
      <c r="S1480" s="10" t="str">
        <f t="shared" ref="S1480:S1543" si="118">IF(R1480="","",SUMIFS($N$3:$N$10000,$D$3:$D$10000,R1480))</f>
        <v/>
      </c>
      <c r="X1480" s="10" t="str">
        <f t="shared" ref="X1480:X1543" si="119">IF(W1480="","",SUMIFS($N$3:$N$10000,$E$3:$E$10000,W1480))</f>
        <v/>
      </c>
    </row>
    <row r="1481" spans="4:24" x14ac:dyDescent="0.3">
      <c r="D1481" s="16" t="str">
        <f>IF('[1]Dados de Campo'!A1481="","",'[1]Dados de Campo'!A1481)</f>
        <v/>
      </c>
      <c r="E1481" s="16"/>
      <c r="F1481" s="16" t="str">
        <f>IF('[1]Dados de Campo'!D1481="","",'[1]Dados de Campo'!D1481)</f>
        <v/>
      </c>
      <c r="G1481" s="16" t="str">
        <f>IF('[1]Dados de Campo'!F1481="","",'[1]Dados de Campo'!F1481)</f>
        <v/>
      </c>
      <c r="K1481" s="6" t="str">
        <f t="shared" si="116"/>
        <v/>
      </c>
      <c r="L1481" s="7" t="str">
        <f t="shared" si="117"/>
        <v/>
      </c>
      <c r="M1481" s="7" t="str">
        <f t="shared" si="115"/>
        <v/>
      </c>
      <c r="N1481" s="7" t="str">
        <f>IF(M1481="","",M1481*G$1)</f>
        <v/>
      </c>
      <c r="O1481" s="8"/>
      <c r="P1481" s="9"/>
      <c r="S1481" s="10" t="str">
        <f t="shared" si="118"/>
        <v/>
      </c>
      <c r="X1481" s="10" t="str">
        <f t="shared" si="119"/>
        <v/>
      </c>
    </row>
    <row r="1482" spans="4:24" x14ac:dyDescent="0.3">
      <c r="D1482" s="16" t="str">
        <f>IF('[1]Dados de Campo'!A1482="","",'[1]Dados de Campo'!A1482)</f>
        <v/>
      </c>
      <c r="E1482" s="16"/>
      <c r="F1482" s="16" t="str">
        <f>IF('[1]Dados de Campo'!D1482="","",'[1]Dados de Campo'!D1482)</f>
        <v/>
      </c>
      <c r="G1482" s="16" t="str">
        <f>IF('[1]Dados de Campo'!F1482="","",'[1]Dados de Campo'!F1482)</f>
        <v/>
      </c>
      <c r="K1482" s="6" t="str">
        <f t="shared" si="116"/>
        <v/>
      </c>
      <c r="L1482" s="7" t="str">
        <f t="shared" si="117"/>
        <v/>
      </c>
      <c r="M1482" s="7" t="str">
        <f t="shared" si="115"/>
        <v/>
      </c>
      <c r="N1482" s="7" t="str">
        <f>IF(M1482="","",M1482*G$1)</f>
        <v/>
      </c>
      <c r="O1482" s="8"/>
      <c r="P1482" s="9"/>
      <c r="S1482" s="10" t="str">
        <f t="shared" si="118"/>
        <v/>
      </c>
      <c r="X1482" s="10" t="str">
        <f t="shared" si="119"/>
        <v/>
      </c>
    </row>
    <row r="1483" spans="4:24" x14ac:dyDescent="0.3">
      <c r="D1483" s="16" t="str">
        <f>IF('[1]Dados de Campo'!A1483="","",'[1]Dados de Campo'!A1483)</f>
        <v/>
      </c>
      <c r="E1483" s="16"/>
      <c r="F1483" s="16" t="str">
        <f>IF('[1]Dados de Campo'!D1483="","",'[1]Dados de Campo'!D1483)</f>
        <v/>
      </c>
      <c r="G1483" s="16" t="str">
        <f>IF('[1]Dados de Campo'!F1483="","",'[1]Dados de Campo'!F1483)</f>
        <v/>
      </c>
      <c r="K1483" s="6" t="str">
        <f t="shared" si="116"/>
        <v/>
      </c>
      <c r="L1483" s="7" t="str">
        <f t="shared" si="117"/>
        <v/>
      </c>
      <c r="M1483" s="7" t="str">
        <f t="shared" si="115"/>
        <v/>
      </c>
      <c r="N1483" s="7" t="str">
        <f>IF(M1483="","",M1483*G$1)</f>
        <v/>
      </c>
      <c r="O1483" s="8"/>
      <c r="P1483" s="9"/>
      <c r="S1483" s="10" t="str">
        <f t="shared" si="118"/>
        <v/>
      </c>
      <c r="X1483" s="10" t="str">
        <f t="shared" si="119"/>
        <v/>
      </c>
    </row>
    <row r="1484" spans="4:24" x14ac:dyDescent="0.3">
      <c r="D1484" s="16" t="str">
        <f>IF('[1]Dados de Campo'!A1484="","",'[1]Dados de Campo'!A1484)</f>
        <v/>
      </c>
      <c r="E1484" s="16"/>
      <c r="F1484" s="16" t="str">
        <f>IF('[1]Dados de Campo'!D1484="","",'[1]Dados de Campo'!D1484)</f>
        <v/>
      </c>
      <c r="G1484" s="16" t="str">
        <f>IF('[1]Dados de Campo'!F1484="","",'[1]Dados de Campo'!F1484)</f>
        <v/>
      </c>
      <c r="K1484" s="6" t="str">
        <f t="shared" si="116"/>
        <v/>
      </c>
      <c r="L1484" s="7" t="str">
        <f t="shared" si="117"/>
        <v/>
      </c>
      <c r="M1484" s="7" t="str">
        <f t="shared" si="115"/>
        <v/>
      </c>
      <c r="N1484" s="7" t="str">
        <f>IF(M1484="","",M1484*G$1)</f>
        <v/>
      </c>
      <c r="O1484" s="8"/>
      <c r="P1484" s="9"/>
      <c r="S1484" s="10" t="str">
        <f t="shared" si="118"/>
        <v/>
      </c>
      <c r="X1484" s="10" t="str">
        <f t="shared" si="119"/>
        <v/>
      </c>
    </row>
    <row r="1485" spans="4:24" x14ac:dyDescent="0.3">
      <c r="D1485" s="16" t="str">
        <f>IF('[1]Dados de Campo'!A1485="","",'[1]Dados de Campo'!A1485)</f>
        <v/>
      </c>
      <c r="E1485" s="16"/>
      <c r="F1485" s="16" t="str">
        <f>IF('[1]Dados de Campo'!D1485="","",'[1]Dados de Campo'!D1485)</f>
        <v/>
      </c>
      <c r="G1485" s="16" t="str">
        <f>IF('[1]Dados de Campo'!F1485="","",'[1]Dados de Campo'!F1485)</f>
        <v/>
      </c>
      <c r="K1485" s="6" t="str">
        <f t="shared" si="116"/>
        <v/>
      </c>
      <c r="L1485" s="7" t="str">
        <f t="shared" si="117"/>
        <v/>
      </c>
      <c r="M1485" s="7" t="str">
        <f t="shared" si="115"/>
        <v/>
      </c>
      <c r="N1485" s="7" t="str">
        <f>IF(M1485="","",M1485*G$1)</f>
        <v/>
      </c>
      <c r="O1485" s="8"/>
      <c r="P1485" s="9"/>
      <c r="S1485" s="10" t="str">
        <f t="shared" si="118"/>
        <v/>
      </c>
      <c r="X1485" s="10" t="str">
        <f t="shared" si="119"/>
        <v/>
      </c>
    </row>
    <row r="1486" spans="4:24" x14ac:dyDescent="0.3">
      <c r="D1486" s="16" t="str">
        <f>IF('[1]Dados de Campo'!A1486="","",'[1]Dados de Campo'!A1486)</f>
        <v/>
      </c>
      <c r="E1486" s="16"/>
      <c r="F1486" s="16" t="str">
        <f>IF('[1]Dados de Campo'!D1486="","",'[1]Dados de Campo'!D1486)</f>
        <v/>
      </c>
      <c r="G1486" s="16" t="str">
        <f>IF('[1]Dados de Campo'!F1486="","",'[1]Dados de Campo'!F1486)</f>
        <v/>
      </c>
      <c r="K1486" s="6" t="str">
        <f t="shared" si="116"/>
        <v/>
      </c>
      <c r="L1486" s="7" t="str">
        <f t="shared" si="117"/>
        <v/>
      </c>
      <c r="M1486" s="7" t="str">
        <f t="shared" si="115"/>
        <v/>
      </c>
      <c r="N1486" s="7" t="str">
        <f>IF(M1486="","",M1486*G$1)</f>
        <v/>
      </c>
      <c r="O1486" s="8"/>
      <c r="P1486" s="9"/>
      <c r="S1486" s="10" t="str">
        <f t="shared" si="118"/>
        <v/>
      </c>
      <c r="X1486" s="10" t="str">
        <f t="shared" si="119"/>
        <v/>
      </c>
    </row>
    <row r="1487" spans="4:24" x14ac:dyDescent="0.3">
      <c r="D1487" s="16" t="str">
        <f>IF('[1]Dados de Campo'!A1487="","",'[1]Dados de Campo'!A1487)</f>
        <v/>
      </c>
      <c r="E1487" s="16"/>
      <c r="F1487" s="16" t="str">
        <f>IF('[1]Dados de Campo'!D1487="","",'[1]Dados de Campo'!D1487)</f>
        <v/>
      </c>
      <c r="G1487" s="16" t="str">
        <f>IF('[1]Dados de Campo'!F1487="","",'[1]Dados de Campo'!F1487)</f>
        <v/>
      </c>
      <c r="K1487" s="6" t="str">
        <f t="shared" si="116"/>
        <v/>
      </c>
      <c r="L1487" s="7" t="str">
        <f t="shared" si="117"/>
        <v/>
      </c>
      <c r="M1487" s="7" t="str">
        <f t="shared" si="115"/>
        <v/>
      </c>
      <c r="N1487" s="7" t="str">
        <f>IF(M1487="","",M1487*G$1)</f>
        <v/>
      </c>
      <c r="O1487" s="8"/>
      <c r="P1487" s="9"/>
      <c r="S1487" s="10" t="str">
        <f t="shared" si="118"/>
        <v/>
      </c>
      <c r="X1487" s="10" t="str">
        <f t="shared" si="119"/>
        <v/>
      </c>
    </row>
    <row r="1488" spans="4:24" x14ac:dyDescent="0.3">
      <c r="D1488" s="16" t="str">
        <f>IF('[1]Dados de Campo'!A1488="","",'[1]Dados de Campo'!A1488)</f>
        <v/>
      </c>
      <c r="E1488" s="16"/>
      <c r="F1488" s="16" t="str">
        <f>IF('[1]Dados de Campo'!D1488="","",'[1]Dados de Campo'!D1488)</f>
        <v/>
      </c>
      <c r="G1488" s="16" t="str">
        <f>IF('[1]Dados de Campo'!F1488="","",'[1]Dados de Campo'!F1488)</f>
        <v/>
      </c>
      <c r="K1488" s="6" t="str">
        <f t="shared" si="116"/>
        <v/>
      </c>
      <c r="L1488" s="7" t="str">
        <f t="shared" si="117"/>
        <v/>
      </c>
      <c r="M1488" s="7" t="str">
        <f t="shared" si="115"/>
        <v/>
      </c>
      <c r="N1488" s="7" t="str">
        <f>IF(M1488="","",M1488*G$1)</f>
        <v/>
      </c>
      <c r="O1488" s="8"/>
      <c r="P1488" s="9"/>
      <c r="S1488" s="10" t="str">
        <f t="shared" si="118"/>
        <v/>
      </c>
      <c r="X1488" s="10" t="str">
        <f t="shared" si="119"/>
        <v/>
      </c>
    </row>
    <row r="1489" spans="4:24" x14ac:dyDescent="0.3">
      <c r="D1489" s="16" t="str">
        <f>IF('[1]Dados de Campo'!A1489="","",'[1]Dados de Campo'!A1489)</f>
        <v/>
      </c>
      <c r="E1489" s="16"/>
      <c r="F1489" s="16" t="str">
        <f>IF('[1]Dados de Campo'!D1489="","",'[1]Dados de Campo'!D1489)</f>
        <v/>
      </c>
      <c r="G1489" s="16" t="str">
        <f>IF('[1]Dados de Campo'!F1489="","",'[1]Dados de Campo'!F1489)</f>
        <v/>
      </c>
      <c r="K1489" s="6" t="str">
        <f t="shared" si="116"/>
        <v/>
      </c>
      <c r="L1489" s="7" t="str">
        <f t="shared" si="117"/>
        <v/>
      </c>
      <c r="M1489" s="7" t="str">
        <f t="shared" si="115"/>
        <v/>
      </c>
      <c r="N1489" s="7" t="str">
        <f>IF(M1489="","",M1489*G$1)</f>
        <v/>
      </c>
      <c r="O1489" s="8"/>
      <c r="P1489" s="9"/>
      <c r="S1489" s="10" t="str">
        <f t="shared" si="118"/>
        <v/>
      </c>
      <c r="X1489" s="10" t="str">
        <f t="shared" si="119"/>
        <v/>
      </c>
    </row>
    <row r="1490" spans="4:24" x14ac:dyDescent="0.3">
      <c r="D1490" s="16" t="str">
        <f>IF('[1]Dados de Campo'!A1490="","",'[1]Dados de Campo'!A1490)</f>
        <v/>
      </c>
      <c r="E1490" s="16"/>
      <c r="F1490" s="16" t="str">
        <f>IF('[1]Dados de Campo'!D1490="","",'[1]Dados de Campo'!D1490)</f>
        <v/>
      </c>
      <c r="G1490" s="16" t="str">
        <f>IF('[1]Dados de Campo'!F1490="","",'[1]Dados de Campo'!F1490)</f>
        <v/>
      </c>
      <c r="K1490" s="6" t="str">
        <f t="shared" si="116"/>
        <v/>
      </c>
      <c r="L1490" s="7" t="str">
        <f t="shared" si="117"/>
        <v/>
      </c>
      <c r="M1490" s="7" t="str">
        <f t="shared" si="115"/>
        <v/>
      </c>
      <c r="N1490" s="7" t="str">
        <f>IF(M1490="","",M1490*G$1)</f>
        <v/>
      </c>
      <c r="O1490" s="8"/>
      <c r="P1490" s="9"/>
      <c r="S1490" s="10" t="str">
        <f t="shared" si="118"/>
        <v/>
      </c>
      <c r="X1490" s="10" t="str">
        <f t="shared" si="119"/>
        <v/>
      </c>
    </row>
    <row r="1491" spans="4:24" x14ac:dyDescent="0.3">
      <c r="D1491" s="16" t="str">
        <f>IF('[1]Dados de Campo'!A1491="","",'[1]Dados de Campo'!A1491)</f>
        <v/>
      </c>
      <c r="E1491" s="16"/>
      <c r="F1491" s="16" t="str">
        <f>IF('[1]Dados de Campo'!D1491="","",'[1]Dados de Campo'!D1491)</f>
        <v/>
      </c>
      <c r="G1491" s="16" t="str">
        <f>IF('[1]Dados de Campo'!F1491="","",'[1]Dados de Campo'!F1491)</f>
        <v/>
      </c>
      <c r="K1491" s="6" t="str">
        <f t="shared" si="116"/>
        <v/>
      </c>
      <c r="L1491" s="7" t="str">
        <f t="shared" si="117"/>
        <v/>
      </c>
      <c r="M1491" s="7" t="str">
        <f t="shared" si="115"/>
        <v/>
      </c>
      <c r="N1491" s="7" t="str">
        <f>IF(M1491="","",M1491*G$1)</f>
        <v/>
      </c>
      <c r="O1491" s="8"/>
      <c r="P1491" s="9"/>
      <c r="S1491" s="10" t="str">
        <f t="shared" si="118"/>
        <v/>
      </c>
      <c r="X1491" s="10" t="str">
        <f t="shared" si="119"/>
        <v/>
      </c>
    </row>
    <row r="1492" spans="4:24" x14ac:dyDescent="0.3">
      <c r="D1492" s="16" t="str">
        <f>IF('[1]Dados de Campo'!A1492="","",'[1]Dados de Campo'!A1492)</f>
        <v/>
      </c>
      <c r="E1492" s="16"/>
      <c r="F1492" s="16" t="str">
        <f>IF('[1]Dados de Campo'!D1492="","",'[1]Dados de Campo'!D1492)</f>
        <v/>
      </c>
      <c r="G1492" s="16" t="str">
        <f>IF('[1]Dados de Campo'!F1492="","",'[1]Dados de Campo'!F1492)</f>
        <v/>
      </c>
      <c r="K1492" s="6" t="str">
        <f t="shared" si="116"/>
        <v/>
      </c>
      <c r="L1492" s="7" t="str">
        <f t="shared" si="117"/>
        <v/>
      </c>
      <c r="M1492" s="7" t="str">
        <f t="shared" si="115"/>
        <v/>
      </c>
      <c r="N1492" s="7" t="str">
        <f>IF(M1492="","",M1492*G$1)</f>
        <v/>
      </c>
      <c r="O1492" s="8"/>
      <c r="P1492" s="9"/>
      <c r="S1492" s="10" t="str">
        <f t="shared" si="118"/>
        <v/>
      </c>
      <c r="X1492" s="10" t="str">
        <f t="shared" si="119"/>
        <v/>
      </c>
    </row>
    <row r="1493" spans="4:24" x14ac:dyDescent="0.3">
      <c r="D1493" s="16" t="str">
        <f>IF('[1]Dados de Campo'!A1493="","",'[1]Dados de Campo'!A1493)</f>
        <v/>
      </c>
      <c r="E1493" s="16"/>
      <c r="F1493" s="16" t="str">
        <f>IF('[1]Dados de Campo'!D1493="","",'[1]Dados de Campo'!D1493)</f>
        <v/>
      </c>
      <c r="G1493" s="16" t="str">
        <f>IF('[1]Dados de Campo'!F1493="","",'[1]Dados de Campo'!F1493)</f>
        <v/>
      </c>
      <c r="K1493" s="6" t="str">
        <f t="shared" si="116"/>
        <v/>
      </c>
      <c r="L1493" s="7" t="str">
        <f t="shared" si="117"/>
        <v/>
      </c>
      <c r="M1493" s="7" t="str">
        <f t="shared" si="115"/>
        <v/>
      </c>
      <c r="N1493" s="7" t="str">
        <f>IF(M1493="","",M1493*G$1)</f>
        <v/>
      </c>
      <c r="O1493" s="8"/>
      <c r="P1493" s="9"/>
      <c r="S1493" s="10" t="str">
        <f t="shared" si="118"/>
        <v/>
      </c>
      <c r="X1493" s="10" t="str">
        <f t="shared" si="119"/>
        <v/>
      </c>
    </row>
    <row r="1494" spans="4:24" x14ac:dyDescent="0.3">
      <c r="D1494" s="16" t="str">
        <f>IF('[1]Dados de Campo'!A1494="","",'[1]Dados de Campo'!A1494)</f>
        <v/>
      </c>
      <c r="E1494" s="16"/>
      <c r="F1494" s="16" t="str">
        <f>IF('[1]Dados de Campo'!D1494="","",'[1]Dados de Campo'!D1494)</f>
        <v/>
      </c>
      <c r="G1494" s="16" t="str">
        <f>IF('[1]Dados de Campo'!F1494="","",'[1]Dados de Campo'!F1494)</f>
        <v/>
      </c>
      <c r="K1494" s="6" t="str">
        <f t="shared" si="116"/>
        <v/>
      </c>
      <c r="L1494" s="7" t="str">
        <f t="shared" si="117"/>
        <v/>
      </c>
      <c r="M1494" s="7" t="str">
        <f t="shared" si="115"/>
        <v/>
      </c>
      <c r="N1494" s="7" t="str">
        <f>IF(M1494="","",M1494*G$1)</f>
        <v/>
      </c>
      <c r="O1494" s="8"/>
      <c r="P1494" s="9"/>
      <c r="S1494" s="10" t="str">
        <f t="shared" si="118"/>
        <v/>
      </c>
      <c r="X1494" s="10" t="str">
        <f t="shared" si="119"/>
        <v/>
      </c>
    </row>
    <row r="1495" spans="4:24" x14ac:dyDescent="0.3">
      <c r="D1495" s="16" t="str">
        <f>IF('[1]Dados de Campo'!A1495="","",'[1]Dados de Campo'!A1495)</f>
        <v/>
      </c>
      <c r="E1495" s="16"/>
      <c r="F1495" s="16" t="str">
        <f>IF('[1]Dados de Campo'!D1495="","",'[1]Dados de Campo'!D1495)</f>
        <v/>
      </c>
      <c r="G1495" s="16" t="str">
        <f>IF('[1]Dados de Campo'!F1495="","",'[1]Dados de Campo'!F1495)</f>
        <v/>
      </c>
      <c r="K1495" s="6" t="str">
        <f t="shared" si="116"/>
        <v/>
      </c>
      <c r="L1495" s="7" t="str">
        <f t="shared" si="117"/>
        <v/>
      </c>
      <c r="M1495" s="7" t="str">
        <f t="shared" si="115"/>
        <v/>
      </c>
      <c r="N1495" s="7" t="str">
        <f>IF(M1495="","",M1495*G$1)</f>
        <v/>
      </c>
      <c r="O1495" s="8"/>
      <c r="P1495" s="9"/>
      <c r="S1495" s="10" t="str">
        <f t="shared" si="118"/>
        <v/>
      </c>
      <c r="X1495" s="10" t="str">
        <f t="shared" si="119"/>
        <v/>
      </c>
    </row>
    <row r="1496" spans="4:24" x14ac:dyDescent="0.3">
      <c r="D1496" s="16" t="str">
        <f>IF('[1]Dados de Campo'!A1496="","",'[1]Dados de Campo'!A1496)</f>
        <v/>
      </c>
      <c r="E1496" s="16"/>
      <c r="F1496" s="16" t="str">
        <f>IF('[1]Dados de Campo'!D1496="","",'[1]Dados de Campo'!D1496)</f>
        <v/>
      </c>
      <c r="G1496" s="16" t="str">
        <f>IF('[1]Dados de Campo'!F1496="","",'[1]Dados de Campo'!F1496)</f>
        <v/>
      </c>
      <c r="K1496" s="6" t="str">
        <f t="shared" si="116"/>
        <v/>
      </c>
      <c r="L1496" s="7" t="str">
        <f t="shared" si="117"/>
        <v/>
      </c>
      <c r="M1496" s="7" t="str">
        <f t="shared" si="115"/>
        <v/>
      </c>
      <c r="N1496" s="7" t="str">
        <f>IF(M1496="","",M1496*G$1)</f>
        <v/>
      </c>
      <c r="O1496" s="8"/>
      <c r="P1496" s="9"/>
      <c r="S1496" s="10" t="str">
        <f t="shared" si="118"/>
        <v/>
      </c>
      <c r="X1496" s="10" t="str">
        <f t="shared" si="119"/>
        <v/>
      </c>
    </row>
    <row r="1497" spans="4:24" x14ac:dyDescent="0.3">
      <c r="D1497" s="16" t="str">
        <f>IF('[1]Dados de Campo'!A1497="","",'[1]Dados de Campo'!A1497)</f>
        <v/>
      </c>
      <c r="E1497" s="16"/>
      <c r="F1497" s="16" t="str">
        <f>IF('[1]Dados de Campo'!D1497="","",'[1]Dados de Campo'!D1497)</f>
        <v/>
      </c>
      <c r="G1497" s="16" t="str">
        <f>IF('[1]Dados de Campo'!F1497="","",'[1]Dados de Campo'!F1497)</f>
        <v/>
      </c>
      <c r="K1497" s="6" t="str">
        <f t="shared" si="116"/>
        <v/>
      </c>
      <c r="L1497" s="7" t="str">
        <f t="shared" si="117"/>
        <v/>
      </c>
      <c r="M1497" s="7" t="str">
        <f t="shared" si="115"/>
        <v/>
      </c>
      <c r="N1497" s="7" t="str">
        <f>IF(M1497="","",M1497*G$1)</f>
        <v/>
      </c>
      <c r="O1497" s="8"/>
      <c r="P1497" s="9"/>
      <c r="S1497" s="10" t="str">
        <f t="shared" si="118"/>
        <v/>
      </c>
      <c r="X1497" s="10" t="str">
        <f t="shared" si="119"/>
        <v/>
      </c>
    </row>
    <row r="1498" spans="4:24" x14ac:dyDescent="0.3">
      <c r="D1498" s="16" t="str">
        <f>IF('[1]Dados de Campo'!A1498="","",'[1]Dados de Campo'!A1498)</f>
        <v/>
      </c>
      <c r="E1498" s="16"/>
      <c r="F1498" s="16" t="str">
        <f>IF('[1]Dados de Campo'!D1498="","",'[1]Dados de Campo'!D1498)</f>
        <v/>
      </c>
      <c r="G1498" s="16" t="str">
        <f>IF('[1]Dados de Campo'!F1498="","",'[1]Dados de Campo'!F1498)</f>
        <v/>
      </c>
      <c r="K1498" s="6" t="str">
        <f t="shared" si="116"/>
        <v/>
      </c>
      <c r="L1498" s="7" t="str">
        <f t="shared" si="117"/>
        <v/>
      </c>
      <c r="M1498" s="7" t="str">
        <f t="shared" si="115"/>
        <v/>
      </c>
      <c r="N1498" s="7" t="str">
        <f>IF(M1498="","",M1498*G$1)</f>
        <v/>
      </c>
      <c r="O1498" s="8"/>
      <c r="P1498" s="9"/>
      <c r="S1498" s="10" t="str">
        <f t="shared" si="118"/>
        <v/>
      </c>
      <c r="X1498" s="10" t="str">
        <f t="shared" si="119"/>
        <v/>
      </c>
    </row>
    <row r="1499" spans="4:24" x14ac:dyDescent="0.3">
      <c r="D1499" s="16" t="str">
        <f>IF('[1]Dados de Campo'!A1499="","",'[1]Dados de Campo'!A1499)</f>
        <v/>
      </c>
      <c r="E1499" s="16"/>
      <c r="F1499" s="16" t="str">
        <f>IF('[1]Dados de Campo'!D1499="","",'[1]Dados de Campo'!D1499)</f>
        <v/>
      </c>
      <c r="G1499" s="16" t="str">
        <f>IF('[1]Dados de Campo'!F1499="","",'[1]Dados de Campo'!F1499)</f>
        <v/>
      </c>
      <c r="K1499" s="6" t="str">
        <f t="shared" si="116"/>
        <v/>
      </c>
      <c r="L1499" s="7" t="str">
        <f t="shared" si="117"/>
        <v/>
      </c>
      <c r="M1499" s="7" t="str">
        <f t="shared" si="115"/>
        <v/>
      </c>
      <c r="N1499" s="7" t="str">
        <f>IF(M1499="","",M1499*G$1)</f>
        <v/>
      </c>
      <c r="O1499" s="8"/>
      <c r="P1499" s="9"/>
      <c r="S1499" s="10" t="str">
        <f t="shared" si="118"/>
        <v/>
      </c>
      <c r="X1499" s="10" t="str">
        <f t="shared" si="119"/>
        <v/>
      </c>
    </row>
    <row r="1500" spans="4:24" x14ac:dyDescent="0.3">
      <c r="D1500" s="16" t="str">
        <f>IF('[1]Dados de Campo'!A1500="","",'[1]Dados de Campo'!A1500)</f>
        <v/>
      </c>
      <c r="E1500" s="16"/>
      <c r="F1500" s="16" t="str">
        <f>IF('[1]Dados de Campo'!D1500="","",'[1]Dados de Campo'!D1500)</f>
        <v/>
      </c>
      <c r="G1500" s="16" t="str">
        <f>IF('[1]Dados de Campo'!F1500="","",'[1]Dados de Campo'!F1500)</f>
        <v/>
      </c>
      <c r="K1500" s="6" t="str">
        <f t="shared" si="116"/>
        <v/>
      </c>
      <c r="L1500" s="7" t="str">
        <f t="shared" si="117"/>
        <v/>
      </c>
      <c r="M1500" s="7" t="str">
        <f t="shared" si="115"/>
        <v/>
      </c>
      <c r="N1500" s="7" t="str">
        <f>IF(M1500="","",M1500*G$1)</f>
        <v/>
      </c>
      <c r="O1500" s="8"/>
      <c r="P1500" s="9"/>
      <c r="S1500" s="10" t="str">
        <f t="shared" si="118"/>
        <v/>
      </c>
      <c r="X1500" s="10" t="str">
        <f t="shared" si="119"/>
        <v/>
      </c>
    </row>
    <row r="1501" spans="4:24" x14ac:dyDescent="0.3">
      <c r="D1501" s="16" t="str">
        <f>IF('[1]Dados de Campo'!A1501="","",'[1]Dados de Campo'!A1501)</f>
        <v/>
      </c>
      <c r="E1501" s="16"/>
      <c r="F1501" s="16" t="str">
        <f>IF('[1]Dados de Campo'!D1501="","",'[1]Dados de Campo'!D1501)</f>
        <v/>
      </c>
      <c r="G1501" s="16" t="str">
        <f>IF('[1]Dados de Campo'!F1501="","",'[1]Dados de Campo'!F1501)</f>
        <v/>
      </c>
      <c r="K1501" s="6" t="str">
        <f t="shared" si="116"/>
        <v/>
      </c>
      <c r="L1501" s="7" t="str">
        <f t="shared" si="117"/>
        <v/>
      </c>
      <c r="M1501" s="7" t="str">
        <f t="shared" si="115"/>
        <v/>
      </c>
      <c r="N1501" s="7" t="str">
        <f>IF(M1501="","",M1501*G$1)</f>
        <v/>
      </c>
      <c r="O1501" s="8"/>
      <c r="P1501" s="9"/>
      <c r="S1501" s="10" t="str">
        <f t="shared" si="118"/>
        <v/>
      </c>
      <c r="X1501" s="10" t="str">
        <f t="shared" si="119"/>
        <v/>
      </c>
    </row>
    <row r="1502" spans="4:24" x14ac:dyDescent="0.3">
      <c r="D1502" s="16" t="str">
        <f>IF('[1]Dados de Campo'!A1502="","",'[1]Dados de Campo'!A1502)</f>
        <v/>
      </c>
      <c r="E1502" s="16"/>
      <c r="F1502" s="16" t="str">
        <f>IF('[1]Dados de Campo'!D1502="","",'[1]Dados de Campo'!D1502)</f>
        <v/>
      </c>
      <c r="G1502" s="16" t="str">
        <f>IF('[1]Dados de Campo'!F1502="","",'[1]Dados de Campo'!F1502)</f>
        <v/>
      </c>
      <c r="K1502" s="6" t="str">
        <f t="shared" si="116"/>
        <v/>
      </c>
      <c r="L1502" s="7" t="str">
        <f t="shared" si="117"/>
        <v/>
      </c>
      <c r="M1502" s="7" t="str">
        <f t="shared" si="115"/>
        <v/>
      </c>
      <c r="N1502" s="7" t="str">
        <f>IF(M1502="","",M1502*G$1)</f>
        <v/>
      </c>
      <c r="O1502" s="8"/>
      <c r="P1502" s="9"/>
      <c r="S1502" s="10" t="str">
        <f t="shared" si="118"/>
        <v/>
      </c>
      <c r="X1502" s="10" t="str">
        <f t="shared" si="119"/>
        <v/>
      </c>
    </row>
    <row r="1503" spans="4:24" x14ac:dyDescent="0.3">
      <c r="D1503" s="16" t="str">
        <f>IF('[1]Dados de Campo'!A1503="","",'[1]Dados de Campo'!A1503)</f>
        <v/>
      </c>
      <c r="E1503" s="16"/>
      <c r="F1503" s="16" t="str">
        <f>IF('[1]Dados de Campo'!D1503="","",'[1]Dados de Campo'!D1503)</f>
        <v/>
      </c>
      <c r="G1503" s="16" t="str">
        <f>IF('[1]Dados de Campo'!F1503="","",'[1]Dados de Campo'!F1503)</f>
        <v/>
      </c>
      <c r="K1503" s="6" t="str">
        <f t="shared" si="116"/>
        <v/>
      </c>
      <c r="L1503" s="7" t="str">
        <f t="shared" si="117"/>
        <v/>
      </c>
      <c r="M1503" s="7" t="str">
        <f t="shared" si="115"/>
        <v/>
      </c>
      <c r="N1503" s="7" t="str">
        <f>IF(M1503="","",M1503*G$1)</f>
        <v/>
      </c>
      <c r="O1503" s="8"/>
      <c r="P1503" s="9"/>
      <c r="S1503" s="10" t="str">
        <f t="shared" si="118"/>
        <v/>
      </c>
      <c r="X1503" s="10" t="str">
        <f t="shared" si="119"/>
        <v/>
      </c>
    </row>
    <row r="1504" spans="4:24" x14ac:dyDescent="0.3">
      <c r="D1504" s="16" t="str">
        <f>IF('[1]Dados de Campo'!A1504="","",'[1]Dados de Campo'!A1504)</f>
        <v/>
      </c>
      <c r="E1504" s="16"/>
      <c r="F1504" s="16" t="str">
        <f>IF('[1]Dados de Campo'!D1504="","",'[1]Dados de Campo'!D1504)</f>
        <v/>
      </c>
      <c r="G1504" s="16" t="str">
        <f>IF('[1]Dados de Campo'!F1504="","",'[1]Dados de Campo'!F1504)</f>
        <v/>
      </c>
      <c r="K1504" s="6" t="str">
        <f t="shared" si="116"/>
        <v/>
      </c>
      <c r="L1504" s="7" t="str">
        <f t="shared" si="117"/>
        <v/>
      </c>
      <c r="M1504" s="7" t="str">
        <f t="shared" si="115"/>
        <v/>
      </c>
      <c r="N1504" s="7" t="str">
        <f>IF(M1504="","",M1504*G$1)</f>
        <v/>
      </c>
      <c r="O1504" s="8"/>
      <c r="P1504" s="9"/>
      <c r="S1504" s="10" t="str">
        <f t="shared" si="118"/>
        <v/>
      </c>
      <c r="X1504" s="10" t="str">
        <f t="shared" si="119"/>
        <v/>
      </c>
    </row>
    <row r="1505" spans="4:24" x14ac:dyDescent="0.3">
      <c r="D1505" s="16" t="str">
        <f>IF('[1]Dados de Campo'!A1505="","",'[1]Dados de Campo'!A1505)</f>
        <v/>
      </c>
      <c r="E1505" s="16"/>
      <c r="F1505" s="16" t="str">
        <f>IF('[1]Dados de Campo'!D1505="","",'[1]Dados de Campo'!D1505)</f>
        <v/>
      </c>
      <c r="G1505" s="16" t="str">
        <f>IF('[1]Dados de Campo'!F1505="","",'[1]Dados de Campo'!F1505)</f>
        <v/>
      </c>
      <c r="K1505" s="6" t="str">
        <f t="shared" si="116"/>
        <v/>
      </c>
      <c r="L1505" s="7" t="str">
        <f t="shared" si="117"/>
        <v/>
      </c>
      <c r="M1505" s="7" t="str">
        <f t="shared" si="115"/>
        <v/>
      </c>
      <c r="N1505" s="7" t="str">
        <f>IF(M1505="","",M1505*G$1)</f>
        <v/>
      </c>
      <c r="O1505" s="8"/>
      <c r="P1505" s="9"/>
      <c r="S1505" s="10" t="str">
        <f t="shared" si="118"/>
        <v/>
      </c>
      <c r="X1505" s="10" t="str">
        <f t="shared" si="119"/>
        <v/>
      </c>
    </row>
    <row r="1506" spans="4:24" x14ac:dyDescent="0.3">
      <c r="D1506" s="16" t="str">
        <f>IF('[1]Dados de Campo'!A1506="","",'[1]Dados de Campo'!A1506)</f>
        <v/>
      </c>
      <c r="E1506" s="16"/>
      <c r="F1506" s="16" t="str">
        <f>IF('[1]Dados de Campo'!D1506="","",'[1]Dados de Campo'!D1506)</f>
        <v/>
      </c>
      <c r="G1506" s="16" t="str">
        <f>IF('[1]Dados de Campo'!F1506="","",'[1]Dados de Campo'!F1506)</f>
        <v/>
      </c>
      <c r="K1506" s="6" t="str">
        <f t="shared" si="116"/>
        <v/>
      </c>
      <c r="L1506" s="7" t="str">
        <f t="shared" si="117"/>
        <v/>
      </c>
      <c r="M1506" s="7" t="str">
        <f t="shared" si="115"/>
        <v/>
      </c>
      <c r="N1506" s="7" t="str">
        <f>IF(M1506="","",M1506*G$1)</f>
        <v/>
      </c>
      <c r="O1506" s="8"/>
      <c r="P1506" s="9"/>
      <c r="S1506" s="10" t="str">
        <f t="shared" si="118"/>
        <v/>
      </c>
      <c r="X1506" s="10" t="str">
        <f t="shared" si="119"/>
        <v/>
      </c>
    </row>
    <row r="1507" spans="4:24" x14ac:dyDescent="0.3">
      <c r="D1507" s="16" t="str">
        <f>IF('[1]Dados de Campo'!A1507="","",'[1]Dados de Campo'!A1507)</f>
        <v/>
      </c>
      <c r="E1507" s="16"/>
      <c r="F1507" s="16" t="str">
        <f>IF('[1]Dados de Campo'!D1507="","",'[1]Dados de Campo'!D1507)</f>
        <v/>
      </c>
      <c r="G1507" s="16" t="str">
        <f>IF('[1]Dados de Campo'!F1507="","",'[1]Dados de Campo'!F1507)</f>
        <v/>
      </c>
      <c r="K1507" s="6" t="str">
        <f t="shared" si="116"/>
        <v/>
      </c>
      <c r="L1507" s="7" t="str">
        <f t="shared" si="117"/>
        <v/>
      </c>
      <c r="M1507" s="7" t="str">
        <f t="shared" si="115"/>
        <v/>
      </c>
      <c r="N1507" s="7" t="str">
        <f>IF(M1507="","",M1507*G$1)</f>
        <v/>
      </c>
      <c r="O1507" s="8"/>
      <c r="P1507" s="9"/>
      <c r="S1507" s="10" t="str">
        <f t="shared" si="118"/>
        <v/>
      </c>
      <c r="X1507" s="10" t="str">
        <f t="shared" si="119"/>
        <v/>
      </c>
    </row>
    <row r="1508" spans="4:24" x14ac:dyDescent="0.3">
      <c r="D1508" s="16" t="str">
        <f>IF('[1]Dados de Campo'!A1508="","",'[1]Dados de Campo'!A1508)</f>
        <v/>
      </c>
      <c r="E1508" s="16"/>
      <c r="F1508" s="16" t="str">
        <f>IF('[1]Dados de Campo'!D1508="","",'[1]Dados de Campo'!D1508)</f>
        <v/>
      </c>
      <c r="G1508" s="16" t="str">
        <f>IF('[1]Dados de Campo'!F1508="","",'[1]Dados de Campo'!F1508)</f>
        <v/>
      </c>
      <c r="K1508" s="6" t="str">
        <f t="shared" si="116"/>
        <v/>
      </c>
      <c r="L1508" s="7" t="str">
        <f t="shared" si="117"/>
        <v/>
      </c>
      <c r="M1508" s="7" t="str">
        <f t="shared" si="115"/>
        <v/>
      </c>
      <c r="N1508" s="7" t="str">
        <f>IF(M1508="","",M1508*G$1)</f>
        <v/>
      </c>
      <c r="O1508" s="8"/>
      <c r="P1508" s="9"/>
      <c r="S1508" s="10" t="str">
        <f t="shared" si="118"/>
        <v/>
      </c>
      <c r="X1508" s="10" t="str">
        <f t="shared" si="119"/>
        <v/>
      </c>
    </row>
    <row r="1509" spans="4:24" x14ac:dyDescent="0.3">
      <c r="D1509" s="16" t="str">
        <f>IF('[1]Dados de Campo'!A1509="","",'[1]Dados de Campo'!A1509)</f>
        <v/>
      </c>
      <c r="E1509" s="16"/>
      <c r="F1509" s="16" t="str">
        <f>IF('[1]Dados de Campo'!D1509="","",'[1]Dados de Campo'!D1509)</f>
        <v/>
      </c>
      <c r="G1509" s="16" t="str">
        <f>IF('[1]Dados de Campo'!F1509="","",'[1]Dados de Campo'!F1509)</f>
        <v/>
      </c>
      <c r="K1509" s="6" t="str">
        <f t="shared" si="116"/>
        <v/>
      </c>
      <c r="L1509" s="7" t="str">
        <f t="shared" si="117"/>
        <v/>
      </c>
      <c r="M1509" s="7" t="str">
        <f t="shared" si="115"/>
        <v/>
      </c>
      <c r="N1509" s="7" t="str">
        <f>IF(M1509="","",M1509*G$1)</f>
        <v/>
      </c>
      <c r="O1509" s="8"/>
      <c r="P1509" s="9"/>
      <c r="S1509" s="10" t="str">
        <f t="shared" si="118"/>
        <v/>
      </c>
      <c r="X1509" s="10" t="str">
        <f t="shared" si="119"/>
        <v/>
      </c>
    </row>
    <row r="1510" spans="4:24" x14ac:dyDescent="0.3">
      <c r="D1510" s="16" t="str">
        <f>IF('[1]Dados de Campo'!A1510="","",'[1]Dados de Campo'!A1510)</f>
        <v/>
      </c>
      <c r="E1510" s="16"/>
      <c r="F1510" s="16" t="str">
        <f>IF('[1]Dados de Campo'!D1510="","",'[1]Dados de Campo'!D1510)</f>
        <v/>
      </c>
      <c r="G1510" s="16" t="str">
        <f>IF('[1]Dados de Campo'!F1510="","",'[1]Dados de Campo'!F1510)</f>
        <v/>
      </c>
      <c r="K1510" s="6" t="str">
        <f t="shared" si="116"/>
        <v/>
      </c>
      <c r="L1510" s="7" t="str">
        <f t="shared" si="117"/>
        <v/>
      </c>
      <c r="M1510" s="7" t="str">
        <f t="shared" si="115"/>
        <v/>
      </c>
      <c r="N1510" s="7" t="str">
        <f>IF(M1510="","",M1510*G$1)</f>
        <v/>
      </c>
      <c r="O1510" s="8"/>
      <c r="P1510" s="9"/>
      <c r="S1510" s="10" t="str">
        <f t="shared" si="118"/>
        <v/>
      </c>
      <c r="X1510" s="10" t="str">
        <f t="shared" si="119"/>
        <v/>
      </c>
    </row>
    <row r="1511" spans="4:24" x14ac:dyDescent="0.3">
      <c r="D1511" s="16" t="str">
        <f>IF('[1]Dados de Campo'!A1511="","",'[1]Dados de Campo'!A1511)</f>
        <v/>
      </c>
      <c r="E1511" s="16"/>
      <c r="F1511" s="16" t="str">
        <f>IF('[1]Dados de Campo'!D1511="","",'[1]Dados de Campo'!D1511)</f>
        <v/>
      </c>
      <c r="G1511" s="16" t="str">
        <f>IF('[1]Dados de Campo'!F1511="","",'[1]Dados de Campo'!F1511)</f>
        <v/>
      </c>
      <c r="K1511" s="6" t="str">
        <f t="shared" si="116"/>
        <v/>
      </c>
      <c r="L1511" s="7" t="str">
        <f t="shared" si="117"/>
        <v/>
      </c>
      <c r="M1511" s="7" t="str">
        <f t="shared" si="115"/>
        <v/>
      </c>
      <c r="N1511" s="7" t="str">
        <f>IF(M1511="","",M1511*G$1)</f>
        <v/>
      </c>
      <c r="O1511" s="8"/>
      <c r="P1511" s="9"/>
      <c r="S1511" s="10" t="str">
        <f t="shared" si="118"/>
        <v/>
      </c>
      <c r="X1511" s="10" t="str">
        <f t="shared" si="119"/>
        <v/>
      </c>
    </row>
    <row r="1512" spans="4:24" x14ac:dyDescent="0.3">
      <c r="D1512" s="16" t="str">
        <f>IF('[1]Dados de Campo'!A1512="","",'[1]Dados de Campo'!A1512)</f>
        <v/>
      </c>
      <c r="E1512" s="16"/>
      <c r="F1512" s="16" t="str">
        <f>IF('[1]Dados de Campo'!D1512="","",'[1]Dados de Campo'!D1512)</f>
        <v/>
      </c>
      <c r="G1512" s="16" t="str">
        <f>IF('[1]Dados de Campo'!F1512="","",'[1]Dados de Campo'!F1512)</f>
        <v/>
      </c>
      <c r="K1512" s="6" t="str">
        <f t="shared" si="116"/>
        <v/>
      </c>
      <c r="L1512" s="7" t="str">
        <f t="shared" si="117"/>
        <v/>
      </c>
      <c r="M1512" s="7" t="str">
        <f t="shared" si="115"/>
        <v/>
      </c>
      <c r="N1512" s="7" t="str">
        <f>IF(M1512="","",M1512*G$1)</f>
        <v/>
      </c>
      <c r="O1512" s="8"/>
      <c r="P1512" s="9"/>
      <c r="S1512" s="10" t="str">
        <f t="shared" si="118"/>
        <v/>
      </c>
      <c r="X1512" s="10" t="str">
        <f t="shared" si="119"/>
        <v/>
      </c>
    </row>
    <row r="1513" spans="4:24" x14ac:dyDescent="0.3">
      <c r="D1513" s="16" t="str">
        <f>IF('[1]Dados de Campo'!A1513="","",'[1]Dados de Campo'!A1513)</f>
        <v/>
      </c>
      <c r="E1513" s="16"/>
      <c r="F1513" s="16" t="str">
        <f>IF('[1]Dados de Campo'!D1513="","",'[1]Dados de Campo'!D1513)</f>
        <v/>
      </c>
      <c r="G1513" s="16" t="str">
        <f>IF('[1]Dados de Campo'!F1513="","",'[1]Dados de Campo'!F1513)</f>
        <v/>
      </c>
      <c r="K1513" s="6" t="str">
        <f t="shared" si="116"/>
        <v/>
      </c>
      <c r="L1513" s="7" t="str">
        <f t="shared" si="117"/>
        <v/>
      </c>
      <c r="M1513" s="7" t="str">
        <f t="shared" si="115"/>
        <v/>
      </c>
      <c r="N1513" s="7" t="str">
        <f>IF(M1513="","",M1513*G$1)</f>
        <v/>
      </c>
      <c r="O1513" s="8"/>
      <c r="P1513" s="9"/>
      <c r="S1513" s="10" t="str">
        <f t="shared" si="118"/>
        <v/>
      </c>
      <c r="X1513" s="10" t="str">
        <f t="shared" si="119"/>
        <v/>
      </c>
    </row>
    <row r="1514" spans="4:24" x14ac:dyDescent="0.3">
      <c r="D1514" s="16" t="str">
        <f>IF('[1]Dados de Campo'!A1514="","",'[1]Dados de Campo'!A1514)</f>
        <v/>
      </c>
      <c r="E1514" s="16"/>
      <c r="F1514" s="16" t="str">
        <f>IF('[1]Dados de Campo'!D1514="","",'[1]Dados de Campo'!D1514)</f>
        <v/>
      </c>
      <c r="G1514" s="16" t="str">
        <f>IF('[1]Dados de Campo'!F1514="","",'[1]Dados de Campo'!F1514)</f>
        <v/>
      </c>
      <c r="K1514" s="6" t="str">
        <f t="shared" si="116"/>
        <v/>
      </c>
      <c r="L1514" s="7" t="str">
        <f t="shared" si="117"/>
        <v/>
      </c>
      <c r="M1514" s="7" t="str">
        <f t="shared" si="115"/>
        <v/>
      </c>
      <c r="N1514" s="7" t="str">
        <f>IF(M1514="","",M1514*G$1)</f>
        <v/>
      </c>
      <c r="O1514" s="8"/>
      <c r="P1514" s="9"/>
      <c r="S1514" s="10" t="str">
        <f t="shared" si="118"/>
        <v/>
      </c>
      <c r="X1514" s="10" t="str">
        <f t="shared" si="119"/>
        <v/>
      </c>
    </row>
    <row r="1515" spans="4:24" x14ac:dyDescent="0.3">
      <c r="D1515" s="16" t="str">
        <f>IF('[1]Dados de Campo'!A1515="","",'[1]Dados de Campo'!A1515)</f>
        <v/>
      </c>
      <c r="E1515" s="16"/>
      <c r="F1515" s="16" t="str">
        <f>IF('[1]Dados de Campo'!D1515="","",'[1]Dados de Campo'!D1515)</f>
        <v/>
      </c>
      <c r="G1515" s="16" t="str">
        <f>IF('[1]Dados de Campo'!F1515="","",'[1]Dados de Campo'!F1515)</f>
        <v/>
      </c>
      <c r="K1515" s="6" t="str">
        <f t="shared" si="116"/>
        <v/>
      </c>
      <c r="L1515" s="7" t="str">
        <f t="shared" si="117"/>
        <v/>
      </c>
      <c r="M1515" s="7" t="str">
        <f t="shared" si="115"/>
        <v/>
      </c>
      <c r="N1515" s="7" t="str">
        <f>IF(M1515="","",M1515*G$1)</f>
        <v/>
      </c>
      <c r="O1515" s="8"/>
      <c r="P1515" s="9"/>
      <c r="S1515" s="10" t="str">
        <f t="shared" si="118"/>
        <v/>
      </c>
      <c r="X1515" s="10" t="str">
        <f t="shared" si="119"/>
        <v/>
      </c>
    </row>
    <row r="1516" spans="4:24" x14ac:dyDescent="0.3">
      <c r="D1516" s="16" t="str">
        <f>IF('[1]Dados de Campo'!A1516="","",'[1]Dados de Campo'!A1516)</f>
        <v/>
      </c>
      <c r="E1516" s="16"/>
      <c r="F1516" s="16" t="str">
        <f>IF('[1]Dados de Campo'!D1516="","",'[1]Dados de Campo'!D1516)</f>
        <v/>
      </c>
      <c r="G1516" s="16" t="str">
        <f>IF('[1]Dados de Campo'!F1516="","",'[1]Dados de Campo'!F1516)</f>
        <v/>
      </c>
      <c r="K1516" s="6" t="str">
        <f t="shared" si="116"/>
        <v/>
      </c>
      <c r="L1516" s="7" t="str">
        <f t="shared" si="117"/>
        <v/>
      </c>
      <c r="M1516" s="7" t="str">
        <f t="shared" si="115"/>
        <v/>
      </c>
      <c r="N1516" s="7" t="str">
        <f>IF(M1516="","",M1516*G$1)</f>
        <v/>
      </c>
      <c r="O1516" s="8"/>
      <c r="P1516" s="9"/>
      <c r="S1516" s="10" t="str">
        <f t="shared" si="118"/>
        <v/>
      </c>
      <c r="X1516" s="10" t="str">
        <f t="shared" si="119"/>
        <v/>
      </c>
    </row>
    <row r="1517" spans="4:24" x14ac:dyDescent="0.3">
      <c r="D1517" s="16" t="str">
        <f>IF('[1]Dados de Campo'!A1517="","",'[1]Dados de Campo'!A1517)</f>
        <v/>
      </c>
      <c r="E1517" s="16"/>
      <c r="F1517" s="16" t="str">
        <f>IF('[1]Dados de Campo'!D1517="","",'[1]Dados de Campo'!D1517)</f>
        <v/>
      </c>
      <c r="G1517" s="16" t="str">
        <f>IF('[1]Dados de Campo'!F1517="","",'[1]Dados de Campo'!F1517)</f>
        <v/>
      </c>
      <c r="K1517" s="6" t="str">
        <f t="shared" si="116"/>
        <v/>
      </c>
      <c r="L1517" s="7" t="str">
        <f t="shared" si="117"/>
        <v/>
      </c>
      <c r="M1517" s="7" t="str">
        <f t="shared" si="115"/>
        <v/>
      </c>
      <c r="N1517" s="7" t="str">
        <f>IF(M1517="","",M1517*G$1)</f>
        <v/>
      </c>
      <c r="O1517" s="8"/>
      <c r="P1517" s="9"/>
      <c r="S1517" s="10" t="str">
        <f t="shared" si="118"/>
        <v/>
      </c>
      <c r="X1517" s="10" t="str">
        <f t="shared" si="119"/>
        <v/>
      </c>
    </row>
    <row r="1518" spans="4:24" x14ac:dyDescent="0.3">
      <c r="D1518" s="16" t="str">
        <f>IF('[1]Dados de Campo'!A1518="","",'[1]Dados de Campo'!A1518)</f>
        <v/>
      </c>
      <c r="E1518" s="16"/>
      <c r="F1518" s="16" t="str">
        <f>IF('[1]Dados de Campo'!D1518="","",'[1]Dados de Campo'!D1518)</f>
        <v/>
      </c>
      <c r="G1518" s="16" t="str">
        <f>IF('[1]Dados de Campo'!F1518="","",'[1]Dados de Campo'!F1518)</f>
        <v/>
      </c>
      <c r="K1518" s="6" t="str">
        <f t="shared" si="116"/>
        <v/>
      </c>
      <c r="L1518" s="7" t="str">
        <f t="shared" si="117"/>
        <v/>
      </c>
      <c r="M1518" s="7" t="str">
        <f t="shared" si="115"/>
        <v/>
      </c>
      <c r="N1518" s="7" t="str">
        <f>IF(M1518="","",M1518*G$1)</f>
        <v/>
      </c>
      <c r="O1518" s="8"/>
      <c r="P1518" s="9"/>
      <c r="S1518" s="10" t="str">
        <f t="shared" si="118"/>
        <v/>
      </c>
      <c r="X1518" s="10" t="str">
        <f t="shared" si="119"/>
        <v/>
      </c>
    </row>
    <row r="1519" spans="4:24" x14ac:dyDescent="0.3">
      <c r="D1519" s="16" t="str">
        <f>IF('[1]Dados de Campo'!A1519="","",'[1]Dados de Campo'!A1519)</f>
        <v/>
      </c>
      <c r="E1519" s="16"/>
      <c r="F1519" s="16" t="str">
        <f>IF('[1]Dados de Campo'!D1519="","",'[1]Dados de Campo'!D1519)</f>
        <v/>
      </c>
      <c r="G1519" s="16" t="str">
        <f>IF('[1]Dados de Campo'!F1519="","",'[1]Dados de Campo'!F1519)</f>
        <v/>
      </c>
      <c r="K1519" s="6" t="str">
        <f t="shared" si="116"/>
        <v/>
      </c>
      <c r="L1519" s="7" t="str">
        <f t="shared" si="117"/>
        <v/>
      </c>
      <c r="M1519" s="7" t="str">
        <f t="shared" si="115"/>
        <v/>
      </c>
      <c r="N1519" s="7" t="str">
        <f>IF(M1519="","",M1519*G$1)</f>
        <v/>
      </c>
      <c r="O1519" s="8"/>
      <c r="P1519" s="9"/>
      <c r="S1519" s="10" t="str">
        <f t="shared" si="118"/>
        <v/>
      </c>
      <c r="X1519" s="10" t="str">
        <f t="shared" si="119"/>
        <v/>
      </c>
    </row>
    <row r="1520" spans="4:24" x14ac:dyDescent="0.3">
      <c r="D1520" s="16" t="str">
        <f>IF('[1]Dados de Campo'!A1520="","",'[1]Dados de Campo'!A1520)</f>
        <v/>
      </c>
      <c r="E1520" s="16"/>
      <c r="F1520" s="16" t="str">
        <f>IF('[1]Dados de Campo'!D1520="","",'[1]Dados de Campo'!D1520)</f>
        <v/>
      </c>
      <c r="G1520" s="16" t="str">
        <f>IF('[1]Dados de Campo'!F1520="","",'[1]Dados de Campo'!F1520)</f>
        <v/>
      </c>
      <c r="K1520" s="6" t="str">
        <f t="shared" si="116"/>
        <v/>
      </c>
      <c r="L1520" s="7" t="str">
        <f t="shared" si="117"/>
        <v/>
      </c>
      <c r="M1520" s="7" t="str">
        <f t="shared" si="115"/>
        <v/>
      </c>
      <c r="N1520" s="7" t="str">
        <f>IF(M1520="","",M1520*G$1)</f>
        <v/>
      </c>
      <c r="O1520" s="8"/>
      <c r="P1520" s="9"/>
      <c r="S1520" s="10" t="str">
        <f t="shared" si="118"/>
        <v/>
      </c>
      <c r="X1520" s="10" t="str">
        <f t="shared" si="119"/>
        <v/>
      </c>
    </row>
    <row r="1521" spans="4:24" x14ac:dyDescent="0.3">
      <c r="D1521" s="16" t="str">
        <f>IF('[1]Dados de Campo'!A1521="","",'[1]Dados de Campo'!A1521)</f>
        <v/>
      </c>
      <c r="E1521" s="16"/>
      <c r="F1521" s="16" t="str">
        <f>IF('[1]Dados de Campo'!D1521="","",'[1]Dados de Campo'!D1521)</f>
        <v/>
      </c>
      <c r="G1521" s="16" t="str">
        <f>IF('[1]Dados de Campo'!F1521="","",'[1]Dados de Campo'!F1521)</f>
        <v/>
      </c>
      <c r="K1521" s="6" t="str">
        <f t="shared" si="116"/>
        <v/>
      </c>
      <c r="L1521" s="7" t="str">
        <f t="shared" si="117"/>
        <v/>
      </c>
      <c r="M1521" s="7" t="str">
        <f t="shared" si="115"/>
        <v/>
      </c>
      <c r="N1521" s="7" t="str">
        <f>IF(M1521="","",M1521*G$1)</f>
        <v/>
      </c>
      <c r="O1521" s="8"/>
      <c r="P1521" s="9"/>
      <c r="S1521" s="10" t="str">
        <f t="shared" si="118"/>
        <v/>
      </c>
      <c r="X1521" s="10" t="str">
        <f t="shared" si="119"/>
        <v/>
      </c>
    </row>
    <row r="1522" spans="4:24" x14ac:dyDescent="0.3">
      <c r="D1522" s="16" t="str">
        <f>IF('[1]Dados de Campo'!A1522="","",'[1]Dados de Campo'!A1522)</f>
        <v/>
      </c>
      <c r="E1522" s="16"/>
      <c r="F1522" s="16" t="str">
        <f>IF('[1]Dados de Campo'!D1522="","",'[1]Dados de Campo'!D1522)</f>
        <v/>
      </c>
      <c r="G1522" s="16" t="str">
        <f>IF('[1]Dados de Campo'!F1522="","",'[1]Dados de Campo'!F1522)</f>
        <v/>
      </c>
      <c r="K1522" s="6" t="str">
        <f t="shared" si="116"/>
        <v/>
      </c>
      <c r="L1522" s="7" t="str">
        <f t="shared" si="117"/>
        <v/>
      </c>
      <c r="M1522" s="7" t="str">
        <f t="shared" si="115"/>
        <v/>
      </c>
      <c r="N1522" s="7" t="str">
        <f>IF(M1522="","",M1522*G$1)</f>
        <v/>
      </c>
      <c r="O1522" s="8"/>
      <c r="P1522" s="9"/>
      <c r="S1522" s="10" t="str">
        <f t="shared" si="118"/>
        <v/>
      </c>
      <c r="X1522" s="10" t="str">
        <f t="shared" si="119"/>
        <v/>
      </c>
    </row>
    <row r="1523" spans="4:24" x14ac:dyDescent="0.3">
      <c r="D1523" s="16" t="str">
        <f>IF('[1]Dados de Campo'!A1523="","",'[1]Dados de Campo'!A1523)</f>
        <v/>
      </c>
      <c r="E1523" s="16"/>
      <c r="F1523" s="16" t="str">
        <f>IF('[1]Dados de Campo'!D1523="","",'[1]Dados de Campo'!D1523)</f>
        <v/>
      </c>
      <c r="G1523" s="16" t="str">
        <f>IF('[1]Dados de Campo'!F1523="","",'[1]Dados de Campo'!F1523)</f>
        <v/>
      </c>
      <c r="K1523" s="6" t="str">
        <f t="shared" si="116"/>
        <v/>
      </c>
      <c r="L1523" s="7" t="str">
        <f t="shared" si="117"/>
        <v/>
      </c>
      <c r="M1523" s="7" t="str">
        <f t="shared" si="115"/>
        <v/>
      </c>
      <c r="N1523" s="7" t="str">
        <f>IF(M1523="","",M1523*G$1)</f>
        <v/>
      </c>
      <c r="O1523" s="8"/>
      <c r="P1523" s="9"/>
      <c r="S1523" s="10" t="str">
        <f t="shared" si="118"/>
        <v/>
      </c>
      <c r="X1523" s="10" t="str">
        <f t="shared" si="119"/>
        <v/>
      </c>
    </row>
    <row r="1524" spans="4:24" x14ac:dyDescent="0.3">
      <c r="D1524" s="16" t="str">
        <f>IF('[1]Dados de Campo'!A1524="","",'[1]Dados de Campo'!A1524)</f>
        <v/>
      </c>
      <c r="E1524" s="16"/>
      <c r="F1524" s="16" t="str">
        <f>IF('[1]Dados de Campo'!D1524="","",'[1]Dados de Campo'!D1524)</f>
        <v/>
      </c>
      <c r="G1524" s="16" t="str">
        <f>IF('[1]Dados de Campo'!F1524="","",'[1]Dados de Campo'!F1524)</f>
        <v/>
      </c>
      <c r="K1524" s="6" t="str">
        <f t="shared" si="116"/>
        <v/>
      </c>
      <c r="L1524" s="7" t="str">
        <f t="shared" si="117"/>
        <v/>
      </c>
      <c r="M1524" s="7" t="str">
        <f t="shared" si="115"/>
        <v/>
      </c>
      <c r="N1524" s="7" t="str">
        <f>IF(M1524="","",M1524*G$1)</f>
        <v/>
      </c>
      <c r="O1524" s="8"/>
      <c r="P1524" s="9"/>
      <c r="S1524" s="10" t="str">
        <f t="shared" si="118"/>
        <v/>
      </c>
      <c r="X1524" s="10" t="str">
        <f t="shared" si="119"/>
        <v/>
      </c>
    </row>
    <row r="1525" spans="4:24" x14ac:dyDescent="0.3">
      <c r="D1525" s="16" t="str">
        <f>IF('[1]Dados de Campo'!A1525="","",'[1]Dados de Campo'!A1525)</f>
        <v/>
      </c>
      <c r="E1525" s="16"/>
      <c r="F1525" s="16" t="str">
        <f>IF('[1]Dados de Campo'!D1525="","",'[1]Dados de Campo'!D1525)</f>
        <v/>
      </c>
      <c r="G1525" s="16" t="str">
        <f>IF('[1]Dados de Campo'!F1525="","",'[1]Dados de Campo'!F1525)</f>
        <v/>
      </c>
      <c r="K1525" s="6" t="str">
        <f t="shared" si="116"/>
        <v/>
      </c>
      <c r="L1525" s="7" t="str">
        <f t="shared" si="117"/>
        <v/>
      </c>
      <c r="M1525" s="7" t="str">
        <f t="shared" si="115"/>
        <v/>
      </c>
      <c r="N1525" s="7" t="str">
        <f>IF(M1525="","",M1525*G$1)</f>
        <v/>
      </c>
      <c r="O1525" s="8"/>
      <c r="P1525" s="9"/>
      <c r="S1525" s="10" t="str">
        <f t="shared" si="118"/>
        <v/>
      </c>
      <c r="X1525" s="10" t="str">
        <f t="shared" si="119"/>
        <v/>
      </c>
    </row>
    <row r="1526" spans="4:24" x14ac:dyDescent="0.3">
      <c r="D1526" s="16" t="str">
        <f>IF('[1]Dados de Campo'!A1526="","",'[1]Dados de Campo'!A1526)</f>
        <v/>
      </c>
      <c r="E1526" s="16"/>
      <c r="F1526" s="16" t="str">
        <f>IF('[1]Dados de Campo'!D1526="","",'[1]Dados de Campo'!D1526)</f>
        <v/>
      </c>
      <c r="G1526" s="16" t="str">
        <f>IF('[1]Dados de Campo'!F1526="","",'[1]Dados de Campo'!F1526)</f>
        <v/>
      </c>
      <c r="K1526" s="6" t="str">
        <f t="shared" si="116"/>
        <v/>
      </c>
      <c r="L1526" s="7" t="str">
        <f t="shared" si="117"/>
        <v/>
      </c>
      <c r="M1526" s="7" t="str">
        <f t="shared" si="115"/>
        <v/>
      </c>
      <c r="N1526" s="7" t="str">
        <f>IF(M1526="","",M1526*G$1)</f>
        <v/>
      </c>
      <c r="O1526" s="8"/>
      <c r="P1526" s="9"/>
      <c r="S1526" s="10" t="str">
        <f t="shared" si="118"/>
        <v/>
      </c>
      <c r="X1526" s="10" t="str">
        <f t="shared" si="119"/>
        <v/>
      </c>
    </row>
    <row r="1527" spans="4:24" x14ac:dyDescent="0.3">
      <c r="D1527" s="16" t="str">
        <f>IF('[1]Dados de Campo'!A1527="","",'[1]Dados de Campo'!A1527)</f>
        <v/>
      </c>
      <c r="E1527" s="16"/>
      <c r="F1527" s="16" t="str">
        <f>IF('[1]Dados de Campo'!D1527="","",'[1]Dados de Campo'!D1527)</f>
        <v/>
      </c>
      <c r="G1527" s="16" t="str">
        <f>IF('[1]Dados de Campo'!F1527="","",'[1]Dados de Campo'!F1527)</f>
        <v/>
      </c>
      <c r="K1527" s="6" t="str">
        <f t="shared" si="116"/>
        <v/>
      </c>
      <c r="L1527" s="7" t="str">
        <f t="shared" si="117"/>
        <v/>
      </c>
      <c r="M1527" s="7" t="str">
        <f t="shared" si="115"/>
        <v/>
      </c>
      <c r="N1527" s="7" t="str">
        <f>IF(M1527="","",M1527*G$1)</f>
        <v/>
      </c>
      <c r="O1527" s="8"/>
      <c r="P1527" s="9"/>
      <c r="S1527" s="10" t="str">
        <f t="shared" si="118"/>
        <v/>
      </c>
      <c r="X1527" s="10" t="str">
        <f t="shared" si="119"/>
        <v/>
      </c>
    </row>
    <row r="1528" spans="4:24" x14ac:dyDescent="0.3">
      <c r="D1528" s="16" t="str">
        <f>IF('[1]Dados de Campo'!A1528="","",'[1]Dados de Campo'!A1528)</f>
        <v/>
      </c>
      <c r="E1528" s="16"/>
      <c r="F1528" s="16" t="str">
        <f>IF('[1]Dados de Campo'!D1528="","",'[1]Dados de Campo'!D1528)</f>
        <v/>
      </c>
      <c r="G1528" s="16" t="str">
        <f>IF('[1]Dados de Campo'!F1528="","",'[1]Dados de Campo'!F1528)</f>
        <v/>
      </c>
      <c r="K1528" s="6" t="str">
        <f t="shared" si="116"/>
        <v/>
      </c>
      <c r="L1528" s="7" t="str">
        <f t="shared" si="117"/>
        <v/>
      </c>
      <c r="M1528" s="7" t="str">
        <f t="shared" si="115"/>
        <v/>
      </c>
      <c r="N1528" s="7" t="str">
        <f>IF(M1528="","",M1528*G$1)</f>
        <v/>
      </c>
      <c r="O1528" s="8"/>
      <c r="P1528" s="9"/>
      <c r="S1528" s="10" t="str">
        <f t="shared" si="118"/>
        <v/>
      </c>
      <c r="X1528" s="10" t="str">
        <f t="shared" si="119"/>
        <v/>
      </c>
    </row>
    <row r="1529" spans="4:24" x14ac:dyDescent="0.3">
      <c r="D1529" s="16" t="str">
        <f>IF('[1]Dados de Campo'!A1529="","",'[1]Dados de Campo'!A1529)</f>
        <v/>
      </c>
      <c r="E1529" s="16"/>
      <c r="F1529" s="16" t="str">
        <f>IF('[1]Dados de Campo'!D1529="","",'[1]Dados de Campo'!D1529)</f>
        <v/>
      </c>
      <c r="G1529" s="16" t="str">
        <f>IF('[1]Dados de Campo'!F1529="","",'[1]Dados de Campo'!F1529)</f>
        <v/>
      </c>
      <c r="K1529" s="6" t="str">
        <f t="shared" si="116"/>
        <v/>
      </c>
      <c r="L1529" s="7" t="str">
        <f t="shared" si="117"/>
        <v/>
      </c>
      <c r="M1529" s="7" t="str">
        <f t="shared" si="115"/>
        <v/>
      </c>
      <c r="N1529" s="7" t="str">
        <f>IF(M1529="","",M1529*G$1)</f>
        <v/>
      </c>
      <c r="O1529" s="8"/>
      <c r="P1529" s="9"/>
      <c r="S1529" s="10" t="str">
        <f t="shared" si="118"/>
        <v/>
      </c>
      <c r="X1529" s="10" t="str">
        <f t="shared" si="119"/>
        <v/>
      </c>
    </row>
    <row r="1530" spans="4:24" x14ac:dyDescent="0.3">
      <c r="D1530" s="16" t="str">
        <f>IF('[1]Dados de Campo'!A1530="","",'[1]Dados de Campo'!A1530)</f>
        <v/>
      </c>
      <c r="E1530" s="16"/>
      <c r="F1530" s="16" t="str">
        <f>IF('[1]Dados de Campo'!D1530="","",'[1]Dados de Campo'!D1530)</f>
        <v/>
      </c>
      <c r="G1530" s="16" t="str">
        <f>IF('[1]Dados de Campo'!F1530="","",'[1]Dados de Campo'!F1530)</f>
        <v/>
      </c>
      <c r="K1530" s="6" t="str">
        <f t="shared" si="116"/>
        <v/>
      </c>
      <c r="L1530" s="7" t="str">
        <f t="shared" si="117"/>
        <v/>
      </c>
      <c r="M1530" s="7" t="str">
        <f t="shared" si="115"/>
        <v/>
      </c>
      <c r="N1530" s="7" t="str">
        <f>IF(M1530="","",M1530*G$1)</f>
        <v/>
      </c>
      <c r="O1530" s="8"/>
      <c r="P1530" s="9"/>
      <c r="S1530" s="10" t="str">
        <f t="shared" si="118"/>
        <v/>
      </c>
      <c r="X1530" s="10" t="str">
        <f t="shared" si="119"/>
        <v/>
      </c>
    </row>
    <row r="1531" spans="4:24" x14ac:dyDescent="0.3">
      <c r="D1531" s="16" t="str">
        <f>IF('[1]Dados de Campo'!A1531="","",'[1]Dados de Campo'!A1531)</f>
        <v/>
      </c>
      <c r="E1531" s="16"/>
      <c r="F1531" s="16" t="str">
        <f>IF('[1]Dados de Campo'!D1531="","",'[1]Dados de Campo'!D1531)</f>
        <v/>
      </c>
      <c r="G1531" s="16" t="str">
        <f>IF('[1]Dados de Campo'!F1531="","",'[1]Dados de Campo'!F1531)</f>
        <v/>
      </c>
      <c r="K1531" s="6" t="str">
        <f t="shared" si="116"/>
        <v/>
      </c>
      <c r="L1531" s="7" t="str">
        <f t="shared" si="117"/>
        <v/>
      </c>
      <c r="M1531" s="7" t="str">
        <f t="shared" si="115"/>
        <v/>
      </c>
      <c r="N1531" s="7" t="str">
        <f>IF(M1531="","",M1531*G$1)</f>
        <v/>
      </c>
      <c r="O1531" s="8"/>
      <c r="P1531" s="9"/>
      <c r="S1531" s="10" t="str">
        <f t="shared" si="118"/>
        <v/>
      </c>
      <c r="X1531" s="10" t="str">
        <f t="shared" si="119"/>
        <v/>
      </c>
    </row>
    <row r="1532" spans="4:24" x14ac:dyDescent="0.3">
      <c r="D1532" s="16" t="str">
        <f>IF('[1]Dados de Campo'!A1532="","",'[1]Dados de Campo'!A1532)</f>
        <v/>
      </c>
      <c r="E1532" s="16"/>
      <c r="F1532" s="16" t="str">
        <f>IF('[1]Dados de Campo'!D1532="","",'[1]Dados de Campo'!D1532)</f>
        <v/>
      </c>
      <c r="G1532" s="16" t="str">
        <f>IF('[1]Dados de Campo'!F1532="","",'[1]Dados de Campo'!F1532)</f>
        <v/>
      </c>
      <c r="K1532" s="6" t="str">
        <f t="shared" si="116"/>
        <v/>
      </c>
      <c r="L1532" s="7" t="str">
        <f t="shared" si="117"/>
        <v/>
      </c>
      <c r="M1532" s="7" t="str">
        <f t="shared" si="115"/>
        <v/>
      </c>
      <c r="N1532" s="7" t="str">
        <f>IF(M1532="","",M1532*G$1)</f>
        <v/>
      </c>
      <c r="O1532" s="8"/>
      <c r="P1532" s="9"/>
      <c r="S1532" s="10" t="str">
        <f t="shared" si="118"/>
        <v/>
      </c>
      <c r="X1532" s="10" t="str">
        <f t="shared" si="119"/>
        <v/>
      </c>
    </row>
    <row r="1533" spans="4:24" x14ac:dyDescent="0.3">
      <c r="D1533" s="16" t="str">
        <f>IF('[1]Dados de Campo'!A1533="","",'[1]Dados de Campo'!A1533)</f>
        <v/>
      </c>
      <c r="E1533" s="16"/>
      <c r="F1533" s="16" t="str">
        <f>IF('[1]Dados de Campo'!D1533="","",'[1]Dados de Campo'!D1533)</f>
        <v/>
      </c>
      <c r="G1533" s="16" t="str">
        <f>IF('[1]Dados de Campo'!F1533="","",'[1]Dados de Campo'!F1533)</f>
        <v/>
      </c>
      <c r="K1533" s="6" t="str">
        <f t="shared" si="116"/>
        <v/>
      </c>
      <c r="L1533" s="7" t="str">
        <f t="shared" si="117"/>
        <v/>
      </c>
      <c r="M1533" s="7" t="str">
        <f t="shared" si="115"/>
        <v/>
      </c>
      <c r="N1533" s="7" t="str">
        <f>IF(M1533="","",M1533*G$1)</f>
        <v/>
      </c>
      <c r="O1533" s="8"/>
      <c r="P1533" s="9"/>
      <c r="S1533" s="10" t="str">
        <f t="shared" si="118"/>
        <v/>
      </c>
      <c r="X1533" s="10" t="str">
        <f t="shared" si="119"/>
        <v/>
      </c>
    </row>
    <row r="1534" spans="4:24" x14ac:dyDescent="0.3">
      <c r="D1534" s="16" t="str">
        <f>IF('[1]Dados de Campo'!A1534="","",'[1]Dados de Campo'!A1534)</f>
        <v/>
      </c>
      <c r="E1534" s="16"/>
      <c r="F1534" s="16" t="str">
        <f>IF('[1]Dados de Campo'!D1534="","",'[1]Dados de Campo'!D1534)</f>
        <v/>
      </c>
      <c r="G1534" s="16" t="str">
        <f>IF('[1]Dados de Campo'!F1534="","",'[1]Dados de Campo'!F1534)</f>
        <v/>
      </c>
      <c r="K1534" s="6" t="str">
        <f t="shared" si="116"/>
        <v/>
      </c>
      <c r="L1534" s="7" t="str">
        <f t="shared" si="117"/>
        <v/>
      </c>
      <c r="M1534" s="7" t="str">
        <f t="shared" si="115"/>
        <v/>
      </c>
      <c r="N1534" s="7" t="str">
        <f>IF(M1534="","",M1534*G$1)</f>
        <v/>
      </c>
      <c r="O1534" s="8"/>
      <c r="P1534" s="9"/>
      <c r="S1534" s="10" t="str">
        <f t="shared" si="118"/>
        <v/>
      </c>
      <c r="X1534" s="10" t="str">
        <f t="shared" si="119"/>
        <v/>
      </c>
    </row>
    <row r="1535" spans="4:24" x14ac:dyDescent="0.3">
      <c r="D1535" s="16" t="str">
        <f>IF('[1]Dados de Campo'!A1535="","",'[1]Dados de Campo'!A1535)</f>
        <v/>
      </c>
      <c r="E1535" s="16"/>
      <c r="F1535" s="16" t="str">
        <f>IF('[1]Dados de Campo'!D1535="","",'[1]Dados de Campo'!D1535)</f>
        <v/>
      </c>
      <c r="G1535" s="16" t="str">
        <f>IF('[1]Dados de Campo'!F1535="","",'[1]Dados de Campo'!F1535)</f>
        <v/>
      </c>
      <c r="K1535" s="6" t="str">
        <f t="shared" si="116"/>
        <v/>
      </c>
      <c r="L1535" s="7" t="str">
        <f t="shared" si="117"/>
        <v/>
      </c>
      <c r="M1535" s="7" t="str">
        <f t="shared" si="115"/>
        <v/>
      </c>
      <c r="N1535" s="7" t="str">
        <f>IF(M1535="","",M1535*G$1)</f>
        <v/>
      </c>
      <c r="O1535" s="8"/>
      <c r="P1535" s="9"/>
      <c r="S1535" s="10" t="str">
        <f t="shared" si="118"/>
        <v/>
      </c>
      <c r="X1535" s="10" t="str">
        <f t="shared" si="119"/>
        <v/>
      </c>
    </row>
    <row r="1536" spans="4:24" x14ac:dyDescent="0.3">
      <c r="D1536" s="16" t="str">
        <f>IF('[1]Dados de Campo'!A1536="","",'[1]Dados de Campo'!A1536)</f>
        <v/>
      </c>
      <c r="E1536" s="16"/>
      <c r="F1536" s="16" t="str">
        <f>IF('[1]Dados de Campo'!D1536="","",'[1]Dados de Campo'!D1536)</f>
        <v/>
      </c>
      <c r="G1536" s="16" t="str">
        <f>IF('[1]Dados de Campo'!F1536="","",'[1]Dados de Campo'!F1536)</f>
        <v/>
      </c>
      <c r="K1536" s="6" t="str">
        <f t="shared" si="116"/>
        <v/>
      </c>
      <c r="L1536" s="7" t="str">
        <f t="shared" si="117"/>
        <v/>
      </c>
      <c r="M1536" s="7" t="str">
        <f t="shared" si="115"/>
        <v/>
      </c>
      <c r="N1536" s="7" t="str">
        <f>IF(M1536="","",M1536*G$1)</f>
        <v/>
      </c>
      <c r="O1536" s="8"/>
      <c r="P1536" s="9"/>
      <c r="S1536" s="10" t="str">
        <f t="shared" si="118"/>
        <v/>
      </c>
      <c r="X1536" s="10" t="str">
        <f t="shared" si="119"/>
        <v/>
      </c>
    </row>
    <row r="1537" spans="4:24" x14ac:dyDescent="0.3">
      <c r="D1537" s="16" t="str">
        <f>IF('[1]Dados de Campo'!A1537="","",'[1]Dados de Campo'!A1537)</f>
        <v/>
      </c>
      <c r="E1537" s="16"/>
      <c r="F1537" s="16" t="str">
        <f>IF('[1]Dados de Campo'!D1537="","",'[1]Dados de Campo'!D1537)</f>
        <v/>
      </c>
      <c r="G1537" s="16" t="str">
        <f>IF('[1]Dados de Campo'!F1537="","",'[1]Dados de Campo'!F1537)</f>
        <v/>
      </c>
      <c r="K1537" s="6" t="str">
        <f t="shared" si="116"/>
        <v/>
      </c>
      <c r="L1537" s="7" t="str">
        <f t="shared" si="117"/>
        <v/>
      </c>
      <c r="M1537" s="7" t="str">
        <f t="shared" si="115"/>
        <v/>
      </c>
      <c r="N1537" s="7" t="str">
        <f>IF(M1537="","",M1537*G$1)</f>
        <v/>
      </c>
      <c r="O1537" s="8"/>
      <c r="P1537" s="9"/>
      <c r="S1537" s="10" t="str">
        <f t="shared" si="118"/>
        <v/>
      </c>
      <c r="X1537" s="10" t="str">
        <f t="shared" si="119"/>
        <v/>
      </c>
    </row>
    <row r="1538" spans="4:24" x14ac:dyDescent="0.3">
      <c r="D1538" s="16" t="str">
        <f>IF('[1]Dados de Campo'!A1538="","",'[1]Dados de Campo'!A1538)</f>
        <v/>
      </c>
      <c r="E1538" s="16"/>
      <c r="F1538" s="16" t="str">
        <f>IF('[1]Dados de Campo'!D1538="","",'[1]Dados de Campo'!D1538)</f>
        <v/>
      </c>
      <c r="G1538" s="16" t="str">
        <f>IF('[1]Dados de Campo'!F1538="","",'[1]Dados de Campo'!F1538)</f>
        <v/>
      </c>
      <c r="K1538" s="6" t="str">
        <f t="shared" si="116"/>
        <v/>
      </c>
      <c r="L1538" s="7" t="str">
        <f t="shared" si="117"/>
        <v/>
      </c>
      <c r="M1538" s="7" t="str">
        <f t="shared" si="115"/>
        <v/>
      </c>
      <c r="N1538" s="7" t="str">
        <f>IF(M1538="","",M1538*G$1)</f>
        <v/>
      </c>
      <c r="O1538" s="8"/>
      <c r="P1538" s="9"/>
      <c r="S1538" s="10" t="str">
        <f t="shared" si="118"/>
        <v/>
      </c>
      <c r="X1538" s="10" t="str">
        <f t="shared" si="119"/>
        <v/>
      </c>
    </row>
    <row r="1539" spans="4:24" x14ac:dyDescent="0.3">
      <c r="D1539" s="16" t="str">
        <f>IF('[1]Dados de Campo'!A1539="","",'[1]Dados de Campo'!A1539)</f>
        <v/>
      </c>
      <c r="E1539" s="16"/>
      <c r="F1539" s="16" t="str">
        <f>IF('[1]Dados de Campo'!D1539="","",'[1]Dados de Campo'!D1539)</f>
        <v/>
      </c>
      <c r="G1539" s="16" t="str">
        <f>IF('[1]Dados de Campo'!F1539="","",'[1]Dados de Campo'!F1539)</f>
        <v/>
      </c>
      <c r="K1539" s="6" t="str">
        <f t="shared" si="116"/>
        <v/>
      </c>
      <c r="L1539" s="7" t="str">
        <f t="shared" si="117"/>
        <v/>
      </c>
      <c r="M1539" s="7" t="str">
        <f t="shared" ref="M1539:M1602" si="120">IF(L1539="","",L1539*G1539)</f>
        <v/>
      </c>
      <c r="N1539" s="7" t="str">
        <f>IF(M1539="","",M1539*G$1)</f>
        <v/>
      </c>
      <c r="O1539" s="8"/>
      <c r="P1539" s="9"/>
      <c r="S1539" s="10" t="str">
        <f t="shared" si="118"/>
        <v/>
      </c>
      <c r="X1539" s="10" t="str">
        <f t="shared" si="119"/>
        <v/>
      </c>
    </row>
    <row r="1540" spans="4:24" x14ac:dyDescent="0.3">
      <c r="D1540" s="16" t="str">
        <f>IF('[1]Dados de Campo'!A1540="","",'[1]Dados de Campo'!A1540)</f>
        <v/>
      </c>
      <c r="E1540" s="16"/>
      <c r="F1540" s="16" t="str">
        <f>IF('[1]Dados de Campo'!D1540="","",'[1]Dados de Campo'!D1540)</f>
        <v/>
      </c>
      <c r="G1540" s="16" t="str">
        <f>IF('[1]Dados de Campo'!F1540="","",'[1]Dados de Campo'!F1540)</f>
        <v/>
      </c>
      <c r="K1540" s="6" t="str">
        <f t="shared" ref="K1540:K1603" si="121">IF(F1540="","",F1540/PI())</f>
        <v/>
      </c>
      <c r="L1540" s="7" t="str">
        <f t="shared" ref="L1540:L1603" si="122">IF(K1540="","",(PI()*K1540^2)/40000)</f>
        <v/>
      </c>
      <c r="M1540" s="7" t="str">
        <f t="shared" si="120"/>
        <v/>
      </c>
      <c r="N1540" s="7" t="str">
        <f>IF(M1540="","",M1540*G$1)</f>
        <v/>
      </c>
      <c r="O1540" s="8"/>
      <c r="P1540" s="9"/>
      <c r="S1540" s="10" t="str">
        <f t="shared" si="118"/>
        <v/>
      </c>
      <c r="X1540" s="10" t="str">
        <f t="shared" si="119"/>
        <v/>
      </c>
    </row>
    <row r="1541" spans="4:24" x14ac:dyDescent="0.3">
      <c r="D1541" s="16" t="str">
        <f>IF('[1]Dados de Campo'!A1541="","",'[1]Dados de Campo'!A1541)</f>
        <v/>
      </c>
      <c r="E1541" s="16"/>
      <c r="F1541" s="16" t="str">
        <f>IF('[1]Dados de Campo'!D1541="","",'[1]Dados de Campo'!D1541)</f>
        <v/>
      </c>
      <c r="G1541" s="16" t="str">
        <f>IF('[1]Dados de Campo'!F1541="","",'[1]Dados de Campo'!F1541)</f>
        <v/>
      </c>
      <c r="K1541" s="6" t="str">
        <f t="shared" si="121"/>
        <v/>
      </c>
      <c r="L1541" s="7" t="str">
        <f t="shared" si="122"/>
        <v/>
      </c>
      <c r="M1541" s="7" t="str">
        <f t="shared" si="120"/>
        <v/>
      </c>
      <c r="N1541" s="7" t="str">
        <f>IF(M1541="","",M1541*G$1)</f>
        <v/>
      </c>
      <c r="O1541" s="8"/>
      <c r="P1541" s="9"/>
      <c r="S1541" s="10" t="str">
        <f t="shared" si="118"/>
        <v/>
      </c>
      <c r="X1541" s="10" t="str">
        <f t="shared" si="119"/>
        <v/>
      </c>
    </row>
    <row r="1542" spans="4:24" x14ac:dyDescent="0.3">
      <c r="D1542" s="16" t="str">
        <f>IF('[1]Dados de Campo'!A1542="","",'[1]Dados de Campo'!A1542)</f>
        <v/>
      </c>
      <c r="E1542" s="16"/>
      <c r="F1542" s="16" t="str">
        <f>IF('[1]Dados de Campo'!D1542="","",'[1]Dados de Campo'!D1542)</f>
        <v/>
      </c>
      <c r="G1542" s="16" t="str">
        <f>IF('[1]Dados de Campo'!F1542="","",'[1]Dados de Campo'!F1542)</f>
        <v/>
      </c>
      <c r="K1542" s="6" t="str">
        <f t="shared" si="121"/>
        <v/>
      </c>
      <c r="L1542" s="7" t="str">
        <f t="shared" si="122"/>
        <v/>
      </c>
      <c r="M1542" s="7" t="str">
        <f t="shared" si="120"/>
        <v/>
      </c>
      <c r="N1542" s="7" t="str">
        <f>IF(M1542="","",M1542*G$1)</f>
        <v/>
      </c>
      <c r="O1542" s="8"/>
      <c r="P1542" s="9"/>
      <c r="S1542" s="10" t="str">
        <f t="shared" si="118"/>
        <v/>
      </c>
      <c r="X1542" s="10" t="str">
        <f t="shared" si="119"/>
        <v/>
      </c>
    </row>
    <row r="1543" spans="4:24" x14ac:dyDescent="0.3">
      <c r="D1543" s="16" t="str">
        <f>IF('[1]Dados de Campo'!A1543="","",'[1]Dados de Campo'!A1543)</f>
        <v/>
      </c>
      <c r="E1543" s="16"/>
      <c r="F1543" s="16" t="str">
        <f>IF('[1]Dados de Campo'!D1543="","",'[1]Dados de Campo'!D1543)</f>
        <v/>
      </c>
      <c r="G1543" s="16" t="str">
        <f>IF('[1]Dados de Campo'!F1543="","",'[1]Dados de Campo'!F1543)</f>
        <v/>
      </c>
      <c r="K1543" s="6" t="str">
        <f t="shared" si="121"/>
        <v/>
      </c>
      <c r="L1543" s="7" t="str">
        <f t="shared" si="122"/>
        <v/>
      </c>
      <c r="M1543" s="7" t="str">
        <f t="shared" si="120"/>
        <v/>
      </c>
      <c r="N1543" s="7" t="str">
        <f>IF(M1543="","",M1543*G$1)</f>
        <v/>
      </c>
      <c r="O1543" s="8"/>
      <c r="P1543" s="9"/>
      <c r="S1543" s="10" t="str">
        <f t="shared" si="118"/>
        <v/>
      </c>
      <c r="X1543" s="10" t="str">
        <f t="shared" si="119"/>
        <v/>
      </c>
    </row>
    <row r="1544" spans="4:24" x14ac:dyDescent="0.3">
      <c r="D1544" s="16" t="str">
        <f>IF('[1]Dados de Campo'!A1544="","",'[1]Dados de Campo'!A1544)</f>
        <v/>
      </c>
      <c r="E1544" s="16"/>
      <c r="F1544" s="16" t="str">
        <f>IF('[1]Dados de Campo'!D1544="","",'[1]Dados de Campo'!D1544)</f>
        <v/>
      </c>
      <c r="G1544" s="16" t="str">
        <f>IF('[1]Dados de Campo'!F1544="","",'[1]Dados de Campo'!F1544)</f>
        <v/>
      </c>
      <c r="K1544" s="6" t="str">
        <f t="shared" si="121"/>
        <v/>
      </c>
      <c r="L1544" s="7" t="str">
        <f t="shared" si="122"/>
        <v/>
      </c>
      <c r="M1544" s="7" t="str">
        <f t="shared" si="120"/>
        <v/>
      </c>
      <c r="N1544" s="7" t="str">
        <f>IF(M1544="","",M1544*G$1)</f>
        <v/>
      </c>
      <c r="O1544" s="8"/>
      <c r="P1544" s="9"/>
      <c r="S1544" s="10" t="str">
        <f t="shared" ref="S1544:S1607" si="123">IF(R1544="","",SUMIFS($N$3:$N$10000,$D$3:$D$10000,R1544))</f>
        <v/>
      </c>
      <c r="X1544" s="10" t="str">
        <f t="shared" ref="X1544:X1607" si="124">IF(W1544="","",SUMIFS($N$3:$N$10000,$E$3:$E$10000,W1544))</f>
        <v/>
      </c>
    </row>
    <row r="1545" spans="4:24" x14ac:dyDescent="0.3">
      <c r="D1545" s="16" t="str">
        <f>IF('[1]Dados de Campo'!A1545="","",'[1]Dados de Campo'!A1545)</f>
        <v/>
      </c>
      <c r="E1545" s="16"/>
      <c r="F1545" s="16" t="str">
        <f>IF('[1]Dados de Campo'!D1545="","",'[1]Dados de Campo'!D1545)</f>
        <v/>
      </c>
      <c r="G1545" s="16" t="str">
        <f>IF('[1]Dados de Campo'!F1545="","",'[1]Dados de Campo'!F1545)</f>
        <v/>
      </c>
      <c r="K1545" s="6" t="str">
        <f t="shared" si="121"/>
        <v/>
      </c>
      <c r="L1545" s="7" t="str">
        <f t="shared" si="122"/>
        <v/>
      </c>
      <c r="M1545" s="7" t="str">
        <f t="shared" si="120"/>
        <v/>
      </c>
      <c r="N1545" s="7" t="str">
        <f>IF(M1545="","",M1545*G$1)</f>
        <v/>
      </c>
      <c r="O1545" s="8"/>
      <c r="P1545" s="9"/>
      <c r="S1545" s="10" t="str">
        <f t="shared" si="123"/>
        <v/>
      </c>
      <c r="X1545" s="10" t="str">
        <f t="shared" si="124"/>
        <v/>
      </c>
    </row>
    <row r="1546" spans="4:24" x14ac:dyDescent="0.3">
      <c r="D1546" s="16" t="str">
        <f>IF('[1]Dados de Campo'!A1546="","",'[1]Dados de Campo'!A1546)</f>
        <v/>
      </c>
      <c r="E1546" s="16"/>
      <c r="F1546" s="16" t="str">
        <f>IF('[1]Dados de Campo'!D1546="","",'[1]Dados de Campo'!D1546)</f>
        <v/>
      </c>
      <c r="G1546" s="16" t="str">
        <f>IF('[1]Dados de Campo'!F1546="","",'[1]Dados de Campo'!F1546)</f>
        <v/>
      </c>
      <c r="K1546" s="6" t="str">
        <f t="shared" si="121"/>
        <v/>
      </c>
      <c r="L1546" s="7" t="str">
        <f t="shared" si="122"/>
        <v/>
      </c>
      <c r="M1546" s="7" t="str">
        <f t="shared" si="120"/>
        <v/>
      </c>
      <c r="N1546" s="7" t="str">
        <f>IF(M1546="","",M1546*G$1)</f>
        <v/>
      </c>
      <c r="O1546" s="8"/>
      <c r="P1546" s="9"/>
      <c r="S1546" s="10" t="str">
        <f t="shared" si="123"/>
        <v/>
      </c>
      <c r="X1546" s="10" t="str">
        <f t="shared" si="124"/>
        <v/>
      </c>
    </row>
    <row r="1547" spans="4:24" x14ac:dyDescent="0.3">
      <c r="D1547" s="16" t="str">
        <f>IF('[1]Dados de Campo'!A1547="","",'[1]Dados de Campo'!A1547)</f>
        <v/>
      </c>
      <c r="E1547" s="16"/>
      <c r="F1547" s="16" t="str">
        <f>IF('[1]Dados de Campo'!D1547="","",'[1]Dados de Campo'!D1547)</f>
        <v/>
      </c>
      <c r="G1547" s="16" t="str">
        <f>IF('[1]Dados de Campo'!F1547="","",'[1]Dados de Campo'!F1547)</f>
        <v/>
      </c>
      <c r="K1547" s="6" t="str">
        <f t="shared" si="121"/>
        <v/>
      </c>
      <c r="L1547" s="7" t="str">
        <f t="shared" si="122"/>
        <v/>
      </c>
      <c r="M1547" s="7" t="str">
        <f t="shared" si="120"/>
        <v/>
      </c>
      <c r="N1547" s="7" t="str">
        <f>IF(M1547="","",M1547*G$1)</f>
        <v/>
      </c>
      <c r="O1547" s="8"/>
      <c r="P1547" s="9"/>
      <c r="S1547" s="10" t="str">
        <f t="shared" si="123"/>
        <v/>
      </c>
      <c r="X1547" s="10" t="str">
        <f t="shared" si="124"/>
        <v/>
      </c>
    </row>
    <row r="1548" spans="4:24" x14ac:dyDescent="0.3">
      <c r="D1548" s="16" t="str">
        <f>IF('[1]Dados de Campo'!A1548="","",'[1]Dados de Campo'!A1548)</f>
        <v/>
      </c>
      <c r="E1548" s="16"/>
      <c r="F1548" s="16" t="str">
        <f>IF('[1]Dados de Campo'!D1548="","",'[1]Dados de Campo'!D1548)</f>
        <v/>
      </c>
      <c r="G1548" s="16" t="str">
        <f>IF('[1]Dados de Campo'!F1548="","",'[1]Dados de Campo'!F1548)</f>
        <v/>
      </c>
      <c r="K1548" s="6" t="str">
        <f t="shared" si="121"/>
        <v/>
      </c>
      <c r="L1548" s="7" t="str">
        <f t="shared" si="122"/>
        <v/>
      </c>
      <c r="M1548" s="7" t="str">
        <f t="shared" si="120"/>
        <v/>
      </c>
      <c r="N1548" s="7" t="str">
        <f>IF(M1548="","",M1548*G$1)</f>
        <v/>
      </c>
      <c r="O1548" s="8"/>
      <c r="P1548" s="9"/>
      <c r="S1548" s="10" t="str">
        <f t="shared" si="123"/>
        <v/>
      </c>
      <c r="X1548" s="10" t="str">
        <f t="shared" si="124"/>
        <v/>
      </c>
    </row>
    <row r="1549" spans="4:24" x14ac:dyDescent="0.3">
      <c r="D1549" s="16" t="str">
        <f>IF('[1]Dados de Campo'!A1549="","",'[1]Dados de Campo'!A1549)</f>
        <v/>
      </c>
      <c r="E1549" s="16"/>
      <c r="F1549" s="16" t="str">
        <f>IF('[1]Dados de Campo'!D1549="","",'[1]Dados de Campo'!D1549)</f>
        <v/>
      </c>
      <c r="G1549" s="16" t="str">
        <f>IF('[1]Dados de Campo'!F1549="","",'[1]Dados de Campo'!F1549)</f>
        <v/>
      </c>
      <c r="K1549" s="6" t="str">
        <f t="shared" si="121"/>
        <v/>
      </c>
      <c r="L1549" s="7" t="str">
        <f t="shared" si="122"/>
        <v/>
      </c>
      <c r="M1549" s="7" t="str">
        <f t="shared" si="120"/>
        <v/>
      </c>
      <c r="N1549" s="7" t="str">
        <f>IF(M1549="","",M1549*G$1)</f>
        <v/>
      </c>
      <c r="O1549" s="8"/>
      <c r="P1549" s="9"/>
      <c r="S1549" s="10" t="str">
        <f t="shared" si="123"/>
        <v/>
      </c>
      <c r="X1549" s="10" t="str">
        <f t="shared" si="124"/>
        <v/>
      </c>
    </row>
    <row r="1550" spans="4:24" x14ac:dyDescent="0.3">
      <c r="D1550" s="16" t="str">
        <f>IF('[1]Dados de Campo'!A1550="","",'[1]Dados de Campo'!A1550)</f>
        <v/>
      </c>
      <c r="E1550" s="16"/>
      <c r="F1550" s="16" t="str">
        <f>IF('[1]Dados de Campo'!D1550="","",'[1]Dados de Campo'!D1550)</f>
        <v/>
      </c>
      <c r="G1550" s="16" t="str">
        <f>IF('[1]Dados de Campo'!F1550="","",'[1]Dados de Campo'!F1550)</f>
        <v/>
      </c>
      <c r="K1550" s="6" t="str">
        <f t="shared" si="121"/>
        <v/>
      </c>
      <c r="L1550" s="7" t="str">
        <f t="shared" si="122"/>
        <v/>
      </c>
      <c r="M1550" s="7" t="str">
        <f t="shared" si="120"/>
        <v/>
      </c>
      <c r="N1550" s="7" t="str">
        <f>IF(M1550="","",M1550*G$1)</f>
        <v/>
      </c>
      <c r="O1550" s="8"/>
      <c r="P1550" s="9"/>
      <c r="S1550" s="10" t="str">
        <f t="shared" si="123"/>
        <v/>
      </c>
      <c r="X1550" s="10" t="str">
        <f t="shared" si="124"/>
        <v/>
      </c>
    </row>
    <row r="1551" spans="4:24" x14ac:dyDescent="0.3">
      <c r="D1551" s="16" t="str">
        <f>IF('[1]Dados de Campo'!A1551="","",'[1]Dados de Campo'!A1551)</f>
        <v/>
      </c>
      <c r="E1551" s="16"/>
      <c r="F1551" s="16" t="str">
        <f>IF('[1]Dados de Campo'!D1551="","",'[1]Dados de Campo'!D1551)</f>
        <v/>
      </c>
      <c r="G1551" s="16" t="str">
        <f>IF('[1]Dados de Campo'!F1551="","",'[1]Dados de Campo'!F1551)</f>
        <v/>
      </c>
      <c r="K1551" s="6" t="str">
        <f t="shared" si="121"/>
        <v/>
      </c>
      <c r="L1551" s="7" t="str">
        <f t="shared" si="122"/>
        <v/>
      </c>
      <c r="M1551" s="7" t="str">
        <f t="shared" si="120"/>
        <v/>
      </c>
      <c r="N1551" s="7" t="str">
        <f>IF(M1551="","",M1551*G$1)</f>
        <v/>
      </c>
      <c r="O1551" s="8"/>
      <c r="P1551" s="9"/>
      <c r="S1551" s="10" t="str">
        <f t="shared" si="123"/>
        <v/>
      </c>
      <c r="X1551" s="10" t="str">
        <f t="shared" si="124"/>
        <v/>
      </c>
    </row>
    <row r="1552" spans="4:24" x14ac:dyDescent="0.3">
      <c r="D1552" s="16" t="str">
        <f>IF('[1]Dados de Campo'!A1552="","",'[1]Dados de Campo'!A1552)</f>
        <v/>
      </c>
      <c r="E1552" s="16"/>
      <c r="F1552" s="16" t="str">
        <f>IF('[1]Dados de Campo'!D1552="","",'[1]Dados de Campo'!D1552)</f>
        <v/>
      </c>
      <c r="G1552" s="16" t="str">
        <f>IF('[1]Dados de Campo'!F1552="","",'[1]Dados de Campo'!F1552)</f>
        <v/>
      </c>
      <c r="K1552" s="6" t="str">
        <f t="shared" si="121"/>
        <v/>
      </c>
      <c r="L1552" s="7" t="str">
        <f t="shared" si="122"/>
        <v/>
      </c>
      <c r="M1552" s="7" t="str">
        <f t="shared" si="120"/>
        <v/>
      </c>
      <c r="N1552" s="7" t="str">
        <f>IF(M1552="","",M1552*G$1)</f>
        <v/>
      </c>
      <c r="O1552" s="8"/>
      <c r="P1552" s="9"/>
      <c r="S1552" s="10" t="str">
        <f t="shared" si="123"/>
        <v/>
      </c>
      <c r="X1552" s="10" t="str">
        <f t="shared" si="124"/>
        <v/>
      </c>
    </row>
    <row r="1553" spans="4:24" x14ac:dyDescent="0.3">
      <c r="D1553" s="16" t="str">
        <f>IF('[1]Dados de Campo'!A1553="","",'[1]Dados de Campo'!A1553)</f>
        <v/>
      </c>
      <c r="E1553" s="16"/>
      <c r="F1553" s="16" t="str">
        <f>IF('[1]Dados de Campo'!D1553="","",'[1]Dados de Campo'!D1553)</f>
        <v/>
      </c>
      <c r="G1553" s="16" t="str">
        <f>IF('[1]Dados de Campo'!F1553="","",'[1]Dados de Campo'!F1553)</f>
        <v/>
      </c>
      <c r="K1553" s="6" t="str">
        <f t="shared" si="121"/>
        <v/>
      </c>
      <c r="L1553" s="7" t="str">
        <f t="shared" si="122"/>
        <v/>
      </c>
      <c r="M1553" s="7" t="str">
        <f t="shared" si="120"/>
        <v/>
      </c>
      <c r="N1553" s="7" t="str">
        <f>IF(M1553="","",M1553*G$1)</f>
        <v/>
      </c>
      <c r="O1553" s="8"/>
      <c r="P1553" s="9"/>
      <c r="S1553" s="10" t="str">
        <f t="shared" si="123"/>
        <v/>
      </c>
      <c r="X1553" s="10" t="str">
        <f t="shared" si="124"/>
        <v/>
      </c>
    </row>
    <row r="1554" spans="4:24" x14ac:dyDescent="0.3">
      <c r="D1554" s="16" t="str">
        <f>IF('[1]Dados de Campo'!A1554="","",'[1]Dados de Campo'!A1554)</f>
        <v/>
      </c>
      <c r="E1554" s="16"/>
      <c r="F1554" s="16" t="str">
        <f>IF('[1]Dados de Campo'!D1554="","",'[1]Dados de Campo'!D1554)</f>
        <v/>
      </c>
      <c r="G1554" s="16" t="str">
        <f>IF('[1]Dados de Campo'!F1554="","",'[1]Dados de Campo'!F1554)</f>
        <v/>
      </c>
      <c r="K1554" s="6" t="str">
        <f t="shared" si="121"/>
        <v/>
      </c>
      <c r="L1554" s="7" t="str">
        <f t="shared" si="122"/>
        <v/>
      </c>
      <c r="M1554" s="7" t="str">
        <f t="shared" si="120"/>
        <v/>
      </c>
      <c r="N1554" s="7" t="str">
        <f>IF(M1554="","",M1554*G$1)</f>
        <v/>
      </c>
      <c r="O1554" s="8"/>
      <c r="P1554" s="9"/>
      <c r="S1554" s="10" t="str">
        <f t="shared" si="123"/>
        <v/>
      </c>
      <c r="X1554" s="10" t="str">
        <f t="shared" si="124"/>
        <v/>
      </c>
    </row>
    <row r="1555" spans="4:24" x14ac:dyDescent="0.3">
      <c r="D1555" s="16" t="str">
        <f>IF('[1]Dados de Campo'!A1555="","",'[1]Dados de Campo'!A1555)</f>
        <v/>
      </c>
      <c r="E1555" s="16"/>
      <c r="F1555" s="16" t="str">
        <f>IF('[1]Dados de Campo'!D1555="","",'[1]Dados de Campo'!D1555)</f>
        <v/>
      </c>
      <c r="G1555" s="16" t="str">
        <f>IF('[1]Dados de Campo'!F1555="","",'[1]Dados de Campo'!F1555)</f>
        <v/>
      </c>
      <c r="K1555" s="6" t="str">
        <f t="shared" si="121"/>
        <v/>
      </c>
      <c r="L1555" s="7" t="str">
        <f t="shared" si="122"/>
        <v/>
      </c>
      <c r="M1555" s="7" t="str">
        <f t="shared" si="120"/>
        <v/>
      </c>
      <c r="N1555" s="7" t="str">
        <f>IF(M1555="","",M1555*G$1)</f>
        <v/>
      </c>
      <c r="O1555" s="8"/>
      <c r="P1555" s="9"/>
      <c r="S1555" s="10" t="str">
        <f t="shared" si="123"/>
        <v/>
      </c>
      <c r="X1555" s="10" t="str">
        <f t="shared" si="124"/>
        <v/>
      </c>
    </row>
    <row r="1556" spans="4:24" x14ac:dyDescent="0.3">
      <c r="D1556" s="16" t="str">
        <f>IF('[1]Dados de Campo'!A1556="","",'[1]Dados de Campo'!A1556)</f>
        <v/>
      </c>
      <c r="E1556" s="16"/>
      <c r="F1556" s="16" t="str">
        <f>IF('[1]Dados de Campo'!D1556="","",'[1]Dados de Campo'!D1556)</f>
        <v/>
      </c>
      <c r="G1556" s="16" t="str">
        <f>IF('[1]Dados de Campo'!F1556="","",'[1]Dados de Campo'!F1556)</f>
        <v/>
      </c>
      <c r="K1556" s="6" t="str">
        <f t="shared" si="121"/>
        <v/>
      </c>
      <c r="L1556" s="7" t="str">
        <f t="shared" si="122"/>
        <v/>
      </c>
      <c r="M1556" s="7" t="str">
        <f t="shared" si="120"/>
        <v/>
      </c>
      <c r="N1556" s="7" t="str">
        <f>IF(M1556="","",M1556*G$1)</f>
        <v/>
      </c>
      <c r="O1556" s="8"/>
      <c r="P1556" s="9"/>
      <c r="S1556" s="10" t="str">
        <f t="shared" si="123"/>
        <v/>
      </c>
      <c r="X1556" s="10" t="str">
        <f t="shared" si="124"/>
        <v/>
      </c>
    </row>
    <row r="1557" spans="4:24" x14ac:dyDescent="0.3">
      <c r="D1557" s="16" t="str">
        <f>IF('[1]Dados de Campo'!A1557="","",'[1]Dados de Campo'!A1557)</f>
        <v/>
      </c>
      <c r="E1557" s="16"/>
      <c r="F1557" s="16" t="str">
        <f>IF('[1]Dados de Campo'!D1557="","",'[1]Dados de Campo'!D1557)</f>
        <v/>
      </c>
      <c r="G1557" s="16" t="str">
        <f>IF('[1]Dados de Campo'!F1557="","",'[1]Dados de Campo'!F1557)</f>
        <v/>
      </c>
      <c r="K1557" s="6" t="str">
        <f t="shared" si="121"/>
        <v/>
      </c>
      <c r="L1557" s="7" t="str">
        <f t="shared" si="122"/>
        <v/>
      </c>
      <c r="M1557" s="7" t="str">
        <f t="shared" si="120"/>
        <v/>
      </c>
      <c r="N1557" s="7" t="str">
        <f>IF(M1557="","",M1557*G$1)</f>
        <v/>
      </c>
      <c r="O1557" s="8"/>
      <c r="P1557" s="9"/>
      <c r="S1557" s="10" t="str">
        <f t="shared" si="123"/>
        <v/>
      </c>
      <c r="X1557" s="10" t="str">
        <f t="shared" si="124"/>
        <v/>
      </c>
    </row>
    <row r="1558" spans="4:24" x14ac:dyDescent="0.3">
      <c r="D1558" s="16" t="str">
        <f>IF('[1]Dados de Campo'!A1558="","",'[1]Dados de Campo'!A1558)</f>
        <v/>
      </c>
      <c r="E1558" s="16"/>
      <c r="F1558" s="16" t="str">
        <f>IF('[1]Dados de Campo'!D1558="","",'[1]Dados de Campo'!D1558)</f>
        <v/>
      </c>
      <c r="G1558" s="16" t="str">
        <f>IF('[1]Dados de Campo'!F1558="","",'[1]Dados de Campo'!F1558)</f>
        <v/>
      </c>
      <c r="K1558" s="6" t="str">
        <f t="shared" si="121"/>
        <v/>
      </c>
      <c r="L1558" s="7" t="str">
        <f t="shared" si="122"/>
        <v/>
      </c>
      <c r="M1558" s="7" t="str">
        <f t="shared" si="120"/>
        <v/>
      </c>
      <c r="N1558" s="7" t="str">
        <f>IF(M1558="","",M1558*G$1)</f>
        <v/>
      </c>
      <c r="O1558" s="8"/>
      <c r="P1558" s="9"/>
      <c r="S1558" s="10" t="str">
        <f t="shared" si="123"/>
        <v/>
      </c>
      <c r="X1558" s="10" t="str">
        <f t="shared" si="124"/>
        <v/>
      </c>
    </row>
    <row r="1559" spans="4:24" x14ac:dyDescent="0.3">
      <c r="D1559" s="16" t="str">
        <f>IF('[1]Dados de Campo'!A1559="","",'[1]Dados de Campo'!A1559)</f>
        <v/>
      </c>
      <c r="E1559" s="16"/>
      <c r="F1559" s="16" t="str">
        <f>IF('[1]Dados de Campo'!D1559="","",'[1]Dados de Campo'!D1559)</f>
        <v/>
      </c>
      <c r="G1559" s="16" t="str">
        <f>IF('[1]Dados de Campo'!F1559="","",'[1]Dados de Campo'!F1559)</f>
        <v/>
      </c>
      <c r="K1559" s="6" t="str">
        <f t="shared" si="121"/>
        <v/>
      </c>
      <c r="L1559" s="7" t="str">
        <f t="shared" si="122"/>
        <v/>
      </c>
      <c r="M1559" s="7" t="str">
        <f t="shared" si="120"/>
        <v/>
      </c>
      <c r="N1559" s="7" t="str">
        <f>IF(M1559="","",M1559*G$1)</f>
        <v/>
      </c>
      <c r="O1559" s="8"/>
      <c r="P1559" s="9"/>
      <c r="S1559" s="10" t="str">
        <f t="shared" si="123"/>
        <v/>
      </c>
      <c r="X1559" s="10" t="str">
        <f t="shared" si="124"/>
        <v/>
      </c>
    </row>
    <row r="1560" spans="4:24" x14ac:dyDescent="0.3">
      <c r="D1560" s="16" t="str">
        <f>IF('[1]Dados de Campo'!A1560="","",'[1]Dados de Campo'!A1560)</f>
        <v/>
      </c>
      <c r="E1560" s="16"/>
      <c r="F1560" s="16" t="str">
        <f>IF('[1]Dados de Campo'!D1560="","",'[1]Dados de Campo'!D1560)</f>
        <v/>
      </c>
      <c r="G1560" s="16" t="str">
        <f>IF('[1]Dados de Campo'!F1560="","",'[1]Dados de Campo'!F1560)</f>
        <v/>
      </c>
      <c r="K1560" s="6" t="str">
        <f t="shared" si="121"/>
        <v/>
      </c>
      <c r="L1560" s="7" t="str">
        <f t="shared" si="122"/>
        <v/>
      </c>
      <c r="M1560" s="7" t="str">
        <f t="shared" si="120"/>
        <v/>
      </c>
      <c r="N1560" s="7" t="str">
        <f>IF(M1560="","",M1560*G$1)</f>
        <v/>
      </c>
      <c r="O1560" s="8"/>
      <c r="P1560" s="9"/>
      <c r="S1560" s="10" t="str">
        <f t="shared" si="123"/>
        <v/>
      </c>
      <c r="X1560" s="10" t="str">
        <f t="shared" si="124"/>
        <v/>
      </c>
    </row>
    <row r="1561" spans="4:24" x14ac:dyDescent="0.3">
      <c r="D1561" s="16" t="str">
        <f>IF('[1]Dados de Campo'!A1561="","",'[1]Dados de Campo'!A1561)</f>
        <v/>
      </c>
      <c r="E1561" s="16"/>
      <c r="F1561" s="16" t="str">
        <f>IF('[1]Dados de Campo'!D1561="","",'[1]Dados de Campo'!D1561)</f>
        <v/>
      </c>
      <c r="G1561" s="16" t="str">
        <f>IF('[1]Dados de Campo'!F1561="","",'[1]Dados de Campo'!F1561)</f>
        <v/>
      </c>
      <c r="K1561" s="6" t="str">
        <f t="shared" si="121"/>
        <v/>
      </c>
      <c r="L1561" s="7" t="str">
        <f t="shared" si="122"/>
        <v/>
      </c>
      <c r="M1561" s="7" t="str">
        <f t="shared" si="120"/>
        <v/>
      </c>
      <c r="N1561" s="7" t="str">
        <f>IF(M1561="","",M1561*G$1)</f>
        <v/>
      </c>
      <c r="O1561" s="8"/>
      <c r="P1561" s="9"/>
      <c r="S1561" s="10" t="str">
        <f t="shared" si="123"/>
        <v/>
      </c>
      <c r="X1561" s="10" t="str">
        <f t="shared" si="124"/>
        <v/>
      </c>
    </row>
    <row r="1562" spans="4:24" x14ac:dyDescent="0.3">
      <c r="D1562" s="16" t="str">
        <f>IF('[1]Dados de Campo'!A1562="","",'[1]Dados de Campo'!A1562)</f>
        <v/>
      </c>
      <c r="E1562" s="16"/>
      <c r="F1562" s="16" t="str">
        <f>IF('[1]Dados de Campo'!D1562="","",'[1]Dados de Campo'!D1562)</f>
        <v/>
      </c>
      <c r="G1562" s="16" t="str">
        <f>IF('[1]Dados de Campo'!F1562="","",'[1]Dados de Campo'!F1562)</f>
        <v/>
      </c>
      <c r="K1562" s="6" t="str">
        <f t="shared" si="121"/>
        <v/>
      </c>
      <c r="L1562" s="7" t="str">
        <f t="shared" si="122"/>
        <v/>
      </c>
      <c r="M1562" s="7" t="str">
        <f t="shared" si="120"/>
        <v/>
      </c>
      <c r="N1562" s="7" t="str">
        <f>IF(M1562="","",M1562*G$1)</f>
        <v/>
      </c>
      <c r="O1562" s="8"/>
      <c r="P1562" s="9"/>
      <c r="S1562" s="10" t="str">
        <f t="shared" si="123"/>
        <v/>
      </c>
      <c r="X1562" s="10" t="str">
        <f t="shared" si="124"/>
        <v/>
      </c>
    </row>
    <row r="1563" spans="4:24" x14ac:dyDescent="0.3">
      <c r="D1563" s="16" t="str">
        <f>IF('[1]Dados de Campo'!A1563="","",'[1]Dados de Campo'!A1563)</f>
        <v/>
      </c>
      <c r="E1563" s="16"/>
      <c r="F1563" s="16" t="str">
        <f>IF('[1]Dados de Campo'!D1563="","",'[1]Dados de Campo'!D1563)</f>
        <v/>
      </c>
      <c r="G1563" s="16" t="str">
        <f>IF('[1]Dados de Campo'!F1563="","",'[1]Dados de Campo'!F1563)</f>
        <v/>
      </c>
      <c r="K1563" s="6" t="str">
        <f t="shared" si="121"/>
        <v/>
      </c>
      <c r="L1563" s="7" t="str">
        <f t="shared" si="122"/>
        <v/>
      </c>
      <c r="M1563" s="7" t="str">
        <f t="shared" si="120"/>
        <v/>
      </c>
      <c r="N1563" s="7" t="str">
        <f>IF(M1563="","",M1563*G$1)</f>
        <v/>
      </c>
      <c r="O1563" s="8"/>
      <c r="P1563" s="9"/>
      <c r="S1563" s="10" t="str">
        <f t="shared" si="123"/>
        <v/>
      </c>
      <c r="X1563" s="10" t="str">
        <f t="shared" si="124"/>
        <v/>
      </c>
    </row>
    <row r="1564" spans="4:24" x14ac:dyDescent="0.3">
      <c r="D1564" s="16" t="str">
        <f>IF('[1]Dados de Campo'!A1564="","",'[1]Dados de Campo'!A1564)</f>
        <v/>
      </c>
      <c r="E1564" s="16"/>
      <c r="F1564" s="16" t="str">
        <f>IF('[1]Dados de Campo'!D1564="","",'[1]Dados de Campo'!D1564)</f>
        <v/>
      </c>
      <c r="G1564" s="16" t="str">
        <f>IF('[1]Dados de Campo'!F1564="","",'[1]Dados de Campo'!F1564)</f>
        <v/>
      </c>
      <c r="K1564" s="6" t="str">
        <f t="shared" si="121"/>
        <v/>
      </c>
      <c r="L1564" s="7" t="str">
        <f t="shared" si="122"/>
        <v/>
      </c>
      <c r="M1564" s="7" t="str">
        <f t="shared" si="120"/>
        <v/>
      </c>
      <c r="N1564" s="7" t="str">
        <f>IF(M1564="","",M1564*G$1)</f>
        <v/>
      </c>
      <c r="O1564" s="8"/>
      <c r="P1564" s="9"/>
      <c r="S1564" s="10" t="str">
        <f t="shared" si="123"/>
        <v/>
      </c>
      <c r="X1564" s="10" t="str">
        <f t="shared" si="124"/>
        <v/>
      </c>
    </row>
    <row r="1565" spans="4:24" x14ac:dyDescent="0.3">
      <c r="D1565" s="16" t="str">
        <f>IF('[1]Dados de Campo'!A1565="","",'[1]Dados de Campo'!A1565)</f>
        <v/>
      </c>
      <c r="E1565" s="16"/>
      <c r="F1565" s="16" t="str">
        <f>IF('[1]Dados de Campo'!D1565="","",'[1]Dados de Campo'!D1565)</f>
        <v/>
      </c>
      <c r="G1565" s="16" t="str">
        <f>IF('[1]Dados de Campo'!F1565="","",'[1]Dados de Campo'!F1565)</f>
        <v/>
      </c>
      <c r="K1565" s="6" t="str">
        <f t="shared" si="121"/>
        <v/>
      </c>
      <c r="L1565" s="7" t="str">
        <f t="shared" si="122"/>
        <v/>
      </c>
      <c r="M1565" s="7" t="str">
        <f t="shared" si="120"/>
        <v/>
      </c>
      <c r="N1565" s="7" t="str">
        <f>IF(M1565="","",M1565*G$1)</f>
        <v/>
      </c>
      <c r="O1565" s="8"/>
      <c r="P1565" s="9"/>
      <c r="S1565" s="10" t="str">
        <f t="shared" si="123"/>
        <v/>
      </c>
      <c r="X1565" s="10" t="str">
        <f t="shared" si="124"/>
        <v/>
      </c>
    </row>
    <row r="1566" spans="4:24" x14ac:dyDescent="0.3">
      <c r="D1566" s="16" t="str">
        <f>IF('[1]Dados de Campo'!A1566="","",'[1]Dados de Campo'!A1566)</f>
        <v/>
      </c>
      <c r="E1566" s="16"/>
      <c r="F1566" s="16" t="str">
        <f>IF('[1]Dados de Campo'!D1566="","",'[1]Dados de Campo'!D1566)</f>
        <v/>
      </c>
      <c r="G1566" s="16" t="str">
        <f>IF('[1]Dados de Campo'!F1566="","",'[1]Dados de Campo'!F1566)</f>
        <v/>
      </c>
      <c r="K1566" s="6" t="str">
        <f t="shared" si="121"/>
        <v/>
      </c>
      <c r="L1566" s="7" t="str">
        <f t="shared" si="122"/>
        <v/>
      </c>
      <c r="M1566" s="7" t="str">
        <f t="shared" si="120"/>
        <v/>
      </c>
      <c r="N1566" s="7" t="str">
        <f>IF(M1566="","",M1566*G$1)</f>
        <v/>
      </c>
      <c r="O1566" s="8"/>
      <c r="P1566" s="9"/>
      <c r="S1566" s="10" t="str">
        <f t="shared" si="123"/>
        <v/>
      </c>
      <c r="X1566" s="10" t="str">
        <f t="shared" si="124"/>
        <v/>
      </c>
    </row>
    <row r="1567" spans="4:24" x14ac:dyDescent="0.3">
      <c r="D1567" s="16" t="str">
        <f>IF('[1]Dados de Campo'!A1567="","",'[1]Dados de Campo'!A1567)</f>
        <v/>
      </c>
      <c r="E1567" s="16"/>
      <c r="F1567" s="16" t="str">
        <f>IF('[1]Dados de Campo'!D1567="","",'[1]Dados de Campo'!D1567)</f>
        <v/>
      </c>
      <c r="G1567" s="16" t="str">
        <f>IF('[1]Dados de Campo'!F1567="","",'[1]Dados de Campo'!F1567)</f>
        <v/>
      </c>
      <c r="K1567" s="6" t="str">
        <f t="shared" si="121"/>
        <v/>
      </c>
      <c r="L1567" s="7" t="str">
        <f t="shared" si="122"/>
        <v/>
      </c>
      <c r="M1567" s="7" t="str">
        <f t="shared" si="120"/>
        <v/>
      </c>
      <c r="N1567" s="7" t="str">
        <f>IF(M1567="","",M1567*G$1)</f>
        <v/>
      </c>
      <c r="O1567" s="8"/>
      <c r="P1567" s="9"/>
      <c r="S1567" s="10" t="str">
        <f t="shared" si="123"/>
        <v/>
      </c>
      <c r="X1567" s="10" t="str">
        <f t="shared" si="124"/>
        <v/>
      </c>
    </row>
    <row r="1568" spans="4:24" x14ac:dyDescent="0.3">
      <c r="D1568" s="16" t="str">
        <f>IF('[1]Dados de Campo'!A1568="","",'[1]Dados de Campo'!A1568)</f>
        <v/>
      </c>
      <c r="E1568" s="16"/>
      <c r="F1568" s="16" t="str">
        <f>IF('[1]Dados de Campo'!D1568="","",'[1]Dados de Campo'!D1568)</f>
        <v/>
      </c>
      <c r="G1568" s="16" t="str">
        <f>IF('[1]Dados de Campo'!F1568="","",'[1]Dados de Campo'!F1568)</f>
        <v/>
      </c>
      <c r="K1568" s="6" t="str">
        <f t="shared" si="121"/>
        <v/>
      </c>
      <c r="L1568" s="7" t="str">
        <f t="shared" si="122"/>
        <v/>
      </c>
      <c r="M1568" s="7" t="str">
        <f t="shared" si="120"/>
        <v/>
      </c>
      <c r="N1568" s="7" t="str">
        <f>IF(M1568="","",M1568*G$1)</f>
        <v/>
      </c>
      <c r="O1568" s="8"/>
      <c r="P1568" s="9"/>
      <c r="S1568" s="10" t="str">
        <f t="shared" si="123"/>
        <v/>
      </c>
      <c r="X1568" s="10" t="str">
        <f t="shared" si="124"/>
        <v/>
      </c>
    </row>
    <row r="1569" spans="4:24" x14ac:dyDescent="0.3">
      <c r="D1569" s="16" t="str">
        <f>IF('[1]Dados de Campo'!A1569="","",'[1]Dados de Campo'!A1569)</f>
        <v/>
      </c>
      <c r="E1569" s="16"/>
      <c r="F1569" s="16" t="str">
        <f>IF('[1]Dados de Campo'!D1569="","",'[1]Dados de Campo'!D1569)</f>
        <v/>
      </c>
      <c r="G1569" s="16" t="str">
        <f>IF('[1]Dados de Campo'!F1569="","",'[1]Dados de Campo'!F1569)</f>
        <v/>
      </c>
      <c r="K1569" s="6" t="str">
        <f t="shared" si="121"/>
        <v/>
      </c>
      <c r="L1569" s="7" t="str">
        <f t="shared" si="122"/>
        <v/>
      </c>
      <c r="M1569" s="7" t="str">
        <f t="shared" si="120"/>
        <v/>
      </c>
      <c r="N1569" s="7" t="str">
        <f>IF(M1569="","",M1569*G$1)</f>
        <v/>
      </c>
      <c r="O1569" s="8"/>
      <c r="P1569" s="9"/>
      <c r="S1569" s="10" t="str">
        <f t="shared" si="123"/>
        <v/>
      </c>
      <c r="X1569" s="10" t="str">
        <f t="shared" si="124"/>
        <v/>
      </c>
    </row>
    <row r="1570" spans="4:24" x14ac:dyDescent="0.3">
      <c r="D1570" s="16" t="str">
        <f>IF('[1]Dados de Campo'!A1570="","",'[1]Dados de Campo'!A1570)</f>
        <v/>
      </c>
      <c r="E1570" s="16"/>
      <c r="F1570" s="16" t="str">
        <f>IF('[1]Dados de Campo'!D1570="","",'[1]Dados de Campo'!D1570)</f>
        <v/>
      </c>
      <c r="G1570" s="16" t="str">
        <f>IF('[1]Dados de Campo'!F1570="","",'[1]Dados de Campo'!F1570)</f>
        <v/>
      </c>
      <c r="K1570" s="6" t="str">
        <f t="shared" si="121"/>
        <v/>
      </c>
      <c r="L1570" s="7" t="str">
        <f t="shared" si="122"/>
        <v/>
      </c>
      <c r="M1570" s="7" t="str">
        <f t="shared" si="120"/>
        <v/>
      </c>
      <c r="N1570" s="7" t="str">
        <f>IF(M1570="","",M1570*G$1)</f>
        <v/>
      </c>
      <c r="O1570" s="8"/>
      <c r="P1570" s="9"/>
      <c r="S1570" s="10" t="str">
        <f t="shared" si="123"/>
        <v/>
      </c>
      <c r="X1570" s="10" t="str">
        <f t="shared" si="124"/>
        <v/>
      </c>
    </row>
    <row r="1571" spans="4:24" x14ac:dyDescent="0.3">
      <c r="D1571" s="16" t="str">
        <f>IF('[1]Dados de Campo'!A1571="","",'[1]Dados de Campo'!A1571)</f>
        <v/>
      </c>
      <c r="E1571" s="16"/>
      <c r="F1571" s="16" t="str">
        <f>IF('[1]Dados de Campo'!D1571="","",'[1]Dados de Campo'!D1571)</f>
        <v/>
      </c>
      <c r="G1571" s="16" t="str">
        <f>IF('[1]Dados de Campo'!F1571="","",'[1]Dados de Campo'!F1571)</f>
        <v/>
      </c>
      <c r="K1571" s="6" t="str">
        <f t="shared" si="121"/>
        <v/>
      </c>
      <c r="L1571" s="7" t="str">
        <f t="shared" si="122"/>
        <v/>
      </c>
      <c r="M1571" s="7" t="str">
        <f t="shared" si="120"/>
        <v/>
      </c>
      <c r="N1571" s="7" t="str">
        <f>IF(M1571="","",M1571*G$1)</f>
        <v/>
      </c>
      <c r="O1571" s="8"/>
      <c r="P1571" s="9"/>
      <c r="S1571" s="10" t="str">
        <f t="shared" si="123"/>
        <v/>
      </c>
      <c r="X1571" s="10" t="str">
        <f t="shared" si="124"/>
        <v/>
      </c>
    </row>
    <row r="1572" spans="4:24" x14ac:dyDescent="0.3">
      <c r="D1572" s="16" t="str">
        <f>IF('[1]Dados de Campo'!A1572="","",'[1]Dados de Campo'!A1572)</f>
        <v/>
      </c>
      <c r="E1572" s="16"/>
      <c r="F1572" s="16" t="str">
        <f>IF('[1]Dados de Campo'!D1572="","",'[1]Dados de Campo'!D1572)</f>
        <v/>
      </c>
      <c r="G1572" s="16" t="str">
        <f>IF('[1]Dados de Campo'!F1572="","",'[1]Dados de Campo'!F1572)</f>
        <v/>
      </c>
      <c r="K1572" s="6" t="str">
        <f t="shared" si="121"/>
        <v/>
      </c>
      <c r="L1572" s="7" t="str">
        <f t="shared" si="122"/>
        <v/>
      </c>
      <c r="M1572" s="7" t="str">
        <f t="shared" si="120"/>
        <v/>
      </c>
      <c r="N1572" s="7" t="str">
        <f>IF(M1572="","",M1572*G$1)</f>
        <v/>
      </c>
      <c r="O1572" s="8"/>
      <c r="P1572" s="9"/>
      <c r="S1572" s="10" t="str">
        <f t="shared" si="123"/>
        <v/>
      </c>
      <c r="X1572" s="10" t="str">
        <f t="shared" si="124"/>
        <v/>
      </c>
    </row>
    <row r="1573" spans="4:24" x14ac:dyDescent="0.3">
      <c r="D1573" s="16" t="str">
        <f>IF('[1]Dados de Campo'!A1573="","",'[1]Dados de Campo'!A1573)</f>
        <v/>
      </c>
      <c r="E1573" s="16"/>
      <c r="F1573" s="16" t="str">
        <f>IF('[1]Dados de Campo'!D1573="","",'[1]Dados de Campo'!D1573)</f>
        <v/>
      </c>
      <c r="G1573" s="16" t="str">
        <f>IF('[1]Dados de Campo'!F1573="","",'[1]Dados de Campo'!F1573)</f>
        <v/>
      </c>
      <c r="K1573" s="6" t="str">
        <f t="shared" si="121"/>
        <v/>
      </c>
      <c r="L1573" s="7" t="str">
        <f t="shared" si="122"/>
        <v/>
      </c>
      <c r="M1573" s="7" t="str">
        <f t="shared" si="120"/>
        <v/>
      </c>
      <c r="N1573" s="7" t="str">
        <f>IF(M1573="","",M1573*G$1)</f>
        <v/>
      </c>
      <c r="O1573" s="8"/>
      <c r="P1573" s="9"/>
      <c r="S1573" s="10" t="str">
        <f t="shared" si="123"/>
        <v/>
      </c>
      <c r="X1573" s="10" t="str">
        <f t="shared" si="124"/>
        <v/>
      </c>
    </row>
    <row r="1574" spans="4:24" x14ac:dyDescent="0.3">
      <c r="D1574" s="16" t="str">
        <f>IF('[1]Dados de Campo'!A1574="","",'[1]Dados de Campo'!A1574)</f>
        <v/>
      </c>
      <c r="E1574" s="16"/>
      <c r="F1574" s="16" t="str">
        <f>IF('[1]Dados de Campo'!D1574="","",'[1]Dados de Campo'!D1574)</f>
        <v/>
      </c>
      <c r="G1574" s="16" t="str">
        <f>IF('[1]Dados de Campo'!F1574="","",'[1]Dados de Campo'!F1574)</f>
        <v/>
      </c>
      <c r="K1574" s="6" t="str">
        <f t="shared" si="121"/>
        <v/>
      </c>
      <c r="L1574" s="7" t="str">
        <f t="shared" si="122"/>
        <v/>
      </c>
      <c r="M1574" s="7" t="str">
        <f t="shared" si="120"/>
        <v/>
      </c>
      <c r="N1574" s="7" t="str">
        <f>IF(M1574="","",M1574*G$1)</f>
        <v/>
      </c>
      <c r="O1574" s="8"/>
      <c r="P1574" s="9"/>
      <c r="S1574" s="10" t="str">
        <f t="shared" si="123"/>
        <v/>
      </c>
      <c r="X1574" s="10" t="str">
        <f t="shared" si="124"/>
        <v/>
      </c>
    </row>
    <row r="1575" spans="4:24" x14ac:dyDescent="0.3">
      <c r="D1575" s="16" t="str">
        <f>IF('[1]Dados de Campo'!A1575="","",'[1]Dados de Campo'!A1575)</f>
        <v/>
      </c>
      <c r="E1575" s="16"/>
      <c r="F1575" s="16" t="str">
        <f>IF('[1]Dados de Campo'!D1575="","",'[1]Dados de Campo'!D1575)</f>
        <v/>
      </c>
      <c r="G1575" s="16" t="str">
        <f>IF('[1]Dados de Campo'!F1575="","",'[1]Dados de Campo'!F1575)</f>
        <v/>
      </c>
      <c r="K1575" s="6" t="str">
        <f t="shared" si="121"/>
        <v/>
      </c>
      <c r="L1575" s="7" t="str">
        <f t="shared" si="122"/>
        <v/>
      </c>
      <c r="M1575" s="7" t="str">
        <f t="shared" si="120"/>
        <v/>
      </c>
      <c r="N1575" s="7" t="str">
        <f>IF(M1575="","",M1575*G$1)</f>
        <v/>
      </c>
      <c r="O1575" s="8"/>
      <c r="P1575" s="9"/>
      <c r="S1575" s="10" t="str">
        <f t="shared" si="123"/>
        <v/>
      </c>
      <c r="X1575" s="10" t="str">
        <f t="shared" si="124"/>
        <v/>
      </c>
    </row>
    <row r="1576" spans="4:24" x14ac:dyDescent="0.3">
      <c r="D1576" s="16" t="str">
        <f>IF('[1]Dados de Campo'!A1576="","",'[1]Dados de Campo'!A1576)</f>
        <v/>
      </c>
      <c r="E1576" s="16"/>
      <c r="F1576" s="16" t="str">
        <f>IF('[1]Dados de Campo'!D1576="","",'[1]Dados de Campo'!D1576)</f>
        <v/>
      </c>
      <c r="G1576" s="16" t="str">
        <f>IF('[1]Dados de Campo'!F1576="","",'[1]Dados de Campo'!F1576)</f>
        <v/>
      </c>
      <c r="K1576" s="6" t="str">
        <f t="shared" si="121"/>
        <v/>
      </c>
      <c r="L1576" s="7" t="str">
        <f t="shared" si="122"/>
        <v/>
      </c>
      <c r="M1576" s="7" t="str">
        <f t="shared" si="120"/>
        <v/>
      </c>
      <c r="N1576" s="7" t="str">
        <f>IF(M1576="","",M1576*G$1)</f>
        <v/>
      </c>
      <c r="O1576" s="8"/>
      <c r="P1576" s="9"/>
      <c r="S1576" s="10" t="str">
        <f t="shared" si="123"/>
        <v/>
      </c>
      <c r="X1576" s="10" t="str">
        <f t="shared" si="124"/>
        <v/>
      </c>
    </row>
    <row r="1577" spans="4:24" x14ac:dyDescent="0.3">
      <c r="D1577" s="16" t="str">
        <f>IF('[1]Dados de Campo'!A1577="","",'[1]Dados de Campo'!A1577)</f>
        <v/>
      </c>
      <c r="E1577" s="16"/>
      <c r="F1577" s="16" t="str">
        <f>IF('[1]Dados de Campo'!D1577="","",'[1]Dados de Campo'!D1577)</f>
        <v/>
      </c>
      <c r="G1577" s="16" t="str">
        <f>IF('[1]Dados de Campo'!F1577="","",'[1]Dados de Campo'!F1577)</f>
        <v/>
      </c>
      <c r="K1577" s="6" t="str">
        <f t="shared" si="121"/>
        <v/>
      </c>
      <c r="L1577" s="7" t="str">
        <f t="shared" si="122"/>
        <v/>
      </c>
      <c r="M1577" s="7" t="str">
        <f t="shared" si="120"/>
        <v/>
      </c>
      <c r="N1577" s="7" t="str">
        <f>IF(M1577="","",M1577*G$1)</f>
        <v/>
      </c>
      <c r="O1577" s="8"/>
      <c r="P1577" s="9"/>
      <c r="S1577" s="10" t="str">
        <f t="shared" si="123"/>
        <v/>
      </c>
      <c r="X1577" s="10" t="str">
        <f t="shared" si="124"/>
        <v/>
      </c>
    </row>
    <row r="1578" spans="4:24" x14ac:dyDescent="0.3">
      <c r="D1578" s="16" t="str">
        <f>IF('[1]Dados de Campo'!A1578="","",'[1]Dados de Campo'!A1578)</f>
        <v/>
      </c>
      <c r="E1578" s="16"/>
      <c r="F1578" s="16" t="str">
        <f>IF('[1]Dados de Campo'!D1578="","",'[1]Dados de Campo'!D1578)</f>
        <v/>
      </c>
      <c r="G1578" s="16" t="str">
        <f>IF('[1]Dados de Campo'!F1578="","",'[1]Dados de Campo'!F1578)</f>
        <v/>
      </c>
      <c r="K1578" s="6" t="str">
        <f t="shared" si="121"/>
        <v/>
      </c>
      <c r="L1578" s="7" t="str">
        <f t="shared" si="122"/>
        <v/>
      </c>
      <c r="M1578" s="7" t="str">
        <f t="shared" si="120"/>
        <v/>
      </c>
      <c r="N1578" s="7" t="str">
        <f>IF(M1578="","",M1578*G$1)</f>
        <v/>
      </c>
      <c r="O1578" s="8"/>
      <c r="P1578" s="9"/>
      <c r="S1578" s="10" t="str">
        <f t="shared" si="123"/>
        <v/>
      </c>
      <c r="X1578" s="10" t="str">
        <f t="shared" si="124"/>
        <v/>
      </c>
    </row>
    <row r="1579" spans="4:24" x14ac:dyDescent="0.3">
      <c r="D1579" s="16" t="str">
        <f>IF('[1]Dados de Campo'!A1579="","",'[1]Dados de Campo'!A1579)</f>
        <v/>
      </c>
      <c r="E1579" s="16"/>
      <c r="F1579" s="16" t="str">
        <f>IF('[1]Dados de Campo'!D1579="","",'[1]Dados de Campo'!D1579)</f>
        <v/>
      </c>
      <c r="G1579" s="16" t="str">
        <f>IF('[1]Dados de Campo'!F1579="","",'[1]Dados de Campo'!F1579)</f>
        <v/>
      </c>
      <c r="K1579" s="6" t="str">
        <f t="shared" si="121"/>
        <v/>
      </c>
      <c r="L1579" s="7" t="str">
        <f t="shared" si="122"/>
        <v/>
      </c>
      <c r="M1579" s="7" t="str">
        <f t="shared" si="120"/>
        <v/>
      </c>
      <c r="N1579" s="7" t="str">
        <f>IF(M1579="","",M1579*G$1)</f>
        <v/>
      </c>
      <c r="O1579" s="8"/>
      <c r="P1579" s="9"/>
      <c r="S1579" s="10" t="str">
        <f t="shared" si="123"/>
        <v/>
      </c>
      <c r="X1579" s="10" t="str">
        <f t="shared" si="124"/>
        <v/>
      </c>
    </row>
    <row r="1580" spans="4:24" x14ac:dyDescent="0.3">
      <c r="D1580" s="16" t="str">
        <f>IF('[1]Dados de Campo'!A1580="","",'[1]Dados de Campo'!A1580)</f>
        <v/>
      </c>
      <c r="E1580" s="16"/>
      <c r="F1580" s="16" t="str">
        <f>IF('[1]Dados de Campo'!D1580="","",'[1]Dados de Campo'!D1580)</f>
        <v/>
      </c>
      <c r="G1580" s="16" t="str">
        <f>IF('[1]Dados de Campo'!F1580="","",'[1]Dados de Campo'!F1580)</f>
        <v/>
      </c>
      <c r="K1580" s="6" t="str">
        <f t="shared" si="121"/>
        <v/>
      </c>
      <c r="L1580" s="7" t="str">
        <f t="shared" si="122"/>
        <v/>
      </c>
      <c r="M1580" s="7" t="str">
        <f t="shared" si="120"/>
        <v/>
      </c>
      <c r="N1580" s="7" t="str">
        <f>IF(M1580="","",M1580*G$1)</f>
        <v/>
      </c>
      <c r="O1580" s="8"/>
      <c r="P1580" s="9"/>
      <c r="S1580" s="10" t="str">
        <f t="shared" si="123"/>
        <v/>
      </c>
      <c r="X1580" s="10" t="str">
        <f t="shared" si="124"/>
        <v/>
      </c>
    </row>
    <row r="1581" spans="4:24" x14ac:dyDescent="0.3">
      <c r="D1581" s="16" t="str">
        <f>IF('[1]Dados de Campo'!A1581="","",'[1]Dados de Campo'!A1581)</f>
        <v/>
      </c>
      <c r="E1581" s="16"/>
      <c r="F1581" s="16" t="str">
        <f>IF('[1]Dados de Campo'!D1581="","",'[1]Dados de Campo'!D1581)</f>
        <v/>
      </c>
      <c r="G1581" s="16" t="str">
        <f>IF('[1]Dados de Campo'!F1581="","",'[1]Dados de Campo'!F1581)</f>
        <v/>
      </c>
      <c r="K1581" s="6" t="str">
        <f t="shared" si="121"/>
        <v/>
      </c>
      <c r="L1581" s="7" t="str">
        <f t="shared" si="122"/>
        <v/>
      </c>
      <c r="M1581" s="7" t="str">
        <f t="shared" si="120"/>
        <v/>
      </c>
      <c r="N1581" s="7" t="str">
        <f>IF(M1581="","",M1581*G$1)</f>
        <v/>
      </c>
      <c r="O1581" s="8"/>
      <c r="P1581" s="9"/>
      <c r="S1581" s="10" t="str">
        <f t="shared" si="123"/>
        <v/>
      </c>
      <c r="X1581" s="10" t="str">
        <f t="shared" si="124"/>
        <v/>
      </c>
    </row>
    <row r="1582" spans="4:24" x14ac:dyDescent="0.3">
      <c r="D1582" s="16" t="str">
        <f>IF('[1]Dados de Campo'!A1582="","",'[1]Dados de Campo'!A1582)</f>
        <v/>
      </c>
      <c r="E1582" s="16"/>
      <c r="F1582" s="16" t="str">
        <f>IF('[1]Dados de Campo'!D1582="","",'[1]Dados de Campo'!D1582)</f>
        <v/>
      </c>
      <c r="G1582" s="16" t="str">
        <f>IF('[1]Dados de Campo'!F1582="","",'[1]Dados de Campo'!F1582)</f>
        <v/>
      </c>
      <c r="K1582" s="6" t="str">
        <f t="shared" si="121"/>
        <v/>
      </c>
      <c r="L1582" s="7" t="str">
        <f t="shared" si="122"/>
        <v/>
      </c>
      <c r="M1582" s="7" t="str">
        <f t="shared" si="120"/>
        <v/>
      </c>
      <c r="N1582" s="7" t="str">
        <f>IF(M1582="","",M1582*G$1)</f>
        <v/>
      </c>
      <c r="O1582" s="8"/>
      <c r="P1582" s="9"/>
      <c r="S1582" s="10" t="str">
        <f t="shared" si="123"/>
        <v/>
      </c>
      <c r="X1582" s="10" t="str">
        <f t="shared" si="124"/>
        <v/>
      </c>
    </row>
    <row r="1583" spans="4:24" x14ac:dyDescent="0.3">
      <c r="D1583" s="16" t="str">
        <f>IF('[1]Dados de Campo'!A1583="","",'[1]Dados de Campo'!A1583)</f>
        <v/>
      </c>
      <c r="E1583" s="16"/>
      <c r="F1583" s="16" t="str">
        <f>IF('[1]Dados de Campo'!D1583="","",'[1]Dados de Campo'!D1583)</f>
        <v/>
      </c>
      <c r="G1583" s="16" t="str">
        <f>IF('[1]Dados de Campo'!F1583="","",'[1]Dados de Campo'!F1583)</f>
        <v/>
      </c>
      <c r="K1583" s="6" t="str">
        <f t="shared" si="121"/>
        <v/>
      </c>
      <c r="L1583" s="7" t="str">
        <f t="shared" si="122"/>
        <v/>
      </c>
      <c r="M1583" s="7" t="str">
        <f t="shared" si="120"/>
        <v/>
      </c>
      <c r="N1583" s="7" t="str">
        <f>IF(M1583="","",M1583*G$1)</f>
        <v/>
      </c>
      <c r="O1583" s="8"/>
      <c r="P1583" s="9"/>
      <c r="S1583" s="10" t="str">
        <f t="shared" si="123"/>
        <v/>
      </c>
      <c r="X1583" s="10" t="str">
        <f t="shared" si="124"/>
        <v/>
      </c>
    </row>
    <row r="1584" spans="4:24" x14ac:dyDescent="0.3">
      <c r="D1584" s="16" t="str">
        <f>IF('[1]Dados de Campo'!A1584="","",'[1]Dados de Campo'!A1584)</f>
        <v/>
      </c>
      <c r="E1584" s="16"/>
      <c r="F1584" s="16" t="str">
        <f>IF('[1]Dados de Campo'!D1584="","",'[1]Dados de Campo'!D1584)</f>
        <v/>
      </c>
      <c r="G1584" s="16" t="str">
        <f>IF('[1]Dados de Campo'!F1584="","",'[1]Dados de Campo'!F1584)</f>
        <v/>
      </c>
      <c r="K1584" s="6" t="str">
        <f t="shared" si="121"/>
        <v/>
      </c>
      <c r="L1584" s="7" t="str">
        <f t="shared" si="122"/>
        <v/>
      </c>
      <c r="M1584" s="7" t="str">
        <f t="shared" si="120"/>
        <v/>
      </c>
      <c r="N1584" s="7" t="str">
        <f>IF(M1584="","",M1584*G$1)</f>
        <v/>
      </c>
      <c r="O1584" s="8"/>
      <c r="P1584" s="9"/>
      <c r="S1584" s="10" t="str">
        <f t="shared" si="123"/>
        <v/>
      </c>
      <c r="X1584" s="10" t="str">
        <f t="shared" si="124"/>
        <v/>
      </c>
    </row>
    <row r="1585" spans="4:24" x14ac:dyDescent="0.3">
      <c r="D1585" s="16" t="str">
        <f>IF('[1]Dados de Campo'!A1585="","",'[1]Dados de Campo'!A1585)</f>
        <v/>
      </c>
      <c r="E1585" s="16"/>
      <c r="F1585" s="16" t="str">
        <f>IF('[1]Dados de Campo'!D1585="","",'[1]Dados de Campo'!D1585)</f>
        <v/>
      </c>
      <c r="G1585" s="16" t="str">
        <f>IF('[1]Dados de Campo'!F1585="","",'[1]Dados de Campo'!F1585)</f>
        <v/>
      </c>
      <c r="K1585" s="6" t="str">
        <f t="shared" si="121"/>
        <v/>
      </c>
      <c r="L1585" s="7" t="str">
        <f t="shared" si="122"/>
        <v/>
      </c>
      <c r="M1585" s="7" t="str">
        <f t="shared" si="120"/>
        <v/>
      </c>
      <c r="N1585" s="7" t="str">
        <f>IF(M1585="","",M1585*G$1)</f>
        <v/>
      </c>
      <c r="O1585" s="8"/>
      <c r="P1585" s="9"/>
      <c r="S1585" s="10" t="str">
        <f t="shared" si="123"/>
        <v/>
      </c>
      <c r="X1585" s="10" t="str">
        <f t="shared" si="124"/>
        <v/>
      </c>
    </row>
    <row r="1586" spans="4:24" x14ac:dyDescent="0.3">
      <c r="D1586" s="16" t="str">
        <f>IF('[1]Dados de Campo'!A1586="","",'[1]Dados de Campo'!A1586)</f>
        <v/>
      </c>
      <c r="E1586" s="16"/>
      <c r="F1586" s="16" t="str">
        <f>IF('[1]Dados de Campo'!D1586="","",'[1]Dados de Campo'!D1586)</f>
        <v/>
      </c>
      <c r="G1586" s="16" t="str">
        <f>IF('[1]Dados de Campo'!F1586="","",'[1]Dados de Campo'!F1586)</f>
        <v/>
      </c>
      <c r="K1586" s="6" t="str">
        <f t="shared" si="121"/>
        <v/>
      </c>
      <c r="L1586" s="7" t="str">
        <f t="shared" si="122"/>
        <v/>
      </c>
      <c r="M1586" s="7" t="str">
        <f t="shared" si="120"/>
        <v/>
      </c>
      <c r="N1586" s="7" t="str">
        <f>IF(M1586="","",M1586*G$1)</f>
        <v/>
      </c>
      <c r="O1586" s="8"/>
      <c r="P1586" s="9"/>
      <c r="S1586" s="10" t="str">
        <f t="shared" si="123"/>
        <v/>
      </c>
      <c r="X1586" s="10" t="str">
        <f t="shared" si="124"/>
        <v/>
      </c>
    </row>
    <row r="1587" spans="4:24" x14ac:dyDescent="0.3">
      <c r="D1587" s="16" t="str">
        <f>IF('[1]Dados de Campo'!A1587="","",'[1]Dados de Campo'!A1587)</f>
        <v/>
      </c>
      <c r="E1587" s="16"/>
      <c r="F1587" s="16" t="str">
        <f>IF('[1]Dados de Campo'!D1587="","",'[1]Dados de Campo'!D1587)</f>
        <v/>
      </c>
      <c r="G1587" s="16" t="str">
        <f>IF('[1]Dados de Campo'!F1587="","",'[1]Dados de Campo'!F1587)</f>
        <v/>
      </c>
      <c r="K1587" s="6" t="str">
        <f t="shared" si="121"/>
        <v/>
      </c>
      <c r="L1587" s="7" t="str">
        <f t="shared" si="122"/>
        <v/>
      </c>
      <c r="M1587" s="7" t="str">
        <f t="shared" si="120"/>
        <v/>
      </c>
      <c r="N1587" s="7" t="str">
        <f>IF(M1587="","",M1587*G$1)</f>
        <v/>
      </c>
      <c r="O1587" s="8"/>
      <c r="P1587" s="9"/>
      <c r="S1587" s="10" t="str">
        <f t="shared" si="123"/>
        <v/>
      </c>
      <c r="X1587" s="10" t="str">
        <f t="shared" si="124"/>
        <v/>
      </c>
    </row>
    <row r="1588" spans="4:24" x14ac:dyDescent="0.3">
      <c r="D1588" s="16" t="str">
        <f>IF('[1]Dados de Campo'!A1588="","",'[1]Dados de Campo'!A1588)</f>
        <v/>
      </c>
      <c r="E1588" s="16"/>
      <c r="F1588" s="16" t="str">
        <f>IF('[1]Dados de Campo'!D1588="","",'[1]Dados de Campo'!D1588)</f>
        <v/>
      </c>
      <c r="G1588" s="16" t="str">
        <f>IF('[1]Dados de Campo'!F1588="","",'[1]Dados de Campo'!F1588)</f>
        <v/>
      </c>
      <c r="K1588" s="6" t="str">
        <f t="shared" si="121"/>
        <v/>
      </c>
      <c r="L1588" s="7" t="str">
        <f t="shared" si="122"/>
        <v/>
      </c>
      <c r="M1588" s="7" t="str">
        <f t="shared" si="120"/>
        <v/>
      </c>
      <c r="N1588" s="7" t="str">
        <f>IF(M1588="","",M1588*G$1)</f>
        <v/>
      </c>
      <c r="O1588" s="8"/>
      <c r="P1588" s="9"/>
      <c r="S1588" s="10" t="str">
        <f t="shared" si="123"/>
        <v/>
      </c>
      <c r="X1588" s="10" t="str">
        <f t="shared" si="124"/>
        <v/>
      </c>
    </row>
    <row r="1589" spans="4:24" x14ac:dyDescent="0.3">
      <c r="D1589" s="16" t="str">
        <f>IF('[1]Dados de Campo'!A1589="","",'[1]Dados de Campo'!A1589)</f>
        <v/>
      </c>
      <c r="E1589" s="16"/>
      <c r="F1589" s="16" t="str">
        <f>IF('[1]Dados de Campo'!D1589="","",'[1]Dados de Campo'!D1589)</f>
        <v/>
      </c>
      <c r="G1589" s="16" t="str">
        <f>IF('[1]Dados de Campo'!F1589="","",'[1]Dados de Campo'!F1589)</f>
        <v/>
      </c>
      <c r="K1589" s="6" t="str">
        <f t="shared" si="121"/>
        <v/>
      </c>
      <c r="L1589" s="7" t="str">
        <f t="shared" si="122"/>
        <v/>
      </c>
      <c r="M1589" s="7" t="str">
        <f t="shared" si="120"/>
        <v/>
      </c>
      <c r="N1589" s="7" t="str">
        <f>IF(M1589="","",M1589*G$1)</f>
        <v/>
      </c>
      <c r="O1589" s="8"/>
      <c r="P1589" s="9"/>
      <c r="S1589" s="10" t="str">
        <f t="shared" si="123"/>
        <v/>
      </c>
      <c r="X1589" s="10" t="str">
        <f t="shared" si="124"/>
        <v/>
      </c>
    </row>
    <row r="1590" spans="4:24" x14ac:dyDescent="0.3">
      <c r="D1590" s="16" t="str">
        <f>IF('[1]Dados de Campo'!A1590="","",'[1]Dados de Campo'!A1590)</f>
        <v/>
      </c>
      <c r="E1590" s="16"/>
      <c r="F1590" s="16" t="str">
        <f>IF('[1]Dados de Campo'!D1590="","",'[1]Dados de Campo'!D1590)</f>
        <v/>
      </c>
      <c r="G1590" s="16" t="str">
        <f>IF('[1]Dados de Campo'!F1590="","",'[1]Dados de Campo'!F1590)</f>
        <v/>
      </c>
      <c r="K1590" s="6" t="str">
        <f t="shared" si="121"/>
        <v/>
      </c>
      <c r="L1590" s="7" t="str">
        <f t="shared" si="122"/>
        <v/>
      </c>
      <c r="M1590" s="7" t="str">
        <f t="shared" si="120"/>
        <v/>
      </c>
      <c r="N1590" s="7" t="str">
        <f>IF(M1590="","",M1590*G$1)</f>
        <v/>
      </c>
      <c r="O1590" s="8"/>
      <c r="P1590" s="9"/>
      <c r="S1590" s="10" t="str">
        <f t="shared" si="123"/>
        <v/>
      </c>
      <c r="X1590" s="10" t="str">
        <f t="shared" si="124"/>
        <v/>
      </c>
    </row>
    <row r="1591" spans="4:24" x14ac:dyDescent="0.3">
      <c r="D1591" s="16" t="str">
        <f>IF('[1]Dados de Campo'!A1591="","",'[1]Dados de Campo'!A1591)</f>
        <v/>
      </c>
      <c r="E1591" s="16"/>
      <c r="F1591" s="16" t="str">
        <f>IF('[1]Dados de Campo'!D1591="","",'[1]Dados de Campo'!D1591)</f>
        <v/>
      </c>
      <c r="G1591" s="16" t="str">
        <f>IF('[1]Dados de Campo'!F1591="","",'[1]Dados de Campo'!F1591)</f>
        <v/>
      </c>
      <c r="K1591" s="6" t="str">
        <f t="shared" si="121"/>
        <v/>
      </c>
      <c r="L1591" s="7" t="str">
        <f t="shared" si="122"/>
        <v/>
      </c>
      <c r="M1591" s="7" t="str">
        <f t="shared" si="120"/>
        <v/>
      </c>
      <c r="N1591" s="7" t="str">
        <f>IF(M1591="","",M1591*G$1)</f>
        <v/>
      </c>
      <c r="O1591" s="8"/>
      <c r="P1591" s="9"/>
      <c r="S1591" s="10" t="str">
        <f t="shared" si="123"/>
        <v/>
      </c>
      <c r="X1591" s="10" t="str">
        <f t="shared" si="124"/>
        <v/>
      </c>
    </row>
    <row r="1592" spans="4:24" x14ac:dyDescent="0.3">
      <c r="D1592" s="16" t="str">
        <f>IF('[1]Dados de Campo'!A1592="","",'[1]Dados de Campo'!A1592)</f>
        <v/>
      </c>
      <c r="E1592" s="16"/>
      <c r="F1592" s="16" t="str">
        <f>IF('[1]Dados de Campo'!D1592="","",'[1]Dados de Campo'!D1592)</f>
        <v/>
      </c>
      <c r="G1592" s="16" t="str">
        <f>IF('[1]Dados de Campo'!F1592="","",'[1]Dados de Campo'!F1592)</f>
        <v/>
      </c>
      <c r="K1592" s="6" t="str">
        <f t="shared" si="121"/>
        <v/>
      </c>
      <c r="L1592" s="7" t="str">
        <f t="shared" si="122"/>
        <v/>
      </c>
      <c r="M1592" s="7" t="str">
        <f t="shared" si="120"/>
        <v/>
      </c>
      <c r="N1592" s="7" t="str">
        <f>IF(M1592="","",M1592*G$1)</f>
        <v/>
      </c>
      <c r="O1592" s="8"/>
      <c r="P1592" s="9"/>
      <c r="S1592" s="10" t="str">
        <f t="shared" si="123"/>
        <v/>
      </c>
      <c r="X1592" s="10" t="str">
        <f t="shared" si="124"/>
        <v/>
      </c>
    </row>
    <row r="1593" spans="4:24" x14ac:dyDescent="0.3">
      <c r="D1593" s="16" t="str">
        <f>IF('[1]Dados de Campo'!A1593="","",'[1]Dados de Campo'!A1593)</f>
        <v/>
      </c>
      <c r="E1593" s="16"/>
      <c r="F1593" s="16" t="str">
        <f>IF('[1]Dados de Campo'!D1593="","",'[1]Dados de Campo'!D1593)</f>
        <v/>
      </c>
      <c r="G1593" s="16" t="str">
        <f>IF('[1]Dados de Campo'!F1593="","",'[1]Dados de Campo'!F1593)</f>
        <v/>
      </c>
      <c r="K1593" s="6" t="str">
        <f t="shared" si="121"/>
        <v/>
      </c>
      <c r="L1593" s="7" t="str">
        <f t="shared" si="122"/>
        <v/>
      </c>
      <c r="M1593" s="7" t="str">
        <f t="shared" si="120"/>
        <v/>
      </c>
      <c r="N1593" s="7" t="str">
        <f>IF(M1593="","",M1593*G$1)</f>
        <v/>
      </c>
      <c r="O1593" s="8"/>
      <c r="P1593" s="9"/>
      <c r="S1593" s="10" t="str">
        <f t="shared" si="123"/>
        <v/>
      </c>
      <c r="X1593" s="10" t="str">
        <f t="shared" si="124"/>
        <v/>
      </c>
    </row>
    <row r="1594" spans="4:24" x14ac:dyDescent="0.3">
      <c r="D1594" s="16" t="str">
        <f>IF('[1]Dados de Campo'!A1594="","",'[1]Dados de Campo'!A1594)</f>
        <v/>
      </c>
      <c r="E1594" s="16"/>
      <c r="F1594" s="16" t="str">
        <f>IF('[1]Dados de Campo'!D1594="","",'[1]Dados de Campo'!D1594)</f>
        <v/>
      </c>
      <c r="G1594" s="16" t="str">
        <f>IF('[1]Dados de Campo'!F1594="","",'[1]Dados de Campo'!F1594)</f>
        <v/>
      </c>
      <c r="K1594" s="6" t="str">
        <f t="shared" si="121"/>
        <v/>
      </c>
      <c r="L1594" s="7" t="str">
        <f t="shared" si="122"/>
        <v/>
      </c>
      <c r="M1594" s="7" t="str">
        <f t="shared" si="120"/>
        <v/>
      </c>
      <c r="N1594" s="7" t="str">
        <f>IF(M1594="","",M1594*G$1)</f>
        <v/>
      </c>
      <c r="O1594" s="8"/>
      <c r="P1594" s="9"/>
      <c r="S1594" s="10" t="str">
        <f t="shared" si="123"/>
        <v/>
      </c>
      <c r="X1594" s="10" t="str">
        <f t="shared" si="124"/>
        <v/>
      </c>
    </row>
    <row r="1595" spans="4:24" x14ac:dyDescent="0.3">
      <c r="D1595" s="16" t="str">
        <f>IF('[1]Dados de Campo'!A1595="","",'[1]Dados de Campo'!A1595)</f>
        <v/>
      </c>
      <c r="E1595" s="16"/>
      <c r="F1595" s="16" t="str">
        <f>IF('[1]Dados de Campo'!D1595="","",'[1]Dados de Campo'!D1595)</f>
        <v/>
      </c>
      <c r="G1595" s="16" t="str">
        <f>IF('[1]Dados de Campo'!F1595="","",'[1]Dados de Campo'!F1595)</f>
        <v/>
      </c>
      <c r="K1595" s="6" t="str">
        <f t="shared" si="121"/>
        <v/>
      </c>
      <c r="L1595" s="7" t="str">
        <f t="shared" si="122"/>
        <v/>
      </c>
      <c r="M1595" s="7" t="str">
        <f t="shared" si="120"/>
        <v/>
      </c>
      <c r="N1595" s="7" t="str">
        <f>IF(M1595="","",M1595*G$1)</f>
        <v/>
      </c>
      <c r="O1595" s="8"/>
      <c r="P1595" s="9"/>
      <c r="S1595" s="10" t="str">
        <f t="shared" si="123"/>
        <v/>
      </c>
      <c r="X1595" s="10" t="str">
        <f t="shared" si="124"/>
        <v/>
      </c>
    </row>
    <row r="1596" spans="4:24" x14ac:dyDescent="0.3">
      <c r="D1596" s="16" t="str">
        <f>IF('[1]Dados de Campo'!A1596="","",'[1]Dados de Campo'!A1596)</f>
        <v/>
      </c>
      <c r="E1596" s="16"/>
      <c r="F1596" s="16" t="str">
        <f>IF('[1]Dados de Campo'!D1596="","",'[1]Dados de Campo'!D1596)</f>
        <v/>
      </c>
      <c r="G1596" s="16" t="str">
        <f>IF('[1]Dados de Campo'!F1596="","",'[1]Dados de Campo'!F1596)</f>
        <v/>
      </c>
      <c r="K1596" s="6" t="str">
        <f t="shared" si="121"/>
        <v/>
      </c>
      <c r="L1596" s="7" t="str">
        <f t="shared" si="122"/>
        <v/>
      </c>
      <c r="M1596" s="7" t="str">
        <f t="shared" si="120"/>
        <v/>
      </c>
      <c r="N1596" s="7" t="str">
        <f>IF(M1596="","",M1596*G$1)</f>
        <v/>
      </c>
      <c r="O1596" s="8"/>
      <c r="P1596" s="9"/>
      <c r="S1596" s="10" t="str">
        <f t="shared" si="123"/>
        <v/>
      </c>
      <c r="X1596" s="10" t="str">
        <f t="shared" si="124"/>
        <v/>
      </c>
    </row>
    <row r="1597" spans="4:24" x14ac:dyDescent="0.3">
      <c r="D1597" s="16" t="str">
        <f>IF('[1]Dados de Campo'!A1597="","",'[1]Dados de Campo'!A1597)</f>
        <v/>
      </c>
      <c r="E1597" s="16"/>
      <c r="F1597" s="16" t="str">
        <f>IF('[1]Dados de Campo'!D1597="","",'[1]Dados de Campo'!D1597)</f>
        <v/>
      </c>
      <c r="G1597" s="16" t="str">
        <f>IF('[1]Dados de Campo'!F1597="","",'[1]Dados de Campo'!F1597)</f>
        <v/>
      </c>
      <c r="K1597" s="6" t="str">
        <f t="shared" si="121"/>
        <v/>
      </c>
      <c r="L1597" s="7" t="str">
        <f t="shared" si="122"/>
        <v/>
      </c>
      <c r="M1597" s="7" t="str">
        <f t="shared" si="120"/>
        <v/>
      </c>
      <c r="N1597" s="7" t="str">
        <f>IF(M1597="","",M1597*G$1)</f>
        <v/>
      </c>
      <c r="O1597" s="8"/>
      <c r="P1597" s="9"/>
      <c r="S1597" s="10" t="str">
        <f t="shared" si="123"/>
        <v/>
      </c>
      <c r="X1597" s="10" t="str">
        <f t="shared" si="124"/>
        <v/>
      </c>
    </row>
    <row r="1598" spans="4:24" x14ac:dyDescent="0.3">
      <c r="D1598" s="16" t="str">
        <f>IF('[1]Dados de Campo'!A1598="","",'[1]Dados de Campo'!A1598)</f>
        <v/>
      </c>
      <c r="E1598" s="16"/>
      <c r="F1598" s="16" t="str">
        <f>IF('[1]Dados de Campo'!D1598="","",'[1]Dados de Campo'!D1598)</f>
        <v/>
      </c>
      <c r="G1598" s="16" t="str">
        <f>IF('[1]Dados de Campo'!F1598="","",'[1]Dados de Campo'!F1598)</f>
        <v/>
      </c>
      <c r="K1598" s="6" t="str">
        <f t="shared" si="121"/>
        <v/>
      </c>
      <c r="L1598" s="7" t="str">
        <f t="shared" si="122"/>
        <v/>
      </c>
      <c r="M1598" s="7" t="str">
        <f t="shared" si="120"/>
        <v/>
      </c>
      <c r="N1598" s="7" t="str">
        <f>IF(M1598="","",M1598*G$1)</f>
        <v/>
      </c>
      <c r="O1598" s="8"/>
      <c r="P1598" s="9"/>
      <c r="S1598" s="10" t="str">
        <f t="shared" si="123"/>
        <v/>
      </c>
      <c r="X1598" s="10" t="str">
        <f t="shared" si="124"/>
        <v/>
      </c>
    </row>
    <row r="1599" spans="4:24" x14ac:dyDescent="0.3">
      <c r="D1599" s="16" t="str">
        <f>IF('[1]Dados de Campo'!A1599="","",'[1]Dados de Campo'!A1599)</f>
        <v/>
      </c>
      <c r="E1599" s="16"/>
      <c r="F1599" s="16" t="str">
        <f>IF('[1]Dados de Campo'!D1599="","",'[1]Dados de Campo'!D1599)</f>
        <v/>
      </c>
      <c r="G1599" s="16" t="str">
        <f>IF('[1]Dados de Campo'!F1599="","",'[1]Dados de Campo'!F1599)</f>
        <v/>
      </c>
      <c r="K1599" s="6" t="str">
        <f t="shared" si="121"/>
        <v/>
      </c>
      <c r="L1599" s="7" t="str">
        <f t="shared" si="122"/>
        <v/>
      </c>
      <c r="M1599" s="7" t="str">
        <f t="shared" si="120"/>
        <v/>
      </c>
      <c r="N1599" s="7" t="str">
        <f>IF(M1599="","",M1599*G$1)</f>
        <v/>
      </c>
      <c r="O1599" s="8"/>
      <c r="P1599" s="9"/>
      <c r="S1599" s="10" t="str">
        <f t="shared" si="123"/>
        <v/>
      </c>
      <c r="X1599" s="10" t="str">
        <f t="shared" si="124"/>
        <v/>
      </c>
    </row>
    <row r="1600" spans="4:24" x14ac:dyDescent="0.3">
      <c r="D1600" s="16" t="str">
        <f>IF('[1]Dados de Campo'!A1600="","",'[1]Dados de Campo'!A1600)</f>
        <v/>
      </c>
      <c r="E1600" s="16"/>
      <c r="F1600" s="16" t="str">
        <f>IF('[1]Dados de Campo'!D1600="","",'[1]Dados de Campo'!D1600)</f>
        <v/>
      </c>
      <c r="G1600" s="16" t="str">
        <f>IF('[1]Dados de Campo'!F1600="","",'[1]Dados de Campo'!F1600)</f>
        <v/>
      </c>
      <c r="K1600" s="6" t="str">
        <f t="shared" si="121"/>
        <v/>
      </c>
      <c r="L1600" s="7" t="str">
        <f t="shared" si="122"/>
        <v/>
      </c>
      <c r="M1600" s="7" t="str">
        <f t="shared" si="120"/>
        <v/>
      </c>
      <c r="N1600" s="7" t="str">
        <f>IF(M1600="","",M1600*G$1)</f>
        <v/>
      </c>
      <c r="O1600" s="8"/>
      <c r="P1600" s="9"/>
      <c r="S1600" s="10" t="str">
        <f t="shared" si="123"/>
        <v/>
      </c>
      <c r="X1600" s="10" t="str">
        <f t="shared" si="124"/>
        <v/>
      </c>
    </row>
    <row r="1601" spans="4:24" x14ac:dyDescent="0.3">
      <c r="D1601" s="16" t="str">
        <f>IF('[1]Dados de Campo'!A1601="","",'[1]Dados de Campo'!A1601)</f>
        <v/>
      </c>
      <c r="E1601" s="16"/>
      <c r="F1601" s="16" t="str">
        <f>IF('[1]Dados de Campo'!D1601="","",'[1]Dados de Campo'!D1601)</f>
        <v/>
      </c>
      <c r="G1601" s="16" t="str">
        <f>IF('[1]Dados de Campo'!F1601="","",'[1]Dados de Campo'!F1601)</f>
        <v/>
      </c>
      <c r="K1601" s="6" t="str">
        <f t="shared" si="121"/>
        <v/>
      </c>
      <c r="L1601" s="7" t="str">
        <f t="shared" si="122"/>
        <v/>
      </c>
      <c r="M1601" s="7" t="str">
        <f t="shared" si="120"/>
        <v/>
      </c>
      <c r="N1601" s="7" t="str">
        <f>IF(M1601="","",M1601*G$1)</f>
        <v/>
      </c>
      <c r="O1601" s="8"/>
      <c r="P1601" s="9"/>
      <c r="S1601" s="10" t="str">
        <f t="shared" si="123"/>
        <v/>
      </c>
      <c r="X1601" s="10" t="str">
        <f t="shared" si="124"/>
        <v/>
      </c>
    </row>
    <row r="1602" spans="4:24" x14ac:dyDescent="0.3">
      <c r="D1602" s="16" t="str">
        <f>IF('[1]Dados de Campo'!A1602="","",'[1]Dados de Campo'!A1602)</f>
        <v/>
      </c>
      <c r="E1602" s="16"/>
      <c r="F1602" s="16" t="str">
        <f>IF('[1]Dados de Campo'!D1602="","",'[1]Dados de Campo'!D1602)</f>
        <v/>
      </c>
      <c r="G1602" s="16" t="str">
        <f>IF('[1]Dados de Campo'!F1602="","",'[1]Dados de Campo'!F1602)</f>
        <v/>
      </c>
      <c r="K1602" s="6" t="str">
        <f t="shared" si="121"/>
        <v/>
      </c>
      <c r="L1602" s="7" t="str">
        <f t="shared" si="122"/>
        <v/>
      </c>
      <c r="M1602" s="7" t="str">
        <f t="shared" si="120"/>
        <v/>
      </c>
      <c r="N1602" s="7" t="str">
        <f>IF(M1602="","",M1602*G$1)</f>
        <v/>
      </c>
      <c r="O1602" s="8"/>
      <c r="P1602" s="9"/>
      <c r="S1602" s="10" t="str">
        <f t="shared" si="123"/>
        <v/>
      </c>
      <c r="X1602" s="10" t="str">
        <f t="shared" si="124"/>
        <v/>
      </c>
    </row>
    <row r="1603" spans="4:24" x14ac:dyDescent="0.3">
      <c r="D1603" s="16" t="str">
        <f>IF('[1]Dados de Campo'!A1603="","",'[1]Dados de Campo'!A1603)</f>
        <v/>
      </c>
      <c r="E1603" s="16"/>
      <c r="F1603" s="16" t="str">
        <f>IF('[1]Dados de Campo'!D1603="","",'[1]Dados de Campo'!D1603)</f>
        <v/>
      </c>
      <c r="G1603" s="16" t="str">
        <f>IF('[1]Dados de Campo'!F1603="","",'[1]Dados de Campo'!F1603)</f>
        <v/>
      </c>
      <c r="K1603" s="6" t="str">
        <f t="shared" si="121"/>
        <v/>
      </c>
      <c r="L1603" s="7" t="str">
        <f t="shared" si="122"/>
        <v/>
      </c>
      <c r="M1603" s="7" t="str">
        <f t="shared" ref="M1603:M1666" si="125">IF(L1603="","",L1603*G1603)</f>
        <v/>
      </c>
      <c r="N1603" s="7" t="str">
        <f>IF(M1603="","",M1603*G$1)</f>
        <v/>
      </c>
      <c r="O1603" s="8"/>
      <c r="P1603" s="9"/>
      <c r="S1603" s="10" t="str">
        <f t="shared" si="123"/>
        <v/>
      </c>
      <c r="X1603" s="10" t="str">
        <f t="shared" si="124"/>
        <v/>
      </c>
    </row>
    <row r="1604" spans="4:24" x14ac:dyDescent="0.3">
      <c r="D1604" s="16" t="str">
        <f>IF('[1]Dados de Campo'!A1604="","",'[1]Dados de Campo'!A1604)</f>
        <v/>
      </c>
      <c r="E1604" s="16"/>
      <c r="F1604" s="16" t="str">
        <f>IF('[1]Dados de Campo'!D1604="","",'[1]Dados de Campo'!D1604)</f>
        <v/>
      </c>
      <c r="G1604" s="16" t="str">
        <f>IF('[1]Dados de Campo'!F1604="","",'[1]Dados de Campo'!F1604)</f>
        <v/>
      </c>
      <c r="K1604" s="6" t="str">
        <f t="shared" ref="K1604:K1667" si="126">IF(F1604="","",F1604/PI())</f>
        <v/>
      </c>
      <c r="L1604" s="7" t="str">
        <f t="shared" ref="L1604:L1667" si="127">IF(K1604="","",(PI()*K1604^2)/40000)</f>
        <v/>
      </c>
      <c r="M1604" s="7" t="str">
        <f t="shared" si="125"/>
        <v/>
      </c>
      <c r="N1604" s="7" t="str">
        <f>IF(M1604="","",M1604*G$1)</f>
        <v/>
      </c>
      <c r="O1604" s="8"/>
      <c r="P1604" s="9"/>
      <c r="S1604" s="10" t="str">
        <f t="shared" si="123"/>
        <v/>
      </c>
      <c r="X1604" s="10" t="str">
        <f t="shared" si="124"/>
        <v/>
      </c>
    </row>
    <row r="1605" spans="4:24" x14ac:dyDescent="0.3">
      <c r="D1605" s="16" t="str">
        <f>IF('[1]Dados de Campo'!A1605="","",'[1]Dados de Campo'!A1605)</f>
        <v/>
      </c>
      <c r="E1605" s="16"/>
      <c r="F1605" s="16" t="str">
        <f>IF('[1]Dados de Campo'!D1605="","",'[1]Dados de Campo'!D1605)</f>
        <v/>
      </c>
      <c r="G1605" s="16" t="str">
        <f>IF('[1]Dados de Campo'!F1605="","",'[1]Dados de Campo'!F1605)</f>
        <v/>
      </c>
      <c r="K1605" s="6" t="str">
        <f t="shared" si="126"/>
        <v/>
      </c>
      <c r="L1605" s="7" t="str">
        <f t="shared" si="127"/>
        <v/>
      </c>
      <c r="M1605" s="7" t="str">
        <f t="shared" si="125"/>
        <v/>
      </c>
      <c r="N1605" s="7" t="str">
        <f>IF(M1605="","",M1605*G$1)</f>
        <v/>
      </c>
      <c r="O1605" s="8"/>
      <c r="P1605" s="9"/>
      <c r="S1605" s="10" t="str">
        <f t="shared" si="123"/>
        <v/>
      </c>
      <c r="X1605" s="10" t="str">
        <f t="shared" si="124"/>
        <v/>
      </c>
    </row>
    <row r="1606" spans="4:24" x14ac:dyDescent="0.3">
      <c r="D1606" s="16" t="str">
        <f>IF('[1]Dados de Campo'!A1606="","",'[1]Dados de Campo'!A1606)</f>
        <v/>
      </c>
      <c r="E1606" s="16"/>
      <c r="F1606" s="16" t="str">
        <f>IF('[1]Dados de Campo'!D1606="","",'[1]Dados de Campo'!D1606)</f>
        <v/>
      </c>
      <c r="G1606" s="16" t="str">
        <f>IF('[1]Dados de Campo'!F1606="","",'[1]Dados de Campo'!F1606)</f>
        <v/>
      </c>
      <c r="K1606" s="6" t="str">
        <f t="shared" si="126"/>
        <v/>
      </c>
      <c r="L1606" s="7" t="str">
        <f t="shared" si="127"/>
        <v/>
      </c>
      <c r="M1606" s="7" t="str">
        <f t="shared" si="125"/>
        <v/>
      </c>
      <c r="N1606" s="7" t="str">
        <f>IF(M1606="","",M1606*G$1)</f>
        <v/>
      </c>
      <c r="O1606" s="8"/>
      <c r="P1606" s="9"/>
      <c r="S1606" s="10" t="str">
        <f t="shared" si="123"/>
        <v/>
      </c>
      <c r="X1606" s="10" t="str">
        <f t="shared" si="124"/>
        <v/>
      </c>
    </row>
    <row r="1607" spans="4:24" x14ac:dyDescent="0.3">
      <c r="D1607" s="16" t="str">
        <f>IF('[1]Dados de Campo'!A1607="","",'[1]Dados de Campo'!A1607)</f>
        <v/>
      </c>
      <c r="E1607" s="16"/>
      <c r="F1607" s="16" t="str">
        <f>IF('[1]Dados de Campo'!D1607="","",'[1]Dados de Campo'!D1607)</f>
        <v/>
      </c>
      <c r="G1607" s="16" t="str">
        <f>IF('[1]Dados de Campo'!F1607="","",'[1]Dados de Campo'!F1607)</f>
        <v/>
      </c>
      <c r="K1607" s="6" t="str">
        <f t="shared" si="126"/>
        <v/>
      </c>
      <c r="L1607" s="7" t="str">
        <f t="shared" si="127"/>
        <v/>
      </c>
      <c r="M1607" s="7" t="str">
        <f t="shared" si="125"/>
        <v/>
      </c>
      <c r="N1607" s="7" t="str">
        <f>IF(M1607="","",M1607*G$1)</f>
        <v/>
      </c>
      <c r="O1607" s="8"/>
      <c r="P1607" s="9"/>
      <c r="S1607" s="10" t="str">
        <f t="shared" si="123"/>
        <v/>
      </c>
      <c r="X1607" s="10" t="str">
        <f t="shared" si="124"/>
        <v/>
      </c>
    </row>
    <row r="1608" spans="4:24" x14ac:dyDescent="0.3">
      <c r="D1608" s="16" t="str">
        <f>IF('[1]Dados de Campo'!A1608="","",'[1]Dados de Campo'!A1608)</f>
        <v/>
      </c>
      <c r="E1608" s="16"/>
      <c r="F1608" s="16" t="str">
        <f>IF('[1]Dados de Campo'!D1608="","",'[1]Dados de Campo'!D1608)</f>
        <v/>
      </c>
      <c r="G1608" s="16" t="str">
        <f>IF('[1]Dados de Campo'!F1608="","",'[1]Dados de Campo'!F1608)</f>
        <v/>
      </c>
      <c r="K1608" s="6" t="str">
        <f t="shared" si="126"/>
        <v/>
      </c>
      <c r="L1608" s="7" t="str">
        <f t="shared" si="127"/>
        <v/>
      </c>
      <c r="M1608" s="7" t="str">
        <f t="shared" si="125"/>
        <v/>
      </c>
      <c r="N1608" s="7" t="str">
        <f>IF(M1608="","",M1608*G$1)</f>
        <v/>
      </c>
      <c r="O1608" s="8"/>
      <c r="P1608" s="9"/>
      <c r="S1608" s="10" t="str">
        <f t="shared" ref="S1608:S1671" si="128">IF(R1608="","",SUMIFS($N$3:$N$10000,$D$3:$D$10000,R1608))</f>
        <v/>
      </c>
      <c r="X1608" s="10" t="str">
        <f t="shared" ref="X1608:X1671" si="129">IF(W1608="","",SUMIFS($N$3:$N$10000,$E$3:$E$10000,W1608))</f>
        <v/>
      </c>
    </row>
    <row r="1609" spans="4:24" x14ac:dyDescent="0.3">
      <c r="D1609" s="16" t="str">
        <f>IF('[1]Dados de Campo'!A1609="","",'[1]Dados de Campo'!A1609)</f>
        <v/>
      </c>
      <c r="E1609" s="16"/>
      <c r="F1609" s="16" t="str">
        <f>IF('[1]Dados de Campo'!D1609="","",'[1]Dados de Campo'!D1609)</f>
        <v/>
      </c>
      <c r="G1609" s="16" t="str">
        <f>IF('[1]Dados de Campo'!F1609="","",'[1]Dados de Campo'!F1609)</f>
        <v/>
      </c>
      <c r="K1609" s="6" t="str">
        <f t="shared" si="126"/>
        <v/>
      </c>
      <c r="L1609" s="7" t="str">
        <f t="shared" si="127"/>
        <v/>
      </c>
      <c r="M1609" s="7" t="str">
        <f t="shared" si="125"/>
        <v/>
      </c>
      <c r="N1609" s="7" t="str">
        <f>IF(M1609="","",M1609*G$1)</f>
        <v/>
      </c>
      <c r="O1609" s="8"/>
      <c r="P1609" s="9"/>
      <c r="S1609" s="10" t="str">
        <f t="shared" si="128"/>
        <v/>
      </c>
      <c r="X1609" s="10" t="str">
        <f t="shared" si="129"/>
        <v/>
      </c>
    </row>
    <row r="1610" spans="4:24" x14ac:dyDescent="0.3">
      <c r="D1610" s="16" t="str">
        <f>IF('[1]Dados de Campo'!A1610="","",'[1]Dados de Campo'!A1610)</f>
        <v/>
      </c>
      <c r="E1610" s="16"/>
      <c r="F1610" s="16" t="str">
        <f>IF('[1]Dados de Campo'!D1610="","",'[1]Dados de Campo'!D1610)</f>
        <v/>
      </c>
      <c r="G1610" s="16" t="str">
        <f>IF('[1]Dados de Campo'!F1610="","",'[1]Dados de Campo'!F1610)</f>
        <v/>
      </c>
      <c r="K1610" s="6" t="str">
        <f t="shared" si="126"/>
        <v/>
      </c>
      <c r="L1610" s="7" t="str">
        <f t="shared" si="127"/>
        <v/>
      </c>
      <c r="M1610" s="7" t="str">
        <f t="shared" si="125"/>
        <v/>
      </c>
      <c r="N1610" s="7" t="str">
        <f>IF(M1610="","",M1610*G$1)</f>
        <v/>
      </c>
      <c r="O1610" s="8"/>
      <c r="P1610" s="9"/>
      <c r="S1610" s="10" t="str">
        <f t="shared" si="128"/>
        <v/>
      </c>
      <c r="X1610" s="10" t="str">
        <f t="shared" si="129"/>
        <v/>
      </c>
    </row>
    <row r="1611" spans="4:24" x14ac:dyDescent="0.3">
      <c r="D1611" s="16" t="str">
        <f>IF('[1]Dados de Campo'!A1611="","",'[1]Dados de Campo'!A1611)</f>
        <v/>
      </c>
      <c r="E1611" s="16"/>
      <c r="F1611" s="16" t="str">
        <f>IF('[1]Dados de Campo'!D1611="","",'[1]Dados de Campo'!D1611)</f>
        <v/>
      </c>
      <c r="G1611" s="16" t="str">
        <f>IF('[1]Dados de Campo'!F1611="","",'[1]Dados de Campo'!F1611)</f>
        <v/>
      </c>
      <c r="K1611" s="6" t="str">
        <f t="shared" si="126"/>
        <v/>
      </c>
      <c r="L1611" s="7" t="str">
        <f t="shared" si="127"/>
        <v/>
      </c>
      <c r="M1611" s="7" t="str">
        <f t="shared" si="125"/>
        <v/>
      </c>
      <c r="N1611" s="7" t="str">
        <f>IF(M1611="","",M1611*G$1)</f>
        <v/>
      </c>
      <c r="O1611" s="8"/>
      <c r="P1611" s="9"/>
      <c r="S1611" s="10" t="str">
        <f t="shared" si="128"/>
        <v/>
      </c>
      <c r="X1611" s="10" t="str">
        <f t="shared" si="129"/>
        <v/>
      </c>
    </row>
    <row r="1612" spans="4:24" x14ac:dyDescent="0.3">
      <c r="D1612" s="16" t="str">
        <f>IF('[1]Dados de Campo'!A1612="","",'[1]Dados de Campo'!A1612)</f>
        <v/>
      </c>
      <c r="E1612" s="16"/>
      <c r="F1612" s="16" t="str">
        <f>IF('[1]Dados de Campo'!D1612="","",'[1]Dados de Campo'!D1612)</f>
        <v/>
      </c>
      <c r="G1612" s="16" t="str">
        <f>IF('[1]Dados de Campo'!F1612="","",'[1]Dados de Campo'!F1612)</f>
        <v/>
      </c>
      <c r="K1612" s="6" t="str">
        <f t="shared" si="126"/>
        <v/>
      </c>
      <c r="L1612" s="7" t="str">
        <f t="shared" si="127"/>
        <v/>
      </c>
      <c r="M1612" s="7" t="str">
        <f t="shared" si="125"/>
        <v/>
      </c>
      <c r="N1612" s="7" t="str">
        <f>IF(M1612="","",M1612*G$1)</f>
        <v/>
      </c>
      <c r="O1612" s="8"/>
      <c r="P1612" s="9"/>
      <c r="S1612" s="10" t="str">
        <f t="shared" si="128"/>
        <v/>
      </c>
      <c r="X1612" s="10" t="str">
        <f t="shared" si="129"/>
        <v/>
      </c>
    </row>
    <row r="1613" spans="4:24" x14ac:dyDescent="0.3">
      <c r="D1613" s="16" t="str">
        <f>IF('[1]Dados de Campo'!A1613="","",'[1]Dados de Campo'!A1613)</f>
        <v/>
      </c>
      <c r="E1613" s="16"/>
      <c r="F1613" s="16" t="str">
        <f>IF('[1]Dados de Campo'!D1613="","",'[1]Dados de Campo'!D1613)</f>
        <v/>
      </c>
      <c r="G1613" s="16" t="str">
        <f>IF('[1]Dados de Campo'!F1613="","",'[1]Dados de Campo'!F1613)</f>
        <v/>
      </c>
      <c r="K1613" s="6" t="str">
        <f t="shared" si="126"/>
        <v/>
      </c>
      <c r="L1613" s="7" t="str">
        <f t="shared" si="127"/>
        <v/>
      </c>
      <c r="M1613" s="7" t="str">
        <f t="shared" si="125"/>
        <v/>
      </c>
      <c r="N1613" s="7" t="str">
        <f>IF(M1613="","",M1613*G$1)</f>
        <v/>
      </c>
      <c r="O1613" s="8"/>
      <c r="P1613" s="9"/>
      <c r="S1613" s="10" t="str">
        <f t="shared" si="128"/>
        <v/>
      </c>
      <c r="X1613" s="10" t="str">
        <f t="shared" si="129"/>
        <v/>
      </c>
    </row>
    <row r="1614" spans="4:24" x14ac:dyDescent="0.3">
      <c r="D1614" s="16" t="str">
        <f>IF('[1]Dados de Campo'!A1614="","",'[1]Dados de Campo'!A1614)</f>
        <v/>
      </c>
      <c r="E1614" s="16"/>
      <c r="F1614" s="16" t="str">
        <f>IF('[1]Dados de Campo'!D1614="","",'[1]Dados de Campo'!D1614)</f>
        <v/>
      </c>
      <c r="G1614" s="16" t="str">
        <f>IF('[1]Dados de Campo'!F1614="","",'[1]Dados de Campo'!F1614)</f>
        <v/>
      </c>
      <c r="K1614" s="6" t="str">
        <f t="shared" si="126"/>
        <v/>
      </c>
      <c r="L1614" s="7" t="str">
        <f t="shared" si="127"/>
        <v/>
      </c>
      <c r="M1614" s="7" t="str">
        <f t="shared" si="125"/>
        <v/>
      </c>
      <c r="N1614" s="7" t="str">
        <f>IF(M1614="","",M1614*G$1)</f>
        <v/>
      </c>
      <c r="O1614" s="8"/>
      <c r="P1614" s="9"/>
      <c r="S1614" s="10" t="str">
        <f t="shared" si="128"/>
        <v/>
      </c>
      <c r="X1614" s="10" t="str">
        <f t="shared" si="129"/>
        <v/>
      </c>
    </row>
    <row r="1615" spans="4:24" x14ac:dyDescent="0.3">
      <c r="D1615" s="16" t="str">
        <f>IF('[1]Dados de Campo'!A1615="","",'[1]Dados de Campo'!A1615)</f>
        <v/>
      </c>
      <c r="E1615" s="16"/>
      <c r="F1615" s="16" t="str">
        <f>IF('[1]Dados de Campo'!D1615="","",'[1]Dados de Campo'!D1615)</f>
        <v/>
      </c>
      <c r="G1615" s="16" t="str">
        <f>IF('[1]Dados de Campo'!F1615="","",'[1]Dados de Campo'!F1615)</f>
        <v/>
      </c>
      <c r="K1615" s="6" t="str">
        <f t="shared" si="126"/>
        <v/>
      </c>
      <c r="L1615" s="7" t="str">
        <f t="shared" si="127"/>
        <v/>
      </c>
      <c r="M1615" s="7" t="str">
        <f t="shared" si="125"/>
        <v/>
      </c>
      <c r="N1615" s="7" t="str">
        <f>IF(M1615="","",M1615*G$1)</f>
        <v/>
      </c>
      <c r="O1615" s="8"/>
      <c r="P1615" s="9"/>
      <c r="S1615" s="10" t="str">
        <f t="shared" si="128"/>
        <v/>
      </c>
      <c r="X1615" s="10" t="str">
        <f t="shared" si="129"/>
        <v/>
      </c>
    </row>
    <row r="1616" spans="4:24" x14ac:dyDescent="0.3">
      <c r="D1616" s="16" t="str">
        <f>IF('[1]Dados de Campo'!A1616="","",'[1]Dados de Campo'!A1616)</f>
        <v/>
      </c>
      <c r="E1616" s="16"/>
      <c r="F1616" s="16" t="str">
        <f>IF('[1]Dados de Campo'!D1616="","",'[1]Dados de Campo'!D1616)</f>
        <v/>
      </c>
      <c r="G1616" s="16" t="str">
        <f>IF('[1]Dados de Campo'!F1616="","",'[1]Dados de Campo'!F1616)</f>
        <v/>
      </c>
      <c r="K1616" s="6" t="str">
        <f t="shared" si="126"/>
        <v/>
      </c>
      <c r="L1616" s="7" t="str">
        <f t="shared" si="127"/>
        <v/>
      </c>
      <c r="M1616" s="7" t="str">
        <f t="shared" si="125"/>
        <v/>
      </c>
      <c r="N1616" s="7" t="str">
        <f>IF(M1616="","",M1616*G$1)</f>
        <v/>
      </c>
      <c r="O1616" s="8"/>
      <c r="P1616" s="9"/>
      <c r="S1616" s="10" t="str">
        <f t="shared" si="128"/>
        <v/>
      </c>
      <c r="X1616" s="10" t="str">
        <f t="shared" si="129"/>
        <v/>
      </c>
    </row>
    <row r="1617" spans="4:24" x14ac:dyDescent="0.3">
      <c r="D1617" s="16" t="str">
        <f>IF('[1]Dados de Campo'!A1617="","",'[1]Dados de Campo'!A1617)</f>
        <v/>
      </c>
      <c r="E1617" s="16"/>
      <c r="F1617" s="16" t="str">
        <f>IF('[1]Dados de Campo'!D1617="","",'[1]Dados de Campo'!D1617)</f>
        <v/>
      </c>
      <c r="G1617" s="16" t="str">
        <f>IF('[1]Dados de Campo'!F1617="","",'[1]Dados de Campo'!F1617)</f>
        <v/>
      </c>
      <c r="K1617" s="6" t="str">
        <f t="shared" si="126"/>
        <v/>
      </c>
      <c r="L1617" s="7" t="str">
        <f t="shared" si="127"/>
        <v/>
      </c>
      <c r="M1617" s="7" t="str">
        <f t="shared" si="125"/>
        <v/>
      </c>
      <c r="N1617" s="7" t="str">
        <f>IF(M1617="","",M1617*G$1)</f>
        <v/>
      </c>
      <c r="O1617" s="8"/>
      <c r="P1617" s="9"/>
      <c r="S1617" s="10" t="str">
        <f t="shared" si="128"/>
        <v/>
      </c>
      <c r="X1617" s="10" t="str">
        <f t="shared" si="129"/>
        <v/>
      </c>
    </row>
    <row r="1618" spans="4:24" x14ac:dyDescent="0.3">
      <c r="D1618" s="16" t="str">
        <f>IF('[1]Dados de Campo'!A1618="","",'[1]Dados de Campo'!A1618)</f>
        <v/>
      </c>
      <c r="E1618" s="16"/>
      <c r="F1618" s="16" t="str">
        <f>IF('[1]Dados de Campo'!D1618="","",'[1]Dados de Campo'!D1618)</f>
        <v/>
      </c>
      <c r="G1618" s="16" t="str">
        <f>IF('[1]Dados de Campo'!F1618="","",'[1]Dados de Campo'!F1618)</f>
        <v/>
      </c>
      <c r="K1618" s="6" t="str">
        <f t="shared" si="126"/>
        <v/>
      </c>
      <c r="L1618" s="7" t="str">
        <f t="shared" si="127"/>
        <v/>
      </c>
      <c r="M1618" s="7" t="str">
        <f t="shared" si="125"/>
        <v/>
      </c>
      <c r="N1618" s="7" t="str">
        <f>IF(M1618="","",M1618*G$1)</f>
        <v/>
      </c>
      <c r="O1618" s="8"/>
      <c r="P1618" s="9"/>
      <c r="S1618" s="10" t="str">
        <f t="shared" si="128"/>
        <v/>
      </c>
      <c r="X1618" s="10" t="str">
        <f t="shared" si="129"/>
        <v/>
      </c>
    </row>
    <row r="1619" spans="4:24" x14ac:dyDescent="0.3">
      <c r="D1619" s="16" t="str">
        <f>IF('[1]Dados de Campo'!A1619="","",'[1]Dados de Campo'!A1619)</f>
        <v/>
      </c>
      <c r="E1619" s="16"/>
      <c r="F1619" s="16" t="str">
        <f>IF('[1]Dados de Campo'!D1619="","",'[1]Dados de Campo'!D1619)</f>
        <v/>
      </c>
      <c r="G1619" s="16" t="str">
        <f>IF('[1]Dados de Campo'!F1619="","",'[1]Dados de Campo'!F1619)</f>
        <v/>
      </c>
      <c r="K1619" s="6" t="str">
        <f t="shared" si="126"/>
        <v/>
      </c>
      <c r="L1619" s="7" t="str">
        <f t="shared" si="127"/>
        <v/>
      </c>
      <c r="M1619" s="7" t="str">
        <f t="shared" si="125"/>
        <v/>
      </c>
      <c r="N1619" s="7" t="str">
        <f>IF(M1619="","",M1619*G$1)</f>
        <v/>
      </c>
      <c r="O1619" s="8"/>
      <c r="P1619" s="9"/>
      <c r="S1619" s="10" t="str">
        <f t="shared" si="128"/>
        <v/>
      </c>
      <c r="X1619" s="10" t="str">
        <f t="shared" si="129"/>
        <v/>
      </c>
    </row>
    <row r="1620" spans="4:24" x14ac:dyDescent="0.3">
      <c r="D1620" s="16" t="str">
        <f>IF('[1]Dados de Campo'!A1620="","",'[1]Dados de Campo'!A1620)</f>
        <v/>
      </c>
      <c r="E1620" s="16"/>
      <c r="F1620" s="16" t="str">
        <f>IF('[1]Dados de Campo'!D1620="","",'[1]Dados de Campo'!D1620)</f>
        <v/>
      </c>
      <c r="G1620" s="16" t="str">
        <f>IF('[1]Dados de Campo'!F1620="","",'[1]Dados de Campo'!F1620)</f>
        <v/>
      </c>
      <c r="K1620" s="6" t="str">
        <f t="shared" si="126"/>
        <v/>
      </c>
      <c r="L1620" s="7" t="str">
        <f t="shared" si="127"/>
        <v/>
      </c>
      <c r="M1620" s="7" t="str">
        <f t="shared" si="125"/>
        <v/>
      </c>
      <c r="N1620" s="7" t="str">
        <f>IF(M1620="","",M1620*G$1)</f>
        <v/>
      </c>
      <c r="O1620" s="8"/>
      <c r="P1620" s="9"/>
      <c r="S1620" s="10" t="str">
        <f t="shared" si="128"/>
        <v/>
      </c>
      <c r="X1620" s="10" t="str">
        <f t="shared" si="129"/>
        <v/>
      </c>
    </row>
    <row r="1621" spans="4:24" x14ac:dyDescent="0.3">
      <c r="D1621" s="16" t="str">
        <f>IF('[1]Dados de Campo'!A1621="","",'[1]Dados de Campo'!A1621)</f>
        <v/>
      </c>
      <c r="E1621" s="16"/>
      <c r="F1621" s="16" t="str">
        <f>IF('[1]Dados de Campo'!D1621="","",'[1]Dados de Campo'!D1621)</f>
        <v/>
      </c>
      <c r="G1621" s="16" t="str">
        <f>IF('[1]Dados de Campo'!F1621="","",'[1]Dados de Campo'!F1621)</f>
        <v/>
      </c>
      <c r="K1621" s="6" t="str">
        <f t="shared" si="126"/>
        <v/>
      </c>
      <c r="L1621" s="7" t="str">
        <f t="shared" si="127"/>
        <v/>
      </c>
      <c r="M1621" s="7" t="str">
        <f t="shared" si="125"/>
        <v/>
      </c>
      <c r="N1621" s="7" t="str">
        <f>IF(M1621="","",M1621*G$1)</f>
        <v/>
      </c>
      <c r="O1621" s="8"/>
      <c r="P1621" s="9"/>
      <c r="S1621" s="10" t="str">
        <f t="shared" si="128"/>
        <v/>
      </c>
      <c r="X1621" s="10" t="str">
        <f t="shared" si="129"/>
        <v/>
      </c>
    </row>
    <row r="1622" spans="4:24" x14ac:dyDescent="0.3">
      <c r="D1622" s="16" t="str">
        <f>IF('[1]Dados de Campo'!A1622="","",'[1]Dados de Campo'!A1622)</f>
        <v/>
      </c>
      <c r="E1622" s="16"/>
      <c r="F1622" s="16" t="str">
        <f>IF('[1]Dados de Campo'!D1622="","",'[1]Dados de Campo'!D1622)</f>
        <v/>
      </c>
      <c r="G1622" s="16" t="str">
        <f>IF('[1]Dados de Campo'!F1622="","",'[1]Dados de Campo'!F1622)</f>
        <v/>
      </c>
      <c r="K1622" s="6" t="str">
        <f t="shared" si="126"/>
        <v/>
      </c>
      <c r="L1622" s="7" t="str">
        <f t="shared" si="127"/>
        <v/>
      </c>
      <c r="M1622" s="7" t="str">
        <f t="shared" si="125"/>
        <v/>
      </c>
      <c r="N1622" s="7" t="str">
        <f>IF(M1622="","",M1622*G$1)</f>
        <v/>
      </c>
      <c r="O1622" s="8"/>
      <c r="P1622" s="9"/>
      <c r="S1622" s="10" t="str">
        <f t="shared" si="128"/>
        <v/>
      </c>
      <c r="X1622" s="10" t="str">
        <f t="shared" si="129"/>
        <v/>
      </c>
    </row>
    <row r="1623" spans="4:24" x14ac:dyDescent="0.3">
      <c r="D1623" s="16" t="str">
        <f>IF('[1]Dados de Campo'!A1623="","",'[1]Dados de Campo'!A1623)</f>
        <v/>
      </c>
      <c r="E1623" s="16"/>
      <c r="F1623" s="16" t="str">
        <f>IF('[1]Dados de Campo'!D1623="","",'[1]Dados de Campo'!D1623)</f>
        <v/>
      </c>
      <c r="G1623" s="16" t="str">
        <f>IF('[1]Dados de Campo'!F1623="","",'[1]Dados de Campo'!F1623)</f>
        <v/>
      </c>
      <c r="K1623" s="6" t="str">
        <f t="shared" si="126"/>
        <v/>
      </c>
      <c r="L1623" s="7" t="str">
        <f t="shared" si="127"/>
        <v/>
      </c>
      <c r="M1623" s="7" t="str">
        <f t="shared" si="125"/>
        <v/>
      </c>
      <c r="N1623" s="7" t="str">
        <f>IF(M1623="","",M1623*G$1)</f>
        <v/>
      </c>
      <c r="O1623" s="8"/>
      <c r="P1623" s="9"/>
      <c r="S1623" s="10" t="str">
        <f t="shared" si="128"/>
        <v/>
      </c>
      <c r="X1623" s="10" t="str">
        <f t="shared" si="129"/>
        <v/>
      </c>
    </row>
    <row r="1624" spans="4:24" x14ac:dyDescent="0.3">
      <c r="D1624" s="16" t="str">
        <f>IF('[1]Dados de Campo'!A1624="","",'[1]Dados de Campo'!A1624)</f>
        <v/>
      </c>
      <c r="E1624" s="16"/>
      <c r="F1624" s="16" t="str">
        <f>IF('[1]Dados de Campo'!D1624="","",'[1]Dados de Campo'!D1624)</f>
        <v/>
      </c>
      <c r="G1624" s="16" t="str">
        <f>IF('[1]Dados de Campo'!F1624="","",'[1]Dados de Campo'!F1624)</f>
        <v/>
      </c>
      <c r="K1624" s="6" t="str">
        <f t="shared" si="126"/>
        <v/>
      </c>
      <c r="L1624" s="7" t="str">
        <f t="shared" si="127"/>
        <v/>
      </c>
      <c r="M1624" s="7" t="str">
        <f t="shared" si="125"/>
        <v/>
      </c>
      <c r="N1624" s="7" t="str">
        <f>IF(M1624="","",M1624*G$1)</f>
        <v/>
      </c>
      <c r="O1624" s="8"/>
      <c r="P1624" s="9"/>
      <c r="S1624" s="10" t="str">
        <f t="shared" si="128"/>
        <v/>
      </c>
      <c r="X1624" s="10" t="str">
        <f t="shared" si="129"/>
        <v/>
      </c>
    </row>
    <row r="1625" spans="4:24" x14ac:dyDescent="0.3">
      <c r="D1625" s="16" t="str">
        <f>IF('[1]Dados de Campo'!A1625="","",'[1]Dados de Campo'!A1625)</f>
        <v/>
      </c>
      <c r="E1625" s="16"/>
      <c r="F1625" s="16" t="str">
        <f>IF('[1]Dados de Campo'!D1625="","",'[1]Dados de Campo'!D1625)</f>
        <v/>
      </c>
      <c r="G1625" s="16" t="str">
        <f>IF('[1]Dados de Campo'!F1625="","",'[1]Dados de Campo'!F1625)</f>
        <v/>
      </c>
      <c r="K1625" s="6" t="str">
        <f t="shared" si="126"/>
        <v/>
      </c>
      <c r="L1625" s="7" t="str">
        <f t="shared" si="127"/>
        <v/>
      </c>
      <c r="M1625" s="7" t="str">
        <f t="shared" si="125"/>
        <v/>
      </c>
      <c r="N1625" s="7" t="str">
        <f>IF(M1625="","",M1625*G$1)</f>
        <v/>
      </c>
      <c r="O1625" s="8"/>
      <c r="P1625" s="9"/>
      <c r="S1625" s="10" t="str">
        <f t="shared" si="128"/>
        <v/>
      </c>
      <c r="X1625" s="10" t="str">
        <f t="shared" si="129"/>
        <v/>
      </c>
    </row>
    <row r="1626" spans="4:24" x14ac:dyDescent="0.3">
      <c r="D1626" s="16" t="str">
        <f>IF('[1]Dados de Campo'!A1626="","",'[1]Dados de Campo'!A1626)</f>
        <v/>
      </c>
      <c r="E1626" s="16"/>
      <c r="F1626" s="16" t="str">
        <f>IF('[1]Dados de Campo'!D1626="","",'[1]Dados de Campo'!D1626)</f>
        <v/>
      </c>
      <c r="G1626" s="16" t="str">
        <f>IF('[1]Dados de Campo'!F1626="","",'[1]Dados de Campo'!F1626)</f>
        <v/>
      </c>
      <c r="K1626" s="6" t="str">
        <f t="shared" si="126"/>
        <v/>
      </c>
      <c r="L1626" s="7" t="str">
        <f t="shared" si="127"/>
        <v/>
      </c>
      <c r="M1626" s="7" t="str">
        <f t="shared" si="125"/>
        <v/>
      </c>
      <c r="N1626" s="7" t="str">
        <f>IF(M1626="","",M1626*G$1)</f>
        <v/>
      </c>
      <c r="O1626" s="8"/>
      <c r="P1626" s="9"/>
      <c r="S1626" s="10" t="str">
        <f t="shared" si="128"/>
        <v/>
      </c>
      <c r="X1626" s="10" t="str">
        <f t="shared" si="129"/>
        <v/>
      </c>
    </row>
    <row r="1627" spans="4:24" x14ac:dyDescent="0.3">
      <c r="D1627" s="16" t="str">
        <f>IF('[1]Dados de Campo'!A1627="","",'[1]Dados de Campo'!A1627)</f>
        <v/>
      </c>
      <c r="E1627" s="16"/>
      <c r="F1627" s="16" t="str">
        <f>IF('[1]Dados de Campo'!D1627="","",'[1]Dados de Campo'!D1627)</f>
        <v/>
      </c>
      <c r="G1627" s="16" t="str">
        <f>IF('[1]Dados de Campo'!F1627="","",'[1]Dados de Campo'!F1627)</f>
        <v/>
      </c>
      <c r="K1627" s="6" t="str">
        <f t="shared" si="126"/>
        <v/>
      </c>
      <c r="L1627" s="7" t="str">
        <f t="shared" si="127"/>
        <v/>
      </c>
      <c r="M1627" s="7" t="str">
        <f t="shared" si="125"/>
        <v/>
      </c>
      <c r="N1627" s="7" t="str">
        <f>IF(M1627="","",M1627*G$1)</f>
        <v/>
      </c>
      <c r="O1627" s="8"/>
      <c r="P1627" s="9"/>
      <c r="S1627" s="10" t="str">
        <f t="shared" si="128"/>
        <v/>
      </c>
      <c r="X1627" s="10" t="str">
        <f t="shared" si="129"/>
        <v/>
      </c>
    </row>
    <row r="1628" spans="4:24" x14ac:dyDescent="0.3">
      <c r="D1628" s="16" t="str">
        <f>IF('[1]Dados de Campo'!A1628="","",'[1]Dados de Campo'!A1628)</f>
        <v/>
      </c>
      <c r="E1628" s="16"/>
      <c r="F1628" s="16" t="str">
        <f>IF('[1]Dados de Campo'!D1628="","",'[1]Dados de Campo'!D1628)</f>
        <v/>
      </c>
      <c r="G1628" s="16" t="str">
        <f>IF('[1]Dados de Campo'!F1628="","",'[1]Dados de Campo'!F1628)</f>
        <v/>
      </c>
      <c r="K1628" s="6" t="str">
        <f t="shared" si="126"/>
        <v/>
      </c>
      <c r="L1628" s="7" t="str">
        <f t="shared" si="127"/>
        <v/>
      </c>
      <c r="M1628" s="7" t="str">
        <f t="shared" si="125"/>
        <v/>
      </c>
      <c r="N1628" s="7" t="str">
        <f>IF(M1628="","",M1628*G$1)</f>
        <v/>
      </c>
      <c r="O1628" s="8"/>
      <c r="P1628" s="9"/>
      <c r="S1628" s="10" t="str">
        <f t="shared" si="128"/>
        <v/>
      </c>
      <c r="X1628" s="10" t="str">
        <f t="shared" si="129"/>
        <v/>
      </c>
    </row>
    <row r="1629" spans="4:24" x14ac:dyDescent="0.3">
      <c r="D1629" s="16" t="str">
        <f>IF('[1]Dados de Campo'!A1629="","",'[1]Dados de Campo'!A1629)</f>
        <v/>
      </c>
      <c r="E1629" s="16"/>
      <c r="F1629" s="16" t="str">
        <f>IF('[1]Dados de Campo'!D1629="","",'[1]Dados de Campo'!D1629)</f>
        <v/>
      </c>
      <c r="G1629" s="16" t="str">
        <f>IF('[1]Dados de Campo'!F1629="","",'[1]Dados de Campo'!F1629)</f>
        <v/>
      </c>
      <c r="K1629" s="6" t="str">
        <f t="shared" si="126"/>
        <v/>
      </c>
      <c r="L1629" s="7" t="str">
        <f t="shared" si="127"/>
        <v/>
      </c>
      <c r="M1629" s="7" t="str">
        <f t="shared" si="125"/>
        <v/>
      </c>
      <c r="N1629" s="7" t="str">
        <f>IF(M1629="","",M1629*G$1)</f>
        <v/>
      </c>
      <c r="O1629" s="8"/>
      <c r="P1629" s="9"/>
      <c r="S1629" s="10" t="str">
        <f t="shared" si="128"/>
        <v/>
      </c>
      <c r="X1629" s="10" t="str">
        <f t="shared" si="129"/>
        <v/>
      </c>
    </row>
    <row r="1630" spans="4:24" x14ac:dyDescent="0.3">
      <c r="D1630" s="16" t="str">
        <f>IF('[1]Dados de Campo'!A1630="","",'[1]Dados de Campo'!A1630)</f>
        <v/>
      </c>
      <c r="E1630" s="16"/>
      <c r="F1630" s="16" t="str">
        <f>IF('[1]Dados de Campo'!D1630="","",'[1]Dados de Campo'!D1630)</f>
        <v/>
      </c>
      <c r="G1630" s="16" t="str">
        <f>IF('[1]Dados de Campo'!F1630="","",'[1]Dados de Campo'!F1630)</f>
        <v/>
      </c>
      <c r="K1630" s="6" t="str">
        <f t="shared" si="126"/>
        <v/>
      </c>
      <c r="L1630" s="7" t="str">
        <f t="shared" si="127"/>
        <v/>
      </c>
      <c r="M1630" s="7" t="str">
        <f t="shared" si="125"/>
        <v/>
      </c>
      <c r="N1630" s="7" t="str">
        <f>IF(M1630="","",M1630*G$1)</f>
        <v/>
      </c>
      <c r="O1630" s="8"/>
      <c r="P1630" s="9"/>
      <c r="S1630" s="10" t="str">
        <f t="shared" si="128"/>
        <v/>
      </c>
      <c r="X1630" s="10" t="str">
        <f t="shared" si="129"/>
        <v/>
      </c>
    </row>
    <row r="1631" spans="4:24" x14ac:dyDescent="0.3">
      <c r="D1631" s="16" t="str">
        <f>IF('[1]Dados de Campo'!A1631="","",'[1]Dados de Campo'!A1631)</f>
        <v/>
      </c>
      <c r="E1631" s="16"/>
      <c r="F1631" s="16" t="str">
        <f>IF('[1]Dados de Campo'!D1631="","",'[1]Dados de Campo'!D1631)</f>
        <v/>
      </c>
      <c r="G1631" s="16" t="str">
        <f>IF('[1]Dados de Campo'!F1631="","",'[1]Dados de Campo'!F1631)</f>
        <v/>
      </c>
      <c r="K1631" s="6" t="str">
        <f t="shared" si="126"/>
        <v/>
      </c>
      <c r="L1631" s="7" t="str">
        <f t="shared" si="127"/>
        <v/>
      </c>
      <c r="M1631" s="7" t="str">
        <f t="shared" si="125"/>
        <v/>
      </c>
      <c r="N1631" s="7" t="str">
        <f>IF(M1631="","",M1631*G$1)</f>
        <v/>
      </c>
      <c r="O1631" s="8"/>
      <c r="P1631" s="9"/>
      <c r="S1631" s="10" t="str">
        <f t="shared" si="128"/>
        <v/>
      </c>
      <c r="X1631" s="10" t="str">
        <f t="shared" si="129"/>
        <v/>
      </c>
    </row>
    <row r="1632" spans="4:24" x14ac:dyDescent="0.3">
      <c r="D1632" s="16" t="str">
        <f>IF('[1]Dados de Campo'!A1632="","",'[1]Dados de Campo'!A1632)</f>
        <v/>
      </c>
      <c r="E1632" s="16"/>
      <c r="F1632" s="16" t="str">
        <f>IF('[1]Dados de Campo'!D1632="","",'[1]Dados de Campo'!D1632)</f>
        <v/>
      </c>
      <c r="G1632" s="16" t="str">
        <f>IF('[1]Dados de Campo'!F1632="","",'[1]Dados de Campo'!F1632)</f>
        <v/>
      </c>
      <c r="K1632" s="6" t="str">
        <f t="shared" si="126"/>
        <v/>
      </c>
      <c r="L1632" s="7" t="str">
        <f t="shared" si="127"/>
        <v/>
      </c>
      <c r="M1632" s="7" t="str">
        <f t="shared" si="125"/>
        <v/>
      </c>
      <c r="N1632" s="7" t="str">
        <f>IF(M1632="","",M1632*G$1)</f>
        <v/>
      </c>
      <c r="O1632" s="8"/>
      <c r="P1632" s="9"/>
      <c r="S1632" s="10" t="str">
        <f t="shared" si="128"/>
        <v/>
      </c>
      <c r="X1632" s="10" t="str">
        <f t="shared" si="129"/>
        <v/>
      </c>
    </row>
    <row r="1633" spans="4:24" x14ac:dyDescent="0.3">
      <c r="D1633" s="16" t="str">
        <f>IF('[1]Dados de Campo'!A1633="","",'[1]Dados de Campo'!A1633)</f>
        <v/>
      </c>
      <c r="E1633" s="16"/>
      <c r="F1633" s="16" t="str">
        <f>IF('[1]Dados de Campo'!D1633="","",'[1]Dados de Campo'!D1633)</f>
        <v/>
      </c>
      <c r="G1633" s="16" t="str">
        <f>IF('[1]Dados de Campo'!F1633="","",'[1]Dados de Campo'!F1633)</f>
        <v/>
      </c>
      <c r="K1633" s="6" t="str">
        <f t="shared" si="126"/>
        <v/>
      </c>
      <c r="L1633" s="7" t="str">
        <f t="shared" si="127"/>
        <v/>
      </c>
      <c r="M1633" s="7" t="str">
        <f t="shared" si="125"/>
        <v/>
      </c>
      <c r="N1633" s="7" t="str">
        <f>IF(M1633="","",M1633*G$1)</f>
        <v/>
      </c>
      <c r="O1633" s="8"/>
      <c r="P1633" s="9"/>
      <c r="S1633" s="10" t="str">
        <f t="shared" si="128"/>
        <v/>
      </c>
      <c r="X1633" s="10" t="str">
        <f t="shared" si="129"/>
        <v/>
      </c>
    </row>
    <row r="1634" spans="4:24" x14ac:dyDescent="0.3">
      <c r="D1634" s="16" t="str">
        <f>IF('[1]Dados de Campo'!A1634="","",'[1]Dados de Campo'!A1634)</f>
        <v/>
      </c>
      <c r="E1634" s="16"/>
      <c r="F1634" s="16" t="str">
        <f>IF('[1]Dados de Campo'!D1634="","",'[1]Dados de Campo'!D1634)</f>
        <v/>
      </c>
      <c r="G1634" s="16" t="str">
        <f>IF('[1]Dados de Campo'!F1634="","",'[1]Dados de Campo'!F1634)</f>
        <v/>
      </c>
      <c r="K1634" s="6" t="str">
        <f t="shared" si="126"/>
        <v/>
      </c>
      <c r="L1634" s="7" t="str">
        <f t="shared" si="127"/>
        <v/>
      </c>
      <c r="M1634" s="7" t="str">
        <f t="shared" si="125"/>
        <v/>
      </c>
      <c r="N1634" s="7" t="str">
        <f>IF(M1634="","",M1634*G$1)</f>
        <v/>
      </c>
      <c r="O1634" s="8"/>
      <c r="P1634" s="9"/>
      <c r="S1634" s="10" t="str">
        <f t="shared" si="128"/>
        <v/>
      </c>
      <c r="X1634" s="10" t="str">
        <f t="shared" si="129"/>
        <v/>
      </c>
    </row>
    <row r="1635" spans="4:24" x14ac:dyDescent="0.3">
      <c r="D1635" s="16" t="str">
        <f>IF('[1]Dados de Campo'!A1635="","",'[1]Dados de Campo'!A1635)</f>
        <v/>
      </c>
      <c r="E1635" s="16"/>
      <c r="F1635" s="16" t="str">
        <f>IF('[1]Dados de Campo'!D1635="","",'[1]Dados de Campo'!D1635)</f>
        <v/>
      </c>
      <c r="G1635" s="16" t="str">
        <f>IF('[1]Dados de Campo'!F1635="","",'[1]Dados de Campo'!F1635)</f>
        <v/>
      </c>
      <c r="K1635" s="6" t="str">
        <f t="shared" si="126"/>
        <v/>
      </c>
      <c r="L1635" s="7" t="str">
        <f t="shared" si="127"/>
        <v/>
      </c>
      <c r="M1635" s="7" t="str">
        <f t="shared" si="125"/>
        <v/>
      </c>
      <c r="N1635" s="7" t="str">
        <f>IF(M1635="","",M1635*G$1)</f>
        <v/>
      </c>
      <c r="O1635" s="8"/>
      <c r="P1635" s="9"/>
      <c r="S1635" s="10" t="str">
        <f t="shared" si="128"/>
        <v/>
      </c>
      <c r="X1635" s="10" t="str">
        <f t="shared" si="129"/>
        <v/>
      </c>
    </row>
    <row r="1636" spans="4:24" x14ac:dyDescent="0.3">
      <c r="D1636" s="16" t="str">
        <f>IF('[1]Dados de Campo'!A1636="","",'[1]Dados de Campo'!A1636)</f>
        <v/>
      </c>
      <c r="E1636" s="16"/>
      <c r="F1636" s="16" t="str">
        <f>IF('[1]Dados de Campo'!D1636="","",'[1]Dados de Campo'!D1636)</f>
        <v/>
      </c>
      <c r="G1636" s="16" t="str">
        <f>IF('[1]Dados de Campo'!F1636="","",'[1]Dados de Campo'!F1636)</f>
        <v/>
      </c>
      <c r="K1636" s="6" t="str">
        <f t="shared" si="126"/>
        <v/>
      </c>
      <c r="L1636" s="7" t="str">
        <f t="shared" si="127"/>
        <v/>
      </c>
      <c r="M1636" s="7" t="str">
        <f t="shared" si="125"/>
        <v/>
      </c>
      <c r="N1636" s="7" t="str">
        <f>IF(M1636="","",M1636*G$1)</f>
        <v/>
      </c>
      <c r="O1636" s="8"/>
      <c r="P1636" s="9"/>
      <c r="S1636" s="10" t="str">
        <f t="shared" si="128"/>
        <v/>
      </c>
      <c r="X1636" s="10" t="str">
        <f t="shared" si="129"/>
        <v/>
      </c>
    </row>
    <row r="1637" spans="4:24" x14ac:dyDescent="0.3">
      <c r="D1637" s="16" t="str">
        <f>IF('[1]Dados de Campo'!A1637="","",'[1]Dados de Campo'!A1637)</f>
        <v/>
      </c>
      <c r="E1637" s="16"/>
      <c r="F1637" s="16" t="str">
        <f>IF('[1]Dados de Campo'!D1637="","",'[1]Dados de Campo'!D1637)</f>
        <v/>
      </c>
      <c r="G1637" s="16" t="str">
        <f>IF('[1]Dados de Campo'!F1637="","",'[1]Dados de Campo'!F1637)</f>
        <v/>
      </c>
      <c r="K1637" s="6" t="str">
        <f t="shared" si="126"/>
        <v/>
      </c>
      <c r="L1637" s="7" t="str">
        <f t="shared" si="127"/>
        <v/>
      </c>
      <c r="M1637" s="7" t="str">
        <f t="shared" si="125"/>
        <v/>
      </c>
      <c r="N1637" s="7" t="str">
        <f>IF(M1637="","",M1637*G$1)</f>
        <v/>
      </c>
      <c r="O1637" s="8"/>
      <c r="P1637" s="9"/>
      <c r="S1637" s="10" t="str">
        <f t="shared" si="128"/>
        <v/>
      </c>
      <c r="X1637" s="10" t="str">
        <f t="shared" si="129"/>
        <v/>
      </c>
    </row>
    <row r="1638" spans="4:24" x14ac:dyDescent="0.3">
      <c r="D1638" s="16" t="str">
        <f>IF('[1]Dados de Campo'!A1638="","",'[1]Dados de Campo'!A1638)</f>
        <v/>
      </c>
      <c r="E1638" s="16"/>
      <c r="F1638" s="16" t="str">
        <f>IF('[1]Dados de Campo'!D1638="","",'[1]Dados de Campo'!D1638)</f>
        <v/>
      </c>
      <c r="G1638" s="16" t="str">
        <f>IF('[1]Dados de Campo'!F1638="","",'[1]Dados de Campo'!F1638)</f>
        <v/>
      </c>
      <c r="K1638" s="6" t="str">
        <f t="shared" si="126"/>
        <v/>
      </c>
      <c r="L1638" s="7" t="str">
        <f t="shared" si="127"/>
        <v/>
      </c>
      <c r="M1638" s="7" t="str">
        <f t="shared" si="125"/>
        <v/>
      </c>
      <c r="N1638" s="7" t="str">
        <f>IF(M1638="","",M1638*G$1)</f>
        <v/>
      </c>
      <c r="O1638" s="8"/>
      <c r="P1638" s="9"/>
      <c r="S1638" s="10" t="str">
        <f t="shared" si="128"/>
        <v/>
      </c>
      <c r="X1638" s="10" t="str">
        <f t="shared" si="129"/>
        <v/>
      </c>
    </row>
    <row r="1639" spans="4:24" x14ac:dyDescent="0.3">
      <c r="D1639" s="16" t="str">
        <f>IF('[1]Dados de Campo'!A1639="","",'[1]Dados de Campo'!A1639)</f>
        <v/>
      </c>
      <c r="E1639" s="16"/>
      <c r="F1639" s="16" t="str">
        <f>IF('[1]Dados de Campo'!D1639="","",'[1]Dados de Campo'!D1639)</f>
        <v/>
      </c>
      <c r="G1639" s="16" t="str">
        <f>IF('[1]Dados de Campo'!F1639="","",'[1]Dados de Campo'!F1639)</f>
        <v/>
      </c>
      <c r="K1639" s="6" t="str">
        <f t="shared" si="126"/>
        <v/>
      </c>
      <c r="L1639" s="7" t="str">
        <f t="shared" si="127"/>
        <v/>
      </c>
      <c r="M1639" s="7" t="str">
        <f t="shared" si="125"/>
        <v/>
      </c>
      <c r="N1639" s="7" t="str">
        <f>IF(M1639="","",M1639*G$1)</f>
        <v/>
      </c>
      <c r="O1639" s="8"/>
      <c r="P1639" s="9"/>
      <c r="S1639" s="10" t="str">
        <f t="shared" si="128"/>
        <v/>
      </c>
      <c r="X1639" s="10" t="str">
        <f t="shared" si="129"/>
        <v/>
      </c>
    </row>
    <row r="1640" spans="4:24" x14ac:dyDescent="0.3">
      <c r="D1640" s="16" t="str">
        <f>IF('[1]Dados de Campo'!A1640="","",'[1]Dados de Campo'!A1640)</f>
        <v/>
      </c>
      <c r="E1640" s="16"/>
      <c r="F1640" s="16" t="str">
        <f>IF('[1]Dados de Campo'!D1640="","",'[1]Dados de Campo'!D1640)</f>
        <v/>
      </c>
      <c r="G1640" s="16" t="str">
        <f>IF('[1]Dados de Campo'!F1640="","",'[1]Dados de Campo'!F1640)</f>
        <v/>
      </c>
      <c r="K1640" s="6" t="str">
        <f t="shared" si="126"/>
        <v/>
      </c>
      <c r="L1640" s="7" t="str">
        <f t="shared" si="127"/>
        <v/>
      </c>
      <c r="M1640" s="7" t="str">
        <f t="shared" si="125"/>
        <v/>
      </c>
      <c r="N1640" s="7" t="str">
        <f>IF(M1640="","",M1640*G$1)</f>
        <v/>
      </c>
      <c r="O1640" s="8"/>
      <c r="P1640" s="9"/>
      <c r="S1640" s="10" t="str">
        <f t="shared" si="128"/>
        <v/>
      </c>
      <c r="X1640" s="10" t="str">
        <f t="shared" si="129"/>
        <v/>
      </c>
    </row>
    <row r="1641" spans="4:24" x14ac:dyDescent="0.3">
      <c r="D1641" s="16" t="str">
        <f>IF('[1]Dados de Campo'!A1641="","",'[1]Dados de Campo'!A1641)</f>
        <v/>
      </c>
      <c r="E1641" s="16"/>
      <c r="F1641" s="16" t="str">
        <f>IF('[1]Dados de Campo'!D1641="","",'[1]Dados de Campo'!D1641)</f>
        <v/>
      </c>
      <c r="G1641" s="16" t="str">
        <f>IF('[1]Dados de Campo'!F1641="","",'[1]Dados de Campo'!F1641)</f>
        <v/>
      </c>
      <c r="K1641" s="6" t="str">
        <f t="shared" si="126"/>
        <v/>
      </c>
      <c r="L1641" s="7" t="str">
        <f t="shared" si="127"/>
        <v/>
      </c>
      <c r="M1641" s="7" t="str">
        <f t="shared" si="125"/>
        <v/>
      </c>
      <c r="N1641" s="7" t="str">
        <f>IF(M1641="","",M1641*G$1)</f>
        <v/>
      </c>
      <c r="O1641" s="8"/>
      <c r="P1641" s="9"/>
      <c r="S1641" s="10" t="str">
        <f t="shared" si="128"/>
        <v/>
      </c>
      <c r="X1641" s="10" t="str">
        <f t="shared" si="129"/>
        <v/>
      </c>
    </row>
    <row r="1642" spans="4:24" x14ac:dyDescent="0.3">
      <c r="D1642" s="16" t="str">
        <f>IF('[1]Dados de Campo'!A1642="","",'[1]Dados de Campo'!A1642)</f>
        <v/>
      </c>
      <c r="E1642" s="16"/>
      <c r="F1642" s="16" t="str">
        <f>IF('[1]Dados de Campo'!D1642="","",'[1]Dados de Campo'!D1642)</f>
        <v/>
      </c>
      <c r="G1642" s="16" t="str">
        <f>IF('[1]Dados de Campo'!F1642="","",'[1]Dados de Campo'!F1642)</f>
        <v/>
      </c>
      <c r="K1642" s="6" t="str">
        <f t="shared" si="126"/>
        <v/>
      </c>
      <c r="L1642" s="7" t="str">
        <f t="shared" si="127"/>
        <v/>
      </c>
      <c r="M1642" s="7" t="str">
        <f t="shared" si="125"/>
        <v/>
      </c>
      <c r="N1642" s="7" t="str">
        <f>IF(M1642="","",M1642*G$1)</f>
        <v/>
      </c>
      <c r="O1642" s="8"/>
      <c r="P1642" s="9"/>
      <c r="S1642" s="10" t="str">
        <f t="shared" si="128"/>
        <v/>
      </c>
      <c r="X1642" s="10" t="str">
        <f t="shared" si="129"/>
        <v/>
      </c>
    </row>
    <row r="1643" spans="4:24" x14ac:dyDescent="0.3">
      <c r="D1643" s="16" t="str">
        <f>IF('[1]Dados de Campo'!A1643="","",'[1]Dados de Campo'!A1643)</f>
        <v/>
      </c>
      <c r="E1643" s="16"/>
      <c r="F1643" s="16" t="str">
        <f>IF('[1]Dados de Campo'!D1643="","",'[1]Dados de Campo'!D1643)</f>
        <v/>
      </c>
      <c r="G1643" s="16" t="str">
        <f>IF('[1]Dados de Campo'!F1643="","",'[1]Dados de Campo'!F1643)</f>
        <v/>
      </c>
      <c r="K1643" s="6" t="str">
        <f t="shared" si="126"/>
        <v/>
      </c>
      <c r="L1643" s="7" t="str">
        <f t="shared" si="127"/>
        <v/>
      </c>
      <c r="M1643" s="7" t="str">
        <f t="shared" si="125"/>
        <v/>
      </c>
      <c r="N1643" s="7" t="str">
        <f>IF(M1643="","",M1643*G$1)</f>
        <v/>
      </c>
      <c r="O1643" s="8"/>
      <c r="P1643" s="9"/>
      <c r="S1643" s="10" t="str">
        <f t="shared" si="128"/>
        <v/>
      </c>
      <c r="X1643" s="10" t="str">
        <f t="shared" si="129"/>
        <v/>
      </c>
    </row>
    <row r="1644" spans="4:24" x14ac:dyDescent="0.3">
      <c r="D1644" s="16" t="str">
        <f>IF('[1]Dados de Campo'!A1644="","",'[1]Dados de Campo'!A1644)</f>
        <v/>
      </c>
      <c r="E1644" s="16"/>
      <c r="F1644" s="16" t="str">
        <f>IF('[1]Dados de Campo'!D1644="","",'[1]Dados de Campo'!D1644)</f>
        <v/>
      </c>
      <c r="G1644" s="16" t="str">
        <f>IF('[1]Dados de Campo'!F1644="","",'[1]Dados de Campo'!F1644)</f>
        <v/>
      </c>
      <c r="K1644" s="6" t="str">
        <f t="shared" si="126"/>
        <v/>
      </c>
      <c r="L1644" s="7" t="str">
        <f t="shared" si="127"/>
        <v/>
      </c>
      <c r="M1644" s="7" t="str">
        <f t="shared" si="125"/>
        <v/>
      </c>
      <c r="N1644" s="7" t="str">
        <f>IF(M1644="","",M1644*G$1)</f>
        <v/>
      </c>
      <c r="O1644" s="8"/>
      <c r="P1644" s="9"/>
      <c r="S1644" s="10" t="str">
        <f t="shared" si="128"/>
        <v/>
      </c>
      <c r="X1644" s="10" t="str">
        <f t="shared" si="129"/>
        <v/>
      </c>
    </row>
    <row r="1645" spans="4:24" x14ac:dyDescent="0.3">
      <c r="D1645" s="16" t="str">
        <f>IF('[1]Dados de Campo'!A1645="","",'[1]Dados de Campo'!A1645)</f>
        <v/>
      </c>
      <c r="E1645" s="16"/>
      <c r="F1645" s="16" t="str">
        <f>IF('[1]Dados de Campo'!D1645="","",'[1]Dados de Campo'!D1645)</f>
        <v/>
      </c>
      <c r="G1645" s="16" t="str">
        <f>IF('[1]Dados de Campo'!F1645="","",'[1]Dados de Campo'!F1645)</f>
        <v/>
      </c>
      <c r="K1645" s="6" t="str">
        <f t="shared" si="126"/>
        <v/>
      </c>
      <c r="L1645" s="7" t="str">
        <f t="shared" si="127"/>
        <v/>
      </c>
      <c r="M1645" s="7" t="str">
        <f t="shared" si="125"/>
        <v/>
      </c>
      <c r="N1645" s="7" t="str">
        <f>IF(M1645="","",M1645*G$1)</f>
        <v/>
      </c>
      <c r="O1645" s="8"/>
      <c r="P1645" s="9"/>
      <c r="S1645" s="10" t="str">
        <f t="shared" si="128"/>
        <v/>
      </c>
      <c r="X1645" s="10" t="str">
        <f t="shared" si="129"/>
        <v/>
      </c>
    </row>
    <row r="1646" spans="4:24" x14ac:dyDescent="0.3">
      <c r="D1646" s="16" t="str">
        <f>IF('[1]Dados de Campo'!A1646="","",'[1]Dados de Campo'!A1646)</f>
        <v/>
      </c>
      <c r="E1646" s="16"/>
      <c r="F1646" s="16" t="str">
        <f>IF('[1]Dados de Campo'!D1646="","",'[1]Dados de Campo'!D1646)</f>
        <v/>
      </c>
      <c r="G1646" s="16" t="str">
        <f>IF('[1]Dados de Campo'!F1646="","",'[1]Dados de Campo'!F1646)</f>
        <v/>
      </c>
      <c r="K1646" s="6" t="str">
        <f t="shared" si="126"/>
        <v/>
      </c>
      <c r="L1646" s="7" t="str">
        <f t="shared" si="127"/>
        <v/>
      </c>
      <c r="M1646" s="7" t="str">
        <f t="shared" si="125"/>
        <v/>
      </c>
      <c r="N1646" s="7" t="str">
        <f>IF(M1646="","",M1646*G$1)</f>
        <v/>
      </c>
      <c r="O1646" s="8"/>
      <c r="P1646" s="9"/>
      <c r="S1646" s="10" t="str">
        <f t="shared" si="128"/>
        <v/>
      </c>
      <c r="X1646" s="10" t="str">
        <f t="shared" si="129"/>
        <v/>
      </c>
    </row>
    <row r="1647" spans="4:24" x14ac:dyDescent="0.3">
      <c r="D1647" s="16" t="str">
        <f>IF('[1]Dados de Campo'!A1647="","",'[1]Dados de Campo'!A1647)</f>
        <v/>
      </c>
      <c r="E1647" s="16"/>
      <c r="F1647" s="16" t="str">
        <f>IF('[1]Dados de Campo'!D1647="","",'[1]Dados de Campo'!D1647)</f>
        <v/>
      </c>
      <c r="G1647" s="16" t="str">
        <f>IF('[1]Dados de Campo'!F1647="","",'[1]Dados de Campo'!F1647)</f>
        <v/>
      </c>
      <c r="K1647" s="6" t="str">
        <f t="shared" si="126"/>
        <v/>
      </c>
      <c r="L1647" s="7" t="str">
        <f t="shared" si="127"/>
        <v/>
      </c>
      <c r="M1647" s="7" t="str">
        <f t="shared" si="125"/>
        <v/>
      </c>
      <c r="N1647" s="7" t="str">
        <f>IF(M1647="","",M1647*G$1)</f>
        <v/>
      </c>
      <c r="O1647" s="8"/>
      <c r="P1647" s="9"/>
      <c r="S1647" s="10" t="str">
        <f t="shared" si="128"/>
        <v/>
      </c>
      <c r="X1647" s="10" t="str">
        <f t="shared" si="129"/>
        <v/>
      </c>
    </row>
    <row r="1648" spans="4:24" x14ac:dyDescent="0.3">
      <c r="D1648" s="16" t="str">
        <f>IF('[1]Dados de Campo'!A1648="","",'[1]Dados de Campo'!A1648)</f>
        <v/>
      </c>
      <c r="E1648" s="16"/>
      <c r="F1648" s="16" t="str">
        <f>IF('[1]Dados de Campo'!D1648="","",'[1]Dados de Campo'!D1648)</f>
        <v/>
      </c>
      <c r="G1648" s="16" t="str">
        <f>IF('[1]Dados de Campo'!F1648="","",'[1]Dados de Campo'!F1648)</f>
        <v/>
      </c>
      <c r="K1648" s="6" t="str">
        <f t="shared" si="126"/>
        <v/>
      </c>
      <c r="L1648" s="7" t="str">
        <f t="shared" si="127"/>
        <v/>
      </c>
      <c r="M1648" s="7" t="str">
        <f t="shared" si="125"/>
        <v/>
      </c>
      <c r="N1648" s="7" t="str">
        <f>IF(M1648="","",M1648*G$1)</f>
        <v/>
      </c>
      <c r="O1648" s="8"/>
      <c r="P1648" s="9"/>
      <c r="S1648" s="10" t="str">
        <f t="shared" si="128"/>
        <v/>
      </c>
      <c r="X1648" s="10" t="str">
        <f t="shared" si="129"/>
        <v/>
      </c>
    </row>
    <row r="1649" spans="4:24" x14ac:dyDescent="0.3">
      <c r="D1649" s="16" t="str">
        <f>IF('[1]Dados de Campo'!A1649="","",'[1]Dados de Campo'!A1649)</f>
        <v/>
      </c>
      <c r="E1649" s="16"/>
      <c r="F1649" s="16" t="str">
        <f>IF('[1]Dados de Campo'!D1649="","",'[1]Dados de Campo'!D1649)</f>
        <v/>
      </c>
      <c r="G1649" s="16" t="str">
        <f>IF('[1]Dados de Campo'!F1649="","",'[1]Dados de Campo'!F1649)</f>
        <v/>
      </c>
      <c r="K1649" s="6" t="str">
        <f t="shared" si="126"/>
        <v/>
      </c>
      <c r="L1649" s="7" t="str">
        <f t="shared" si="127"/>
        <v/>
      </c>
      <c r="M1649" s="7" t="str">
        <f t="shared" si="125"/>
        <v/>
      </c>
      <c r="N1649" s="7" t="str">
        <f>IF(M1649="","",M1649*G$1)</f>
        <v/>
      </c>
      <c r="O1649" s="8"/>
      <c r="P1649" s="9"/>
      <c r="S1649" s="10" t="str">
        <f t="shared" si="128"/>
        <v/>
      </c>
      <c r="X1649" s="10" t="str">
        <f t="shared" si="129"/>
        <v/>
      </c>
    </row>
    <row r="1650" spans="4:24" x14ac:dyDescent="0.3">
      <c r="D1650" s="16" t="str">
        <f>IF('[1]Dados de Campo'!A1650="","",'[1]Dados de Campo'!A1650)</f>
        <v/>
      </c>
      <c r="E1650" s="16"/>
      <c r="F1650" s="16" t="str">
        <f>IF('[1]Dados de Campo'!D1650="","",'[1]Dados de Campo'!D1650)</f>
        <v/>
      </c>
      <c r="G1650" s="16" t="str">
        <f>IF('[1]Dados de Campo'!F1650="","",'[1]Dados de Campo'!F1650)</f>
        <v/>
      </c>
      <c r="K1650" s="6" t="str">
        <f t="shared" si="126"/>
        <v/>
      </c>
      <c r="L1650" s="7" t="str">
        <f t="shared" si="127"/>
        <v/>
      </c>
      <c r="M1650" s="7" t="str">
        <f t="shared" si="125"/>
        <v/>
      </c>
      <c r="N1650" s="7" t="str">
        <f>IF(M1650="","",M1650*G$1)</f>
        <v/>
      </c>
      <c r="O1650" s="8"/>
      <c r="P1650" s="9"/>
      <c r="S1650" s="10" t="str">
        <f t="shared" si="128"/>
        <v/>
      </c>
      <c r="X1650" s="10" t="str">
        <f t="shared" si="129"/>
        <v/>
      </c>
    </row>
    <row r="1651" spans="4:24" x14ac:dyDescent="0.3">
      <c r="D1651" s="16" t="str">
        <f>IF('[1]Dados de Campo'!A1651="","",'[1]Dados de Campo'!A1651)</f>
        <v/>
      </c>
      <c r="E1651" s="16"/>
      <c r="F1651" s="16" t="str">
        <f>IF('[1]Dados de Campo'!D1651="","",'[1]Dados de Campo'!D1651)</f>
        <v/>
      </c>
      <c r="G1651" s="16" t="str">
        <f>IF('[1]Dados de Campo'!F1651="","",'[1]Dados de Campo'!F1651)</f>
        <v/>
      </c>
      <c r="K1651" s="6" t="str">
        <f t="shared" si="126"/>
        <v/>
      </c>
      <c r="L1651" s="7" t="str">
        <f t="shared" si="127"/>
        <v/>
      </c>
      <c r="M1651" s="7" t="str">
        <f t="shared" si="125"/>
        <v/>
      </c>
      <c r="N1651" s="7" t="str">
        <f>IF(M1651="","",M1651*G$1)</f>
        <v/>
      </c>
      <c r="O1651" s="8"/>
      <c r="P1651" s="9"/>
      <c r="S1651" s="10" t="str">
        <f t="shared" si="128"/>
        <v/>
      </c>
      <c r="X1651" s="10" t="str">
        <f t="shared" si="129"/>
        <v/>
      </c>
    </row>
    <row r="1652" spans="4:24" x14ac:dyDescent="0.3">
      <c r="D1652" s="16" t="str">
        <f>IF('[1]Dados de Campo'!A1652="","",'[1]Dados de Campo'!A1652)</f>
        <v/>
      </c>
      <c r="E1652" s="16"/>
      <c r="F1652" s="16" t="str">
        <f>IF('[1]Dados de Campo'!D1652="","",'[1]Dados de Campo'!D1652)</f>
        <v/>
      </c>
      <c r="G1652" s="16" t="str">
        <f>IF('[1]Dados de Campo'!F1652="","",'[1]Dados de Campo'!F1652)</f>
        <v/>
      </c>
      <c r="K1652" s="6" t="str">
        <f t="shared" si="126"/>
        <v/>
      </c>
      <c r="L1652" s="7" t="str">
        <f t="shared" si="127"/>
        <v/>
      </c>
      <c r="M1652" s="7" t="str">
        <f t="shared" si="125"/>
        <v/>
      </c>
      <c r="N1652" s="7" t="str">
        <f>IF(M1652="","",M1652*G$1)</f>
        <v/>
      </c>
      <c r="O1652" s="8"/>
      <c r="P1652" s="9"/>
      <c r="S1652" s="10" t="str">
        <f t="shared" si="128"/>
        <v/>
      </c>
      <c r="X1652" s="10" t="str">
        <f t="shared" si="129"/>
        <v/>
      </c>
    </row>
    <row r="1653" spans="4:24" x14ac:dyDescent="0.3">
      <c r="D1653" s="16" t="str">
        <f>IF('[1]Dados de Campo'!A1653="","",'[1]Dados de Campo'!A1653)</f>
        <v/>
      </c>
      <c r="E1653" s="16"/>
      <c r="F1653" s="16" t="str">
        <f>IF('[1]Dados de Campo'!D1653="","",'[1]Dados de Campo'!D1653)</f>
        <v/>
      </c>
      <c r="G1653" s="16" t="str">
        <f>IF('[1]Dados de Campo'!F1653="","",'[1]Dados de Campo'!F1653)</f>
        <v/>
      </c>
      <c r="K1653" s="6" t="str">
        <f t="shared" si="126"/>
        <v/>
      </c>
      <c r="L1653" s="7" t="str">
        <f t="shared" si="127"/>
        <v/>
      </c>
      <c r="M1653" s="7" t="str">
        <f t="shared" si="125"/>
        <v/>
      </c>
      <c r="N1653" s="7" t="str">
        <f>IF(M1653="","",M1653*G$1)</f>
        <v/>
      </c>
      <c r="O1653" s="8"/>
      <c r="P1653" s="9"/>
      <c r="S1653" s="10" t="str">
        <f t="shared" si="128"/>
        <v/>
      </c>
      <c r="X1653" s="10" t="str">
        <f t="shared" si="129"/>
        <v/>
      </c>
    </row>
    <row r="1654" spans="4:24" x14ac:dyDescent="0.3">
      <c r="D1654" s="16" t="str">
        <f>IF('[1]Dados de Campo'!A1654="","",'[1]Dados de Campo'!A1654)</f>
        <v/>
      </c>
      <c r="E1654" s="16"/>
      <c r="F1654" s="16" t="str">
        <f>IF('[1]Dados de Campo'!D1654="","",'[1]Dados de Campo'!D1654)</f>
        <v/>
      </c>
      <c r="G1654" s="16" t="str">
        <f>IF('[1]Dados de Campo'!F1654="","",'[1]Dados de Campo'!F1654)</f>
        <v/>
      </c>
      <c r="K1654" s="6" t="str">
        <f t="shared" si="126"/>
        <v/>
      </c>
      <c r="L1654" s="7" t="str">
        <f t="shared" si="127"/>
        <v/>
      </c>
      <c r="M1654" s="7" t="str">
        <f t="shared" si="125"/>
        <v/>
      </c>
      <c r="N1654" s="7" t="str">
        <f>IF(M1654="","",M1654*G$1)</f>
        <v/>
      </c>
      <c r="O1654" s="8"/>
      <c r="P1654" s="9"/>
      <c r="S1654" s="10" t="str">
        <f t="shared" si="128"/>
        <v/>
      </c>
      <c r="X1654" s="10" t="str">
        <f t="shared" si="129"/>
        <v/>
      </c>
    </row>
    <row r="1655" spans="4:24" x14ac:dyDescent="0.3">
      <c r="D1655" s="16" t="str">
        <f>IF('[1]Dados de Campo'!A1655="","",'[1]Dados de Campo'!A1655)</f>
        <v/>
      </c>
      <c r="E1655" s="16"/>
      <c r="F1655" s="16" t="str">
        <f>IF('[1]Dados de Campo'!D1655="","",'[1]Dados de Campo'!D1655)</f>
        <v/>
      </c>
      <c r="G1655" s="16" t="str">
        <f>IF('[1]Dados de Campo'!F1655="","",'[1]Dados de Campo'!F1655)</f>
        <v/>
      </c>
      <c r="K1655" s="6" t="str">
        <f t="shared" si="126"/>
        <v/>
      </c>
      <c r="L1655" s="7" t="str">
        <f t="shared" si="127"/>
        <v/>
      </c>
      <c r="M1655" s="7" t="str">
        <f t="shared" si="125"/>
        <v/>
      </c>
      <c r="N1655" s="7" t="str">
        <f>IF(M1655="","",M1655*G$1)</f>
        <v/>
      </c>
      <c r="O1655" s="8"/>
      <c r="P1655" s="9"/>
      <c r="S1655" s="10" t="str">
        <f t="shared" si="128"/>
        <v/>
      </c>
      <c r="X1655" s="10" t="str">
        <f t="shared" si="129"/>
        <v/>
      </c>
    </row>
    <row r="1656" spans="4:24" x14ac:dyDescent="0.3">
      <c r="D1656" s="16" t="str">
        <f>IF('[1]Dados de Campo'!A1656="","",'[1]Dados de Campo'!A1656)</f>
        <v/>
      </c>
      <c r="E1656" s="16"/>
      <c r="F1656" s="16" t="str">
        <f>IF('[1]Dados de Campo'!D1656="","",'[1]Dados de Campo'!D1656)</f>
        <v/>
      </c>
      <c r="G1656" s="16" t="str">
        <f>IF('[1]Dados de Campo'!F1656="","",'[1]Dados de Campo'!F1656)</f>
        <v/>
      </c>
      <c r="K1656" s="6" t="str">
        <f t="shared" si="126"/>
        <v/>
      </c>
      <c r="L1656" s="7" t="str">
        <f t="shared" si="127"/>
        <v/>
      </c>
      <c r="M1656" s="7" t="str">
        <f t="shared" si="125"/>
        <v/>
      </c>
      <c r="N1656" s="7" t="str">
        <f>IF(M1656="","",M1656*G$1)</f>
        <v/>
      </c>
      <c r="O1656" s="8"/>
      <c r="P1656" s="9"/>
      <c r="S1656" s="10" t="str">
        <f t="shared" si="128"/>
        <v/>
      </c>
      <c r="X1656" s="10" t="str">
        <f t="shared" si="129"/>
        <v/>
      </c>
    </row>
    <row r="1657" spans="4:24" x14ac:dyDescent="0.3">
      <c r="D1657" s="16" t="str">
        <f>IF('[1]Dados de Campo'!A1657="","",'[1]Dados de Campo'!A1657)</f>
        <v/>
      </c>
      <c r="E1657" s="16"/>
      <c r="F1657" s="16" t="str">
        <f>IF('[1]Dados de Campo'!D1657="","",'[1]Dados de Campo'!D1657)</f>
        <v/>
      </c>
      <c r="G1657" s="16" t="str">
        <f>IF('[1]Dados de Campo'!F1657="","",'[1]Dados de Campo'!F1657)</f>
        <v/>
      </c>
      <c r="K1657" s="6" t="str">
        <f t="shared" si="126"/>
        <v/>
      </c>
      <c r="L1657" s="7" t="str">
        <f t="shared" si="127"/>
        <v/>
      </c>
      <c r="M1657" s="7" t="str">
        <f t="shared" si="125"/>
        <v/>
      </c>
      <c r="N1657" s="7" t="str">
        <f>IF(M1657="","",M1657*G$1)</f>
        <v/>
      </c>
      <c r="O1657" s="8"/>
      <c r="P1657" s="9"/>
      <c r="S1657" s="10" t="str">
        <f t="shared" si="128"/>
        <v/>
      </c>
      <c r="X1657" s="10" t="str">
        <f t="shared" si="129"/>
        <v/>
      </c>
    </row>
    <row r="1658" spans="4:24" x14ac:dyDescent="0.3">
      <c r="D1658" s="16" t="str">
        <f>IF('[1]Dados de Campo'!A1658="","",'[1]Dados de Campo'!A1658)</f>
        <v/>
      </c>
      <c r="E1658" s="16"/>
      <c r="F1658" s="16" t="str">
        <f>IF('[1]Dados de Campo'!D1658="","",'[1]Dados de Campo'!D1658)</f>
        <v/>
      </c>
      <c r="G1658" s="16" t="str">
        <f>IF('[1]Dados de Campo'!F1658="","",'[1]Dados de Campo'!F1658)</f>
        <v/>
      </c>
      <c r="K1658" s="6" t="str">
        <f t="shared" si="126"/>
        <v/>
      </c>
      <c r="L1658" s="7" t="str">
        <f t="shared" si="127"/>
        <v/>
      </c>
      <c r="M1658" s="7" t="str">
        <f t="shared" si="125"/>
        <v/>
      </c>
      <c r="N1658" s="7" t="str">
        <f>IF(M1658="","",M1658*G$1)</f>
        <v/>
      </c>
      <c r="O1658" s="8"/>
      <c r="P1658" s="9"/>
      <c r="S1658" s="10" t="str">
        <f t="shared" si="128"/>
        <v/>
      </c>
      <c r="X1658" s="10" t="str">
        <f t="shared" si="129"/>
        <v/>
      </c>
    </row>
    <row r="1659" spans="4:24" x14ac:dyDescent="0.3">
      <c r="D1659" s="16" t="str">
        <f>IF('[1]Dados de Campo'!A1659="","",'[1]Dados de Campo'!A1659)</f>
        <v/>
      </c>
      <c r="E1659" s="16"/>
      <c r="F1659" s="16" t="str">
        <f>IF('[1]Dados de Campo'!D1659="","",'[1]Dados de Campo'!D1659)</f>
        <v/>
      </c>
      <c r="G1659" s="16" t="str">
        <f>IF('[1]Dados de Campo'!F1659="","",'[1]Dados de Campo'!F1659)</f>
        <v/>
      </c>
      <c r="K1659" s="6" t="str">
        <f t="shared" si="126"/>
        <v/>
      </c>
      <c r="L1659" s="7" t="str">
        <f t="shared" si="127"/>
        <v/>
      </c>
      <c r="M1659" s="7" t="str">
        <f t="shared" si="125"/>
        <v/>
      </c>
      <c r="N1659" s="7" t="str">
        <f>IF(M1659="","",M1659*G$1)</f>
        <v/>
      </c>
      <c r="O1659" s="8"/>
      <c r="P1659" s="9"/>
      <c r="S1659" s="10" t="str">
        <f t="shared" si="128"/>
        <v/>
      </c>
      <c r="X1659" s="10" t="str">
        <f t="shared" si="129"/>
        <v/>
      </c>
    </row>
    <row r="1660" spans="4:24" x14ac:dyDescent="0.3">
      <c r="D1660" s="16" t="str">
        <f>IF('[1]Dados de Campo'!A1660="","",'[1]Dados de Campo'!A1660)</f>
        <v/>
      </c>
      <c r="E1660" s="16"/>
      <c r="F1660" s="16" t="str">
        <f>IF('[1]Dados de Campo'!D1660="","",'[1]Dados de Campo'!D1660)</f>
        <v/>
      </c>
      <c r="G1660" s="16" t="str">
        <f>IF('[1]Dados de Campo'!F1660="","",'[1]Dados de Campo'!F1660)</f>
        <v/>
      </c>
      <c r="K1660" s="6" t="str">
        <f t="shared" si="126"/>
        <v/>
      </c>
      <c r="L1660" s="7" t="str">
        <f t="shared" si="127"/>
        <v/>
      </c>
      <c r="M1660" s="7" t="str">
        <f t="shared" si="125"/>
        <v/>
      </c>
      <c r="N1660" s="7" t="str">
        <f>IF(M1660="","",M1660*G$1)</f>
        <v/>
      </c>
      <c r="O1660" s="8"/>
      <c r="P1660" s="9"/>
      <c r="S1660" s="10" t="str">
        <f t="shared" si="128"/>
        <v/>
      </c>
      <c r="X1660" s="10" t="str">
        <f t="shared" si="129"/>
        <v/>
      </c>
    </row>
    <row r="1661" spans="4:24" x14ac:dyDescent="0.3">
      <c r="D1661" s="16" t="str">
        <f>IF('[1]Dados de Campo'!A1661="","",'[1]Dados de Campo'!A1661)</f>
        <v/>
      </c>
      <c r="E1661" s="16"/>
      <c r="F1661" s="16" t="str">
        <f>IF('[1]Dados de Campo'!D1661="","",'[1]Dados de Campo'!D1661)</f>
        <v/>
      </c>
      <c r="G1661" s="16" t="str">
        <f>IF('[1]Dados de Campo'!F1661="","",'[1]Dados de Campo'!F1661)</f>
        <v/>
      </c>
      <c r="K1661" s="6" t="str">
        <f t="shared" si="126"/>
        <v/>
      </c>
      <c r="L1661" s="7" t="str">
        <f t="shared" si="127"/>
        <v/>
      </c>
      <c r="M1661" s="7" t="str">
        <f t="shared" si="125"/>
        <v/>
      </c>
      <c r="N1661" s="7" t="str">
        <f>IF(M1661="","",M1661*G$1)</f>
        <v/>
      </c>
      <c r="O1661" s="8"/>
      <c r="P1661" s="9"/>
      <c r="S1661" s="10" t="str">
        <f t="shared" si="128"/>
        <v/>
      </c>
      <c r="X1661" s="10" t="str">
        <f t="shared" si="129"/>
        <v/>
      </c>
    </row>
    <row r="1662" spans="4:24" x14ac:dyDescent="0.3">
      <c r="D1662" s="16" t="str">
        <f>IF('[1]Dados de Campo'!A1662="","",'[1]Dados de Campo'!A1662)</f>
        <v/>
      </c>
      <c r="E1662" s="16"/>
      <c r="F1662" s="16" t="str">
        <f>IF('[1]Dados de Campo'!D1662="","",'[1]Dados de Campo'!D1662)</f>
        <v/>
      </c>
      <c r="G1662" s="16" t="str">
        <f>IF('[1]Dados de Campo'!F1662="","",'[1]Dados de Campo'!F1662)</f>
        <v/>
      </c>
      <c r="K1662" s="6" t="str">
        <f t="shared" si="126"/>
        <v/>
      </c>
      <c r="L1662" s="7" t="str">
        <f t="shared" si="127"/>
        <v/>
      </c>
      <c r="M1662" s="7" t="str">
        <f t="shared" si="125"/>
        <v/>
      </c>
      <c r="N1662" s="7" t="str">
        <f>IF(M1662="","",M1662*G$1)</f>
        <v/>
      </c>
      <c r="O1662" s="8"/>
      <c r="P1662" s="9"/>
      <c r="S1662" s="10" t="str">
        <f t="shared" si="128"/>
        <v/>
      </c>
      <c r="X1662" s="10" t="str">
        <f t="shared" si="129"/>
        <v/>
      </c>
    </row>
    <row r="1663" spans="4:24" x14ac:dyDescent="0.3">
      <c r="D1663" s="16" t="str">
        <f>IF('[1]Dados de Campo'!A1663="","",'[1]Dados de Campo'!A1663)</f>
        <v/>
      </c>
      <c r="E1663" s="16"/>
      <c r="F1663" s="16" t="str">
        <f>IF('[1]Dados de Campo'!D1663="","",'[1]Dados de Campo'!D1663)</f>
        <v/>
      </c>
      <c r="G1663" s="16" t="str">
        <f>IF('[1]Dados de Campo'!F1663="","",'[1]Dados de Campo'!F1663)</f>
        <v/>
      </c>
      <c r="K1663" s="6" t="str">
        <f t="shared" si="126"/>
        <v/>
      </c>
      <c r="L1663" s="7" t="str">
        <f t="shared" si="127"/>
        <v/>
      </c>
      <c r="M1663" s="7" t="str">
        <f t="shared" si="125"/>
        <v/>
      </c>
      <c r="N1663" s="7" t="str">
        <f>IF(M1663="","",M1663*G$1)</f>
        <v/>
      </c>
      <c r="O1663" s="8"/>
      <c r="P1663" s="9"/>
      <c r="S1663" s="10" t="str">
        <f t="shared" si="128"/>
        <v/>
      </c>
      <c r="X1663" s="10" t="str">
        <f t="shared" si="129"/>
        <v/>
      </c>
    </row>
    <row r="1664" spans="4:24" x14ac:dyDescent="0.3">
      <c r="D1664" s="16" t="str">
        <f>IF('[1]Dados de Campo'!A1664="","",'[1]Dados de Campo'!A1664)</f>
        <v/>
      </c>
      <c r="E1664" s="16"/>
      <c r="F1664" s="16" t="str">
        <f>IF('[1]Dados de Campo'!D1664="","",'[1]Dados de Campo'!D1664)</f>
        <v/>
      </c>
      <c r="G1664" s="16" t="str">
        <f>IF('[1]Dados de Campo'!F1664="","",'[1]Dados de Campo'!F1664)</f>
        <v/>
      </c>
      <c r="K1664" s="6" t="str">
        <f t="shared" si="126"/>
        <v/>
      </c>
      <c r="L1664" s="7" t="str">
        <f t="shared" si="127"/>
        <v/>
      </c>
      <c r="M1664" s="7" t="str">
        <f t="shared" si="125"/>
        <v/>
      </c>
      <c r="N1664" s="7" t="str">
        <f>IF(M1664="","",M1664*G$1)</f>
        <v/>
      </c>
      <c r="O1664" s="8"/>
      <c r="P1664" s="9"/>
      <c r="S1664" s="10" t="str">
        <f t="shared" si="128"/>
        <v/>
      </c>
      <c r="X1664" s="10" t="str">
        <f t="shared" si="129"/>
        <v/>
      </c>
    </row>
    <row r="1665" spans="4:24" x14ac:dyDescent="0.3">
      <c r="D1665" s="16" t="str">
        <f>IF('[1]Dados de Campo'!A1665="","",'[1]Dados de Campo'!A1665)</f>
        <v/>
      </c>
      <c r="E1665" s="16"/>
      <c r="F1665" s="16" t="str">
        <f>IF('[1]Dados de Campo'!D1665="","",'[1]Dados de Campo'!D1665)</f>
        <v/>
      </c>
      <c r="G1665" s="16" t="str">
        <f>IF('[1]Dados de Campo'!F1665="","",'[1]Dados de Campo'!F1665)</f>
        <v/>
      </c>
      <c r="K1665" s="6" t="str">
        <f t="shared" si="126"/>
        <v/>
      </c>
      <c r="L1665" s="7" t="str">
        <f t="shared" si="127"/>
        <v/>
      </c>
      <c r="M1665" s="7" t="str">
        <f t="shared" si="125"/>
        <v/>
      </c>
      <c r="N1665" s="7" t="str">
        <f>IF(M1665="","",M1665*G$1)</f>
        <v/>
      </c>
      <c r="O1665" s="8"/>
      <c r="P1665" s="9"/>
      <c r="S1665" s="10" t="str">
        <f t="shared" si="128"/>
        <v/>
      </c>
      <c r="X1665" s="10" t="str">
        <f t="shared" si="129"/>
        <v/>
      </c>
    </row>
    <row r="1666" spans="4:24" x14ac:dyDescent="0.3">
      <c r="D1666" s="16" t="str">
        <f>IF('[1]Dados de Campo'!A1666="","",'[1]Dados de Campo'!A1666)</f>
        <v/>
      </c>
      <c r="E1666" s="16"/>
      <c r="F1666" s="16" t="str">
        <f>IF('[1]Dados de Campo'!D1666="","",'[1]Dados de Campo'!D1666)</f>
        <v/>
      </c>
      <c r="G1666" s="16" t="str">
        <f>IF('[1]Dados de Campo'!F1666="","",'[1]Dados de Campo'!F1666)</f>
        <v/>
      </c>
      <c r="K1666" s="6" t="str">
        <f t="shared" si="126"/>
        <v/>
      </c>
      <c r="L1666" s="7" t="str">
        <f t="shared" si="127"/>
        <v/>
      </c>
      <c r="M1666" s="7" t="str">
        <f t="shared" si="125"/>
        <v/>
      </c>
      <c r="N1666" s="7" t="str">
        <f>IF(M1666="","",M1666*G$1)</f>
        <v/>
      </c>
      <c r="O1666" s="8"/>
      <c r="P1666" s="9"/>
      <c r="S1666" s="10" t="str">
        <f t="shared" si="128"/>
        <v/>
      </c>
      <c r="X1666" s="10" t="str">
        <f t="shared" si="129"/>
        <v/>
      </c>
    </row>
    <row r="1667" spans="4:24" x14ac:dyDescent="0.3">
      <c r="D1667" s="16" t="str">
        <f>IF('[1]Dados de Campo'!A1667="","",'[1]Dados de Campo'!A1667)</f>
        <v/>
      </c>
      <c r="E1667" s="16"/>
      <c r="F1667" s="16" t="str">
        <f>IF('[1]Dados de Campo'!D1667="","",'[1]Dados de Campo'!D1667)</f>
        <v/>
      </c>
      <c r="G1667" s="16" t="str">
        <f>IF('[1]Dados de Campo'!F1667="","",'[1]Dados de Campo'!F1667)</f>
        <v/>
      </c>
      <c r="K1667" s="6" t="str">
        <f t="shared" si="126"/>
        <v/>
      </c>
      <c r="L1667" s="7" t="str">
        <f t="shared" si="127"/>
        <v/>
      </c>
      <c r="M1667" s="7" t="str">
        <f t="shared" ref="M1667:M1730" si="130">IF(L1667="","",L1667*G1667)</f>
        <v/>
      </c>
      <c r="N1667" s="7" t="str">
        <f>IF(M1667="","",M1667*G$1)</f>
        <v/>
      </c>
      <c r="O1667" s="8"/>
      <c r="P1667" s="9"/>
      <c r="S1667" s="10" t="str">
        <f t="shared" si="128"/>
        <v/>
      </c>
      <c r="X1667" s="10" t="str">
        <f t="shared" si="129"/>
        <v/>
      </c>
    </row>
    <row r="1668" spans="4:24" x14ac:dyDescent="0.3">
      <c r="D1668" s="16" t="str">
        <f>IF('[1]Dados de Campo'!A1668="","",'[1]Dados de Campo'!A1668)</f>
        <v/>
      </c>
      <c r="E1668" s="16"/>
      <c r="F1668" s="16" t="str">
        <f>IF('[1]Dados de Campo'!D1668="","",'[1]Dados de Campo'!D1668)</f>
        <v/>
      </c>
      <c r="G1668" s="16" t="str">
        <f>IF('[1]Dados de Campo'!F1668="","",'[1]Dados de Campo'!F1668)</f>
        <v/>
      </c>
      <c r="K1668" s="6" t="str">
        <f t="shared" ref="K1668:K1731" si="131">IF(F1668="","",F1668/PI())</f>
        <v/>
      </c>
      <c r="L1668" s="7" t="str">
        <f t="shared" ref="L1668:L1731" si="132">IF(K1668="","",(PI()*K1668^2)/40000)</f>
        <v/>
      </c>
      <c r="M1668" s="7" t="str">
        <f t="shared" si="130"/>
        <v/>
      </c>
      <c r="N1668" s="7" t="str">
        <f>IF(M1668="","",M1668*G$1)</f>
        <v/>
      </c>
      <c r="O1668" s="8"/>
      <c r="P1668" s="9"/>
      <c r="S1668" s="10" t="str">
        <f t="shared" si="128"/>
        <v/>
      </c>
      <c r="X1668" s="10" t="str">
        <f t="shared" si="129"/>
        <v/>
      </c>
    </row>
    <row r="1669" spans="4:24" x14ac:dyDescent="0.3">
      <c r="D1669" s="16" t="str">
        <f>IF('[1]Dados de Campo'!A1669="","",'[1]Dados de Campo'!A1669)</f>
        <v/>
      </c>
      <c r="E1669" s="16"/>
      <c r="F1669" s="16" t="str">
        <f>IF('[1]Dados de Campo'!D1669="","",'[1]Dados de Campo'!D1669)</f>
        <v/>
      </c>
      <c r="G1669" s="16" t="str">
        <f>IF('[1]Dados de Campo'!F1669="","",'[1]Dados de Campo'!F1669)</f>
        <v/>
      </c>
      <c r="K1669" s="6" t="str">
        <f t="shared" si="131"/>
        <v/>
      </c>
      <c r="L1669" s="7" t="str">
        <f t="shared" si="132"/>
        <v/>
      </c>
      <c r="M1669" s="7" t="str">
        <f t="shared" si="130"/>
        <v/>
      </c>
      <c r="N1669" s="7" t="str">
        <f>IF(M1669="","",M1669*G$1)</f>
        <v/>
      </c>
      <c r="O1669" s="8"/>
      <c r="P1669" s="9"/>
      <c r="S1669" s="10" t="str">
        <f t="shared" si="128"/>
        <v/>
      </c>
      <c r="X1669" s="10" t="str">
        <f t="shared" si="129"/>
        <v/>
      </c>
    </row>
    <row r="1670" spans="4:24" x14ac:dyDescent="0.3">
      <c r="D1670" s="16" t="str">
        <f>IF('[1]Dados de Campo'!A1670="","",'[1]Dados de Campo'!A1670)</f>
        <v/>
      </c>
      <c r="E1670" s="16"/>
      <c r="F1670" s="16" t="str">
        <f>IF('[1]Dados de Campo'!D1670="","",'[1]Dados de Campo'!D1670)</f>
        <v/>
      </c>
      <c r="G1670" s="16" t="str">
        <f>IF('[1]Dados de Campo'!F1670="","",'[1]Dados de Campo'!F1670)</f>
        <v/>
      </c>
      <c r="K1670" s="6" t="str">
        <f t="shared" si="131"/>
        <v/>
      </c>
      <c r="L1670" s="7" t="str">
        <f t="shared" si="132"/>
        <v/>
      </c>
      <c r="M1670" s="7" t="str">
        <f t="shared" si="130"/>
        <v/>
      </c>
      <c r="N1670" s="7" t="str">
        <f>IF(M1670="","",M1670*G$1)</f>
        <v/>
      </c>
      <c r="O1670" s="8"/>
      <c r="P1670" s="9"/>
      <c r="S1670" s="10" t="str">
        <f t="shared" si="128"/>
        <v/>
      </c>
      <c r="X1670" s="10" t="str">
        <f t="shared" si="129"/>
        <v/>
      </c>
    </row>
    <row r="1671" spans="4:24" x14ac:dyDescent="0.3">
      <c r="D1671" s="16" t="str">
        <f>IF('[1]Dados de Campo'!A1671="","",'[1]Dados de Campo'!A1671)</f>
        <v/>
      </c>
      <c r="E1671" s="16"/>
      <c r="F1671" s="16" t="str">
        <f>IF('[1]Dados de Campo'!D1671="","",'[1]Dados de Campo'!D1671)</f>
        <v/>
      </c>
      <c r="G1671" s="16" t="str">
        <f>IF('[1]Dados de Campo'!F1671="","",'[1]Dados de Campo'!F1671)</f>
        <v/>
      </c>
      <c r="K1671" s="6" t="str">
        <f t="shared" si="131"/>
        <v/>
      </c>
      <c r="L1671" s="7" t="str">
        <f t="shared" si="132"/>
        <v/>
      </c>
      <c r="M1671" s="7" t="str">
        <f t="shared" si="130"/>
        <v/>
      </c>
      <c r="N1671" s="7" t="str">
        <f>IF(M1671="","",M1671*G$1)</f>
        <v/>
      </c>
      <c r="O1671" s="8"/>
      <c r="P1671" s="9"/>
      <c r="S1671" s="10" t="str">
        <f t="shared" si="128"/>
        <v/>
      </c>
      <c r="X1671" s="10" t="str">
        <f t="shared" si="129"/>
        <v/>
      </c>
    </row>
    <row r="1672" spans="4:24" x14ac:dyDescent="0.3">
      <c r="D1672" s="16" t="str">
        <f>IF('[1]Dados de Campo'!A1672="","",'[1]Dados de Campo'!A1672)</f>
        <v/>
      </c>
      <c r="E1672" s="16"/>
      <c r="F1672" s="16" t="str">
        <f>IF('[1]Dados de Campo'!D1672="","",'[1]Dados de Campo'!D1672)</f>
        <v/>
      </c>
      <c r="G1672" s="16" t="str">
        <f>IF('[1]Dados de Campo'!F1672="","",'[1]Dados de Campo'!F1672)</f>
        <v/>
      </c>
      <c r="K1672" s="6" t="str">
        <f t="shared" si="131"/>
        <v/>
      </c>
      <c r="L1672" s="7" t="str">
        <f t="shared" si="132"/>
        <v/>
      </c>
      <c r="M1672" s="7" t="str">
        <f t="shared" si="130"/>
        <v/>
      </c>
      <c r="N1672" s="7" t="str">
        <f>IF(M1672="","",M1672*G$1)</f>
        <v/>
      </c>
      <c r="O1672" s="8"/>
      <c r="P1672" s="9"/>
      <c r="S1672" s="10" t="str">
        <f t="shared" ref="S1672:S1735" si="133">IF(R1672="","",SUMIFS($N$3:$N$10000,$D$3:$D$10000,R1672))</f>
        <v/>
      </c>
      <c r="X1672" s="10" t="str">
        <f t="shared" ref="X1672:X1735" si="134">IF(W1672="","",SUMIFS($N$3:$N$10000,$E$3:$E$10000,W1672))</f>
        <v/>
      </c>
    </row>
    <row r="1673" spans="4:24" x14ac:dyDescent="0.3">
      <c r="D1673" s="16" t="str">
        <f>IF('[1]Dados de Campo'!A1673="","",'[1]Dados de Campo'!A1673)</f>
        <v/>
      </c>
      <c r="E1673" s="16"/>
      <c r="F1673" s="16" t="str">
        <f>IF('[1]Dados de Campo'!D1673="","",'[1]Dados de Campo'!D1673)</f>
        <v/>
      </c>
      <c r="G1673" s="16" t="str">
        <f>IF('[1]Dados de Campo'!F1673="","",'[1]Dados de Campo'!F1673)</f>
        <v/>
      </c>
      <c r="K1673" s="6" t="str">
        <f t="shared" si="131"/>
        <v/>
      </c>
      <c r="L1673" s="7" t="str">
        <f t="shared" si="132"/>
        <v/>
      </c>
      <c r="M1673" s="7" t="str">
        <f t="shared" si="130"/>
        <v/>
      </c>
      <c r="N1673" s="7" t="str">
        <f>IF(M1673="","",M1673*G$1)</f>
        <v/>
      </c>
      <c r="O1673" s="8"/>
      <c r="P1673" s="9"/>
      <c r="S1673" s="10" t="str">
        <f t="shared" si="133"/>
        <v/>
      </c>
      <c r="X1673" s="10" t="str">
        <f t="shared" si="134"/>
        <v/>
      </c>
    </row>
    <row r="1674" spans="4:24" x14ac:dyDescent="0.3">
      <c r="D1674" s="16" t="str">
        <f>IF('[1]Dados de Campo'!A1674="","",'[1]Dados de Campo'!A1674)</f>
        <v/>
      </c>
      <c r="E1674" s="16"/>
      <c r="F1674" s="16" t="str">
        <f>IF('[1]Dados de Campo'!D1674="","",'[1]Dados de Campo'!D1674)</f>
        <v/>
      </c>
      <c r="G1674" s="16" t="str">
        <f>IF('[1]Dados de Campo'!F1674="","",'[1]Dados de Campo'!F1674)</f>
        <v/>
      </c>
      <c r="K1674" s="6" t="str">
        <f t="shared" si="131"/>
        <v/>
      </c>
      <c r="L1674" s="7" t="str">
        <f t="shared" si="132"/>
        <v/>
      </c>
      <c r="M1674" s="7" t="str">
        <f t="shared" si="130"/>
        <v/>
      </c>
      <c r="N1674" s="7" t="str">
        <f>IF(M1674="","",M1674*G$1)</f>
        <v/>
      </c>
      <c r="O1674" s="8"/>
      <c r="P1674" s="9"/>
      <c r="S1674" s="10" t="str">
        <f t="shared" si="133"/>
        <v/>
      </c>
      <c r="X1674" s="10" t="str">
        <f t="shared" si="134"/>
        <v/>
      </c>
    </row>
    <row r="1675" spans="4:24" x14ac:dyDescent="0.3">
      <c r="D1675" s="16" t="str">
        <f>IF('[1]Dados de Campo'!A1675="","",'[1]Dados de Campo'!A1675)</f>
        <v/>
      </c>
      <c r="E1675" s="16"/>
      <c r="F1675" s="16" t="str">
        <f>IF('[1]Dados de Campo'!D1675="","",'[1]Dados de Campo'!D1675)</f>
        <v/>
      </c>
      <c r="G1675" s="16" t="str">
        <f>IF('[1]Dados de Campo'!F1675="","",'[1]Dados de Campo'!F1675)</f>
        <v/>
      </c>
      <c r="K1675" s="6" t="str">
        <f t="shared" si="131"/>
        <v/>
      </c>
      <c r="L1675" s="7" t="str">
        <f t="shared" si="132"/>
        <v/>
      </c>
      <c r="M1675" s="7" t="str">
        <f t="shared" si="130"/>
        <v/>
      </c>
      <c r="N1675" s="7" t="str">
        <f>IF(M1675="","",M1675*G$1)</f>
        <v/>
      </c>
      <c r="O1675" s="8"/>
      <c r="P1675" s="9"/>
      <c r="S1675" s="10" t="str">
        <f t="shared" si="133"/>
        <v/>
      </c>
      <c r="X1675" s="10" t="str">
        <f t="shared" si="134"/>
        <v/>
      </c>
    </row>
    <row r="1676" spans="4:24" x14ac:dyDescent="0.3">
      <c r="D1676" s="16" t="str">
        <f>IF('[1]Dados de Campo'!A1676="","",'[1]Dados de Campo'!A1676)</f>
        <v/>
      </c>
      <c r="E1676" s="16"/>
      <c r="F1676" s="16" t="str">
        <f>IF('[1]Dados de Campo'!D1676="","",'[1]Dados de Campo'!D1676)</f>
        <v/>
      </c>
      <c r="G1676" s="16" t="str">
        <f>IF('[1]Dados de Campo'!F1676="","",'[1]Dados de Campo'!F1676)</f>
        <v/>
      </c>
      <c r="K1676" s="6" t="str">
        <f t="shared" si="131"/>
        <v/>
      </c>
      <c r="L1676" s="7" t="str">
        <f t="shared" si="132"/>
        <v/>
      </c>
      <c r="M1676" s="7" t="str">
        <f t="shared" si="130"/>
        <v/>
      </c>
      <c r="N1676" s="7" t="str">
        <f>IF(M1676="","",M1676*G$1)</f>
        <v/>
      </c>
      <c r="O1676" s="8"/>
      <c r="P1676" s="9"/>
      <c r="S1676" s="10" t="str">
        <f t="shared" si="133"/>
        <v/>
      </c>
      <c r="X1676" s="10" t="str">
        <f t="shared" si="134"/>
        <v/>
      </c>
    </row>
    <row r="1677" spans="4:24" x14ac:dyDescent="0.3">
      <c r="D1677" s="16" t="str">
        <f>IF('[1]Dados de Campo'!A1677="","",'[1]Dados de Campo'!A1677)</f>
        <v/>
      </c>
      <c r="E1677" s="16"/>
      <c r="F1677" s="16" t="str">
        <f>IF('[1]Dados de Campo'!D1677="","",'[1]Dados de Campo'!D1677)</f>
        <v/>
      </c>
      <c r="G1677" s="16" t="str">
        <f>IF('[1]Dados de Campo'!F1677="","",'[1]Dados de Campo'!F1677)</f>
        <v/>
      </c>
      <c r="K1677" s="6" t="str">
        <f t="shared" si="131"/>
        <v/>
      </c>
      <c r="L1677" s="7" t="str">
        <f t="shared" si="132"/>
        <v/>
      </c>
      <c r="M1677" s="7" t="str">
        <f t="shared" si="130"/>
        <v/>
      </c>
      <c r="N1677" s="7" t="str">
        <f>IF(M1677="","",M1677*G$1)</f>
        <v/>
      </c>
      <c r="O1677" s="8"/>
      <c r="P1677" s="9"/>
      <c r="S1677" s="10" t="str">
        <f t="shared" si="133"/>
        <v/>
      </c>
      <c r="X1677" s="10" t="str">
        <f t="shared" si="134"/>
        <v/>
      </c>
    </row>
    <row r="1678" spans="4:24" x14ac:dyDescent="0.3">
      <c r="D1678" s="16" t="str">
        <f>IF('[1]Dados de Campo'!A1678="","",'[1]Dados de Campo'!A1678)</f>
        <v/>
      </c>
      <c r="E1678" s="16"/>
      <c r="F1678" s="16" t="str">
        <f>IF('[1]Dados de Campo'!D1678="","",'[1]Dados de Campo'!D1678)</f>
        <v/>
      </c>
      <c r="G1678" s="16" t="str">
        <f>IF('[1]Dados de Campo'!F1678="","",'[1]Dados de Campo'!F1678)</f>
        <v/>
      </c>
      <c r="K1678" s="6" t="str">
        <f t="shared" si="131"/>
        <v/>
      </c>
      <c r="L1678" s="7" t="str">
        <f t="shared" si="132"/>
        <v/>
      </c>
      <c r="M1678" s="7" t="str">
        <f t="shared" si="130"/>
        <v/>
      </c>
      <c r="N1678" s="7" t="str">
        <f>IF(M1678="","",M1678*G$1)</f>
        <v/>
      </c>
      <c r="O1678" s="8"/>
      <c r="P1678" s="9"/>
      <c r="S1678" s="10" t="str">
        <f t="shared" si="133"/>
        <v/>
      </c>
      <c r="X1678" s="10" t="str">
        <f t="shared" si="134"/>
        <v/>
      </c>
    </row>
    <row r="1679" spans="4:24" x14ac:dyDescent="0.3">
      <c r="D1679" s="16" t="str">
        <f>IF('[1]Dados de Campo'!A1679="","",'[1]Dados de Campo'!A1679)</f>
        <v/>
      </c>
      <c r="E1679" s="16"/>
      <c r="F1679" s="16" t="str">
        <f>IF('[1]Dados de Campo'!D1679="","",'[1]Dados de Campo'!D1679)</f>
        <v/>
      </c>
      <c r="G1679" s="16" t="str">
        <f>IF('[1]Dados de Campo'!F1679="","",'[1]Dados de Campo'!F1679)</f>
        <v/>
      </c>
      <c r="K1679" s="6" t="str">
        <f t="shared" si="131"/>
        <v/>
      </c>
      <c r="L1679" s="7" t="str">
        <f t="shared" si="132"/>
        <v/>
      </c>
      <c r="M1679" s="7" t="str">
        <f t="shared" si="130"/>
        <v/>
      </c>
      <c r="N1679" s="7" t="str">
        <f>IF(M1679="","",M1679*G$1)</f>
        <v/>
      </c>
      <c r="O1679" s="8"/>
      <c r="P1679" s="9"/>
      <c r="S1679" s="10" t="str">
        <f t="shared" si="133"/>
        <v/>
      </c>
      <c r="X1679" s="10" t="str">
        <f t="shared" si="134"/>
        <v/>
      </c>
    </row>
    <row r="1680" spans="4:24" x14ac:dyDescent="0.3">
      <c r="D1680" s="16" t="str">
        <f>IF('[1]Dados de Campo'!A1680="","",'[1]Dados de Campo'!A1680)</f>
        <v/>
      </c>
      <c r="E1680" s="16"/>
      <c r="F1680" s="16" t="str">
        <f>IF('[1]Dados de Campo'!D1680="","",'[1]Dados de Campo'!D1680)</f>
        <v/>
      </c>
      <c r="G1680" s="16" t="str">
        <f>IF('[1]Dados de Campo'!F1680="","",'[1]Dados de Campo'!F1680)</f>
        <v/>
      </c>
      <c r="K1680" s="6" t="str">
        <f t="shared" si="131"/>
        <v/>
      </c>
      <c r="L1680" s="7" t="str">
        <f t="shared" si="132"/>
        <v/>
      </c>
      <c r="M1680" s="7" t="str">
        <f t="shared" si="130"/>
        <v/>
      </c>
      <c r="N1680" s="7" t="str">
        <f>IF(M1680="","",M1680*G$1)</f>
        <v/>
      </c>
      <c r="O1680" s="8"/>
      <c r="P1680" s="9"/>
      <c r="S1680" s="10" t="str">
        <f t="shared" si="133"/>
        <v/>
      </c>
      <c r="X1680" s="10" t="str">
        <f t="shared" si="134"/>
        <v/>
      </c>
    </row>
    <row r="1681" spans="4:24" x14ac:dyDescent="0.3">
      <c r="D1681" s="16" t="str">
        <f>IF('[1]Dados de Campo'!A1681="","",'[1]Dados de Campo'!A1681)</f>
        <v/>
      </c>
      <c r="E1681" s="16"/>
      <c r="F1681" s="16" t="str">
        <f>IF('[1]Dados de Campo'!D1681="","",'[1]Dados de Campo'!D1681)</f>
        <v/>
      </c>
      <c r="G1681" s="16" t="str">
        <f>IF('[1]Dados de Campo'!F1681="","",'[1]Dados de Campo'!F1681)</f>
        <v/>
      </c>
      <c r="K1681" s="6" t="str">
        <f t="shared" si="131"/>
        <v/>
      </c>
      <c r="L1681" s="7" t="str">
        <f t="shared" si="132"/>
        <v/>
      </c>
      <c r="M1681" s="7" t="str">
        <f t="shared" si="130"/>
        <v/>
      </c>
      <c r="N1681" s="7" t="str">
        <f>IF(M1681="","",M1681*G$1)</f>
        <v/>
      </c>
      <c r="O1681" s="8"/>
      <c r="P1681" s="9"/>
      <c r="S1681" s="10" t="str">
        <f t="shared" si="133"/>
        <v/>
      </c>
      <c r="X1681" s="10" t="str">
        <f t="shared" si="134"/>
        <v/>
      </c>
    </row>
    <row r="1682" spans="4:24" x14ac:dyDescent="0.3">
      <c r="D1682" s="16" t="str">
        <f>IF('[1]Dados de Campo'!A1682="","",'[1]Dados de Campo'!A1682)</f>
        <v/>
      </c>
      <c r="E1682" s="16"/>
      <c r="F1682" s="16" t="str">
        <f>IF('[1]Dados de Campo'!D1682="","",'[1]Dados de Campo'!D1682)</f>
        <v/>
      </c>
      <c r="G1682" s="16" t="str">
        <f>IF('[1]Dados de Campo'!F1682="","",'[1]Dados de Campo'!F1682)</f>
        <v/>
      </c>
      <c r="K1682" s="6" t="str">
        <f t="shared" si="131"/>
        <v/>
      </c>
      <c r="L1682" s="7" t="str">
        <f t="shared" si="132"/>
        <v/>
      </c>
      <c r="M1682" s="7" t="str">
        <f t="shared" si="130"/>
        <v/>
      </c>
      <c r="N1682" s="7" t="str">
        <f>IF(M1682="","",M1682*G$1)</f>
        <v/>
      </c>
      <c r="O1682" s="8"/>
      <c r="P1682" s="9"/>
      <c r="S1682" s="10" t="str">
        <f t="shared" si="133"/>
        <v/>
      </c>
      <c r="X1682" s="10" t="str">
        <f t="shared" si="134"/>
        <v/>
      </c>
    </row>
    <row r="1683" spans="4:24" x14ac:dyDescent="0.3">
      <c r="D1683" s="16" t="str">
        <f>IF('[1]Dados de Campo'!A1683="","",'[1]Dados de Campo'!A1683)</f>
        <v/>
      </c>
      <c r="E1683" s="16"/>
      <c r="F1683" s="16" t="str">
        <f>IF('[1]Dados de Campo'!D1683="","",'[1]Dados de Campo'!D1683)</f>
        <v/>
      </c>
      <c r="G1683" s="16" t="str">
        <f>IF('[1]Dados de Campo'!F1683="","",'[1]Dados de Campo'!F1683)</f>
        <v/>
      </c>
      <c r="K1683" s="6" t="str">
        <f t="shared" si="131"/>
        <v/>
      </c>
      <c r="L1683" s="7" t="str">
        <f t="shared" si="132"/>
        <v/>
      </c>
      <c r="M1683" s="7" t="str">
        <f t="shared" si="130"/>
        <v/>
      </c>
      <c r="N1683" s="7" t="str">
        <f>IF(M1683="","",M1683*G$1)</f>
        <v/>
      </c>
      <c r="O1683" s="8"/>
      <c r="P1683" s="9"/>
      <c r="S1683" s="10" t="str">
        <f t="shared" si="133"/>
        <v/>
      </c>
      <c r="X1683" s="10" t="str">
        <f t="shared" si="134"/>
        <v/>
      </c>
    </row>
    <row r="1684" spans="4:24" x14ac:dyDescent="0.3">
      <c r="D1684" s="16" t="str">
        <f>IF('[1]Dados de Campo'!A1684="","",'[1]Dados de Campo'!A1684)</f>
        <v/>
      </c>
      <c r="E1684" s="16"/>
      <c r="F1684" s="16" t="str">
        <f>IF('[1]Dados de Campo'!D1684="","",'[1]Dados de Campo'!D1684)</f>
        <v/>
      </c>
      <c r="G1684" s="16" t="str">
        <f>IF('[1]Dados de Campo'!F1684="","",'[1]Dados de Campo'!F1684)</f>
        <v/>
      </c>
      <c r="K1684" s="6" t="str">
        <f t="shared" si="131"/>
        <v/>
      </c>
      <c r="L1684" s="7" t="str">
        <f t="shared" si="132"/>
        <v/>
      </c>
      <c r="M1684" s="7" t="str">
        <f t="shared" si="130"/>
        <v/>
      </c>
      <c r="N1684" s="7" t="str">
        <f>IF(M1684="","",M1684*G$1)</f>
        <v/>
      </c>
      <c r="O1684" s="8"/>
      <c r="P1684" s="9"/>
      <c r="S1684" s="10" t="str">
        <f t="shared" si="133"/>
        <v/>
      </c>
      <c r="X1684" s="10" t="str">
        <f t="shared" si="134"/>
        <v/>
      </c>
    </row>
    <row r="1685" spans="4:24" x14ac:dyDescent="0.3">
      <c r="D1685" s="16" t="str">
        <f>IF('[1]Dados de Campo'!A1685="","",'[1]Dados de Campo'!A1685)</f>
        <v/>
      </c>
      <c r="E1685" s="16"/>
      <c r="F1685" s="16" t="str">
        <f>IF('[1]Dados de Campo'!D1685="","",'[1]Dados de Campo'!D1685)</f>
        <v/>
      </c>
      <c r="G1685" s="16" t="str">
        <f>IF('[1]Dados de Campo'!F1685="","",'[1]Dados de Campo'!F1685)</f>
        <v/>
      </c>
      <c r="K1685" s="6" t="str">
        <f t="shared" si="131"/>
        <v/>
      </c>
      <c r="L1685" s="7" t="str">
        <f t="shared" si="132"/>
        <v/>
      </c>
      <c r="M1685" s="7" t="str">
        <f t="shared" si="130"/>
        <v/>
      </c>
      <c r="N1685" s="7" t="str">
        <f>IF(M1685="","",M1685*G$1)</f>
        <v/>
      </c>
      <c r="O1685" s="8"/>
      <c r="P1685" s="9"/>
      <c r="S1685" s="10" t="str">
        <f t="shared" si="133"/>
        <v/>
      </c>
      <c r="X1685" s="10" t="str">
        <f t="shared" si="134"/>
        <v/>
      </c>
    </row>
    <row r="1686" spans="4:24" x14ac:dyDescent="0.3">
      <c r="D1686" s="16" t="str">
        <f>IF('[1]Dados de Campo'!A1686="","",'[1]Dados de Campo'!A1686)</f>
        <v/>
      </c>
      <c r="E1686" s="16"/>
      <c r="F1686" s="16" t="str">
        <f>IF('[1]Dados de Campo'!D1686="","",'[1]Dados de Campo'!D1686)</f>
        <v/>
      </c>
      <c r="G1686" s="16" t="str">
        <f>IF('[1]Dados de Campo'!F1686="","",'[1]Dados de Campo'!F1686)</f>
        <v/>
      </c>
      <c r="K1686" s="6" t="str">
        <f t="shared" si="131"/>
        <v/>
      </c>
      <c r="L1686" s="7" t="str">
        <f t="shared" si="132"/>
        <v/>
      </c>
      <c r="M1686" s="7" t="str">
        <f t="shared" si="130"/>
        <v/>
      </c>
      <c r="N1686" s="7" t="str">
        <f>IF(M1686="","",M1686*G$1)</f>
        <v/>
      </c>
      <c r="O1686" s="8"/>
      <c r="P1686" s="9"/>
      <c r="S1686" s="10" t="str">
        <f t="shared" si="133"/>
        <v/>
      </c>
      <c r="X1686" s="10" t="str">
        <f t="shared" si="134"/>
        <v/>
      </c>
    </row>
    <row r="1687" spans="4:24" x14ac:dyDescent="0.3">
      <c r="D1687" s="16" t="str">
        <f>IF('[1]Dados de Campo'!A1687="","",'[1]Dados de Campo'!A1687)</f>
        <v/>
      </c>
      <c r="E1687" s="16"/>
      <c r="F1687" s="16" t="str">
        <f>IF('[1]Dados de Campo'!D1687="","",'[1]Dados de Campo'!D1687)</f>
        <v/>
      </c>
      <c r="G1687" s="16" t="str">
        <f>IF('[1]Dados de Campo'!F1687="","",'[1]Dados de Campo'!F1687)</f>
        <v/>
      </c>
      <c r="K1687" s="6" t="str">
        <f t="shared" si="131"/>
        <v/>
      </c>
      <c r="L1687" s="7" t="str">
        <f t="shared" si="132"/>
        <v/>
      </c>
      <c r="M1687" s="7" t="str">
        <f t="shared" si="130"/>
        <v/>
      </c>
      <c r="N1687" s="7" t="str">
        <f>IF(M1687="","",M1687*G$1)</f>
        <v/>
      </c>
      <c r="O1687" s="8"/>
      <c r="P1687" s="9"/>
      <c r="S1687" s="10" t="str">
        <f t="shared" si="133"/>
        <v/>
      </c>
      <c r="X1687" s="10" t="str">
        <f t="shared" si="134"/>
        <v/>
      </c>
    </row>
    <row r="1688" spans="4:24" x14ac:dyDescent="0.3">
      <c r="D1688" s="16" t="str">
        <f>IF('[1]Dados de Campo'!A1688="","",'[1]Dados de Campo'!A1688)</f>
        <v/>
      </c>
      <c r="E1688" s="16"/>
      <c r="F1688" s="16" t="str">
        <f>IF('[1]Dados de Campo'!D1688="","",'[1]Dados de Campo'!D1688)</f>
        <v/>
      </c>
      <c r="G1688" s="16" t="str">
        <f>IF('[1]Dados de Campo'!F1688="","",'[1]Dados de Campo'!F1688)</f>
        <v/>
      </c>
      <c r="K1688" s="6" t="str">
        <f t="shared" si="131"/>
        <v/>
      </c>
      <c r="L1688" s="7" t="str">
        <f t="shared" si="132"/>
        <v/>
      </c>
      <c r="M1688" s="7" t="str">
        <f t="shared" si="130"/>
        <v/>
      </c>
      <c r="N1688" s="7" t="str">
        <f>IF(M1688="","",M1688*G$1)</f>
        <v/>
      </c>
      <c r="O1688" s="8"/>
      <c r="P1688" s="9"/>
      <c r="S1688" s="10" t="str">
        <f t="shared" si="133"/>
        <v/>
      </c>
      <c r="X1688" s="10" t="str">
        <f t="shared" si="134"/>
        <v/>
      </c>
    </row>
    <row r="1689" spans="4:24" x14ac:dyDescent="0.3">
      <c r="D1689" s="16" t="str">
        <f>IF('[1]Dados de Campo'!A1689="","",'[1]Dados de Campo'!A1689)</f>
        <v/>
      </c>
      <c r="E1689" s="16"/>
      <c r="F1689" s="16" t="str">
        <f>IF('[1]Dados de Campo'!D1689="","",'[1]Dados de Campo'!D1689)</f>
        <v/>
      </c>
      <c r="G1689" s="16" t="str">
        <f>IF('[1]Dados de Campo'!F1689="","",'[1]Dados de Campo'!F1689)</f>
        <v/>
      </c>
      <c r="K1689" s="6" t="str">
        <f t="shared" si="131"/>
        <v/>
      </c>
      <c r="L1689" s="7" t="str">
        <f t="shared" si="132"/>
        <v/>
      </c>
      <c r="M1689" s="7" t="str">
        <f t="shared" si="130"/>
        <v/>
      </c>
      <c r="N1689" s="7" t="str">
        <f>IF(M1689="","",M1689*G$1)</f>
        <v/>
      </c>
      <c r="O1689" s="8"/>
      <c r="P1689" s="9"/>
      <c r="S1689" s="10" t="str">
        <f t="shared" si="133"/>
        <v/>
      </c>
      <c r="X1689" s="10" t="str">
        <f t="shared" si="134"/>
        <v/>
      </c>
    </row>
    <row r="1690" spans="4:24" x14ac:dyDescent="0.3">
      <c r="D1690" s="16" t="str">
        <f>IF('[1]Dados de Campo'!A1690="","",'[1]Dados de Campo'!A1690)</f>
        <v/>
      </c>
      <c r="E1690" s="16"/>
      <c r="F1690" s="16" t="str">
        <f>IF('[1]Dados de Campo'!D1690="","",'[1]Dados de Campo'!D1690)</f>
        <v/>
      </c>
      <c r="G1690" s="16" t="str">
        <f>IF('[1]Dados de Campo'!F1690="","",'[1]Dados de Campo'!F1690)</f>
        <v/>
      </c>
      <c r="K1690" s="6" t="str">
        <f t="shared" si="131"/>
        <v/>
      </c>
      <c r="L1690" s="7" t="str">
        <f t="shared" si="132"/>
        <v/>
      </c>
      <c r="M1690" s="7" t="str">
        <f t="shared" si="130"/>
        <v/>
      </c>
      <c r="N1690" s="7" t="str">
        <f>IF(M1690="","",M1690*G$1)</f>
        <v/>
      </c>
      <c r="O1690" s="8"/>
      <c r="P1690" s="9"/>
      <c r="S1690" s="10" t="str">
        <f t="shared" si="133"/>
        <v/>
      </c>
      <c r="X1690" s="10" t="str">
        <f t="shared" si="134"/>
        <v/>
      </c>
    </row>
    <row r="1691" spans="4:24" x14ac:dyDescent="0.3">
      <c r="D1691" s="16" t="str">
        <f>IF('[1]Dados de Campo'!A1691="","",'[1]Dados de Campo'!A1691)</f>
        <v/>
      </c>
      <c r="E1691" s="16"/>
      <c r="F1691" s="16" t="str">
        <f>IF('[1]Dados de Campo'!D1691="","",'[1]Dados de Campo'!D1691)</f>
        <v/>
      </c>
      <c r="G1691" s="16" t="str">
        <f>IF('[1]Dados de Campo'!F1691="","",'[1]Dados de Campo'!F1691)</f>
        <v/>
      </c>
      <c r="K1691" s="6" t="str">
        <f t="shared" si="131"/>
        <v/>
      </c>
      <c r="L1691" s="7" t="str">
        <f t="shared" si="132"/>
        <v/>
      </c>
      <c r="M1691" s="7" t="str">
        <f t="shared" si="130"/>
        <v/>
      </c>
      <c r="N1691" s="7" t="str">
        <f>IF(M1691="","",M1691*G$1)</f>
        <v/>
      </c>
      <c r="O1691" s="8"/>
      <c r="P1691" s="9"/>
      <c r="S1691" s="10" t="str">
        <f t="shared" si="133"/>
        <v/>
      </c>
      <c r="X1691" s="10" t="str">
        <f t="shared" si="134"/>
        <v/>
      </c>
    </row>
    <row r="1692" spans="4:24" x14ac:dyDescent="0.3">
      <c r="D1692" s="16" t="str">
        <f>IF('[1]Dados de Campo'!A1692="","",'[1]Dados de Campo'!A1692)</f>
        <v/>
      </c>
      <c r="E1692" s="16"/>
      <c r="F1692" s="16" t="str">
        <f>IF('[1]Dados de Campo'!D1692="","",'[1]Dados de Campo'!D1692)</f>
        <v/>
      </c>
      <c r="G1692" s="16" t="str">
        <f>IF('[1]Dados de Campo'!F1692="","",'[1]Dados de Campo'!F1692)</f>
        <v/>
      </c>
      <c r="K1692" s="6" t="str">
        <f t="shared" si="131"/>
        <v/>
      </c>
      <c r="L1692" s="7" t="str">
        <f t="shared" si="132"/>
        <v/>
      </c>
      <c r="M1692" s="7" t="str">
        <f t="shared" si="130"/>
        <v/>
      </c>
      <c r="N1692" s="7" t="str">
        <f>IF(M1692="","",M1692*G$1)</f>
        <v/>
      </c>
      <c r="O1692" s="8"/>
      <c r="P1692" s="9"/>
      <c r="S1692" s="10" t="str">
        <f t="shared" si="133"/>
        <v/>
      </c>
      <c r="X1692" s="10" t="str">
        <f t="shared" si="134"/>
        <v/>
      </c>
    </row>
    <row r="1693" spans="4:24" x14ac:dyDescent="0.3">
      <c r="D1693" s="16" t="str">
        <f>IF('[1]Dados de Campo'!A1693="","",'[1]Dados de Campo'!A1693)</f>
        <v/>
      </c>
      <c r="E1693" s="16"/>
      <c r="F1693" s="16" t="str">
        <f>IF('[1]Dados de Campo'!D1693="","",'[1]Dados de Campo'!D1693)</f>
        <v/>
      </c>
      <c r="G1693" s="16" t="str">
        <f>IF('[1]Dados de Campo'!F1693="","",'[1]Dados de Campo'!F1693)</f>
        <v/>
      </c>
      <c r="K1693" s="6" t="str">
        <f t="shared" si="131"/>
        <v/>
      </c>
      <c r="L1693" s="7" t="str">
        <f t="shared" si="132"/>
        <v/>
      </c>
      <c r="M1693" s="7" t="str">
        <f t="shared" si="130"/>
        <v/>
      </c>
      <c r="N1693" s="7" t="str">
        <f>IF(M1693="","",M1693*G$1)</f>
        <v/>
      </c>
      <c r="O1693" s="8"/>
      <c r="P1693" s="9"/>
      <c r="S1693" s="10" t="str">
        <f t="shared" si="133"/>
        <v/>
      </c>
      <c r="X1693" s="10" t="str">
        <f t="shared" si="134"/>
        <v/>
      </c>
    </row>
    <row r="1694" spans="4:24" x14ac:dyDescent="0.3">
      <c r="D1694" s="16" t="str">
        <f>IF('[1]Dados de Campo'!A1694="","",'[1]Dados de Campo'!A1694)</f>
        <v/>
      </c>
      <c r="E1694" s="16"/>
      <c r="F1694" s="16" t="str">
        <f>IF('[1]Dados de Campo'!D1694="","",'[1]Dados de Campo'!D1694)</f>
        <v/>
      </c>
      <c r="G1694" s="16" t="str">
        <f>IF('[1]Dados de Campo'!F1694="","",'[1]Dados de Campo'!F1694)</f>
        <v/>
      </c>
      <c r="K1694" s="6" t="str">
        <f t="shared" si="131"/>
        <v/>
      </c>
      <c r="L1694" s="7" t="str">
        <f t="shared" si="132"/>
        <v/>
      </c>
      <c r="M1694" s="7" t="str">
        <f t="shared" si="130"/>
        <v/>
      </c>
      <c r="N1694" s="7" t="str">
        <f>IF(M1694="","",M1694*G$1)</f>
        <v/>
      </c>
      <c r="O1694" s="8"/>
      <c r="P1694" s="9"/>
      <c r="S1694" s="10" t="str">
        <f t="shared" si="133"/>
        <v/>
      </c>
      <c r="X1694" s="10" t="str">
        <f t="shared" si="134"/>
        <v/>
      </c>
    </row>
    <row r="1695" spans="4:24" x14ac:dyDescent="0.3">
      <c r="D1695" s="16" t="str">
        <f>IF('[1]Dados de Campo'!A1695="","",'[1]Dados de Campo'!A1695)</f>
        <v/>
      </c>
      <c r="E1695" s="16"/>
      <c r="F1695" s="16" t="str">
        <f>IF('[1]Dados de Campo'!D1695="","",'[1]Dados de Campo'!D1695)</f>
        <v/>
      </c>
      <c r="G1695" s="16" t="str">
        <f>IF('[1]Dados de Campo'!F1695="","",'[1]Dados de Campo'!F1695)</f>
        <v/>
      </c>
      <c r="K1695" s="6" t="str">
        <f t="shared" si="131"/>
        <v/>
      </c>
      <c r="L1695" s="7" t="str">
        <f t="shared" si="132"/>
        <v/>
      </c>
      <c r="M1695" s="7" t="str">
        <f t="shared" si="130"/>
        <v/>
      </c>
      <c r="N1695" s="7" t="str">
        <f>IF(M1695="","",M1695*G$1)</f>
        <v/>
      </c>
      <c r="O1695" s="8"/>
      <c r="P1695" s="9"/>
      <c r="S1695" s="10" t="str">
        <f t="shared" si="133"/>
        <v/>
      </c>
      <c r="X1695" s="10" t="str">
        <f t="shared" si="134"/>
        <v/>
      </c>
    </row>
    <row r="1696" spans="4:24" x14ac:dyDescent="0.3">
      <c r="D1696" s="16" t="str">
        <f>IF('[1]Dados de Campo'!A1696="","",'[1]Dados de Campo'!A1696)</f>
        <v/>
      </c>
      <c r="E1696" s="16"/>
      <c r="F1696" s="16" t="str">
        <f>IF('[1]Dados de Campo'!D1696="","",'[1]Dados de Campo'!D1696)</f>
        <v/>
      </c>
      <c r="G1696" s="16" t="str">
        <f>IF('[1]Dados de Campo'!F1696="","",'[1]Dados de Campo'!F1696)</f>
        <v/>
      </c>
      <c r="K1696" s="6" t="str">
        <f t="shared" si="131"/>
        <v/>
      </c>
      <c r="L1696" s="7" t="str">
        <f t="shared" si="132"/>
        <v/>
      </c>
      <c r="M1696" s="7" t="str">
        <f t="shared" si="130"/>
        <v/>
      </c>
      <c r="N1696" s="7" t="str">
        <f>IF(M1696="","",M1696*G$1)</f>
        <v/>
      </c>
      <c r="O1696" s="8"/>
      <c r="P1696" s="9"/>
      <c r="S1696" s="10" t="str">
        <f t="shared" si="133"/>
        <v/>
      </c>
      <c r="X1696" s="10" t="str">
        <f t="shared" si="134"/>
        <v/>
      </c>
    </row>
    <row r="1697" spans="4:24" x14ac:dyDescent="0.3">
      <c r="D1697" s="16" t="str">
        <f>IF('[1]Dados de Campo'!A1697="","",'[1]Dados de Campo'!A1697)</f>
        <v/>
      </c>
      <c r="E1697" s="16"/>
      <c r="F1697" s="16" t="str">
        <f>IF('[1]Dados de Campo'!D1697="","",'[1]Dados de Campo'!D1697)</f>
        <v/>
      </c>
      <c r="G1697" s="16" t="str">
        <f>IF('[1]Dados de Campo'!F1697="","",'[1]Dados de Campo'!F1697)</f>
        <v/>
      </c>
      <c r="K1697" s="6" t="str">
        <f t="shared" si="131"/>
        <v/>
      </c>
      <c r="L1697" s="7" t="str">
        <f t="shared" si="132"/>
        <v/>
      </c>
      <c r="M1697" s="7" t="str">
        <f t="shared" si="130"/>
        <v/>
      </c>
      <c r="N1697" s="7" t="str">
        <f>IF(M1697="","",M1697*G$1)</f>
        <v/>
      </c>
      <c r="O1697" s="8"/>
      <c r="P1697" s="9"/>
      <c r="S1697" s="10" t="str">
        <f t="shared" si="133"/>
        <v/>
      </c>
      <c r="X1697" s="10" t="str">
        <f t="shared" si="134"/>
        <v/>
      </c>
    </row>
    <row r="1698" spans="4:24" x14ac:dyDescent="0.3">
      <c r="D1698" s="16" t="str">
        <f>IF('[1]Dados de Campo'!A1698="","",'[1]Dados de Campo'!A1698)</f>
        <v/>
      </c>
      <c r="E1698" s="16"/>
      <c r="F1698" s="16" t="str">
        <f>IF('[1]Dados de Campo'!D1698="","",'[1]Dados de Campo'!D1698)</f>
        <v/>
      </c>
      <c r="G1698" s="16" t="str">
        <f>IF('[1]Dados de Campo'!F1698="","",'[1]Dados de Campo'!F1698)</f>
        <v/>
      </c>
      <c r="K1698" s="6" t="str">
        <f t="shared" si="131"/>
        <v/>
      </c>
      <c r="L1698" s="7" t="str">
        <f t="shared" si="132"/>
        <v/>
      </c>
      <c r="M1698" s="7" t="str">
        <f t="shared" si="130"/>
        <v/>
      </c>
      <c r="N1698" s="7" t="str">
        <f>IF(M1698="","",M1698*G$1)</f>
        <v/>
      </c>
      <c r="O1698" s="8"/>
      <c r="P1698" s="9"/>
      <c r="S1698" s="10" t="str">
        <f t="shared" si="133"/>
        <v/>
      </c>
      <c r="X1698" s="10" t="str">
        <f t="shared" si="134"/>
        <v/>
      </c>
    </row>
    <row r="1699" spans="4:24" x14ac:dyDescent="0.3">
      <c r="D1699" s="16" t="str">
        <f>IF('[1]Dados de Campo'!A1699="","",'[1]Dados de Campo'!A1699)</f>
        <v/>
      </c>
      <c r="E1699" s="16"/>
      <c r="F1699" s="16" t="str">
        <f>IF('[1]Dados de Campo'!D1699="","",'[1]Dados de Campo'!D1699)</f>
        <v/>
      </c>
      <c r="G1699" s="16" t="str">
        <f>IF('[1]Dados de Campo'!F1699="","",'[1]Dados de Campo'!F1699)</f>
        <v/>
      </c>
      <c r="K1699" s="6" t="str">
        <f t="shared" si="131"/>
        <v/>
      </c>
      <c r="L1699" s="7" t="str">
        <f t="shared" si="132"/>
        <v/>
      </c>
      <c r="M1699" s="7" t="str">
        <f t="shared" si="130"/>
        <v/>
      </c>
      <c r="N1699" s="7" t="str">
        <f>IF(M1699="","",M1699*G$1)</f>
        <v/>
      </c>
      <c r="O1699" s="8"/>
      <c r="P1699" s="9"/>
      <c r="S1699" s="10" t="str">
        <f t="shared" si="133"/>
        <v/>
      </c>
      <c r="X1699" s="10" t="str">
        <f t="shared" si="134"/>
        <v/>
      </c>
    </row>
    <row r="1700" spans="4:24" x14ac:dyDescent="0.3">
      <c r="D1700" s="16" t="str">
        <f>IF('[1]Dados de Campo'!A1700="","",'[1]Dados de Campo'!A1700)</f>
        <v/>
      </c>
      <c r="E1700" s="16"/>
      <c r="F1700" s="16" t="str">
        <f>IF('[1]Dados de Campo'!D1700="","",'[1]Dados de Campo'!D1700)</f>
        <v/>
      </c>
      <c r="G1700" s="16" t="str">
        <f>IF('[1]Dados de Campo'!F1700="","",'[1]Dados de Campo'!F1700)</f>
        <v/>
      </c>
      <c r="K1700" s="6" t="str">
        <f t="shared" si="131"/>
        <v/>
      </c>
      <c r="L1700" s="7" t="str">
        <f t="shared" si="132"/>
        <v/>
      </c>
      <c r="M1700" s="7" t="str">
        <f t="shared" si="130"/>
        <v/>
      </c>
      <c r="N1700" s="7" t="str">
        <f>IF(M1700="","",M1700*G$1)</f>
        <v/>
      </c>
      <c r="O1700" s="8"/>
      <c r="P1700" s="9"/>
      <c r="S1700" s="10" t="str">
        <f t="shared" si="133"/>
        <v/>
      </c>
      <c r="X1700" s="10" t="str">
        <f t="shared" si="134"/>
        <v/>
      </c>
    </row>
    <row r="1701" spans="4:24" x14ac:dyDescent="0.3">
      <c r="D1701" s="16" t="str">
        <f>IF('[1]Dados de Campo'!A1701="","",'[1]Dados de Campo'!A1701)</f>
        <v/>
      </c>
      <c r="E1701" s="16"/>
      <c r="F1701" s="16" t="str">
        <f>IF('[1]Dados de Campo'!D1701="","",'[1]Dados de Campo'!D1701)</f>
        <v/>
      </c>
      <c r="G1701" s="16" t="str">
        <f>IF('[1]Dados de Campo'!F1701="","",'[1]Dados de Campo'!F1701)</f>
        <v/>
      </c>
      <c r="K1701" s="6" t="str">
        <f t="shared" si="131"/>
        <v/>
      </c>
      <c r="L1701" s="7" t="str">
        <f t="shared" si="132"/>
        <v/>
      </c>
      <c r="M1701" s="7" t="str">
        <f t="shared" si="130"/>
        <v/>
      </c>
      <c r="N1701" s="7" t="str">
        <f>IF(M1701="","",M1701*G$1)</f>
        <v/>
      </c>
      <c r="O1701" s="8"/>
      <c r="P1701" s="9"/>
      <c r="S1701" s="10" t="str">
        <f t="shared" si="133"/>
        <v/>
      </c>
      <c r="X1701" s="10" t="str">
        <f t="shared" si="134"/>
        <v/>
      </c>
    </row>
    <row r="1702" spans="4:24" x14ac:dyDescent="0.3">
      <c r="D1702" s="16" t="str">
        <f>IF('[1]Dados de Campo'!A1702="","",'[1]Dados de Campo'!A1702)</f>
        <v/>
      </c>
      <c r="E1702" s="16"/>
      <c r="F1702" s="16" t="str">
        <f>IF('[1]Dados de Campo'!D1702="","",'[1]Dados de Campo'!D1702)</f>
        <v/>
      </c>
      <c r="G1702" s="16" t="str">
        <f>IF('[1]Dados de Campo'!F1702="","",'[1]Dados de Campo'!F1702)</f>
        <v/>
      </c>
      <c r="K1702" s="6" t="str">
        <f t="shared" si="131"/>
        <v/>
      </c>
      <c r="L1702" s="7" t="str">
        <f t="shared" si="132"/>
        <v/>
      </c>
      <c r="M1702" s="7" t="str">
        <f t="shared" si="130"/>
        <v/>
      </c>
      <c r="N1702" s="7" t="str">
        <f>IF(M1702="","",M1702*G$1)</f>
        <v/>
      </c>
      <c r="O1702" s="8"/>
      <c r="P1702" s="9"/>
      <c r="S1702" s="10" t="str">
        <f t="shared" si="133"/>
        <v/>
      </c>
      <c r="X1702" s="10" t="str">
        <f t="shared" si="134"/>
        <v/>
      </c>
    </row>
    <row r="1703" spans="4:24" x14ac:dyDescent="0.3">
      <c r="D1703" s="16" t="str">
        <f>IF('[1]Dados de Campo'!A1703="","",'[1]Dados de Campo'!A1703)</f>
        <v/>
      </c>
      <c r="E1703" s="16"/>
      <c r="F1703" s="16" t="str">
        <f>IF('[1]Dados de Campo'!D1703="","",'[1]Dados de Campo'!D1703)</f>
        <v/>
      </c>
      <c r="G1703" s="16" t="str">
        <f>IF('[1]Dados de Campo'!F1703="","",'[1]Dados de Campo'!F1703)</f>
        <v/>
      </c>
      <c r="K1703" s="6" t="str">
        <f t="shared" si="131"/>
        <v/>
      </c>
      <c r="L1703" s="7" t="str">
        <f t="shared" si="132"/>
        <v/>
      </c>
      <c r="M1703" s="7" t="str">
        <f t="shared" si="130"/>
        <v/>
      </c>
      <c r="N1703" s="7" t="str">
        <f>IF(M1703="","",M1703*G$1)</f>
        <v/>
      </c>
      <c r="O1703" s="8"/>
      <c r="P1703" s="9"/>
      <c r="S1703" s="10" t="str">
        <f t="shared" si="133"/>
        <v/>
      </c>
      <c r="X1703" s="10" t="str">
        <f t="shared" si="134"/>
        <v/>
      </c>
    </row>
    <row r="1704" spans="4:24" x14ac:dyDescent="0.3">
      <c r="D1704" s="16" t="str">
        <f>IF('[1]Dados de Campo'!A1704="","",'[1]Dados de Campo'!A1704)</f>
        <v/>
      </c>
      <c r="E1704" s="16"/>
      <c r="F1704" s="16" t="str">
        <f>IF('[1]Dados de Campo'!D1704="","",'[1]Dados de Campo'!D1704)</f>
        <v/>
      </c>
      <c r="G1704" s="16" t="str">
        <f>IF('[1]Dados de Campo'!F1704="","",'[1]Dados de Campo'!F1704)</f>
        <v/>
      </c>
      <c r="K1704" s="6" t="str">
        <f t="shared" si="131"/>
        <v/>
      </c>
      <c r="L1704" s="7" t="str">
        <f t="shared" si="132"/>
        <v/>
      </c>
      <c r="M1704" s="7" t="str">
        <f t="shared" si="130"/>
        <v/>
      </c>
      <c r="N1704" s="7" t="str">
        <f>IF(M1704="","",M1704*G$1)</f>
        <v/>
      </c>
      <c r="O1704" s="8"/>
      <c r="P1704" s="9"/>
      <c r="S1704" s="10" t="str">
        <f t="shared" si="133"/>
        <v/>
      </c>
      <c r="X1704" s="10" t="str">
        <f t="shared" si="134"/>
        <v/>
      </c>
    </row>
    <row r="1705" spans="4:24" x14ac:dyDescent="0.3">
      <c r="D1705" s="16" t="str">
        <f>IF('[1]Dados de Campo'!A1705="","",'[1]Dados de Campo'!A1705)</f>
        <v/>
      </c>
      <c r="E1705" s="16"/>
      <c r="F1705" s="16" t="str">
        <f>IF('[1]Dados de Campo'!D1705="","",'[1]Dados de Campo'!D1705)</f>
        <v/>
      </c>
      <c r="G1705" s="16" t="str">
        <f>IF('[1]Dados de Campo'!F1705="","",'[1]Dados de Campo'!F1705)</f>
        <v/>
      </c>
      <c r="K1705" s="6" t="str">
        <f t="shared" si="131"/>
        <v/>
      </c>
      <c r="L1705" s="7" t="str">
        <f t="shared" si="132"/>
        <v/>
      </c>
      <c r="M1705" s="7" t="str">
        <f t="shared" si="130"/>
        <v/>
      </c>
      <c r="N1705" s="7" t="str">
        <f>IF(M1705="","",M1705*G$1)</f>
        <v/>
      </c>
      <c r="O1705" s="8"/>
      <c r="P1705" s="9"/>
      <c r="S1705" s="10" t="str">
        <f t="shared" si="133"/>
        <v/>
      </c>
      <c r="X1705" s="10" t="str">
        <f t="shared" si="134"/>
        <v/>
      </c>
    </row>
    <row r="1706" spans="4:24" x14ac:dyDescent="0.3">
      <c r="D1706" s="16" t="str">
        <f>IF('[1]Dados de Campo'!A1706="","",'[1]Dados de Campo'!A1706)</f>
        <v/>
      </c>
      <c r="E1706" s="16"/>
      <c r="F1706" s="16" t="str">
        <f>IF('[1]Dados de Campo'!D1706="","",'[1]Dados de Campo'!D1706)</f>
        <v/>
      </c>
      <c r="G1706" s="16" t="str">
        <f>IF('[1]Dados de Campo'!F1706="","",'[1]Dados de Campo'!F1706)</f>
        <v/>
      </c>
      <c r="K1706" s="6" t="str">
        <f t="shared" si="131"/>
        <v/>
      </c>
      <c r="L1706" s="7" t="str">
        <f t="shared" si="132"/>
        <v/>
      </c>
      <c r="M1706" s="7" t="str">
        <f t="shared" si="130"/>
        <v/>
      </c>
      <c r="N1706" s="7" t="str">
        <f>IF(M1706="","",M1706*G$1)</f>
        <v/>
      </c>
      <c r="O1706" s="8"/>
      <c r="P1706" s="9"/>
      <c r="S1706" s="10" t="str">
        <f t="shared" si="133"/>
        <v/>
      </c>
      <c r="X1706" s="10" t="str">
        <f t="shared" si="134"/>
        <v/>
      </c>
    </row>
    <row r="1707" spans="4:24" x14ac:dyDescent="0.3">
      <c r="D1707" s="16" t="str">
        <f>IF('[1]Dados de Campo'!A1707="","",'[1]Dados de Campo'!A1707)</f>
        <v/>
      </c>
      <c r="E1707" s="16"/>
      <c r="F1707" s="16" t="str">
        <f>IF('[1]Dados de Campo'!D1707="","",'[1]Dados de Campo'!D1707)</f>
        <v/>
      </c>
      <c r="G1707" s="16" t="str">
        <f>IF('[1]Dados de Campo'!F1707="","",'[1]Dados de Campo'!F1707)</f>
        <v/>
      </c>
      <c r="K1707" s="6" t="str">
        <f t="shared" si="131"/>
        <v/>
      </c>
      <c r="L1707" s="7" t="str">
        <f t="shared" si="132"/>
        <v/>
      </c>
      <c r="M1707" s="7" t="str">
        <f t="shared" si="130"/>
        <v/>
      </c>
      <c r="N1707" s="7" t="str">
        <f>IF(M1707="","",M1707*G$1)</f>
        <v/>
      </c>
      <c r="O1707" s="8"/>
      <c r="P1707" s="9"/>
      <c r="S1707" s="10" t="str">
        <f t="shared" si="133"/>
        <v/>
      </c>
      <c r="X1707" s="10" t="str">
        <f t="shared" si="134"/>
        <v/>
      </c>
    </row>
    <row r="1708" spans="4:24" x14ac:dyDescent="0.3">
      <c r="D1708" s="16" t="str">
        <f>IF('[1]Dados de Campo'!A1708="","",'[1]Dados de Campo'!A1708)</f>
        <v/>
      </c>
      <c r="E1708" s="16"/>
      <c r="F1708" s="16" t="str">
        <f>IF('[1]Dados de Campo'!D1708="","",'[1]Dados de Campo'!D1708)</f>
        <v/>
      </c>
      <c r="G1708" s="16" t="str">
        <f>IF('[1]Dados de Campo'!F1708="","",'[1]Dados de Campo'!F1708)</f>
        <v/>
      </c>
      <c r="K1708" s="6" t="str">
        <f t="shared" si="131"/>
        <v/>
      </c>
      <c r="L1708" s="7" t="str">
        <f t="shared" si="132"/>
        <v/>
      </c>
      <c r="M1708" s="7" t="str">
        <f t="shared" si="130"/>
        <v/>
      </c>
      <c r="N1708" s="7" t="str">
        <f>IF(M1708="","",M1708*G$1)</f>
        <v/>
      </c>
      <c r="O1708" s="8"/>
      <c r="P1708" s="9"/>
      <c r="S1708" s="10" t="str">
        <f t="shared" si="133"/>
        <v/>
      </c>
      <c r="X1708" s="10" t="str">
        <f t="shared" si="134"/>
        <v/>
      </c>
    </row>
    <row r="1709" spans="4:24" x14ac:dyDescent="0.3">
      <c r="D1709" s="16" t="str">
        <f>IF('[1]Dados de Campo'!A1709="","",'[1]Dados de Campo'!A1709)</f>
        <v/>
      </c>
      <c r="E1709" s="16"/>
      <c r="F1709" s="16" t="str">
        <f>IF('[1]Dados de Campo'!D1709="","",'[1]Dados de Campo'!D1709)</f>
        <v/>
      </c>
      <c r="G1709" s="16" t="str">
        <f>IF('[1]Dados de Campo'!F1709="","",'[1]Dados de Campo'!F1709)</f>
        <v/>
      </c>
      <c r="K1709" s="6" t="str">
        <f t="shared" si="131"/>
        <v/>
      </c>
      <c r="L1709" s="7" t="str">
        <f t="shared" si="132"/>
        <v/>
      </c>
      <c r="M1709" s="7" t="str">
        <f t="shared" si="130"/>
        <v/>
      </c>
      <c r="N1709" s="7" t="str">
        <f>IF(M1709="","",M1709*G$1)</f>
        <v/>
      </c>
      <c r="O1709" s="8"/>
      <c r="P1709" s="9"/>
      <c r="S1709" s="10" t="str">
        <f t="shared" si="133"/>
        <v/>
      </c>
      <c r="X1709" s="10" t="str">
        <f t="shared" si="134"/>
        <v/>
      </c>
    </row>
    <row r="1710" spans="4:24" x14ac:dyDescent="0.3">
      <c r="D1710" s="16" t="str">
        <f>IF('[1]Dados de Campo'!A1710="","",'[1]Dados de Campo'!A1710)</f>
        <v/>
      </c>
      <c r="E1710" s="16"/>
      <c r="F1710" s="16" t="str">
        <f>IF('[1]Dados de Campo'!D1710="","",'[1]Dados de Campo'!D1710)</f>
        <v/>
      </c>
      <c r="G1710" s="16" t="str">
        <f>IF('[1]Dados de Campo'!F1710="","",'[1]Dados de Campo'!F1710)</f>
        <v/>
      </c>
      <c r="K1710" s="6" t="str">
        <f t="shared" si="131"/>
        <v/>
      </c>
      <c r="L1710" s="7" t="str">
        <f t="shared" si="132"/>
        <v/>
      </c>
      <c r="M1710" s="7" t="str">
        <f t="shared" si="130"/>
        <v/>
      </c>
      <c r="N1710" s="7" t="str">
        <f>IF(M1710="","",M1710*G$1)</f>
        <v/>
      </c>
      <c r="O1710" s="8"/>
      <c r="P1710" s="9"/>
      <c r="S1710" s="10" t="str">
        <f t="shared" si="133"/>
        <v/>
      </c>
      <c r="X1710" s="10" t="str">
        <f t="shared" si="134"/>
        <v/>
      </c>
    </row>
    <row r="1711" spans="4:24" x14ac:dyDescent="0.3">
      <c r="D1711" s="16" t="str">
        <f>IF('[1]Dados de Campo'!A1711="","",'[1]Dados de Campo'!A1711)</f>
        <v/>
      </c>
      <c r="E1711" s="16"/>
      <c r="F1711" s="16" t="str">
        <f>IF('[1]Dados de Campo'!D1711="","",'[1]Dados de Campo'!D1711)</f>
        <v/>
      </c>
      <c r="G1711" s="16" t="str">
        <f>IF('[1]Dados de Campo'!F1711="","",'[1]Dados de Campo'!F1711)</f>
        <v/>
      </c>
      <c r="K1711" s="6" t="str">
        <f t="shared" si="131"/>
        <v/>
      </c>
      <c r="L1711" s="7" t="str">
        <f t="shared" si="132"/>
        <v/>
      </c>
      <c r="M1711" s="7" t="str">
        <f t="shared" si="130"/>
        <v/>
      </c>
      <c r="N1711" s="7" t="str">
        <f>IF(M1711="","",M1711*G$1)</f>
        <v/>
      </c>
      <c r="O1711" s="8"/>
      <c r="P1711" s="9"/>
      <c r="S1711" s="10" t="str">
        <f t="shared" si="133"/>
        <v/>
      </c>
      <c r="X1711" s="10" t="str">
        <f t="shared" si="134"/>
        <v/>
      </c>
    </row>
    <row r="1712" spans="4:24" x14ac:dyDescent="0.3">
      <c r="D1712" s="16" t="str">
        <f>IF('[1]Dados de Campo'!A1712="","",'[1]Dados de Campo'!A1712)</f>
        <v/>
      </c>
      <c r="E1712" s="16"/>
      <c r="F1712" s="16" t="str">
        <f>IF('[1]Dados de Campo'!D1712="","",'[1]Dados de Campo'!D1712)</f>
        <v/>
      </c>
      <c r="G1712" s="16" t="str">
        <f>IF('[1]Dados de Campo'!F1712="","",'[1]Dados de Campo'!F1712)</f>
        <v/>
      </c>
      <c r="K1712" s="6" t="str">
        <f t="shared" si="131"/>
        <v/>
      </c>
      <c r="L1712" s="7" t="str">
        <f t="shared" si="132"/>
        <v/>
      </c>
      <c r="M1712" s="7" t="str">
        <f t="shared" si="130"/>
        <v/>
      </c>
      <c r="N1712" s="7" t="str">
        <f>IF(M1712="","",M1712*G$1)</f>
        <v/>
      </c>
      <c r="O1712" s="8"/>
      <c r="P1712" s="9"/>
      <c r="S1712" s="10" t="str">
        <f t="shared" si="133"/>
        <v/>
      </c>
      <c r="X1712" s="10" t="str">
        <f t="shared" si="134"/>
        <v/>
      </c>
    </row>
    <row r="1713" spans="4:24" x14ac:dyDescent="0.3">
      <c r="D1713" s="16" t="str">
        <f>IF('[1]Dados de Campo'!A1713="","",'[1]Dados de Campo'!A1713)</f>
        <v/>
      </c>
      <c r="E1713" s="16"/>
      <c r="F1713" s="16" t="str">
        <f>IF('[1]Dados de Campo'!D1713="","",'[1]Dados de Campo'!D1713)</f>
        <v/>
      </c>
      <c r="G1713" s="16" t="str">
        <f>IF('[1]Dados de Campo'!F1713="","",'[1]Dados de Campo'!F1713)</f>
        <v/>
      </c>
      <c r="K1713" s="6" t="str">
        <f t="shared" si="131"/>
        <v/>
      </c>
      <c r="L1713" s="7" t="str">
        <f t="shared" si="132"/>
        <v/>
      </c>
      <c r="M1713" s="7" t="str">
        <f t="shared" si="130"/>
        <v/>
      </c>
      <c r="N1713" s="7" t="str">
        <f>IF(M1713="","",M1713*G$1)</f>
        <v/>
      </c>
      <c r="O1713" s="8"/>
      <c r="P1713" s="9"/>
      <c r="S1713" s="10" t="str">
        <f t="shared" si="133"/>
        <v/>
      </c>
      <c r="X1713" s="10" t="str">
        <f t="shared" si="134"/>
        <v/>
      </c>
    </row>
    <row r="1714" spans="4:24" x14ac:dyDescent="0.3">
      <c r="D1714" s="16" t="str">
        <f>IF('[1]Dados de Campo'!A1714="","",'[1]Dados de Campo'!A1714)</f>
        <v/>
      </c>
      <c r="E1714" s="16"/>
      <c r="F1714" s="16" t="str">
        <f>IF('[1]Dados de Campo'!D1714="","",'[1]Dados de Campo'!D1714)</f>
        <v/>
      </c>
      <c r="G1714" s="16" t="str">
        <f>IF('[1]Dados de Campo'!F1714="","",'[1]Dados de Campo'!F1714)</f>
        <v/>
      </c>
      <c r="K1714" s="6" t="str">
        <f t="shared" si="131"/>
        <v/>
      </c>
      <c r="L1714" s="7" t="str">
        <f t="shared" si="132"/>
        <v/>
      </c>
      <c r="M1714" s="7" t="str">
        <f t="shared" si="130"/>
        <v/>
      </c>
      <c r="N1714" s="7" t="str">
        <f>IF(M1714="","",M1714*G$1)</f>
        <v/>
      </c>
      <c r="O1714" s="8"/>
      <c r="P1714" s="9"/>
      <c r="S1714" s="10" t="str">
        <f t="shared" si="133"/>
        <v/>
      </c>
      <c r="X1714" s="10" t="str">
        <f t="shared" si="134"/>
        <v/>
      </c>
    </row>
    <row r="1715" spans="4:24" x14ac:dyDescent="0.3">
      <c r="D1715" s="16" t="str">
        <f>IF('[1]Dados de Campo'!A1715="","",'[1]Dados de Campo'!A1715)</f>
        <v/>
      </c>
      <c r="E1715" s="16"/>
      <c r="F1715" s="16" t="str">
        <f>IF('[1]Dados de Campo'!D1715="","",'[1]Dados de Campo'!D1715)</f>
        <v/>
      </c>
      <c r="G1715" s="16" t="str">
        <f>IF('[1]Dados de Campo'!F1715="","",'[1]Dados de Campo'!F1715)</f>
        <v/>
      </c>
      <c r="K1715" s="6" t="str">
        <f t="shared" si="131"/>
        <v/>
      </c>
      <c r="L1715" s="7" t="str">
        <f t="shared" si="132"/>
        <v/>
      </c>
      <c r="M1715" s="7" t="str">
        <f t="shared" si="130"/>
        <v/>
      </c>
      <c r="N1715" s="7" t="str">
        <f>IF(M1715="","",M1715*G$1)</f>
        <v/>
      </c>
      <c r="O1715" s="8"/>
      <c r="P1715" s="9"/>
      <c r="S1715" s="10" t="str">
        <f t="shared" si="133"/>
        <v/>
      </c>
      <c r="X1715" s="10" t="str">
        <f t="shared" si="134"/>
        <v/>
      </c>
    </row>
    <row r="1716" spans="4:24" x14ac:dyDescent="0.3">
      <c r="D1716" s="16" t="str">
        <f>IF('[1]Dados de Campo'!A1716="","",'[1]Dados de Campo'!A1716)</f>
        <v/>
      </c>
      <c r="E1716" s="16"/>
      <c r="F1716" s="16" t="str">
        <f>IF('[1]Dados de Campo'!D1716="","",'[1]Dados de Campo'!D1716)</f>
        <v/>
      </c>
      <c r="G1716" s="16" t="str">
        <f>IF('[1]Dados de Campo'!F1716="","",'[1]Dados de Campo'!F1716)</f>
        <v/>
      </c>
      <c r="K1716" s="6" t="str">
        <f t="shared" si="131"/>
        <v/>
      </c>
      <c r="L1716" s="7" t="str">
        <f t="shared" si="132"/>
        <v/>
      </c>
      <c r="M1716" s="7" t="str">
        <f t="shared" si="130"/>
        <v/>
      </c>
      <c r="N1716" s="7" t="str">
        <f>IF(M1716="","",M1716*G$1)</f>
        <v/>
      </c>
      <c r="O1716" s="8"/>
      <c r="P1716" s="9"/>
      <c r="S1716" s="10" t="str">
        <f t="shared" si="133"/>
        <v/>
      </c>
      <c r="X1716" s="10" t="str">
        <f t="shared" si="134"/>
        <v/>
      </c>
    </row>
    <row r="1717" spans="4:24" x14ac:dyDescent="0.3">
      <c r="D1717" s="16" t="str">
        <f>IF('[1]Dados de Campo'!A1717="","",'[1]Dados de Campo'!A1717)</f>
        <v/>
      </c>
      <c r="E1717" s="16"/>
      <c r="F1717" s="16" t="str">
        <f>IF('[1]Dados de Campo'!D1717="","",'[1]Dados de Campo'!D1717)</f>
        <v/>
      </c>
      <c r="G1717" s="16" t="str">
        <f>IF('[1]Dados de Campo'!F1717="","",'[1]Dados de Campo'!F1717)</f>
        <v/>
      </c>
      <c r="K1717" s="6" t="str">
        <f t="shared" si="131"/>
        <v/>
      </c>
      <c r="L1717" s="7" t="str">
        <f t="shared" si="132"/>
        <v/>
      </c>
      <c r="M1717" s="7" t="str">
        <f t="shared" si="130"/>
        <v/>
      </c>
      <c r="N1717" s="7" t="str">
        <f>IF(M1717="","",M1717*G$1)</f>
        <v/>
      </c>
      <c r="O1717" s="8"/>
      <c r="P1717" s="9"/>
      <c r="S1717" s="10" t="str">
        <f t="shared" si="133"/>
        <v/>
      </c>
      <c r="X1717" s="10" t="str">
        <f t="shared" si="134"/>
        <v/>
      </c>
    </row>
    <row r="1718" spans="4:24" x14ac:dyDescent="0.3">
      <c r="D1718" s="16" t="str">
        <f>IF('[1]Dados de Campo'!A1718="","",'[1]Dados de Campo'!A1718)</f>
        <v/>
      </c>
      <c r="E1718" s="16"/>
      <c r="F1718" s="16" t="str">
        <f>IF('[1]Dados de Campo'!D1718="","",'[1]Dados de Campo'!D1718)</f>
        <v/>
      </c>
      <c r="G1718" s="16" t="str">
        <f>IF('[1]Dados de Campo'!F1718="","",'[1]Dados de Campo'!F1718)</f>
        <v/>
      </c>
      <c r="K1718" s="6" t="str">
        <f t="shared" si="131"/>
        <v/>
      </c>
      <c r="L1718" s="7" t="str">
        <f t="shared" si="132"/>
        <v/>
      </c>
      <c r="M1718" s="7" t="str">
        <f t="shared" si="130"/>
        <v/>
      </c>
      <c r="N1718" s="7" t="str">
        <f>IF(M1718="","",M1718*G$1)</f>
        <v/>
      </c>
      <c r="O1718" s="8"/>
      <c r="P1718" s="9"/>
      <c r="S1718" s="10" t="str">
        <f t="shared" si="133"/>
        <v/>
      </c>
      <c r="X1718" s="10" t="str">
        <f t="shared" si="134"/>
        <v/>
      </c>
    </row>
    <row r="1719" spans="4:24" x14ac:dyDescent="0.3">
      <c r="D1719" s="16" t="str">
        <f>IF('[1]Dados de Campo'!A1719="","",'[1]Dados de Campo'!A1719)</f>
        <v/>
      </c>
      <c r="E1719" s="16"/>
      <c r="F1719" s="16" t="str">
        <f>IF('[1]Dados de Campo'!D1719="","",'[1]Dados de Campo'!D1719)</f>
        <v/>
      </c>
      <c r="G1719" s="16" t="str">
        <f>IF('[1]Dados de Campo'!F1719="","",'[1]Dados de Campo'!F1719)</f>
        <v/>
      </c>
      <c r="K1719" s="6" t="str">
        <f t="shared" si="131"/>
        <v/>
      </c>
      <c r="L1719" s="7" t="str">
        <f t="shared" si="132"/>
        <v/>
      </c>
      <c r="M1719" s="7" t="str">
        <f t="shared" si="130"/>
        <v/>
      </c>
      <c r="N1719" s="7" t="str">
        <f>IF(M1719="","",M1719*G$1)</f>
        <v/>
      </c>
      <c r="O1719" s="8"/>
      <c r="P1719" s="9"/>
      <c r="S1719" s="10" t="str">
        <f t="shared" si="133"/>
        <v/>
      </c>
      <c r="X1719" s="10" t="str">
        <f t="shared" si="134"/>
        <v/>
      </c>
    </row>
    <row r="1720" spans="4:24" x14ac:dyDescent="0.3">
      <c r="D1720" s="16" t="str">
        <f>IF('[1]Dados de Campo'!A1720="","",'[1]Dados de Campo'!A1720)</f>
        <v/>
      </c>
      <c r="E1720" s="16"/>
      <c r="F1720" s="16" t="str">
        <f>IF('[1]Dados de Campo'!D1720="","",'[1]Dados de Campo'!D1720)</f>
        <v/>
      </c>
      <c r="G1720" s="16" t="str">
        <f>IF('[1]Dados de Campo'!F1720="","",'[1]Dados de Campo'!F1720)</f>
        <v/>
      </c>
      <c r="K1720" s="6" t="str">
        <f t="shared" si="131"/>
        <v/>
      </c>
      <c r="L1720" s="7" t="str">
        <f t="shared" si="132"/>
        <v/>
      </c>
      <c r="M1720" s="7" t="str">
        <f t="shared" si="130"/>
        <v/>
      </c>
      <c r="N1720" s="7" t="str">
        <f>IF(M1720="","",M1720*G$1)</f>
        <v/>
      </c>
      <c r="O1720" s="8"/>
      <c r="P1720" s="9"/>
      <c r="S1720" s="10" t="str">
        <f t="shared" si="133"/>
        <v/>
      </c>
      <c r="X1720" s="10" t="str">
        <f t="shared" si="134"/>
        <v/>
      </c>
    </row>
    <row r="1721" spans="4:24" x14ac:dyDescent="0.3">
      <c r="D1721" s="16" t="str">
        <f>IF('[1]Dados de Campo'!A1721="","",'[1]Dados de Campo'!A1721)</f>
        <v/>
      </c>
      <c r="E1721" s="16"/>
      <c r="F1721" s="16" t="str">
        <f>IF('[1]Dados de Campo'!D1721="","",'[1]Dados de Campo'!D1721)</f>
        <v/>
      </c>
      <c r="G1721" s="16" t="str">
        <f>IF('[1]Dados de Campo'!F1721="","",'[1]Dados de Campo'!F1721)</f>
        <v/>
      </c>
      <c r="K1721" s="6" t="str">
        <f t="shared" si="131"/>
        <v/>
      </c>
      <c r="L1721" s="7" t="str">
        <f t="shared" si="132"/>
        <v/>
      </c>
      <c r="M1721" s="7" t="str">
        <f t="shared" si="130"/>
        <v/>
      </c>
      <c r="N1721" s="7" t="str">
        <f>IF(M1721="","",M1721*G$1)</f>
        <v/>
      </c>
      <c r="O1721" s="8"/>
      <c r="P1721" s="9"/>
      <c r="S1721" s="10" t="str">
        <f t="shared" si="133"/>
        <v/>
      </c>
      <c r="X1721" s="10" t="str">
        <f t="shared" si="134"/>
        <v/>
      </c>
    </row>
    <row r="1722" spans="4:24" x14ac:dyDescent="0.3">
      <c r="D1722" s="16" t="str">
        <f>IF('[1]Dados de Campo'!A1722="","",'[1]Dados de Campo'!A1722)</f>
        <v/>
      </c>
      <c r="E1722" s="16"/>
      <c r="F1722" s="16" t="str">
        <f>IF('[1]Dados de Campo'!D1722="","",'[1]Dados de Campo'!D1722)</f>
        <v/>
      </c>
      <c r="G1722" s="16" t="str">
        <f>IF('[1]Dados de Campo'!F1722="","",'[1]Dados de Campo'!F1722)</f>
        <v/>
      </c>
      <c r="K1722" s="6" t="str">
        <f t="shared" si="131"/>
        <v/>
      </c>
      <c r="L1722" s="7" t="str">
        <f t="shared" si="132"/>
        <v/>
      </c>
      <c r="M1722" s="7" t="str">
        <f t="shared" si="130"/>
        <v/>
      </c>
      <c r="N1722" s="7" t="str">
        <f>IF(M1722="","",M1722*G$1)</f>
        <v/>
      </c>
      <c r="O1722" s="8"/>
      <c r="P1722" s="9"/>
      <c r="S1722" s="10" t="str">
        <f t="shared" si="133"/>
        <v/>
      </c>
      <c r="X1722" s="10" t="str">
        <f t="shared" si="134"/>
        <v/>
      </c>
    </row>
    <row r="1723" spans="4:24" x14ac:dyDescent="0.3">
      <c r="D1723" s="16" t="str">
        <f>IF('[1]Dados de Campo'!A1723="","",'[1]Dados de Campo'!A1723)</f>
        <v/>
      </c>
      <c r="E1723" s="16"/>
      <c r="F1723" s="16" t="str">
        <f>IF('[1]Dados de Campo'!D1723="","",'[1]Dados de Campo'!D1723)</f>
        <v/>
      </c>
      <c r="G1723" s="16" t="str">
        <f>IF('[1]Dados de Campo'!F1723="","",'[1]Dados de Campo'!F1723)</f>
        <v/>
      </c>
      <c r="K1723" s="6" t="str">
        <f t="shared" si="131"/>
        <v/>
      </c>
      <c r="L1723" s="7" t="str">
        <f t="shared" si="132"/>
        <v/>
      </c>
      <c r="M1723" s="7" t="str">
        <f t="shared" si="130"/>
        <v/>
      </c>
      <c r="N1723" s="7" t="str">
        <f>IF(M1723="","",M1723*G$1)</f>
        <v/>
      </c>
      <c r="O1723" s="8"/>
      <c r="P1723" s="9"/>
      <c r="S1723" s="10" t="str">
        <f t="shared" si="133"/>
        <v/>
      </c>
      <c r="X1723" s="10" t="str">
        <f t="shared" si="134"/>
        <v/>
      </c>
    </row>
    <row r="1724" spans="4:24" x14ac:dyDescent="0.3">
      <c r="D1724" s="16" t="str">
        <f>IF('[1]Dados de Campo'!A1724="","",'[1]Dados de Campo'!A1724)</f>
        <v/>
      </c>
      <c r="E1724" s="16"/>
      <c r="F1724" s="16" t="str">
        <f>IF('[1]Dados de Campo'!D1724="","",'[1]Dados de Campo'!D1724)</f>
        <v/>
      </c>
      <c r="G1724" s="16" t="str">
        <f>IF('[1]Dados de Campo'!F1724="","",'[1]Dados de Campo'!F1724)</f>
        <v/>
      </c>
      <c r="K1724" s="6" t="str">
        <f t="shared" si="131"/>
        <v/>
      </c>
      <c r="L1724" s="7" t="str">
        <f t="shared" si="132"/>
        <v/>
      </c>
      <c r="M1724" s="7" t="str">
        <f t="shared" si="130"/>
        <v/>
      </c>
      <c r="N1724" s="7" t="str">
        <f>IF(M1724="","",M1724*G$1)</f>
        <v/>
      </c>
      <c r="O1724" s="8"/>
      <c r="P1724" s="9"/>
      <c r="S1724" s="10" t="str">
        <f t="shared" si="133"/>
        <v/>
      </c>
      <c r="X1724" s="10" t="str">
        <f t="shared" si="134"/>
        <v/>
      </c>
    </row>
    <row r="1725" spans="4:24" x14ac:dyDescent="0.3">
      <c r="D1725" s="16" t="str">
        <f>IF('[1]Dados de Campo'!A1725="","",'[1]Dados de Campo'!A1725)</f>
        <v/>
      </c>
      <c r="E1725" s="16"/>
      <c r="F1725" s="16" t="str">
        <f>IF('[1]Dados de Campo'!D1725="","",'[1]Dados de Campo'!D1725)</f>
        <v/>
      </c>
      <c r="G1725" s="16" t="str">
        <f>IF('[1]Dados de Campo'!F1725="","",'[1]Dados de Campo'!F1725)</f>
        <v/>
      </c>
      <c r="K1725" s="6" t="str">
        <f t="shared" si="131"/>
        <v/>
      </c>
      <c r="L1725" s="7" t="str">
        <f t="shared" si="132"/>
        <v/>
      </c>
      <c r="M1725" s="7" t="str">
        <f t="shared" si="130"/>
        <v/>
      </c>
      <c r="N1725" s="7" t="str">
        <f>IF(M1725="","",M1725*G$1)</f>
        <v/>
      </c>
      <c r="O1725" s="8"/>
      <c r="P1725" s="9"/>
      <c r="S1725" s="10" t="str">
        <f t="shared" si="133"/>
        <v/>
      </c>
      <c r="X1725" s="10" t="str">
        <f t="shared" si="134"/>
        <v/>
      </c>
    </row>
    <row r="1726" spans="4:24" x14ac:dyDescent="0.3">
      <c r="D1726" s="16" t="str">
        <f>IF('[1]Dados de Campo'!A1726="","",'[1]Dados de Campo'!A1726)</f>
        <v/>
      </c>
      <c r="E1726" s="16"/>
      <c r="F1726" s="16" t="str">
        <f>IF('[1]Dados de Campo'!D1726="","",'[1]Dados de Campo'!D1726)</f>
        <v/>
      </c>
      <c r="G1726" s="16" t="str">
        <f>IF('[1]Dados de Campo'!F1726="","",'[1]Dados de Campo'!F1726)</f>
        <v/>
      </c>
      <c r="K1726" s="6" t="str">
        <f t="shared" si="131"/>
        <v/>
      </c>
      <c r="L1726" s="7" t="str">
        <f t="shared" si="132"/>
        <v/>
      </c>
      <c r="M1726" s="7" t="str">
        <f t="shared" si="130"/>
        <v/>
      </c>
      <c r="N1726" s="7" t="str">
        <f>IF(M1726="","",M1726*G$1)</f>
        <v/>
      </c>
      <c r="O1726" s="8"/>
      <c r="P1726" s="9"/>
      <c r="S1726" s="10" t="str">
        <f t="shared" si="133"/>
        <v/>
      </c>
      <c r="X1726" s="10" t="str">
        <f t="shared" si="134"/>
        <v/>
      </c>
    </row>
    <row r="1727" spans="4:24" x14ac:dyDescent="0.3">
      <c r="D1727" s="16" t="str">
        <f>IF('[1]Dados de Campo'!A1727="","",'[1]Dados de Campo'!A1727)</f>
        <v/>
      </c>
      <c r="E1727" s="16"/>
      <c r="F1727" s="16" t="str">
        <f>IF('[1]Dados de Campo'!D1727="","",'[1]Dados de Campo'!D1727)</f>
        <v/>
      </c>
      <c r="G1727" s="16" t="str">
        <f>IF('[1]Dados de Campo'!F1727="","",'[1]Dados de Campo'!F1727)</f>
        <v/>
      </c>
      <c r="K1727" s="6" t="str">
        <f t="shared" si="131"/>
        <v/>
      </c>
      <c r="L1727" s="7" t="str">
        <f t="shared" si="132"/>
        <v/>
      </c>
      <c r="M1727" s="7" t="str">
        <f t="shared" si="130"/>
        <v/>
      </c>
      <c r="N1727" s="7" t="str">
        <f>IF(M1727="","",M1727*G$1)</f>
        <v/>
      </c>
      <c r="O1727" s="8"/>
      <c r="P1727" s="9"/>
      <c r="S1727" s="10" t="str">
        <f t="shared" si="133"/>
        <v/>
      </c>
      <c r="X1727" s="10" t="str">
        <f t="shared" si="134"/>
        <v/>
      </c>
    </row>
    <row r="1728" spans="4:24" x14ac:dyDescent="0.3">
      <c r="D1728" s="16" t="str">
        <f>IF('[1]Dados de Campo'!A1728="","",'[1]Dados de Campo'!A1728)</f>
        <v/>
      </c>
      <c r="E1728" s="16"/>
      <c r="F1728" s="16" t="str">
        <f>IF('[1]Dados de Campo'!D1728="","",'[1]Dados de Campo'!D1728)</f>
        <v/>
      </c>
      <c r="G1728" s="16" t="str">
        <f>IF('[1]Dados de Campo'!F1728="","",'[1]Dados de Campo'!F1728)</f>
        <v/>
      </c>
      <c r="K1728" s="6" t="str">
        <f t="shared" si="131"/>
        <v/>
      </c>
      <c r="L1728" s="7" t="str">
        <f t="shared" si="132"/>
        <v/>
      </c>
      <c r="M1728" s="7" t="str">
        <f t="shared" si="130"/>
        <v/>
      </c>
      <c r="N1728" s="7" t="str">
        <f>IF(M1728="","",M1728*G$1)</f>
        <v/>
      </c>
      <c r="O1728" s="8"/>
      <c r="P1728" s="9"/>
      <c r="S1728" s="10" t="str">
        <f t="shared" si="133"/>
        <v/>
      </c>
      <c r="X1728" s="10" t="str">
        <f t="shared" si="134"/>
        <v/>
      </c>
    </row>
    <row r="1729" spans="4:24" x14ac:dyDescent="0.3">
      <c r="D1729" s="16" t="str">
        <f>IF('[1]Dados de Campo'!A1729="","",'[1]Dados de Campo'!A1729)</f>
        <v/>
      </c>
      <c r="E1729" s="16"/>
      <c r="F1729" s="16" t="str">
        <f>IF('[1]Dados de Campo'!D1729="","",'[1]Dados de Campo'!D1729)</f>
        <v/>
      </c>
      <c r="G1729" s="16" t="str">
        <f>IF('[1]Dados de Campo'!F1729="","",'[1]Dados de Campo'!F1729)</f>
        <v/>
      </c>
      <c r="K1729" s="6" t="str">
        <f t="shared" si="131"/>
        <v/>
      </c>
      <c r="L1729" s="7" t="str">
        <f t="shared" si="132"/>
        <v/>
      </c>
      <c r="M1729" s="7" t="str">
        <f t="shared" si="130"/>
        <v/>
      </c>
      <c r="N1729" s="7" t="str">
        <f>IF(M1729="","",M1729*G$1)</f>
        <v/>
      </c>
      <c r="O1729" s="8"/>
      <c r="P1729" s="9"/>
      <c r="S1729" s="10" t="str">
        <f t="shared" si="133"/>
        <v/>
      </c>
      <c r="X1729" s="10" t="str">
        <f t="shared" si="134"/>
        <v/>
      </c>
    </row>
    <row r="1730" spans="4:24" x14ac:dyDescent="0.3">
      <c r="D1730" s="16" t="str">
        <f>IF('[1]Dados de Campo'!A1730="","",'[1]Dados de Campo'!A1730)</f>
        <v/>
      </c>
      <c r="E1730" s="16"/>
      <c r="F1730" s="16" t="str">
        <f>IF('[1]Dados de Campo'!D1730="","",'[1]Dados de Campo'!D1730)</f>
        <v/>
      </c>
      <c r="G1730" s="16" t="str">
        <f>IF('[1]Dados de Campo'!F1730="","",'[1]Dados de Campo'!F1730)</f>
        <v/>
      </c>
      <c r="K1730" s="6" t="str">
        <f t="shared" si="131"/>
        <v/>
      </c>
      <c r="L1730" s="7" t="str">
        <f t="shared" si="132"/>
        <v/>
      </c>
      <c r="M1730" s="7" t="str">
        <f t="shared" si="130"/>
        <v/>
      </c>
      <c r="N1730" s="7" t="str">
        <f>IF(M1730="","",M1730*G$1)</f>
        <v/>
      </c>
      <c r="O1730" s="8"/>
      <c r="P1730" s="9"/>
      <c r="S1730" s="10" t="str">
        <f t="shared" si="133"/>
        <v/>
      </c>
      <c r="X1730" s="10" t="str">
        <f t="shared" si="134"/>
        <v/>
      </c>
    </row>
    <row r="1731" spans="4:24" x14ac:dyDescent="0.3">
      <c r="D1731" s="16" t="str">
        <f>IF('[1]Dados de Campo'!A1731="","",'[1]Dados de Campo'!A1731)</f>
        <v/>
      </c>
      <c r="E1731" s="16"/>
      <c r="F1731" s="16" t="str">
        <f>IF('[1]Dados de Campo'!D1731="","",'[1]Dados de Campo'!D1731)</f>
        <v/>
      </c>
      <c r="G1731" s="16" t="str">
        <f>IF('[1]Dados de Campo'!F1731="","",'[1]Dados de Campo'!F1731)</f>
        <v/>
      </c>
      <c r="K1731" s="6" t="str">
        <f t="shared" si="131"/>
        <v/>
      </c>
      <c r="L1731" s="7" t="str">
        <f t="shared" si="132"/>
        <v/>
      </c>
      <c r="M1731" s="7" t="str">
        <f t="shared" ref="M1731:M1794" si="135">IF(L1731="","",L1731*G1731)</f>
        <v/>
      </c>
      <c r="N1731" s="7" t="str">
        <f>IF(M1731="","",M1731*G$1)</f>
        <v/>
      </c>
      <c r="O1731" s="8"/>
      <c r="P1731" s="9"/>
      <c r="S1731" s="10" t="str">
        <f t="shared" si="133"/>
        <v/>
      </c>
      <c r="X1731" s="10" t="str">
        <f t="shared" si="134"/>
        <v/>
      </c>
    </row>
    <row r="1732" spans="4:24" x14ac:dyDescent="0.3">
      <c r="D1732" s="16" t="str">
        <f>IF('[1]Dados de Campo'!A1732="","",'[1]Dados de Campo'!A1732)</f>
        <v/>
      </c>
      <c r="E1732" s="16"/>
      <c r="F1732" s="16" t="str">
        <f>IF('[1]Dados de Campo'!D1732="","",'[1]Dados de Campo'!D1732)</f>
        <v/>
      </c>
      <c r="G1732" s="16" t="str">
        <f>IF('[1]Dados de Campo'!F1732="","",'[1]Dados de Campo'!F1732)</f>
        <v/>
      </c>
      <c r="K1732" s="6" t="str">
        <f t="shared" ref="K1732:K1795" si="136">IF(F1732="","",F1732/PI())</f>
        <v/>
      </c>
      <c r="L1732" s="7" t="str">
        <f t="shared" ref="L1732:L1795" si="137">IF(K1732="","",(PI()*K1732^2)/40000)</f>
        <v/>
      </c>
      <c r="M1732" s="7" t="str">
        <f t="shared" si="135"/>
        <v/>
      </c>
      <c r="N1732" s="7" t="str">
        <f>IF(M1732="","",M1732*G$1)</f>
        <v/>
      </c>
      <c r="O1732" s="8"/>
      <c r="P1732" s="9"/>
      <c r="S1732" s="10" t="str">
        <f t="shared" si="133"/>
        <v/>
      </c>
      <c r="X1732" s="10" t="str">
        <f t="shared" si="134"/>
        <v/>
      </c>
    </row>
    <row r="1733" spans="4:24" x14ac:dyDescent="0.3">
      <c r="D1733" s="16" t="str">
        <f>IF('[1]Dados de Campo'!A1733="","",'[1]Dados de Campo'!A1733)</f>
        <v/>
      </c>
      <c r="E1733" s="16"/>
      <c r="F1733" s="16" t="str">
        <f>IF('[1]Dados de Campo'!D1733="","",'[1]Dados de Campo'!D1733)</f>
        <v/>
      </c>
      <c r="G1733" s="16" t="str">
        <f>IF('[1]Dados de Campo'!F1733="","",'[1]Dados de Campo'!F1733)</f>
        <v/>
      </c>
      <c r="K1733" s="6" t="str">
        <f t="shared" si="136"/>
        <v/>
      </c>
      <c r="L1733" s="7" t="str">
        <f t="shared" si="137"/>
        <v/>
      </c>
      <c r="M1733" s="7" t="str">
        <f t="shared" si="135"/>
        <v/>
      </c>
      <c r="N1733" s="7" t="str">
        <f>IF(M1733="","",M1733*G$1)</f>
        <v/>
      </c>
      <c r="O1733" s="8"/>
      <c r="P1733" s="9"/>
      <c r="S1733" s="10" t="str">
        <f t="shared" si="133"/>
        <v/>
      </c>
      <c r="X1733" s="10" t="str">
        <f t="shared" si="134"/>
        <v/>
      </c>
    </row>
    <row r="1734" spans="4:24" x14ac:dyDescent="0.3">
      <c r="D1734" s="16" t="str">
        <f>IF('[1]Dados de Campo'!A1734="","",'[1]Dados de Campo'!A1734)</f>
        <v/>
      </c>
      <c r="E1734" s="16"/>
      <c r="F1734" s="16" t="str">
        <f>IF('[1]Dados de Campo'!D1734="","",'[1]Dados de Campo'!D1734)</f>
        <v/>
      </c>
      <c r="G1734" s="16" t="str">
        <f>IF('[1]Dados de Campo'!F1734="","",'[1]Dados de Campo'!F1734)</f>
        <v/>
      </c>
      <c r="K1734" s="6" t="str">
        <f t="shared" si="136"/>
        <v/>
      </c>
      <c r="L1734" s="7" t="str">
        <f t="shared" si="137"/>
        <v/>
      </c>
      <c r="M1734" s="7" t="str">
        <f t="shared" si="135"/>
        <v/>
      </c>
      <c r="N1734" s="7" t="str">
        <f>IF(M1734="","",M1734*G$1)</f>
        <v/>
      </c>
      <c r="O1734" s="8"/>
      <c r="P1734" s="9"/>
      <c r="S1734" s="10" t="str">
        <f t="shared" si="133"/>
        <v/>
      </c>
      <c r="X1734" s="10" t="str">
        <f t="shared" si="134"/>
        <v/>
      </c>
    </row>
    <row r="1735" spans="4:24" x14ac:dyDescent="0.3">
      <c r="D1735" s="16" t="str">
        <f>IF('[1]Dados de Campo'!A1735="","",'[1]Dados de Campo'!A1735)</f>
        <v/>
      </c>
      <c r="E1735" s="16"/>
      <c r="F1735" s="16" t="str">
        <f>IF('[1]Dados de Campo'!D1735="","",'[1]Dados de Campo'!D1735)</f>
        <v/>
      </c>
      <c r="G1735" s="16" t="str">
        <f>IF('[1]Dados de Campo'!F1735="","",'[1]Dados de Campo'!F1735)</f>
        <v/>
      </c>
      <c r="K1735" s="6" t="str">
        <f t="shared" si="136"/>
        <v/>
      </c>
      <c r="L1735" s="7" t="str">
        <f t="shared" si="137"/>
        <v/>
      </c>
      <c r="M1735" s="7" t="str">
        <f t="shared" si="135"/>
        <v/>
      </c>
      <c r="N1735" s="7" t="str">
        <f>IF(M1735="","",M1735*G$1)</f>
        <v/>
      </c>
      <c r="O1735" s="8"/>
      <c r="P1735" s="9"/>
      <c r="S1735" s="10" t="str">
        <f t="shared" si="133"/>
        <v/>
      </c>
      <c r="X1735" s="10" t="str">
        <f t="shared" si="134"/>
        <v/>
      </c>
    </row>
    <row r="1736" spans="4:24" x14ac:dyDescent="0.3">
      <c r="D1736" s="16" t="str">
        <f>IF('[1]Dados de Campo'!A1736="","",'[1]Dados de Campo'!A1736)</f>
        <v/>
      </c>
      <c r="E1736" s="16"/>
      <c r="F1736" s="16" t="str">
        <f>IF('[1]Dados de Campo'!D1736="","",'[1]Dados de Campo'!D1736)</f>
        <v/>
      </c>
      <c r="G1736" s="16" t="str">
        <f>IF('[1]Dados de Campo'!F1736="","",'[1]Dados de Campo'!F1736)</f>
        <v/>
      </c>
      <c r="K1736" s="6" t="str">
        <f t="shared" si="136"/>
        <v/>
      </c>
      <c r="L1736" s="7" t="str">
        <f t="shared" si="137"/>
        <v/>
      </c>
      <c r="M1736" s="7" t="str">
        <f t="shared" si="135"/>
        <v/>
      </c>
      <c r="N1736" s="7" t="str">
        <f>IF(M1736="","",M1736*G$1)</f>
        <v/>
      </c>
      <c r="O1736" s="8"/>
      <c r="P1736" s="9"/>
      <c r="S1736" s="10" t="str">
        <f t="shared" ref="S1736:S1799" si="138">IF(R1736="","",SUMIFS($N$3:$N$10000,$D$3:$D$10000,R1736))</f>
        <v/>
      </c>
      <c r="X1736" s="10" t="str">
        <f t="shared" ref="X1736:X1799" si="139">IF(W1736="","",SUMIFS($N$3:$N$10000,$E$3:$E$10000,W1736))</f>
        <v/>
      </c>
    </row>
    <row r="1737" spans="4:24" x14ac:dyDescent="0.3">
      <c r="D1737" s="16" t="str">
        <f>IF('[1]Dados de Campo'!A1737="","",'[1]Dados de Campo'!A1737)</f>
        <v/>
      </c>
      <c r="E1737" s="16"/>
      <c r="F1737" s="16" t="str">
        <f>IF('[1]Dados de Campo'!D1737="","",'[1]Dados de Campo'!D1737)</f>
        <v/>
      </c>
      <c r="G1737" s="16" t="str">
        <f>IF('[1]Dados de Campo'!F1737="","",'[1]Dados de Campo'!F1737)</f>
        <v/>
      </c>
      <c r="K1737" s="6" t="str">
        <f t="shared" si="136"/>
        <v/>
      </c>
      <c r="L1737" s="7" t="str">
        <f t="shared" si="137"/>
        <v/>
      </c>
      <c r="M1737" s="7" t="str">
        <f t="shared" si="135"/>
        <v/>
      </c>
      <c r="N1737" s="7" t="str">
        <f>IF(M1737="","",M1737*G$1)</f>
        <v/>
      </c>
      <c r="O1737" s="8"/>
      <c r="P1737" s="9"/>
      <c r="S1737" s="10" t="str">
        <f t="shared" si="138"/>
        <v/>
      </c>
      <c r="X1737" s="10" t="str">
        <f t="shared" si="139"/>
        <v/>
      </c>
    </row>
    <row r="1738" spans="4:24" x14ac:dyDescent="0.3">
      <c r="D1738" s="16" t="str">
        <f>IF('[1]Dados de Campo'!A1738="","",'[1]Dados de Campo'!A1738)</f>
        <v/>
      </c>
      <c r="E1738" s="16"/>
      <c r="F1738" s="16" t="str">
        <f>IF('[1]Dados de Campo'!D1738="","",'[1]Dados de Campo'!D1738)</f>
        <v/>
      </c>
      <c r="G1738" s="16" t="str">
        <f>IF('[1]Dados de Campo'!F1738="","",'[1]Dados de Campo'!F1738)</f>
        <v/>
      </c>
      <c r="K1738" s="6" t="str">
        <f t="shared" si="136"/>
        <v/>
      </c>
      <c r="L1738" s="7" t="str">
        <f t="shared" si="137"/>
        <v/>
      </c>
      <c r="M1738" s="7" t="str">
        <f t="shared" si="135"/>
        <v/>
      </c>
      <c r="N1738" s="7" t="str">
        <f>IF(M1738="","",M1738*G$1)</f>
        <v/>
      </c>
      <c r="O1738" s="8"/>
      <c r="P1738" s="9"/>
      <c r="S1738" s="10" t="str">
        <f t="shared" si="138"/>
        <v/>
      </c>
      <c r="X1738" s="10" t="str">
        <f t="shared" si="139"/>
        <v/>
      </c>
    </row>
    <row r="1739" spans="4:24" x14ac:dyDescent="0.3">
      <c r="D1739" s="16" t="str">
        <f>IF('[1]Dados de Campo'!A1739="","",'[1]Dados de Campo'!A1739)</f>
        <v/>
      </c>
      <c r="E1739" s="16"/>
      <c r="F1739" s="16" t="str">
        <f>IF('[1]Dados de Campo'!D1739="","",'[1]Dados de Campo'!D1739)</f>
        <v/>
      </c>
      <c r="G1739" s="16" t="str">
        <f>IF('[1]Dados de Campo'!F1739="","",'[1]Dados de Campo'!F1739)</f>
        <v/>
      </c>
      <c r="K1739" s="6" t="str">
        <f t="shared" si="136"/>
        <v/>
      </c>
      <c r="L1739" s="7" t="str">
        <f t="shared" si="137"/>
        <v/>
      </c>
      <c r="M1739" s="7" t="str">
        <f t="shared" si="135"/>
        <v/>
      </c>
      <c r="N1739" s="7" t="str">
        <f>IF(M1739="","",M1739*G$1)</f>
        <v/>
      </c>
      <c r="O1739" s="8"/>
      <c r="P1739" s="9"/>
      <c r="S1739" s="10" t="str">
        <f t="shared" si="138"/>
        <v/>
      </c>
      <c r="X1739" s="10" t="str">
        <f t="shared" si="139"/>
        <v/>
      </c>
    </row>
    <row r="1740" spans="4:24" x14ac:dyDescent="0.3">
      <c r="D1740" s="16" t="str">
        <f>IF('[1]Dados de Campo'!A1740="","",'[1]Dados de Campo'!A1740)</f>
        <v/>
      </c>
      <c r="E1740" s="16"/>
      <c r="F1740" s="16" t="str">
        <f>IF('[1]Dados de Campo'!D1740="","",'[1]Dados de Campo'!D1740)</f>
        <v/>
      </c>
      <c r="G1740" s="16" t="str">
        <f>IF('[1]Dados de Campo'!F1740="","",'[1]Dados de Campo'!F1740)</f>
        <v/>
      </c>
      <c r="K1740" s="6" t="str">
        <f t="shared" si="136"/>
        <v/>
      </c>
      <c r="L1740" s="7" t="str">
        <f t="shared" si="137"/>
        <v/>
      </c>
      <c r="M1740" s="7" t="str">
        <f t="shared" si="135"/>
        <v/>
      </c>
      <c r="N1740" s="7" t="str">
        <f>IF(M1740="","",M1740*G$1)</f>
        <v/>
      </c>
      <c r="O1740" s="8"/>
      <c r="P1740" s="9"/>
      <c r="S1740" s="10" t="str">
        <f t="shared" si="138"/>
        <v/>
      </c>
      <c r="X1740" s="10" t="str">
        <f t="shared" si="139"/>
        <v/>
      </c>
    </row>
    <row r="1741" spans="4:24" x14ac:dyDescent="0.3">
      <c r="D1741" s="16" t="str">
        <f>IF('[1]Dados de Campo'!A1741="","",'[1]Dados de Campo'!A1741)</f>
        <v/>
      </c>
      <c r="E1741" s="16"/>
      <c r="F1741" s="16" t="str">
        <f>IF('[1]Dados de Campo'!D1741="","",'[1]Dados de Campo'!D1741)</f>
        <v/>
      </c>
      <c r="G1741" s="16" t="str">
        <f>IF('[1]Dados de Campo'!F1741="","",'[1]Dados de Campo'!F1741)</f>
        <v/>
      </c>
      <c r="K1741" s="6" t="str">
        <f t="shared" si="136"/>
        <v/>
      </c>
      <c r="L1741" s="7" t="str">
        <f t="shared" si="137"/>
        <v/>
      </c>
      <c r="M1741" s="7" t="str">
        <f t="shared" si="135"/>
        <v/>
      </c>
      <c r="N1741" s="7" t="str">
        <f>IF(M1741="","",M1741*G$1)</f>
        <v/>
      </c>
      <c r="O1741" s="8"/>
      <c r="P1741" s="9"/>
      <c r="S1741" s="10" t="str">
        <f t="shared" si="138"/>
        <v/>
      </c>
      <c r="X1741" s="10" t="str">
        <f t="shared" si="139"/>
        <v/>
      </c>
    </row>
    <row r="1742" spans="4:24" x14ac:dyDescent="0.3">
      <c r="D1742" s="16" t="str">
        <f>IF('[1]Dados de Campo'!A1742="","",'[1]Dados de Campo'!A1742)</f>
        <v/>
      </c>
      <c r="E1742" s="16"/>
      <c r="F1742" s="16" t="str">
        <f>IF('[1]Dados de Campo'!D1742="","",'[1]Dados de Campo'!D1742)</f>
        <v/>
      </c>
      <c r="G1742" s="16" t="str">
        <f>IF('[1]Dados de Campo'!F1742="","",'[1]Dados de Campo'!F1742)</f>
        <v/>
      </c>
      <c r="K1742" s="6" t="str">
        <f t="shared" si="136"/>
        <v/>
      </c>
      <c r="L1742" s="7" t="str">
        <f t="shared" si="137"/>
        <v/>
      </c>
      <c r="M1742" s="7" t="str">
        <f t="shared" si="135"/>
        <v/>
      </c>
      <c r="N1742" s="7" t="str">
        <f>IF(M1742="","",M1742*G$1)</f>
        <v/>
      </c>
      <c r="O1742" s="8"/>
      <c r="P1742" s="9"/>
      <c r="S1742" s="10" t="str">
        <f t="shared" si="138"/>
        <v/>
      </c>
      <c r="X1742" s="10" t="str">
        <f t="shared" si="139"/>
        <v/>
      </c>
    </row>
    <row r="1743" spans="4:24" x14ac:dyDescent="0.3">
      <c r="D1743" s="16" t="str">
        <f>IF('[1]Dados de Campo'!A1743="","",'[1]Dados de Campo'!A1743)</f>
        <v/>
      </c>
      <c r="E1743" s="16"/>
      <c r="F1743" s="16" t="str">
        <f>IF('[1]Dados de Campo'!D1743="","",'[1]Dados de Campo'!D1743)</f>
        <v/>
      </c>
      <c r="G1743" s="16" t="str">
        <f>IF('[1]Dados de Campo'!F1743="","",'[1]Dados de Campo'!F1743)</f>
        <v/>
      </c>
      <c r="K1743" s="6" t="str">
        <f t="shared" si="136"/>
        <v/>
      </c>
      <c r="L1743" s="7" t="str">
        <f t="shared" si="137"/>
        <v/>
      </c>
      <c r="M1743" s="7" t="str">
        <f t="shared" si="135"/>
        <v/>
      </c>
      <c r="N1743" s="7" t="str">
        <f>IF(M1743="","",M1743*G$1)</f>
        <v/>
      </c>
      <c r="O1743" s="8"/>
      <c r="P1743" s="9"/>
      <c r="S1743" s="10" t="str">
        <f t="shared" si="138"/>
        <v/>
      </c>
      <c r="X1743" s="10" t="str">
        <f t="shared" si="139"/>
        <v/>
      </c>
    </row>
    <row r="1744" spans="4:24" x14ac:dyDescent="0.3">
      <c r="D1744" s="16" t="str">
        <f>IF('[1]Dados de Campo'!A1744="","",'[1]Dados de Campo'!A1744)</f>
        <v/>
      </c>
      <c r="E1744" s="16"/>
      <c r="F1744" s="16" t="str">
        <f>IF('[1]Dados de Campo'!D1744="","",'[1]Dados de Campo'!D1744)</f>
        <v/>
      </c>
      <c r="G1744" s="16" t="str">
        <f>IF('[1]Dados de Campo'!F1744="","",'[1]Dados de Campo'!F1744)</f>
        <v/>
      </c>
      <c r="K1744" s="6" t="str">
        <f t="shared" si="136"/>
        <v/>
      </c>
      <c r="L1744" s="7" t="str">
        <f t="shared" si="137"/>
        <v/>
      </c>
      <c r="M1744" s="7" t="str">
        <f t="shared" si="135"/>
        <v/>
      </c>
      <c r="N1744" s="7" t="str">
        <f>IF(M1744="","",M1744*G$1)</f>
        <v/>
      </c>
      <c r="O1744" s="8"/>
      <c r="P1744" s="9"/>
      <c r="S1744" s="10" t="str">
        <f t="shared" si="138"/>
        <v/>
      </c>
      <c r="X1744" s="10" t="str">
        <f t="shared" si="139"/>
        <v/>
      </c>
    </row>
    <row r="1745" spans="4:24" x14ac:dyDescent="0.3">
      <c r="D1745" s="16" t="str">
        <f>IF('[1]Dados de Campo'!A1745="","",'[1]Dados de Campo'!A1745)</f>
        <v/>
      </c>
      <c r="E1745" s="16"/>
      <c r="F1745" s="16" t="str">
        <f>IF('[1]Dados de Campo'!D1745="","",'[1]Dados de Campo'!D1745)</f>
        <v/>
      </c>
      <c r="G1745" s="16" t="str">
        <f>IF('[1]Dados de Campo'!F1745="","",'[1]Dados de Campo'!F1745)</f>
        <v/>
      </c>
      <c r="K1745" s="6" t="str">
        <f t="shared" si="136"/>
        <v/>
      </c>
      <c r="L1745" s="7" t="str">
        <f t="shared" si="137"/>
        <v/>
      </c>
      <c r="M1745" s="7" t="str">
        <f t="shared" si="135"/>
        <v/>
      </c>
      <c r="N1745" s="7" t="str">
        <f>IF(M1745="","",M1745*G$1)</f>
        <v/>
      </c>
      <c r="O1745" s="8"/>
      <c r="P1745" s="9"/>
      <c r="S1745" s="10" t="str">
        <f t="shared" si="138"/>
        <v/>
      </c>
      <c r="X1745" s="10" t="str">
        <f t="shared" si="139"/>
        <v/>
      </c>
    </row>
    <row r="1746" spans="4:24" x14ac:dyDescent="0.3">
      <c r="D1746" s="16" t="str">
        <f>IF('[1]Dados de Campo'!A1746="","",'[1]Dados de Campo'!A1746)</f>
        <v/>
      </c>
      <c r="E1746" s="16"/>
      <c r="F1746" s="16" t="str">
        <f>IF('[1]Dados de Campo'!D1746="","",'[1]Dados de Campo'!D1746)</f>
        <v/>
      </c>
      <c r="G1746" s="16" t="str">
        <f>IF('[1]Dados de Campo'!F1746="","",'[1]Dados de Campo'!F1746)</f>
        <v/>
      </c>
      <c r="K1746" s="6" t="str">
        <f t="shared" si="136"/>
        <v/>
      </c>
      <c r="L1746" s="7" t="str">
        <f t="shared" si="137"/>
        <v/>
      </c>
      <c r="M1746" s="7" t="str">
        <f t="shared" si="135"/>
        <v/>
      </c>
      <c r="N1746" s="7" t="str">
        <f>IF(M1746="","",M1746*G$1)</f>
        <v/>
      </c>
      <c r="O1746" s="8"/>
      <c r="P1746" s="9"/>
      <c r="S1746" s="10" t="str">
        <f t="shared" si="138"/>
        <v/>
      </c>
      <c r="X1746" s="10" t="str">
        <f t="shared" si="139"/>
        <v/>
      </c>
    </row>
    <row r="1747" spans="4:24" x14ac:dyDescent="0.3">
      <c r="D1747" s="16" t="str">
        <f>IF('[1]Dados de Campo'!A1747="","",'[1]Dados de Campo'!A1747)</f>
        <v/>
      </c>
      <c r="E1747" s="16"/>
      <c r="F1747" s="16" t="str">
        <f>IF('[1]Dados de Campo'!D1747="","",'[1]Dados de Campo'!D1747)</f>
        <v/>
      </c>
      <c r="G1747" s="16" t="str">
        <f>IF('[1]Dados de Campo'!F1747="","",'[1]Dados de Campo'!F1747)</f>
        <v/>
      </c>
      <c r="K1747" s="6" t="str">
        <f t="shared" si="136"/>
        <v/>
      </c>
      <c r="L1747" s="7" t="str">
        <f t="shared" si="137"/>
        <v/>
      </c>
      <c r="M1747" s="7" t="str">
        <f t="shared" si="135"/>
        <v/>
      </c>
      <c r="N1747" s="7" t="str">
        <f>IF(M1747="","",M1747*G$1)</f>
        <v/>
      </c>
      <c r="O1747" s="8"/>
      <c r="P1747" s="9"/>
      <c r="S1747" s="10" t="str">
        <f t="shared" si="138"/>
        <v/>
      </c>
      <c r="X1747" s="10" t="str">
        <f t="shared" si="139"/>
        <v/>
      </c>
    </row>
    <row r="1748" spans="4:24" x14ac:dyDescent="0.3">
      <c r="D1748" s="16" t="str">
        <f>IF('[1]Dados de Campo'!A1748="","",'[1]Dados de Campo'!A1748)</f>
        <v/>
      </c>
      <c r="E1748" s="16"/>
      <c r="F1748" s="16" t="str">
        <f>IF('[1]Dados de Campo'!D1748="","",'[1]Dados de Campo'!D1748)</f>
        <v/>
      </c>
      <c r="G1748" s="16" t="str">
        <f>IF('[1]Dados de Campo'!F1748="","",'[1]Dados de Campo'!F1748)</f>
        <v/>
      </c>
      <c r="K1748" s="6" t="str">
        <f t="shared" si="136"/>
        <v/>
      </c>
      <c r="L1748" s="7" t="str">
        <f t="shared" si="137"/>
        <v/>
      </c>
      <c r="M1748" s="7" t="str">
        <f t="shared" si="135"/>
        <v/>
      </c>
      <c r="N1748" s="7" t="str">
        <f>IF(M1748="","",M1748*G$1)</f>
        <v/>
      </c>
      <c r="O1748" s="8"/>
      <c r="P1748" s="9"/>
      <c r="S1748" s="10" t="str">
        <f t="shared" si="138"/>
        <v/>
      </c>
      <c r="X1748" s="10" t="str">
        <f t="shared" si="139"/>
        <v/>
      </c>
    </row>
    <row r="1749" spans="4:24" x14ac:dyDescent="0.3">
      <c r="D1749" s="16" t="str">
        <f>IF('[1]Dados de Campo'!A1749="","",'[1]Dados de Campo'!A1749)</f>
        <v/>
      </c>
      <c r="E1749" s="16"/>
      <c r="F1749" s="16" t="str">
        <f>IF('[1]Dados de Campo'!D1749="","",'[1]Dados de Campo'!D1749)</f>
        <v/>
      </c>
      <c r="G1749" s="16" t="str">
        <f>IF('[1]Dados de Campo'!F1749="","",'[1]Dados de Campo'!F1749)</f>
        <v/>
      </c>
      <c r="K1749" s="6" t="str">
        <f t="shared" si="136"/>
        <v/>
      </c>
      <c r="L1749" s="7" t="str">
        <f t="shared" si="137"/>
        <v/>
      </c>
      <c r="M1749" s="7" t="str">
        <f t="shared" si="135"/>
        <v/>
      </c>
      <c r="N1749" s="7" t="str">
        <f>IF(M1749="","",M1749*G$1)</f>
        <v/>
      </c>
      <c r="O1749" s="8"/>
      <c r="P1749" s="9"/>
      <c r="S1749" s="10" t="str">
        <f t="shared" si="138"/>
        <v/>
      </c>
      <c r="X1749" s="10" t="str">
        <f t="shared" si="139"/>
        <v/>
      </c>
    </row>
    <row r="1750" spans="4:24" x14ac:dyDescent="0.3">
      <c r="D1750" s="16" t="str">
        <f>IF('[1]Dados de Campo'!A1750="","",'[1]Dados de Campo'!A1750)</f>
        <v/>
      </c>
      <c r="E1750" s="16"/>
      <c r="F1750" s="16" t="str">
        <f>IF('[1]Dados de Campo'!D1750="","",'[1]Dados de Campo'!D1750)</f>
        <v/>
      </c>
      <c r="G1750" s="16" t="str">
        <f>IF('[1]Dados de Campo'!F1750="","",'[1]Dados de Campo'!F1750)</f>
        <v/>
      </c>
      <c r="K1750" s="6" t="str">
        <f t="shared" si="136"/>
        <v/>
      </c>
      <c r="L1750" s="7" t="str">
        <f t="shared" si="137"/>
        <v/>
      </c>
      <c r="M1750" s="7" t="str">
        <f t="shared" si="135"/>
        <v/>
      </c>
      <c r="N1750" s="7" t="str">
        <f>IF(M1750="","",M1750*G$1)</f>
        <v/>
      </c>
      <c r="O1750" s="8"/>
      <c r="P1750" s="9"/>
      <c r="S1750" s="10" t="str">
        <f t="shared" si="138"/>
        <v/>
      </c>
      <c r="X1750" s="10" t="str">
        <f t="shared" si="139"/>
        <v/>
      </c>
    </row>
    <row r="1751" spans="4:24" x14ac:dyDescent="0.3">
      <c r="D1751" s="16" t="str">
        <f>IF('[1]Dados de Campo'!A1751="","",'[1]Dados de Campo'!A1751)</f>
        <v/>
      </c>
      <c r="E1751" s="16"/>
      <c r="F1751" s="16" t="str">
        <f>IF('[1]Dados de Campo'!D1751="","",'[1]Dados de Campo'!D1751)</f>
        <v/>
      </c>
      <c r="G1751" s="16" t="str">
        <f>IF('[1]Dados de Campo'!F1751="","",'[1]Dados de Campo'!F1751)</f>
        <v/>
      </c>
      <c r="K1751" s="6" t="str">
        <f t="shared" si="136"/>
        <v/>
      </c>
      <c r="L1751" s="7" t="str">
        <f t="shared" si="137"/>
        <v/>
      </c>
      <c r="M1751" s="7" t="str">
        <f t="shared" si="135"/>
        <v/>
      </c>
      <c r="N1751" s="7" t="str">
        <f>IF(M1751="","",M1751*G$1)</f>
        <v/>
      </c>
      <c r="O1751" s="8"/>
      <c r="P1751" s="9"/>
      <c r="S1751" s="10" t="str">
        <f t="shared" si="138"/>
        <v/>
      </c>
      <c r="X1751" s="10" t="str">
        <f t="shared" si="139"/>
        <v/>
      </c>
    </row>
    <row r="1752" spans="4:24" x14ac:dyDescent="0.3">
      <c r="D1752" s="16" t="str">
        <f>IF('[1]Dados de Campo'!A1752="","",'[1]Dados de Campo'!A1752)</f>
        <v/>
      </c>
      <c r="E1752" s="16"/>
      <c r="F1752" s="16" t="str">
        <f>IF('[1]Dados de Campo'!D1752="","",'[1]Dados de Campo'!D1752)</f>
        <v/>
      </c>
      <c r="G1752" s="16" t="str">
        <f>IF('[1]Dados de Campo'!F1752="","",'[1]Dados de Campo'!F1752)</f>
        <v/>
      </c>
      <c r="K1752" s="6" t="str">
        <f t="shared" si="136"/>
        <v/>
      </c>
      <c r="L1752" s="7" t="str">
        <f t="shared" si="137"/>
        <v/>
      </c>
      <c r="M1752" s="7" t="str">
        <f t="shared" si="135"/>
        <v/>
      </c>
      <c r="N1752" s="7" t="str">
        <f>IF(M1752="","",M1752*G$1)</f>
        <v/>
      </c>
      <c r="O1752" s="8"/>
      <c r="P1752" s="9"/>
      <c r="S1752" s="10" t="str">
        <f t="shared" si="138"/>
        <v/>
      </c>
      <c r="X1752" s="10" t="str">
        <f t="shared" si="139"/>
        <v/>
      </c>
    </row>
    <row r="1753" spans="4:24" x14ac:dyDescent="0.3">
      <c r="D1753" s="16" t="str">
        <f>IF('[1]Dados de Campo'!A1753="","",'[1]Dados de Campo'!A1753)</f>
        <v/>
      </c>
      <c r="E1753" s="16"/>
      <c r="F1753" s="16" t="str">
        <f>IF('[1]Dados de Campo'!D1753="","",'[1]Dados de Campo'!D1753)</f>
        <v/>
      </c>
      <c r="G1753" s="16" t="str">
        <f>IF('[1]Dados de Campo'!F1753="","",'[1]Dados de Campo'!F1753)</f>
        <v/>
      </c>
      <c r="K1753" s="6" t="str">
        <f t="shared" si="136"/>
        <v/>
      </c>
      <c r="L1753" s="7" t="str">
        <f t="shared" si="137"/>
        <v/>
      </c>
      <c r="M1753" s="7" t="str">
        <f t="shared" si="135"/>
        <v/>
      </c>
      <c r="N1753" s="7" t="str">
        <f>IF(M1753="","",M1753*G$1)</f>
        <v/>
      </c>
      <c r="O1753" s="8"/>
      <c r="P1753" s="9"/>
      <c r="S1753" s="10" t="str">
        <f t="shared" si="138"/>
        <v/>
      </c>
      <c r="X1753" s="10" t="str">
        <f t="shared" si="139"/>
        <v/>
      </c>
    </row>
    <row r="1754" spans="4:24" x14ac:dyDescent="0.3">
      <c r="D1754" s="16" t="str">
        <f>IF('[1]Dados de Campo'!A1754="","",'[1]Dados de Campo'!A1754)</f>
        <v/>
      </c>
      <c r="E1754" s="16"/>
      <c r="F1754" s="16" t="str">
        <f>IF('[1]Dados de Campo'!D1754="","",'[1]Dados de Campo'!D1754)</f>
        <v/>
      </c>
      <c r="G1754" s="16" t="str">
        <f>IF('[1]Dados de Campo'!F1754="","",'[1]Dados de Campo'!F1754)</f>
        <v/>
      </c>
      <c r="K1754" s="6" t="str">
        <f t="shared" si="136"/>
        <v/>
      </c>
      <c r="L1754" s="7" t="str">
        <f t="shared" si="137"/>
        <v/>
      </c>
      <c r="M1754" s="7" t="str">
        <f t="shared" si="135"/>
        <v/>
      </c>
      <c r="N1754" s="7" t="str">
        <f>IF(M1754="","",M1754*G$1)</f>
        <v/>
      </c>
      <c r="O1754" s="8"/>
      <c r="P1754" s="9"/>
      <c r="S1754" s="10" t="str">
        <f t="shared" si="138"/>
        <v/>
      </c>
      <c r="X1754" s="10" t="str">
        <f t="shared" si="139"/>
        <v/>
      </c>
    </row>
    <row r="1755" spans="4:24" x14ac:dyDescent="0.3">
      <c r="D1755" s="16" t="str">
        <f>IF('[1]Dados de Campo'!A1755="","",'[1]Dados de Campo'!A1755)</f>
        <v/>
      </c>
      <c r="E1755" s="16"/>
      <c r="F1755" s="16" t="str">
        <f>IF('[1]Dados de Campo'!D1755="","",'[1]Dados de Campo'!D1755)</f>
        <v/>
      </c>
      <c r="G1755" s="16" t="str">
        <f>IF('[1]Dados de Campo'!F1755="","",'[1]Dados de Campo'!F1755)</f>
        <v/>
      </c>
      <c r="K1755" s="6" t="str">
        <f t="shared" si="136"/>
        <v/>
      </c>
      <c r="L1755" s="7" t="str">
        <f t="shared" si="137"/>
        <v/>
      </c>
      <c r="M1755" s="7" t="str">
        <f t="shared" si="135"/>
        <v/>
      </c>
      <c r="N1755" s="7" t="str">
        <f>IF(M1755="","",M1755*G$1)</f>
        <v/>
      </c>
      <c r="O1755" s="8"/>
      <c r="P1755" s="9"/>
      <c r="S1755" s="10" t="str">
        <f t="shared" si="138"/>
        <v/>
      </c>
      <c r="X1755" s="10" t="str">
        <f t="shared" si="139"/>
        <v/>
      </c>
    </row>
    <row r="1756" spans="4:24" x14ac:dyDescent="0.3">
      <c r="D1756" s="16" t="str">
        <f>IF('[1]Dados de Campo'!A1756="","",'[1]Dados de Campo'!A1756)</f>
        <v/>
      </c>
      <c r="E1756" s="16"/>
      <c r="F1756" s="16" t="str">
        <f>IF('[1]Dados de Campo'!D1756="","",'[1]Dados de Campo'!D1756)</f>
        <v/>
      </c>
      <c r="G1756" s="16" t="str">
        <f>IF('[1]Dados de Campo'!F1756="","",'[1]Dados de Campo'!F1756)</f>
        <v/>
      </c>
      <c r="K1756" s="6" t="str">
        <f t="shared" si="136"/>
        <v/>
      </c>
      <c r="L1756" s="7" t="str">
        <f t="shared" si="137"/>
        <v/>
      </c>
      <c r="M1756" s="7" t="str">
        <f t="shared" si="135"/>
        <v/>
      </c>
      <c r="N1756" s="7" t="str">
        <f>IF(M1756="","",M1756*G$1)</f>
        <v/>
      </c>
      <c r="O1756" s="8"/>
      <c r="P1756" s="9"/>
      <c r="S1756" s="10" t="str">
        <f t="shared" si="138"/>
        <v/>
      </c>
      <c r="X1756" s="10" t="str">
        <f t="shared" si="139"/>
        <v/>
      </c>
    </row>
    <row r="1757" spans="4:24" x14ac:dyDescent="0.3">
      <c r="D1757" s="16" t="str">
        <f>IF('[1]Dados de Campo'!A1757="","",'[1]Dados de Campo'!A1757)</f>
        <v/>
      </c>
      <c r="E1757" s="16"/>
      <c r="F1757" s="16" t="str">
        <f>IF('[1]Dados de Campo'!D1757="","",'[1]Dados de Campo'!D1757)</f>
        <v/>
      </c>
      <c r="G1757" s="16" t="str">
        <f>IF('[1]Dados de Campo'!F1757="","",'[1]Dados de Campo'!F1757)</f>
        <v/>
      </c>
      <c r="K1757" s="6" t="str">
        <f t="shared" si="136"/>
        <v/>
      </c>
      <c r="L1757" s="7" t="str">
        <f t="shared" si="137"/>
        <v/>
      </c>
      <c r="M1757" s="7" t="str">
        <f t="shared" si="135"/>
        <v/>
      </c>
      <c r="N1757" s="7" t="str">
        <f>IF(M1757="","",M1757*G$1)</f>
        <v/>
      </c>
      <c r="O1757" s="8"/>
      <c r="P1757" s="9"/>
      <c r="S1757" s="10" t="str">
        <f t="shared" si="138"/>
        <v/>
      </c>
      <c r="X1757" s="10" t="str">
        <f t="shared" si="139"/>
        <v/>
      </c>
    </row>
    <row r="1758" spans="4:24" x14ac:dyDescent="0.3">
      <c r="D1758" s="16" t="str">
        <f>IF('[1]Dados de Campo'!A1758="","",'[1]Dados de Campo'!A1758)</f>
        <v/>
      </c>
      <c r="E1758" s="16"/>
      <c r="F1758" s="16" t="str">
        <f>IF('[1]Dados de Campo'!D1758="","",'[1]Dados de Campo'!D1758)</f>
        <v/>
      </c>
      <c r="G1758" s="16" t="str">
        <f>IF('[1]Dados de Campo'!F1758="","",'[1]Dados de Campo'!F1758)</f>
        <v/>
      </c>
      <c r="K1758" s="6" t="str">
        <f t="shared" si="136"/>
        <v/>
      </c>
      <c r="L1758" s="7" t="str">
        <f t="shared" si="137"/>
        <v/>
      </c>
      <c r="M1758" s="7" t="str">
        <f t="shared" si="135"/>
        <v/>
      </c>
      <c r="N1758" s="7" t="str">
        <f>IF(M1758="","",M1758*G$1)</f>
        <v/>
      </c>
      <c r="O1758" s="8"/>
      <c r="P1758" s="9"/>
      <c r="S1758" s="10" t="str">
        <f t="shared" si="138"/>
        <v/>
      </c>
      <c r="X1758" s="10" t="str">
        <f t="shared" si="139"/>
        <v/>
      </c>
    </row>
    <row r="1759" spans="4:24" x14ac:dyDescent="0.3">
      <c r="D1759" s="16" t="str">
        <f>IF('[1]Dados de Campo'!A1759="","",'[1]Dados de Campo'!A1759)</f>
        <v/>
      </c>
      <c r="E1759" s="16"/>
      <c r="F1759" s="16" t="str">
        <f>IF('[1]Dados de Campo'!D1759="","",'[1]Dados de Campo'!D1759)</f>
        <v/>
      </c>
      <c r="G1759" s="16" t="str">
        <f>IF('[1]Dados de Campo'!F1759="","",'[1]Dados de Campo'!F1759)</f>
        <v/>
      </c>
      <c r="K1759" s="6" t="str">
        <f t="shared" si="136"/>
        <v/>
      </c>
      <c r="L1759" s="7" t="str">
        <f t="shared" si="137"/>
        <v/>
      </c>
      <c r="M1759" s="7" t="str">
        <f t="shared" si="135"/>
        <v/>
      </c>
      <c r="N1759" s="7" t="str">
        <f>IF(M1759="","",M1759*G$1)</f>
        <v/>
      </c>
      <c r="O1759" s="8"/>
      <c r="P1759" s="9"/>
      <c r="S1759" s="10" t="str">
        <f t="shared" si="138"/>
        <v/>
      </c>
      <c r="X1759" s="10" t="str">
        <f t="shared" si="139"/>
        <v/>
      </c>
    </row>
    <row r="1760" spans="4:24" x14ac:dyDescent="0.3">
      <c r="D1760" s="16" t="str">
        <f>IF('[1]Dados de Campo'!A1760="","",'[1]Dados de Campo'!A1760)</f>
        <v/>
      </c>
      <c r="E1760" s="16"/>
      <c r="F1760" s="16" t="str">
        <f>IF('[1]Dados de Campo'!D1760="","",'[1]Dados de Campo'!D1760)</f>
        <v/>
      </c>
      <c r="G1760" s="16" t="str">
        <f>IF('[1]Dados de Campo'!F1760="","",'[1]Dados de Campo'!F1760)</f>
        <v/>
      </c>
      <c r="K1760" s="6" t="str">
        <f t="shared" si="136"/>
        <v/>
      </c>
      <c r="L1760" s="7" t="str">
        <f t="shared" si="137"/>
        <v/>
      </c>
      <c r="M1760" s="7" t="str">
        <f t="shared" si="135"/>
        <v/>
      </c>
      <c r="N1760" s="7" t="str">
        <f>IF(M1760="","",M1760*G$1)</f>
        <v/>
      </c>
      <c r="O1760" s="8"/>
      <c r="P1760" s="9"/>
      <c r="S1760" s="10" t="str">
        <f t="shared" si="138"/>
        <v/>
      </c>
      <c r="X1760" s="10" t="str">
        <f t="shared" si="139"/>
        <v/>
      </c>
    </row>
    <row r="1761" spans="4:24" x14ac:dyDescent="0.3">
      <c r="D1761" s="16" t="str">
        <f>IF('[1]Dados de Campo'!A1761="","",'[1]Dados de Campo'!A1761)</f>
        <v/>
      </c>
      <c r="E1761" s="16"/>
      <c r="F1761" s="16" t="str">
        <f>IF('[1]Dados de Campo'!D1761="","",'[1]Dados de Campo'!D1761)</f>
        <v/>
      </c>
      <c r="G1761" s="16" t="str">
        <f>IF('[1]Dados de Campo'!F1761="","",'[1]Dados de Campo'!F1761)</f>
        <v/>
      </c>
      <c r="K1761" s="6" t="str">
        <f t="shared" si="136"/>
        <v/>
      </c>
      <c r="L1761" s="7" t="str">
        <f t="shared" si="137"/>
        <v/>
      </c>
      <c r="M1761" s="7" t="str">
        <f t="shared" si="135"/>
        <v/>
      </c>
      <c r="N1761" s="7" t="str">
        <f>IF(M1761="","",M1761*G$1)</f>
        <v/>
      </c>
      <c r="O1761" s="8"/>
      <c r="P1761" s="9"/>
      <c r="S1761" s="10" t="str">
        <f t="shared" si="138"/>
        <v/>
      </c>
      <c r="X1761" s="10" t="str">
        <f t="shared" si="139"/>
        <v/>
      </c>
    </row>
    <row r="1762" spans="4:24" x14ac:dyDescent="0.3">
      <c r="D1762" s="16" t="str">
        <f>IF('[1]Dados de Campo'!A1762="","",'[1]Dados de Campo'!A1762)</f>
        <v/>
      </c>
      <c r="E1762" s="16"/>
      <c r="F1762" s="16" t="str">
        <f>IF('[1]Dados de Campo'!D1762="","",'[1]Dados de Campo'!D1762)</f>
        <v/>
      </c>
      <c r="G1762" s="16" t="str">
        <f>IF('[1]Dados de Campo'!F1762="","",'[1]Dados de Campo'!F1762)</f>
        <v/>
      </c>
      <c r="K1762" s="6" t="str">
        <f t="shared" si="136"/>
        <v/>
      </c>
      <c r="L1762" s="7" t="str">
        <f t="shared" si="137"/>
        <v/>
      </c>
      <c r="M1762" s="7" t="str">
        <f t="shared" si="135"/>
        <v/>
      </c>
      <c r="N1762" s="7" t="str">
        <f>IF(M1762="","",M1762*G$1)</f>
        <v/>
      </c>
      <c r="O1762" s="8"/>
      <c r="P1762" s="9"/>
      <c r="S1762" s="10" t="str">
        <f t="shared" si="138"/>
        <v/>
      </c>
      <c r="X1762" s="10" t="str">
        <f t="shared" si="139"/>
        <v/>
      </c>
    </row>
    <row r="1763" spans="4:24" x14ac:dyDescent="0.3">
      <c r="D1763" s="16" t="str">
        <f>IF('[1]Dados de Campo'!A1763="","",'[1]Dados de Campo'!A1763)</f>
        <v/>
      </c>
      <c r="E1763" s="16"/>
      <c r="F1763" s="16" t="str">
        <f>IF('[1]Dados de Campo'!D1763="","",'[1]Dados de Campo'!D1763)</f>
        <v/>
      </c>
      <c r="G1763" s="16" t="str">
        <f>IF('[1]Dados de Campo'!F1763="","",'[1]Dados de Campo'!F1763)</f>
        <v/>
      </c>
      <c r="K1763" s="6" t="str">
        <f t="shared" si="136"/>
        <v/>
      </c>
      <c r="L1763" s="7" t="str">
        <f t="shared" si="137"/>
        <v/>
      </c>
      <c r="M1763" s="7" t="str">
        <f t="shared" si="135"/>
        <v/>
      </c>
      <c r="N1763" s="7" t="str">
        <f>IF(M1763="","",M1763*G$1)</f>
        <v/>
      </c>
      <c r="O1763" s="8"/>
      <c r="P1763" s="9"/>
      <c r="S1763" s="10" t="str">
        <f t="shared" si="138"/>
        <v/>
      </c>
      <c r="X1763" s="10" t="str">
        <f t="shared" si="139"/>
        <v/>
      </c>
    </row>
    <row r="1764" spans="4:24" x14ac:dyDescent="0.3">
      <c r="D1764" s="16" t="str">
        <f>IF('[1]Dados de Campo'!A1764="","",'[1]Dados de Campo'!A1764)</f>
        <v/>
      </c>
      <c r="E1764" s="16"/>
      <c r="F1764" s="16" t="str">
        <f>IF('[1]Dados de Campo'!D1764="","",'[1]Dados de Campo'!D1764)</f>
        <v/>
      </c>
      <c r="G1764" s="16" t="str">
        <f>IF('[1]Dados de Campo'!F1764="","",'[1]Dados de Campo'!F1764)</f>
        <v/>
      </c>
      <c r="K1764" s="6" t="str">
        <f t="shared" si="136"/>
        <v/>
      </c>
      <c r="L1764" s="7" t="str">
        <f t="shared" si="137"/>
        <v/>
      </c>
      <c r="M1764" s="7" t="str">
        <f t="shared" si="135"/>
        <v/>
      </c>
      <c r="N1764" s="7" t="str">
        <f>IF(M1764="","",M1764*G$1)</f>
        <v/>
      </c>
      <c r="O1764" s="8"/>
      <c r="P1764" s="9"/>
      <c r="S1764" s="10" t="str">
        <f t="shared" si="138"/>
        <v/>
      </c>
      <c r="X1764" s="10" t="str">
        <f t="shared" si="139"/>
        <v/>
      </c>
    </row>
    <row r="1765" spans="4:24" x14ac:dyDescent="0.3">
      <c r="D1765" s="16" t="str">
        <f>IF('[1]Dados de Campo'!A1765="","",'[1]Dados de Campo'!A1765)</f>
        <v/>
      </c>
      <c r="E1765" s="16"/>
      <c r="F1765" s="16" t="str">
        <f>IF('[1]Dados de Campo'!D1765="","",'[1]Dados de Campo'!D1765)</f>
        <v/>
      </c>
      <c r="G1765" s="16" t="str">
        <f>IF('[1]Dados de Campo'!F1765="","",'[1]Dados de Campo'!F1765)</f>
        <v/>
      </c>
      <c r="K1765" s="6" t="str">
        <f t="shared" si="136"/>
        <v/>
      </c>
      <c r="L1765" s="7" t="str">
        <f t="shared" si="137"/>
        <v/>
      </c>
      <c r="M1765" s="7" t="str">
        <f t="shared" si="135"/>
        <v/>
      </c>
      <c r="N1765" s="7" t="str">
        <f>IF(M1765="","",M1765*G$1)</f>
        <v/>
      </c>
      <c r="O1765" s="8"/>
      <c r="P1765" s="9"/>
      <c r="S1765" s="10" t="str">
        <f t="shared" si="138"/>
        <v/>
      </c>
      <c r="X1765" s="10" t="str">
        <f t="shared" si="139"/>
        <v/>
      </c>
    </row>
    <row r="1766" spans="4:24" x14ac:dyDescent="0.3">
      <c r="D1766" s="16" t="str">
        <f>IF('[1]Dados de Campo'!A1766="","",'[1]Dados de Campo'!A1766)</f>
        <v/>
      </c>
      <c r="E1766" s="16"/>
      <c r="F1766" s="16" t="str">
        <f>IF('[1]Dados de Campo'!D1766="","",'[1]Dados de Campo'!D1766)</f>
        <v/>
      </c>
      <c r="G1766" s="16" t="str">
        <f>IF('[1]Dados de Campo'!F1766="","",'[1]Dados de Campo'!F1766)</f>
        <v/>
      </c>
      <c r="K1766" s="6" t="str">
        <f t="shared" si="136"/>
        <v/>
      </c>
      <c r="L1766" s="7" t="str">
        <f t="shared" si="137"/>
        <v/>
      </c>
      <c r="M1766" s="7" t="str">
        <f t="shared" si="135"/>
        <v/>
      </c>
      <c r="N1766" s="7" t="str">
        <f>IF(M1766="","",M1766*G$1)</f>
        <v/>
      </c>
      <c r="O1766" s="8"/>
      <c r="P1766" s="9"/>
      <c r="S1766" s="10" t="str">
        <f t="shared" si="138"/>
        <v/>
      </c>
      <c r="X1766" s="10" t="str">
        <f t="shared" si="139"/>
        <v/>
      </c>
    </row>
    <row r="1767" spans="4:24" x14ac:dyDescent="0.3">
      <c r="D1767" s="16" t="str">
        <f>IF('[1]Dados de Campo'!A1767="","",'[1]Dados de Campo'!A1767)</f>
        <v/>
      </c>
      <c r="E1767" s="16"/>
      <c r="F1767" s="16" t="str">
        <f>IF('[1]Dados de Campo'!D1767="","",'[1]Dados de Campo'!D1767)</f>
        <v/>
      </c>
      <c r="G1767" s="16" t="str">
        <f>IF('[1]Dados de Campo'!F1767="","",'[1]Dados de Campo'!F1767)</f>
        <v/>
      </c>
      <c r="K1767" s="6" t="str">
        <f t="shared" si="136"/>
        <v/>
      </c>
      <c r="L1767" s="7" t="str">
        <f t="shared" si="137"/>
        <v/>
      </c>
      <c r="M1767" s="7" t="str">
        <f t="shared" si="135"/>
        <v/>
      </c>
      <c r="N1767" s="7" t="str">
        <f>IF(M1767="","",M1767*G$1)</f>
        <v/>
      </c>
      <c r="O1767" s="8"/>
      <c r="P1767" s="9"/>
      <c r="S1767" s="10" t="str">
        <f t="shared" si="138"/>
        <v/>
      </c>
      <c r="X1767" s="10" t="str">
        <f t="shared" si="139"/>
        <v/>
      </c>
    </row>
    <row r="1768" spans="4:24" x14ac:dyDescent="0.3">
      <c r="D1768" s="16" t="str">
        <f>IF('[1]Dados de Campo'!A1768="","",'[1]Dados de Campo'!A1768)</f>
        <v/>
      </c>
      <c r="E1768" s="16"/>
      <c r="F1768" s="16" t="str">
        <f>IF('[1]Dados de Campo'!D1768="","",'[1]Dados de Campo'!D1768)</f>
        <v/>
      </c>
      <c r="G1768" s="16" t="str">
        <f>IF('[1]Dados de Campo'!F1768="","",'[1]Dados de Campo'!F1768)</f>
        <v/>
      </c>
      <c r="K1768" s="6" t="str">
        <f t="shared" si="136"/>
        <v/>
      </c>
      <c r="L1768" s="7" t="str">
        <f t="shared" si="137"/>
        <v/>
      </c>
      <c r="M1768" s="7" t="str">
        <f t="shared" si="135"/>
        <v/>
      </c>
      <c r="N1768" s="7" t="str">
        <f>IF(M1768="","",M1768*G$1)</f>
        <v/>
      </c>
      <c r="O1768" s="8"/>
      <c r="P1768" s="9"/>
      <c r="S1768" s="10" t="str">
        <f t="shared" si="138"/>
        <v/>
      </c>
      <c r="X1768" s="10" t="str">
        <f t="shared" si="139"/>
        <v/>
      </c>
    </row>
    <row r="1769" spans="4:24" x14ac:dyDescent="0.3">
      <c r="D1769" s="16" t="str">
        <f>IF('[1]Dados de Campo'!A1769="","",'[1]Dados de Campo'!A1769)</f>
        <v/>
      </c>
      <c r="E1769" s="16"/>
      <c r="F1769" s="16" t="str">
        <f>IF('[1]Dados de Campo'!D1769="","",'[1]Dados de Campo'!D1769)</f>
        <v/>
      </c>
      <c r="G1769" s="16" t="str">
        <f>IF('[1]Dados de Campo'!F1769="","",'[1]Dados de Campo'!F1769)</f>
        <v/>
      </c>
      <c r="K1769" s="6" t="str">
        <f t="shared" si="136"/>
        <v/>
      </c>
      <c r="L1769" s="7" t="str">
        <f t="shared" si="137"/>
        <v/>
      </c>
      <c r="M1769" s="7" t="str">
        <f t="shared" si="135"/>
        <v/>
      </c>
      <c r="N1769" s="7" t="str">
        <f>IF(M1769="","",M1769*G$1)</f>
        <v/>
      </c>
      <c r="O1769" s="8"/>
      <c r="P1769" s="9"/>
      <c r="S1769" s="10" t="str">
        <f t="shared" si="138"/>
        <v/>
      </c>
      <c r="X1769" s="10" t="str">
        <f t="shared" si="139"/>
        <v/>
      </c>
    </row>
    <row r="1770" spans="4:24" x14ac:dyDescent="0.3">
      <c r="D1770" s="16" t="str">
        <f>IF('[1]Dados de Campo'!A1770="","",'[1]Dados de Campo'!A1770)</f>
        <v/>
      </c>
      <c r="E1770" s="16"/>
      <c r="F1770" s="16" t="str">
        <f>IF('[1]Dados de Campo'!D1770="","",'[1]Dados de Campo'!D1770)</f>
        <v/>
      </c>
      <c r="G1770" s="16" t="str">
        <f>IF('[1]Dados de Campo'!F1770="","",'[1]Dados de Campo'!F1770)</f>
        <v/>
      </c>
      <c r="K1770" s="6" t="str">
        <f t="shared" si="136"/>
        <v/>
      </c>
      <c r="L1770" s="7" t="str">
        <f t="shared" si="137"/>
        <v/>
      </c>
      <c r="M1770" s="7" t="str">
        <f t="shared" si="135"/>
        <v/>
      </c>
      <c r="N1770" s="7" t="str">
        <f>IF(M1770="","",M1770*G$1)</f>
        <v/>
      </c>
      <c r="O1770" s="8"/>
      <c r="P1770" s="9"/>
      <c r="S1770" s="10" t="str">
        <f t="shared" si="138"/>
        <v/>
      </c>
      <c r="X1770" s="10" t="str">
        <f t="shared" si="139"/>
        <v/>
      </c>
    </row>
    <row r="1771" spans="4:24" x14ac:dyDescent="0.3">
      <c r="D1771" s="16" t="str">
        <f>IF('[1]Dados de Campo'!A1771="","",'[1]Dados de Campo'!A1771)</f>
        <v/>
      </c>
      <c r="E1771" s="16"/>
      <c r="F1771" s="16" t="str">
        <f>IF('[1]Dados de Campo'!D1771="","",'[1]Dados de Campo'!D1771)</f>
        <v/>
      </c>
      <c r="G1771" s="16" t="str">
        <f>IF('[1]Dados de Campo'!F1771="","",'[1]Dados de Campo'!F1771)</f>
        <v/>
      </c>
      <c r="K1771" s="6" t="str">
        <f t="shared" si="136"/>
        <v/>
      </c>
      <c r="L1771" s="7" t="str">
        <f t="shared" si="137"/>
        <v/>
      </c>
      <c r="M1771" s="7" t="str">
        <f t="shared" si="135"/>
        <v/>
      </c>
      <c r="N1771" s="7" t="str">
        <f>IF(M1771="","",M1771*G$1)</f>
        <v/>
      </c>
      <c r="O1771" s="8"/>
      <c r="P1771" s="9"/>
      <c r="S1771" s="10" t="str">
        <f t="shared" si="138"/>
        <v/>
      </c>
      <c r="X1771" s="10" t="str">
        <f t="shared" si="139"/>
        <v/>
      </c>
    </row>
    <row r="1772" spans="4:24" x14ac:dyDescent="0.3">
      <c r="D1772" s="16" t="str">
        <f>IF('[1]Dados de Campo'!A1772="","",'[1]Dados de Campo'!A1772)</f>
        <v/>
      </c>
      <c r="E1772" s="16"/>
      <c r="F1772" s="16" t="str">
        <f>IF('[1]Dados de Campo'!D1772="","",'[1]Dados de Campo'!D1772)</f>
        <v/>
      </c>
      <c r="G1772" s="16" t="str">
        <f>IF('[1]Dados de Campo'!F1772="","",'[1]Dados de Campo'!F1772)</f>
        <v/>
      </c>
      <c r="K1772" s="6" t="str">
        <f t="shared" si="136"/>
        <v/>
      </c>
      <c r="L1772" s="7" t="str">
        <f t="shared" si="137"/>
        <v/>
      </c>
      <c r="M1772" s="7" t="str">
        <f t="shared" si="135"/>
        <v/>
      </c>
      <c r="N1772" s="7" t="str">
        <f>IF(M1772="","",M1772*G$1)</f>
        <v/>
      </c>
      <c r="O1772" s="8"/>
      <c r="P1772" s="9"/>
      <c r="S1772" s="10" t="str">
        <f t="shared" si="138"/>
        <v/>
      </c>
      <c r="X1772" s="10" t="str">
        <f t="shared" si="139"/>
        <v/>
      </c>
    </row>
    <row r="1773" spans="4:24" x14ac:dyDescent="0.3">
      <c r="D1773" s="16" t="str">
        <f>IF('[1]Dados de Campo'!A1773="","",'[1]Dados de Campo'!A1773)</f>
        <v/>
      </c>
      <c r="E1773" s="16"/>
      <c r="F1773" s="16" t="str">
        <f>IF('[1]Dados de Campo'!D1773="","",'[1]Dados de Campo'!D1773)</f>
        <v/>
      </c>
      <c r="G1773" s="16" t="str">
        <f>IF('[1]Dados de Campo'!F1773="","",'[1]Dados de Campo'!F1773)</f>
        <v/>
      </c>
      <c r="K1773" s="6" t="str">
        <f t="shared" si="136"/>
        <v/>
      </c>
      <c r="L1773" s="7" t="str">
        <f t="shared" si="137"/>
        <v/>
      </c>
      <c r="M1773" s="7" t="str">
        <f t="shared" si="135"/>
        <v/>
      </c>
      <c r="N1773" s="7" t="str">
        <f>IF(M1773="","",M1773*G$1)</f>
        <v/>
      </c>
      <c r="O1773" s="8"/>
      <c r="P1773" s="9"/>
      <c r="S1773" s="10" t="str">
        <f t="shared" si="138"/>
        <v/>
      </c>
      <c r="X1773" s="10" t="str">
        <f t="shared" si="139"/>
        <v/>
      </c>
    </row>
    <row r="1774" spans="4:24" x14ac:dyDescent="0.3">
      <c r="D1774" s="16" t="str">
        <f>IF('[1]Dados de Campo'!A1774="","",'[1]Dados de Campo'!A1774)</f>
        <v/>
      </c>
      <c r="E1774" s="16"/>
      <c r="F1774" s="16" t="str">
        <f>IF('[1]Dados de Campo'!D1774="","",'[1]Dados de Campo'!D1774)</f>
        <v/>
      </c>
      <c r="G1774" s="16" t="str">
        <f>IF('[1]Dados de Campo'!F1774="","",'[1]Dados de Campo'!F1774)</f>
        <v/>
      </c>
      <c r="K1774" s="6" t="str">
        <f t="shared" si="136"/>
        <v/>
      </c>
      <c r="L1774" s="7" t="str">
        <f t="shared" si="137"/>
        <v/>
      </c>
      <c r="M1774" s="7" t="str">
        <f t="shared" si="135"/>
        <v/>
      </c>
      <c r="N1774" s="7" t="str">
        <f>IF(M1774="","",M1774*G$1)</f>
        <v/>
      </c>
      <c r="O1774" s="8"/>
      <c r="P1774" s="9"/>
      <c r="S1774" s="10" t="str">
        <f t="shared" si="138"/>
        <v/>
      </c>
      <c r="X1774" s="10" t="str">
        <f t="shared" si="139"/>
        <v/>
      </c>
    </row>
    <row r="1775" spans="4:24" x14ac:dyDescent="0.3">
      <c r="D1775" s="16" t="str">
        <f>IF('[1]Dados de Campo'!A1775="","",'[1]Dados de Campo'!A1775)</f>
        <v/>
      </c>
      <c r="E1775" s="16"/>
      <c r="F1775" s="16" t="str">
        <f>IF('[1]Dados de Campo'!D1775="","",'[1]Dados de Campo'!D1775)</f>
        <v/>
      </c>
      <c r="G1775" s="16" t="str">
        <f>IF('[1]Dados de Campo'!F1775="","",'[1]Dados de Campo'!F1775)</f>
        <v/>
      </c>
      <c r="K1775" s="6" t="str">
        <f t="shared" si="136"/>
        <v/>
      </c>
      <c r="L1775" s="7" t="str">
        <f t="shared" si="137"/>
        <v/>
      </c>
      <c r="M1775" s="7" t="str">
        <f t="shared" si="135"/>
        <v/>
      </c>
      <c r="N1775" s="7" t="str">
        <f>IF(M1775="","",M1775*G$1)</f>
        <v/>
      </c>
      <c r="O1775" s="8"/>
      <c r="P1775" s="9"/>
      <c r="S1775" s="10" t="str">
        <f t="shared" si="138"/>
        <v/>
      </c>
      <c r="X1775" s="10" t="str">
        <f t="shared" si="139"/>
        <v/>
      </c>
    </row>
    <row r="1776" spans="4:24" x14ac:dyDescent="0.3">
      <c r="D1776" s="16" t="str">
        <f>IF('[1]Dados de Campo'!A1776="","",'[1]Dados de Campo'!A1776)</f>
        <v/>
      </c>
      <c r="E1776" s="16"/>
      <c r="F1776" s="16" t="str">
        <f>IF('[1]Dados de Campo'!D1776="","",'[1]Dados de Campo'!D1776)</f>
        <v/>
      </c>
      <c r="G1776" s="16" t="str">
        <f>IF('[1]Dados de Campo'!F1776="","",'[1]Dados de Campo'!F1776)</f>
        <v/>
      </c>
      <c r="K1776" s="6" t="str">
        <f t="shared" si="136"/>
        <v/>
      </c>
      <c r="L1776" s="7" t="str">
        <f t="shared" si="137"/>
        <v/>
      </c>
      <c r="M1776" s="7" t="str">
        <f t="shared" si="135"/>
        <v/>
      </c>
      <c r="N1776" s="7" t="str">
        <f>IF(M1776="","",M1776*G$1)</f>
        <v/>
      </c>
      <c r="O1776" s="8"/>
      <c r="P1776" s="9"/>
      <c r="S1776" s="10" t="str">
        <f t="shared" si="138"/>
        <v/>
      </c>
      <c r="X1776" s="10" t="str">
        <f t="shared" si="139"/>
        <v/>
      </c>
    </row>
    <row r="1777" spans="4:24" x14ac:dyDescent="0.3">
      <c r="D1777" s="16" t="str">
        <f>IF('[1]Dados de Campo'!A1777="","",'[1]Dados de Campo'!A1777)</f>
        <v/>
      </c>
      <c r="E1777" s="16"/>
      <c r="F1777" s="16" t="str">
        <f>IF('[1]Dados de Campo'!D1777="","",'[1]Dados de Campo'!D1777)</f>
        <v/>
      </c>
      <c r="G1777" s="16" t="str">
        <f>IF('[1]Dados de Campo'!F1777="","",'[1]Dados de Campo'!F1777)</f>
        <v/>
      </c>
      <c r="K1777" s="6" t="str">
        <f t="shared" si="136"/>
        <v/>
      </c>
      <c r="L1777" s="7" t="str">
        <f t="shared" si="137"/>
        <v/>
      </c>
      <c r="M1777" s="7" t="str">
        <f t="shared" si="135"/>
        <v/>
      </c>
      <c r="N1777" s="7" t="str">
        <f>IF(M1777="","",M1777*G$1)</f>
        <v/>
      </c>
      <c r="O1777" s="8"/>
      <c r="P1777" s="9"/>
      <c r="S1777" s="10" t="str">
        <f t="shared" si="138"/>
        <v/>
      </c>
      <c r="X1777" s="10" t="str">
        <f t="shared" si="139"/>
        <v/>
      </c>
    </row>
    <row r="1778" spans="4:24" x14ac:dyDescent="0.3">
      <c r="D1778" s="16" t="str">
        <f>IF('[1]Dados de Campo'!A1778="","",'[1]Dados de Campo'!A1778)</f>
        <v/>
      </c>
      <c r="E1778" s="16"/>
      <c r="F1778" s="16" t="str">
        <f>IF('[1]Dados de Campo'!D1778="","",'[1]Dados de Campo'!D1778)</f>
        <v/>
      </c>
      <c r="G1778" s="16" t="str">
        <f>IF('[1]Dados de Campo'!F1778="","",'[1]Dados de Campo'!F1778)</f>
        <v/>
      </c>
      <c r="K1778" s="6" t="str">
        <f t="shared" si="136"/>
        <v/>
      </c>
      <c r="L1778" s="7" t="str">
        <f t="shared" si="137"/>
        <v/>
      </c>
      <c r="M1778" s="7" t="str">
        <f t="shared" si="135"/>
        <v/>
      </c>
      <c r="N1778" s="7" t="str">
        <f>IF(M1778="","",M1778*G$1)</f>
        <v/>
      </c>
      <c r="O1778" s="8"/>
      <c r="P1778" s="9"/>
      <c r="S1778" s="10" t="str">
        <f t="shared" si="138"/>
        <v/>
      </c>
      <c r="X1778" s="10" t="str">
        <f t="shared" si="139"/>
        <v/>
      </c>
    </row>
    <row r="1779" spans="4:24" x14ac:dyDescent="0.3">
      <c r="D1779" s="16" t="str">
        <f>IF('[1]Dados de Campo'!A1779="","",'[1]Dados de Campo'!A1779)</f>
        <v/>
      </c>
      <c r="E1779" s="16"/>
      <c r="F1779" s="16" t="str">
        <f>IF('[1]Dados de Campo'!D1779="","",'[1]Dados de Campo'!D1779)</f>
        <v/>
      </c>
      <c r="G1779" s="16" t="str">
        <f>IF('[1]Dados de Campo'!F1779="","",'[1]Dados de Campo'!F1779)</f>
        <v/>
      </c>
      <c r="K1779" s="6" t="str">
        <f t="shared" si="136"/>
        <v/>
      </c>
      <c r="L1779" s="7" t="str">
        <f t="shared" si="137"/>
        <v/>
      </c>
      <c r="M1779" s="7" t="str">
        <f t="shared" si="135"/>
        <v/>
      </c>
      <c r="N1779" s="7" t="str">
        <f>IF(M1779="","",M1779*G$1)</f>
        <v/>
      </c>
      <c r="O1779" s="8"/>
      <c r="P1779" s="9"/>
      <c r="S1779" s="10" t="str">
        <f t="shared" si="138"/>
        <v/>
      </c>
      <c r="X1779" s="10" t="str">
        <f t="shared" si="139"/>
        <v/>
      </c>
    </row>
    <row r="1780" spans="4:24" x14ac:dyDescent="0.3">
      <c r="D1780" s="16" t="str">
        <f>IF('[1]Dados de Campo'!A1780="","",'[1]Dados de Campo'!A1780)</f>
        <v/>
      </c>
      <c r="E1780" s="16"/>
      <c r="F1780" s="16" t="str">
        <f>IF('[1]Dados de Campo'!D1780="","",'[1]Dados de Campo'!D1780)</f>
        <v/>
      </c>
      <c r="G1780" s="16" t="str">
        <f>IF('[1]Dados de Campo'!F1780="","",'[1]Dados de Campo'!F1780)</f>
        <v/>
      </c>
      <c r="K1780" s="6" t="str">
        <f t="shared" si="136"/>
        <v/>
      </c>
      <c r="L1780" s="7" t="str">
        <f t="shared" si="137"/>
        <v/>
      </c>
      <c r="M1780" s="7" t="str">
        <f t="shared" si="135"/>
        <v/>
      </c>
      <c r="N1780" s="7" t="str">
        <f>IF(M1780="","",M1780*G$1)</f>
        <v/>
      </c>
      <c r="O1780" s="8"/>
      <c r="P1780" s="9"/>
      <c r="S1780" s="10" t="str">
        <f t="shared" si="138"/>
        <v/>
      </c>
      <c r="X1780" s="10" t="str">
        <f t="shared" si="139"/>
        <v/>
      </c>
    </row>
    <row r="1781" spans="4:24" x14ac:dyDescent="0.3">
      <c r="D1781" s="16" t="str">
        <f>IF('[1]Dados de Campo'!A1781="","",'[1]Dados de Campo'!A1781)</f>
        <v/>
      </c>
      <c r="E1781" s="16"/>
      <c r="F1781" s="16" t="str">
        <f>IF('[1]Dados de Campo'!D1781="","",'[1]Dados de Campo'!D1781)</f>
        <v/>
      </c>
      <c r="G1781" s="16" t="str">
        <f>IF('[1]Dados de Campo'!F1781="","",'[1]Dados de Campo'!F1781)</f>
        <v/>
      </c>
      <c r="K1781" s="6" t="str">
        <f t="shared" si="136"/>
        <v/>
      </c>
      <c r="L1781" s="7" t="str">
        <f t="shared" si="137"/>
        <v/>
      </c>
      <c r="M1781" s="7" t="str">
        <f t="shared" si="135"/>
        <v/>
      </c>
      <c r="N1781" s="7" t="str">
        <f>IF(M1781="","",M1781*G$1)</f>
        <v/>
      </c>
      <c r="O1781" s="8"/>
      <c r="P1781" s="9"/>
      <c r="S1781" s="10" t="str">
        <f t="shared" si="138"/>
        <v/>
      </c>
      <c r="X1781" s="10" t="str">
        <f t="shared" si="139"/>
        <v/>
      </c>
    </row>
    <row r="1782" spans="4:24" x14ac:dyDescent="0.3">
      <c r="D1782" s="16" t="str">
        <f>IF('[1]Dados de Campo'!A1782="","",'[1]Dados de Campo'!A1782)</f>
        <v/>
      </c>
      <c r="E1782" s="16"/>
      <c r="F1782" s="16" t="str">
        <f>IF('[1]Dados de Campo'!D1782="","",'[1]Dados de Campo'!D1782)</f>
        <v/>
      </c>
      <c r="G1782" s="16" t="str">
        <f>IF('[1]Dados de Campo'!F1782="","",'[1]Dados de Campo'!F1782)</f>
        <v/>
      </c>
      <c r="K1782" s="6" t="str">
        <f t="shared" si="136"/>
        <v/>
      </c>
      <c r="L1782" s="7" t="str">
        <f t="shared" si="137"/>
        <v/>
      </c>
      <c r="M1782" s="7" t="str">
        <f t="shared" si="135"/>
        <v/>
      </c>
      <c r="N1782" s="7" t="str">
        <f>IF(M1782="","",M1782*G$1)</f>
        <v/>
      </c>
      <c r="O1782" s="8"/>
      <c r="P1782" s="9"/>
      <c r="S1782" s="10" t="str">
        <f t="shared" si="138"/>
        <v/>
      </c>
      <c r="X1782" s="10" t="str">
        <f t="shared" si="139"/>
        <v/>
      </c>
    </row>
    <row r="1783" spans="4:24" x14ac:dyDescent="0.3">
      <c r="D1783" s="16" t="str">
        <f>IF('[1]Dados de Campo'!A1783="","",'[1]Dados de Campo'!A1783)</f>
        <v/>
      </c>
      <c r="E1783" s="16"/>
      <c r="F1783" s="16" t="str">
        <f>IF('[1]Dados de Campo'!D1783="","",'[1]Dados de Campo'!D1783)</f>
        <v/>
      </c>
      <c r="G1783" s="16" t="str">
        <f>IF('[1]Dados de Campo'!F1783="","",'[1]Dados de Campo'!F1783)</f>
        <v/>
      </c>
      <c r="K1783" s="6" t="str">
        <f t="shared" si="136"/>
        <v/>
      </c>
      <c r="L1783" s="7" t="str">
        <f t="shared" si="137"/>
        <v/>
      </c>
      <c r="M1783" s="7" t="str">
        <f t="shared" si="135"/>
        <v/>
      </c>
      <c r="N1783" s="7" t="str">
        <f>IF(M1783="","",M1783*G$1)</f>
        <v/>
      </c>
      <c r="O1783" s="8"/>
      <c r="P1783" s="9"/>
      <c r="S1783" s="10" t="str">
        <f t="shared" si="138"/>
        <v/>
      </c>
      <c r="X1783" s="10" t="str">
        <f t="shared" si="139"/>
        <v/>
      </c>
    </row>
    <row r="1784" spans="4:24" x14ac:dyDescent="0.3">
      <c r="D1784" s="16" t="str">
        <f>IF('[1]Dados de Campo'!A1784="","",'[1]Dados de Campo'!A1784)</f>
        <v/>
      </c>
      <c r="E1784" s="16"/>
      <c r="F1784" s="16" t="str">
        <f>IF('[1]Dados de Campo'!D1784="","",'[1]Dados de Campo'!D1784)</f>
        <v/>
      </c>
      <c r="G1784" s="16" t="str">
        <f>IF('[1]Dados de Campo'!F1784="","",'[1]Dados de Campo'!F1784)</f>
        <v/>
      </c>
      <c r="K1784" s="6" t="str">
        <f t="shared" si="136"/>
        <v/>
      </c>
      <c r="L1784" s="7" t="str">
        <f t="shared" si="137"/>
        <v/>
      </c>
      <c r="M1784" s="7" t="str">
        <f t="shared" si="135"/>
        <v/>
      </c>
      <c r="N1784" s="7" t="str">
        <f>IF(M1784="","",M1784*G$1)</f>
        <v/>
      </c>
      <c r="O1784" s="8"/>
      <c r="P1784" s="9"/>
      <c r="S1784" s="10" t="str">
        <f t="shared" si="138"/>
        <v/>
      </c>
      <c r="X1784" s="10" t="str">
        <f t="shared" si="139"/>
        <v/>
      </c>
    </row>
    <row r="1785" spans="4:24" x14ac:dyDescent="0.3">
      <c r="D1785" s="16" t="str">
        <f>IF('[1]Dados de Campo'!A1785="","",'[1]Dados de Campo'!A1785)</f>
        <v/>
      </c>
      <c r="E1785" s="16"/>
      <c r="F1785" s="16" t="str">
        <f>IF('[1]Dados de Campo'!D1785="","",'[1]Dados de Campo'!D1785)</f>
        <v/>
      </c>
      <c r="G1785" s="16" t="str">
        <f>IF('[1]Dados de Campo'!F1785="","",'[1]Dados de Campo'!F1785)</f>
        <v/>
      </c>
      <c r="K1785" s="6" t="str">
        <f t="shared" si="136"/>
        <v/>
      </c>
      <c r="L1785" s="7" t="str">
        <f t="shared" si="137"/>
        <v/>
      </c>
      <c r="M1785" s="7" t="str">
        <f t="shared" si="135"/>
        <v/>
      </c>
      <c r="N1785" s="7" t="str">
        <f>IF(M1785="","",M1785*G$1)</f>
        <v/>
      </c>
      <c r="O1785" s="8"/>
      <c r="P1785" s="9"/>
      <c r="S1785" s="10" t="str">
        <f t="shared" si="138"/>
        <v/>
      </c>
      <c r="X1785" s="10" t="str">
        <f t="shared" si="139"/>
        <v/>
      </c>
    </row>
    <row r="1786" spans="4:24" x14ac:dyDescent="0.3">
      <c r="D1786" s="16" t="str">
        <f>IF('[1]Dados de Campo'!A1786="","",'[1]Dados de Campo'!A1786)</f>
        <v/>
      </c>
      <c r="E1786" s="16"/>
      <c r="F1786" s="16" t="str">
        <f>IF('[1]Dados de Campo'!D1786="","",'[1]Dados de Campo'!D1786)</f>
        <v/>
      </c>
      <c r="G1786" s="16" t="str">
        <f>IF('[1]Dados de Campo'!F1786="","",'[1]Dados de Campo'!F1786)</f>
        <v/>
      </c>
      <c r="K1786" s="6" t="str">
        <f t="shared" si="136"/>
        <v/>
      </c>
      <c r="L1786" s="7" t="str">
        <f t="shared" si="137"/>
        <v/>
      </c>
      <c r="M1786" s="7" t="str">
        <f t="shared" si="135"/>
        <v/>
      </c>
      <c r="N1786" s="7" t="str">
        <f>IF(M1786="","",M1786*G$1)</f>
        <v/>
      </c>
      <c r="O1786" s="8"/>
      <c r="P1786" s="9"/>
      <c r="S1786" s="10" t="str">
        <f t="shared" si="138"/>
        <v/>
      </c>
      <c r="X1786" s="10" t="str">
        <f t="shared" si="139"/>
        <v/>
      </c>
    </row>
    <row r="1787" spans="4:24" x14ac:dyDescent="0.3">
      <c r="D1787" s="16" t="str">
        <f>IF('[1]Dados de Campo'!A1787="","",'[1]Dados de Campo'!A1787)</f>
        <v/>
      </c>
      <c r="E1787" s="16"/>
      <c r="F1787" s="16" t="str">
        <f>IF('[1]Dados de Campo'!D1787="","",'[1]Dados de Campo'!D1787)</f>
        <v/>
      </c>
      <c r="G1787" s="16" t="str">
        <f>IF('[1]Dados de Campo'!F1787="","",'[1]Dados de Campo'!F1787)</f>
        <v/>
      </c>
      <c r="K1787" s="6" t="str">
        <f t="shared" si="136"/>
        <v/>
      </c>
      <c r="L1787" s="7" t="str">
        <f t="shared" si="137"/>
        <v/>
      </c>
      <c r="M1787" s="7" t="str">
        <f t="shared" si="135"/>
        <v/>
      </c>
      <c r="N1787" s="7" t="str">
        <f>IF(M1787="","",M1787*G$1)</f>
        <v/>
      </c>
      <c r="O1787" s="8"/>
      <c r="P1787" s="9"/>
      <c r="S1787" s="10" t="str">
        <f t="shared" si="138"/>
        <v/>
      </c>
      <c r="X1787" s="10" t="str">
        <f t="shared" si="139"/>
        <v/>
      </c>
    </row>
    <row r="1788" spans="4:24" x14ac:dyDescent="0.3">
      <c r="D1788" s="16" t="str">
        <f>IF('[1]Dados de Campo'!A1788="","",'[1]Dados de Campo'!A1788)</f>
        <v/>
      </c>
      <c r="E1788" s="16"/>
      <c r="F1788" s="16" t="str">
        <f>IF('[1]Dados de Campo'!D1788="","",'[1]Dados de Campo'!D1788)</f>
        <v/>
      </c>
      <c r="G1788" s="16" t="str">
        <f>IF('[1]Dados de Campo'!F1788="","",'[1]Dados de Campo'!F1788)</f>
        <v/>
      </c>
      <c r="K1788" s="6" t="str">
        <f t="shared" si="136"/>
        <v/>
      </c>
      <c r="L1788" s="7" t="str">
        <f t="shared" si="137"/>
        <v/>
      </c>
      <c r="M1788" s="7" t="str">
        <f t="shared" si="135"/>
        <v/>
      </c>
      <c r="N1788" s="7" t="str">
        <f>IF(M1788="","",M1788*G$1)</f>
        <v/>
      </c>
      <c r="O1788" s="8"/>
      <c r="P1788" s="9"/>
      <c r="S1788" s="10" t="str">
        <f t="shared" si="138"/>
        <v/>
      </c>
      <c r="X1788" s="10" t="str">
        <f t="shared" si="139"/>
        <v/>
      </c>
    </row>
    <row r="1789" spans="4:24" x14ac:dyDescent="0.3">
      <c r="D1789" s="16" t="str">
        <f>IF('[1]Dados de Campo'!A1789="","",'[1]Dados de Campo'!A1789)</f>
        <v/>
      </c>
      <c r="E1789" s="16"/>
      <c r="F1789" s="16" t="str">
        <f>IF('[1]Dados de Campo'!D1789="","",'[1]Dados de Campo'!D1789)</f>
        <v/>
      </c>
      <c r="G1789" s="16" t="str">
        <f>IF('[1]Dados de Campo'!F1789="","",'[1]Dados de Campo'!F1789)</f>
        <v/>
      </c>
      <c r="K1789" s="6" t="str">
        <f t="shared" si="136"/>
        <v/>
      </c>
      <c r="L1789" s="7" t="str">
        <f t="shared" si="137"/>
        <v/>
      </c>
      <c r="M1789" s="7" t="str">
        <f t="shared" si="135"/>
        <v/>
      </c>
      <c r="N1789" s="7" t="str">
        <f>IF(M1789="","",M1789*G$1)</f>
        <v/>
      </c>
      <c r="O1789" s="8"/>
      <c r="P1789" s="9"/>
      <c r="S1789" s="10" t="str">
        <f t="shared" si="138"/>
        <v/>
      </c>
      <c r="X1789" s="10" t="str">
        <f t="shared" si="139"/>
        <v/>
      </c>
    </row>
    <row r="1790" spans="4:24" x14ac:dyDescent="0.3">
      <c r="D1790" s="16" t="str">
        <f>IF('[1]Dados de Campo'!A1790="","",'[1]Dados de Campo'!A1790)</f>
        <v/>
      </c>
      <c r="E1790" s="16"/>
      <c r="F1790" s="16" t="str">
        <f>IF('[1]Dados de Campo'!D1790="","",'[1]Dados de Campo'!D1790)</f>
        <v/>
      </c>
      <c r="G1790" s="16" t="str">
        <f>IF('[1]Dados de Campo'!F1790="","",'[1]Dados de Campo'!F1790)</f>
        <v/>
      </c>
      <c r="K1790" s="6" t="str">
        <f t="shared" si="136"/>
        <v/>
      </c>
      <c r="L1790" s="7" t="str">
        <f t="shared" si="137"/>
        <v/>
      </c>
      <c r="M1790" s="7" t="str">
        <f t="shared" si="135"/>
        <v/>
      </c>
      <c r="N1790" s="7" t="str">
        <f>IF(M1790="","",M1790*G$1)</f>
        <v/>
      </c>
      <c r="O1790" s="8"/>
      <c r="P1790" s="9"/>
      <c r="S1790" s="10" t="str">
        <f t="shared" si="138"/>
        <v/>
      </c>
      <c r="X1790" s="10" t="str">
        <f t="shared" si="139"/>
        <v/>
      </c>
    </row>
    <row r="1791" spans="4:24" x14ac:dyDescent="0.3">
      <c r="D1791" s="16" t="str">
        <f>IF('[1]Dados de Campo'!A1791="","",'[1]Dados de Campo'!A1791)</f>
        <v/>
      </c>
      <c r="E1791" s="16"/>
      <c r="F1791" s="16" t="str">
        <f>IF('[1]Dados de Campo'!D1791="","",'[1]Dados de Campo'!D1791)</f>
        <v/>
      </c>
      <c r="G1791" s="16" t="str">
        <f>IF('[1]Dados de Campo'!F1791="","",'[1]Dados de Campo'!F1791)</f>
        <v/>
      </c>
      <c r="K1791" s="6" t="str">
        <f t="shared" si="136"/>
        <v/>
      </c>
      <c r="L1791" s="7" t="str">
        <f t="shared" si="137"/>
        <v/>
      </c>
      <c r="M1791" s="7" t="str">
        <f t="shared" si="135"/>
        <v/>
      </c>
      <c r="N1791" s="7" t="str">
        <f>IF(M1791="","",M1791*G$1)</f>
        <v/>
      </c>
      <c r="O1791" s="8"/>
      <c r="P1791" s="9"/>
      <c r="S1791" s="10" t="str">
        <f t="shared" si="138"/>
        <v/>
      </c>
      <c r="X1791" s="10" t="str">
        <f t="shared" si="139"/>
        <v/>
      </c>
    </row>
    <row r="1792" spans="4:24" x14ac:dyDescent="0.3">
      <c r="D1792" s="16" t="str">
        <f>IF('[1]Dados de Campo'!A1792="","",'[1]Dados de Campo'!A1792)</f>
        <v/>
      </c>
      <c r="E1792" s="16"/>
      <c r="F1792" s="16" t="str">
        <f>IF('[1]Dados de Campo'!D1792="","",'[1]Dados de Campo'!D1792)</f>
        <v/>
      </c>
      <c r="G1792" s="16" t="str">
        <f>IF('[1]Dados de Campo'!F1792="","",'[1]Dados de Campo'!F1792)</f>
        <v/>
      </c>
      <c r="K1792" s="6" t="str">
        <f t="shared" si="136"/>
        <v/>
      </c>
      <c r="L1792" s="7" t="str">
        <f t="shared" si="137"/>
        <v/>
      </c>
      <c r="M1792" s="7" t="str">
        <f t="shared" si="135"/>
        <v/>
      </c>
      <c r="N1792" s="7" t="str">
        <f>IF(M1792="","",M1792*G$1)</f>
        <v/>
      </c>
      <c r="O1792" s="8"/>
      <c r="P1792" s="9"/>
      <c r="S1792" s="10" t="str">
        <f t="shared" si="138"/>
        <v/>
      </c>
      <c r="X1792" s="10" t="str">
        <f t="shared" si="139"/>
        <v/>
      </c>
    </row>
    <row r="1793" spans="4:24" x14ac:dyDescent="0.3">
      <c r="D1793" s="16" t="str">
        <f>IF('[1]Dados de Campo'!A1793="","",'[1]Dados de Campo'!A1793)</f>
        <v/>
      </c>
      <c r="E1793" s="16"/>
      <c r="F1793" s="16" t="str">
        <f>IF('[1]Dados de Campo'!D1793="","",'[1]Dados de Campo'!D1793)</f>
        <v/>
      </c>
      <c r="G1793" s="16" t="str">
        <f>IF('[1]Dados de Campo'!F1793="","",'[1]Dados de Campo'!F1793)</f>
        <v/>
      </c>
      <c r="K1793" s="6" t="str">
        <f t="shared" si="136"/>
        <v/>
      </c>
      <c r="L1793" s="7" t="str">
        <f t="shared" si="137"/>
        <v/>
      </c>
      <c r="M1793" s="7" t="str">
        <f t="shared" si="135"/>
        <v/>
      </c>
      <c r="N1793" s="7" t="str">
        <f>IF(M1793="","",M1793*G$1)</f>
        <v/>
      </c>
      <c r="O1793" s="8"/>
      <c r="P1793" s="9"/>
      <c r="S1793" s="10" t="str">
        <f t="shared" si="138"/>
        <v/>
      </c>
      <c r="X1793" s="10" t="str">
        <f t="shared" si="139"/>
        <v/>
      </c>
    </row>
    <row r="1794" spans="4:24" x14ac:dyDescent="0.3">
      <c r="D1794" s="16" t="str">
        <f>IF('[1]Dados de Campo'!A1794="","",'[1]Dados de Campo'!A1794)</f>
        <v/>
      </c>
      <c r="E1794" s="16"/>
      <c r="F1794" s="16" t="str">
        <f>IF('[1]Dados de Campo'!D1794="","",'[1]Dados de Campo'!D1794)</f>
        <v/>
      </c>
      <c r="G1794" s="16" t="str">
        <f>IF('[1]Dados de Campo'!F1794="","",'[1]Dados de Campo'!F1794)</f>
        <v/>
      </c>
      <c r="K1794" s="6" t="str">
        <f t="shared" si="136"/>
        <v/>
      </c>
      <c r="L1794" s="7" t="str">
        <f t="shared" si="137"/>
        <v/>
      </c>
      <c r="M1794" s="7" t="str">
        <f t="shared" si="135"/>
        <v/>
      </c>
      <c r="N1794" s="7" t="str">
        <f>IF(M1794="","",M1794*G$1)</f>
        <v/>
      </c>
      <c r="O1794" s="8"/>
      <c r="P1794" s="9"/>
      <c r="S1794" s="10" t="str">
        <f t="shared" si="138"/>
        <v/>
      </c>
      <c r="X1794" s="10" t="str">
        <f t="shared" si="139"/>
        <v/>
      </c>
    </row>
    <row r="1795" spans="4:24" x14ac:dyDescent="0.3">
      <c r="D1795" s="16" t="str">
        <f>IF('[1]Dados de Campo'!A1795="","",'[1]Dados de Campo'!A1795)</f>
        <v/>
      </c>
      <c r="E1795" s="16"/>
      <c r="F1795" s="16" t="str">
        <f>IF('[1]Dados de Campo'!D1795="","",'[1]Dados de Campo'!D1795)</f>
        <v/>
      </c>
      <c r="G1795" s="16" t="str">
        <f>IF('[1]Dados de Campo'!F1795="","",'[1]Dados de Campo'!F1795)</f>
        <v/>
      </c>
      <c r="K1795" s="6" t="str">
        <f t="shared" si="136"/>
        <v/>
      </c>
      <c r="L1795" s="7" t="str">
        <f t="shared" si="137"/>
        <v/>
      </c>
      <c r="M1795" s="7" t="str">
        <f t="shared" ref="M1795:M1858" si="140">IF(L1795="","",L1795*G1795)</f>
        <v/>
      </c>
      <c r="N1795" s="7" t="str">
        <f>IF(M1795="","",M1795*G$1)</f>
        <v/>
      </c>
      <c r="O1795" s="8"/>
      <c r="P1795" s="9"/>
      <c r="S1795" s="10" t="str">
        <f t="shared" si="138"/>
        <v/>
      </c>
      <c r="X1795" s="10" t="str">
        <f t="shared" si="139"/>
        <v/>
      </c>
    </row>
    <row r="1796" spans="4:24" x14ac:dyDescent="0.3">
      <c r="D1796" s="16" t="str">
        <f>IF('[1]Dados de Campo'!A1796="","",'[1]Dados de Campo'!A1796)</f>
        <v/>
      </c>
      <c r="E1796" s="16"/>
      <c r="F1796" s="16" t="str">
        <f>IF('[1]Dados de Campo'!D1796="","",'[1]Dados de Campo'!D1796)</f>
        <v/>
      </c>
      <c r="G1796" s="16" t="str">
        <f>IF('[1]Dados de Campo'!F1796="","",'[1]Dados de Campo'!F1796)</f>
        <v/>
      </c>
      <c r="K1796" s="6" t="str">
        <f t="shared" ref="K1796:K1859" si="141">IF(F1796="","",F1796/PI())</f>
        <v/>
      </c>
      <c r="L1796" s="7" t="str">
        <f t="shared" ref="L1796:L1859" si="142">IF(K1796="","",(PI()*K1796^2)/40000)</f>
        <v/>
      </c>
      <c r="M1796" s="7" t="str">
        <f t="shared" si="140"/>
        <v/>
      </c>
      <c r="N1796" s="7" t="str">
        <f>IF(M1796="","",M1796*G$1)</f>
        <v/>
      </c>
      <c r="O1796" s="8"/>
      <c r="P1796" s="9"/>
      <c r="S1796" s="10" t="str">
        <f t="shared" si="138"/>
        <v/>
      </c>
      <c r="X1796" s="10" t="str">
        <f t="shared" si="139"/>
        <v/>
      </c>
    </row>
    <row r="1797" spans="4:24" x14ac:dyDescent="0.3">
      <c r="D1797" s="16" t="str">
        <f>IF('[1]Dados de Campo'!A1797="","",'[1]Dados de Campo'!A1797)</f>
        <v/>
      </c>
      <c r="E1797" s="16"/>
      <c r="F1797" s="16" t="str">
        <f>IF('[1]Dados de Campo'!D1797="","",'[1]Dados de Campo'!D1797)</f>
        <v/>
      </c>
      <c r="G1797" s="16" t="str">
        <f>IF('[1]Dados de Campo'!F1797="","",'[1]Dados de Campo'!F1797)</f>
        <v/>
      </c>
      <c r="K1797" s="6" t="str">
        <f t="shared" si="141"/>
        <v/>
      </c>
      <c r="L1797" s="7" t="str">
        <f t="shared" si="142"/>
        <v/>
      </c>
      <c r="M1797" s="7" t="str">
        <f t="shared" si="140"/>
        <v/>
      </c>
      <c r="N1797" s="7" t="str">
        <f>IF(M1797="","",M1797*G$1)</f>
        <v/>
      </c>
      <c r="O1797" s="8"/>
      <c r="P1797" s="9"/>
      <c r="S1797" s="10" t="str">
        <f t="shared" si="138"/>
        <v/>
      </c>
      <c r="X1797" s="10" t="str">
        <f t="shared" si="139"/>
        <v/>
      </c>
    </row>
    <row r="1798" spans="4:24" x14ac:dyDescent="0.3">
      <c r="D1798" s="16" t="str">
        <f>IF('[1]Dados de Campo'!A1798="","",'[1]Dados de Campo'!A1798)</f>
        <v/>
      </c>
      <c r="E1798" s="16"/>
      <c r="F1798" s="16" t="str">
        <f>IF('[1]Dados de Campo'!D1798="","",'[1]Dados de Campo'!D1798)</f>
        <v/>
      </c>
      <c r="G1798" s="16" t="str">
        <f>IF('[1]Dados de Campo'!F1798="","",'[1]Dados de Campo'!F1798)</f>
        <v/>
      </c>
      <c r="K1798" s="6" t="str">
        <f t="shared" si="141"/>
        <v/>
      </c>
      <c r="L1798" s="7" t="str">
        <f t="shared" si="142"/>
        <v/>
      </c>
      <c r="M1798" s="7" t="str">
        <f t="shared" si="140"/>
        <v/>
      </c>
      <c r="N1798" s="7" t="str">
        <f>IF(M1798="","",M1798*G$1)</f>
        <v/>
      </c>
      <c r="O1798" s="8"/>
      <c r="P1798" s="9"/>
      <c r="S1798" s="10" t="str">
        <f t="shared" si="138"/>
        <v/>
      </c>
      <c r="X1798" s="10" t="str">
        <f t="shared" si="139"/>
        <v/>
      </c>
    </row>
    <row r="1799" spans="4:24" x14ac:dyDescent="0.3">
      <c r="D1799" s="16" t="str">
        <f>IF('[1]Dados de Campo'!A1799="","",'[1]Dados de Campo'!A1799)</f>
        <v/>
      </c>
      <c r="E1799" s="16"/>
      <c r="F1799" s="16" t="str">
        <f>IF('[1]Dados de Campo'!D1799="","",'[1]Dados de Campo'!D1799)</f>
        <v/>
      </c>
      <c r="G1799" s="16" t="str">
        <f>IF('[1]Dados de Campo'!F1799="","",'[1]Dados de Campo'!F1799)</f>
        <v/>
      </c>
      <c r="K1799" s="6" t="str">
        <f t="shared" si="141"/>
        <v/>
      </c>
      <c r="L1799" s="7" t="str">
        <f t="shared" si="142"/>
        <v/>
      </c>
      <c r="M1799" s="7" t="str">
        <f t="shared" si="140"/>
        <v/>
      </c>
      <c r="N1799" s="7" t="str">
        <f>IF(M1799="","",M1799*G$1)</f>
        <v/>
      </c>
      <c r="O1799" s="8"/>
      <c r="P1799" s="9"/>
      <c r="S1799" s="10" t="str">
        <f t="shared" si="138"/>
        <v/>
      </c>
      <c r="X1799" s="10" t="str">
        <f t="shared" si="139"/>
        <v/>
      </c>
    </row>
    <row r="1800" spans="4:24" x14ac:dyDescent="0.3">
      <c r="D1800" s="16" t="str">
        <f>IF('[1]Dados de Campo'!A1800="","",'[1]Dados de Campo'!A1800)</f>
        <v/>
      </c>
      <c r="E1800" s="16"/>
      <c r="F1800" s="16" t="str">
        <f>IF('[1]Dados de Campo'!D1800="","",'[1]Dados de Campo'!D1800)</f>
        <v/>
      </c>
      <c r="G1800" s="16" t="str">
        <f>IF('[1]Dados de Campo'!F1800="","",'[1]Dados de Campo'!F1800)</f>
        <v/>
      </c>
      <c r="K1800" s="6" t="str">
        <f t="shared" si="141"/>
        <v/>
      </c>
      <c r="L1800" s="7" t="str">
        <f t="shared" si="142"/>
        <v/>
      </c>
      <c r="M1800" s="7" t="str">
        <f t="shared" si="140"/>
        <v/>
      </c>
      <c r="N1800" s="7" t="str">
        <f>IF(M1800="","",M1800*G$1)</f>
        <v/>
      </c>
      <c r="O1800" s="8"/>
      <c r="P1800" s="9"/>
      <c r="S1800" s="10" t="str">
        <f t="shared" ref="S1800:S1863" si="143">IF(R1800="","",SUMIFS($N$3:$N$10000,$D$3:$D$10000,R1800))</f>
        <v/>
      </c>
      <c r="X1800" s="10" t="str">
        <f t="shared" ref="X1800:X1863" si="144">IF(W1800="","",SUMIFS($N$3:$N$10000,$E$3:$E$10000,W1800))</f>
        <v/>
      </c>
    </row>
    <row r="1801" spans="4:24" x14ac:dyDescent="0.3">
      <c r="D1801" s="16" t="str">
        <f>IF('[1]Dados de Campo'!A1801="","",'[1]Dados de Campo'!A1801)</f>
        <v/>
      </c>
      <c r="E1801" s="16"/>
      <c r="F1801" s="16" t="str">
        <f>IF('[1]Dados de Campo'!D1801="","",'[1]Dados de Campo'!D1801)</f>
        <v/>
      </c>
      <c r="G1801" s="16" t="str">
        <f>IF('[1]Dados de Campo'!F1801="","",'[1]Dados de Campo'!F1801)</f>
        <v/>
      </c>
      <c r="K1801" s="6" t="str">
        <f t="shared" si="141"/>
        <v/>
      </c>
      <c r="L1801" s="7" t="str">
        <f t="shared" si="142"/>
        <v/>
      </c>
      <c r="M1801" s="7" t="str">
        <f t="shared" si="140"/>
        <v/>
      </c>
      <c r="N1801" s="7" t="str">
        <f>IF(M1801="","",M1801*G$1)</f>
        <v/>
      </c>
      <c r="O1801" s="8"/>
      <c r="P1801" s="9"/>
      <c r="S1801" s="10" t="str">
        <f t="shared" si="143"/>
        <v/>
      </c>
      <c r="X1801" s="10" t="str">
        <f t="shared" si="144"/>
        <v/>
      </c>
    </row>
    <row r="1802" spans="4:24" x14ac:dyDescent="0.3">
      <c r="D1802" s="16" t="str">
        <f>IF('[1]Dados de Campo'!A1802="","",'[1]Dados de Campo'!A1802)</f>
        <v/>
      </c>
      <c r="E1802" s="16"/>
      <c r="F1802" s="16" t="str">
        <f>IF('[1]Dados de Campo'!D1802="","",'[1]Dados de Campo'!D1802)</f>
        <v/>
      </c>
      <c r="G1802" s="16" t="str">
        <f>IF('[1]Dados de Campo'!F1802="","",'[1]Dados de Campo'!F1802)</f>
        <v/>
      </c>
      <c r="K1802" s="6" t="str">
        <f t="shared" si="141"/>
        <v/>
      </c>
      <c r="L1802" s="7" t="str">
        <f t="shared" si="142"/>
        <v/>
      </c>
      <c r="M1802" s="7" t="str">
        <f t="shared" si="140"/>
        <v/>
      </c>
      <c r="N1802" s="7" t="str">
        <f>IF(M1802="","",M1802*G$1)</f>
        <v/>
      </c>
      <c r="O1802" s="8"/>
      <c r="P1802" s="9"/>
      <c r="S1802" s="10" t="str">
        <f t="shared" si="143"/>
        <v/>
      </c>
      <c r="X1802" s="10" t="str">
        <f t="shared" si="144"/>
        <v/>
      </c>
    </row>
    <row r="1803" spans="4:24" x14ac:dyDescent="0.3">
      <c r="D1803" s="16" t="str">
        <f>IF('[1]Dados de Campo'!A1803="","",'[1]Dados de Campo'!A1803)</f>
        <v/>
      </c>
      <c r="E1803" s="16"/>
      <c r="F1803" s="16" t="str">
        <f>IF('[1]Dados de Campo'!D1803="","",'[1]Dados de Campo'!D1803)</f>
        <v/>
      </c>
      <c r="G1803" s="16" t="str">
        <f>IF('[1]Dados de Campo'!F1803="","",'[1]Dados de Campo'!F1803)</f>
        <v/>
      </c>
      <c r="K1803" s="6" t="str">
        <f t="shared" si="141"/>
        <v/>
      </c>
      <c r="L1803" s="7" t="str">
        <f t="shared" si="142"/>
        <v/>
      </c>
      <c r="M1803" s="7" t="str">
        <f t="shared" si="140"/>
        <v/>
      </c>
      <c r="N1803" s="7" t="str">
        <f>IF(M1803="","",M1803*G$1)</f>
        <v/>
      </c>
      <c r="O1803" s="8"/>
      <c r="P1803" s="9"/>
      <c r="S1803" s="10" t="str">
        <f t="shared" si="143"/>
        <v/>
      </c>
      <c r="X1803" s="10" t="str">
        <f t="shared" si="144"/>
        <v/>
      </c>
    </row>
    <row r="1804" spans="4:24" x14ac:dyDescent="0.3">
      <c r="D1804" s="16" t="str">
        <f>IF('[1]Dados de Campo'!A1804="","",'[1]Dados de Campo'!A1804)</f>
        <v/>
      </c>
      <c r="E1804" s="16"/>
      <c r="F1804" s="16" t="str">
        <f>IF('[1]Dados de Campo'!D1804="","",'[1]Dados de Campo'!D1804)</f>
        <v/>
      </c>
      <c r="G1804" s="16" t="str">
        <f>IF('[1]Dados de Campo'!F1804="","",'[1]Dados de Campo'!F1804)</f>
        <v/>
      </c>
      <c r="K1804" s="6" t="str">
        <f t="shared" si="141"/>
        <v/>
      </c>
      <c r="L1804" s="7" t="str">
        <f t="shared" si="142"/>
        <v/>
      </c>
      <c r="M1804" s="7" t="str">
        <f t="shared" si="140"/>
        <v/>
      </c>
      <c r="N1804" s="7" t="str">
        <f>IF(M1804="","",M1804*G$1)</f>
        <v/>
      </c>
      <c r="O1804" s="8"/>
      <c r="P1804" s="9"/>
      <c r="S1804" s="10" t="str">
        <f t="shared" si="143"/>
        <v/>
      </c>
      <c r="X1804" s="10" t="str">
        <f t="shared" si="144"/>
        <v/>
      </c>
    </row>
    <row r="1805" spans="4:24" x14ac:dyDescent="0.3">
      <c r="D1805" s="16" t="str">
        <f>IF('[1]Dados de Campo'!A1805="","",'[1]Dados de Campo'!A1805)</f>
        <v/>
      </c>
      <c r="E1805" s="16"/>
      <c r="F1805" s="16" t="str">
        <f>IF('[1]Dados de Campo'!D1805="","",'[1]Dados de Campo'!D1805)</f>
        <v/>
      </c>
      <c r="G1805" s="16" t="str">
        <f>IF('[1]Dados de Campo'!F1805="","",'[1]Dados de Campo'!F1805)</f>
        <v/>
      </c>
      <c r="K1805" s="6" t="str">
        <f t="shared" si="141"/>
        <v/>
      </c>
      <c r="L1805" s="7" t="str">
        <f t="shared" si="142"/>
        <v/>
      </c>
      <c r="M1805" s="7" t="str">
        <f t="shared" si="140"/>
        <v/>
      </c>
      <c r="N1805" s="7" t="str">
        <f>IF(M1805="","",M1805*G$1)</f>
        <v/>
      </c>
      <c r="O1805" s="8"/>
      <c r="P1805" s="9"/>
      <c r="S1805" s="10" t="str">
        <f t="shared" si="143"/>
        <v/>
      </c>
      <c r="X1805" s="10" t="str">
        <f t="shared" si="144"/>
        <v/>
      </c>
    </row>
    <row r="1806" spans="4:24" x14ac:dyDescent="0.3">
      <c r="D1806" s="16" t="str">
        <f>IF('[1]Dados de Campo'!A1806="","",'[1]Dados de Campo'!A1806)</f>
        <v/>
      </c>
      <c r="E1806" s="16"/>
      <c r="F1806" s="16" t="str">
        <f>IF('[1]Dados de Campo'!D1806="","",'[1]Dados de Campo'!D1806)</f>
        <v/>
      </c>
      <c r="G1806" s="16" t="str">
        <f>IF('[1]Dados de Campo'!F1806="","",'[1]Dados de Campo'!F1806)</f>
        <v/>
      </c>
      <c r="K1806" s="6" t="str">
        <f t="shared" si="141"/>
        <v/>
      </c>
      <c r="L1806" s="7" t="str">
        <f t="shared" si="142"/>
        <v/>
      </c>
      <c r="M1806" s="7" t="str">
        <f t="shared" si="140"/>
        <v/>
      </c>
      <c r="N1806" s="7" t="str">
        <f>IF(M1806="","",M1806*G$1)</f>
        <v/>
      </c>
      <c r="O1806" s="8"/>
      <c r="P1806" s="9"/>
      <c r="S1806" s="10" t="str">
        <f t="shared" si="143"/>
        <v/>
      </c>
      <c r="X1806" s="10" t="str">
        <f t="shared" si="144"/>
        <v/>
      </c>
    </row>
    <row r="1807" spans="4:24" x14ac:dyDescent="0.3">
      <c r="D1807" s="16" t="str">
        <f>IF('[1]Dados de Campo'!A1807="","",'[1]Dados de Campo'!A1807)</f>
        <v/>
      </c>
      <c r="E1807" s="16"/>
      <c r="F1807" s="16" t="str">
        <f>IF('[1]Dados de Campo'!D1807="","",'[1]Dados de Campo'!D1807)</f>
        <v/>
      </c>
      <c r="G1807" s="16" t="str">
        <f>IF('[1]Dados de Campo'!F1807="","",'[1]Dados de Campo'!F1807)</f>
        <v/>
      </c>
      <c r="K1807" s="6" t="str">
        <f t="shared" si="141"/>
        <v/>
      </c>
      <c r="L1807" s="7" t="str">
        <f t="shared" si="142"/>
        <v/>
      </c>
      <c r="M1807" s="7" t="str">
        <f t="shared" si="140"/>
        <v/>
      </c>
      <c r="N1807" s="7" t="str">
        <f>IF(M1807="","",M1807*G$1)</f>
        <v/>
      </c>
      <c r="O1807" s="8"/>
      <c r="P1807" s="9"/>
      <c r="S1807" s="10" t="str">
        <f t="shared" si="143"/>
        <v/>
      </c>
      <c r="X1807" s="10" t="str">
        <f t="shared" si="144"/>
        <v/>
      </c>
    </row>
    <row r="1808" spans="4:24" x14ac:dyDescent="0.3">
      <c r="D1808" s="16" t="str">
        <f>IF('[1]Dados de Campo'!A1808="","",'[1]Dados de Campo'!A1808)</f>
        <v/>
      </c>
      <c r="E1808" s="16"/>
      <c r="F1808" s="16" t="str">
        <f>IF('[1]Dados de Campo'!D1808="","",'[1]Dados de Campo'!D1808)</f>
        <v/>
      </c>
      <c r="G1808" s="16" t="str">
        <f>IF('[1]Dados de Campo'!F1808="","",'[1]Dados de Campo'!F1808)</f>
        <v/>
      </c>
      <c r="K1808" s="6" t="str">
        <f t="shared" si="141"/>
        <v/>
      </c>
      <c r="L1808" s="7" t="str">
        <f t="shared" si="142"/>
        <v/>
      </c>
      <c r="M1808" s="7" t="str">
        <f t="shared" si="140"/>
        <v/>
      </c>
      <c r="N1808" s="7" t="str">
        <f>IF(M1808="","",M1808*G$1)</f>
        <v/>
      </c>
      <c r="O1808" s="8"/>
      <c r="P1808" s="9"/>
      <c r="S1808" s="10" t="str">
        <f t="shared" si="143"/>
        <v/>
      </c>
      <c r="X1808" s="10" t="str">
        <f t="shared" si="144"/>
        <v/>
      </c>
    </row>
    <row r="1809" spans="4:24" x14ac:dyDescent="0.3">
      <c r="D1809" s="16" t="str">
        <f>IF('[1]Dados de Campo'!A1809="","",'[1]Dados de Campo'!A1809)</f>
        <v/>
      </c>
      <c r="E1809" s="16"/>
      <c r="F1809" s="16" t="str">
        <f>IF('[1]Dados de Campo'!D1809="","",'[1]Dados de Campo'!D1809)</f>
        <v/>
      </c>
      <c r="G1809" s="16" t="str">
        <f>IF('[1]Dados de Campo'!F1809="","",'[1]Dados de Campo'!F1809)</f>
        <v/>
      </c>
      <c r="K1809" s="6" t="str">
        <f t="shared" si="141"/>
        <v/>
      </c>
      <c r="L1809" s="7" t="str">
        <f t="shared" si="142"/>
        <v/>
      </c>
      <c r="M1809" s="7" t="str">
        <f t="shared" si="140"/>
        <v/>
      </c>
      <c r="N1809" s="7" t="str">
        <f>IF(M1809="","",M1809*G$1)</f>
        <v/>
      </c>
      <c r="O1809" s="8"/>
      <c r="P1809" s="9"/>
      <c r="S1809" s="10" t="str">
        <f t="shared" si="143"/>
        <v/>
      </c>
      <c r="X1809" s="10" t="str">
        <f t="shared" si="144"/>
        <v/>
      </c>
    </row>
    <row r="1810" spans="4:24" x14ac:dyDescent="0.3">
      <c r="D1810" s="16" t="str">
        <f>IF('[1]Dados de Campo'!A1810="","",'[1]Dados de Campo'!A1810)</f>
        <v/>
      </c>
      <c r="E1810" s="16"/>
      <c r="F1810" s="16" t="str">
        <f>IF('[1]Dados de Campo'!D1810="","",'[1]Dados de Campo'!D1810)</f>
        <v/>
      </c>
      <c r="G1810" s="16" t="str">
        <f>IF('[1]Dados de Campo'!F1810="","",'[1]Dados de Campo'!F1810)</f>
        <v/>
      </c>
      <c r="K1810" s="6" t="str">
        <f t="shared" si="141"/>
        <v/>
      </c>
      <c r="L1810" s="7" t="str">
        <f t="shared" si="142"/>
        <v/>
      </c>
      <c r="M1810" s="7" t="str">
        <f t="shared" si="140"/>
        <v/>
      </c>
      <c r="N1810" s="7" t="str">
        <f>IF(M1810="","",M1810*G$1)</f>
        <v/>
      </c>
      <c r="O1810" s="8"/>
      <c r="P1810" s="9"/>
      <c r="S1810" s="10" t="str">
        <f t="shared" si="143"/>
        <v/>
      </c>
      <c r="X1810" s="10" t="str">
        <f t="shared" si="144"/>
        <v/>
      </c>
    </row>
    <row r="1811" spans="4:24" x14ac:dyDescent="0.3">
      <c r="D1811" s="16" t="str">
        <f>IF('[1]Dados de Campo'!A1811="","",'[1]Dados de Campo'!A1811)</f>
        <v/>
      </c>
      <c r="E1811" s="16"/>
      <c r="F1811" s="16" t="str">
        <f>IF('[1]Dados de Campo'!D1811="","",'[1]Dados de Campo'!D1811)</f>
        <v/>
      </c>
      <c r="G1811" s="16" t="str">
        <f>IF('[1]Dados de Campo'!F1811="","",'[1]Dados de Campo'!F1811)</f>
        <v/>
      </c>
      <c r="K1811" s="6" t="str">
        <f t="shared" si="141"/>
        <v/>
      </c>
      <c r="L1811" s="7" t="str">
        <f t="shared" si="142"/>
        <v/>
      </c>
      <c r="M1811" s="7" t="str">
        <f t="shared" si="140"/>
        <v/>
      </c>
      <c r="N1811" s="7" t="str">
        <f>IF(M1811="","",M1811*G$1)</f>
        <v/>
      </c>
      <c r="O1811" s="8"/>
      <c r="P1811" s="9"/>
      <c r="S1811" s="10" t="str">
        <f t="shared" si="143"/>
        <v/>
      </c>
      <c r="X1811" s="10" t="str">
        <f t="shared" si="144"/>
        <v/>
      </c>
    </row>
    <row r="1812" spans="4:24" x14ac:dyDescent="0.3">
      <c r="D1812" s="16" t="str">
        <f>IF('[1]Dados de Campo'!A1812="","",'[1]Dados de Campo'!A1812)</f>
        <v/>
      </c>
      <c r="E1812" s="16"/>
      <c r="F1812" s="16" t="str">
        <f>IF('[1]Dados de Campo'!D1812="","",'[1]Dados de Campo'!D1812)</f>
        <v/>
      </c>
      <c r="G1812" s="16" t="str">
        <f>IF('[1]Dados de Campo'!F1812="","",'[1]Dados de Campo'!F1812)</f>
        <v/>
      </c>
      <c r="K1812" s="6" t="str">
        <f t="shared" si="141"/>
        <v/>
      </c>
      <c r="L1812" s="7" t="str">
        <f t="shared" si="142"/>
        <v/>
      </c>
      <c r="M1812" s="7" t="str">
        <f t="shared" si="140"/>
        <v/>
      </c>
      <c r="N1812" s="7" t="str">
        <f>IF(M1812="","",M1812*G$1)</f>
        <v/>
      </c>
      <c r="O1812" s="8"/>
      <c r="P1812" s="9"/>
      <c r="S1812" s="10" t="str">
        <f t="shared" si="143"/>
        <v/>
      </c>
      <c r="X1812" s="10" t="str">
        <f t="shared" si="144"/>
        <v/>
      </c>
    </row>
    <row r="1813" spans="4:24" x14ac:dyDescent="0.3">
      <c r="D1813" s="16" t="str">
        <f>IF('[1]Dados de Campo'!A1813="","",'[1]Dados de Campo'!A1813)</f>
        <v/>
      </c>
      <c r="E1813" s="16"/>
      <c r="F1813" s="16" t="str">
        <f>IF('[1]Dados de Campo'!D1813="","",'[1]Dados de Campo'!D1813)</f>
        <v/>
      </c>
      <c r="G1813" s="16" t="str">
        <f>IF('[1]Dados de Campo'!F1813="","",'[1]Dados de Campo'!F1813)</f>
        <v/>
      </c>
      <c r="K1813" s="6" t="str">
        <f t="shared" si="141"/>
        <v/>
      </c>
      <c r="L1813" s="7" t="str">
        <f t="shared" si="142"/>
        <v/>
      </c>
      <c r="M1813" s="7" t="str">
        <f t="shared" si="140"/>
        <v/>
      </c>
      <c r="N1813" s="7" t="str">
        <f>IF(M1813="","",M1813*G$1)</f>
        <v/>
      </c>
      <c r="O1813" s="8"/>
      <c r="P1813" s="9"/>
      <c r="S1813" s="10" t="str">
        <f t="shared" si="143"/>
        <v/>
      </c>
      <c r="X1813" s="10" t="str">
        <f t="shared" si="144"/>
        <v/>
      </c>
    </row>
    <row r="1814" spans="4:24" x14ac:dyDescent="0.3">
      <c r="D1814" s="16" t="str">
        <f>IF('[1]Dados de Campo'!A1814="","",'[1]Dados de Campo'!A1814)</f>
        <v/>
      </c>
      <c r="E1814" s="16"/>
      <c r="F1814" s="16" t="str">
        <f>IF('[1]Dados de Campo'!D1814="","",'[1]Dados de Campo'!D1814)</f>
        <v/>
      </c>
      <c r="G1814" s="16" t="str">
        <f>IF('[1]Dados de Campo'!F1814="","",'[1]Dados de Campo'!F1814)</f>
        <v/>
      </c>
      <c r="K1814" s="6" t="str">
        <f t="shared" si="141"/>
        <v/>
      </c>
      <c r="L1814" s="7" t="str">
        <f t="shared" si="142"/>
        <v/>
      </c>
      <c r="M1814" s="7" t="str">
        <f t="shared" si="140"/>
        <v/>
      </c>
      <c r="N1814" s="7" t="str">
        <f>IF(M1814="","",M1814*G$1)</f>
        <v/>
      </c>
      <c r="O1814" s="8"/>
      <c r="P1814" s="9"/>
      <c r="S1814" s="10" t="str">
        <f t="shared" si="143"/>
        <v/>
      </c>
      <c r="X1814" s="10" t="str">
        <f t="shared" si="144"/>
        <v/>
      </c>
    </row>
    <row r="1815" spans="4:24" x14ac:dyDescent="0.3">
      <c r="D1815" s="16" t="str">
        <f>IF('[1]Dados de Campo'!A1815="","",'[1]Dados de Campo'!A1815)</f>
        <v/>
      </c>
      <c r="E1815" s="16"/>
      <c r="F1815" s="16" t="str">
        <f>IF('[1]Dados de Campo'!D1815="","",'[1]Dados de Campo'!D1815)</f>
        <v/>
      </c>
      <c r="G1815" s="16" t="str">
        <f>IF('[1]Dados de Campo'!F1815="","",'[1]Dados de Campo'!F1815)</f>
        <v/>
      </c>
      <c r="K1815" s="6" t="str">
        <f t="shared" si="141"/>
        <v/>
      </c>
      <c r="L1815" s="7" t="str">
        <f t="shared" si="142"/>
        <v/>
      </c>
      <c r="M1815" s="7" t="str">
        <f t="shared" si="140"/>
        <v/>
      </c>
      <c r="N1815" s="7" t="str">
        <f>IF(M1815="","",M1815*G$1)</f>
        <v/>
      </c>
      <c r="O1815" s="8"/>
      <c r="P1815" s="9"/>
      <c r="S1815" s="10" t="str">
        <f t="shared" si="143"/>
        <v/>
      </c>
      <c r="X1815" s="10" t="str">
        <f t="shared" si="144"/>
        <v/>
      </c>
    </row>
    <row r="1816" spans="4:24" x14ac:dyDescent="0.3">
      <c r="D1816" s="16" t="str">
        <f>IF('[1]Dados de Campo'!A1816="","",'[1]Dados de Campo'!A1816)</f>
        <v/>
      </c>
      <c r="E1816" s="16"/>
      <c r="F1816" s="16" t="str">
        <f>IF('[1]Dados de Campo'!D1816="","",'[1]Dados de Campo'!D1816)</f>
        <v/>
      </c>
      <c r="G1816" s="16" t="str">
        <f>IF('[1]Dados de Campo'!F1816="","",'[1]Dados de Campo'!F1816)</f>
        <v/>
      </c>
      <c r="K1816" s="6" t="str">
        <f t="shared" si="141"/>
        <v/>
      </c>
      <c r="L1816" s="7" t="str">
        <f t="shared" si="142"/>
        <v/>
      </c>
      <c r="M1816" s="7" t="str">
        <f t="shared" si="140"/>
        <v/>
      </c>
      <c r="N1816" s="7" t="str">
        <f>IF(M1816="","",M1816*G$1)</f>
        <v/>
      </c>
      <c r="O1816" s="8"/>
      <c r="P1816" s="9"/>
      <c r="S1816" s="10" t="str">
        <f t="shared" si="143"/>
        <v/>
      </c>
      <c r="X1816" s="10" t="str">
        <f t="shared" si="144"/>
        <v/>
      </c>
    </row>
    <row r="1817" spans="4:24" x14ac:dyDescent="0.3">
      <c r="D1817" s="16" t="str">
        <f>IF('[1]Dados de Campo'!A1817="","",'[1]Dados de Campo'!A1817)</f>
        <v/>
      </c>
      <c r="E1817" s="16"/>
      <c r="F1817" s="16" t="str">
        <f>IF('[1]Dados de Campo'!D1817="","",'[1]Dados de Campo'!D1817)</f>
        <v/>
      </c>
      <c r="G1817" s="16" t="str">
        <f>IF('[1]Dados de Campo'!F1817="","",'[1]Dados de Campo'!F1817)</f>
        <v/>
      </c>
      <c r="K1817" s="6" t="str">
        <f t="shared" si="141"/>
        <v/>
      </c>
      <c r="L1817" s="7" t="str">
        <f t="shared" si="142"/>
        <v/>
      </c>
      <c r="M1817" s="7" t="str">
        <f t="shared" si="140"/>
        <v/>
      </c>
      <c r="N1817" s="7" t="str">
        <f>IF(M1817="","",M1817*G$1)</f>
        <v/>
      </c>
      <c r="O1817" s="8"/>
      <c r="P1817" s="9"/>
      <c r="S1817" s="10" t="str">
        <f t="shared" si="143"/>
        <v/>
      </c>
      <c r="X1817" s="10" t="str">
        <f t="shared" si="144"/>
        <v/>
      </c>
    </row>
    <row r="1818" spans="4:24" x14ac:dyDescent="0.3">
      <c r="D1818" s="16" t="str">
        <f>IF('[1]Dados de Campo'!A1818="","",'[1]Dados de Campo'!A1818)</f>
        <v/>
      </c>
      <c r="E1818" s="16"/>
      <c r="F1818" s="16" t="str">
        <f>IF('[1]Dados de Campo'!D1818="","",'[1]Dados de Campo'!D1818)</f>
        <v/>
      </c>
      <c r="G1818" s="16" t="str">
        <f>IF('[1]Dados de Campo'!F1818="","",'[1]Dados de Campo'!F1818)</f>
        <v/>
      </c>
      <c r="K1818" s="6" t="str">
        <f t="shared" si="141"/>
        <v/>
      </c>
      <c r="L1818" s="7" t="str">
        <f t="shared" si="142"/>
        <v/>
      </c>
      <c r="M1818" s="7" t="str">
        <f t="shared" si="140"/>
        <v/>
      </c>
      <c r="N1818" s="7" t="str">
        <f>IF(M1818="","",M1818*G$1)</f>
        <v/>
      </c>
      <c r="O1818" s="8"/>
      <c r="P1818" s="9"/>
      <c r="S1818" s="10" t="str">
        <f t="shared" si="143"/>
        <v/>
      </c>
      <c r="X1818" s="10" t="str">
        <f t="shared" si="144"/>
        <v/>
      </c>
    </row>
    <row r="1819" spans="4:24" x14ac:dyDescent="0.3">
      <c r="D1819" s="16" t="str">
        <f>IF('[1]Dados de Campo'!A1819="","",'[1]Dados de Campo'!A1819)</f>
        <v/>
      </c>
      <c r="E1819" s="16"/>
      <c r="F1819" s="16" t="str">
        <f>IF('[1]Dados de Campo'!D1819="","",'[1]Dados de Campo'!D1819)</f>
        <v/>
      </c>
      <c r="G1819" s="16" t="str">
        <f>IF('[1]Dados de Campo'!F1819="","",'[1]Dados de Campo'!F1819)</f>
        <v/>
      </c>
      <c r="K1819" s="6" t="str">
        <f t="shared" si="141"/>
        <v/>
      </c>
      <c r="L1819" s="7" t="str">
        <f t="shared" si="142"/>
        <v/>
      </c>
      <c r="M1819" s="7" t="str">
        <f t="shared" si="140"/>
        <v/>
      </c>
      <c r="N1819" s="7" t="str">
        <f>IF(M1819="","",M1819*G$1)</f>
        <v/>
      </c>
      <c r="O1819" s="8"/>
      <c r="P1819" s="9"/>
      <c r="S1819" s="10" t="str">
        <f t="shared" si="143"/>
        <v/>
      </c>
      <c r="X1819" s="10" t="str">
        <f t="shared" si="144"/>
        <v/>
      </c>
    </row>
    <row r="1820" spans="4:24" x14ac:dyDescent="0.3">
      <c r="D1820" s="16" t="str">
        <f>IF('[1]Dados de Campo'!A1820="","",'[1]Dados de Campo'!A1820)</f>
        <v/>
      </c>
      <c r="E1820" s="16"/>
      <c r="F1820" s="16" t="str">
        <f>IF('[1]Dados de Campo'!D1820="","",'[1]Dados de Campo'!D1820)</f>
        <v/>
      </c>
      <c r="G1820" s="16" t="str">
        <f>IF('[1]Dados de Campo'!F1820="","",'[1]Dados de Campo'!F1820)</f>
        <v/>
      </c>
      <c r="K1820" s="6" t="str">
        <f t="shared" si="141"/>
        <v/>
      </c>
      <c r="L1820" s="7" t="str">
        <f t="shared" si="142"/>
        <v/>
      </c>
      <c r="M1820" s="7" t="str">
        <f t="shared" si="140"/>
        <v/>
      </c>
      <c r="N1820" s="7" t="str">
        <f>IF(M1820="","",M1820*G$1)</f>
        <v/>
      </c>
      <c r="O1820" s="8"/>
      <c r="P1820" s="9"/>
      <c r="S1820" s="10" t="str">
        <f t="shared" si="143"/>
        <v/>
      </c>
      <c r="X1820" s="10" t="str">
        <f t="shared" si="144"/>
        <v/>
      </c>
    </row>
    <row r="1821" spans="4:24" x14ac:dyDescent="0.3">
      <c r="D1821" s="16" t="str">
        <f>IF('[1]Dados de Campo'!A1821="","",'[1]Dados de Campo'!A1821)</f>
        <v/>
      </c>
      <c r="E1821" s="16"/>
      <c r="F1821" s="16" t="str">
        <f>IF('[1]Dados de Campo'!D1821="","",'[1]Dados de Campo'!D1821)</f>
        <v/>
      </c>
      <c r="G1821" s="16" t="str">
        <f>IF('[1]Dados de Campo'!F1821="","",'[1]Dados de Campo'!F1821)</f>
        <v/>
      </c>
      <c r="K1821" s="6" t="str">
        <f t="shared" si="141"/>
        <v/>
      </c>
      <c r="L1821" s="7" t="str">
        <f t="shared" si="142"/>
        <v/>
      </c>
      <c r="M1821" s="7" t="str">
        <f t="shared" si="140"/>
        <v/>
      </c>
      <c r="N1821" s="7" t="str">
        <f>IF(M1821="","",M1821*G$1)</f>
        <v/>
      </c>
      <c r="O1821" s="8"/>
      <c r="P1821" s="9"/>
      <c r="S1821" s="10" t="str">
        <f t="shared" si="143"/>
        <v/>
      </c>
      <c r="X1821" s="10" t="str">
        <f t="shared" si="144"/>
        <v/>
      </c>
    </row>
    <row r="1822" spans="4:24" x14ac:dyDescent="0.3">
      <c r="D1822" s="16" t="str">
        <f>IF('[1]Dados de Campo'!A1822="","",'[1]Dados de Campo'!A1822)</f>
        <v/>
      </c>
      <c r="E1822" s="16"/>
      <c r="F1822" s="16" t="str">
        <f>IF('[1]Dados de Campo'!D1822="","",'[1]Dados de Campo'!D1822)</f>
        <v/>
      </c>
      <c r="G1822" s="16" t="str">
        <f>IF('[1]Dados de Campo'!F1822="","",'[1]Dados de Campo'!F1822)</f>
        <v/>
      </c>
      <c r="K1822" s="6" t="str">
        <f t="shared" si="141"/>
        <v/>
      </c>
      <c r="L1822" s="7" t="str">
        <f t="shared" si="142"/>
        <v/>
      </c>
      <c r="M1822" s="7" t="str">
        <f t="shared" si="140"/>
        <v/>
      </c>
      <c r="N1822" s="7" t="str">
        <f>IF(M1822="","",M1822*G$1)</f>
        <v/>
      </c>
      <c r="O1822" s="8"/>
      <c r="P1822" s="9"/>
      <c r="S1822" s="10" t="str">
        <f t="shared" si="143"/>
        <v/>
      </c>
      <c r="X1822" s="10" t="str">
        <f t="shared" si="144"/>
        <v/>
      </c>
    </row>
    <row r="1823" spans="4:24" x14ac:dyDescent="0.3">
      <c r="D1823" s="16" t="str">
        <f>IF('[1]Dados de Campo'!A1823="","",'[1]Dados de Campo'!A1823)</f>
        <v/>
      </c>
      <c r="E1823" s="16"/>
      <c r="F1823" s="16" t="str">
        <f>IF('[1]Dados de Campo'!D1823="","",'[1]Dados de Campo'!D1823)</f>
        <v/>
      </c>
      <c r="G1823" s="16" t="str">
        <f>IF('[1]Dados de Campo'!F1823="","",'[1]Dados de Campo'!F1823)</f>
        <v/>
      </c>
      <c r="K1823" s="6" t="str">
        <f t="shared" si="141"/>
        <v/>
      </c>
      <c r="L1823" s="7" t="str">
        <f t="shared" si="142"/>
        <v/>
      </c>
      <c r="M1823" s="7" t="str">
        <f t="shared" si="140"/>
        <v/>
      </c>
      <c r="N1823" s="7" t="str">
        <f>IF(M1823="","",M1823*G$1)</f>
        <v/>
      </c>
      <c r="O1823" s="8"/>
      <c r="P1823" s="9"/>
      <c r="S1823" s="10" t="str">
        <f t="shared" si="143"/>
        <v/>
      </c>
      <c r="X1823" s="10" t="str">
        <f t="shared" si="144"/>
        <v/>
      </c>
    </row>
    <row r="1824" spans="4:24" x14ac:dyDescent="0.3">
      <c r="D1824" s="16" t="str">
        <f>IF('[1]Dados de Campo'!A1824="","",'[1]Dados de Campo'!A1824)</f>
        <v/>
      </c>
      <c r="E1824" s="16"/>
      <c r="F1824" s="16" t="str">
        <f>IF('[1]Dados de Campo'!D1824="","",'[1]Dados de Campo'!D1824)</f>
        <v/>
      </c>
      <c r="G1824" s="16" t="str">
        <f>IF('[1]Dados de Campo'!F1824="","",'[1]Dados de Campo'!F1824)</f>
        <v/>
      </c>
      <c r="K1824" s="6" t="str">
        <f t="shared" si="141"/>
        <v/>
      </c>
      <c r="L1824" s="7" t="str">
        <f t="shared" si="142"/>
        <v/>
      </c>
      <c r="M1824" s="7" t="str">
        <f t="shared" si="140"/>
        <v/>
      </c>
      <c r="N1824" s="7" t="str">
        <f>IF(M1824="","",M1824*G$1)</f>
        <v/>
      </c>
      <c r="O1824" s="8"/>
      <c r="P1824" s="9"/>
      <c r="S1824" s="10" t="str">
        <f t="shared" si="143"/>
        <v/>
      </c>
      <c r="X1824" s="10" t="str">
        <f t="shared" si="144"/>
        <v/>
      </c>
    </row>
    <row r="1825" spans="4:24" x14ac:dyDescent="0.3">
      <c r="D1825" s="16" t="str">
        <f>IF('[1]Dados de Campo'!A1825="","",'[1]Dados de Campo'!A1825)</f>
        <v/>
      </c>
      <c r="E1825" s="16"/>
      <c r="F1825" s="16" t="str">
        <f>IF('[1]Dados de Campo'!D1825="","",'[1]Dados de Campo'!D1825)</f>
        <v/>
      </c>
      <c r="G1825" s="16" t="str">
        <f>IF('[1]Dados de Campo'!F1825="","",'[1]Dados de Campo'!F1825)</f>
        <v/>
      </c>
      <c r="K1825" s="6" t="str">
        <f t="shared" si="141"/>
        <v/>
      </c>
      <c r="L1825" s="7" t="str">
        <f t="shared" si="142"/>
        <v/>
      </c>
      <c r="M1825" s="7" t="str">
        <f t="shared" si="140"/>
        <v/>
      </c>
      <c r="N1825" s="7" t="str">
        <f>IF(M1825="","",M1825*G$1)</f>
        <v/>
      </c>
      <c r="O1825" s="8"/>
      <c r="P1825" s="9"/>
      <c r="S1825" s="10" t="str">
        <f t="shared" si="143"/>
        <v/>
      </c>
      <c r="X1825" s="10" t="str">
        <f t="shared" si="144"/>
        <v/>
      </c>
    </row>
    <row r="1826" spans="4:24" x14ac:dyDescent="0.3">
      <c r="D1826" s="16" t="str">
        <f>IF('[1]Dados de Campo'!A1826="","",'[1]Dados de Campo'!A1826)</f>
        <v/>
      </c>
      <c r="E1826" s="16"/>
      <c r="F1826" s="16" t="str">
        <f>IF('[1]Dados de Campo'!D1826="","",'[1]Dados de Campo'!D1826)</f>
        <v/>
      </c>
      <c r="G1826" s="16" t="str">
        <f>IF('[1]Dados de Campo'!F1826="","",'[1]Dados de Campo'!F1826)</f>
        <v/>
      </c>
      <c r="K1826" s="6" t="str">
        <f t="shared" si="141"/>
        <v/>
      </c>
      <c r="L1826" s="7" t="str">
        <f t="shared" si="142"/>
        <v/>
      </c>
      <c r="M1826" s="7" t="str">
        <f t="shared" si="140"/>
        <v/>
      </c>
      <c r="N1826" s="7" t="str">
        <f>IF(M1826="","",M1826*G$1)</f>
        <v/>
      </c>
      <c r="O1826" s="8"/>
      <c r="P1826" s="9"/>
      <c r="S1826" s="10" t="str">
        <f t="shared" si="143"/>
        <v/>
      </c>
      <c r="X1826" s="10" t="str">
        <f t="shared" si="144"/>
        <v/>
      </c>
    </row>
    <row r="1827" spans="4:24" x14ac:dyDescent="0.3">
      <c r="D1827" s="16" t="str">
        <f>IF('[1]Dados de Campo'!A1827="","",'[1]Dados de Campo'!A1827)</f>
        <v/>
      </c>
      <c r="E1827" s="16"/>
      <c r="F1827" s="16" t="str">
        <f>IF('[1]Dados de Campo'!D1827="","",'[1]Dados de Campo'!D1827)</f>
        <v/>
      </c>
      <c r="G1827" s="16" t="str">
        <f>IF('[1]Dados de Campo'!F1827="","",'[1]Dados de Campo'!F1827)</f>
        <v/>
      </c>
      <c r="K1827" s="6" t="str">
        <f t="shared" si="141"/>
        <v/>
      </c>
      <c r="L1827" s="7" t="str">
        <f t="shared" si="142"/>
        <v/>
      </c>
      <c r="M1827" s="7" t="str">
        <f t="shared" si="140"/>
        <v/>
      </c>
      <c r="N1827" s="7" t="str">
        <f>IF(M1827="","",M1827*G$1)</f>
        <v/>
      </c>
      <c r="O1827" s="8"/>
      <c r="P1827" s="9"/>
      <c r="S1827" s="10" t="str">
        <f t="shared" si="143"/>
        <v/>
      </c>
      <c r="X1827" s="10" t="str">
        <f t="shared" si="144"/>
        <v/>
      </c>
    </row>
    <row r="1828" spans="4:24" x14ac:dyDescent="0.3">
      <c r="D1828" s="16" t="str">
        <f>IF('[1]Dados de Campo'!A1828="","",'[1]Dados de Campo'!A1828)</f>
        <v/>
      </c>
      <c r="E1828" s="16"/>
      <c r="F1828" s="16" t="str">
        <f>IF('[1]Dados de Campo'!D1828="","",'[1]Dados de Campo'!D1828)</f>
        <v/>
      </c>
      <c r="G1828" s="16" t="str">
        <f>IF('[1]Dados de Campo'!F1828="","",'[1]Dados de Campo'!F1828)</f>
        <v/>
      </c>
      <c r="K1828" s="6" t="str">
        <f t="shared" si="141"/>
        <v/>
      </c>
      <c r="L1828" s="7" t="str">
        <f t="shared" si="142"/>
        <v/>
      </c>
      <c r="M1828" s="7" t="str">
        <f t="shared" si="140"/>
        <v/>
      </c>
      <c r="N1828" s="7" t="str">
        <f>IF(M1828="","",M1828*G$1)</f>
        <v/>
      </c>
      <c r="O1828" s="8"/>
      <c r="P1828" s="9"/>
      <c r="S1828" s="10" t="str">
        <f t="shared" si="143"/>
        <v/>
      </c>
      <c r="X1828" s="10" t="str">
        <f t="shared" si="144"/>
        <v/>
      </c>
    </row>
    <row r="1829" spans="4:24" x14ac:dyDescent="0.3">
      <c r="D1829" s="16" t="str">
        <f>IF('[1]Dados de Campo'!A1829="","",'[1]Dados de Campo'!A1829)</f>
        <v/>
      </c>
      <c r="E1829" s="16"/>
      <c r="F1829" s="16" t="str">
        <f>IF('[1]Dados de Campo'!D1829="","",'[1]Dados de Campo'!D1829)</f>
        <v/>
      </c>
      <c r="G1829" s="16" t="str">
        <f>IF('[1]Dados de Campo'!F1829="","",'[1]Dados de Campo'!F1829)</f>
        <v/>
      </c>
      <c r="K1829" s="6" t="str">
        <f t="shared" si="141"/>
        <v/>
      </c>
      <c r="L1829" s="7" t="str">
        <f t="shared" si="142"/>
        <v/>
      </c>
      <c r="M1829" s="7" t="str">
        <f t="shared" si="140"/>
        <v/>
      </c>
      <c r="N1829" s="7" t="str">
        <f>IF(M1829="","",M1829*G$1)</f>
        <v/>
      </c>
      <c r="O1829" s="8"/>
      <c r="P1829" s="9"/>
      <c r="S1829" s="10" t="str">
        <f t="shared" si="143"/>
        <v/>
      </c>
      <c r="X1829" s="10" t="str">
        <f t="shared" si="144"/>
        <v/>
      </c>
    </row>
    <row r="1830" spans="4:24" x14ac:dyDescent="0.3">
      <c r="D1830" s="16" t="str">
        <f>IF('[1]Dados de Campo'!A1830="","",'[1]Dados de Campo'!A1830)</f>
        <v/>
      </c>
      <c r="E1830" s="16"/>
      <c r="F1830" s="16" t="str">
        <f>IF('[1]Dados de Campo'!D1830="","",'[1]Dados de Campo'!D1830)</f>
        <v/>
      </c>
      <c r="G1830" s="16" t="str">
        <f>IF('[1]Dados de Campo'!F1830="","",'[1]Dados de Campo'!F1830)</f>
        <v/>
      </c>
      <c r="K1830" s="6" t="str">
        <f t="shared" si="141"/>
        <v/>
      </c>
      <c r="L1830" s="7" t="str">
        <f t="shared" si="142"/>
        <v/>
      </c>
      <c r="M1830" s="7" t="str">
        <f t="shared" si="140"/>
        <v/>
      </c>
      <c r="N1830" s="7" t="str">
        <f>IF(M1830="","",M1830*G$1)</f>
        <v/>
      </c>
      <c r="O1830" s="8"/>
      <c r="P1830" s="9"/>
      <c r="S1830" s="10" t="str">
        <f t="shared" si="143"/>
        <v/>
      </c>
      <c r="X1830" s="10" t="str">
        <f t="shared" si="144"/>
        <v/>
      </c>
    </row>
    <row r="1831" spans="4:24" x14ac:dyDescent="0.3">
      <c r="D1831" s="16" t="str">
        <f>IF('[1]Dados de Campo'!A1831="","",'[1]Dados de Campo'!A1831)</f>
        <v/>
      </c>
      <c r="E1831" s="16"/>
      <c r="F1831" s="16" t="str">
        <f>IF('[1]Dados de Campo'!D1831="","",'[1]Dados de Campo'!D1831)</f>
        <v/>
      </c>
      <c r="G1831" s="16" t="str">
        <f>IF('[1]Dados de Campo'!F1831="","",'[1]Dados de Campo'!F1831)</f>
        <v/>
      </c>
      <c r="K1831" s="6" t="str">
        <f t="shared" si="141"/>
        <v/>
      </c>
      <c r="L1831" s="7" t="str">
        <f t="shared" si="142"/>
        <v/>
      </c>
      <c r="M1831" s="7" t="str">
        <f t="shared" si="140"/>
        <v/>
      </c>
      <c r="N1831" s="7" t="str">
        <f>IF(M1831="","",M1831*G$1)</f>
        <v/>
      </c>
      <c r="O1831" s="8"/>
      <c r="P1831" s="9"/>
      <c r="S1831" s="10" t="str">
        <f t="shared" si="143"/>
        <v/>
      </c>
      <c r="X1831" s="10" t="str">
        <f t="shared" si="144"/>
        <v/>
      </c>
    </row>
    <row r="1832" spans="4:24" x14ac:dyDescent="0.3">
      <c r="D1832" s="16" t="str">
        <f>IF('[1]Dados de Campo'!A1832="","",'[1]Dados de Campo'!A1832)</f>
        <v/>
      </c>
      <c r="E1832" s="16"/>
      <c r="F1832" s="16" t="str">
        <f>IF('[1]Dados de Campo'!D1832="","",'[1]Dados de Campo'!D1832)</f>
        <v/>
      </c>
      <c r="G1832" s="16" t="str">
        <f>IF('[1]Dados de Campo'!F1832="","",'[1]Dados de Campo'!F1832)</f>
        <v/>
      </c>
      <c r="K1832" s="6" t="str">
        <f t="shared" si="141"/>
        <v/>
      </c>
      <c r="L1832" s="7" t="str">
        <f t="shared" si="142"/>
        <v/>
      </c>
      <c r="M1832" s="7" t="str">
        <f t="shared" si="140"/>
        <v/>
      </c>
      <c r="N1832" s="7" t="str">
        <f>IF(M1832="","",M1832*G$1)</f>
        <v/>
      </c>
      <c r="O1832" s="8"/>
      <c r="P1832" s="9"/>
      <c r="S1832" s="10" t="str">
        <f t="shared" si="143"/>
        <v/>
      </c>
      <c r="X1832" s="10" t="str">
        <f t="shared" si="144"/>
        <v/>
      </c>
    </row>
    <row r="1833" spans="4:24" x14ac:dyDescent="0.3">
      <c r="D1833" s="16" t="str">
        <f>IF('[1]Dados de Campo'!A1833="","",'[1]Dados de Campo'!A1833)</f>
        <v/>
      </c>
      <c r="E1833" s="16"/>
      <c r="F1833" s="16" t="str">
        <f>IF('[1]Dados de Campo'!D1833="","",'[1]Dados de Campo'!D1833)</f>
        <v/>
      </c>
      <c r="G1833" s="16" t="str">
        <f>IF('[1]Dados de Campo'!F1833="","",'[1]Dados de Campo'!F1833)</f>
        <v/>
      </c>
      <c r="K1833" s="6" t="str">
        <f t="shared" si="141"/>
        <v/>
      </c>
      <c r="L1833" s="7" t="str">
        <f t="shared" si="142"/>
        <v/>
      </c>
      <c r="M1833" s="7" t="str">
        <f t="shared" si="140"/>
        <v/>
      </c>
      <c r="N1833" s="7" t="str">
        <f>IF(M1833="","",M1833*G$1)</f>
        <v/>
      </c>
      <c r="O1833" s="8"/>
      <c r="P1833" s="9"/>
      <c r="S1833" s="10" t="str">
        <f t="shared" si="143"/>
        <v/>
      </c>
      <c r="X1833" s="10" t="str">
        <f t="shared" si="144"/>
        <v/>
      </c>
    </row>
    <row r="1834" spans="4:24" x14ac:dyDescent="0.3">
      <c r="D1834" s="16" t="str">
        <f>IF('[1]Dados de Campo'!A1834="","",'[1]Dados de Campo'!A1834)</f>
        <v/>
      </c>
      <c r="E1834" s="16"/>
      <c r="F1834" s="16" t="str">
        <f>IF('[1]Dados de Campo'!D1834="","",'[1]Dados de Campo'!D1834)</f>
        <v/>
      </c>
      <c r="G1834" s="16" t="str">
        <f>IF('[1]Dados de Campo'!F1834="","",'[1]Dados de Campo'!F1834)</f>
        <v/>
      </c>
      <c r="K1834" s="6" t="str">
        <f t="shared" si="141"/>
        <v/>
      </c>
      <c r="L1834" s="7" t="str">
        <f t="shared" si="142"/>
        <v/>
      </c>
      <c r="M1834" s="7" t="str">
        <f t="shared" si="140"/>
        <v/>
      </c>
      <c r="N1834" s="7" t="str">
        <f>IF(M1834="","",M1834*G$1)</f>
        <v/>
      </c>
      <c r="O1834" s="8"/>
      <c r="P1834" s="9"/>
      <c r="S1834" s="10" t="str">
        <f t="shared" si="143"/>
        <v/>
      </c>
      <c r="X1834" s="10" t="str">
        <f t="shared" si="144"/>
        <v/>
      </c>
    </row>
    <row r="1835" spans="4:24" x14ac:dyDescent="0.3">
      <c r="D1835" s="16" t="str">
        <f>IF('[1]Dados de Campo'!A1835="","",'[1]Dados de Campo'!A1835)</f>
        <v/>
      </c>
      <c r="E1835" s="16"/>
      <c r="F1835" s="16" t="str">
        <f>IF('[1]Dados de Campo'!D1835="","",'[1]Dados de Campo'!D1835)</f>
        <v/>
      </c>
      <c r="G1835" s="16" t="str">
        <f>IF('[1]Dados de Campo'!F1835="","",'[1]Dados de Campo'!F1835)</f>
        <v/>
      </c>
      <c r="K1835" s="6" t="str">
        <f t="shared" si="141"/>
        <v/>
      </c>
      <c r="L1835" s="7" t="str">
        <f t="shared" si="142"/>
        <v/>
      </c>
      <c r="M1835" s="7" t="str">
        <f t="shared" si="140"/>
        <v/>
      </c>
      <c r="N1835" s="7" t="str">
        <f>IF(M1835="","",M1835*G$1)</f>
        <v/>
      </c>
      <c r="O1835" s="8"/>
      <c r="P1835" s="9"/>
      <c r="S1835" s="10" t="str">
        <f t="shared" si="143"/>
        <v/>
      </c>
      <c r="X1835" s="10" t="str">
        <f t="shared" si="144"/>
        <v/>
      </c>
    </row>
    <row r="1836" spans="4:24" x14ac:dyDescent="0.3">
      <c r="D1836" s="16" t="str">
        <f>IF('[1]Dados de Campo'!A1836="","",'[1]Dados de Campo'!A1836)</f>
        <v/>
      </c>
      <c r="E1836" s="16"/>
      <c r="F1836" s="16" t="str">
        <f>IF('[1]Dados de Campo'!D1836="","",'[1]Dados de Campo'!D1836)</f>
        <v/>
      </c>
      <c r="G1836" s="16" t="str">
        <f>IF('[1]Dados de Campo'!F1836="","",'[1]Dados de Campo'!F1836)</f>
        <v/>
      </c>
      <c r="K1836" s="6" t="str">
        <f t="shared" si="141"/>
        <v/>
      </c>
      <c r="L1836" s="7" t="str">
        <f t="shared" si="142"/>
        <v/>
      </c>
      <c r="M1836" s="7" t="str">
        <f t="shared" si="140"/>
        <v/>
      </c>
      <c r="N1836" s="7" t="str">
        <f>IF(M1836="","",M1836*G$1)</f>
        <v/>
      </c>
      <c r="O1836" s="8"/>
      <c r="P1836" s="9"/>
      <c r="S1836" s="10" t="str">
        <f t="shared" si="143"/>
        <v/>
      </c>
      <c r="X1836" s="10" t="str">
        <f t="shared" si="144"/>
        <v/>
      </c>
    </row>
    <row r="1837" spans="4:24" x14ac:dyDescent="0.3">
      <c r="D1837" s="16" t="str">
        <f>IF('[1]Dados de Campo'!A1837="","",'[1]Dados de Campo'!A1837)</f>
        <v/>
      </c>
      <c r="E1837" s="16"/>
      <c r="F1837" s="16" t="str">
        <f>IF('[1]Dados de Campo'!D1837="","",'[1]Dados de Campo'!D1837)</f>
        <v/>
      </c>
      <c r="G1837" s="16" t="str">
        <f>IF('[1]Dados de Campo'!F1837="","",'[1]Dados de Campo'!F1837)</f>
        <v/>
      </c>
      <c r="K1837" s="6" t="str">
        <f t="shared" si="141"/>
        <v/>
      </c>
      <c r="L1837" s="7" t="str">
        <f t="shared" si="142"/>
        <v/>
      </c>
      <c r="M1837" s="7" t="str">
        <f t="shared" si="140"/>
        <v/>
      </c>
      <c r="N1837" s="7" t="str">
        <f>IF(M1837="","",M1837*G$1)</f>
        <v/>
      </c>
      <c r="O1837" s="8"/>
      <c r="P1837" s="9"/>
      <c r="S1837" s="10" t="str">
        <f t="shared" si="143"/>
        <v/>
      </c>
      <c r="X1837" s="10" t="str">
        <f t="shared" si="144"/>
        <v/>
      </c>
    </row>
    <row r="1838" spans="4:24" x14ac:dyDescent="0.3">
      <c r="D1838" s="16" t="str">
        <f>IF('[1]Dados de Campo'!A1838="","",'[1]Dados de Campo'!A1838)</f>
        <v/>
      </c>
      <c r="E1838" s="16"/>
      <c r="F1838" s="16" t="str">
        <f>IF('[1]Dados de Campo'!D1838="","",'[1]Dados de Campo'!D1838)</f>
        <v/>
      </c>
      <c r="G1838" s="16" t="str">
        <f>IF('[1]Dados de Campo'!F1838="","",'[1]Dados de Campo'!F1838)</f>
        <v/>
      </c>
      <c r="K1838" s="6" t="str">
        <f t="shared" si="141"/>
        <v/>
      </c>
      <c r="L1838" s="7" t="str">
        <f t="shared" si="142"/>
        <v/>
      </c>
      <c r="M1838" s="7" t="str">
        <f t="shared" si="140"/>
        <v/>
      </c>
      <c r="N1838" s="7" t="str">
        <f>IF(M1838="","",M1838*G$1)</f>
        <v/>
      </c>
      <c r="O1838" s="8"/>
      <c r="P1838" s="9"/>
      <c r="S1838" s="10" t="str">
        <f t="shared" si="143"/>
        <v/>
      </c>
      <c r="X1838" s="10" t="str">
        <f t="shared" si="144"/>
        <v/>
      </c>
    </row>
    <row r="1839" spans="4:24" x14ac:dyDescent="0.3">
      <c r="D1839" s="16" t="str">
        <f>IF('[1]Dados de Campo'!A1839="","",'[1]Dados de Campo'!A1839)</f>
        <v/>
      </c>
      <c r="E1839" s="16"/>
      <c r="F1839" s="16" t="str">
        <f>IF('[1]Dados de Campo'!D1839="","",'[1]Dados de Campo'!D1839)</f>
        <v/>
      </c>
      <c r="G1839" s="16" t="str">
        <f>IF('[1]Dados de Campo'!F1839="","",'[1]Dados de Campo'!F1839)</f>
        <v/>
      </c>
      <c r="K1839" s="6" t="str">
        <f t="shared" si="141"/>
        <v/>
      </c>
      <c r="L1839" s="7" t="str">
        <f t="shared" si="142"/>
        <v/>
      </c>
      <c r="M1839" s="7" t="str">
        <f t="shared" si="140"/>
        <v/>
      </c>
      <c r="N1839" s="7" t="str">
        <f>IF(M1839="","",M1839*G$1)</f>
        <v/>
      </c>
      <c r="O1839" s="8"/>
      <c r="P1839" s="9"/>
      <c r="S1839" s="10" t="str">
        <f t="shared" si="143"/>
        <v/>
      </c>
      <c r="X1839" s="10" t="str">
        <f t="shared" si="144"/>
        <v/>
      </c>
    </row>
    <row r="1840" spans="4:24" x14ac:dyDescent="0.3">
      <c r="D1840" s="16" t="str">
        <f>IF('[1]Dados de Campo'!A1840="","",'[1]Dados de Campo'!A1840)</f>
        <v/>
      </c>
      <c r="E1840" s="16"/>
      <c r="F1840" s="16" t="str">
        <f>IF('[1]Dados de Campo'!D1840="","",'[1]Dados de Campo'!D1840)</f>
        <v/>
      </c>
      <c r="G1840" s="16" t="str">
        <f>IF('[1]Dados de Campo'!F1840="","",'[1]Dados de Campo'!F1840)</f>
        <v/>
      </c>
      <c r="K1840" s="6" t="str">
        <f t="shared" si="141"/>
        <v/>
      </c>
      <c r="L1840" s="7" t="str">
        <f t="shared" si="142"/>
        <v/>
      </c>
      <c r="M1840" s="7" t="str">
        <f t="shared" si="140"/>
        <v/>
      </c>
      <c r="N1840" s="7" t="str">
        <f>IF(M1840="","",M1840*G$1)</f>
        <v/>
      </c>
      <c r="O1840" s="8"/>
      <c r="P1840" s="9"/>
      <c r="S1840" s="10" t="str">
        <f t="shared" si="143"/>
        <v/>
      </c>
      <c r="X1840" s="10" t="str">
        <f t="shared" si="144"/>
        <v/>
      </c>
    </row>
    <row r="1841" spans="4:24" x14ac:dyDescent="0.3">
      <c r="D1841" s="16" t="str">
        <f>IF('[1]Dados de Campo'!A1841="","",'[1]Dados de Campo'!A1841)</f>
        <v/>
      </c>
      <c r="E1841" s="16"/>
      <c r="F1841" s="16" t="str">
        <f>IF('[1]Dados de Campo'!D1841="","",'[1]Dados de Campo'!D1841)</f>
        <v/>
      </c>
      <c r="G1841" s="16" t="str">
        <f>IF('[1]Dados de Campo'!F1841="","",'[1]Dados de Campo'!F1841)</f>
        <v/>
      </c>
      <c r="K1841" s="6" t="str">
        <f t="shared" si="141"/>
        <v/>
      </c>
      <c r="L1841" s="7" t="str">
        <f t="shared" si="142"/>
        <v/>
      </c>
      <c r="M1841" s="7" t="str">
        <f t="shared" si="140"/>
        <v/>
      </c>
      <c r="N1841" s="7" t="str">
        <f>IF(M1841="","",M1841*G$1)</f>
        <v/>
      </c>
      <c r="O1841" s="8"/>
      <c r="P1841" s="9"/>
      <c r="S1841" s="10" t="str">
        <f t="shared" si="143"/>
        <v/>
      </c>
      <c r="X1841" s="10" t="str">
        <f t="shared" si="144"/>
        <v/>
      </c>
    </row>
    <row r="1842" spans="4:24" x14ac:dyDescent="0.3">
      <c r="D1842" s="16" t="str">
        <f>IF('[1]Dados de Campo'!A1842="","",'[1]Dados de Campo'!A1842)</f>
        <v/>
      </c>
      <c r="E1842" s="16"/>
      <c r="F1842" s="16" t="str">
        <f>IF('[1]Dados de Campo'!D1842="","",'[1]Dados de Campo'!D1842)</f>
        <v/>
      </c>
      <c r="G1842" s="16" t="str">
        <f>IF('[1]Dados de Campo'!F1842="","",'[1]Dados de Campo'!F1842)</f>
        <v/>
      </c>
      <c r="K1842" s="6" t="str">
        <f t="shared" si="141"/>
        <v/>
      </c>
      <c r="L1842" s="7" t="str">
        <f t="shared" si="142"/>
        <v/>
      </c>
      <c r="M1842" s="7" t="str">
        <f t="shared" si="140"/>
        <v/>
      </c>
      <c r="N1842" s="7" t="str">
        <f>IF(M1842="","",M1842*G$1)</f>
        <v/>
      </c>
      <c r="O1842" s="8"/>
      <c r="P1842" s="9"/>
      <c r="S1842" s="10" t="str">
        <f t="shared" si="143"/>
        <v/>
      </c>
      <c r="X1842" s="10" t="str">
        <f t="shared" si="144"/>
        <v/>
      </c>
    </row>
    <row r="1843" spans="4:24" x14ac:dyDescent="0.3">
      <c r="D1843" s="16" t="str">
        <f>IF('[1]Dados de Campo'!A1843="","",'[1]Dados de Campo'!A1843)</f>
        <v/>
      </c>
      <c r="E1843" s="16"/>
      <c r="F1843" s="16" t="str">
        <f>IF('[1]Dados de Campo'!D1843="","",'[1]Dados de Campo'!D1843)</f>
        <v/>
      </c>
      <c r="G1843" s="16" t="str">
        <f>IF('[1]Dados de Campo'!F1843="","",'[1]Dados de Campo'!F1843)</f>
        <v/>
      </c>
      <c r="K1843" s="6" t="str">
        <f t="shared" si="141"/>
        <v/>
      </c>
      <c r="L1843" s="7" t="str">
        <f t="shared" si="142"/>
        <v/>
      </c>
      <c r="M1843" s="7" t="str">
        <f t="shared" si="140"/>
        <v/>
      </c>
      <c r="N1843" s="7" t="str">
        <f>IF(M1843="","",M1843*G$1)</f>
        <v/>
      </c>
      <c r="O1843" s="8"/>
      <c r="P1843" s="9"/>
      <c r="S1843" s="10" t="str">
        <f t="shared" si="143"/>
        <v/>
      </c>
      <c r="X1843" s="10" t="str">
        <f t="shared" si="144"/>
        <v/>
      </c>
    </row>
    <row r="1844" spans="4:24" x14ac:dyDescent="0.3">
      <c r="D1844" s="16" t="str">
        <f>IF('[1]Dados de Campo'!A1844="","",'[1]Dados de Campo'!A1844)</f>
        <v/>
      </c>
      <c r="E1844" s="16"/>
      <c r="F1844" s="16" t="str">
        <f>IF('[1]Dados de Campo'!D1844="","",'[1]Dados de Campo'!D1844)</f>
        <v/>
      </c>
      <c r="G1844" s="16" t="str">
        <f>IF('[1]Dados de Campo'!F1844="","",'[1]Dados de Campo'!F1844)</f>
        <v/>
      </c>
      <c r="K1844" s="6" t="str">
        <f t="shared" si="141"/>
        <v/>
      </c>
      <c r="L1844" s="7" t="str">
        <f t="shared" si="142"/>
        <v/>
      </c>
      <c r="M1844" s="7" t="str">
        <f t="shared" si="140"/>
        <v/>
      </c>
      <c r="N1844" s="7" t="str">
        <f>IF(M1844="","",M1844*G$1)</f>
        <v/>
      </c>
      <c r="O1844" s="8"/>
      <c r="P1844" s="9"/>
      <c r="S1844" s="10" t="str">
        <f t="shared" si="143"/>
        <v/>
      </c>
      <c r="X1844" s="10" t="str">
        <f t="shared" si="144"/>
        <v/>
      </c>
    </row>
    <row r="1845" spans="4:24" x14ac:dyDescent="0.3">
      <c r="D1845" s="16" t="str">
        <f>IF('[1]Dados de Campo'!A1845="","",'[1]Dados de Campo'!A1845)</f>
        <v/>
      </c>
      <c r="E1845" s="16"/>
      <c r="F1845" s="16" t="str">
        <f>IF('[1]Dados de Campo'!D1845="","",'[1]Dados de Campo'!D1845)</f>
        <v/>
      </c>
      <c r="G1845" s="16" t="str">
        <f>IF('[1]Dados de Campo'!F1845="","",'[1]Dados de Campo'!F1845)</f>
        <v/>
      </c>
      <c r="K1845" s="6" t="str">
        <f t="shared" si="141"/>
        <v/>
      </c>
      <c r="L1845" s="7" t="str">
        <f t="shared" si="142"/>
        <v/>
      </c>
      <c r="M1845" s="7" t="str">
        <f t="shared" si="140"/>
        <v/>
      </c>
      <c r="N1845" s="7" t="str">
        <f>IF(M1845="","",M1845*G$1)</f>
        <v/>
      </c>
      <c r="O1845" s="8"/>
      <c r="P1845" s="9"/>
      <c r="S1845" s="10" t="str">
        <f t="shared" si="143"/>
        <v/>
      </c>
      <c r="X1845" s="10" t="str">
        <f t="shared" si="144"/>
        <v/>
      </c>
    </row>
    <row r="1846" spans="4:24" x14ac:dyDescent="0.3">
      <c r="D1846" s="16" t="str">
        <f>IF('[1]Dados de Campo'!A1846="","",'[1]Dados de Campo'!A1846)</f>
        <v/>
      </c>
      <c r="E1846" s="16"/>
      <c r="F1846" s="16" t="str">
        <f>IF('[1]Dados de Campo'!D1846="","",'[1]Dados de Campo'!D1846)</f>
        <v/>
      </c>
      <c r="G1846" s="16" t="str">
        <f>IF('[1]Dados de Campo'!F1846="","",'[1]Dados de Campo'!F1846)</f>
        <v/>
      </c>
      <c r="K1846" s="6" t="str">
        <f t="shared" si="141"/>
        <v/>
      </c>
      <c r="L1846" s="7" t="str">
        <f t="shared" si="142"/>
        <v/>
      </c>
      <c r="M1846" s="7" t="str">
        <f t="shared" si="140"/>
        <v/>
      </c>
      <c r="N1846" s="7" t="str">
        <f>IF(M1846="","",M1846*G$1)</f>
        <v/>
      </c>
      <c r="O1846" s="8"/>
      <c r="P1846" s="9"/>
      <c r="S1846" s="10" t="str">
        <f t="shared" si="143"/>
        <v/>
      </c>
      <c r="X1846" s="10" t="str">
        <f t="shared" si="144"/>
        <v/>
      </c>
    </row>
    <row r="1847" spans="4:24" x14ac:dyDescent="0.3">
      <c r="D1847" s="16" t="str">
        <f>IF('[1]Dados de Campo'!A1847="","",'[1]Dados de Campo'!A1847)</f>
        <v/>
      </c>
      <c r="E1847" s="16"/>
      <c r="F1847" s="16" t="str">
        <f>IF('[1]Dados de Campo'!D1847="","",'[1]Dados de Campo'!D1847)</f>
        <v/>
      </c>
      <c r="G1847" s="16" t="str">
        <f>IF('[1]Dados de Campo'!F1847="","",'[1]Dados de Campo'!F1847)</f>
        <v/>
      </c>
      <c r="K1847" s="6" t="str">
        <f t="shared" si="141"/>
        <v/>
      </c>
      <c r="L1847" s="7" t="str">
        <f t="shared" si="142"/>
        <v/>
      </c>
      <c r="M1847" s="7" t="str">
        <f t="shared" si="140"/>
        <v/>
      </c>
      <c r="N1847" s="7" t="str">
        <f>IF(M1847="","",M1847*G$1)</f>
        <v/>
      </c>
      <c r="O1847" s="8"/>
      <c r="P1847" s="9"/>
      <c r="S1847" s="10" t="str">
        <f t="shared" si="143"/>
        <v/>
      </c>
      <c r="X1847" s="10" t="str">
        <f t="shared" si="144"/>
        <v/>
      </c>
    </row>
    <row r="1848" spans="4:24" x14ac:dyDescent="0.3">
      <c r="D1848" s="16" t="str">
        <f>IF('[1]Dados de Campo'!A1848="","",'[1]Dados de Campo'!A1848)</f>
        <v/>
      </c>
      <c r="E1848" s="16"/>
      <c r="F1848" s="16" t="str">
        <f>IF('[1]Dados de Campo'!D1848="","",'[1]Dados de Campo'!D1848)</f>
        <v/>
      </c>
      <c r="G1848" s="16" t="str">
        <f>IF('[1]Dados de Campo'!F1848="","",'[1]Dados de Campo'!F1848)</f>
        <v/>
      </c>
      <c r="K1848" s="6" t="str">
        <f t="shared" si="141"/>
        <v/>
      </c>
      <c r="L1848" s="7" t="str">
        <f t="shared" si="142"/>
        <v/>
      </c>
      <c r="M1848" s="7" t="str">
        <f t="shared" si="140"/>
        <v/>
      </c>
      <c r="N1848" s="7" t="str">
        <f>IF(M1848="","",M1848*G$1)</f>
        <v/>
      </c>
      <c r="O1848" s="8"/>
      <c r="P1848" s="9"/>
      <c r="S1848" s="10" t="str">
        <f t="shared" si="143"/>
        <v/>
      </c>
      <c r="X1848" s="10" t="str">
        <f t="shared" si="144"/>
        <v/>
      </c>
    </row>
    <row r="1849" spans="4:24" x14ac:dyDescent="0.3">
      <c r="D1849" s="16" t="str">
        <f>IF('[1]Dados de Campo'!A1849="","",'[1]Dados de Campo'!A1849)</f>
        <v/>
      </c>
      <c r="E1849" s="16"/>
      <c r="F1849" s="16" t="str">
        <f>IF('[1]Dados de Campo'!D1849="","",'[1]Dados de Campo'!D1849)</f>
        <v/>
      </c>
      <c r="G1849" s="16" t="str">
        <f>IF('[1]Dados de Campo'!F1849="","",'[1]Dados de Campo'!F1849)</f>
        <v/>
      </c>
      <c r="K1849" s="6" t="str">
        <f t="shared" si="141"/>
        <v/>
      </c>
      <c r="L1849" s="7" t="str">
        <f t="shared" si="142"/>
        <v/>
      </c>
      <c r="M1849" s="7" t="str">
        <f t="shared" si="140"/>
        <v/>
      </c>
      <c r="N1849" s="7" t="str">
        <f>IF(M1849="","",M1849*G$1)</f>
        <v/>
      </c>
      <c r="O1849" s="8"/>
      <c r="P1849" s="9"/>
      <c r="S1849" s="10" t="str">
        <f t="shared" si="143"/>
        <v/>
      </c>
      <c r="X1849" s="10" t="str">
        <f t="shared" si="144"/>
        <v/>
      </c>
    </row>
    <row r="1850" spans="4:24" x14ac:dyDescent="0.3">
      <c r="D1850" s="16" t="str">
        <f>IF('[1]Dados de Campo'!A1850="","",'[1]Dados de Campo'!A1850)</f>
        <v/>
      </c>
      <c r="E1850" s="16"/>
      <c r="F1850" s="16" t="str">
        <f>IF('[1]Dados de Campo'!D1850="","",'[1]Dados de Campo'!D1850)</f>
        <v/>
      </c>
      <c r="G1850" s="16" t="str">
        <f>IF('[1]Dados de Campo'!F1850="","",'[1]Dados de Campo'!F1850)</f>
        <v/>
      </c>
      <c r="K1850" s="6" t="str">
        <f t="shared" si="141"/>
        <v/>
      </c>
      <c r="L1850" s="7" t="str">
        <f t="shared" si="142"/>
        <v/>
      </c>
      <c r="M1850" s="7" t="str">
        <f t="shared" si="140"/>
        <v/>
      </c>
      <c r="N1850" s="7" t="str">
        <f>IF(M1850="","",M1850*G$1)</f>
        <v/>
      </c>
      <c r="O1850" s="8"/>
      <c r="P1850" s="9"/>
      <c r="S1850" s="10" t="str">
        <f t="shared" si="143"/>
        <v/>
      </c>
      <c r="X1850" s="10" t="str">
        <f t="shared" si="144"/>
        <v/>
      </c>
    </row>
    <row r="1851" spans="4:24" x14ac:dyDescent="0.3">
      <c r="D1851" s="16" t="str">
        <f>IF('[1]Dados de Campo'!A1851="","",'[1]Dados de Campo'!A1851)</f>
        <v/>
      </c>
      <c r="E1851" s="16"/>
      <c r="F1851" s="16" t="str">
        <f>IF('[1]Dados de Campo'!D1851="","",'[1]Dados de Campo'!D1851)</f>
        <v/>
      </c>
      <c r="G1851" s="16" t="str">
        <f>IF('[1]Dados de Campo'!F1851="","",'[1]Dados de Campo'!F1851)</f>
        <v/>
      </c>
      <c r="K1851" s="6" t="str">
        <f t="shared" si="141"/>
        <v/>
      </c>
      <c r="L1851" s="7" t="str">
        <f t="shared" si="142"/>
        <v/>
      </c>
      <c r="M1851" s="7" t="str">
        <f t="shared" si="140"/>
        <v/>
      </c>
      <c r="N1851" s="7" t="str">
        <f>IF(M1851="","",M1851*G$1)</f>
        <v/>
      </c>
      <c r="O1851" s="8"/>
      <c r="P1851" s="9"/>
      <c r="S1851" s="10" t="str">
        <f t="shared" si="143"/>
        <v/>
      </c>
      <c r="X1851" s="10" t="str">
        <f t="shared" si="144"/>
        <v/>
      </c>
    </row>
    <row r="1852" spans="4:24" x14ac:dyDescent="0.3">
      <c r="D1852" s="16" t="str">
        <f>IF('[1]Dados de Campo'!A1852="","",'[1]Dados de Campo'!A1852)</f>
        <v/>
      </c>
      <c r="E1852" s="16"/>
      <c r="F1852" s="16" t="str">
        <f>IF('[1]Dados de Campo'!D1852="","",'[1]Dados de Campo'!D1852)</f>
        <v/>
      </c>
      <c r="G1852" s="16" t="str">
        <f>IF('[1]Dados de Campo'!F1852="","",'[1]Dados de Campo'!F1852)</f>
        <v/>
      </c>
      <c r="K1852" s="6" t="str">
        <f t="shared" si="141"/>
        <v/>
      </c>
      <c r="L1852" s="7" t="str">
        <f t="shared" si="142"/>
        <v/>
      </c>
      <c r="M1852" s="7" t="str">
        <f t="shared" si="140"/>
        <v/>
      </c>
      <c r="N1852" s="7" t="str">
        <f>IF(M1852="","",M1852*G$1)</f>
        <v/>
      </c>
      <c r="O1852" s="8"/>
      <c r="P1852" s="9"/>
      <c r="S1852" s="10" t="str">
        <f t="shared" si="143"/>
        <v/>
      </c>
      <c r="X1852" s="10" t="str">
        <f t="shared" si="144"/>
        <v/>
      </c>
    </row>
    <row r="1853" spans="4:24" x14ac:dyDescent="0.3">
      <c r="D1853" s="16" t="str">
        <f>IF('[1]Dados de Campo'!A1853="","",'[1]Dados de Campo'!A1853)</f>
        <v/>
      </c>
      <c r="E1853" s="16"/>
      <c r="F1853" s="16" t="str">
        <f>IF('[1]Dados de Campo'!D1853="","",'[1]Dados de Campo'!D1853)</f>
        <v/>
      </c>
      <c r="G1853" s="16" t="str">
        <f>IF('[1]Dados de Campo'!F1853="","",'[1]Dados de Campo'!F1853)</f>
        <v/>
      </c>
      <c r="K1853" s="6" t="str">
        <f t="shared" si="141"/>
        <v/>
      </c>
      <c r="L1853" s="7" t="str">
        <f t="shared" si="142"/>
        <v/>
      </c>
      <c r="M1853" s="7" t="str">
        <f t="shared" si="140"/>
        <v/>
      </c>
      <c r="N1853" s="7" t="str">
        <f>IF(M1853="","",M1853*G$1)</f>
        <v/>
      </c>
      <c r="O1853" s="8"/>
      <c r="P1853" s="9"/>
      <c r="S1853" s="10" t="str">
        <f t="shared" si="143"/>
        <v/>
      </c>
      <c r="X1853" s="10" t="str">
        <f t="shared" si="144"/>
        <v/>
      </c>
    </row>
    <row r="1854" spans="4:24" x14ac:dyDescent="0.3">
      <c r="D1854" s="16" t="str">
        <f>IF('[1]Dados de Campo'!A1854="","",'[1]Dados de Campo'!A1854)</f>
        <v/>
      </c>
      <c r="E1854" s="16"/>
      <c r="F1854" s="16" t="str">
        <f>IF('[1]Dados de Campo'!D1854="","",'[1]Dados de Campo'!D1854)</f>
        <v/>
      </c>
      <c r="G1854" s="16" t="str">
        <f>IF('[1]Dados de Campo'!F1854="","",'[1]Dados de Campo'!F1854)</f>
        <v/>
      </c>
      <c r="K1854" s="6" t="str">
        <f t="shared" si="141"/>
        <v/>
      </c>
      <c r="L1854" s="7" t="str">
        <f t="shared" si="142"/>
        <v/>
      </c>
      <c r="M1854" s="7" t="str">
        <f t="shared" si="140"/>
        <v/>
      </c>
      <c r="N1854" s="7" t="str">
        <f>IF(M1854="","",M1854*G$1)</f>
        <v/>
      </c>
      <c r="O1854" s="8"/>
      <c r="P1854" s="9"/>
      <c r="S1854" s="10" t="str">
        <f t="shared" si="143"/>
        <v/>
      </c>
      <c r="X1854" s="10" t="str">
        <f t="shared" si="144"/>
        <v/>
      </c>
    </row>
    <row r="1855" spans="4:24" x14ac:dyDescent="0.3">
      <c r="D1855" s="16" t="str">
        <f>IF('[1]Dados de Campo'!A1855="","",'[1]Dados de Campo'!A1855)</f>
        <v/>
      </c>
      <c r="E1855" s="16"/>
      <c r="F1855" s="16" t="str">
        <f>IF('[1]Dados de Campo'!D1855="","",'[1]Dados de Campo'!D1855)</f>
        <v/>
      </c>
      <c r="G1855" s="16" t="str">
        <f>IF('[1]Dados de Campo'!F1855="","",'[1]Dados de Campo'!F1855)</f>
        <v/>
      </c>
      <c r="K1855" s="6" t="str">
        <f t="shared" si="141"/>
        <v/>
      </c>
      <c r="L1855" s="7" t="str">
        <f t="shared" si="142"/>
        <v/>
      </c>
      <c r="M1855" s="7" t="str">
        <f t="shared" si="140"/>
        <v/>
      </c>
      <c r="N1855" s="7" t="str">
        <f>IF(M1855="","",M1855*G$1)</f>
        <v/>
      </c>
      <c r="O1855" s="8"/>
      <c r="P1855" s="9"/>
      <c r="S1855" s="10" t="str">
        <f t="shared" si="143"/>
        <v/>
      </c>
      <c r="X1855" s="10" t="str">
        <f t="shared" si="144"/>
        <v/>
      </c>
    </row>
    <row r="1856" spans="4:24" x14ac:dyDescent="0.3">
      <c r="D1856" s="16" t="str">
        <f>IF('[1]Dados de Campo'!A1856="","",'[1]Dados de Campo'!A1856)</f>
        <v/>
      </c>
      <c r="E1856" s="16"/>
      <c r="F1856" s="16" t="str">
        <f>IF('[1]Dados de Campo'!D1856="","",'[1]Dados de Campo'!D1856)</f>
        <v/>
      </c>
      <c r="G1856" s="16" t="str">
        <f>IF('[1]Dados de Campo'!F1856="","",'[1]Dados de Campo'!F1856)</f>
        <v/>
      </c>
      <c r="K1856" s="6" t="str">
        <f t="shared" si="141"/>
        <v/>
      </c>
      <c r="L1856" s="7" t="str">
        <f t="shared" si="142"/>
        <v/>
      </c>
      <c r="M1856" s="7" t="str">
        <f t="shared" si="140"/>
        <v/>
      </c>
      <c r="N1856" s="7" t="str">
        <f>IF(M1856="","",M1856*G$1)</f>
        <v/>
      </c>
      <c r="O1856" s="8"/>
      <c r="P1856" s="9"/>
      <c r="S1856" s="10" t="str">
        <f t="shared" si="143"/>
        <v/>
      </c>
      <c r="X1856" s="10" t="str">
        <f t="shared" si="144"/>
        <v/>
      </c>
    </row>
    <row r="1857" spans="4:24" x14ac:dyDescent="0.3">
      <c r="D1857" s="16" t="str">
        <f>IF('[1]Dados de Campo'!A1857="","",'[1]Dados de Campo'!A1857)</f>
        <v/>
      </c>
      <c r="E1857" s="16"/>
      <c r="F1857" s="16" t="str">
        <f>IF('[1]Dados de Campo'!D1857="","",'[1]Dados de Campo'!D1857)</f>
        <v/>
      </c>
      <c r="G1857" s="16" t="str">
        <f>IF('[1]Dados de Campo'!F1857="","",'[1]Dados de Campo'!F1857)</f>
        <v/>
      </c>
      <c r="K1857" s="6" t="str">
        <f t="shared" si="141"/>
        <v/>
      </c>
      <c r="L1857" s="7" t="str">
        <f t="shared" si="142"/>
        <v/>
      </c>
      <c r="M1857" s="7" t="str">
        <f t="shared" si="140"/>
        <v/>
      </c>
      <c r="N1857" s="7" t="str">
        <f>IF(M1857="","",M1857*G$1)</f>
        <v/>
      </c>
      <c r="O1857" s="8"/>
      <c r="P1857" s="9"/>
      <c r="S1857" s="10" t="str">
        <f t="shared" si="143"/>
        <v/>
      </c>
      <c r="X1857" s="10" t="str">
        <f t="shared" si="144"/>
        <v/>
      </c>
    </row>
    <row r="1858" spans="4:24" x14ac:dyDescent="0.3">
      <c r="D1858" s="16" t="str">
        <f>IF('[1]Dados de Campo'!A1858="","",'[1]Dados de Campo'!A1858)</f>
        <v/>
      </c>
      <c r="E1858" s="16"/>
      <c r="F1858" s="16" t="str">
        <f>IF('[1]Dados de Campo'!D1858="","",'[1]Dados de Campo'!D1858)</f>
        <v/>
      </c>
      <c r="G1858" s="16" t="str">
        <f>IF('[1]Dados de Campo'!F1858="","",'[1]Dados de Campo'!F1858)</f>
        <v/>
      </c>
      <c r="K1858" s="6" t="str">
        <f t="shared" si="141"/>
        <v/>
      </c>
      <c r="L1858" s="7" t="str">
        <f t="shared" si="142"/>
        <v/>
      </c>
      <c r="M1858" s="7" t="str">
        <f t="shared" si="140"/>
        <v/>
      </c>
      <c r="N1858" s="7" t="str">
        <f>IF(M1858="","",M1858*G$1)</f>
        <v/>
      </c>
      <c r="O1858" s="8"/>
      <c r="P1858" s="9"/>
      <c r="S1858" s="10" t="str">
        <f t="shared" si="143"/>
        <v/>
      </c>
      <c r="X1858" s="10" t="str">
        <f t="shared" si="144"/>
        <v/>
      </c>
    </row>
    <row r="1859" spans="4:24" x14ac:dyDescent="0.3">
      <c r="D1859" s="16" t="str">
        <f>IF('[1]Dados de Campo'!A1859="","",'[1]Dados de Campo'!A1859)</f>
        <v/>
      </c>
      <c r="E1859" s="16"/>
      <c r="F1859" s="16" t="str">
        <f>IF('[1]Dados de Campo'!D1859="","",'[1]Dados de Campo'!D1859)</f>
        <v/>
      </c>
      <c r="G1859" s="16" t="str">
        <f>IF('[1]Dados de Campo'!F1859="","",'[1]Dados de Campo'!F1859)</f>
        <v/>
      </c>
      <c r="K1859" s="6" t="str">
        <f t="shared" si="141"/>
        <v/>
      </c>
      <c r="L1859" s="7" t="str">
        <f t="shared" si="142"/>
        <v/>
      </c>
      <c r="M1859" s="7" t="str">
        <f t="shared" ref="M1859:M1922" si="145">IF(L1859="","",L1859*G1859)</f>
        <v/>
      </c>
      <c r="N1859" s="7" t="str">
        <f>IF(M1859="","",M1859*G$1)</f>
        <v/>
      </c>
      <c r="O1859" s="8"/>
      <c r="P1859" s="9"/>
      <c r="S1859" s="10" t="str">
        <f t="shared" si="143"/>
        <v/>
      </c>
      <c r="X1859" s="10" t="str">
        <f t="shared" si="144"/>
        <v/>
      </c>
    </row>
    <row r="1860" spans="4:24" x14ac:dyDescent="0.3">
      <c r="D1860" s="16" t="str">
        <f>IF('[1]Dados de Campo'!A1860="","",'[1]Dados de Campo'!A1860)</f>
        <v/>
      </c>
      <c r="E1860" s="16"/>
      <c r="F1860" s="16" t="str">
        <f>IF('[1]Dados de Campo'!D1860="","",'[1]Dados de Campo'!D1860)</f>
        <v/>
      </c>
      <c r="G1860" s="16" t="str">
        <f>IF('[1]Dados de Campo'!F1860="","",'[1]Dados de Campo'!F1860)</f>
        <v/>
      </c>
      <c r="K1860" s="6" t="str">
        <f t="shared" ref="K1860:K1923" si="146">IF(F1860="","",F1860/PI())</f>
        <v/>
      </c>
      <c r="L1860" s="7" t="str">
        <f t="shared" ref="L1860:L1923" si="147">IF(K1860="","",(PI()*K1860^2)/40000)</f>
        <v/>
      </c>
      <c r="M1860" s="7" t="str">
        <f t="shared" si="145"/>
        <v/>
      </c>
      <c r="N1860" s="7" t="str">
        <f>IF(M1860="","",M1860*G$1)</f>
        <v/>
      </c>
      <c r="O1860" s="8"/>
      <c r="P1860" s="9"/>
      <c r="S1860" s="10" t="str">
        <f t="shared" si="143"/>
        <v/>
      </c>
      <c r="X1860" s="10" t="str">
        <f t="shared" si="144"/>
        <v/>
      </c>
    </row>
    <row r="1861" spans="4:24" x14ac:dyDescent="0.3">
      <c r="D1861" s="16" t="str">
        <f>IF('[1]Dados de Campo'!A1861="","",'[1]Dados de Campo'!A1861)</f>
        <v/>
      </c>
      <c r="E1861" s="16"/>
      <c r="F1861" s="16" t="str">
        <f>IF('[1]Dados de Campo'!D1861="","",'[1]Dados de Campo'!D1861)</f>
        <v/>
      </c>
      <c r="G1861" s="16" t="str">
        <f>IF('[1]Dados de Campo'!F1861="","",'[1]Dados de Campo'!F1861)</f>
        <v/>
      </c>
      <c r="K1861" s="6" t="str">
        <f t="shared" si="146"/>
        <v/>
      </c>
      <c r="L1861" s="7" t="str">
        <f t="shared" si="147"/>
        <v/>
      </c>
      <c r="M1861" s="7" t="str">
        <f t="shared" si="145"/>
        <v/>
      </c>
      <c r="N1861" s="7" t="str">
        <f>IF(M1861="","",M1861*G$1)</f>
        <v/>
      </c>
      <c r="O1861" s="8"/>
      <c r="P1861" s="9"/>
      <c r="S1861" s="10" t="str">
        <f t="shared" si="143"/>
        <v/>
      </c>
      <c r="X1861" s="10" t="str">
        <f t="shared" si="144"/>
        <v/>
      </c>
    </row>
    <row r="1862" spans="4:24" x14ac:dyDescent="0.3">
      <c r="D1862" s="16" t="str">
        <f>IF('[1]Dados de Campo'!A1862="","",'[1]Dados de Campo'!A1862)</f>
        <v/>
      </c>
      <c r="E1862" s="16"/>
      <c r="F1862" s="16" t="str">
        <f>IF('[1]Dados de Campo'!D1862="","",'[1]Dados de Campo'!D1862)</f>
        <v/>
      </c>
      <c r="G1862" s="16" t="str">
        <f>IF('[1]Dados de Campo'!F1862="","",'[1]Dados de Campo'!F1862)</f>
        <v/>
      </c>
      <c r="K1862" s="6" t="str">
        <f t="shared" si="146"/>
        <v/>
      </c>
      <c r="L1862" s="7" t="str">
        <f t="shared" si="147"/>
        <v/>
      </c>
      <c r="M1862" s="7" t="str">
        <f t="shared" si="145"/>
        <v/>
      </c>
      <c r="N1862" s="7" t="str">
        <f>IF(M1862="","",M1862*G$1)</f>
        <v/>
      </c>
      <c r="O1862" s="8"/>
      <c r="P1862" s="9"/>
      <c r="S1862" s="10" t="str">
        <f t="shared" si="143"/>
        <v/>
      </c>
      <c r="X1862" s="10" t="str">
        <f t="shared" si="144"/>
        <v/>
      </c>
    </row>
    <row r="1863" spans="4:24" x14ac:dyDescent="0.3">
      <c r="D1863" s="16" t="str">
        <f>IF('[1]Dados de Campo'!A1863="","",'[1]Dados de Campo'!A1863)</f>
        <v/>
      </c>
      <c r="E1863" s="16"/>
      <c r="F1863" s="16" t="str">
        <f>IF('[1]Dados de Campo'!D1863="","",'[1]Dados de Campo'!D1863)</f>
        <v/>
      </c>
      <c r="G1863" s="16" t="str">
        <f>IF('[1]Dados de Campo'!F1863="","",'[1]Dados de Campo'!F1863)</f>
        <v/>
      </c>
      <c r="K1863" s="6" t="str">
        <f t="shared" si="146"/>
        <v/>
      </c>
      <c r="L1863" s="7" t="str">
        <f t="shared" si="147"/>
        <v/>
      </c>
      <c r="M1863" s="7" t="str">
        <f t="shared" si="145"/>
        <v/>
      </c>
      <c r="N1863" s="7" t="str">
        <f>IF(M1863="","",M1863*G$1)</f>
        <v/>
      </c>
      <c r="O1863" s="8"/>
      <c r="P1863" s="9"/>
      <c r="S1863" s="10" t="str">
        <f t="shared" si="143"/>
        <v/>
      </c>
      <c r="X1863" s="10" t="str">
        <f t="shared" si="144"/>
        <v/>
      </c>
    </row>
    <row r="1864" spans="4:24" x14ac:dyDescent="0.3">
      <c r="D1864" s="16" t="str">
        <f>IF('[1]Dados de Campo'!A1864="","",'[1]Dados de Campo'!A1864)</f>
        <v/>
      </c>
      <c r="E1864" s="16"/>
      <c r="F1864" s="16" t="str">
        <f>IF('[1]Dados de Campo'!D1864="","",'[1]Dados de Campo'!D1864)</f>
        <v/>
      </c>
      <c r="G1864" s="16" t="str">
        <f>IF('[1]Dados de Campo'!F1864="","",'[1]Dados de Campo'!F1864)</f>
        <v/>
      </c>
      <c r="K1864" s="6" t="str">
        <f t="shared" si="146"/>
        <v/>
      </c>
      <c r="L1864" s="7" t="str">
        <f t="shared" si="147"/>
        <v/>
      </c>
      <c r="M1864" s="7" t="str">
        <f t="shared" si="145"/>
        <v/>
      </c>
      <c r="N1864" s="7" t="str">
        <f>IF(M1864="","",M1864*G$1)</f>
        <v/>
      </c>
      <c r="O1864" s="8"/>
      <c r="P1864" s="9"/>
      <c r="S1864" s="10" t="str">
        <f t="shared" ref="S1864:S1927" si="148">IF(R1864="","",SUMIFS($N$3:$N$10000,$D$3:$D$10000,R1864))</f>
        <v/>
      </c>
      <c r="X1864" s="10" t="str">
        <f t="shared" ref="X1864:X1927" si="149">IF(W1864="","",SUMIFS($N$3:$N$10000,$E$3:$E$10000,W1864))</f>
        <v/>
      </c>
    </row>
    <row r="1865" spans="4:24" x14ac:dyDescent="0.3">
      <c r="D1865" s="16" t="str">
        <f>IF('[1]Dados de Campo'!A1865="","",'[1]Dados de Campo'!A1865)</f>
        <v/>
      </c>
      <c r="E1865" s="16"/>
      <c r="F1865" s="16" t="str">
        <f>IF('[1]Dados de Campo'!D1865="","",'[1]Dados de Campo'!D1865)</f>
        <v/>
      </c>
      <c r="G1865" s="16" t="str">
        <f>IF('[1]Dados de Campo'!F1865="","",'[1]Dados de Campo'!F1865)</f>
        <v/>
      </c>
      <c r="K1865" s="6" t="str">
        <f t="shared" si="146"/>
        <v/>
      </c>
      <c r="L1865" s="7" t="str">
        <f t="shared" si="147"/>
        <v/>
      </c>
      <c r="M1865" s="7" t="str">
        <f t="shared" si="145"/>
        <v/>
      </c>
      <c r="N1865" s="7" t="str">
        <f>IF(M1865="","",M1865*G$1)</f>
        <v/>
      </c>
      <c r="O1865" s="8"/>
      <c r="P1865" s="9"/>
      <c r="S1865" s="10" t="str">
        <f t="shared" si="148"/>
        <v/>
      </c>
      <c r="X1865" s="10" t="str">
        <f t="shared" si="149"/>
        <v/>
      </c>
    </row>
    <row r="1866" spans="4:24" x14ac:dyDescent="0.3">
      <c r="D1866" s="16" t="str">
        <f>IF('[1]Dados de Campo'!A1866="","",'[1]Dados de Campo'!A1866)</f>
        <v/>
      </c>
      <c r="E1866" s="16"/>
      <c r="F1866" s="16" t="str">
        <f>IF('[1]Dados de Campo'!D1866="","",'[1]Dados de Campo'!D1866)</f>
        <v/>
      </c>
      <c r="G1866" s="16" t="str">
        <f>IF('[1]Dados de Campo'!F1866="","",'[1]Dados de Campo'!F1866)</f>
        <v/>
      </c>
      <c r="K1866" s="6" t="str">
        <f t="shared" si="146"/>
        <v/>
      </c>
      <c r="L1866" s="7" t="str">
        <f t="shared" si="147"/>
        <v/>
      </c>
      <c r="M1866" s="7" t="str">
        <f t="shared" si="145"/>
        <v/>
      </c>
      <c r="N1866" s="7" t="str">
        <f>IF(M1866="","",M1866*G$1)</f>
        <v/>
      </c>
      <c r="O1866" s="8"/>
      <c r="P1866" s="9"/>
      <c r="S1866" s="10" t="str">
        <f t="shared" si="148"/>
        <v/>
      </c>
      <c r="X1866" s="10" t="str">
        <f t="shared" si="149"/>
        <v/>
      </c>
    </row>
    <row r="1867" spans="4:24" x14ac:dyDescent="0.3">
      <c r="D1867" s="16" t="str">
        <f>IF('[1]Dados de Campo'!A1867="","",'[1]Dados de Campo'!A1867)</f>
        <v/>
      </c>
      <c r="E1867" s="16"/>
      <c r="F1867" s="16" t="str">
        <f>IF('[1]Dados de Campo'!D1867="","",'[1]Dados de Campo'!D1867)</f>
        <v/>
      </c>
      <c r="G1867" s="16" t="str">
        <f>IF('[1]Dados de Campo'!F1867="","",'[1]Dados de Campo'!F1867)</f>
        <v/>
      </c>
      <c r="K1867" s="6" t="str">
        <f t="shared" si="146"/>
        <v/>
      </c>
      <c r="L1867" s="7" t="str">
        <f t="shared" si="147"/>
        <v/>
      </c>
      <c r="M1867" s="7" t="str">
        <f t="shared" si="145"/>
        <v/>
      </c>
      <c r="N1867" s="7" t="str">
        <f>IF(M1867="","",M1867*G$1)</f>
        <v/>
      </c>
      <c r="O1867" s="8"/>
      <c r="P1867" s="9"/>
      <c r="S1867" s="10" t="str">
        <f t="shared" si="148"/>
        <v/>
      </c>
      <c r="X1867" s="10" t="str">
        <f t="shared" si="149"/>
        <v/>
      </c>
    </row>
    <row r="1868" spans="4:24" x14ac:dyDescent="0.3">
      <c r="D1868" s="16" t="str">
        <f>IF('[1]Dados de Campo'!A1868="","",'[1]Dados de Campo'!A1868)</f>
        <v/>
      </c>
      <c r="E1868" s="16"/>
      <c r="F1868" s="16" t="str">
        <f>IF('[1]Dados de Campo'!D1868="","",'[1]Dados de Campo'!D1868)</f>
        <v/>
      </c>
      <c r="G1868" s="16" t="str">
        <f>IF('[1]Dados de Campo'!F1868="","",'[1]Dados de Campo'!F1868)</f>
        <v/>
      </c>
      <c r="K1868" s="6" t="str">
        <f t="shared" si="146"/>
        <v/>
      </c>
      <c r="L1868" s="7" t="str">
        <f t="shared" si="147"/>
        <v/>
      </c>
      <c r="M1868" s="7" t="str">
        <f t="shared" si="145"/>
        <v/>
      </c>
      <c r="N1868" s="7" t="str">
        <f>IF(M1868="","",M1868*G$1)</f>
        <v/>
      </c>
      <c r="O1868" s="8"/>
      <c r="P1868" s="9"/>
      <c r="S1868" s="10" t="str">
        <f t="shared" si="148"/>
        <v/>
      </c>
      <c r="X1868" s="10" t="str">
        <f t="shared" si="149"/>
        <v/>
      </c>
    </row>
    <row r="1869" spans="4:24" x14ac:dyDescent="0.3">
      <c r="D1869" s="16" t="str">
        <f>IF('[1]Dados de Campo'!A1869="","",'[1]Dados de Campo'!A1869)</f>
        <v/>
      </c>
      <c r="E1869" s="16"/>
      <c r="F1869" s="16" t="str">
        <f>IF('[1]Dados de Campo'!D1869="","",'[1]Dados de Campo'!D1869)</f>
        <v/>
      </c>
      <c r="G1869" s="16" t="str">
        <f>IF('[1]Dados de Campo'!F1869="","",'[1]Dados de Campo'!F1869)</f>
        <v/>
      </c>
      <c r="K1869" s="6" t="str">
        <f t="shared" si="146"/>
        <v/>
      </c>
      <c r="L1869" s="7" t="str">
        <f t="shared" si="147"/>
        <v/>
      </c>
      <c r="M1869" s="7" t="str">
        <f t="shared" si="145"/>
        <v/>
      </c>
      <c r="N1869" s="7" t="str">
        <f>IF(M1869="","",M1869*G$1)</f>
        <v/>
      </c>
      <c r="O1869" s="8"/>
      <c r="P1869" s="9"/>
      <c r="S1869" s="10" t="str">
        <f t="shared" si="148"/>
        <v/>
      </c>
      <c r="X1869" s="10" t="str">
        <f t="shared" si="149"/>
        <v/>
      </c>
    </row>
    <row r="1870" spans="4:24" x14ac:dyDescent="0.3">
      <c r="D1870" s="16" t="str">
        <f>IF('[1]Dados de Campo'!A1870="","",'[1]Dados de Campo'!A1870)</f>
        <v/>
      </c>
      <c r="E1870" s="16"/>
      <c r="F1870" s="16" t="str">
        <f>IF('[1]Dados de Campo'!D1870="","",'[1]Dados de Campo'!D1870)</f>
        <v/>
      </c>
      <c r="G1870" s="16" t="str">
        <f>IF('[1]Dados de Campo'!F1870="","",'[1]Dados de Campo'!F1870)</f>
        <v/>
      </c>
      <c r="K1870" s="6" t="str">
        <f t="shared" si="146"/>
        <v/>
      </c>
      <c r="L1870" s="7" t="str">
        <f t="shared" si="147"/>
        <v/>
      </c>
      <c r="M1870" s="7" t="str">
        <f t="shared" si="145"/>
        <v/>
      </c>
      <c r="N1870" s="7" t="str">
        <f>IF(M1870="","",M1870*G$1)</f>
        <v/>
      </c>
      <c r="O1870" s="8"/>
      <c r="P1870" s="9"/>
      <c r="S1870" s="10" t="str">
        <f t="shared" si="148"/>
        <v/>
      </c>
      <c r="X1870" s="10" t="str">
        <f t="shared" si="149"/>
        <v/>
      </c>
    </row>
    <row r="1871" spans="4:24" x14ac:dyDescent="0.3">
      <c r="D1871" s="16" t="str">
        <f>IF('[1]Dados de Campo'!A1871="","",'[1]Dados de Campo'!A1871)</f>
        <v/>
      </c>
      <c r="E1871" s="16"/>
      <c r="F1871" s="16" t="str">
        <f>IF('[1]Dados de Campo'!D1871="","",'[1]Dados de Campo'!D1871)</f>
        <v/>
      </c>
      <c r="G1871" s="16" t="str">
        <f>IF('[1]Dados de Campo'!F1871="","",'[1]Dados de Campo'!F1871)</f>
        <v/>
      </c>
      <c r="K1871" s="6" t="str">
        <f t="shared" si="146"/>
        <v/>
      </c>
      <c r="L1871" s="7" t="str">
        <f t="shared" si="147"/>
        <v/>
      </c>
      <c r="M1871" s="7" t="str">
        <f t="shared" si="145"/>
        <v/>
      </c>
      <c r="N1871" s="7" t="str">
        <f>IF(M1871="","",M1871*G$1)</f>
        <v/>
      </c>
      <c r="O1871" s="8"/>
      <c r="P1871" s="9"/>
      <c r="S1871" s="10" t="str">
        <f t="shared" si="148"/>
        <v/>
      </c>
      <c r="X1871" s="10" t="str">
        <f t="shared" si="149"/>
        <v/>
      </c>
    </row>
    <row r="1872" spans="4:24" x14ac:dyDescent="0.3">
      <c r="D1872" s="16" t="str">
        <f>IF('[1]Dados de Campo'!A1872="","",'[1]Dados de Campo'!A1872)</f>
        <v/>
      </c>
      <c r="E1872" s="16"/>
      <c r="F1872" s="16" t="str">
        <f>IF('[1]Dados de Campo'!D1872="","",'[1]Dados de Campo'!D1872)</f>
        <v/>
      </c>
      <c r="G1872" s="16" t="str">
        <f>IF('[1]Dados de Campo'!F1872="","",'[1]Dados de Campo'!F1872)</f>
        <v/>
      </c>
      <c r="K1872" s="6" t="str">
        <f t="shared" si="146"/>
        <v/>
      </c>
      <c r="L1872" s="7" t="str">
        <f t="shared" si="147"/>
        <v/>
      </c>
      <c r="M1872" s="7" t="str">
        <f t="shared" si="145"/>
        <v/>
      </c>
      <c r="N1872" s="7" t="str">
        <f>IF(M1872="","",M1872*G$1)</f>
        <v/>
      </c>
      <c r="O1872" s="8"/>
      <c r="P1872" s="9"/>
      <c r="S1872" s="10" t="str">
        <f t="shared" si="148"/>
        <v/>
      </c>
      <c r="X1872" s="10" t="str">
        <f t="shared" si="149"/>
        <v/>
      </c>
    </row>
    <row r="1873" spans="4:24" x14ac:dyDescent="0.3">
      <c r="D1873" s="16" t="str">
        <f>IF('[1]Dados de Campo'!A1873="","",'[1]Dados de Campo'!A1873)</f>
        <v/>
      </c>
      <c r="E1873" s="16"/>
      <c r="F1873" s="16" t="str">
        <f>IF('[1]Dados de Campo'!D1873="","",'[1]Dados de Campo'!D1873)</f>
        <v/>
      </c>
      <c r="G1873" s="16" t="str">
        <f>IF('[1]Dados de Campo'!F1873="","",'[1]Dados de Campo'!F1873)</f>
        <v/>
      </c>
      <c r="K1873" s="6" t="str">
        <f t="shared" si="146"/>
        <v/>
      </c>
      <c r="L1873" s="7" t="str">
        <f t="shared" si="147"/>
        <v/>
      </c>
      <c r="M1873" s="7" t="str">
        <f t="shared" si="145"/>
        <v/>
      </c>
      <c r="N1873" s="7" t="str">
        <f>IF(M1873="","",M1873*G$1)</f>
        <v/>
      </c>
      <c r="O1873" s="8"/>
      <c r="P1873" s="9"/>
      <c r="S1873" s="10" t="str">
        <f t="shared" si="148"/>
        <v/>
      </c>
      <c r="X1873" s="10" t="str">
        <f t="shared" si="149"/>
        <v/>
      </c>
    </row>
    <row r="1874" spans="4:24" x14ac:dyDescent="0.3">
      <c r="D1874" s="16" t="str">
        <f>IF('[1]Dados de Campo'!A1874="","",'[1]Dados de Campo'!A1874)</f>
        <v/>
      </c>
      <c r="E1874" s="16"/>
      <c r="F1874" s="16" t="str">
        <f>IF('[1]Dados de Campo'!D1874="","",'[1]Dados de Campo'!D1874)</f>
        <v/>
      </c>
      <c r="G1874" s="16" t="str">
        <f>IF('[1]Dados de Campo'!F1874="","",'[1]Dados de Campo'!F1874)</f>
        <v/>
      </c>
      <c r="K1874" s="6" t="str">
        <f t="shared" si="146"/>
        <v/>
      </c>
      <c r="L1874" s="7" t="str">
        <f t="shared" si="147"/>
        <v/>
      </c>
      <c r="M1874" s="7" t="str">
        <f t="shared" si="145"/>
        <v/>
      </c>
      <c r="N1874" s="7" t="str">
        <f>IF(M1874="","",M1874*G$1)</f>
        <v/>
      </c>
      <c r="O1874" s="8"/>
      <c r="P1874" s="9"/>
      <c r="S1874" s="10" t="str">
        <f t="shared" si="148"/>
        <v/>
      </c>
      <c r="X1874" s="10" t="str">
        <f t="shared" si="149"/>
        <v/>
      </c>
    </row>
    <row r="1875" spans="4:24" x14ac:dyDescent="0.3">
      <c r="D1875" s="16" t="str">
        <f>IF('[1]Dados de Campo'!A1875="","",'[1]Dados de Campo'!A1875)</f>
        <v/>
      </c>
      <c r="E1875" s="16"/>
      <c r="F1875" s="16" t="str">
        <f>IF('[1]Dados de Campo'!D1875="","",'[1]Dados de Campo'!D1875)</f>
        <v/>
      </c>
      <c r="G1875" s="16" t="str">
        <f>IF('[1]Dados de Campo'!F1875="","",'[1]Dados de Campo'!F1875)</f>
        <v/>
      </c>
      <c r="K1875" s="6" t="str">
        <f t="shared" si="146"/>
        <v/>
      </c>
      <c r="L1875" s="7" t="str">
        <f t="shared" si="147"/>
        <v/>
      </c>
      <c r="M1875" s="7" t="str">
        <f t="shared" si="145"/>
        <v/>
      </c>
      <c r="N1875" s="7" t="str">
        <f>IF(M1875="","",M1875*G$1)</f>
        <v/>
      </c>
      <c r="O1875" s="8"/>
      <c r="P1875" s="9"/>
      <c r="S1875" s="10" t="str">
        <f t="shared" si="148"/>
        <v/>
      </c>
      <c r="X1875" s="10" t="str">
        <f t="shared" si="149"/>
        <v/>
      </c>
    </row>
    <row r="1876" spans="4:24" x14ac:dyDescent="0.3">
      <c r="D1876" s="16" t="str">
        <f>IF('[1]Dados de Campo'!A1876="","",'[1]Dados de Campo'!A1876)</f>
        <v/>
      </c>
      <c r="E1876" s="16"/>
      <c r="F1876" s="16" t="str">
        <f>IF('[1]Dados de Campo'!D1876="","",'[1]Dados de Campo'!D1876)</f>
        <v/>
      </c>
      <c r="G1876" s="16" t="str">
        <f>IF('[1]Dados de Campo'!F1876="","",'[1]Dados de Campo'!F1876)</f>
        <v/>
      </c>
      <c r="K1876" s="6" t="str">
        <f t="shared" si="146"/>
        <v/>
      </c>
      <c r="L1876" s="7" t="str">
        <f t="shared" si="147"/>
        <v/>
      </c>
      <c r="M1876" s="7" t="str">
        <f t="shared" si="145"/>
        <v/>
      </c>
      <c r="N1876" s="7" t="str">
        <f>IF(M1876="","",M1876*G$1)</f>
        <v/>
      </c>
      <c r="O1876" s="8"/>
      <c r="P1876" s="9"/>
      <c r="S1876" s="10" t="str">
        <f t="shared" si="148"/>
        <v/>
      </c>
      <c r="X1876" s="10" t="str">
        <f t="shared" si="149"/>
        <v/>
      </c>
    </row>
    <row r="1877" spans="4:24" x14ac:dyDescent="0.3">
      <c r="D1877" s="16" t="str">
        <f>IF('[1]Dados de Campo'!A1877="","",'[1]Dados de Campo'!A1877)</f>
        <v/>
      </c>
      <c r="E1877" s="16"/>
      <c r="F1877" s="16" t="str">
        <f>IF('[1]Dados de Campo'!D1877="","",'[1]Dados de Campo'!D1877)</f>
        <v/>
      </c>
      <c r="G1877" s="16" t="str">
        <f>IF('[1]Dados de Campo'!F1877="","",'[1]Dados de Campo'!F1877)</f>
        <v/>
      </c>
      <c r="K1877" s="6" t="str">
        <f t="shared" si="146"/>
        <v/>
      </c>
      <c r="L1877" s="7" t="str">
        <f t="shared" si="147"/>
        <v/>
      </c>
      <c r="M1877" s="7" t="str">
        <f t="shared" si="145"/>
        <v/>
      </c>
      <c r="N1877" s="7" t="str">
        <f>IF(M1877="","",M1877*G$1)</f>
        <v/>
      </c>
      <c r="O1877" s="8"/>
      <c r="P1877" s="9"/>
      <c r="S1877" s="10" t="str">
        <f t="shared" si="148"/>
        <v/>
      </c>
      <c r="X1877" s="10" t="str">
        <f t="shared" si="149"/>
        <v/>
      </c>
    </row>
    <row r="1878" spans="4:24" x14ac:dyDescent="0.3">
      <c r="D1878" s="16" t="str">
        <f>IF('[1]Dados de Campo'!A1878="","",'[1]Dados de Campo'!A1878)</f>
        <v/>
      </c>
      <c r="E1878" s="16"/>
      <c r="F1878" s="16" t="str">
        <f>IF('[1]Dados de Campo'!D1878="","",'[1]Dados de Campo'!D1878)</f>
        <v/>
      </c>
      <c r="G1878" s="16" t="str">
        <f>IF('[1]Dados de Campo'!F1878="","",'[1]Dados de Campo'!F1878)</f>
        <v/>
      </c>
      <c r="K1878" s="6" t="str">
        <f t="shared" si="146"/>
        <v/>
      </c>
      <c r="L1878" s="7" t="str">
        <f t="shared" si="147"/>
        <v/>
      </c>
      <c r="M1878" s="7" t="str">
        <f t="shared" si="145"/>
        <v/>
      </c>
      <c r="N1878" s="7" t="str">
        <f>IF(M1878="","",M1878*G$1)</f>
        <v/>
      </c>
      <c r="O1878" s="8"/>
      <c r="P1878" s="9"/>
      <c r="S1878" s="10" t="str">
        <f t="shared" si="148"/>
        <v/>
      </c>
      <c r="X1878" s="10" t="str">
        <f t="shared" si="149"/>
        <v/>
      </c>
    </row>
    <row r="1879" spans="4:24" x14ac:dyDescent="0.3">
      <c r="D1879" s="16" t="str">
        <f>IF('[1]Dados de Campo'!A1879="","",'[1]Dados de Campo'!A1879)</f>
        <v/>
      </c>
      <c r="E1879" s="16"/>
      <c r="F1879" s="16" t="str">
        <f>IF('[1]Dados de Campo'!D1879="","",'[1]Dados de Campo'!D1879)</f>
        <v/>
      </c>
      <c r="G1879" s="16" t="str">
        <f>IF('[1]Dados de Campo'!F1879="","",'[1]Dados de Campo'!F1879)</f>
        <v/>
      </c>
      <c r="K1879" s="6" t="str">
        <f t="shared" si="146"/>
        <v/>
      </c>
      <c r="L1879" s="7" t="str">
        <f t="shared" si="147"/>
        <v/>
      </c>
      <c r="M1879" s="7" t="str">
        <f t="shared" si="145"/>
        <v/>
      </c>
      <c r="N1879" s="7" t="str">
        <f>IF(M1879="","",M1879*G$1)</f>
        <v/>
      </c>
      <c r="O1879" s="8"/>
      <c r="P1879" s="9"/>
      <c r="S1879" s="10" t="str">
        <f t="shared" si="148"/>
        <v/>
      </c>
      <c r="X1879" s="10" t="str">
        <f t="shared" si="149"/>
        <v/>
      </c>
    </row>
    <row r="1880" spans="4:24" x14ac:dyDescent="0.3">
      <c r="D1880" s="16" t="str">
        <f>IF('[1]Dados de Campo'!A1880="","",'[1]Dados de Campo'!A1880)</f>
        <v/>
      </c>
      <c r="E1880" s="16"/>
      <c r="F1880" s="16" t="str">
        <f>IF('[1]Dados de Campo'!D1880="","",'[1]Dados de Campo'!D1880)</f>
        <v/>
      </c>
      <c r="G1880" s="16" t="str">
        <f>IF('[1]Dados de Campo'!F1880="","",'[1]Dados de Campo'!F1880)</f>
        <v/>
      </c>
      <c r="K1880" s="6" t="str">
        <f t="shared" si="146"/>
        <v/>
      </c>
      <c r="L1880" s="7" t="str">
        <f t="shared" si="147"/>
        <v/>
      </c>
      <c r="M1880" s="7" t="str">
        <f t="shared" si="145"/>
        <v/>
      </c>
      <c r="N1880" s="7" t="str">
        <f>IF(M1880="","",M1880*G$1)</f>
        <v/>
      </c>
      <c r="O1880" s="8"/>
      <c r="P1880" s="9"/>
      <c r="S1880" s="10" t="str">
        <f t="shared" si="148"/>
        <v/>
      </c>
      <c r="X1880" s="10" t="str">
        <f t="shared" si="149"/>
        <v/>
      </c>
    </row>
    <row r="1881" spans="4:24" x14ac:dyDescent="0.3">
      <c r="D1881" s="16" t="str">
        <f>IF('[1]Dados de Campo'!A1881="","",'[1]Dados de Campo'!A1881)</f>
        <v/>
      </c>
      <c r="E1881" s="16"/>
      <c r="F1881" s="16" t="str">
        <f>IF('[1]Dados de Campo'!D1881="","",'[1]Dados de Campo'!D1881)</f>
        <v/>
      </c>
      <c r="G1881" s="16" t="str">
        <f>IF('[1]Dados de Campo'!F1881="","",'[1]Dados de Campo'!F1881)</f>
        <v/>
      </c>
      <c r="K1881" s="6" t="str">
        <f t="shared" si="146"/>
        <v/>
      </c>
      <c r="L1881" s="7" t="str">
        <f t="shared" si="147"/>
        <v/>
      </c>
      <c r="M1881" s="7" t="str">
        <f t="shared" si="145"/>
        <v/>
      </c>
      <c r="N1881" s="7" t="str">
        <f>IF(M1881="","",M1881*G$1)</f>
        <v/>
      </c>
      <c r="O1881" s="8"/>
      <c r="P1881" s="9"/>
      <c r="S1881" s="10" t="str">
        <f t="shared" si="148"/>
        <v/>
      </c>
      <c r="X1881" s="10" t="str">
        <f t="shared" si="149"/>
        <v/>
      </c>
    </row>
    <row r="1882" spans="4:24" x14ac:dyDescent="0.3">
      <c r="D1882" s="16" t="str">
        <f>IF('[1]Dados de Campo'!A1882="","",'[1]Dados de Campo'!A1882)</f>
        <v/>
      </c>
      <c r="E1882" s="16"/>
      <c r="F1882" s="16" t="str">
        <f>IF('[1]Dados de Campo'!D1882="","",'[1]Dados de Campo'!D1882)</f>
        <v/>
      </c>
      <c r="G1882" s="16" t="str">
        <f>IF('[1]Dados de Campo'!F1882="","",'[1]Dados de Campo'!F1882)</f>
        <v/>
      </c>
      <c r="K1882" s="6" t="str">
        <f t="shared" si="146"/>
        <v/>
      </c>
      <c r="L1882" s="7" t="str">
        <f t="shared" si="147"/>
        <v/>
      </c>
      <c r="M1882" s="7" t="str">
        <f t="shared" si="145"/>
        <v/>
      </c>
      <c r="N1882" s="7" t="str">
        <f>IF(M1882="","",M1882*G$1)</f>
        <v/>
      </c>
      <c r="O1882" s="8"/>
      <c r="P1882" s="9"/>
      <c r="S1882" s="10" t="str">
        <f t="shared" si="148"/>
        <v/>
      </c>
      <c r="X1882" s="10" t="str">
        <f t="shared" si="149"/>
        <v/>
      </c>
    </row>
    <row r="1883" spans="4:24" x14ac:dyDescent="0.3">
      <c r="D1883" s="16" t="str">
        <f>IF('[1]Dados de Campo'!A1883="","",'[1]Dados de Campo'!A1883)</f>
        <v/>
      </c>
      <c r="E1883" s="16"/>
      <c r="F1883" s="16" t="str">
        <f>IF('[1]Dados de Campo'!D1883="","",'[1]Dados de Campo'!D1883)</f>
        <v/>
      </c>
      <c r="G1883" s="16" t="str">
        <f>IF('[1]Dados de Campo'!F1883="","",'[1]Dados de Campo'!F1883)</f>
        <v/>
      </c>
      <c r="K1883" s="6" t="str">
        <f t="shared" si="146"/>
        <v/>
      </c>
      <c r="L1883" s="7" t="str">
        <f t="shared" si="147"/>
        <v/>
      </c>
      <c r="M1883" s="7" t="str">
        <f t="shared" si="145"/>
        <v/>
      </c>
      <c r="N1883" s="7" t="str">
        <f>IF(M1883="","",M1883*G$1)</f>
        <v/>
      </c>
      <c r="O1883" s="8"/>
      <c r="P1883" s="9"/>
      <c r="S1883" s="10" t="str">
        <f t="shared" si="148"/>
        <v/>
      </c>
      <c r="X1883" s="10" t="str">
        <f t="shared" si="149"/>
        <v/>
      </c>
    </row>
    <row r="1884" spans="4:24" x14ac:dyDescent="0.3">
      <c r="D1884" s="16" t="str">
        <f>IF('[1]Dados de Campo'!A1884="","",'[1]Dados de Campo'!A1884)</f>
        <v/>
      </c>
      <c r="E1884" s="16"/>
      <c r="F1884" s="16" t="str">
        <f>IF('[1]Dados de Campo'!D1884="","",'[1]Dados de Campo'!D1884)</f>
        <v/>
      </c>
      <c r="G1884" s="16" t="str">
        <f>IF('[1]Dados de Campo'!F1884="","",'[1]Dados de Campo'!F1884)</f>
        <v/>
      </c>
      <c r="K1884" s="6" t="str">
        <f t="shared" si="146"/>
        <v/>
      </c>
      <c r="L1884" s="7" t="str">
        <f t="shared" si="147"/>
        <v/>
      </c>
      <c r="M1884" s="7" t="str">
        <f t="shared" si="145"/>
        <v/>
      </c>
      <c r="N1884" s="7" t="str">
        <f>IF(M1884="","",M1884*G$1)</f>
        <v/>
      </c>
      <c r="O1884" s="8"/>
      <c r="P1884" s="9"/>
      <c r="S1884" s="10" t="str">
        <f t="shared" si="148"/>
        <v/>
      </c>
      <c r="X1884" s="10" t="str">
        <f t="shared" si="149"/>
        <v/>
      </c>
    </row>
    <row r="1885" spans="4:24" x14ac:dyDescent="0.3">
      <c r="D1885" s="16" t="str">
        <f>IF('[1]Dados de Campo'!A1885="","",'[1]Dados de Campo'!A1885)</f>
        <v/>
      </c>
      <c r="E1885" s="16"/>
      <c r="F1885" s="16" t="str">
        <f>IF('[1]Dados de Campo'!D1885="","",'[1]Dados de Campo'!D1885)</f>
        <v/>
      </c>
      <c r="G1885" s="16" t="str">
        <f>IF('[1]Dados de Campo'!F1885="","",'[1]Dados de Campo'!F1885)</f>
        <v/>
      </c>
      <c r="K1885" s="6" t="str">
        <f t="shared" si="146"/>
        <v/>
      </c>
      <c r="L1885" s="7" t="str">
        <f t="shared" si="147"/>
        <v/>
      </c>
      <c r="M1885" s="7" t="str">
        <f t="shared" si="145"/>
        <v/>
      </c>
      <c r="N1885" s="7" t="str">
        <f>IF(M1885="","",M1885*G$1)</f>
        <v/>
      </c>
      <c r="O1885" s="8"/>
      <c r="P1885" s="9"/>
      <c r="S1885" s="10" t="str">
        <f t="shared" si="148"/>
        <v/>
      </c>
      <c r="X1885" s="10" t="str">
        <f t="shared" si="149"/>
        <v/>
      </c>
    </row>
    <row r="1886" spans="4:24" x14ac:dyDescent="0.3">
      <c r="D1886" s="16" t="str">
        <f>IF('[1]Dados de Campo'!A1886="","",'[1]Dados de Campo'!A1886)</f>
        <v/>
      </c>
      <c r="E1886" s="16"/>
      <c r="F1886" s="16" t="str">
        <f>IF('[1]Dados de Campo'!D1886="","",'[1]Dados de Campo'!D1886)</f>
        <v/>
      </c>
      <c r="G1886" s="16" t="str">
        <f>IF('[1]Dados de Campo'!F1886="","",'[1]Dados de Campo'!F1886)</f>
        <v/>
      </c>
      <c r="K1886" s="6" t="str">
        <f t="shared" si="146"/>
        <v/>
      </c>
      <c r="L1886" s="7" t="str">
        <f t="shared" si="147"/>
        <v/>
      </c>
      <c r="M1886" s="7" t="str">
        <f t="shared" si="145"/>
        <v/>
      </c>
      <c r="N1886" s="7" t="str">
        <f>IF(M1886="","",M1886*G$1)</f>
        <v/>
      </c>
      <c r="O1886" s="8"/>
      <c r="P1886" s="9"/>
      <c r="S1886" s="10" t="str">
        <f t="shared" si="148"/>
        <v/>
      </c>
      <c r="X1886" s="10" t="str">
        <f t="shared" si="149"/>
        <v/>
      </c>
    </row>
    <row r="1887" spans="4:24" x14ac:dyDescent="0.3">
      <c r="D1887" s="16" t="str">
        <f>IF('[1]Dados de Campo'!A1887="","",'[1]Dados de Campo'!A1887)</f>
        <v/>
      </c>
      <c r="E1887" s="16"/>
      <c r="F1887" s="16" t="str">
        <f>IF('[1]Dados de Campo'!D1887="","",'[1]Dados de Campo'!D1887)</f>
        <v/>
      </c>
      <c r="G1887" s="16" t="str">
        <f>IF('[1]Dados de Campo'!F1887="","",'[1]Dados de Campo'!F1887)</f>
        <v/>
      </c>
      <c r="K1887" s="6" t="str">
        <f t="shared" si="146"/>
        <v/>
      </c>
      <c r="L1887" s="7" t="str">
        <f t="shared" si="147"/>
        <v/>
      </c>
      <c r="M1887" s="7" t="str">
        <f t="shared" si="145"/>
        <v/>
      </c>
      <c r="N1887" s="7" t="str">
        <f>IF(M1887="","",M1887*G$1)</f>
        <v/>
      </c>
      <c r="O1887" s="8"/>
      <c r="P1887" s="9"/>
      <c r="S1887" s="10" t="str">
        <f t="shared" si="148"/>
        <v/>
      </c>
      <c r="X1887" s="10" t="str">
        <f t="shared" si="149"/>
        <v/>
      </c>
    </row>
    <row r="1888" spans="4:24" x14ac:dyDescent="0.3">
      <c r="D1888" s="16" t="str">
        <f>IF('[1]Dados de Campo'!A1888="","",'[1]Dados de Campo'!A1888)</f>
        <v/>
      </c>
      <c r="E1888" s="16"/>
      <c r="F1888" s="16" t="str">
        <f>IF('[1]Dados de Campo'!D1888="","",'[1]Dados de Campo'!D1888)</f>
        <v/>
      </c>
      <c r="G1888" s="16" t="str">
        <f>IF('[1]Dados de Campo'!F1888="","",'[1]Dados de Campo'!F1888)</f>
        <v/>
      </c>
      <c r="K1888" s="6" t="str">
        <f t="shared" si="146"/>
        <v/>
      </c>
      <c r="L1888" s="7" t="str">
        <f t="shared" si="147"/>
        <v/>
      </c>
      <c r="M1888" s="7" t="str">
        <f t="shared" si="145"/>
        <v/>
      </c>
      <c r="N1888" s="7" t="str">
        <f>IF(M1888="","",M1888*G$1)</f>
        <v/>
      </c>
      <c r="O1888" s="8"/>
      <c r="P1888" s="9"/>
      <c r="S1888" s="10" t="str">
        <f t="shared" si="148"/>
        <v/>
      </c>
      <c r="X1888" s="10" t="str">
        <f t="shared" si="149"/>
        <v/>
      </c>
    </row>
    <row r="1889" spans="4:24" x14ac:dyDescent="0.3">
      <c r="D1889" s="16" t="str">
        <f>IF('[1]Dados de Campo'!A1889="","",'[1]Dados de Campo'!A1889)</f>
        <v/>
      </c>
      <c r="E1889" s="16"/>
      <c r="F1889" s="16" t="str">
        <f>IF('[1]Dados de Campo'!D1889="","",'[1]Dados de Campo'!D1889)</f>
        <v/>
      </c>
      <c r="G1889" s="16" t="str">
        <f>IF('[1]Dados de Campo'!F1889="","",'[1]Dados de Campo'!F1889)</f>
        <v/>
      </c>
      <c r="K1889" s="6" t="str">
        <f t="shared" si="146"/>
        <v/>
      </c>
      <c r="L1889" s="7" t="str">
        <f t="shared" si="147"/>
        <v/>
      </c>
      <c r="M1889" s="7" t="str">
        <f t="shared" si="145"/>
        <v/>
      </c>
      <c r="N1889" s="7" t="str">
        <f>IF(M1889="","",M1889*G$1)</f>
        <v/>
      </c>
      <c r="O1889" s="8"/>
      <c r="P1889" s="9"/>
      <c r="S1889" s="10" t="str">
        <f t="shared" si="148"/>
        <v/>
      </c>
      <c r="X1889" s="10" t="str">
        <f t="shared" si="149"/>
        <v/>
      </c>
    </row>
    <row r="1890" spans="4:24" x14ac:dyDescent="0.3">
      <c r="D1890" s="16" t="str">
        <f>IF('[1]Dados de Campo'!A1890="","",'[1]Dados de Campo'!A1890)</f>
        <v/>
      </c>
      <c r="E1890" s="16"/>
      <c r="F1890" s="16" t="str">
        <f>IF('[1]Dados de Campo'!D1890="","",'[1]Dados de Campo'!D1890)</f>
        <v/>
      </c>
      <c r="G1890" s="16" t="str">
        <f>IF('[1]Dados de Campo'!F1890="","",'[1]Dados de Campo'!F1890)</f>
        <v/>
      </c>
      <c r="K1890" s="6" t="str">
        <f t="shared" si="146"/>
        <v/>
      </c>
      <c r="L1890" s="7" t="str">
        <f t="shared" si="147"/>
        <v/>
      </c>
      <c r="M1890" s="7" t="str">
        <f t="shared" si="145"/>
        <v/>
      </c>
      <c r="N1890" s="7" t="str">
        <f>IF(M1890="","",M1890*G$1)</f>
        <v/>
      </c>
      <c r="O1890" s="8"/>
      <c r="P1890" s="9"/>
      <c r="S1890" s="10" t="str">
        <f t="shared" si="148"/>
        <v/>
      </c>
      <c r="X1890" s="10" t="str">
        <f t="shared" si="149"/>
        <v/>
      </c>
    </row>
    <row r="1891" spans="4:24" x14ac:dyDescent="0.3">
      <c r="D1891" s="16" t="str">
        <f>IF('[1]Dados de Campo'!A1891="","",'[1]Dados de Campo'!A1891)</f>
        <v/>
      </c>
      <c r="E1891" s="16"/>
      <c r="F1891" s="16" t="str">
        <f>IF('[1]Dados de Campo'!D1891="","",'[1]Dados de Campo'!D1891)</f>
        <v/>
      </c>
      <c r="G1891" s="16" t="str">
        <f>IF('[1]Dados de Campo'!F1891="","",'[1]Dados de Campo'!F1891)</f>
        <v/>
      </c>
      <c r="K1891" s="6" t="str">
        <f t="shared" si="146"/>
        <v/>
      </c>
      <c r="L1891" s="7" t="str">
        <f t="shared" si="147"/>
        <v/>
      </c>
      <c r="M1891" s="7" t="str">
        <f t="shared" si="145"/>
        <v/>
      </c>
      <c r="N1891" s="7" t="str">
        <f>IF(M1891="","",M1891*G$1)</f>
        <v/>
      </c>
      <c r="O1891" s="8"/>
      <c r="P1891" s="9"/>
      <c r="S1891" s="10" t="str">
        <f t="shared" si="148"/>
        <v/>
      </c>
      <c r="X1891" s="10" t="str">
        <f t="shared" si="149"/>
        <v/>
      </c>
    </row>
    <row r="1892" spans="4:24" x14ac:dyDescent="0.3">
      <c r="D1892" s="16" t="str">
        <f>IF('[1]Dados de Campo'!A1892="","",'[1]Dados de Campo'!A1892)</f>
        <v/>
      </c>
      <c r="E1892" s="16"/>
      <c r="F1892" s="16" t="str">
        <f>IF('[1]Dados de Campo'!D1892="","",'[1]Dados de Campo'!D1892)</f>
        <v/>
      </c>
      <c r="G1892" s="16" t="str">
        <f>IF('[1]Dados de Campo'!F1892="","",'[1]Dados de Campo'!F1892)</f>
        <v/>
      </c>
      <c r="K1892" s="6" t="str">
        <f t="shared" si="146"/>
        <v/>
      </c>
      <c r="L1892" s="7" t="str">
        <f t="shared" si="147"/>
        <v/>
      </c>
      <c r="M1892" s="7" t="str">
        <f t="shared" si="145"/>
        <v/>
      </c>
      <c r="N1892" s="7" t="str">
        <f>IF(M1892="","",M1892*G$1)</f>
        <v/>
      </c>
      <c r="O1892" s="8"/>
      <c r="P1892" s="9"/>
      <c r="S1892" s="10" t="str">
        <f t="shared" si="148"/>
        <v/>
      </c>
      <c r="X1892" s="10" t="str">
        <f t="shared" si="149"/>
        <v/>
      </c>
    </row>
    <row r="1893" spans="4:24" x14ac:dyDescent="0.3">
      <c r="D1893" s="16" t="str">
        <f>IF('[1]Dados de Campo'!A1893="","",'[1]Dados de Campo'!A1893)</f>
        <v/>
      </c>
      <c r="E1893" s="16"/>
      <c r="F1893" s="16" t="str">
        <f>IF('[1]Dados de Campo'!D1893="","",'[1]Dados de Campo'!D1893)</f>
        <v/>
      </c>
      <c r="G1893" s="16" t="str">
        <f>IF('[1]Dados de Campo'!F1893="","",'[1]Dados de Campo'!F1893)</f>
        <v/>
      </c>
      <c r="K1893" s="6" t="str">
        <f t="shared" si="146"/>
        <v/>
      </c>
      <c r="L1893" s="7" t="str">
        <f t="shared" si="147"/>
        <v/>
      </c>
      <c r="M1893" s="7" t="str">
        <f t="shared" si="145"/>
        <v/>
      </c>
      <c r="N1893" s="7" t="str">
        <f>IF(M1893="","",M1893*G$1)</f>
        <v/>
      </c>
      <c r="O1893" s="8"/>
      <c r="P1893" s="9"/>
      <c r="S1893" s="10" t="str">
        <f t="shared" si="148"/>
        <v/>
      </c>
      <c r="X1893" s="10" t="str">
        <f t="shared" si="149"/>
        <v/>
      </c>
    </row>
    <row r="1894" spans="4:24" x14ac:dyDescent="0.3">
      <c r="D1894" s="16" t="str">
        <f>IF('[1]Dados de Campo'!A1894="","",'[1]Dados de Campo'!A1894)</f>
        <v/>
      </c>
      <c r="E1894" s="16"/>
      <c r="F1894" s="16" t="str">
        <f>IF('[1]Dados de Campo'!D1894="","",'[1]Dados de Campo'!D1894)</f>
        <v/>
      </c>
      <c r="G1894" s="16" t="str">
        <f>IF('[1]Dados de Campo'!F1894="","",'[1]Dados de Campo'!F1894)</f>
        <v/>
      </c>
      <c r="K1894" s="6" t="str">
        <f t="shared" si="146"/>
        <v/>
      </c>
      <c r="L1894" s="7" t="str">
        <f t="shared" si="147"/>
        <v/>
      </c>
      <c r="M1894" s="7" t="str">
        <f t="shared" si="145"/>
        <v/>
      </c>
      <c r="N1894" s="7" t="str">
        <f>IF(M1894="","",M1894*G$1)</f>
        <v/>
      </c>
      <c r="O1894" s="8"/>
      <c r="P1894" s="9"/>
      <c r="S1894" s="10" t="str">
        <f t="shared" si="148"/>
        <v/>
      </c>
      <c r="X1894" s="10" t="str">
        <f t="shared" si="149"/>
        <v/>
      </c>
    </row>
    <row r="1895" spans="4:24" x14ac:dyDescent="0.3">
      <c r="D1895" s="16" t="str">
        <f>IF('[1]Dados de Campo'!A1895="","",'[1]Dados de Campo'!A1895)</f>
        <v/>
      </c>
      <c r="E1895" s="16"/>
      <c r="F1895" s="16" t="str">
        <f>IF('[1]Dados de Campo'!D1895="","",'[1]Dados de Campo'!D1895)</f>
        <v/>
      </c>
      <c r="G1895" s="16" t="str">
        <f>IF('[1]Dados de Campo'!F1895="","",'[1]Dados de Campo'!F1895)</f>
        <v/>
      </c>
      <c r="K1895" s="6" t="str">
        <f t="shared" si="146"/>
        <v/>
      </c>
      <c r="L1895" s="7" t="str">
        <f t="shared" si="147"/>
        <v/>
      </c>
      <c r="M1895" s="7" t="str">
        <f t="shared" si="145"/>
        <v/>
      </c>
      <c r="N1895" s="7" t="str">
        <f>IF(M1895="","",M1895*G$1)</f>
        <v/>
      </c>
      <c r="O1895" s="8"/>
      <c r="P1895" s="9"/>
      <c r="S1895" s="10" t="str">
        <f t="shared" si="148"/>
        <v/>
      </c>
      <c r="X1895" s="10" t="str">
        <f t="shared" si="149"/>
        <v/>
      </c>
    </row>
    <row r="1896" spans="4:24" x14ac:dyDescent="0.3">
      <c r="D1896" s="16" t="str">
        <f>IF('[1]Dados de Campo'!A1896="","",'[1]Dados de Campo'!A1896)</f>
        <v/>
      </c>
      <c r="E1896" s="16"/>
      <c r="F1896" s="16" t="str">
        <f>IF('[1]Dados de Campo'!D1896="","",'[1]Dados de Campo'!D1896)</f>
        <v/>
      </c>
      <c r="G1896" s="16" t="str">
        <f>IF('[1]Dados de Campo'!F1896="","",'[1]Dados de Campo'!F1896)</f>
        <v/>
      </c>
      <c r="K1896" s="6" t="str">
        <f t="shared" si="146"/>
        <v/>
      </c>
      <c r="L1896" s="7" t="str">
        <f t="shared" si="147"/>
        <v/>
      </c>
      <c r="M1896" s="7" t="str">
        <f t="shared" si="145"/>
        <v/>
      </c>
      <c r="N1896" s="7" t="str">
        <f>IF(M1896="","",M1896*G$1)</f>
        <v/>
      </c>
      <c r="O1896" s="8"/>
      <c r="P1896" s="9"/>
      <c r="S1896" s="10" t="str">
        <f t="shared" si="148"/>
        <v/>
      </c>
      <c r="X1896" s="10" t="str">
        <f t="shared" si="149"/>
        <v/>
      </c>
    </row>
    <row r="1897" spans="4:24" x14ac:dyDescent="0.3">
      <c r="D1897" s="16" t="str">
        <f>IF('[1]Dados de Campo'!A1897="","",'[1]Dados de Campo'!A1897)</f>
        <v/>
      </c>
      <c r="E1897" s="16"/>
      <c r="F1897" s="16" t="str">
        <f>IF('[1]Dados de Campo'!D1897="","",'[1]Dados de Campo'!D1897)</f>
        <v/>
      </c>
      <c r="G1897" s="16" t="str">
        <f>IF('[1]Dados de Campo'!F1897="","",'[1]Dados de Campo'!F1897)</f>
        <v/>
      </c>
      <c r="K1897" s="6" t="str">
        <f t="shared" si="146"/>
        <v/>
      </c>
      <c r="L1897" s="7" t="str">
        <f t="shared" si="147"/>
        <v/>
      </c>
      <c r="M1897" s="7" t="str">
        <f t="shared" si="145"/>
        <v/>
      </c>
      <c r="N1897" s="7" t="str">
        <f>IF(M1897="","",M1897*G$1)</f>
        <v/>
      </c>
      <c r="O1897" s="8"/>
      <c r="P1897" s="9"/>
      <c r="S1897" s="10" t="str">
        <f t="shared" si="148"/>
        <v/>
      </c>
      <c r="X1897" s="10" t="str">
        <f t="shared" si="149"/>
        <v/>
      </c>
    </row>
    <row r="1898" spans="4:24" x14ac:dyDescent="0.3">
      <c r="D1898" s="16" t="str">
        <f>IF('[1]Dados de Campo'!A1898="","",'[1]Dados de Campo'!A1898)</f>
        <v/>
      </c>
      <c r="E1898" s="16"/>
      <c r="F1898" s="16" t="str">
        <f>IF('[1]Dados de Campo'!D1898="","",'[1]Dados de Campo'!D1898)</f>
        <v/>
      </c>
      <c r="G1898" s="16" t="str">
        <f>IF('[1]Dados de Campo'!F1898="","",'[1]Dados de Campo'!F1898)</f>
        <v/>
      </c>
      <c r="K1898" s="6" t="str">
        <f t="shared" si="146"/>
        <v/>
      </c>
      <c r="L1898" s="7" t="str">
        <f t="shared" si="147"/>
        <v/>
      </c>
      <c r="M1898" s="7" t="str">
        <f t="shared" si="145"/>
        <v/>
      </c>
      <c r="N1898" s="7" t="str">
        <f>IF(M1898="","",M1898*G$1)</f>
        <v/>
      </c>
      <c r="O1898" s="8"/>
      <c r="P1898" s="9"/>
      <c r="S1898" s="10" t="str">
        <f t="shared" si="148"/>
        <v/>
      </c>
      <c r="X1898" s="10" t="str">
        <f t="shared" si="149"/>
        <v/>
      </c>
    </row>
    <row r="1899" spans="4:24" x14ac:dyDescent="0.3">
      <c r="D1899" s="16" t="str">
        <f>IF('[1]Dados de Campo'!A1899="","",'[1]Dados de Campo'!A1899)</f>
        <v/>
      </c>
      <c r="E1899" s="16"/>
      <c r="F1899" s="16" t="str">
        <f>IF('[1]Dados de Campo'!D1899="","",'[1]Dados de Campo'!D1899)</f>
        <v/>
      </c>
      <c r="G1899" s="16" t="str">
        <f>IF('[1]Dados de Campo'!F1899="","",'[1]Dados de Campo'!F1899)</f>
        <v/>
      </c>
      <c r="K1899" s="6" t="str">
        <f t="shared" si="146"/>
        <v/>
      </c>
      <c r="L1899" s="7" t="str">
        <f t="shared" si="147"/>
        <v/>
      </c>
      <c r="M1899" s="7" t="str">
        <f t="shared" si="145"/>
        <v/>
      </c>
      <c r="N1899" s="7" t="str">
        <f>IF(M1899="","",M1899*G$1)</f>
        <v/>
      </c>
      <c r="O1899" s="8"/>
      <c r="P1899" s="9"/>
      <c r="S1899" s="10" t="str">
        <f t="shared" si="148"/>
        <v/>
      </c>
      <c r="X1899" s="10" t="str">
        <f t="shared" si="149"/>
        <v/>
      </c>
    </row>
    <row r="1900" spans="4:24" x14ac:dyDescent="0.3">
      <c r="D1900" s="16" t="str">
        <f>IF('[1]Dados de Campo'!A1900="","",'[1]Dados de Campo'!A1900)</f>
        <v/>
      </c>
      <c r="E1900" s="16"/>
      <c r="F1900" s="16" t="str">
        <f>IF('[1]Dados de Campo'!D1900="","",'[1]Dados de Campo'!D1900)</f>
        <v/>
      </c>
      <c r="G1900" s="16" t="str">
        <f>IF('[1]Dados de Campo'!F1900="","",'[1]Dados de Campo'!F1900)</f>
        <v/>
      </c>
      <c r="K1900" s="6" t="str">
        <f t="shared" si="146"/>
        <v/>
      </c>
      <c r="L1900" s="7" t="str">
        <f t="shared" si="147"/>
        <v/>
      </c>
      <c r="M1900" s="7" t="str">
        <f t="shared" si="145"/>
        <v/>
      </c>
      <c r="N1900" s="7" t="str">
        <f>IF(M1900="","",M1900*G$1)</f>
        <v/>
      </c>
      <c r="O1900" s="8"/>
      <c r="P1900" s="9"/>
      <c r="S1900" s="10" t="str">
        <f t="shared" si="148"/>
        <v/>
      </c>
      <c r="X1900" s="10" t="str">
        <f t="shared" si="149"/>
        <v/>
      </c>
    </row>
    <row r="1901" spans="4:24" x14ac:dyDescent="0.3">
      <c r="D1901" s="16" t="str">
        <f>IF('[1]Dados de Campo'!A1901="","",'[1]Dados de Campo'!A1901)</f>
        <v/>
      </c>
      <c r="E1901" s="16"/>
      <c r="F1901" s="16" t="str">
        <f>IF('[1]Dados de Campo'!D1901="","",'[1]Dados de Campo'!D1901)</f>
        <v/>
      </c>
      <c r="G1901" s="16" t="str">
        <f>IF('[1]Dados de Campo'!F1901="","",'[1]Dados de Campo'!F1901)</f>
        <v/>
      </c>
      <c r="K1901" s="6" t="str">
        <f t="shared" si="146"/>
        <v/>
      </c>
      <c r="L1901" s="7" t="str">
        <f t="shared" si="147"/>
        <v/>
      </c>
      <c r="M1901" s="7" t="str">
        <f t="shared" si="145"/>
        <v/>
      </c>
      <c r="N1901" s="7" t="str">
        <f>IF(M1901="","",M1901*G$1)</f>
        <v/>
      </c>
      <c r="O1901" s="8"/>
      <c r="P1901" s="9"/>
      <c r="S1901" s="10" t="str">
        <f t="shared" si="148"/>
        <v/>
      </c>
      <c r="X1901" s="10" t="str">
        <f t="shared" si="149"/>
        <v/>
      </c>
    </row>
    <row r="1902" spans="4:24" x14ac:dyDescent="0.3">
      <c r="D1902" s="16" t="str">
        <f>IF('[1]Dados de Campo'!A1902="","",'[1]Dados de Campo'!A1902)</f>
        <v/>
      </c>
      <c r="E1902" s="16"/>
      <c r="F1902" s="16" t="str">
        <f>IF('[1]Dados de Campo'!D1902="","",'[1]Dados de Campo'!D1902)</f>
        <v/>
      </c>
      <c r="G1902" s="16" t="str">
        <f>IF('[1]Dados de Campo'!F1902="","",'[1]Dados de Campo'!F1902)</f>
        <v/>
      </c>
      <c r="K1902" s="6" t="str">
        <f t="shared" si="146"/>
        <v/>
      </c>
      <c r="L1902" s="7" t="str">
        <f t="shared" si="147"/>
        <v/>
      </c>
      <c r="M1902" s="7" t="str">
        <f t="shared" si="145"/>
        <v/>
      </c>
      <c r="N1902" s="7" t="str">
        <f>IF(M1902="","",M1902*G$1)</f>
        <v/>
      </c>
      <c r="O1902" s="8"/>
      <c r="P1902" s="9"/>
      <c r="S1902" s="10" t="str">
        <f t="shared" si="148"/>
        <v/>
      </c>
      <c r="X1902" s="10" t="str">
        <f t="shared" si="149"/>
        <v/>
      </c>
    </row>
    <row r="1903" spans="4:24" x14ac:dyDescent="0.3">
      <c r="D1903" s="16" t="str">
        <f>IF('[1]Dados de Campo'!A1903="","",'[1]Dados de Campo'!A1903)</f>
        <v/>
      </c>
      <c r="E1903" s="16"/>
      <c r="F1903" s="16" t="str">
        <f>IF('[1]Dados de Campo'!D1903="","",'[1]Dados de Campo'!D1903)</f>
        <v/>
      </c>
      <c r="G1903" s="16" t="str">
        <f>IF('[1]Dados de Campo'!F1903="","",'[1]Dados de Campo'!F1903)</f>
        <v/>
      </c>
      <c r="K1903" s="6" t="str">
        <f t="shared" si="146"/>
        <v/>
      </c>
      <c r="L1903" s="7" t="str">
        <f t="shared" si="147"/>
        <v/>
      </c>
      <c r="M1903" s="7" t="str">
        <f t="shared" si="145"/>
        <v/>
      </c>
      <c r="N1903" s="7" t="str">
        <f>IF(M1903="","",M1903*G$1)</f>
        <v/>
      </c>
      <c r="O1903" s="8"/>
      <c r="P1903" s="9"/>
      <c r="S1903" s="10" t="str">
        <f t="shared" si="148"/>
        <v/>
      </c>
      <c r="X1903" s="10" t="str">
        <f t="shared" si="149"/>
        <v/>
      </c>
    </row>
    <row r="1904" spans="4:24" x14ac:dyDescent="0.3">
      <c r="D1904" s="16" t="str">
        <f>IF('[1]Dados de Campo'!A1904="","",'[1]Dados de Campo'!A1904)</f>
        <v/>
      </c>
      <c r="E1904" s="16"/>
      <c r="F1904" s="16" t="str">
        <f>IF('[1]Dados de Campo'!D1904="","",'[1]Dados de Campo'!D1904)</f>
        <v/>
      </c>
      <c r="G1904" s="16" t="str">
        <f>IF('[1]Dados de Campo'!F1904="","",'[1]Dados de Campo'!F1904)</f>
        <v/>
      </c>
      <c r="K1904" s="6" t="str">
        <f t="shared" si="146"/>
        <v/>
      </c>
      <c r="L1904" s="7" t="str">
        <f t="shared" si="147"/>
        <v/>
      </c>
      <c r="M1904" s="7" t="str">
        <f t="shared" si="145"/>
        <v/>
      </c>
      <c r="N1904" s="7" t="str">
        <f>IF(M1904="","",M1904*G$1)</f>
        <v/>
      </c>
      <c r="O1904" s="8"/>
      <c r="P1904" s="9"/>
      <c r="S1904" s="10" t="str">
        <f t="shared" si="148"/>
        <v/>
      </c>
      <c r="X1904" s="10" t="str">
        <f t="shared" si="149"/>
        <v/>
      </c>
    </row>
    <row r="1905" spans="4:24" x14ac:dyDescent="0.3">
      <c r="D1905" s="16" t="str">
        <f>IF('[1]Dados de Campo'!A1905="","",'[1]Dados de Campo'!A1905)</f>
        <v/>
      </c>
      <c r="E1905" s="16"/>
      <c r="F1905" s="16" t="str">
        <f>IF('[1]Dados de Campo'!D1905="","",'[1]Dados de Campo'!D1905)</f>
        <v/>
      </c>
      <c r="G1905" s="16" t="str">
        <f>IF('[1]Dados de Campo'!F1905="","",'[1]Dados de Campo'!F1905)</f>
        <v/>
      </c>
      <c r="K1905" s="6" t="str">
        <f t="shared" si="146"/>
        <v/>
      </c>
      <c r="L1905" s="7" t="str">
        <f t="shared" si="147"/>
        <v/>
      </c>
      <c r="M1905" s="7" t="str">
        <f t="shared" si="145"/>
        <v/>
      </c>
      <c r="N1905" s="7" t="str">
        <f>IF(M1905="","",M1905*G$1)</f>
        <v/>
      </c>
      <c r="O1905" s="8"/>
      <c r="P1905" s="9"/>
      <c r="S1905" s="10" t="str">
        <f t="shared" si="148"/>
        <v/>
      </c>
      <c r="X1905" s="10" t="str">
        <f t="shared" si="149"/>
        <v/>
      </c>
    </row>
    <row r="1906" spans="4:24" x14ac:dyDescent="0.3">
      <c r="D1906" s="16" t="str">
        <f>IF('[1]Dados de Campo'!A1906="","",'[1]Dados de Campo'!A1906)</f>
        <v/>
      </c>
      <c r="E1906" s="16"/>
      <c r="F1906" s="16" t="str">
        <f>IF('[1]Dados de Campo'!D1906="","",'[1]Dados de Campo'!D1906)</f>
        <v/>
      </c>
      <c r="G1906" s="16" t="str">
        <f>IF('[1]Dados de Campo'!F1906="","",'[1]Dados de Campo'!F1906)</f>
        <v/>
      </c>
      <c r="K1906" s="6" t="str">
        <f t="shared" si="146"/>
        <v/>
      </c>
      <c r="L1906" s="7" t="str">
        <f t="shared" si="147"/>
        <v/>
      </c>
      <c r="M1906" s="7" t="str">
        <f t="shared" si="145"/>
        <v/>
      </c>
      <c r="N1906" s="7" t="str">
        <f>IF(M1906="","",M1906*G$1)</f>
        <v/>
      </c>
      <c r="O1906" s="8"/>
      <c r="P1906" s="9"/>
      <c r="S1906" s="10" t="str">
        <f t="shared" si="148"/>
        <v/>
      </c>
      <c r="X1906" s="10" t="str">
        <f t="shared" si="149"/>
        <v/>
      </c>
    </row>
    <row r="1907" spans="4:24" x14ac:dyDescent="0.3">
      <c r="D1907" s="16" t="str">
        <f>IF('[1]Dados de Campo'!A1907="","",'[1]Dados de Campo'!A1907)</f>
        <v/>
      </c>
      <c r="E1907" s="16"/>
      <c r="F1907" s="16" t="str">
        <f>IF('[1]Dados de Campo'!D1907="","",'[1]Dados de Campo'!D1907)</f>
        <v/>
      </c>
      <c r="G1907" s="16" t="str">
        <f>IF('[1]Dados de Campo'!F1907="","",'[1]Dados de Campo'!F1907)</f>
        <v/>
      </c>
      <c r="K1907" s="6" t="str">
        <f t="shared" si="146"/>
        <v/>
      </c>
      <c r="L1907" s="7" t="str">
        <f t="shared" si="147"/>
        <v/>
      </c>
      <c r="M1907" s="7" t="str">
        <f t="shared" si="145"/>
        <v/>
      </c>
      <c r="N1907" s="7" t="str">
        <f>IF(M1907="","",M1907*G$1)</f>
        <v/>
      </c>
      <c r="O1907" s="8"/>
      <c r="P1907" s="9"/>
      <c r="S1907" s="10" t="str">
        <f t="shared" si="148"/>
        <v/>
      </c>
      <c r="X1907" s="10" t="str">
        <f t="shared" si="149"/>
        <v/>
      </c>
    </row>
    <row r="1908" spans="4:24" x14ac:dyDescent="0.3">
      <c r="D1908" s="16" t="str">
        <f>IF('[1]Dados de Campo'!A1908="","",'[1]Dados de Campo'!A1908)</f>
        <v/>
      </c>
      <c r="E1908" s="16"/>
      <c r="F1908" s="16" t="str">
        <f>IF('[1]Dados de Campo'!D1908="","",'[1]Dados de Campo'!D1908)</f>
        <v/>
      </c>
      <c r="G1908" s="16" t="str">
        <f>IF('[1]Dados de Campo'!F1908="","",'[1]Dados de Campo'!F1908)</f>
        <v/>
      </c>
      <c r="K1908" s="6" t="str">
        <f t="shared" si="146"/>
        <v/>
      </c>
      <c r="L1908" s="7" t="str">
        <f t="shared" si="147"/>
        <v/>
      </c>
      <c r="M1908" s="7" t="str">
        <f t="shared" si="145"/>
        <v/>
      </c>
      <c r="N1908" s="7" t="str">
        <f>IF(M1908="","",M1908*G$1)</f>
        <v/>
      </c>
      <c r="O1908" s="8"/>
      <c r="P1908" s="9"/>
      <c r="S1908" s="10" t="str">
        <f t="shared" si="148"/>
        <v/>
      </c>
      <c r="X1908" s="10" t="str">
        <f t="shared" si="149"/>
        <v/>
      </c>
    </row>
    <row r="1909" spans="4:24" x14ac:dyDescent="0.3">
      <c r="D1909" s="16" t="str">
        <f>IF('[1]Dados de Campo'!A1909="","",'[1]Dados de Campo'!A1909)</f>
        <v/>
      </c>
      <c r="E1909" s="16"/>
      <c r="F1909" s="16" t="str">
        <f>IF('[1]Dados de Campo'!D1909="","",'[1]Dados de Campo'!D1909)</f>
        <v/>
      </c>
      <c r="G1909" s="16" t="str">
        <f>IF('[1]Dados de Campo'!F1909="","",'[1]Dados de Campo'!F1909)</f>
        <v/>
      </c>
      <c r="K1909" s="6" t="str">
        <f t="shared" si="146"/>
        <v/>
      </c>
      <c r="L1909" s="7" t="str">
        <f t="shared" si="147"/>
        <v/>
      </c>
      <c r="M1909" s="7" t="str">
        <f t="shared" si="145"/>
        <v/>
      </c>
      <c r="N1909" s="7" t="str">
        <f>IF(M1909="","",M1909*G$1)</f>
        <v/>
      </c>
      <c r="O1909" s="8"/>
      <c r="P1909" s="9"/>
      <c r="S1909" s="10" t="str">
        <f t="shared" si="148"/>
        <v/>
      </c>
      <c r="X1909" s="10" t="str">
        <f t="shared" si="149"/>
        <v/>
      </c>
    </row>
    <row r="1910" spans="4:24" x14ac:dyDescent="0.3">
      <c r="D1910" s="16" t="str">
        <f>IF('[1]Dados de Campo'!A1910="","",'[1]Dados de Campo'!A1910)</f>
        <v/>
      </c>
      <c r="E1910" s="16"/>
      <c r="F1910" s="16" t="str">
        <f>IF('[1]Dados de Campo'!D1910="","",'[1]Dados de Campo'!D1910)</f>
        <v/>
      </c>
      <c r="G1910" s="16" t="str">
        <f>IF('[1]Dados de Campo'!F1910="","",'[1]Dados de Campo'!F1910)</f>
        <v/>
      </c>
      <c r="K1910" s="6" t="str">
        <f t="shared" si="146"/>
        <v/>
      </c>
      <c r="L1910" s="7" t="str">
        <f t="shared" si="147"/>
        <v/>
      </c>
      <c r="M1910" s="7" t="str">
        <f t="shared" si="145"/>
        <v/>
      </c>
      <c r="N1910" s="7" t="str">
        <f>IF(M1910="","",M1910*G$1)</f>
        <v/>
      </c>
      <c r="O1910" s="8"/>
      <c r="P1910" s="9"/>
      <c r="S1910" s="10" t="str">
        <f t="shared" si="148"/>
        <v/>
      </c>
      <c r="X1910" s="10" t="str">
        <f t="shared" si="149"/>
        <v/>
      </c>
    </row>
    <row r="1911" spans="4:24" x14ac:dyDescent="0.3">
      <c r="D1911" s="16" t="str">
        <f>IF('[1]Dados de Campo'!A1911="","",'[1]Dados de Campo'!A1911)</f>
        <v/>
      </c>
      <c r="E1911" s="16"/>
      <c r="F1911" s="16" t="str">
        <f>IF('[1]Dados de Campo'!D1911="","",'[1]Dados de Campo'!D1911)</f>
        <v/>
      </c>
      <c r="G1911" s="16" t="str">
        <f>IF('[1]Dados de Campo'!F1911="","",'[1]Dados de Campo'!F1911)</f>
        <v/>
      </c>
      <c r="K1911" s="6" t="str">
        <f t="shared" si="146"/>
        <v/>
      </c>
      <c r="L1911" s="7" t="str">
        <f t="shared" si="147"/>
        <v/>
      </c>
      <c r="M1911" s="7" t="str">
        <f t="shared" si="145"/>
        <v/>
      </c>
      <c r="N1911" s="7" t="str">
        <f>IF(M1911="","",M1911*G$1)</f>
        <v/>
      </c>
      <c r="O1911" s="8"/>
      <c r="P1911" s="9"/>
      <c r="S1911" s="10" t="str">
        <f t="shared" si="148"/>
        <v/>
      </c>
      <c r="X1911" s="10" t="str">
        <f t="shared" si="149"/>
        <v/>
      </c>
    </row>
    <row r="1912" spans="4:24" x14ac:dyDescent="0.3">
      <c r="D1912" s="16" t="str">
        <f>IF('[1]Dados de Campo'!A1912="","",'[1]Dados de Campo'!A1912)</f>
        <v/>
      </c>
      <c r="E1912" s="16"/>
      <c r="F1912" s="16" t="str">
        <f>IF('[1]Dados de Campo'!D1912="","",'[1]Dados de Campo'!D1912)</f>
        <v/>
      </c>
      <c r="G1912" s="16" t="str">
        <f>IF('[1]Dados de Campo'!F1912="","",'[1]Dados de Campo'!F1912)</f>
        <v/>
      </c>
      <c r="K1912" s="6" t="str">
        <f t="shared" si="146"/>
        <v/>
      </c>
      <c r="L1912" s="7" t="str">
        <f t="shared" si="147"/>
        <v/>
      </c>
      <c r="M1912" s="7" t="str">
        <f t="shared" si="145"/>
        <v/>
      </c>
      <c r="N1912" s="7" t="str">
        <f>IF(M1912="","",M1912*G$1)</f>
        <v/>
      </c>
      <c r="O1912" s="8"/>
      <c r="P1912" s="9"/>
      <c r="S1912" s="10" t="str">
        <f t="shared" si="148"/>
        <v/>
      </c>
      <c r="X1912" s="10" t="str">
        <f t="shared" si="149"/>
        <v/>
      </c>
    </row>
    <row r="1913" spans="4:24" x14ac:dyDescent="0.3">
      <c r="D1913" s="16" t="str">
        <f>IF('[1]Dados de Campo'!A1913="","",'[1]Dados de Campo'!A1913)</f>
        <v/>
      </c>
      <c r="E1913" s="16"/>
      <c r="F1913" s="16" t="str">
        <f>IF('[1]Dados de Campo'!D1913="","",'[1]Dados de Campo'!D1913)</f>
        <v/>
      </c>
      <c r="G1913" s="16" t="str">
        <f>IF('[1]Dados de Campo'!F1913="","",'[1]Dados de Campo'!F1913)</f>
        <v/>
      </c>
      <c r="K1913" s="6" t="str">
        <f t="shared" si="146"/>
        <v/>
      </c>
      <c r="L1913" s="7" t="str">
        <f t="shared" si="147"/>
        <v/>
      </c>
      <c r="M1913" s="7" t="str">
        <f t="shared" si="145"/>
        <v/>
      </c>
      <c r="N1913" s="7" t="str">
        <f>IF(M1913="","",M1913*G$1)</f>
        <v/>
      </c>
      <c r="O1913" s="8"/>
      <c r="P1913" s="9"/>
      <c r="S1913" s="10" t="str">
        <f t="shared" si="148"/>
        <v/>
      </c>
      <c r="X1913" s="10" t="str">
        <f t="shared" si="149"/>
        <v/>
      </c>
    </row>
    <row r="1914" spans="4:24" x14ac:dyDescent="0.3">
      <c r="D1914" s="16" t="str">
        <f>IF('[1]Dados de Campo'!A1914="","",'[1]Dados de Campo'!A1914)</f>
        <v/>
      </c>
      <c r="E1914" s="16"/>
      <c r="F1914" s="16" t="str">
        <f>IF('[1]Dados de Campo'!D1914="","",'[1]Dados de Campo'!D1914)</f>
        <v/>
      </c>
      <c r="G1914" s="16" t="str">
        <f>IF('[1]Dados de Campo'!F1914="","",'[1]Dados de Campo'!F1914)</f>
        <v/>
      </c>
      <c r="K1914" s="6" t="str">
        <f t="shared" si="146"/>
        <v/>
      </c>
      <c r="L1914" s="7" t="str">
        <f t="shared" si="147"/>
        <v/>
      </c>
      <c r="M1914" s="7" t="str">
        <f t="shared" si="145"/>
        <v/>
      </c>
      <c r="N1914" s="7" t="str">
        <f>IF(M1914="","",M1914*G$1)</f>
        <v/>
      </c>
      <c r="O1914" s="8"/>
      <c r="P1914" s="9"/>
      <c r="S1914" s="10" t="str">
        <f t="shared" si="148"/>
        <v/>
      </c>
      <c r="X1914" s="10" t="str">
        <f t="shared" si="149"/>
        <v/>
      </c>
    </row>
    <row r="1915" spans="4:24" x14ac:dyDescent="0.3">
      <c r="D1915" s="16" t="str">
        <f>IF('[1]Dados de Campo'!A1915="","",'[1]Dados de Campo'!A1915)</f>
        <v/>
      </c>
      <c r="E1915" s="16"/>
      <c r="F1915" s="16" t="str">
        <f>IF('[1]Dados de Campo'!D1915="","",'[1]Dados de Campo'!D1915)</f>
        <v/>
      </c>
      <c r="G1915" s="16" t="str">
        <f>IF('[1]Dados de Campo'!F1915="","",'[1]Dados de Campo'!F1915)</f>
        <v/>
      </c>
      <c r="K1915" s="6" t="str">
        <f t="shared" si="146"/>
        <v/>
      </c>
      <c r="L1915" s="7" t="str">
        <f t="shared" si="147"/>
        <v/>
      </c>
      <c r="M1915" s="7" t="str">
        <f t="shared" si="145"/>
        <v/>
      </c>
      <c r="N1915" s="7" t="str">
        <f>IF(M1915="","",M1915*G$1)</f>
        <v/>
      </c>
      <c r="O1915" s="8"/>
      <c r="P1915" s="9"/>
      <c r="S1915" s="10" t="str">
        <f t="shared" si="148"/>
        <v/>
      </c>
      <c r="X1915" s="10" t="str">
        <f t="shared" si="149"/>
        <v/>
      </c>
    </row>
    <row r="1916" spans="4:24" x14ac:dyDescent="0.3">
      <c r="D1916" s="16" t="str">
        <f>IF('[1]Dados de Campo'!A1916="","",'[1]Dados de Campo'!A1916)</f>
        <v/>
      </c>
      <c r="E1916" s="16"/>
      <c r="F1916" s="16" t="str">
        <f>IF('[1]Dados de Campo'!D1916="","",'[1]Dados de Campo'!D1916)</f>
        <v/>
      </c>
      <c r="G1916" s="16" t="str">
        <f>IF('[1]Dados de Campo'!F1916="","",'[1]Dados de Campo'!F1916)</f>
        <v/>
      </c>
      <c r="K1916" s="6" t="str">
        <f t="shared" si="146"/>
        <v/>
      </c>
      <c r="L1916" s="7" t="str">
        <f t="shared" si="147"/>
        <v/>
      </c>
      <c r="M1916" s="7" t="str">
        <f t="shared" si="145"/>
        <v/>
      </c>
      <c r="N1916" s="7" t="str">
        <f>IF(M1916="","",M1916*G$1)</f>
        <v/>
      </c>
      <c r="O1916" s="8"/>
      <c r="P1916" s="9"/>
      <c r="S1916" s="10" t="str">
        <f t="shared" si="148"/>
        <v/>
      </c>
      <c r="X1916" s="10" t="str">
        <f t="shared" si="149"/>
        <v/>
      </c>
    </row>
    <row r="1917" spans="4:24" x14ac:dyDescent="0.3">
      <c r="D1917" s="16" t="str">
        <f>IF('[1]Dados de Campo'!A1917="","",'[1]Dados de Campo'!A1917)</f>
        <v/>
      </c>
      <c r="E1917" s="16"/>
      <c r="F1917" s="16" t="str">
        <f>IF('[1]Dados de Campo'!D1917="","",'[1]Dados de Campo'!D1917)</f>
        <v/>
      </c>
      <c r="G1917" s="16" t="str">
        <f>IF('[1]Dados de Campo'!F1917="","",'[1]Dados de Campo'!F1917)</f>
        <v/>
      </c>
      <c r="K1917" s="6" t="str">
        <f t="shared" si="146"/>
        <v/>
      </c>
      <c r="L1917" s="7" t="str">
        <f t="shared" si="147"/>
        <v/>
      </c>
      <c r="M1917" s="7" t="str">
        <f t="shared" si="145"/>
        <v/>
      </c>
      <c r="N1917" s="7" t="str">
        <f>IF(M1917="","",M1917*G$1)</f>
        <v/>
      </c>
      <c r="O1917" s="8"/>
      <c r="P1917" s="9"/>
      <c r="S1917" s="10" t="str">
        <f t="shared" si="148"/>
        <v/>
      </c>
      <c r="X1917" s="10" t="str">
        <f t="shared" si="149"/>
        <v/>
      </c>
    </row>
    <row r="1918" spans="4:24" x14ac:dyDescent="0.3">
      <c r="D1918" s="16" t="str">
        <f>IF('[1]Dados de Campo'!A1918="","",'[1]Dados de Campo'!A1918)</f>
        <v/>
      </c>
      <c r="E1918" s="16"/>
      <c r="F1918" s="16" t="str">
        <f>IF('[1]Dados de Campo'!D1918="","",'[1]Dados de Campo'!D1918)</f>
        <v/>
      </c>
      <c r="G1918" s="16" t="str">
        <f>IF('[1]Dados de Campo'!F1918="","",'[1]Dados de Campo'!F1918)</f>
        <v/>
      </c>
      <c r="K1918" s="6" t="str">
        <f t="shared" si="146"/>
        <v/>
      </c>
      <c r="L1918" s="7" t="str">
        <f t="shared" si="147"/>
        <v/>
      </c>
      <c r="M1918" s="7" t="str">
        <f t="shared" si="145"/>
        <v/>
      </c>
      <c r="N1918" s="7" t="str">
        <f>IF(M1918="","",M1918*G$1)</f>
        <v/>
      </c>
      <c r="O1918" s="8"/>
      <c r="P1918" s="9"/>
      <c r="S1918" s="10" t="str">
        <f t="shared" si="148"/>
        <v/>
      </c>
      <c r="X1918" s="10" t="str">
        <f t="shared" si="149"/>
        <v/>
      </c>
    </row>
    <row r="1919" spans="4:24" x14ac:dyDescent="0.3">
      <c r="D1919" s="16" t="str">
        <f>IF('[1]Dados de Campo'!A1919="","",'[1]Dados de Campo'!A1919)</f>
        <v/>
      </c>
      <c r="E1919" s="16"/>
      <c r="F1919" s="16" t="str">
        <f>IF('[1]Dados de Campo'!D1919="","",'[1]Dados de Campo'!D1919)</f>
        <v/>
      </c>
      <c r="G1919" s="16" t="str">
        <f>IF('[1]Dados de Campo'!F1919="","",'[1]Dados de Campo'!F1919)</f>
        <v/>
      </c>
      <c r="K1919" s="6" t="str">
        <f t="shared" si="146"/>
        <v/>
      </c>
      <c r="L1919" s="7" t="str">
        <f t="shared" si="147"/>
        <v/>
      </c>
      <c r="M1919" s="7" t="str">
        <f t="shared" si="145"/>
        <v/>
      </c>
      <c r="N1919" s="7" t="str">
        <f>IF(M1919="","",M1919*G$1)</f>
        <v/>
      </c>
      <c r="O1919" s="8"/>
      <c r="P1919" s="9"/>
      <c r="S1919" s="10" t="str">
        <f t="shared" si="148"/>
        <v/>
      </c>
      <c r="X1919" s="10" t="str">
        <f t="shared" si="149"/>
        <v/>
      </c>
    </row>
    <row r="1920" spans="4:24" x14ac:dyDescent="0.3">
      <c r="D1920" s="16" t="str">
        <f>IF('[1]Dados de Campo'!A1920="","",'[1]Dados de Campo'!A1920)</f>
        <v/>
      </c>
      <c r="E1920" s="16"/>
      <c r="F1920" s="16" t="str">
        <f>IF('[1]Dados de Campo'!D1920="","",'[1]Dados de Campo'!D1920)</f>
        <v/>
      </c>
      <c r="G1920" s="16" t="str">
        <f>IF('[1]Dados de Campo'!F1920="","",'[1]Dados de Campo'!F1920)</f>
        <v/>
      </c>
      <c r="K1920" s="6" t="str">
        <f t="shared" si="146"/>
        <v/>
      </c>
      <c r="L1920" s="7" t="str">
        <f t="shared" si="147"/>
        <v/>
      </c>
      <c r="M1920" s="7" t="str">
        <f t="shared" si="145"/>
        <v/>
      </c>
      <c r="N1920" s="7" t="str">
        <f>IF(M1920="","",M1920*G$1)</f>
        <v/>
      </c>
      <c r="O1920" s="8"/>
      <c r="P1920" s="9"/>
      <c r="S1920" s="10" t="str">
        <f t="shared" si="148"/>
        <v/>
      </c>
      <c r="X1920" s="10" t="str">
        <f t="shared" si="149"/>
        <v/>
      </c>
    </row>
    <row r="1921" spans="4:24" x14ac:dyDescent="0.3">
      <c r="D1921" s="16" t="str">
        <f>IF('[1]Dados de Campo'!A1921="","",'[1]Dados de Campo'!A1921)</f>
        <v/>
      </c>
      <c r="E1921" s="16"/>
      <c r="F1921" s="16" t="str">
        <f>IF('[1]Dados de Campo'!D1921="","",'[1]Dados de Campo'!D1921)</f>
        <v/>
      </c>
      <c r="G1921" s="16" t="str">
        <f>IF('[1]Dados de Campo'!F1921="","",'[1]Dados de Campo'!F1921)</f>
        <v/>
      </c>
      <c r="K1921" s="6" t="str">
        <f t="shared" si="146"/>
        <v/>
      </c>
      <c r="L1921" s="7" t="str">
        <f t="shared" si="147"/>
        <v/>
      </c>
      <c r="M1921" s="7" t="str">
        <f t="shared" si="145"/>
        <v/>
      </c>
      <c r="N1921" s="7" t="str">
        <f>IF(M1921="","",M1921*G$1)</f>
        <v/>
      </c>
      <c r="O1921" s="8"/>
      <c r="P1921" s="9"/>
      <c r="S1921" s="10" t="str">
        <f t="shared" si="148"/>
        <v/>
      </c>
      <c r="X1921" s="10" t="str">
        <f t="shared" si="149"/>
        <v/>
      </c>
    </row>
    <row r="1922" spans="4:24" x14ac:dyDescent="0.3">
      <c r="D1922" s="16" t="str">
        <f>IF('[1]Dados de Campo'!A1922="","",'[1]Dados de Campo'!A1922)</f>
        <v/>
      </c>
      <c r="E1922" s="16"/>
      <c r="F1922" s="16" t="str">
        <f>IF('[1]Dados de Campo'!D1922="","",'[1]Dados de Campo'!D1922)</f>
        <v/>
      </c>
      <c r="G1922" s="16" t="str">
        <f>IF('[1]Dados de Campo'!F1922="","",'[1]Dados de Campo'!F1922)</f>
        <v/>
      </c>
      <c r="K1922" s="6" t="str">
        <f t="shared" si="146"/>
        <v/>
      </c>
      <c r="L1922" s="7" t="str">
        <f t="shared" si="147"/>
        <v/>
      </c>
      <c r="M1922" s="7" t="str">
        <f t="shared" si="145"/>
        <v/>
      </c>
      <c r="N1922" s="7" t="str">
        <f>IF(M1922="","",M1922*G$1)</f>
        <v/>
      </c>
      <c r="O1922" s="8"/>
      <c r="P1922" s="9"/>
      <c r="S1922" s="10" t="str">
        <f t="shared" si="148"/>
        <v/>
      </c>
      <c r="X1922" s="10" t="str">
        <f t="shared" si="149"/>
        <v/>
      </c>
    </row>
    <row r="1923" spans="4:24" x14ac:dyDescent="0.3">
      <c r="D1923" s="16" t="str">
        <f>IF('[1]Dados de Campo'!A1923="","",'[1]Dados de Campo'!A1923)</f>
        <v/>
      </c>
      <c r="E1923" s="16"/>
      <c r="F1923" s="16" t="str">
        <f>IF('[1]Dados de Campo'!D1923="","",'[1]Dados de Campo'!D1923)</f>
        <v/>
      </c>
      <c r="G1923" s="16" t="str">
        <f>IF('[1]Dados de Campo'!F1923="","",'[1]Dados de Campo'!F1923)</f>
        <v/>
      </c>
      <c r="K1923" s="6" t="str">
        <f t="shared" si="146"/>
        <v/>
      </c>
      <c r="L1923" s="7" t="str">
        <f t="shared" si="147"/>
        <v/>
      </c>
      <c r="M1923" s="7" t="str">
        <f t="shared" ref="M1923:M1986" si="150">IF(L1923="","",L1923*G1923)</f>
        <v/>
      </c>
      <c r="N1923" s="7" t="str">
        <f>IF(M1923="","",M1923*G$1)</f>
        <v/>
      </c>
      <c r="O1923" s="8"/>
      <c r="P1923" s="9"/>
      <c r="S1923" s="10" t="str">
        <f t="shared" si="148"/>
        <v/>
      </c>
      <c r="X1923" s="10" t="str">
        <f t="shared" si="149"/>
        <v/>
      </c>
    </row>
    <row r="1924" spans="4:24" x14ac:dyDescent="0.3">
      <c r="D1924" s="16" t="str">
        <f>IF('[1]Dados de Campo'!A1924="","",'[1]Dados de Campo'!A1924)</f>
        <v/>
      </c>
      <c r="E1924" s="16"/>
      <c r="F1924" s="16" t="str">
        <f>IF('[1]Dados de Campo'!D1924="","",'[1]Dados de Campo'!D1924)</f>
        <v/>
      </c>
      <c r="G1924" s="16" t="str">
        <f>IF('[1]Dados de Campo'!F1924="","",'[1]Dados de Campo'!F1924)</f>
        <v/>
      </c>
      <c r="K1924" s="6" t="str">
        <f t="shared" ref="K1924:K1987" si="151">IF(F1924="","",F1924/PI())</f>
        <v/>
      </c>
      <c r="L1924" s="7" t="str">
        <f t="shared" ref="L1924:L1987" si="152">IF(K1924="","",(PI()*K1924^2)/40000)</f>
        <v/>
      </c>
      <c r="M1924" s="7" t="str">
        <f t="shared" si="150"/>
        <v/>
      </c>
      <c r="N1924" s="7" t="str">
        <f>IF(M1924="","",M1924*G$1)</f>
        <v/>
      </c>
      <c r="O1924" s="8"/>
      <c r="P1924" s="9"/>
      <c r="S1924" s="10" t="str">
        <f t="shared" si="148"/>
        <v/>
      </c>
      <c r="X1924" s="10" t="str">
        <f t="shared" si="149"/>
        <v/>
      </c>
    </row>
    <row r="1925" spans="4:24" x14ac:dyDescent="0.3">
      <c r="D1925" s="16" t="str">
        <f>IF('[1]Dados de Campo'!A1925="","",'[1]Dados de Campo'!A1925)</f>
        <v/>
      </c>
      <c r="E1925" s="16"/>
      <c r="F1925" s="16" t="str">
        <f>IF('[1]Dados de Campo'!D1925="","",'[1]Dados de Campo'!D1925)</f>
        <v/>
      </c>
      <c r="G1925" s="16" t="str">
        <f>IF('[1]Dados de Campo'!F1925="","",'[1]Dados de Campo'!F1925)</f>
        <v/>
      </c>
      <c r="K1925" s="6" t="str">
        <f t="shared" si="151"/>
        <v/>
      </c>
      <c r="L1925" s="7" t="str">
        <f t="shared" si="152"/>
        <v/>
      </c>
      <c r="M1925" s="7" t="str">
        <f t="shared" si="150"/>
        <v/>
      </c>
      <c r="N1925" s="7" t="str">
        <f>IF(M1925="","",M1925*G$1)</f>
        <v/>
      </c>
      <c r="O1925" s="8"/>
      <c r="P1925" s="9"/>
      <c r="S1925" s="10" t="str">
        <f t="shared" si="148"/>
        <v/>
      </c>
      <c r="X1925" s="10" t="str">
        <f t="shared" si="149"/>
        <v/>
      </c>
    </row>
    <row r="1926" spans="4:24" x14ac:dyDescent="0.3">
      <c r="D1926" s="16" t="str">
        <f>IF('[1]Dados de Campo'!A1926="","",'[1]Dados de Campo'!A1926)</f>
        <v/>
      </c>
      <c r="E1926" s="16"/>
      <c r="F1926" s="16" t="str">
        <f>IF('[1]Dados de Campo'!D1926="","",'[1]Dados de Campo'!D1926)</f>
        <v/>
      </c>
      <c r="G1926" s="16" t="str">
        <f>IF('[1]Dados de Campo'!F1926="","",'[1]Dados de Campo'!F1926)</f>
        <v/>
      </c>
      <c r="K1926" s="6" t="str">
        <f t="shared" si="151"/>
        <v/>
      </c>
      <c r="L1926" s="7" t="str">
        <f t="shared" si="152"/>
        <v/>
      </c>
      <c r="M1926" s="7" t="str">
        <f t="shared" si="150"/>
        <v/>
      </c>
      <c r="N1926" s="7" t="str">
        <f>IF(M1926="","",M1926*G$1)</f>
        <v/>
      </c>
      <c r="O1926" s="8"/>
      <c r="P1926" s="9"/>
      <c r="S1926" s="10" t="str">
        <f t="shared" si="148"/>
        <v/>
      </c>
      <c r="X1926" s="10" t="str">
        <f t="shared" si="149"/>
        <v/>
      </c>
    </row>
    <row r="1927" spans="4:24" x14ac:dyDescent="0.3">
      <c r="D1927" s="16" t="str">
        <f>IF('[1]Dados de Campo'!A1927="","",'[1]Dados de Campo'!A1927)</f>
        <v/>
      </c>
      <c r="E1927" s="16"/>
      <c r="F1927" s="16" t="str">
        <f>IF('[1]Dados de Campo'!D1927="","",'[1]Dados de Campo'!D1927)</f>
        <v/>
      </c>
      <c r="G1927" s="16" t="str">
        <f>IF('[1]Dados de Campo'!F1927="","",'[1]Dados de Campo'!F1927)</f>
        <v/>
      </c>
      <c r="K1927" s="6" t="str">
        <f t="shared" si="151"/>
        <v/>
      </c>
      <c r="L1927" s="7" t="str">
        <f t="shared" si="152"/>
        <v/>
      </c>
      <c r="M1927" s="7" t="str">
        <f t="shared" si="150"/>
        <v/>
      </c>
      <c r="N1927" s="7" t="str">
        <f>IF(M1927="","",M1927*G$1)</f>
        <v/>
      </c>
      <c r="O1927" s="8"/>
      <c r="P1927" s="9"/>
      <c r="S1927" s="10" t="str">
        <f t="shared" si="148"/>
        <v/>
      </c>
      <c r="X1927" s="10" t="str">
        <f t="shared" si="149"/>
        <v/>
      </c>
    </row>
    <row r="1928" spans="4:24" x14ac:dyDescent="0.3">
      <c r="D1928" s="16" t="str">
        <f>IF('[1]Dados de Campo'!A1928="","",'[1]Dados de Campo'!A1928)</f>
        <v/>
      </c>
      <c r="E1928" s="16"/>
      <c r="F1928" s="16" t="str">
        <f>IF('[1]Dados de Campo'!D1928="","",'[1]Dados de Campo'!D1928)</f>
        <v/>
      </c>
      <c r="G1928" s="16" t="str">
        <f>IF('[1]Dados de Campo'!F1928="","",'[1]Dados de Campo'!F1928)</f>
        <v/>
      </c>
      <c r="K1928" s="6" t="str">
        <f t="shared" si="151"/>
        <v/>
      </c>
      <c r="L1928" s="7" t="str">
        <f t="shared" si="152"/>
        <v/>
      </c>
      <c r="M1928" s="7" t="str">
        <f t="shared" si="150"/>
        <v/>
      </c>
      <c r="N1928" s="7" t="str">
        <f>IF(M1928="","",M1928*G$1)</f>
        <v/>
      </c>
      <c r="O1928" s="8"/>
      <c r="P1928" s="9"/>
      <c r="S1928" s="10" t="str">
        <f t="shared" ref="S1928:S1991" si="153">IF(R1928="","",SUMIFS($N$3:$N$10000,$D$3:$D$10000,R1928))</f>
        <v/>
      </c>
      <c r="X1928" s="10" t="str">
        <f t="shared" ref="X1928:X1991" si="154">IF(W1928="","",SUMIFS($N$3:$N$10000,$E$3:$E$10000,W1928))</f>
        <v/>
      </c>
    </row>
    <row r="1929" spans="4:24" x14ac:dyDescent="0.3">
      <c r="D1929" s="16" t="str">
        <f>IF('[1]Dados de Campo'!A1929="","",'[1]Dados de Campo'!A1929)</f>
        <v/>
      </c>
      <c r="E1929" s="16"/>
      <c r="F1929" s="16" t="str">
        <f>IF('[1]Dados de Campo'!D1929="","",'[1]Dados de Campo'!D1929)</f>
        <v/>
      </c>
      <c r="G1929" s="16" t="str">
        <f>IF('[1]Dados de Campo'!F1929="","",'[1]Dados de Campo'!F1929)</f>
        <v/>
      </c>
      <c r="K1929" s="6" t="str">
        <f t="shared" si="151"/>
        <v/>
      </c>
      <c r="L1929" s="7" t="str">
        <f t="shared" si="152"/>
        <v/>
      </c>
      <c r="M1929" s="7" t="str">
        <f t="shared" si="150"/>
        <v/>
      </c>
      <c r="N1929" s="7" t="str">
        <f>IF(M1929="","",M1929*G$1)</f>
        <v/>
      </c>
      <c r="O1929" s="8"/>
      <c r="P1929" s="9"/>
      <c r="S1929" s="10" t="str">
        <f t="shared" si="153"/>
        <v/>
      </c>
      <c r="X1929" s="10" t="str">
        <f t="shared" si="154"/>
        <v/>
      </c>
    </row>
    <row r="1930" spans="4:24" x14ac:dyDescent="0.3">
      <c r="D1930" s="16" t="str">
        <f>IF('[1]Dados de Campo'!A1930="","",'[1]Dados de Campo'!A1930)</f>
        <v/>
      </c>
      <c r="E1930" s="16"/>
      <c r="F1930" s="16" t="str">
        <f>IF('[1]Dados de Campo'!D1930="","",'[1]Dados de Campo'!D1930)</f>
        <v/>
      </c>
      <c r="G1930" s="16" t="str">
        <f>IF('[1]Dados de Campo'!F1930="","",'[1]Dados de Campo'!F1930)</f>
        <v/>
      </c>
      <c r="K1930" s="6" t="str">
        <f t="shared" si="151"/>
        <v/>
      </c>
      <c r="L1930" s="7" t="str">
        <f t="shared" si="152"/>
        <v/>
      </c>
      <c r="M1930" s="7" t="str">
        <f t="shared" si="150"/>
        <v/>
      </c>
      <c r="N1930" s="7" t="str">
        <f>IF(M1930="","",M1930*G$1)</f>
        <v/>
      </c>
      <c r="O1930" s="8"/>
      <c r="P1930" s="9"/>
      <c r="S1930" s="10" t="str">
        <f t="shared" si="153"/>
        <v/>
      </c>
      <c r="X1930" s="10" t="str">
        <f t="shared" si="154"/>
        <v/>
      </c>
    </row>
    <row r="1931" spans="4:24" x14ac:dyDescent="0.3">
      <c r="D1931" s="16" t="str">
        <f>IF('[1]Dados de Campo'!A1931="","",'[1]Dados de Campo'!A1931)</f>
        <v/>
      </c>
      <c r="E1931" s="16"/>
      <c r="F1931" s="16" t="str">
        <f>IF('[1]Dados de Campo'!D1931="","",'[1]Dados de Campo'!D1931)</f>
        <v/>
      </c>
      <c r="G1931" s="16" t="str">
        <f>IF('[1]Dados de Campo'!F1931="","",'[1]Dados de Campo'!F1931)</f>
        <v/>
      </c>
      <c r="K1931" s="6" t="str">
        <f t="shared" si="151"/>
        <v/>
      </c>
      <c r="L1931" s="7" t="str">
        <f t="shared" si="152"/>
        <v/>
      </c>
      <c r="M1931" s="7" t="str">
        <f t="shared" si="150"/>
        <v/>
      </c>
      <c r="N1931" s="7" t="str">
        <f>IF(M1931="","",M1931*G$1)</f>
        <v/>
      </c>
      <c r="O1931" s="8"/>
      <c r="P1931" s="9"/>
      <c r="S1931" s="10" t="str">
        <f t="shared" si="153"/>
        <v/>
      </c>
      <c r="X1931" s="10" t="str">
        <f t="shared" si="154"/>
        <v/>
      </c>
    </row>
    <row r="1932" spans="4:24" x14ac:dyDescent="0.3">
      <c r="D1932" s="16" t="str">
        <f>IF('[1]Dados de Campo'!A1932="","",'[1]Dados de Campo'!A1932)</f>
        <v/>
      </c>
      <c r="E1932" s="16"/>
      <c r="F1932" s="16" t="str">
        <f>IF('[1]Dados de Campo'!D1932="","",'[1]Dados de Campo'!D1932)</f>
        <v/>
      </c>
      <c r="G1932" s="16" t="str">
        <f>IF('[1]Dados de Campo'!F1932="","",'[1]Dados de Campo'!F1932)</f>
        <v/>
      </c>
      <c r="K1932" s="6" t="str">
        <f t="shared" si="151"/>
        <v/>
      </c>
      <c r="L1932" s="7" t="str">
        <f t="shared" si="152"/>
        <v/>
      </c>
      <c r="M1932" s="7" t="str">
        <f t="shared" si="150"/>
        <v/>
      </c>
      <c r="N1932" s="7" t="str">
        <f>IF(M1932="","",M1932*G$1)</f>
        <v/>
      </c>
      <c r="O1932" s="8"/>
      <c r="P1932" s="9"/>
      <c r="S1932" s="10" t="str">
        <f t="shared" si="153"/>
        <v/>
      </c>
      <c r="X1932" s="10" t="str">
        <f t="shared" si="154"/>
        <v/>
      </c>
    </row>
    <row r="1933" spans="4:24" x14ac:dyDescent="0.3">
      <c r="D1933" s="16" t="str">
        <f>IF('[1]Dados de Campo'!A1933="","",'[1]Dados de Campo'!A1933)</f>
        <v/>
      </c>
      <c r="E1933" s="16"/>
      <c r="F1933" s="16" t="str">
        <f>IF('[1]Dados de Campo'!D1933="","",'[1]Dados de Campo'!D1933)</f>
        <v/>
      </c>
      <c r="G1933" s="16" t="str">
        <f>IF('[1]Dados de Campo'!F1933="","",'[1]Dados de Campo'!F1933)</f>
        <v/>
      </c>
      <c r="K1933" s="6" t="str">
        <f t="shared" si="151"/>
        <v/>
      </c>
      <c r="L1933" s="7" t="str">
        <f t="shared" si="152"/>
        <v/>
      </c>
      <c r="M1933" s="7" t="str">
        <f t="shared" si="150"/>
        <v/>
      </c>
      <c r="N1933" s="7" t="str">
        <f>IF(M1933="","",M1933*G$1)</f>
        <v/>
      </c>
      <c r="O1933" s="8"/>
      <c r="P1933" s="9"/>
      <c r="S1933" s="10" t="str">
        <f t="shared" si="153"/>
        <v/>
      </c>
      <c r="X1933" s="10" t="str">
        <f t="shared" si="154"/>
        <v/>
      </c>
    </row>
    <row r="1934" spans="4:24" x14ac:dyDescent="0.3">
      <c r="D1934" s="16" t="str">
        <f>IF('[1]Dados de Campo'!A1934="","",'[1]Dados de Campo'!A1934)</f>
        <v/>
      </c>
      <c r="E1934" s="16"/>
      <c r="F1934" s="16" t="str">
        <f>IF('[1]Dados de Campo'!D1934="","",'[1]Dados de Campo'!D1934)</f>
        <v/>
      </c>
      <c r="G1934" s="16" t="str">
        <f>IF('[1]Dados de Campo'!F1934="","",'[1]Dados de Campo'!F1934)</f>
        <v/>
      </c>
      <c r="K1934" s="6" t="str">
        <f t="shared" si="151"/>
        <v/>
      </c>
      <c r="L1934" s="7" t="str">
        <f t="shared" si="152"/>
        <v/>
      </c>
      <c r="M1934" s="7" t="str">
        <f t="shared" si="150"/>
        <v/>
      </c>
      <c r="N1934" s="7" t="str">
        <f>IF(M1934="","",M1934*G$1)</f>
        <v/>
      </c>
      <c r="O1934" s="8"/>
      <c r="P1934" s="9"/>
      <c r="S1934" s="10" t="str">
        <f t="shared" si="153"/>
        <v/>
      </c>
      <c r="X1934" s="10" t="str">
        <f t="shared" si="154"/>
        <v/>
      </c>
    </row>
    <row r="1935" spans="4:24" x14ac:dyDescent="0.3">
      <c r="D1935" s="16" t="str">
        <f>IF('[1]Dados de Campo'!A1935="","",'[1]Dados de Campo'!A1935)</f>
        <v/>
      </c>
      <c r="E1935" s="16"/>
      <c r="F1935" s="16" t="str">
        <f>IF('[1]Dados de Campo'!D1935="","",'[1]Dados de Campo'!D1935)</f>
        <v/>
      </c>
      <c r="G1935" s="16" t="str">
        <f>IF('[1]Dados de Campo'!F1935="","",'[1]Dados de Campo'!F1935)</f>
        <v/>
      </c>
      <c r="K1935" s="6" t="str">
        <f t="shared" si="151"/>
        <v/>
      </c>
      <c r="L1935" s="7" t="str">
        <f t="shared" si="152"/>
        <v/>
      </c>
      <c r="M1935" s="7" t="str">
        <f t="shared" si="150"/>
        <v/>
      </c>
      <c r="N1935" s="7" t="str">
        <f>IF(M1935="","",M1935*G$1)</f>
        <v/>
      </c>
      <c r="O1935" s="8"/>
      <c r="P1935" s="9"/>
      <c r="S1935" s="10" t="str">
        <f t="shared" si="153"/>
        <v/>
      </c>
      <c r="X1935" s="10" t="str">
        <f t="shared" si="154"/>
        <v/>
      </c>
    </row>
    <row r="1936" spans="4:24" x14ac:dyDescent="0.3">
      <c r="D1936" s="16" t="str">
        <f>IF('[1]Dados de Campo'!A1936="","",'[1]Dados de Campo'!A1936)</f>
        <v/>
      </c>
      <c r="E1936" s="16"/>
      <c r="F1936" s="16" t="str">
        <f>IF('[1]Dados de Campo'!D1936="","",'[1]Dados de Campo'!D1936)</f>
        <v/>
      </c>
      <c r="G1936" s="16" t="str">
        <f>IF('[1]Dados de Campo'!F1936="","",'[1]Dados de Campo'!F1936)</f>
        <v/>
      </c>
      <c r="K1936" s="6" t="str">
        <f t="shared" si="151"/>
        <v/>
      </c>
      <c r="L1936" s="7" t="str">
        <f t="shared" si="152"/>
        <v/>
      </c>
      <c r="M1936" s="7" t="str">
        <f t="shared" si="150"/>
        <v/>
      </c>
      <c r="N1936" s="7" t="str">
        <f>IF(M1936="","",M1936*G$1)</f>
        <v/>
      </c>
      <c r="O1936" s="8"/>
      <c r="P1936" s="9"/>
      <c r="S1936" s="10" t="str">
        <f t="shared" si="153"/>
        <v/>
      </c>
      <c r="X1936" s="10" t="str">
        <f t="shared" si="154"/>
        <v/>
      </c>
    </row>
    <row r="1937" spans="4:24" x14ac:dyDescent="0.3">
      <c r="D1937" s="16" t="str">
        <f>IF('[1]Dados de Campo'!A1937="","",'[1]Dados de Campo'!A1937)</f>
        <v/>
      </c>
      <c r="E1937" s="16"/>
      <c r="F1937" s="16" t="str">
        <f>IF('[1]Dados de Campo'!D1937="","",'[1]Dados de Campo'!D1937)</f>
        <v/>
      </c>
      <c r="G1937" s="16" t="str">
        <f>IF('[1]Dados de Campo'!F1937="","",'[1]Dados de Campo'!F1937)</f>
        <v/>
      </c>
      <c r="K1937" s="6" t="str">
        <f t="shared" si="151"/>
        <v/>
      </c>
      <c r="L1937" s="7" t="str">
        <f t="shared" si="152"/>
        <v/>
      </c>
      <c r="M1937" s="7" t="str">
        <f t="shared" si="150"/>
        <v/>
      </c>
      <c r="N1937" s="7" t="str">
        <f>IF(M1937="","",M1937*G$1)</f>
        <v/>
      </c>
      <c r="O1937" s="8"/>
      <c r="P1937" s="9"/>
      <c r="S1937" s="10" t="str">
        <f t="shared" si="153"/>
        <v/>
      </c>
      <c r="X1937" s="10" t="str">
        <f t="shared" si="154"/>
        <v/>
      </c>
    </row>
    <row r="1938" spans="4:24" x14ac:dyDescent="0.3">
      <c r="D1938" s="16" t="str">
        <f>IF('[1]Dados de Campo'!A1938="","",'[1]Dados de Campo'!A1938)</f>
        <v/>
      </c>
      <c r="E1938" s="16"/>
      <c r="F1938" s="16" t="str">
        <f>IF('[1]Dados de Campo'!D1938="","",'[1]Dados de Campo'!D1938)</f>
        <v/>
      </c>
      <c r="G1938" s="16" t="str">
        <f>IF('[1]Dados de Campo'!F1938="","",'[1]Dados de Campo'!F1938)</f>
        <v/>
      </c>
      <c r="K1938" s="6" t="str">
        <f t="shared" si="151"/>
        <v/>
      </c>
      <c r="L1938" s="7" t="str">
        <f t="shared" si="152"/>
        <v/>
      </c>
      <c r="M1938" s="7" t="str">
        <f t="shared" si="150"/>
        <v/>
      </c>
      <c r="N1938" s="7" t="str">
        <f>IF(M1938="","",M1938*G$1)</f>
        <v/>
      </c>
      <c r="O1938" s="8"/>
      <c r="P1938" s="9"/>
      <c r="S1938" s="10" t="str">
        <f t="shared" si="153"/>
        <v/>
      </c>
      <c r="X1938" s="10" t="str">
        <f t="shared" si="154"/>
        <v/>
      </c>
    </row>
    <row r="1939" spans="4:24" x14ac:dyDescent="0.3">
      <c r="D1939" s="16" t="str">
        <f>IF('[1]Dados de Campo'!A1939="","",'[1]Dados de Campo'!A1939)</f>
        <v/>
      </c>
      <c r="E1939" s="16"/>
      <c r="F1939" s="16" t="str">
        <f>IF('[1]Dados de Campo'!D1939="","",'[1]Dados de Campo'!D1939)</f>
        <v/>
      </c>
      <c r="G1939" s="16" t="str">
        <f>IF('[1]Dados de Campo'!F1939="","",'[1]Dados de Campo'!F1939)</f>
        <v/>
      </c>
      <c r="K1939" s="6" t="str">
        <f t="shared" si="151"/>
        <v/>
      </c>
      <c r="L1939" s="7" t="str">
        <f t="shared" si="152"/>
        <v/>
      </c>
      <c r="M1939" s="7" t="str">
        <f t="shared" si="150"/>
        <v/>
      </c>
      <c r="N1939" s="7" t="str">
        <f>IF(M1939="","",M1939*G$1)</f>
        <v/>
      </c>
      <c r="O1939" s="8"/>
      <c r="P1939" s="9"/>
      <c r="S1939" s="10" t="str">
        <f t="shared" si="153"/>
        <v/>
      </c>
      <c r="X1939" s="10" t="str">
        <f t="shared" si="154"/>
        <v/>
      </c>
    </row>
    <row r="1940" spans="4:24" x14ac:dyDescent="0.3">
      <c r="D1940" s="16" t="str">
        <f>IF('[1]Dados de Campo'!A1940="","",'[1]Dados de Campo'!A1940)</f>
        <v/>
      </c>
      <c r="E1940" s="16"/>
      <c r="F1940" s="16" t="str">
        <f>IF('[1]Dados de Campo'!D1940="","",'[1]Dados de Campo'!D1940)</f>
        <v/>
      </c>
      <c r="G1940" s="16" t="str">
        <f>IF('[1]Dados de Campo'!F1940="","",'[1]Dados de Campo'!F1940)</f>
        <v/>
      </c>
      <c r="K1940" s="6" t="str">
        <f t="shared" si="151"/>
        <v/>
      </c>
      <c r="L1940" s="7" t="str">
        <f t="shared" si="152"/>
        <v/>
      </c>
      <c r="M1940" s="7" t="str">
        <f t="shared" si="150"/>
        <v/>
      </c>
      <c r="N1940" s="7" t="str">
        <f>IF(M1940="","",M1940*G$1)</f>
        <v/>
      </c>
      <c r="O1940" s="8"/>
      <c r="P1940" s="9"/>
      <c r="S1940" s="10" t="str">
        <f t="shared" si="153"/>
        <v/>
      </c>
      <c r="X1940" s="10" t="str">
        <f t="shared" si="154"/>
        <v/>
      </c>
    </row>
    <row r="1941" spans="4:24" x14ac:dyDescent="0.3">
      <c r="D1941" s="16" t="str">
        <f>IF('[1]Dados de Campo'!A1941="","",'[1]Dados de Campo'!A1941)</f>
        <v/>
      </c>
      <c r="E1941" s="16"/>
      <c r="F1941" s="16" t="str">
        <f>IF('[1]Dados de Campo'!D1941="","",'[1]Dados de Campo'!D1941)</f>
        <v/>
      </c>
      <c r="G1941" s="16" t="str">
        <f>IF('[1]Dados de Campo'!F1941="","",'[1]Dados de Campo'!F1941)</f>
        <v/>
      </c>
      <c r="K1941" s="6" t="str">
        <f t="shared" si="151"/>
        <v/>
      </c>
      <c r="L1941" s="7" t="str">
        <f t="shared" si="152"/>
        <v/>
      </c>
      <c r="M1941" s="7" t="str">
        <f t="shared" si="150"/>
        <v/>
      </c>
      <c r="N1941" s="7" t="str">
        <f>IF(M1941="","",M1941*G$1)</f>
        <v/>
      </c>
      <c r="O1941" s="8"/>
      <c r="P1941" s="9"/>
      <c r="S1941" s="10" t="str">
        <f t="shared" si="153"/>
        <v/>
      </c>
      <c r="X1941" s="10" t="str">
        <f t="shared" si="154"/>
        <v/>
      </c>
    </row>
    <row r="1942" spans="4:24" x14ac:dyDescent="0.3">
      <c r="D1942" s="16" t="str">
        <f>IF('[1]Dados de Campo'!A1942="","",'[1]Dados de Campo'!A1942)</f>
        <v/>
      </c>
      <c r="E1942" s="16"/>
      <c r="F1942" s="16" t="str">
        <f>IF('[1]Dados de Campo'!D1942="","",'[1]Dados de Campo'!D1942)</f>
        <v/>
      </c>
      <c r="G1942" s="16" t="str">
        <f>IF('[1]Dados de Campo'!F1942="","",'[1]Dados de Campo'!F1942)</f>
        <v/>
      </c>
      <c r="K1942" s="6" t="str">
        <f t="shared" si="151"/>
        <v/>
      </c>
      <c r="L1942" s="7" t="str">
        <f t="shared" si="152"/>
        <v/>
      </c>
      <c r="M1942" s="7" t="str">
        <f t="shared" si="150"/>
        <v/>
      </c>
      <c r="N1942" s="7" t="str">
        <f>IF(M1942="","",M1942*G$1)</f>
        <v/>
      </c>
      <c r="O1942" s="8"/>
      <c r="P1942" s="9"/>
      <c r="S1942" s="10" t="str">
        <f t="shared" si="153"/>
        <v/>
      </c>
      <c r="X1942" s="10" t="str">
        <f t="shared" si="154"/>
        <v/>
      </c>
    </row>
    <row r="1943" spans="4:24" x14ac:dyDescent="0.3">
      <c r="D1943" s="16" t="str">
        <f>IF('[1]Dados de Campo'!A1943="","",'[1]Dados de Campo'!A1943)</f>
        <v/>
      </c>
      <c r="E1943" s="16"/>
      <c r="F1943" s="16" t="str">
        <f>IF('[1]Dados de Campo'!D1943="","",'[1]Dados de Campo'!D1943)</f>
        <v/>
      </c>
      <c r="G1943" s="16" t="str">
        <f>IF('[1]Dados de Campo'!F1943="","",'[1]Dados de Campo'!F1943)</f>
        <v/>
      </c>
      <c r="K1943" s="6" t="str">
        <f t="shared" si="151"/>
        <v/>
      </c>
      <c r="L1943" s="7" t="str">
        <f t="shared" si="152"/>
        <v/>
      </c>
      <c r="M1943" s="7" t="str">
        <f t="shared" si="150"/>
        <v/>
      </c>
      <c r="N1943" s="7" t="str">
        <f>IF(M1943="","",M1943*G$1)</f>
        <v/>
      </c>
      <c r="O1943" s="8"/>
      <c r="P1943" s="9"/>
      <c r="S1943" s="10" t="str">
        <f t="shared" si="153"/>
        <v/>
      </c>
      <c r="X1943" s="10" t="str">
        <f t="shared" si="154"/>
        <v/>
      </c>
    </row>
    <row r="1944" spans="4:24" x14ac:dyDescent="0.3">
      <c r="D1944" s="16" t="str">
        <f>IF('[1]Dados de Campo'!A1944="","",'[1]Dados de Campo'!A1944)</f>
        <v/>
      </c>
      <c r="E1944" s="16"/>
      <c r="F1944" s="16" t="str">
        <f>IF('[1]Dados de Campo'!D1944="","",'[1]Dados de Campo'!D1944)</f>
        <v/>
      </c>
      <c r="G1944" s="16" t="str">
        <f>IF('[1]Dados de Campo'!F1944="","",'[1]Dados de Campo'!F1944)</f>
        <v/>
      </c>
      <c r="K1944" s="6" t="str">
        <f t="shared" si="151"/>
        <v/>
      </c>
      <c r="L1944" s="7" t="str">
        <f t="shared" si="152"/>
        <v/>
      </c>
      <c r="M1944" s="7" t="str">
        <f t="shared" si="150"/>
        <v/>
      </c>
      <c r="N1944" s="7" t="str">
        <f>IF(M1944="","",M1944*G$1)</f>
        <v/>
      </c>
      <c r="O1944" s="8"/>
      <c r="P1944" s="9"/>
      <c r="S1944" s="10" t="str">
        <f t="shared" si="153"/>
        <v/>
      </c>
      <c r="X1944" s="10" t="str">
        <f t="shared" si="154"/>
        <v/>
      </c>
    </row>
    <row r="1945" spans="4:24" x14ac:dyDescent="0.3">
      <c r="D1945" s="16" t="str">
        <f>IF('[1]Dados de Campo'!A1945="","",'[1]Dados de Campo'!A1945)</f>
        <v/>
      </c>
      <c r="E1945" s="16"/>
      <c r="F1945" s="16" t="str">
        <f>IF('[1]Dados de Campo'!D1945="","",'[1]Dados de Campo'!D1945)</f>
        <v/>
      </c>
      <c r="G1945" s="16" t="str">
        <f>IF('[1]Dados de Campo'!F1945="","",'[1]Dados de Campo'!F1945)</f>
        <v/>
      </c>
      <c r="K1945" s="6" t="str">
        <f t="shared" si="151"/>
        <v/>
      </c>
      <c r="L1945" s="7" t="str">
        <f t="shared" si="152"/>
        <v/>
      </c>
      <c r="M1945" s="7" t="str">
        <f t="shared" si="150"/>
        <v/>
      </c>
      <c r="N1945" s="7" t="str">
        <f>IF(M1945="","",M1945*G$1)</f>
        <v/>
      </c>
      <c r="O1945" s="8"/>
      <c r="P1945" s="9"/>
      <c r="S1945" s="10" t="str">
        <f t="shared" si="153"/>
        <v/>
      </c>
      <c r="X1945" s="10" t="str">
        <f t="shared" si="154"/>
        <v/>
      </c>
    </row>
    <row r="1946" spans="4:24" x14ac:dyDescent="0.3">
      <c r="D1946" s="16" t="str">
        <f>IF('[1]Dados de Campo'!A1946="","",'[1]Dados de Campo'!A1946)</f>
        <v/>
      </c>
      <c r="E1946" s="16"/>
      <c r="F1946" s="16" t="str">
        <f>IF('[1]Dados de Campo'!D1946="","",'[1]Dados de Campo'!D1946)</f>
        <v/>
      </c>
      <c r="G1946" s="16" t="str">
        <f>IF('[1]Dados de Campo'!F1946="","",'[1]Dados de Campo'!F1946)</f>
        <v/>
      </c>
      <c r="K1946" s="6" t="str">
        <f t="shared" si="151"/>
        <v/>
      </c>
      <c r="L1946" s="7" t="str">
        <f t="shared" si="152"/>
        <v/>
      </c>
      <c r="M1946" s="7" t="str">
        <f t="shared" si="150"/>
        <v/>
      </c>
      <c r="N1946" s="7" t="str">
        <f>IF(M1946="","",M1946*G$1)</f>
        <v/>
      </c>
      <c r="O1946" s="8"/>
      <c r="P1946" s="9"/>
      <c r="S1946" s="10" t="str">
        <f t="shared" si="153"/>
        <v/>
      </c>
      <c r="X1946" s="10" t="str">
        <f t="shared" si="154"/>
        <v/>
      </c>
    </row>
    <row r="1947" spans="4:24" x14ac:dyDescent="0.3">
      <c r="D1947" s="16" t="str">
        <f>IF('[1]Dados de Campo'!A1947="","",'[1]Dados de Campo'!A1947)</f>
        <v/>
      </c>
      <c r="E1947" s="16"/>
      <c r="F1947" s="16" t="str">
        <f>IF('[1]Dados de Campo'!D1947="","",'[1]Dados de Campo'!D1947)</f>
        <v/>
      </c>
      <c r="G1947" s="16" t="str">
        <f>IF('[1]Dados de Campo'!F1947="","",'[1]Dados de Campo'!F1947)</f>
        <v/>
      </c>
      <c r="K1947" s="6" t="str">
        <f t="shared" si="151"/>
        <v/>
      </c>
      <c r="L1947" s="7" t="str">
        <f t="shared" si="152"/>
        <v/>
      </c>
      <c r="M1947" s="7" t="str">
        <f t="shared" si="150"/>
        <v/>
      </c>
      <c r="N1947" s="7" t="str">
        <f>IF(M1947="","",M1947*G$1)</f>
        <v/>
      </c>
      <c r="O1947" s="8"/>
      <c r="P1947" s="9"/>
      <c r="S1947" s="10" t="str">
        <f t="shared" si="153"/>
        <v/>
      </c>
      <c r="X1947" s="10" t="str">
        <f t="shared" si="154"/>
        <v/>
      </c>
    </row>
    <row r="1948" spans="4:24" x14ac:dyDescent="0.3">
      <c r="D1948" s="16" t="str">
        <f>IF('[1]Dados de Campo'!A1948="","",'[1]Dados de Campo'!A1948)</f>
        <v/>
      </c>
      <c r="E1948" s="16"/>
      <c r="F1948" s="16" t="str">
        <f>IF('[1]Dados de Campo'!D1948="","",'[1]Dados de Campo'!D1948)</f>
        <v/>
      </c>
      <c r="G1948" s="16" t="str">
        <f>IF('[1]Dados de Campo'!F1948="","",'[1]Dados de Campo'!F1948)</f>
        <v/>
      </c>
      <c r="K1948" s="6" t="str">
        <f t="shared" si="151"/>
        <v/>
      </c>
      <c r="L1948" s="7" t="str">
        <f t="shared" si="152"/>
        <v/>
      </c>
      <c r="M1948" s="7" t="str">
        <f t="shared" si="150"/>
        <v/>
      </c>
      <c r="N1948" s="7" t="str">
        <f>IF(M1948="","",M1948*G$1)</f>
        <v/>
      </c>
      <c r="O1948" s="8"/>
      <c r="P1948" s="9"/>
      <c r="S1948" s="10" t="str">
        <f t="shared" si="153"/>
        <v/>
      </c>
      <c r="X1948" s="10" t="str">
        <f t="shared" si="154"/>
        <v/>
      </c>
    </row>
    <row r="1949" spans="4:24" x14ac:dyDescent="0.3">
      <c r="D1949" s="16" t="str">
        <f>IF('[1]Dados de Campo'!A1949="","",'[1]Dados de Campo'!A1949)</f>
        <v/>
      </c>
      <c r="E1949" s="16"/>
      <c r="F1949" s="16" t="str">
        <f>IF('[1]Dados de Campo'!D1949="","",'[1]Dados de Campo'!D1949)</f>
        <v/>
      </c>
      <c r="G1949" s="16" t="str">
        <f>IF('[1]Dados de Campo'!F1949="","",'[1]Dados de Campo'!F1949)</f>
        <v/>
      </c>
      <c r="K1949" s="6" t="str">
        <f t="shared" si="151"/>
        <v/>
      </c>
      <c r="L1949" s="7" t="str">
        <f t="shared" si="152"/>
        <v/>
      </c>
      <c r="M1949" s="7" t="str">
        <f t="shared" si="150"/>
        <v/>
      </c>
      <c r="N1949" s="7" t="str">
        <f>IF(M1949="","",M1949*G$1)</f>
        <v/>
      </c>
      <c r="O1949" s="8"/>
      <c r="P1949" s="9"/>
      <c r="S1949" s="10" t="str">
        <f t="shared" si="153"/>
        <v/>
      </c>
      <c r="X1949" s="10" t="str">
        <f t="shared" si="154"/>
        <v/>
      </c>
    </row>
    <row r="1950" spans="4:24" x14ac:dyDescent="0.3">
      <c r="D1950" s="16" t="str">
        <f>IF('[1]Dados de Campo'!A1950="","",'[1]Dados de Campo'!A1950)</f>
        <v/>
      </c>
      <c r="E1950" s="16"/>
      <c r="F1950" s="16" t="str">
        <f>IF('[1]Dados de Campo'!D1950="","",'[1]Dados de Campo'!D1950)</f>
        <v/>
      </c>
      <c r="G1950" s="16" t="str">
        <f>IF('[1]Dados de Campo'!F1950="","",'[1]Dados de Campo'!F1950)</f>
        <v/>
      </c>
      <c r="K1950" s="6" t="str">
        <f t="shared" si="151"/>
        <v/>
      </c>
      <c r="L1950" s="7" t="str">
        <f t="shared" si="152"/>
        <v/>
      </c>
      <c r="M1950" s="7" t="str">
        <f t="shared" si="150"/>
        <v/>
      </c>
      <c r="N1950" s="7" t="str">
        <f>IF(M1950="","",M1950*G$1)</f>
        <v/>
      </c>
      <c r="O1950" s="8"/>
      <c r="P1950" s="9"/>
      <c r="S1950" s="10" t="str">
        <f t="shared" si="153"/>
        <v/>
      </c>
      <c r="X1950" s="10" t="str">
        <f t="shared" si="154"/>
        <v/>
      </c>
    </row>
    <row r="1951" spans="4:24" x14ac:dyDescent="0.3">
      <c r="D1951" s="16" t="str">
        <f>IF('[1]Dados de Campo'!A1951="","",'[1]Dados de Campo'!A1951)</f>
        <v/>
      </c>
      <c r="E1951" s="16"/>
      <c r="F1951" s="16" t="str">
        <f>IF('[1]Dados de Campo'!D1951="","",'[1]Dados de Campo'!D1951)</f>
        <v/>
      </c>
      <c r="G1951" s="16" t="str">
        <f>IF('[1]Dados de Campo'!F1951="","",'[1]Dados de Campo'!F1951)</f>
        <v/>
      </c>
      <c r="K1951" s="6" t="str">
        <f t="shared" si="151"/>
        <v/>
      </c>
      <c r="L1951" s="7" t="str">
        <f t="shared" si="152"/>
        <v/>
      </c>
      <c r="M1951" s="7" t="str">
        <f t="shared" si="150"/>
        <v/>
      </c>
      <c r="N1951" s="7" t="str">
        <f>IF(M1951="","",M1951*G$1)</f>
        <v/>
      </c>
      <c r="O1951" s="8"/>
      <c r="P1951" s="9"/>
      <c r="S1951" s="10" t="str">
        <f t="shared" si="153"/>
        <v/>
      </c>
      <c r="X1951" s="10" t="str">
        <f t="shared" si="154"/>
        <v/>
      </c>
    </row>
    <row r="1952" spans="4:24" x14ac:dyDescent="0.3">
      <c r="D1952" s="16" t="str">
        <f>IF('[1]Dados de Campo'!A1952="","",'[1]Dados de Campo'!A1952)</f>
        <v/>
      </c>
      <c r="E1952" s="16"/>
      <c r="F1952" s="16" t="str">
        <f>IF('[1]Dados de Campo'!D1952="","",'[1]Dados de Campo'!D1952)</f>
        <v/>
      </c>
      <c r="G1952" s="16" t="str">
        <f>IF('[1]Dados de Campo'!F1952="","",'[1]Dados de Campo'!F1952)</f>
        <v/>
      </c>
      <c r="K1952" s="6" t="str">
        <f t="shared" si="151"/>
        <v/>
      </c>
      <c r="L1952" s="7" t="str">
        <f t="shared" si="152"/>
        <v/>
      </c>
      <c r="M1952" s="7" t="str">
        <f t="shared" si="150"/>
        <v/>
      </c>
      <c r="N1952" s="7" t="str">
        <f>IF(M1952="","",M1952*G$1)</f>
        <v/>
      </c>
      <c r="O1952" s="8"/>
      <c r="P1952" s="9"/>
      <c r="S1952" s="10" t="str">
        <f t="shared" si="153"/>
        <v/>
      </c>
      <c r="X1952" s="10" t="str">
        <f t="shared" si="154"/>
        <v/>
      </c>
    </row>
    <row r="1953" spans="4:24" x14ac:dyDescent="0.3">
      <c r="D1953" s="16" t="str">
        <f>IF('[1]Dados de Campo'!A1953="","",'[1]Dados de Campo'!A1953)</f>
        <v/>
      </c>
      <c r="E1953" s="16"/>
      <c r="F1953" s="16" t="str">
        <f>IF('[1]Dados de Campo'!D1953="","",'[1]Dados de Campo'!D1953)</f>
        <v/>
      </c>
      <c r="G1953" s="16" t="str">
        <f>IF('[1]Dados de Campo'!F1953="","",'[1]Dados de Campo'!F1953)</f>
        <v/>
      </c>
      <c r="K1953" s="6" t="str">
        <f t="shared" si="151"/>
        <v/>
      </c>
      <c r="L1953" s="7" t="str">
        <f t="shared" si="152"/>
        <v/>
      </c>
      <c r="M1953" s="7" t="str">
        <f t="shared" si="150"/>
        <v/>
      </c>
      <c r="N1953" s="7" t="str">
        <f>IF(M1953="","",M1953*G$1)</f>
        <v/>
      </c>
      <c r="O1953" s="8"/>
      <c r="P1953" s="9"/>
      <c r="S1953" s="10" t="str">
        <f t="shared" si="153"/>
        <v/>
      </c>
      <c r="X1953" s="10" t="str">
        <f t="shared" si="154"/>
        <v/>
      </c>
    </row>
    <row r="1954" spans="4:24" x14ac:dyDescent="0.3">
      <c r="D1954" s="16" t="str">
        <f>IF('[1]Dados de Campo'!A1954="","",'[1]Dados de Campo'!A1954)</f>
        <v/>
      </c>
      <c r="E1954" s="16"/>
      <c r="F1954" s="16" t="str">
        <f>IF('[1]Dados de Campo'!D1954="","",'[1]Dados de Campo'!D1954)</f>
        <v/>
      </c>
      <c r="G1954" s="16" t="str">
        <f>IF('[1]Dados de Campo'!F1954="","",'[1]Dados de Campo'!F1954)</f>
        <v/>
      </c>
      <c r="K1954" s="6" t="str">
        <f t="shared" si="151"/>
        <v/>
      </c>
      <c r="L1954" s="7" t="str">
        <f t="shared" si="152"/>
        <v/>
      </c>
      <c r="M1954" s="7" t="str">
        <f t="shared" si="150"/>
        <v/>
      </c>
      <c r="N1954" s="7" t="str">
        <f>IF(M1954="","",M1954*G$1)</f>
        <v/>
      </c>
      <c r="O1954" s="8"/>
      <c r="P1954" s="9"/>
      <c r="S1954" s="10" t="str">
        <f t="shared" si="153"/>
        <v/>
      </c>
      <c r="X1954" s="10" t="str">
        <f t="shared" si="154"/>
        <v/>
      </c>
    </row>
    <row r="1955" spans="4:24" x14ac:dyDescent="0.3">
      <c r="D1955" s="16" t="str">
        <f>IF('[1]Dados de Campo'!A1955="","",'[1]Dados de Campo'!A1955)</f>
        <v/>
      </c>
      <c r="E1955" s="16"/>
      <c r="F1955" s="16" t="str">
        <f>IF('[1]Dados de Campo'!D1955="","",'[1]Dados de Campo'!D1955)</f>
        <v/>
      </c>
      <c r="G1955" s="16" t="str">
        <f>IF('[1]Dados de Campo'!F1955="","",'[1]Dados de Campo'!F1955)</f>
        <v/>
      </c>
      <c r="K1955" s="6" t="str">
        <f t="shared" si="151"/>
        <v/>
      </c>
      <c r="L1955" s="7" t="str">
        <f t="shared" si="152"/>
        <v/>
      </c>
      <c r="M1955" s="7" t="str">
        <f t="shared" si="150"/>
        <v/>
      </c>
      <c r="N1955" s="7" t="str">
        <f>IF(M1955="","",M1955*G$1)</f>
        <v/>
      </c>
      <c r="O1955" s="8"/>
      <c r="P1955" s="9"/>
      <c r="S1955" s="10" t="str">
        <f t="shared" si="153"/>
        <v/>
      </c>
      <c r="X1955" s="10" t="str">
        <f t="shared" si="154"/>
        <v/>
      </c>
    </row>
    <row r="1956" spans="4:24" x14ac:dyDescent="0.3">
      <c r="D1956" s="16" t="str">
        <f>IF('[1]Dados de Campo'!A1956="","",'[1]Dados de Campo'!A1956)</f>
        <v/>
      </c>
      <c r="E1956" s="16"/>
      <c r="F1956" s="16" t="str">
        <f>IF('[1]Dados de Campo'!D1956="","",'[1]Dados de Campo'!D1956)</f>
        <v/>
      </c>
      <c r="G1956" s="16" t="str">
        <f>IF('[1]Dados de Campo'!F1956="","",'[1]Dados de Campo'!F1956)</f>
        <v/>
      </c>
      <c r="K1956" s="6" t="str">
        <f t="shared" si="151"/>
        <v/>
      </c>
      <c r="L1956" s="7" t="str">
        <f t="shared" si="152"/>
        <v/>
      </c>
      <c r="M1956" s="7" t="str">
        <f t="shared" si="150"/>
        <v/>
      </c>
      <c r="N1956" s="7" t="str">
        <f>IF(M1956="","",M1956*G$1)</f>
        <v/>
      </c>
      <c r="O1956" s="8"/>
      <c r="P1956" s="9"/>
      <c r="S1956" s="10" t="str">
        <f t="shared" si="153"/>
        <v/>
      </c>
      <c r="X1956" s="10" t="str">
        <f t="shared" si="154"/>
        <v/>
      </c>
    </row>
    <row r="1957" spans="4:24" x14ac:dyDescent="0.3">
      <c r="D1957" s="16" t="str">
        <f>IF('[1]Dados de Campo'!A1957="","",'[1]Dados de Campo'!A1957)</f>
        <v/>
      </c>
      <c r="E1957" s="16"/>
      <c r="F1957" s="16" t="str">
        <f>IF('[1]Dados de Campo'!D1957="","",'[1]Dados de Campo'!D1957)</f>
        <v/>
      </c>
      <c r="G1957" s="16" t="str">
        <f>IF('[1]Dados de Campo'!F1957="","",'[1]Dados de Campo'!F1957)</f>
        <v/>
      </c>
      <c r="K1957" s="6" t="str">
        <f t="shared" si="151"/>
        <v/>
      </c>
      <c r="L1957" s="7" t="str">
        <f t="shared" si="152"/>
        <v/>
      </c>
      <c r="M1957" s="7" t="str">
        <f t="shared" si="150"/>
        <v/>
      </c>
      <c r="N1957" s="7" t="str">
        <f>IF(M1957="","",M1957*G$1)</f>
        <v/>
      </c>
      <c r="O1957" s="8"/>
      <c r="P1957" s="9"/>
      <c r="S1957" s="10" t="str">
        <f t="shared" si="153"/>
        <v/>
      </c>
      <c r="X1957" s="10" t="str">
        <f t="shared" si="154"/>
        <v/>
      </c>
    </row>
    <row r="1958" spans="4:24" x14ac:dyDescent="0.3">
      <c r="D1958" s="16" t="str">
        <f>IF('[1]Dados de Campo'!A1958="","",'[1]Dados de Campo'!A1958)</f>
        <v/>
      </c>
      <c r="E1958" s="16"/>
      <c r="F1958" s="16" t="str">
        <f>IF('[1]Dados de Campo'!D1958="","",'[1]Dados de Campo'!D1958)</f>
        <v/>
      </c>
      <c r="G1958" s="16" t="str">
        <f>IF('[1]Dados de Campo'!F1958="","",'[1]Dados de Campo'!F1958)</f>
        <v/>
      </c>
      <c r="K1958" s="6" t="str">
        <f t="shared" si="151"/>
        <v/>
      </c>
      <c r="L1958" s="7" t="str">
        <f t="shared" si="152"/>
        <v/>
      </c>
      <c r="M1958" s="7" t="str">
        <f t="shared" si="150"/>
        <v/>
      </c>
      <c r="N1958" s="7" t="str">
        <f>IF(M1958="","",M1958*G$1)</f>
        <v/>
      </c>
      <c r="O1958" s="8"/>
      <c r="P1958" s="9"/>
      <c r="S1958" s="10" t="str">
        <f t="shared" si="153"/>
        <v/>
      </c>
      <c r="X1958" s="10" t="str">
        <f t="shared" si="154"/>
        <v/>
      </c>
    </row>
    <row r="1959" spans="4:24" x14ac:dyDescent="0.3">
      <c r="D1959" s="16" t="str">
        <f>IF('[1]Dados de Campo'!A1959="","",'[1]Dados de Campo'!A1959)</f>
        <v/>
      </c>
      <c r="E1959" s="16"/>
      <c r="F1959" s="16" t="str">
        <f>IF('[1]Dados de Campo'!D1959="","",'[1]Dados de Campo'!D1959)</f>
        <v/>
      </c>
      <c r="G1959" s="16" t="str">
        <f>IF('[1]Dados de Campo'!F1959="","",'[1]Dados de Campo'!F1959)</f>
        <v/>
      </c>
      <c r="K1959" s="6" t="str">
        <f t="shared" si="151"/>
        <v/>
      </c>
      <c r="L1959" s="7" t="str">
        <f t="shared" si="152"/>
        <v/>
      </c>
      <c r="M1959" s="7" t="str">
        <f t="shared" si="150"/>
        <v/>
      </c>
      <c r="N1959" s="7" t="str">
        <f>IF(M1959="","",M1959*G$1)</f>
        <v/>
      </c>
      <c r="O1959" s="8"/>
      <c r="P1959" s="9"/>
      <c r="S1959" s="10" t="str">
        <f t="shared" si="153"/>
        <v/>
      </c>
      <c r="X1959" s="10" t="str">
        <f t="shared" si="154"/>
        <v/>
      </c>
    </row>
    <row r="1960" spans="4:24" x14ac:dyDescent="0.3">
      <c r="D1960" s="16" t="str">
        <f>IF('[1]Dados de Campo'!A1960="","",'[1]Dados de Campo'!A1960)</f>
        <v/>
      </c>
      <c r="E1960" s="16"/>
      <c r="F1960" s="16" t="str">
        <f>IF('[1]Dados de Campo'!D1960="","",'[1]Dados de Campo'!D1960)</f>
        <v/>
      </c>
      <c r="G1960" s="16" t="str">
        <f>IF('[1]Dados de Campo'!F1960="","",'[1]Dados de Campo'!F1960)</f>
        <v/>
      </c>
      <c r="K1960" s="6" t="str">
        <f t="shared" si="151"/>
        <v/>
      </c>
      <c r="L1960" s="7" t="str">
        <f t="shared" si="152"/>
        <v/>
      </c>
      <c r="M1960" s="7" t="str">
        <f t="shared" si="150"/>
        <v/>
      </c>
      <c r="N1960" s="7" t="str">
        <f>IF(M1960="","",M1960*G$1)</f>
        <v/>
      </c>
      <c r="O1960" s="8"/>
      <c r="P1960" s="9"/>
      <c r="S1960" s="10" t="str">
        <f t="shared" si="153"/>
        <v/>
      </c>
      <c r="X1960" s="10" t="str">
        <f t="shared" si="154"/>
        <v/>
      </c>
    </row>
    <row r="1961" spans="4:24" x14ac:dyDescent="0.3">
      <c r="D1961" s="16" t="str">
        <f>IF('[1]Dados de Campo'!A1961="","",'[1]Dados de Campo'!A1961)</f>
        <v/>
      </c>
      <c r="E1961" s="16"/>
      <c r="F1961" s="16" t="str">
        <f>IF('[1]Dados de Campo'!D1961="","",'[1]Dados de Campo'!D1961)</f>
        <v/>
      </c>
      <c r="G1961" s="16" t="str">
        <f>IF('[1]Dados de Campo'!F1961="","",'[1]Dados de Campo'!F1961)</f>
        <v/>
      </c>
      <c r="K1961" s="6" t="str">
        <f t="shared" si="151"/>
        <v/>
      </c>
      <c r="L1961" s="7" t="str">
        <f t="shared" si="152"/>
        <v/>
      </c>
      <c r="M1961" s="7" t="str">
        <f t="shared" si="150"/>
        <v/>
      </c>
      <c r="N1961" s="7" t="str">
        <f>IF(M1961="","",M1961*G$1)</f>
        <v/>
      </c>
      <c r="O1961" s="8"/>
      <c r="P1961" s="9"/>
      <c r="S1961" s="10" t="str">
        <f t="shared" si="153"/>
        <v/>
      </c>
      <c r="X1961" s="10" t="str">
        <f t="shared" si="154"/>
        <v/>
      </c>
    </row>
    <row r="1962" spans="4:24" x14ac:dyDescent="0.3">
      <c r="D1962" s="16" t="str">
        <f>IF('[1]Dados de Campo'!A1962="","",'[1]Dados de Campo'!A1962)</f>
        <v/>
      </c>
      <c r="E1962" s="16"/>
      <c r="F1962" s="16" t="str">
        <f>IF('[1]Dados de Campo'!D1962="","",'[1]Dados de Campo'!D1962)</f>
        <v/>
      </c>
      <c r="G1962" s="16" t="str">
        <f>IF('[1]Dados de Campo'!F1962="","",'[1]Dados de Campo'!F1962)</f>
        <v/>
      </c>
      <c r="K1962" s="6" t="str">
        <f t="shared" si="151"/>
        <v/>
      </c>
      <c r="L1962" s="7" t="str">
        <f t="shared" si="152"/>
        <v/>
      </c>
      <c r="M1962" s="7" t="str">
        <f t="shared" si="150"/>
        <v/>
      </c>
      <c r="N1962" s="7" t="str">
        <f>IF(M1962="","",M1962*G$1)</f>
        <v/>
      </c>
      <c r="O1962" s="8"/>
      <c r="P1962" s="9"/>
      <c r="S1962" s="10" t="str">
        <f t="shared" si="153"/>
        <v/>
      </c>
      <c r="X1962" s="10" t="str">
        <f t="shared" si="154"/>
        <v/>
      </c>
    </row>
    <row r="1963" spans="4:24" x14ac:dyDescent="0.3">
      <c r="D1963" s="16" t="str">
        <f>IF('[1]Dados de Campo'!A1963="","",'[1]Dados de Campo'!A1963)</f>
        <v/>
      </c>
      <c r="E1963" s="16"/>
      <c r="F1963" s="16" t="str">
        <f>IF('[1]Dados de Campo'!D1963="","",'[1]Dados de Campo'!D1963)</f>
        <v/>
      </c>
      <c r="G1963" s="16" t="str">
        <f>IF('[1]Dados de Campo'!F1963="","",'[1]Dados de Campo'!F1963)</f>
        <v/>
      </c>
      <c r="K1963" s="6" t="str">
        <f t="shared" si="151"/>
        <v/>
      </c>
      <c r="L1963" s="7" t="str">
        <f t="shared" si="152"/>
        <v/>
      </c>
      <c r="M1963" s="7" t="str">
        <f t="shared" si="150"/>
        <v/>
      </c>
      <c r="N1963" s="7" t="str">
        <f>IF(M1963="","",M1963*G$1)</f>
        <v/>
      </c>
      <c r="O1963" s="8"/>
      <c r="P1963" s="9"/>
      <c r="S1963" s="10" t="str">
        <f t="shared" si="153"/>
        <v/>
      </c>
      <c r="X1963" s="10" t="str">
        <f t="shared" si="154"/>
        <v/>
      </c>
    </row>
    <row r="1964" spans="4:24" x14ac:dyDescent="0.3">
      <c r="D1964" s="16" t="str">
        <f>IF('[1]Dados de Campo'!A1964="","",'[1]Dados de Campo'!A1964)</f>
        <v/>
      </c>
      <c r="E1964" s="16"/>
      <c r="F1964" s="16" t="str">
        <f>IF('[1]Dados de Campo'!D1964="","",'[1]Dados de Campo'!D1964)</f>
        <v/>
      </c>
      <c r="G1964" s="16" t="str">
        <f>IF('[1]Dados de Campo'!F1964="","",'[1]Dados de Campo'!F1964)</f>
        <v/>
      </c>
      <c r="K1964" s="6" t="str">
        <f t="shared" si="151"/>
        <v/>
      </c>
      <c r="L1964" s="7" t="str">
        <f t="shared" si="152"/>
        <v/>
      </c>
      <c r="M1964" s="7" t="str">
        <f t="shared" si="150"/>
        <v/>
      </c>
      <c r="N1964" s="7" t="str">
        <f>IF(M1964="","",M1964*G$1)</f>
        <v/>
      </c>
      <c r="O1964" s="8"/>
      <c r="P1964" s="9"/>
      <c r="S1964" s="10" t="str">
        <f t="shared" si="153"/>
        <v/>
      </c>
      <c r="X1964" s="10" t="str">
        <f t="shared" si="154"/>
        <v/>
      </c>
    </row>
    <row r="1965" spans="4:24" x14ac:dyDescent="0.3">
      <c r="D1965" s="16" t="str">
        <f>IF('[1]Dados de Campo'!A1965="","",'[1]Dados de Campo'!A1965)</f>
        <v/>
      </c>
      <c r="E1965" s="16"/>
      <c r="F1965" s="16" t="str">
        <f>IF('[1]Dados de Campo'!D1965="","",'[1]Dados de Campo'!D1965)</f>
        <v/>
      </c>
      <c r="G1965" s="16" t="str">
        <f>IF('[1]Dados de Campo'!F1965="","",'[1]Dados de Campo'!F1965)</f>
        <v/>
      </c>
      <c r="K1965" s="6" t="str">
        <f t="shared" si="151"/>
        <v/>
      </c>
      <c r="L1965" s="7" t="str">
        <f t="shared" si="152"/>
        <v/>
      </c>
      <c r="M1965" s="7" t="str">
        <f t="shared" si="150"/>
        <v/>
      </c>
      <c r="N1965" s="7" t="str">
        <f>IF(M1965="","",M1965*G$1)</f>
        <v/>
      </c>
      <c r="O1965" s="8"/>
      <c r="P1965" s="9"/>
      <c r="S1965" s="10" t="str">
        <f t="shared" si="153"/>
        <v/>
      </c>
      <c r="X1965" s="10" t="str">
        <f t="shared" si="154"/>
        <v/>
      </c>
    </row>
    <row r="1966" spans="4:24" x14ac:dyDescent="0.3">
      <c r="D1966" s="16" t="str">
        <f>IF('[1]Dados de Campo'!A1966="","",'[1]Dados de Campo'!A1966)</f>
        <v/>
      </c>
      <c r="E1966" s="16"/>
      <c r="F1966" s="16" t="str">
        <f>IF('[1]Dados de Campo'!D1966="","",'[1]Dados de Campo'!D1966)</f>
        <v/>
      </c>
      <c r="G1966" s="16" t="str">
        <f>IF('[1]Dados de Campo'!F1966="","",'[1]Dados de Campo'!F1966)</f>
        <v/>
      </c>
      <c r="K1966" s="6" t="str">
        <f t="shared" si="151"/>
        <v/>
      </c>
      <c r="L1966" s="7" t="str">
        <f t="shared" si="152"/>
        <v/>
      </c>
      <c r="M1966" s="7" t="str">
        <f t="shared" si="150"/>
        <v/>
      </c>
      <c r="N1966" s="7" t="str">
        <f>IF(M1966="","",M1966*G$1)</f>
        <v/>
      </c>
      <c r="O1966" s="8"/>
      <c r="P1966" s="9"/>
      <c r="S1966" s="10" t="str">
        <f t="shared" si="153"/>
        <v/>
      </c>
      <c r="X1966" s="10" t="str">
        <f t="shared" si="154"/>
        <v/>
      </c>
    </row>
    <row r="1967" spans="4:24" x14ac:dyDescent="0.3">
      <c r="D1967" s="16" t="str">
        <f>IF('[1]Dados de Campo'!A1967="","",'[1]Dados de Campo'!A1967)</f>
        <v/>
      </c>
      <c r="E1967" s="16"/>
      <c r="F1967" s="16" t="str">
        <f>IF('[1]Dados de Campo'!D1967="","",'[1]Dados de Campo'!D1967)</f>
        <v/>
      </c>
      <c r="G1967" s="16" t="str">
        <f>IF('[1]Dados de Campo'!F1967="","",'[1]Dados de Campo'!F1967)</f>
        <v/>
      </c>
      <c r="K1967" s="6" t="str">
        <f t="shared" si="151"/>
        <v/>
      </c>
      <c r="L1967" s="7" t="str">
        <f t="shared" si="152"/>
        <v/>
      </c>
      <c r="M1967" s="7" t="str">
        <f t="shared" si="150"/>
        <v/>
      </c>
      <c r="N1967" s="7" t="str">
        <f>IF(M1967="","",M1967*G$1)</f>
        <v/>
      </c>
      <c r="O1967" s="8"/>
      <c r="P1967" s="9"/>
      <c r="S1967" s="10" t="str">
        <f t="shared" si="153"/>
        <v/>
      </c>
      <c r="X1967" s="10" t="str">
        <f t="shared" si="154"/>
        <v/>
      </c>
    </row>
    <row r="1968" spans="4:24" x14ac:dyDescent="0.3">
      <c r="D1968" s="16" t="str">
        <f>IF('[1]Dados de Campo'!A1968="","",'[1]Dados de Campo'!A1968)</f>
        <v/>
      </c>
      <c r="E1968" s="16"/>
      <c r="F1968" s="16" t="str">
        <f>IF('[1]Dados de Campo'!D1968="","",'[1]Dados de Campo'!D1968)</f>
        <v/>
      </c>
      <c r="G1968" s="16" t="str">
        <f>IF('[1]Dados de Campo'!F1968="","",'[1]Dados de Campo'!F1968)</f>
        <v/>
      </c>
      <c r="K1968" s="6" t="str">
        <f t="shared" si="151"/>
        <v/>
      </c>
      <c r="L1968" s="7" t="str">
        <f t="shared" si="152"/>
        <v/>
      </c>
      <c r="M1968" s="7" t="str">
        <f t="shared" si="150"/>
        <v/>
      </c>
      <c r="N1968" s="7" t="str">
        <f>IF(M1968="","",M1968*G$1)</f>
        <v/>
      </c>
      <c r="O1968" s="8"/>
      <c r="P1968" s="9"/>
      <c r="S1968" s="10" t="str">
        <f t="shared" si="153"/>
        <v/>
      </c>
      <c r="X1968" s="10" t="str">
        <f t="shared" si="154"/>
        <v/>
      </c>
    </row>
    <row r="1969" spans="4:24" x14ac:dyDescent="0.3">
      <c r="D1969" s="16" t="str">
        <f>IF('[1]Dados de Campo'!A1969="","",'[1]Dados de Campo'!A1969)</f>
        <v/>
      </c>
      <c r="E1969" s="16"/>
      <c r="F1969" s="16" t="str">
        <f>IF('[1]Dados de Campo'!D1969="","",'[1]Dados de Campo'!D1969)</f>
        <v/>
      </c>
      <c r="G1969" s="16" t="str">
        <f>IF('[1]Dados de Campo'!F1969="","",'[1]Dados de Campo'!F1969)</f>
        <v/>
      </c>
      <c r="K1969" s="6" t="str">
        <f t="shared" si="151"/>
        <v/>
      </c>
      <c r="L1969" s="7" t="str">
        <f t="shared" si="152"/>
        <v/>
      </c>
      <c r="M1969" s="7" t="str">
        <f t="shared" si="150"/>
        <v/>
      </c>
      <c r="N1969" s="7" t="str">
        <f>IF(M1969="","",M1969*G$1)</f>
        <v/>
      </c>
      <c r="O1969" s="8"/>
      <c r="P1969" s="9"/>
      <c r="S1969" s="10" t="str">
        <f t="shared" si="153"/>
        <v/>
      </c>
      <c r="X1969" s="10" t="str">
        <f t="shared" si="154"/>
        <v/>
      </c>
    </row>
    <row r="1970" spans="4:24" x14ac:dyDescent="0.3">
      <c r="D1970" s="16" t="str">
        <f>IF('[1]Dados de Campo'!A1970="","",'[1]Dados de Campo'!A1970)</f>
        <v/>
      </c>
      <c r="E1970" s="16"/>
      <c r="F1970" s="16" t="str">
        <f>IF('[1]Dados de Campo'!D1970="","",'[1]Dados de Campo'!D1970)</f>
        <v/>
      </c>
      <c r="G1970" s="16" t="str">
        <f>IF('[1]Dados de Campo'!F1970="","",'[1]Dados de Campo'!F1970)</f>
        <v/>
      </c>
      <c r="K1970" s="6" t="str">
        <f t="shared" si="151"/>
        <v/>
      </c>
      <c r="L1970" s="7" t="str">
        <f t="shared" si="152"/>
        <v/>
      </c>
      <c r="M1970" s="7" t="str">
        <f t="shared" si="150"/>
        <v/>
      </c>
      <c r="N1970" s="7" t="str">
        <f>IF(M1970="","",M1970*G$1)</f>
        <v/>
      </c>
      <c r="O1970" s="8"/>
      <c r="P1970" s="9"/>
      <c r="S1970" s="10" t="str">
        <f t="shared" si="153"/>
        <v/>
      </c>
      <c r="X1970" s="10" t="str">
        <f t="shared" si="154"/>
        <v/>
      </c>
    </row>
    <row r="1971" spans="4:24" x14ac:dyDescent="0.3">
      <c r="D1971" s="16" t="str">
        <f>IF('[1]Dados de Campo'!A1971="","",'[1]Dados de Campo'!A1971)</f>
        <v/>
      </c>
      <c r="E1971" s="16"/>
      <c r="F1971" s="16" t="str">
        <f>IF('[1]Dados de Campo'!D1971="","",'[1]Dados de Campo'!D1971)</f>
        <v/>
      </c>
      <c r="G1971" s="16" t="str">
        <f>IF('[1]Dados de Campo'!F1971="","",'[1]Dados de Campo'!F1971)</f>
        <v/>
      </c>
      <c r="K1971" s="6" t="str">
        <f t="shared" si="151"/>
        <v/>
      </c>
      <c r="L1971" s="7" t="str">
        <f t="shared" si="152"/>
        <v/>
      </c>
      <c r="M1971" s="7" t="str">
        <f t="shared" si="150"/>
        <v/>
      </c>
      <c r="N1971" s="7" t="str">
        <f>IF(M1971="","",M1971*G$1)</f>
        <v/>
      </c>
      <c r="O1971" s="8"/>
      <c r="P1971" s="9"/>
      <c r="S1971" s="10" t="str">
        <f t="shared" si="153"/>
        <v/>
      </c>
      <c r="X1971" s="10" t="str">
        <f t="shared" si="154"/>
        <v/>
      </c>
    </row>
    <row r="1972" spans="4:24" x14ac:dyDescent="0.3">
      <c r="D1972" s="16" t="str">
        <f>IF('[1]Dados de Campo'!A1972="","",'[1]Dados de Campo'!A1972)</f>
        <v/>
      </c>
      <c r="E1972" s="16"/>
      <c r="F1972" s="16" t="str">
        <f>IF('[1]Dados de Campo'!D1972="","",'[1]Dados de Campo'!D1972)</f>
        <v/>
      </c>
      <c r="G1972" s="16" t="str">
        <f>IF('[1]Dados de Campo'!F1972="","",'[1]Dados de Campo'!F1972)</f>
        <v/>
      </c>
      <c r="K1972" s="6" t="str">
        <f t="shared" si="151"/>
        <v/>
      </c>
      <c r="L1972" s="7" t="str">
        <f t="shared" si="152"/>
        <v/>
      </c>
      <c r="M1972" s="7" t="str">
        <f t="shared" si="150"/>
        <v/>
      </c>
      <c r="N1972" s="7" t="str">
        <f>IF(M1972="","",M1972*G$1)</f>
        <v/>
      </c>
      <c r="O1972" s="8"/>
      <c r="P1972" s="9"/>
      <c r="S1972" s="10" t="str">
        <f t="shared" si="153"/>
        <v/>
      </c>
      <c r="X1972" s="10" t="str">
        <f t="shared" si="154"/>
        <v/>
      </c>
    </row>
    <row r="1973" spans="4:24" x14ac:dyDescent="0.3">
      <c r="D1973" s="16" t="str">
        <f>IF('[1]Dados de Campo'!A1973="","",'[1]Dados de Campo'!A1973)</f>
        <v/>
      </c>
      <c r="E1973" s="16"/>
      <c r="F1973" s="16" t="str">
        <f>IF('[1]Dados de Campo'!D1973="","",'[1]Dados de Campo'!D1973)</f>
        <v/>
      </c>
      <c r="G1973" s="16" t="str">
        <f>IF('[1]Dados de Campo'!F1973="","",'[1]Dados de Campo'!F1973)</f>
        <v/>
      </c>
      <c r="K1973" s="6" t="str">
        <f t="shared" si="151"/>
        <v/>
      </c>
      <c r="L1973" s="7" t="str">
        <f t="shared" si="152"/>
        <v/>
      </c>
      <c r="M1973" s="7" t="str">
        <f t="shared" si="150"/>
        <v/>
      </c>
      <c r="N1973" s="7" t="str">
        <f>IF(M1973="","",M1973*G$1)</f>
        <v/>
      </c>
      <c r="O1973" s="8"/>
      <c r="P1973" s="9"/>
      <c r="S1973" s="10" t="str">
        <f t="shared" si="153"/>
        <v/>
      </c>
      <c r="X1973" s="10" t="str">
        <f t="shared" si="154"/>
        <v/>
      </c>
    </row>
    <row r="1974" spans="4:24" x14ac:dyDescent="0.3">
      <c r="D1974" s="16" t="str">
        <f>IF('[1]Dados de Campo'!A1974="","",'[1]Dados de Campo'!A1974)</f>
        <v/>
      </c>
      <c r="E1974" s="16"/>
      <c r="F1974" s="16" t="str">
        <f>IF('[1]Dados de Campo'!D1974="","",'[1]Dados de Campo'!D1974)</f>
        <v/>
      </c>
      <c r="G1974" s="16" t="str">
        <f>IF('[1]Dados de Campo'!F1974="","",'[1]Dados de Campo'!F1974)</f>
        <v/>
      </c>
      <c r="K1974" s="6" t="str">
        <f t="shared" si="151"/>
        <v/>
      </c>
      <c r="L1974" s="7" t="str">
        <f t="shared" si="152"/>
        <v/>
      </c>
      <c r="M1974" s="7" t="str">
        <f t="shared" si="150"/>
        <v/>
      </c>
      <c r="N1974" s="7" t="str">
        <f>IF(M1974="","",M1974*G$1)</f>
        <v/>
      </c>
      <c r="O1974" s="8"/>
      <c r="P1974" s="9"/>
      <c r="S1974" s="10" t="str">
        <f t="shared" si="153"/>
        <v/>
      </c>
      <c r="X1974" s="10" t="str">
        <f t="shared" si="154"/>
        <v/>
      </c>
    </row>
    <row r="1975" spans="4:24" x14ac:dyDescent="0.3">
      <c r="D1975" s="16" t="str">
        <f>IF('[1]Dados de Campo'!A1975="","",'[1]Dados de Campo'!A1975)</f>
        <v/>
      </c>
      <c r="E1975" s="16"/>
      <c r="F1975" s="16" t="str">
        <f>IF('[1]Dados de Campo'!D1975="","",'[1]Dados de Campo'!D1975)</f>
        <v/>
      </c>
      <c r="G1975" s="16" t="str">
        <f>IF('[1]Dados de Campo'!F1975="","",'[1]Dados de Campo'!F1975)</f>
        <v/>
      </c>
      <c r="K1975" s="6" t="str">
        <f t="shared" si="151"/>
        <v/>
      </c>
      <c r="L1975" s="7" t="str">
        <f t="shared" si="152"/>
        <v/>
      </c>
      <c r="M1975" s="7" t="str">
        <f t="shared" si="150"/>
        <v/>
      </c>
      <c r="N1975" s="7" t="str">
        <f>IF(M1975="","",M1975*G$1)</f>
        <v/>
      </c>
      <c r="O1975" s="8"/>
      <c r="P1975" s="9"/>
      <c r="S1975" s="10" t="str">
        <f t="shared" si="153"/>
        <v/>
      </c>
      <c r="X1975" s="10" t="str">
        <f t="shared" si="154"/>
        <v/>
      </c>
    </row>
    <row r="1976" spans="4:24" x14ac:dyDescent="0.3">
      <c r="D1976" s="16" t="str">
        <f>IF('[1]Dados de Campo'!A1976="","",'[1]Dados de Campo'!A1976)</f>
        <v/>
      </c>
      <c r="E1976" s="16"/>
      <c r="F1976" s="16" t="str">
        <f>IF('[1]Dados de Campo'!D1976="","",'[1]Dados de Campo'!D1976)</f>
        <v/>
      </c>
      <c r="G1976" s="16" t="str">
        <f>IF('[1]Dados de Campo'!F1976="","",'[1]Dados de Campo'!F1976)</f>
        <v/>
      </c>
      <c r="K1976" s="6" t="str">
        <f t="shared" si="151"/>
        <v/>
      </c>
      <c r="L1976" s="7" t="str">
        <f t="shared" si="152"/>
        <v/>
      </c>
      <c r="M1976" s="7" t="str">
        <f t="shared" si="150"/>
        <v/>
      </c>
      <c r="N1976" s="7" t="str">
        <f>IF(M1976="","",M1976*G$1)</f>
        <v/>
      </c>
      <c r="O1976" s="8"/>
      <c r="P1976" s="9"/>
      <c r="S1976" s="10" t="str">
        <f t="shared" si="153"/>
        <v/>
      </c>
      <c r="X1976" s="10" t="str">
        <f t="shared" si="154"/>
        <v/>
      </c>
    </row>
    <row r="1977" spans="4:24" x14ac:dyDescent="0.3">
      <c r="D1977" s="16" t="str">
        <f>IF('[1]Dados de Campo'!A1977="","",'[1]Dados de Campo'!A1977)</f>
        <v/>
      </c>
      <c r="E1977" s="16"/>
      <c r="F1977" s="16" t="str">
        <f>IF('[1]Dados de Campo'!D1977="","",'[1]Dados de Campo'!D1977)</f>
        <v/>
      </c>
      <c r="G1977" s="16" t="str">
        <f>IF('[1]Dados de Campo'!F1977="","",'[1]Dados de Campo'!F1977)</f>
        <v/>
      </c>
      <c r="K1977" s="6" t="str">
        <f t="shared" si="151"/>
        <v/>
      </c>
      <c r="L1977" s="7" t="str">
        <f t="shared" si="152"/>
        <v/>
      </c>
      <c r="M1977" s="7" t="str">
        <f t="shared" si="150"/>
        <v/>
      </c>
      <c r="N1977" s="7" t="str">
        <f>IF(M1977="","",M1977*G$1)</f>
        <v/>
      </c>
      <c r="O1977" s="8"/>
      <c r="P1977" s="9"/>
      <c r="S1977" s="10" t="str">
        <f t="shared" si="153"/>
        <v/>
      </c>
      <c r="X1977" s="10" t="str">
        <f t="shared" si="154"/>
        <v/>
      </c>
    </row>
    <row r="1978" spans="4:24" x14ac:dyDescent="0.3">
      <c r="D1978" s="16" t="str">
        <f>IF('[1]Dados de Campo'!A1978="","",'[1]Dados de Campo'!A1978)</f>
        <v/>
      </c>
      <c r="E1978" s="16"/>
      <c r="F1978" s="16" t="str">
        <f>IF('[1]Dados de Campo'!D1978="","",'[1]Dados de Campo'!D1978)</f>
        <v/>
      </c>
      <c r="G1978" s="16" t="str">
        <f>IF('[1]Dados de Campo'!F1978="","",'[1]Dados de Campo'!F1978)</f>
        <v/>
      </c>
      <c r="K1978" s="6" t="str">
        <f t="shared" si="151"/>
        <v/>
      </c>
      <c r="L1978" s="7" t="str">
        <f t="shared" si="152"/>
        <v/>
      </c>
      <c r="M1978" s="7" t="str">
        <f t="shared" si="150"/>
        <v/>
      </c>
      <c r="N1978" s="7" t="str">
        <f>IF(M1978="","",M1978*G$1)</f>
        <v/>
      </c>
      <c r="O1978" s="8"/>
      <c r="P1978" s="9"/>
      <c r="S1978" s="10" t="str">
        <f t="shared" si="153"/>
        <v/>
      </c>
      <c r="X1978" s="10" t="str">
        <f t="shared" si="154"/>
        <v/>
      </c>
    </row>
    <row r="1979" spans="4:24" x14ac:dyDescent="0.3">
      <c r="D1979" s="16" t="str">
        <f>IF('[1]Dados de Campo'!A1979="","",'[1]Dados de Campo'!A1979)</f>
        <v/>
      </c>
      <c r="E1979" s="16"/>
      <c r="F1979" s="16" t="str">
        <f>IF('[1]Dados de Campo'!D1979="","",'[1]Dados de Campo'!D1979)</f>
        <v/>
      </c>
      <c r="G1979" s="16" t="str">
        <f>IF('[1]Dados de Campo'!F1979="","",'[1]Dados de Campo'!F1979)</f>
        <v/>
      </c>
      <c r="K1979" s="6" t="str">
        <f t="shared" si="151"/>
        <v/>
      </c>
      <c r="L1979" s="7" t="str">
        <f t="shared" si="152"/>
        <v/>
      </c>
      <c r="M1979" s="7" t="str">
        <f t="shared" si="150"/>
        <v/>
      </c>
      <c r="N1979" s="7" t="str">
        <f>IF(M1979="","",M1979*G$1)</f>
        <v/>
      </c>
      <c r="O1979" s="8"/>
      <c r="P1979" s="9"/>
      <c r="S1979" s="10" t="str">
        <f t="shared" si="153"/>
        <v/>
      </c>
      <c r="X1979" s="10" t="str">
        <f t="shared" si="154"/>
        <v/>
      </c>
    </row>
    <row r="1980" spans="4:24" x14ac:dyDescent="0.3">
      <c r="D1980" s="16" t="str">
        <f>IF('[1]Dados de Campo'!A1980="","",'[1]Dados de Campo'!A1980)</f>
        <v/>
      </c>
      <c r="E1980" s="16"/>
      <c r="F1980" s="16" t="str">
        <f>IF('[1]Dados de Campo'!D1980="","",'[1]Dados de Campo'!D1980)</f>
        <v/>
      </c>
      <c r="G1980" s="16" t="str">
        <f>IF('[1]Dados de Campo'!F1980="","",'[1]Dados de Campo'!F1980)</f>
        <v/>
      </c>
      <c r="K1980" s="6" t="str">
        <f t="shared" si="151"/>
        <v/>
      </c>
      <c r="L1980" s="7" t="str">
        <f t="shared" si="152"/>
        <v/>
      </c>
      <c r="M1980" s="7" t="str">
        <f t="shared" si="150"/>
        <v/>
      </c>
      <c r="N1980" s="7" t="str">
        <f>IF(M1980="","",M1980*G$1)</f>
        <v/>
      </c>
      <c r="O1980" s="8"/>
      <c r="P1980" s="9"/>
      <c r="S1980" s="10" t="str">
        <f t="shared" si="153"/>
        <v/>
      </c>
      <c r="X1980" s="10" t="str">
        <f t="shared" si="154"/>
        <v/>
      </c>
    </row>
    <row r="1981" spans="4:24" x14ac:dyDescent="0.3">
      <c r="D1981" s="16" t="str">
        <f>IF('[1]Dados de Campo'!A1981="","",'[1]Dados de Campo'!A1981)</f>
        <v/>
      </c>
      <c r="E1981" s="16"/>
      <c r="F1981" s="16" t="str">
        <f>IF('[1]Dados de Campo'!D1981="","",'[1]Dados de Campo'!D1981)</f>
        <v/>
      </c>
      <c r="G1981" s="16" t="str">
        <f>IF('[1]Dados de Campo'!F1981="","",'[1]Dados de Campo'!F1981)</f>
        <v/>
      </c>
      <c r="K1981" s="6" t="str">
        <f t="shared" si="151"/>
        <v/>
      </c>
      <c r="L1981" s="7" t="str">
        <f t="shared" si="152"/>
        <v/>
      </c>
      <c r="M1981" s="7" t="str">
        <f t="shared" si="150"/>
        <v/>
      </c>
      <c r="N1981" s="7" t="str">
        <f>IF(M1981="","",M1981*G$1)</f>
        <v/>
      </c>
      <c r="O1981" s="8"/>
      <c r="P1981" s="9"/>
      <c r="S1981" s="10" t="str">
        <f t="shared" si="153"/>
        <v/>
      </c>
      <c r="X1981" s="10" t="str">
        <f t="shared" si="154"/>
        <v/>
      </c>
    </row>
    <row r="1982" spans="4:24" x14ac:dyDescent="0.3">
      <c r="D1982" s="16" t="str">
        <f>IF('[1]Dados de Campo'!A1982="","",'[1]Dados de Campo'!A1982)</f>
        <v/>
      </c>
      <c r="E1982" s="16"/>
      <c r="F1982" s="16" t="str">
        <f>IF('[1]Dados de Campo'!D1982="","",'[1]Dados de Campo'!D1982)</f>
        <v/>
      </c>
      <c r="G1982" s="16" t="str">
        <f>IF('[1]Dados de Campo'!F1982="","",'[1]Dados de Campo'!F1982)</f>
        <v/>
      </c>
      <c r="K1982" s="6" t="str">
        <f t="shared" si="151"/>
        <v/>
      </c>
      <c r="L1982" s="7" t="str">
        <f t="shared" si="152"/>
        <v/>
      </c>
      <c r="M1982" s="7" t="str">
        <f t="shared" si="150"/>
        <v/>
      </c>
      <c r="N1982" s="7" t="str">
        <f>IF(M1982="","",M1982*G$1)</f>
        <v/>
      </c>
      <c r="O1982" s="8"/>
      <c r="P1982" s="9"/>
      <c r="S1982" s="10" t="str">
        <f t="shared" si="153"/>
        <v/>
      </c>
      <c r="X1982" s="10" t="str">
        <f t="shared" si="154"/>
        <v/>
      </c>
    </row>
    <row r="1983" spans="4:24" x14ac:dyDescent="0.3">
      <c r="D1983" s="16" t="str">
        <f>IF('[1]Dados de Campo'!A1983="","",'[1]Dados de Campo'!A1983)</f>
        <v/>
      </c>
      <c r="E1983" s="16"/>
      <c r="F1983" s="16" t="str">
        <f>IF('[1]Dados de Campo'!D1983="","",'[1]Dados de Campo'!D1983)</f>
        <v/>
      </c>
      <c r="G1983" s="16" t="str">
        <f>IF('[1]Dados de Campo'!F1983="","",'[1]Dados de Campo'!F1983)</f>
        <v/>
      </c>
      <c r="K1983" s="6" t="str">
        <f t="shared" si="151"/>
        <v/>
      </c>
      <c r="L1983" s="7" t="str">
        <f t="shared" si="152"/>
        <v/>
      </c>
      <c r="M1983" s="7" t="str">
        <f t="shared" si="150"/>
        <v/>
      </c>
      <c r="N1983" s="7" t="str">
        <f>IF(M1983="","",M1983*G$1)</f>
        <v/>
      </c>
      <c r="O1983" s="8"/>
      <c r="P1983" s="9"/>
      <c r="S1983" s="10" t="str">
        <f t="shared" si="153"/>
        <v/>
      </c>
      <c r="X1983" s="10" t="str">
        <f t="shared" si="154"/>
        <v/>
      </c>
    </row>
    <row r="1984" spans="4:24" x14ac:dyDescent="0.3">
      <c r="D1984" s="16" t="str">
        <f>IF('[1]Dados de Campo'!A1984="","",'[1]Dados de Campo'!A1984)</f>
        <v/>
      </c>
      <c r="E1984" s="16"/>
      <c r="F1984" s="16" t="str">
        <f>IF('[1]Dados de Campo'!D1984="","",'[1]Dados de Campo'!D1984)</f>
        <v/>
      </c>
      <c r="G1984" s="16" t="str">
        <f>IF('[1]Dados de Campo'!F1984="","",'[1]Dados de Campo'!F1984)</f>
        <v/>
      </c>
      <c r="K1984" s="6" t="str">
        <f t="shared" si="151"/>
        <v/>
      </c>
      <c r="L1984" s="7" t="str">
        <f t="shared" si="152"/>
        <v/>
      </c>
      <c r="M1984" s="7" t="str">
        <f t="shared" si="150"/>
        <v/>
      </c>
      <c r="N1984" s="7" t="str">
        <f>IF(M1984="","",M1984*G$1)</f>
        <v/>
      </c>
      <c r="O1984" s="8"/>
      <c r="P1984" s="9"/>
      <c r="S1984" s="10" t="str">
        <f t="shared" si="153"/>
        <v/>
      </c>
      <c r="X1984" s="10" t="str">
        <f t="shared" si="154"/>
        <v/>
      </c>
    </row>
    <row r="1985" spans="4:24" x14ac:dyDescent="0.3">
      <c r="D1985" s="16" t="str">
        <f>IF('[1]Dados de Campo'!A1985="","",'[1]Dados de Campo'!A1985)</f>
        <v/>
      </c>
      <c r="E1985" s="16"/>
      <c r="F1985" s="16" t="str">
        <f>IF('[1]Dados de Campo'!D1985="","",'[1]Dados de Campo'!D1985)</f>
        <v/>
      </c>
      <c r="G1985" s="16" t="str">
        <f>IF('[1]Dados de Campo'!F1985="","",'[1]Dados de Campo'!F1985)</f>
        <v/>
      </c>
      <c r="K1985" s="6" t="str">
        <f t="shared" si="151"/>
        <v/>
      </c>
      <c r="L1985" s="7" t="str">
        <f t="shared" si="152"/>
        <v/>
      </c>
      <c r="M1985" s="7" t="str">
        <f t="shared" si="150"/>
        <v/>
      </c>
      <c r="N1985" s="7" t="str">
        <f>IF(M1985="","",M1985*G$1)</f>
        <v/>
      </c>
      <c r="O1985" s="8"/>
      <c r="P1985" s="9"/>
      <c r="S1985" s="10" t="str">
        <f t="shared" si="153"/>
        <v/>
      </c>
      <c r="X1985" s="10" t="str">
        <f t="shared" si="154"/>
        <v/>
      </c>
    </row>
    <row r="1986" spans="4:24" x14ac:dyDescent="0.3">
      <c r="D1986" s="16" t="str">
        <f>IF('[1]Dados de Campo'!A1986="","",'[1]Dados de Campo'!A1986)</f>
        <v/>
      </c>
      <c r="E1986" s="16"/>
      <c r="F1986" s="16" t="str">
        <f>IF('[1]Dados de Campo'!D1986="","",'[1]Dados de Campo'!D1986)</f>
        <v/>
      </c>
      <c r="G1986" s="16" t="str">
        <f>IF('[1]Dados de Campo'!F1986="","",'[1]Dados de Campo'!F1986)</f>
        <v/>
      </c>
      <c r="K1986" s="6" t="str">
        <f t="shared" si="151"/>
        <v/>
      </c>
      <c r="L1986" s="7" t="str">
        <f t="shared" si="152"/>
        <v/>
      </c>
      <c r="M1986" s="7" t="str">
        <f t="shared" si="150"/>
        <v/>
      </c>
      <c r="N1986" s="7" t="str">
        <f>IF(M1986="","",M1986*G$1)</f>
        <v/>
      </c>
      <c r="O1986" s="8"/>
      <c r="P1986" s="9"/>
      <c r="S1986" s="10" t="str">
        <f t="shared" si="153"/>
        <v/>
      </c>
      <c r="X1986" s="10" t="str">
        <f t="shared" si="154"/>
        <v/>
      </c>
    </row>
    <row r="1987" spans="4:24" x14ac:dyDescent="0.3">
      <c r="D1987" s="16" t="str">
        <f>IF('[1]Dados de Campo'!A1987="","",'[1]Dados de Campo'!A1987)</f>
        <v/>
      </c>
      <c r="E1987" s="16"/>
      <c r="F1987" s="16" t="str">
        <f>IF('[1]Dados de Campo'!D1987="","",'[1]Dados de Campo'!D1987)</f>
        <v/>
      </c>
      <c r="G1987" s="16" t="str">
        <f>IF('[1]Dados de Campo'!F1987="","",'[1]Dados de Campo'!F1987)</f>
        <v/>
      </c>
      <c r="K1987" s="6" t="str">
        <f t="shared" si="151"/>
        <v/>
      </c>
      <c r="L1987" s="7" t="str">
        <f t="shared" si="152"/>
        <v/>
      </c>
      <c r="M1987" s="7" t="str">
        <f t="shared" ref="M1987:M2050" si="155">IF(L1987="","",L1987*G1987)</f>
        <v/>
      </c>
      <c r="N1987" s="7" t="str">
        <f>IF(M1987="","",M1987*G$1)</f>
        <v/>
      </c>
      <c r="O1987" s="8"/>
      <c r="P1987" s="9"/>
      <c r="S1987" s="10" t="str">
        <f t="shared" si="153"/>
        <v/>
      </c>
      <c r="X1987" s="10" t="str">
        <f t="shared" si="154"/>
        <v/>
      </c>
    </row>
    <row r="1988" spans="4:24" x14ac:dyDescent="0.3">
      <c r="D1988" s="16" t="str">
        <f>IF('[1]Dados de Campo'!A1988="","",'[1]Dados de Campo'!A1988)</f>
        <v/>
      </c>
      <c r="E1988" s="16"/>
      <c r="F1988" s="16" t="str">
        <f>IF('[1]Dados de Campo'!D1988="","",'[1]Dados de Campo'!D1988)</f>
        <v/>
      </c>
      <c r="G1988" s="16" t="str">
        <f>IF('[1]Dados de Campo'!F1988="","",'[1]Dados de Campo'!F1988)</f>
        <v/>
      </c>
      <c r="K1988" s="6" t="str">
        <f t="shared" ref="K1988:K2051" si="156">IF(F1988="","",F1988/PI())</f>
        <v/>
      </c>
      <c r="L1988" s="7" t="str">
        <f t="shared" ref="L1988:L2051" si="157">IF(K1988="","",(PI()*K1988^2)/40000)</f>
        <v/>
      </c>
      <c r="M1988" s="7" t="str">
        <f t="shared" si="155"/>
        <v/>
      </c>
      <c r="N1988" s="7" t="str">
        <f>IF(M1988="","",M1988*G$1)</f>
        <v/>
      </c>
      <c r="O1988" s="8"/>
      <c r="P1988" s="9"/>
      <c r="S1988" s="10" t="str">
        <f t="shared" si="153"/>
        <v/>
      </c>
      <c r="X1988" s="10" t="str">
        <f t="shared" si="154"/>
        <v/>
      </c>
    </row>
    <row r="1989" spans="4:24" x14ac:dyDescent="0.3">
      <c r="D1989" s="16" t="str">
        <f>IF('[1]Dados de Campo'!A1989="","",'[1]Dados de Campo'!A1989)</f>
        <v/>
      </c>
      <c r="E1989" s="16"/>
      <c r="F1989" s="16" t="str">
        <f>IF('[1]Dados de Campo'!D1989="","",'[1]Dados de Campo'!D1989)</f>
        <v/>
      </c>
      <c r="G1989" s="16" t="str">
        <f>IF('[1]Dados de Campo'!F1989="","",'[1]Dados de Campo'!F1989)</f>
        <v/>
      </c>
      <c r="K1989" s="6" t="str">
        <f t="shared" si="156"/>
        <v/>
      </c>
      <c r="L1989" s="7" t="str">
        <f t="shared" si="157"/>
        <v/>
      </c>
      <c r="M1989" s="7" t="str">
        <f t="shared" si="155"/>
        <v/>
      </c>
      <c r="N1989" s="7" t="str">
        <f>IF(M1989="","",M1989*G$1)</f>
        <v/>
      </c>
      <c r="O1989" s="8"/>
      <c r="P1989" s="9"/>
      <c r="S1989" s="10" t="str">
        <f t="shared" si="153"/>
        <v/>
      </c>
      <c r="X1989" s="10" t="str">
        <f t="shared" si="154"/>
        <v/>
      </c>
    </row>
    <row r="1990" spans="4:24" x14ac:dyDescent="0.3">
      <c r="D1990" s="16" t="str">
        <f>IF('[1]Dados de Campo'!A1990="","",'[1]Dados de Campo'!A1990)</f>
        <v/>
      </c>
      <c r="E1990" s="16"/>
      <c r="F1990" s="16" t="str">
        <f>IF('[1]Dados de Campo'!D1990="","",'[1]Dados de Campo'!D1990)</f>
        <v/>
      </c>
      <c r="G1990" s="16" t="str">
        <f>IF('[1]Dados de Campo'!F1990="","",'[1]Dados de Campo'!F1990)</f>
        <v/>
      </c>
      <c r="K1990" s="6" t="str">
        <f t="shared" si="156"/>
        <v/>
      </c>
      <c r="L1990" s="7" t="str">
        <f t="shared" si="157"/>
        <v/>
      </c>
      <c r="M1990" s="7" t="str">
        <f t="shared" si="155"/>
        <v/>
      </c>
      <c r="N1990" s="7" t="str">
        <f>IF(M1990="","",M1990*G$1)</f>
        <v/>
      </c>
      <c r="O1990" s="8"/>
      <c r="P1990" s="9"/>
      <c r="S1990" s="10" t="str">
        <f t="shared" si="153"/>
        <v/>
      </c>
      <c r="X1990" s="10" t="str">
        <f t="shared" si="154"/>
        <v/>
      </c>
    </row>
    <row r="1991" spans="4:24" x14ac:dyDescent="0.3">
      <c r="D1991" s="16" t="str">
        <f>IF('[1]Dados de Campo'!A1991="","",'[1]Dados de Campo'!A1991)</f>
        <v/>
      </c>
      <c r="E1991" s="16"/>
      <c r="F1991" s="16" t="str">
        <f>IF('[1]Dados de Campo'!D1991="","",'[1]Dados de Campo'!D1991)</f>
        <v/>
      </c>
      <c r="G1991" s="16" t="str">
        <f>IF('[1]Dados de Campo'!F1991="","",'[1]Dados de Campo'!F1991)</f>
        <v/>
      </c>
      <c r="K1991" s="6" t="str">
        <f t="shared" si="156"/>
        <v/>
      </c>
      <c r="L1991" s="7" t="str">
        <f t="shared" si="157"/>
        <v/>
      </c>
      <c r="M1991" s="7" t="str">
        <f t="shared" si="155"/>
        <v/>
      </c>
      <c r="N1991" s="7" t="str">
        <f>IF(M1991="","",M1991*G$1)</f>
        <v/>
      </c>
      <c r="O1991" s="8"/>
      <c r="P1991" s="9"/>
      <c r="S1991" s="10" t="str">
        <f t="shared" si="153"/>
        <v/>
      </c>
      <c r="X1991" s="10" t="str">
        <f t="shared" si="154"/>
        <v/>
      </c>
    </row>
    <row r="1992" spans="4:24" x14ac:dyDescent="0.3">
      <c r="D1992" s="16" t="str">
        <f>IF('[1]Dados de Campo'!A1992="","",'[1]Dados de Campo'!A1992)</f>
        <v/>
      </c>
      <c r="E1992" s="16"/>
      <c r="F1992" s="16" t="str">
        <f>IF('[1]Dados de Campo'!D1992="","",'[1]Dados de Campo'!D1992)</f>
        <v/>
      </c>
      <c r="G1992" s="16" t="str">
        <f>IF('[1]Dados de Campo'!F1992="","",'[1]Dados de Campo'!F1992)</f>
        <v/>
      </c>
      <c r="K1992" s="6" t="str">
        <f t="shared" si="156"/>
        <v/>
      </c>
      <c r="L1992" s="7" t="str">
        <f t="shared" si="157"/>
        <v/>
      </c>
      <c r="M1992" s="7" t="str">
        <f t="shared" si="155"/>
        <v/>
      </c>
      <c r="N1992" s="7" t="str">
        <f>IF(M1992="","",M1992*G$1)</f>
        <v/>
      </c>
      <c r="O1992" s="8"/>
      <c r="P1992" s="9"/>
      <c r="S1992" s="10" t="str">
        <f t="shared" ref="S1992:S2055" si="158">IF(R1992="","",SUMIFS($N$3:$N$10000,$D$3:$D$10000,R1992))</f>
        <v/>
      </c>
      <c r="X1992" s="10" t="str">
        <f t="shared" ref="X1992:X2055" si="159">IF(W1992="","",SUMIFS($N$3:$N$10000,$E$3:$E$10000,W1992))</f>
        <v/>
      </c>
    </row>
    <row r="1993" spans="4:24" x14ac:dyDescent="0.3">
      <c r="D1993" s="16" t="str">
        <f>IF('[1]Dados de Campo'!A1993="","",'[1]Dados de Campo'!A1993)</f>
        <v/>
      </c>
      <c r="E1993" s="16"/>
      <c r="F1993" s="16" t="str">
        <f>IF('[1]Dados de Campo'!D1993="","",'[1]Dados de Campo'!D1993)</f>
        <v/>
      </c>
      <c r="G1993" s="16" t="str">
        <f>IF('[1]Dados de Campo'!F1993="","",'[1]Dados de Campo'!F1993)</f>
        <v/>
      </c>
      <c r="K1993" s="6" t="str">
        <f t="shared" si="156"/>
        <v/>
      </c>
      <c r="L1993" s="7" t="str">
        <f t="shared" si="157"/>
        <v/>
      </c>
      <c r="M1993" s="7" t="str">
        <f t="shared" si="155"/>
        <v/>
      </c>
      <c r="N1993" s="7" t="str">
        <f>IF(M1993="","",M1993*G$1)</f>
        <v/>
      </c>
      <c r="O1993" s="8"/>
      <c r="P1993" s="9"/>
      <c r="S1993" s="10" t="str">
        <f t="shared" si="158"/>
        <v/>
      </c>
      <c r="X1993" s="10" t="str">
        <f t="shared" si="159"/>
        <v/>
      </c>
    </row>
    <row r="1994" spans="4:24" x14ac:dyDescent="0.3">
      <c r="D1994" s="16" t="str">
        <f>IF('[1]Dados de Campo'!A1994="","",'[1]Dados de Campo'!A1994)</f>
        <v/>
      </c>
      <c r="E1994" s="16"/>
      <c r="F1994" s="16" t="str">
        <f>IF('[1]Dados de Campo'!D1994="","",'[1]Dados de Campo'!D1994)</f>
        <v/>
      </c>
      <c r="G1994" s="16" t="str">
        <f>IF('[1]Dados de Campo'!F1994="","",'[1]Dados de Campo'!F1994)</f>
        <v/>
      </c>
      <c r="K1994" s="6" t="str">
        <f t="shared" si="156"/>
        <v/>
      </c>
      <c r="L1994" s="7" t="str">
        <f t="shared" si="157"/>
        <v/>
      </c>
      <c r="M1994" s="7" t="str">
        <f t="shared" si="155"/>
        <v/>
      </c>
      <c r="N1994" s="7" t="str">
        <f>IF(M1994="","",M1994*G$1)</f>
        <v/>
      </c>
      <c r="O1994" s="8"/>
      <c r="P1994" s="9"/>
      <c r="S1994" s="10" t="str">
        <f t="shared" si="158"/>
        <v/>
      </c>
      <c r="X1994" s="10" t="str">
        <f t="shared" si="159"/>
        <v/>
      </c>
    </row>
    <row r="1995" spans="4:24" x14ac:dyDescent="0.3">
      <c r="D1995" s="16" t="str">
        <f>IF('[1]Dados de Campo'!A1995="","",'[1]Dados de Campo'!A1995)</f>
        <v/>
      </c>
      <c r="E1995" s="16"/>
      <c r="F1995" s="16" t="str">
        <f>IF('[1]Dados de Campo'!D1995="","",'[1]Dados de Campo'!D1995)</f>
        <v/>
      </c>
      <c r="G1995" s="16" t="str">
        <f>IF('[1]Dados de Campo'!F1995="","",'[1]Dados de Campo'!F1995)</f>
        <v/>
      </c>
      <c r="K1995" s="6" t="str">
        <f t="shared" si="156"/>
        <v/>
      </c>
      <c r="L1995" s="7" t="str">
        <f t="shared" si="157"/>
        <v/>
      </c>
      <c r="M1995" s="7" t="str">
        <f t="shared" si="155"/>
        <v/>
      </c>
      <c r="N1995" s="7" t="str">
        <f>IF(M1995="","",M1995*G$1)</f>
        <v/>
      </c>
      <c r="O1995" s="8"/>
      <c r="P1995" s="9"/>
      <c r="S1995" s="10" t="str">
        <f t="shared" si="158"/>
        <v/>
      </c>
      <c r="X1995" s="10" t="str">
        <f t="shared" si="159"/>
        <v/>
      </c>
    </row>
    <row r="1996" spans="4:24" x14ac:dyDescent="0.3">
      <c r="D1996" s="16" t="str">
        <f>IF('[1]Dados de Campo'!A1996="","",'[1]Dados de Campo'!A1996)</f>
        <v/>
      </c>
      <c r="E1996" s="16"/>
      <c r="F1996" s="16" t="str">
        <f>IF('[1]Dados de Campo'!D1996="","",'[1]Dados de Campo'!D1996)</f>
        <v/>
      </c>
      <c r="G1996" s="16" t="str">
        <f>IF('[1]Dados de Campo'!F1996="","",'[1]Dados de Campo'!F1996)</f>
        <v/>
      </c>
      <c r="K1996" s="6" t="str">
        <f t="shared" si="156"/>
        <v/>
      </c>
      <c r="L1996" s="7" t="str">
        <f t="shared" si="157"/>
        <v/>
      </c>
      <c r="M1996" s="7" t="str">
        <f t="shared" si="155"/>
        <v/>
      </c>
      <c r="N1996" s="7" t="str">
        <f>IF(M1996="","",M1996*G$1)</f>
        <v/>
      </c>
      <c r="O1996" s="8"/>
      <c r="P1996" s="9"/>
      <c r="S1996" s="10" t="str">
        <f t="shared" si="158"/>
        <v/>
      </c>
      <c r="X1996" s="10" t="str">
        <f t="shared" si="159"/>
        <v/>
      </c>
    </row>
    <row r="1997" spans="4:24" x14ac:dyDescent="0.3">
      <c r="D1997" s="16" t="str">
        <f>IF('[1]Dados de Campo'!A1997="","",'[1]Dados de Campo'!A1997)</f>
        <v/>
      </c>
      <c r="E1997" s="16"/>
      <c r="F1997" s="16" t="str">
        <f>IF('[1]Dados de Campo'!D1997="","",'[1]Dados de Campo'!D1997)</f>
        <v/>
      </c>
      <c r="G1997" s="16" t="str">
        <f>IF('[1]Dados de Campo'!F1997="","",'[1]Dados de Campo'!F1997)</f>
        <v/>
      </c>
      <c r="K1997" s="6" t="str">
        <f t="shared" si="156"/>
        <v/>
      </c>
      <c r="L1997" s="7" t="str">
        <f t="shared" si="157"/>
        <v/>
      </c>
      <c r="M1997" s="7" t="str">
        <f t="shared" si="155"/>
        <v/>
      </c>
      <c r="N1997" s="7" t="str">
        <f>IF(M1997="","",M1997*G$1)</f>
        <v/>
      </c>
      <c r="O1997" s="8"/>
      <c r="P1997" s="9"/>
      <c r="S1997" s="10" t="str">
        <f t="shared" si="158"/>
        <v/>
      </c>
      <c r="X1997" s="10" t="str">
        <f t="shared" si="159"/>
        <v/>
      </c>
    </row>
    <row r="1998" spans="4:24" x14ac:dyDescent="0.3">
      <c r="D1998" s="16" t="str">
        <f>IF('[1]Dados de Campo'!A1998="","",'[1]Dados de Campo'!A1998)</f>
        <v/>
      </c>
      <c r="E1998" s="16"/>
      <c r="F1998" s="16" t="str">
        <f>IF('[1]Dados de Campo'!D1998="","",'[1]Dados de Campo'!D1998)</f>
        <v/>
      </c>
      <c r="G1998" s="16" t="str">
        <f>IF('[1]Dados de Campo'!F1998="","",'[1]Dados de Campo'!F1998)</f>
        <v/>
      </c>
      <c r="K1998" s="6" t="str">
        <f t="shared" si="156"/>
        <v/>
      </c>
      <c r="L1998" s="7" t="str">
        <f t="shared" si="157"/>
        <v/>
      </c>
      <c r="M1998" s="7" t="str">
        <f t="shared" si="155"/>
        <v/>
      </c>
      <c r="N1998" s="7" t="str">
        <f>IF(M1998="","",M1998*G$1)</f>
        <v/>
      </c>
      <c r="O1998" s="8"/>
      <c r="P1998" s="9"/>
      <c r="S1998" s="10" t="str">
        <f t="shared" si="158"/>
        <v/>
      </c>
      <c r="X1998" s="10" t="str">
        <f t="shared" si="159"/>
        <v/>
      </c>
    </row>
    <row r="1999" spans="4:24" x14ac:dyDescent="0.3">
      <c r="D1999" s="16" t="str">
        <f>IF('[1]Dados de Campo'!A1999="","",'[1]Dados de Campo'!A1999)</f>
        <v/>
      </c>
      <c r="E1999" s="16"/>
      <c r="F1999" s="16" t="str">
        <f>IF('[1]Dados de Campo'!D1999="","",'[1]Dados de Campo'!D1999)</f>
        <v/>
      </c>
      <c r="G1999" s="16" t="str">
        <f>IF('[1]Dados de Campo'!F1999="","",'[1]Dados de Campo'!F1999)</f>
        <v/>
      </c>
      <c r="K1999" s="6" t="str">
        <f t="shared" si="156"/>
        <v/>
      </c>
      <c r="L1999" s="7" t="str">
        <f t="shared" si="157"/>
        <v/>
      </c>
      <c r="M1999" s="7" t="str">
        <f t="shared" si="155"/>
        <v/>
      </c>
      <c r="N1999" s="7" t="str">
        <f>IF(M1999="","",M1999*G$1)</f>
        <v/>
      </c>
      <c r="O1999" s="8"/>
      <c r="P1999" s="9"/>
      <c r="S1999" s="10" t="str">
        <f t="shared" si="158"/>
        <v/>
      </c>
      <c r="X1999" s="10" t="str">
        <f t="shared" si="159"/>
        <v/>
      </c>
    </row>
    <row r="2000" spans="4:24" x14ac:dyDescent="0.3">
      <c r="D2000" s="16" t="str">
        <f>IF('[1]Dados de Campo'!A2000="","",'[1]Dados de Campo'!A2000)</f>
        <v/>
      </c>
      <c r="E2000" s="16"/>
      <c r="F2000" s="16" t="str">
        <f>IF('[1]Dados de Campo'!D2000="","",'[1]Dados de Campo'!D2000)</f>
        <v/>
      </c>
      <c r="G2000" s="16" t="str">
        <f>IF('[1]Dados de Campo'!F2000="","",'[1]Dados de Campo'!F2000)</f>
        <v/>
      </c>
      <c r="K2000" s="6" t="str">
        <f t="shared" si="156"/>
        <v/>
      </c>
      <c r="L2000" s="7" t="str">
        <f t="shared" si="157"/>
        <v/>
      </c>
      <c r="M2000" s="7" t="str">
        <f t="shared" si="155"/>
        <v/>
      </c>
      <c r="N2000" s="7" t="str">
        <f>IF(M2000="","",M2000*G$1)</f>
        <v/>
      </c>
      <c r="O2000" s="8"/>
      <c r="P2000" s="9"/>
      <c r="S2000" s="10" t="str">
        <f t="shared" si="158"/>
        <v/>
      </c>
      <c r="X2000" s="10" t="str">
        <f t="shared" si="159"/>
        <v/>
      </c>
    </row>
    <row r="2001" spans="4:24" x14ac:dyDescent="0.3">
      <c r="D2001" s="16" t="str">
        <f>IF('[1]Dados de Campo'!A2001="","",'[1]Dados de Campo'!A2001)</f>
        <v/>
      </c>
      <c r="E2001" s="16"/>
      <c r="F2001" s="16" t="str">
        <f>IF('[1]Dados de Campo'!D2001="","",'[1]Dados de Campo'!D2001)</f>
        <v/>
      </c>
      <c r="G2001" s="16" t="str">
        <f>IF('[1]Dados de Campo'!F2001="","",'[1]Dados de Campo'!F2001)</f>
        <v/>
      </c>
      <c r="K2001" s="6" t="str">
        <f t="shared" si="156"/>
        <v/>
      </c>
      <c r="L2001" s="7" t="str">
        <f t="shared" si="157"/>
        <v/>
      </c>
      <c r="M2001" s="7" t="str">
        <f t="shared" si="155"/>
        <v/>
      </c>
      <c r="N2001" s="7" t="str">
        <f>IF(M2001="","",M2001*G$1)</f>
        <v/>
      </c>
      <c r="O2001" s="8"/>
      <c r="P2001" s="9"/>
      <c r="S2001" s="10" t="str">
        <f t="shared" si="158"/>
        <v/>
      </c>
      <c r="X2001" s="10" t="str">
        <f t="shared" si="159"/>
        <v/>
      </c>
    </row>
    <row r="2002" spans="4:24" x14ac:dyDescent="0.3">
      <c r="D2002" s="16" t="str">
        <f>IF('[1]Dados de Campo'!A2002="","",'[1]Dados de Campo'!A2002)</f>
        <v/>
      </c>
      <c r="E2002" s="16"/>
      <c r="F2002" s="16" t="str">
        <f>IF('[1]Dados de Campo'!D2002="","",'[1]Dados de Campo'!D2002)</f>
        <v/>
      </c>
      <c r="G2002" s="16" t="str">
        <f>IF('[1]Dados de Campo'!F2002="","",'[1]Dados de Campo'!F2002)</f>
        <v/>
      </c>
      <c r="K2002" s="6" t="str">
        <f t="shared" si="156"/>
        <v/>
      </c>
      <c r="L2002" s="7" t="str">
        <f t="shared" si="157"/>
        <v/>
      </c>
      <c r="M2002" s="7" t="str">
        <f t="shared" si="155"/>
        <v/>
      </c>
      <c r="N2002" s="7" t="str">
        <f>IF(M2002="","",M2002*G$1)</f>
        <v/>
      </c>
      <c r="O2002" s="8"/>
      <c r="P2002" s="9"/>
      <c r="S2002" s="10" t="str">
        <f t="shared" si="158"/>
        <v/>
      </c>
      <c r="X2002" s="10" t="str">
        <f t="shared" si="159"/>
        <v/>
      </c>
    </row>
    <row r="2003" spans="4:24" x14ac:dyDescent="0.3">
      <c r="D2003" s="16" t="str">
        <f>IF('[1]Dados de Campo'!A2003="","",'[1]Dados de Campo'!A2003)</f>
        <v/>
      </c>
      <c r="E2003" s="16"/>
      <c r="F2003" s="16" t="str">
        <f>IF('[1]Dados de Campo'!D2003="","",'[1]Dados de Campo'!D2003)</f>
        <v/>
      </c>
      <c r="G2003" s="16" t="str">
        <f>IF('[1]Dados de Campo'!F2003="","",'[1]Dados de Campo'!F2003)</f>
        <v/>
      </c>
      <c r="K2003" s="6" t="str">
        <f t="shared" si="156"/>
        <v/>
      </c>
      <c r="L2003" s="7" t="str">
        <f t="shared" si="157"/>
        <v/>
      </c>
      <c r="M2003" s="7" t="str">
        <f t="shared" si="155"/>
        <v/>
      </c>
      <c r="N2003" s="7" t="str">
        <f>IF(M2003="","",M2003*G$1)</f>
        <v/>
      </c>
      <c r="O2003" s="8"/>
      <c r="P2003" s="9"/>
      <c r="S2003" s="10" t="str">
        <f t="shared" si="158"/>
        <v/>
      </c>
      <c r="X2003" s="10" t="str">
        <f t="shared" si="159"/>
        <v/>
      </c>
    </row>
    <row r="2004" spans="4:24" x14ac:dyDescent="0.3">
      <c r="D2004" s="16" t="str">
        <f>IF('[1]Dados de Campo'!A2004="","",'[1]Dados de Campo'!A2004)</f>
        <v/>
      </c>
      <c r="E2004" s="16"/>
      <c r="F2004" s="16" t="str">
        <f>IF('[1]Dados de Campo'!D2004="","",'[1]Dados de Campo'!D2004)</f>
        <v/>
      </c>
      <c r="G2004" s="16" t="str">
        <f>IF('[1]Dados de Campo'!F2004="","",'[1]Dados de Campo'!F2004)</f>
        <v/>
      </c>
      <c r="K2004" s="6" t="str">
        <f t="shared" si="156"/>
        <v/>
      </c>
      <c r="L2004" s="7" t="str">
        <f t="shared" si="157"/>
        <v/>
      </c>
      <c r="M2004" s="7" t="str">
        <f t="shared" si="155"/>
        <v/>
      </c>
      <c r="N2004" s="7" t="str">
        <f>IF(M2004="","",M2004*G$1)</f>
        <v/>
      </c>
      <c r="O2004" s="8"/>
      <c r="P2004" s="9"/>
      <c r="S2004" s="10" t="str">
        <f t="shared" si="158"/>
        <v/>
      </c>
      <c r="X2004" s="10" t="str">
        <f t="shared" si="159"/>
        <v/>
      </c>
    </row>
    <row r="2005" spans="4:24" x14ac:dyDescent="0.3">
      <c r="D2005" s="16" t="str">
        <f>IF('[1]Dados de Campo'!A2005="","",'[1]Dados de Campo'!A2005)</f>
        <v/>
      </c>
      <c r="E2005" s="16"/>
      <c r="F2005" s="16" t="str">
        <f>IF('[1]Dados de Campo'!D2005="","",'[1]Dados de Campo'!D2005)</f>
        <v/>
      </c>
      <c r="G2005" s="16" t="str">
        <f>IF('[1]Dados de Campo'!F2005="","",'[1]Dados de Campo'!F2005)</f>
        <v/>
      </c>
      <c r="K2005" s="6" t="str">
        <f t="shared" si="156"/>
        <v/>
      </c>
      <c r="L2005" s="7" t="str">
        <f t="shared" si="157"/>
        <v/>
      </c>
      <c r="M2005" s="7" t="str">
        <f t="shared" si="155"/>
        <v/>
      </c>
      <c r="N2005" s="7" t="str">
        <f>IF(M2005="","",M2005*G$1)</f>
        <v/>
      </c>
      <c r="O2005" s="8"/>
      <c r="P2005" s="9"/>
      <c r="S2005" s="10" t="str">
        <f t="shared" si="158"/>
        <v/>
      </c>
      <c r="X2005" s="10" t="str">
        <f t="shared" si="159"/>
        <v/>
      </c>
    </row>
    <row r="2006" spans="4:24" x14ac:dyDescent="0.3">
      <c r="D2006" s="16" t="str">
        <f>IF('[1]Dados de Campo'!A2006="","",'[1]Dados de Campo'!A2006)</f>
        <v/>
      </c>
      <c r="E2006" s="16"/>
      <c r="F2006" s="16" t="str">
        <f>IF('[1]Dados de Campo'!D2006="","",'[1]Dados de Campo'!D2006)</f>
        <v/>
      </c>
      <c r="G2006" s="16" t="str">
        <f>IF('[1]Dados de Campo'!F2006="","",'[1]Dados de Campo'!F2006)</f>
        <v/>
      </c>
      <c r="K2006" s="6" t="str">
        <f t="shared" si="156"/>
        <v/>
      </c>
      <c r="L2006" s="7" t="str">
        <f t="shared" si="157"/>
        <v/>
      </c>
      <c r="M2006" s="7" t="str">
        <f t="shared" si="155"/>
        <v/>
      </c>
      <c r="N2006" s="7" t="str">
        <f>IF(M2006="","",M2006*G$1)</f>
        <v/>
      </c>
      <c r="O2006" s="8"/>
      <c r="P2006" s="9"/>
      <c r="S2006" s="10" t="str">
        <f t="shared" si="158"/>
        <v/>
      </c>
      <c r="X2006" s="10" t="str">
        <f t="shared" si="159"/>
        <v/>
      </c>
    </row>
    <row r="2007" spans="4:24" x14ac:dyDescent="0.3">
      <c r="D2007" s="16" t="str">
        <f>IF('[1]Dados de Campo'!A2007="","",'[1]Dados de Campo'!A2007)</f>
        <v/>
      </c>
      <c r="E2007" s="16"/>
      <c r="F2007" s="16" t="str">
        <f>IF('[1]Dados de Campo'!D2007="","",'[1]Dados de Campo'!D2007)</f>
        <v/>
      </c>
      <c r="G2007" s="16" t="str">
        <f>IF('[1]Dados de Campo'!F2007="","",'[1]Dados de Campo'!F2007)</f>
        <v/>
      </c>
      <c r="K2007" s="6" t="str">
        <f t="shared" si="156"/>
        <v/>
      </c>
      <c r="L2007" s="7" t="str">
        <f t="shared" si="157"/>
        <v/>
      </c>
      <c r="M2007" s="7" t="str">
        <f t="shared" si="155"/>
        <v/>
      </c>
      <c r="N2007" s="7" t="str">
        <f>IF(M2007="","",M2007*G$1)</f>
        <v/>
      </c>
      <c r="O2007" s="8"/>
      <c r="P2007" s="9"/>
      <c r="S2007" s="10" t="str">
        <f t="shared" si="158"/>
        <v/>
      </c>
      <c r="X2007" s="10" t="str">
        <f t="shared" si="159"/>
        <v/>
      </c>
    </row>
    <row r="2008" spans="4:24" x14ac:dyDescent="0.3">
      <c r="D2008" s="16" t="str">
        <f>IF('[1]Dados de Campo'!A2008="","",'[1]Dados de Campo'!A2008)</f>
        <v/>
      </c>
      <c r="E2008" s="16"/>
      <c r="F2008" s="16" t="str">
        <f>IF('[1]Dados de Campo'!D2008="","",'[1]Dados de Campo'!D2008)</f>
        <v/>
      </c>
      <c r="G2008" s="16" t="str">
        <f>IF('[1]Dados de Campo'!F2008="","",'[1]Dados de Campo'!F2008)</f>
        <v/>
      </c>
      <c r="K2008" s="6" t="str">
        <f t="shared" si="156"/>
        <v/>
      </c>
      <c r="L2008" s="7" t="str">
        <f t="shared" si="157"/>
        <v/>
      </c>
      <c r="M2008" s="7" t="str">
        <f t="shared" si="155"/>
        <v/>
      </c>
      <c r="N2008" s="7" t="str">
        <f>IF(M2008="","",M2008*G$1)</f>
        <v/>
      </c>
      <c r="O2008" s="8"/>
      <c r="P2008" s="9"/>
      <c r="S2008" s="10" t="str">
        <f t="shared" si="158"/>
        <v/>
      </c>
      <c r="X2008" s="10" t="str">
        <f t="shared" si="159"/>
        <v/>
      </c>
    </row>
    <row r="2009" spans="4:24" x14ac:dyDescent="0.3">
      <c r="D2009" s="16" t="str">
        <f>IF('[1]Dados de Campo'!A2009="","",'[1]Dados de Campo'!A2009)</f>
        <v/>
      </c>
      <c r="E2009" s="16"/>
      <c r="F2009" s="16" t="str">
        <f>IF('[1]Dados de Campo'!D2009="","",'[1]Dados de Campo'!D2009)</f>
        <v/>
      </c>
      <c r="G2009" s="16" t="str">
        <f>IF('[1]Dados de Campo'!F2009="","",'[1]Dados de Campo'!F2009)</f>
        <v/>
      </c>
      <c r="K2009" s="6" t="str">
        <f t="shared" si="156"/>
        <v/>
      </c>
      <c r="L2009" s="7" t="str">
        <f t="shared" si="157"/>
        <v/>
      </c>
      <c r="M2009" s="7" t="str">
        <f t="shared" si="155"/>
        <v/>
      </c>
      <c r="N2009" s="7" t="str">
        <f>IF(M2009="","",M2009*G$1)</f>
        <v/>
      </c>
      <c r="O2009" s="8"/>
      <c r="P2009" s="9"/>
      <c r="S2009" s="10" t="str">
        <f t="shared" si="158"/>
        <v/>
      </c>
      <c r="X2009" s="10" t="str">
        <f t="shared" si="159"/>
        <v/>
      </c>
    </row>
    <row r="2010" spans="4:24" x14ac:dyDescent="0.3">
      <c r="D2010" s="16" t="str">
        <f>IF('[1]Dados de Campo'!A2010="","",'[1]Dados de Campo'!A2010)</f>
        <v/>
      </c>
      <c r="E2010" s="16"/>
      <c r="F2010" s="16" t="str">
        <f>IF('[1]Dados de Campo'!D2010="","",'[1]Dados de Campo'!D2010)</f>
        <v/>
      </c>
      <c r="G2010" s="16" t="str">
        <f>IF('[1]Dados de Campo'!F2010="","",'[1]Dados de Campo'!F2010)</f>
        <v/>
      </c>
      <c r="K2010" s="6" t="str">
        <f t="shared" si="156"/>
        <v/>
      </c>
      <c r="L2010" s="7" t="str">
        <f t="shared" si="157"/>
        <v/>
      </c>
      <c r="M2010" s="7" t="str">
        <f t="shared" si="155"/>
        <v/>
      </c>
      <c r="N2010" s="7" t="str">
        <f>IF(M2010="","",M2010*G$1)</f>
        <v/>
      </c>
      <c r="O2010" s="8"/>
      <c r="P2010" s="9"/>
      <c r="S2010" s="10" t="str">
        <f t="shared" si="158"/>
        <v/>
      </c>
      <c r="X2010" s="10" t="str">
        <f t="shared" si="159"/>
        <v/>
      </c>
    </row>
    <row r="2011" spans="4:24" x14ac:dyDescent="0.3">
      <c r="D2011" s="16" t="str">
        <f>IF('[1]Dados de Campo'!A2011="","",'[1]Dados de Campo'!A2011)</f>
        <v/>
      </c>
      <c r="E2011" s="16"/>
      <c r="F2011" s="16" t="str">
        <f>IF('[1]Dados de Campo'!D2011="","",'[1]Dados de Campo'!D2011)</f>
        <v/>
      </c>
      <c r="G2011" s="16" t="str">
        <f>IF('[1]Dados de Campo'!F2011="","",'[1]Dados de Campo'!F2011)</f>
        <v/>
      </c>
      <c r="K2011" s="6" t="str">
        <f t="shared" si="156"/>
        <v/>
      </c>
      <c r="L2011" s="7" t="str">
        <f t="shared" si="157"/>
        <v/>
      </c>
      <c r="M2011" s="7" t="str">
        <f t="shared" si="155"/>
        <v/>
      </c>
      <c r="N2011" s="7" t="str">
        <f>IF(M2011="","",M2011*G$1)</f>
        <v/>
      </c>
      <c r="O2011" s="8"/>
      <c r="P2011" s="9"/>
      <c r="S2011" s="10" t="str">
        <f t="shared" si="158"/>
        <v/>
      </c>
      <c r="X2011" s="10" t="str">
        <f t="shared" si="159"/>
        <v/>
      </c>
    </row>
    <row r="2012" spans="4:24" x14ac:dyDescent="0.3">
      <c r="D2012" s="16" t="str">
        <f>IF('[1]Dados de Campo'!A2012="","",'[1]Dados de Campo'!A2012)</f>
        <v/>
      </c>
      <c r="E2012" s="16"/>
      <c r="F2012" s="16" t="str">
        <f>IF('[1]Dados de Campo'!D2012="","",'[1]Dados de Campo'!D2012)</f>
        <v/>
      </c>
      <c r="G2012" s="16" t="str">
        <f>IF('[1]Dados de Campo'!F2012="","",'[1]Dados de Campo'!F2012)</f>
        <v/>
      </c>
      <c r="K2012" s="6" t="str">
        <f t="shared" si="156"/>
        <v/>
      </c>
      <c r="L2012" s="7" t="str">
        <f t="shared" si="157"/>
        <v/>
      </c>
      <c r="M2012" s="7" t="str">
        <f t="shared" si="155"/>
        <v/>
      </c>
      <c r="N2012" s="7" t="str">
        <f>IF(M2012="","",M2012*G$1)</f>
        <v/>
      </c>
      <c r="O2012" s="8"/>
      <c r="P2012" s="9"/>
      <c r="S2012" s="10" t="str">
        <f t="shared" si="158"/>
        <v/>
      </c>
      <c r="X2012" s="10" t="str">
        <f t="shared" si="159"/>
        <v/>
      </c>
    </row>
    <row r="2013" spans="4:24" x14ac:dyDescent="0.3">
      <c r="D2013" s="16" t="str">
        <f>IF('[1]Dados de Campo'!A2013="","",'[1]Dados de Campo'!A2013)</f>
        <v/>
      </c>
      <c r="E2013" s="16"/>
      <c r="F2013" s="16" t="str">
        <f>IF('[1]Dados de Campo'!D2013="","",'[1]Dados de Campo'!D2013)</f>
        <v/>
      </c>
      <c r="G2013" s="16" t="str">
        <f>IF('[1]Dados de Campo'!F2013="","",'[1]Dados de Campo'!F2013)</f>
        <v/>
      </c>
      <c r="K2013" s="6" t="str">
        <f t="shared" si="156"/>
        <v/>
      </c>
      <c r="L2013" s="7" t="str">
        <f t="shared" si="157"/>
        <v/>
      </c>
      <c r="M2013" s="7" t="str">
        <f t="shared" si="155"/>
        <v/>
      </c>
      <c r="N2013" s="7" t="str">
        <f>IF(M2013="","",M2013*G$1)</f>
        <v/>
      </c>
      <c r="O2013" s="8"/>
      <c r="P2013" s="9"/>
      <c r="S2013" s="10" t="str">
        <f t="shared" si="158"/>
        <v/>
      </c>
      <c r="X2013" s="10" t="str">
        <f t="shared" si="159"/>
        <v/>
      </c>
    </row>
    <row r="2014" spans="4:24" x14ac:dyDescent="0.3">
      <c r="D2014" s="16" t="str">
        <f>IF('[1]Dados de Campo'!A2014="","",'[1]Dados de Campo'!A2014)</f>
        <v/>
      </c>
      <c r="E2014" s="16"/>
      <c r="F2014" s="16" t="str">
        <f>IF('[1]Dados de Campo'!D2014="","",'[1]Dados de Campo'!D2014)</f>
        <v/>
      </c>
      <c r="G2014" s="16" t="str">
        <f>IF('[1]Dados de Campo'!F2014="","",'[1]Dados de Campo'!F2014)</f>
        <v/>
      </c>
      <c r="K2014" s="6" t="str">
        <f t="shared" si="156"/>
        <v/>
      </c>
      <c r="L2014" s="7" t="str">
        <f t="shared" si="157"/>
        <v/>
      </c>
      <c r="M2014" s="7" t="str">
        <f t="shared" si="155"/>
        <v/>
      </c>
      <c r="N2014" s="7" t="str">
        <f>IF(M2014="","",M2014*G$1)</f>
        <v/>
      </c>
      <c r="O2014" s="8"/>
      <c r="P2014" s="9"/>
      <c r="S2014" s="10" t="str">
        <f t="shared" si="158"/>
        <v/>
      </c>
      <c r="X2014" s="10" t="str">
        <f t="shared" si="159"/>
        <v/>
      </c>
    </row>
    <row r="2015" spans="4:24" x14ac:dyDescent="0.3">
      <c r="D2015" s="16" t="str">
        <f>IF('[1]Dados de Campo'!A2015="","",'[1]Dados de Campo'!A2015)</f>
        <v/>
      </c>
      <c r="E2015" s="16"/>
      <c r="F2015" s="16" t="str">
        <f>IF('[1]Dados de Campo'!D2015="","",'[1]Dados de Campo'!D2015)</f>
        <v/>
      </c>
      <c r="G2015" s="16" t="str">
        <f>IF('[1]Dados de Campo'!F2015="","",'[1]Dados de Campo'!F2015)</f>
        <v/>
      </c>
      <c r="K2015" s="6" t="str">
        <f t="shared" si="156"/>
        <v/>
      </c>
      <c r="L2015" s="7" t="str">
        <f t="shared" si="157"/>
        <v/>
      </c>
      <c r="M2015" s="7" t="str">
        <f t="shared" si="155"/>
        <v/>
      </c>
      <c r="N2015" s="7" t="str">
        <f>IF(M2015="","",M2015*G$1)</f>
        <v/>
      </c>
      <c r="O2015" s="8"/>
      <c r="P2015" s="9"/>
      <c r="S2015" s="10" t="str">
        <f t="shared" si="158"/>
        <v/>
      </c>
      <c r="X2015" s="10" t="str">
        <f t="shared" si="159"/>
        <v/>
      </c>
    </row>
    <row r="2016" spans="4:24" x14ac:dyDescent="0.3">
      <c r="D2016" s="16" t="str">
        <f>IF('[1]Dados de Campo'!A2016="","",'[1]Dados de Campo'!A2016)</f>
        <v/>
      </c>
      <c r="E2016" s="16"/>
      <c r="F2016" s="16" t="str">
        <f>IF('[1]Dados de Campo'!D2016="","",'[1]Dados de Campo'!D2016)</f>
        <v/>
      </c>
      <c r="G2016" s="16" t="str">
        <f>IF('[1]Dados de Campo'!F2016="","",'[1]Dados de Campo'!F2016)</f>
        <v/>
      </c>
      <c r="K2016" s="6" t="str">
        <f t="shared" si="156"/>
        <v/>
      </c>
      <c r="L2016" s="7" t="str">
        <f t="shared" si="157"/>
        <v/>
      </c>
      <c r="M2016" s="7" t="str">
        <f t="shared" si="155"/>
        <v/>
      </c>
      <c r="N2016" s="7" t="str">
        <f>IF(M2016="","",M2016*G$1)</f>
        <v/>
      </c>
      <c r="O2016" s="8"/>
      <c r="P2016" s="9"/>
      <c r="S2016" s="10" t="str">
        <f t="shared" si="158"/>
        <v/>
      </c>
      <c r="X2016" s="10" t="str">
        <f t="shared" si="159"/>
        <v/>
      </c>
    </row>
    <row r="2017" spans="4:24" x14ac:dyDescent="0.3">
      <c r="D2017" s="16" t="str">
        <f>IF('[1]Dados de Campo'!A2017="","",'[1]Dados de Campo'!A2017)</f>
        <v/>
      </c>
      <c r="E2017" s="16"/>
      <c r="F2017" s="16" t="str">
        <f>IF('[1]Dados de Campo'!D2017="","",'[1]Dados de Campo'!D2017)</f>
        <v/>
      </c>
      <c r="G2017" s="16" t="str">
        <f>IF('[1]Dados de Campo'!F2017="","",'[1]Dados de Campo'!F2017)</f>
        <v/>
      </c>
      <c r="K2017" s="6" t="str">
        <f t="shared" si="156"/>
        <v/>
      </c>
      <c r="L2017" s="7" t="str">
        <f t="shared" si="157"/>
        <v/>
      </c>
      <c r="M2017" s="7" t="str">
        <f t="shared" si="155"/>
        <v/>
      </c>
      <c r="N2017" s="7" t="str">
        <f>IF(M2017="","",M2017*G$1)</f>
        <v/>
      </c>
      <c r="O2017" s="8"/>
      <c r="P2017" s="9"/>
      <c r="S2017" s="10" t="str">
        <f t="shared" si="158"/>
        <v/>
      </c>
      <c r="X2017" s="10" t="str">
        <f t="shared" si="159"/>
        <v/>
      </c>
    </row>
    <row r="2018" spans="4:24" x14ac:dyDescent="0.3">
      <c r="D2018" s="16" t="str">
        <f>IF('[1]Dados de Campo'!A2018="","",'[1]Dados de Campo'!A2018)</f>
        <v/>
      </c>
      <c r="E2018" s="16"/>
      <c r="F2018" s="16" t="str">
        <f>IF('[1]Dados de Campo'!D2018="","",'[1]Dados de Campo'!D2018)</f>
        <v/>
      </c>
      <c r="G2018" s="16" t="str">
        <f>IF('[1]Dados de Campo'!F2018="","",'[1]Dados de Campo'!F2018)</f>
        <v/>
      </c>
      <c r="K2018" s="6" t="str">
        <f t="shared" si="156"/>
        <v/>
      </c>
      <c r="L2018" s="7" t="str">
        <f t="shared" si="157"/>
        <v/>
      </c>
      <c r="M2018" s="7" t="str">
        <f t="shared" si="155"/>
        <v/>
      </c>
      <c r="N2018" s="7" t="str">
        <f>IF(M2018="","",M2018*G$1)</f>
        <v/>
      </c>
      <c r="O2018" s="8"/>
      <c r="P2018" s="9"/>
      <c r="S2018" s="10" t="str">
        <f t="shared" si="158"/>
        <v/>
      </c>
      <c r="X2018" s="10" t="str">
        <f t="shared" si="159"/>
        <v/>
      </c>
    </row>
    <row r="2019" spans="4:24" x14ac:dyDescent="0.3">
      <c r="D2019" s="16" t="str">
        <f>IF('[1]Dados de Campo'!A2019="","",'[1]Dados de Campo'!A2019)</f>
        <v/>
      </c>
      <c r="E2019" s="16"/>
      <c r="F2019" s="16" t="str">
        <f>IF('[1]Dados de Campo'!D2019="","",'[1]Dados de Campo'!D2019)</f>
        <v/>
      </c>
      <c r="G2019" s="16" t="str">
        <f>IF('[1]Dados de Campo'!F2019="","",'[1]Dados de Campo'!F2019)</f>
        <v/>
      </c>
      <c r="K2019" s="6" t="str">
        <f t="shared" si="156"/>
        <v/>
      </c>
      <c r="L2019" s="7" t="str">
        <f t="shared" si="157"/>
        <v/>
      </c>
      <c r="M2019" s="7" t="str">
        <f t="shared" si="155"/>
        <v/>
      </c>
      <c r="N2019" s="7" t="str">
        <f>IF(M2019="","",M2019*G$1)</f>
        <v/>
      </c>
      <c r="O2019" s="8"/>
      <c r="P2019" s="9"/>
      <c r="S2019" s="10" t="str">
        <f t="shared" si="158"/>
        <v/>
      </c>
      <c r="X2019" s="10" t="str">
        <f t="shared" si="159"/>
        <v/>
      </c>
    </row>
    <row r="2020" spans="4:24" x14ac:dyDescent="0.3">
      <c r="D2020" s="16" t="str">
        <f>IF('[1]Dados de Campo'!A2020="","",'[1]Dados de Campo'!A2020)</f>
        <v/>
      </c>
      <c r="E2020" s="16"/>
      <c r="F2020" s="16" t="str">
        <f>IF('[1]Dados de Campo'!D2020="","",'[1]Dados de Campo'!D2020)</f>
        <v/>
      </c>
      <c r="G2020" s="16" t="str">
        <f>IF('[1]Dados de Campo'!F2020="","",'[1]Dados de Campo'!F2020)</f>
        <v/>
      </c>
      <c r="K2020" s="6" t="str">
        <f t="shared" si="156"/>
        <v/>
      </c>
      <c r="L2020" s="7" t="str">
        <f t="shared" si="157"/>
        <v/>
      </c>
      <c r="M2020" s="7" t="str">
        <f t="shared" si="155"/>
        <v/>
      </c>
      <c r="N2020" s="7" t="str">
        <f>IF(M2020="","",M2020*G$1)</f>
        <v/>
      </c>
      <c r="O2020" s="8"/>
      <c r="P2020" s="9"/>
      <c r="S2020" s="10" t="str">
        <f t="shared" si="158"/>
        <v/>
      </c>
      <c r="X2020" s="10" t="str">
        <f t="shared" si="159"/>
        <v/>
      </c>
    </row>
    <row r="2021" spans="4:24" x14ac:dyDescent="0.3">
      <c r="D2021" s="16" t="str">
        <f>IF('[1]Dados de Campo'!A2021="","",'[1]Dados de Campo'!A2021)</f>
        <v/>
      </c>
      <c r="E2021" s="16"/>
      <c r="F2021" s="16" t="str">
        <f>IF('[1]Dados de Campo'!D2021="","",'[1]Dados de Campo'!D2021)</f>
        <v/>
      </c>
      <c r="G2021" s="16" t="str">
        <f>IF('[1]Dados de Campo'!F2021="","",'[1]Dados de Campo'!F2021)</f>
        <v/>
      </c>
      <c r="K2021" s="6" t="str">
        <f t="shared" si="156"/>
        <v/>
      </c>
      <c r="L2021" s="7" t="str">
        <f t="shared" si="157"/>
        <v/>
      </c>
      <c r="M2021" s="7" t="str">
        <f t="shared" si="155"/>
        <v/>
      </c>
      <c r="N2021" s="7" t="str">
        <f>IF(M2021="","",M2021*G$1)</f>
        <v/>
      </c>
      <c r="O2021" s="8"/>
      <c r="P2021" s="9"/>
      <c r="S2021" s="10" t="str">
        <f t="shared" si="158"/>
        <v/>
      </c>
      <c r="X2021" s="10" t="str">
        <f t="shared" si="159"/>
        <v/>
      </c>
    </row>
    <row r="2022" spans="4:24" x14ac:dyDescent="0.3">
      <c r="D2022" s="16" t="str">
        <f>IF('[1]Dados de Campo'!A2022="","",'[1]Dados de Campo'!A2022)</f>
        <v/>
      </c>
      <c r="E2022" s="16"/>
      <c r="F2022" s="16" t="str">
        <f>IF('[1]Dados de Campo'!D2022="","",'[1]Dados de Campo'!D2022)</f>
        <v/>
      </c>
      <c r="G2022" s="16" t="str">
        <f>IF('[1]Dados de Campo'!F2022="","",'[1]Dados de Campo'!F2022)</f>
        <v/>
      </c>
      <c r="K2022" s="6" t="str">
        <f t="shared" si="156"/>
        <v/>
      </c>
      <c r="L2022" s="7" t="str">
        <f t="shared" si="157"/>
        <v/>
      </c>
      <c r="M2022" s="7" t="str">
        <f t="shared" si="155"/>
        <v/>
      </c>
      <c r="N2022" s="7" t="str">
        <f>IF(M2022="","",M2022*G$1)</f>
        <v/>
      </c>
      <c r="O2022" s="8"/>
      <c r="P2022" s="9"/>
      <c r="S2022" s="10" t="str">
        <f t="shared" si="158"/>
        <v/>
      </c>
      <c r="X2022" s="10" t="str">
        <f t="shared" si="159"/>
        <v/>
      </c>
    </row>
    <row r="2023" spans="4:24" x14ac:dyDescent="0.3">
      <c r="D2023" s="16" t="str">
        <f>IF('[1]Dados de Campo'!A2023="","",'[1]Dados de Campo'!A2023)</f>
        <v/>
      </c>
      <c r="E2023" s="16"/>
      <c r="F2023" s="16" t="str">
        <f>IF('[1]Dados de Campo'!D2023="","",'[1]Dados de Campo'!D2023)</f>
        <v/>
      </c>
      <c r="G2023" s="16" t="str">
        <f>IF('[1]Dados de Campo'!F2023="","",'[1]Dados de Campo'!F2023)</f>
        <v/>
      </c>
      <c r="K2023" s="6" t="str">
        <f t="shared" si="156"/>
        <v/>
      </c>
      <c r="L2023" s="7" t="str">
        <f t="shared" si="157"/>
        <v/>
      </c>
      <c r="M2023" s="7" t="str">
        <f t="shared" si="155"/>
        <v/>
      </c>
      <c r="N2023" s="7" t="str">
        <f>IF(M2023="","",M2023*G$1)</f>
        <v/>
      </c>
      <c r="O2023" s="8"/>
      <c r="P2023" s="9"/>
      <c r="S2023" s="10" t="str">
        <f t="shared" si="158"/>
        <v/>
      </c>
      <c r="X2023" s="10" t="str">
        <f t="shared" si="159"/>
        <v/>
      </c>
    </row>
    <row r="2024" spans="4:24" x14ac:dyDescent="0.3">
      <c r="D2024" s="16" t="str">
        <f>IF('[1]Dados de Campo'!A2024="","",'[1]Dados de Campo'!A2024)</f>
        <v/>
      </c>
      <c r="E2024" s="16"/>
      <c r="F2024" s="16" t="str">
        <f>IF('[1]Dados de Campo'!D2024="","",'[1]Dados de Campo'!D2024)</f>
        <v/>
      </c>
      <c r="G2024" s="16" t="str">
        <f>IF('[1]Dados de Campo'!F2024="","",'[1]Dados de Campo'!F2024)</f>
        <v/>
      </c>
      <c r="K2024" s="6" t="str">
        <f t="shared" si="156"/>
        <v/>
      </c>
      <c r="L2024" s="7" t="str">
        <f t="shared" si="157"/>
        <v/>
      </c>
      <c r="M2024" s="7" t="str">
        <f t="shared" si="155"/>
        <v/>
      </c>
      <c r="N2024" s="7" t="str">
        <f>IF(M2024="","",M2024*G$1)</f>
        <v/>
      </c>
      <c r="O2024" s="8"/>
      <c r="P2024" s="9"/>
      <c r="S2024" s="10" t="str">
        <f t="shared" si="158"/>
        <v/>
      </c>
      <c r="X2024" s="10" t="str">
        <f t="shared" si="159"/>
        <v/>
      </c>
    </row>
    <row r="2025" spans="4:24" x14ac:dyDescent="0.3">
      <c r="D2025" s="16" t="str">
        <f>IF('[1]Dados de Campo'!A2025="","",'[1]Dados de Campo'!A2025)</f>
        <v/>
      </c>
      <c r="E2025" s="16"/>
      <c r="F2025" s="16" t="str">
        <f>IF('[1]Dados de Campo'!D2025="","",'[1]Dados de Campo'!D2025)</f>
        <v/>
      </c>
      <c r="G2025" s="16" t="str">
        <f>IF('[1]Dados de Campo'!F2025="","",'[1]Dados de Campo'!F2025)</f>
        <v/>
      </c>
      <c r="K2025" s="6" t="str">
        <f t="shared" si="156"/>
        <v/>
      </c>
      <c r="L2025" s="7" t="str">
        <f t="shared" si="157"/>
        <v/>
      </c>
      <c r="M2025" s="7" t="str">
        <f t="shared" si="155"/>
        <v/>
      </c>
      <c r="N2025" s="7" t="str">
        <f>IF(M2025="","",M2025*G$1)</f>
        <v/>
      </c>
      <c r="O2025" s="8"/>
      <c r="P2025" s="9"/>
      <c r="S2025" s="10" t="str">
        <f t="shared" si="158"/>
        <v/>
      </c>
      <c r="X2025" s="10" t="str">
        <f t="shared" si="159"/>
        <v/>
      </c>
    </row>
    <row r="2026" spans="4:24" x14ac:dyDescent="0.3">
      <c r="D2026" s="16" t="str">
        <f>IF('[1]Dados de Campo'!A2026="","",'[1]Dados de Campo'!A2026)</f>
        <v/>
      </c>
      <c r="E2026" s="16"/>
      <c r="F2026" s="16" t="str">
        <f>IF('[1]Dados de Campo'!D2026="","",'[1]Dados de Campo'!D2026)</f>
        <v/>
      </c>
      <c r="G2026" s="16" t="str">
        <f>IF('[1]Dados de Campo'!F2026="","",'[1]Dados de Campo'!F2026)</f>
        <v/>
      </c>
      <c r="K2026" s="6" t="str">
        <f t="shared" si="156"/>
        <v/>
      </c>
      <c r="L2026" s="7" t="str">
        <f t="shared" si="157"/>
        <v/>
      </c>
      <c r="M2026" s="7" t="str">
        <f t="shared" si="155"/>
        <v/>
      </c>
      <c r="N2026" s="7" t="str">
        <f>IF(M2026="","",M2026*G$1)</f>
        <v/>
      </c>
      <c r="O2026" s="8"/>
      <c r="P2026" s="9"/>
      <c r="S2026" s="10" t="str">
        <f t="shared" si="158"/>
        <v/>
      </c>
      <c r="X2026" s="10" t="str">
        <f t="shared" si="159"/>
        <v/>
      </c>
    </row>
    <row r="2027" spans="4:24" x14ac:dyDescent="0.3">
      <c r="D2027" s="16" t="str">
        <f>IF('[1]Dados de Campo'!A2027="","",'[1]Dados de Campo'!A2027)</f>
        <v/>
      </c>
      <c r="E2027" s="16"/>
      <c r="F2027" s="16" t="str">
        <f>IF('[1]Dados de Campo'!D2027="","",'[1]Dados de Campo'!D2027)</f>
        <v/>
      </c>
      <c r="G2027" s="16" t="str">
        <f>IF('[1]Dados de Campo'!F2027="","",'[1]Dados de Campo'!F2027)</f>
        <v/>
      </c>
      <c r="K2027" s="6" t="str">
        <f t="shared" si="156"/>
        <v/>
      </c>
      <c r="L2027" s="7" t="str">
        <f t="shared" si="157"/>
        <v/>
      </c>
      <c r="M2027" s="7" t="str">
        <f t="shared" si="155"/>
        <v/>
      </c>
      <c r="N2027" s="7" t="str">
        <f>IF(M2027="","",M2027*G$1)</f>
        <v/>
      </c>
      <c r="O2027" s="8"/>
      <c r="P2027" s="9"/>
      <c r="S2027" s="10" t="str">
        <f t="shared" si="158"/>
        <v/>
      </c>
      <c r="X2027" s="10" t="str">
        <f t="shared" si="159"/>
        <v/>
      </c>
    </row>
    <row r="2028" spans="4:24" x14ac:dyDescent="0.3">
      <c r="D2028" s="16" t="str">
        <f>IF('[1]Dados de Campo'!A2028="","",'[1]Dados de Campo'!A2028)</f>
        <v/>
      </c>
      <c r="E2028" s="16"/>
      <c r="F2028" s="16" t="str">
        <f>IF('[1]Dados de Campo'!D2028="","",'[1]Dados de Campo'!D2028)</f>
        <v/>
      </c>
      <c r="G2028" s="16" t="str">
        <f>IF('[1]Dados de Campo'!F2028="","",'[1]Dados de Campo'!F2028)</f>
        <v/>
      </c>
      <c r="K2028" s="6" t="str">
        <f t="shared" si="156"/>
        <v/>
      </c>
      <c r="L2028" s="7" t="str">
        <f t="shared" si="157"/>
        <v/>
      </c>
      <c r="M2028" s="7" t="str">
        <f t="shared" si="155"/>
        <v/>
      </c>
      <c r="N2028" s="7" t="str">
        <f>IF(M2028="","",M2028*G$1)</f>
        <v/>
      </c>
      <c r="O2028" s="8"/>
      <c r="P2028" s="9"/>
      <c r="S2028" s="10" t="str">
        <f t="shared" si="158"/>
        <v/>
      </c>
      <c r="X2028" s="10" t="str">
        <f t="shared" si="159"/>
        <v/>
      </c>
    </row>
    <row r="2029" spans="4:24" x14ac:dyDescent="0.3">
      <c r="D2029" s="16" t="str">
        <f>IF('[1]Dados de Campo'!A2029="","",'[1]Dados de Campo'!A2029)</f>
        <v/>
      </c>
      <c r="E2029" s="16"/>
      <c r="F2029" s="16" t="str">
        <f>IF('[1]Dados de Campo'!D2029="","",'[1]Dados de Campo'!D2029)</f>
        <v/>
      </c>
      <c r="G2029" s="16" t="str">
        <f>IF('[1]Dados de Campo'!F2029="","",'[1]Dados de Campo'!F2029)</f>
        <v/>
      </c>
      <c r="K2029" s="6" t="str">
        <f t="shared" si="156"/>
        <v/>
      </c>
      <c r="L2029" s="7" t="str">
        <f t="shared" si="157"/>
        <v/>
      </c>
      <c r="M2029" s="7" t="str">
        <f t="shared" si="155"/>
        <v/>
      </c>
      <c r="N2029" s="7" t="str">
        <f>IF(M2029="","",M2029*G$1)</f>
        <v/>
      </c>
      <c r="O2029" s="8"/>
      <c r="P2029" s="9"/>
      <c r="S2029" s="10" t="str">
        <f t="shared" si="158"/>
        <v/>
      </c>
      <c r="X2029" s="10" t="str">
        <f t="shared" si="159"/>
        <v/>
      </c>
    </row>
    <row r="2030" spans="4:24" x14ac:dyDescent="0.3">
      <c r="D2030" s="16" t="str">
        <f>IF('[1]Dados de Campo'!A2030="","",'[1]Dados de Campo'!A2030)</f>
        <v/>
      </c>
      <c r="E2030" s="16"/>
      <c r="F2030" s="16" t="str">
        <f>IF('[1]Dados de Campo'!D2030="","",'[1]Dados de Campo'!D2030)</f>
        <v/>
      </c>
      <c r="G2030" s="16" t="str">
        <f>IF('[1]Dados de Campo'!F2030="","",'[1]Dados de Campo'!F2030)</f>
        <v/>
      </c>
      <c r="K2030" s="6" t="str">
        <f t="shared" si="156"/>
        <v/>
      </c>
      <c r="L2030" s="7" t="str">
        <f t="shared" si="157"/>
        <v/>
      </c>
      <c r="M2030" s="7" t="str">
        <f t="shared" si="155"/>
        <v/>
      </c>
      <c r="N2030" s="7" t="str">
        <f>IF(M2030="","",M2030*G$1)</f>
        <v/>
      </c>
      <c r="O2030" s="8"/>
      <c r="P2030" s="9"/>
      <c r="S2030" s="10" t="str">
        <f t="shared" si="158"/>
        <v/>
      </c>
      <c r="X2030" s="10" t="str">
        <f t="shared" si="159"/>
        <v/>
      </c>
    </row>
    <row r="2031" spans="4:24" x14ac:dyDescent="0.3">
      <c r="D2031" s="16" t="str">
        <f>IF('[1]Dados de Campo'!A2031="","",'[1]Dados de Campo'!A2031)</f>
        <v/>
      </c>
      <c r="E2031" s="16"/>
      <c r="F2031" s="16" t="str">
        <f>IF('[1]Dados de Campo'!D2031="","",'[1]Dados de Campo'!D2031)</f>
        <v/>
      </c>
      <c r="G2031" s="16" t="str">
        <f>IF('[1]Dados de Campo'!F2031="","",'[1]Dados de Campo'!F2031)</f>
        <v/>
      </c>
      <c r="K2031" s="6" t="str">
        <f t="shared" si="156"/>
        <v/>
      </c>
      <c r="L2031" s="7" t="str">
        <f t="shared" si="157"/>
        <v/>
      </c>
      <c r="M2031" s="7" t="str">
        <f t="shared" si="155"/>
        <v/>
      </c>
      <c r="N2031" s="7" t="str">
        <f>IF(M2031="","",M2031*G$1)</f>
        <v/>
      </c>
      <c r="O2031" s="8"/>
      <c r="P2031" s="9"/>
      <c r="S2031" s="10" t="str">
        <f t="shared" si="158"/>
        <v/>
      </c>
      <c r="X2031" s="10" t="str">
        <f t="shared" si="159"/>
        <v/>
      </c>
    </row>
    <row r="2032" spans="4:24" x14ac:dyDescent="0.3">
      <c r="D2032" s="16" t="str">
        <f>IF('[1]Dados de Campo'!A2032="","",'[1]Dados de Campo'!A2032)</f>
        <v/>
      </c>
      <c r="E2032" s="16"/>
      <c r="F2032" s="16" t="str">
        <f>IF('[1]Dados de Campo'!D2032="","",'[1]Dados de Campo'!D2032)</f>
        <v/>
      </c>
      <c r="G2032" s="16" t="str">
        <f>IF('[1]Dados de Campo'!F2032="","",'[1]Dados de Campo'!F2032)</f>
        <v/>
      </c>
      <c r="K2032" s="6" t="str">
        <f t="shared" si="156"/>
        <v/>
      </c>
      <c r="L2032" s="7" t="str">
        <f t="shared" si="157"/>
        <v/>
      </c>
      <c r="M2032" s="7" t="str">
        <f t="shared" si="155"/>
        <v/>
      </c>
      <c r="N2032" s="7" t="str">
        <f>IF(M2032="","",M2032*G$1)</f>
        <v/>
      </c>
      <c r="O2032" s="8"/>
      <c r="P2032" s="9"/>
      <c r="S2032" s="10" t="str">
        <f t="shared" si="158"/>
        <v/>
      </c>
      <c r="X2032" s="10" t="str">
        <f t="shared" si="159"/>
        <v/>
      </c>
    </row>
    <row r="2033" spans="4:24" x14ac:dyDescent="0.3">
      <c r="D2033" s="16" t="str">
        <f>IF('[1]Dados de Campo'!A2033="","",'[1]Dados de Campo'!A2033)</f>
        <v/>
      </c>
      <c r="E2033" s="16"/>
      <c r="F2033" s="16" t="str">
        <f>IF('[1]Dados de Campo'!D2033="","",'[1]Dados de Campo'!D2033)</f>
        <v/>
      </c>
      <c r="G2033" s="16" t="str">
        <f>IF('[1]Dados de Campo'!F2033="","",'[1]Dados de Campo'!F2033)</f>
        <v/>
      </c>
      <c r="K2033" s="6" t="str">
        <f t="shared" si="156"/>
        <v/>
      </c>
      <c r="L2033" s="7" t="str">
        <f t="shared" si="157"/>
        <v/>
      </c>
      <c r="M2033" s="7" t="str">
        <f t="shared" si="155"/>
        <v/>
      </c>
      <c r="N2033" s="7" t="str">
        <f>IF(M2033="","",M2033*G$1)</f>
        <v/>
      </c>
      <c r="O2033" s="8"/>
      <c r="P2033" s="9"/>
      <c r="S2033" s="10" t="str">
        <f t="shared" si="158"/>
        <v/>
      </c>
      <c r="X2033" s="10" t="str">
        <f t="shared" si="159"/>
        <v/>
      </c>
    </row>
    <row r="2034" spans="4:24" x14ac:dyDescent="0.3">
      <c r="D2034" s="16" t="str">
        <f>IF('[1]Dados de Campo'!A2034="","",'[1]Dados de Campo'!A2034)</f>
        <v/>
      </c>
      <c r="E2034" s="16"/>
      <c r="F2034" s="16" t="str">
        <f>IF('[1]Dados de Campo'!D2034="","",'[1]Dados de Campo'!D2034)</f>
        <v/>
      </c>
      <c r="G2034" s="16" t="str">
        <f>IF('[1]Dados de Campo'!F2034="","",'[1]Dados de Campo'!F2034)</f>
        <v/>
      </c>
      <c r="K2034" s="6" t="str">
        <f t="shared" si="156"/>
        <v/>
      </c>
      <c r="L2034" s="7" t="str">
        <f t="shared" si="157"/>
        <v/>
      </c>
      <c r="M2034" s="7" t="str">
        <f t="shared" si="155"/>
        <v/>
      </c>
      <c r="N2034" s="7" t="str">
        <f>IF(M2034="","",M2034*G$1)</f>
        <v/>
      </c>
      <c r="O2034" s="8"/>
      <c r="P2034" s="9"/>
      <c r="S2034" s="10" t="str">
        <f t="shared" si="158"/>
        <v/>
      </c>
      <c r="X2034" s="10" t="str">
        <f t="shared" si="159"/>
        <v/>
      </c>
    </row>
    <row r="2035" spans="4:24" x14ac:dyDescent="0.3">
      <c r="D2035" s="16" t="str">
        <f>IF('[1]Dados de Campo'!A2035="","",'[1]Dados de Campo'!A2035)</f>
        <v/>
      </c>
      <c r="E2035" s="16"/>
      <c r="F2035" s="16" t="str">
        <f>IF('[1]Dados de Campo'!D2035="","",'[1]Dados de Campo'!D2035)</f>
        <v/>
      </c>
      <c r="G2035" s="16" t="str">
        <f>IF('[1]Dados de Campo'!F2035="","",'[1]Dados de Campo'!F2035)</f>
        <v/>
      </c>
      <c r="K2035" s="6" t="str">
        <f t="shared" si="156"/>
        <v/>
      </c>
      <c r="L2035" s="7" t="str">
        <f t="shared" si="157"/>
        <v/>
      </c>
      <c r="M2035" s="7" t="str">
        <f t="shared" si="155"/>
        <v/>
      </c>
      <c r="N2035" s="7" t="str">
        <f>IF(M2035="","",M2035*G$1)</f>
        <v/>
      </c>
      <c r="O2035" s="8"/>
      <c r="P2035" s="9"/>
      <c r="S2035" s="10" t="str">
        <f t="shared" si="158"/>
        <v/>
      </c>
      <c r="X2035" s="10" t="str">
        <f t="shared" si="159"/>
        <v/>
      </c>
    </row>
    <row r="2036" spans="4:24" x14ac:dyDescent="0.3">
      <c r="D2036" s="16" t="str">
        <f>IF('[1]Dados de Campo'!A2036="","",'[1]Dados de Campo'!A2036)</f>
        <v/>
      </c>
      <c r="E2036" s="16"/>
      <c r="F2036" s="16" t="str">
        <f>IF('[1]Dados de Campo'!D2036="","",'[1]Dados de Campo'!D2036)</f>
        <v/>
      </c>
      <c r="G2036" s="16" t="str">
        <f>IF('[1]Dados de Campo'!F2036="","",'[1]Dados de Campo'!F2036)</f>
        <v/>
      </c>
      <c r="K2036" s="6" t="str">
        <f t="shared" si="156"/>
        <v/>
      </c>
      <c r="L2036" s="7" t="str">
        <f t="shared" si="157"/>
        <v/>
      </c>
      <c r="M2036" s="7" t="str">
        <f t="shared" si="155"/>
        <v/>
      </c>
      <c r="N2036" s="7" t="str">
        <f>IF(M2036="","",M2036*G$1)</f>
        <v/>
      </c>
      <c r="O2036" s="8"/>
      <c r="P2036" s="9"/>
      <c r="S2036" s="10" t="str">
        <f t="shared" si="158"/>
        <v/>
      </c>
      <c r="X2036" s="10" t="str">
        <f t="shared" si="159"/>
        <v/>
      </c>
    </row>
    <row r="2037" spans="4:24" x14ac:dyDescent="0.3">
      <c r="D2037" s="16" t="str">
        <f>IF('[1]Dados de Campo'!A2037="","",'[1]Dados de Campo'!A2037)</f>
        <v/>
      </c>
      <c r="E2037" s="16"/>
      <c r="F2037" s="16" t="str">
        <f>IF('[1]Dados de Campo'!D2037="","",'[1]Dados de Campo'!D2037)</f>
        <v/>
      </c>
      <c r="G2037" s="16" t="str">
        <f>IF('[1]Dados de Campo'!F2037="","",'[1]Dados de Campo'!F2037)</f>
        <v/>
      </c>
      <c r="K2037" s="6" t="str">
        <f t="shared" si="156"/>
        <v/>
      </c>
      <c r="L2037" s="7" t="str">
        <f t="shared" si="157"/>
        <v/>
      </c>
      <c r="M2037" s="7" t="str">
        <f t="shared" si="155"/>
        <v/>
      </c>
      <c r="N2037" s="7" t="str">
        <f>IF(M2037="","",M2037*G$1)</f>
        <v/>
      </c>
      <c r="O2037" s="8"/>
      <c r="P2037" s="9"/>
      <c r="S2037" s="10" t="str">
        <f t="shared" si="158"/>
        <v/>
      </c>
      <c r="X2037" s="10" t="str">
        <f t="shared" si="159"/>
        <v/>
      </c>
    </row>
    <row r="2038" spans="4:24" x14ac:dyDescent="0.3">
      <c r="D2038" s="16" t="str">
        <f>IF('[1]Dados de Campo'!A2038="","",'[1]Dados de Campo'!A2038)</f>
        <v/>
      </c>
      <c r="E2038" s="16"/>
      <c r="F2038" s="16" t="str">
        <f>IF('[1]Dados de Campo'!D2038="","",'[1]Dados de Campo'!D2038)</f>
        <v/>
      </c>
      <c r="G2038" s="16" t="str">
        <f>IF('[1]Dados de Campo'!F2038="","",'[1]Dados de Campo'!F2038)</f>
        <v/>
      </c>
      <c r="K2038" s="6" t="str">
        <f t="shared" si="156"/>
        <v/>
      </c>
      <c r="L2038" s="7" t="str">
        <f t="shared" si="157"/>
        <v/>
      </c>
      <c r="M2038" s="7" t="str">
        <f t="shared" si="155"/>
        <v/>
      </c>
      <c r="N2038" s="7" t="str">
        <f>IF(M2038="","",M2038*G$1)</f>
        <v/>
      </c>
      <c r="O2038" s="8"/>
      <c r="P2038" s="9"/>
      <c r="S2038" s="10" t="str">
        <f t="shared" si="158"/>
        <v/>
      </c>
      <c r="X2038" s="10" t="str">
        <f t="shared" si="159"/>
        <v/>
      </c>
    </row>
    <row r="2039" spans="4:24" x14ac:dyDescent="0.3">
      <c r="D2039" s="16" t="str">
        <f>IF('[1]Dados de Campo'!A2039="","",'[1]Dados de Campo'!A2039)</f>
        <v/>
      </c>
      <c r="E2039" s="16"/>
      <c r="F2039" s="16" t="str">
        <f>IF('[1]Dados de Campo'!D2039="","",'[1]Dados de Campo'!D2039)</f>
        <v/>
      </c>
      <c r="G2039" s="16" t="str">
        <f>IF('[1]Dados de Campo'!F2039="","",'[1]Dados de Campo'!F2039)</f>
        <v/>
      </c>
      <c r="K2039" s="6" t="str">
        <f t="shared" si="156"/>
        <v/>
      </c>
      <c r="L2039" s="7" t="str">
        <f t="shared" si="157"/>
        <v/>
      </c>
      <c r="M2039" s="7" t="str">
        <f t="shared" si="155"/>
        <v/>
      </c>
      <c r="N2039" s="7" t="str">
        <f>IF(M2039="","",M2039*G$1)</f>
        <v/>
      </c>
      <c r="O2039" s="8"/>
      <c r="P2039" s="9"/>
      <c r="S2039" s="10" t="str">
        <f t="shared" si="158"/>
        <v/>
      </c>
      <c r="X2039" s="10" t="str">
        <f t="shared" si="159"/>
        <v/>
      </c>
    </row>
    <row r="2040" spans="4:24" x14ac:dyDescent="0.3">
      <c r="D2040" s="16" t="str">
        <f>IF('[1]Dados de Campo'!A2040="","",'[1]Dados de Campo'!A2040)</f>
        <v/>
      </c>
      <c r="E2040" s="16"/>
      <c r="F2040" s="16" t="str">
        <f>IF('[1]Dados de Campo'!D2040="","",'[1]Dados de Campo'!D2040)</f>
        <v/>
      </c>
      <c r="G2040" s="16" t="str">
        <f>IF('[1]Dados de Campo'!F2040="","",'[1]Dados de Campo'!F2040)</f>
        <v/>
      </c>
      <c r="K2040" s="6" t="str">
        <f t="shared" si="156"/>
        <v/>
      </c>
      <c r="L2040" s="7" t="str">
        <f t="shared" si="157"/>
        <v/>
      </c>
      <c r="M2040" s="7" t="str">
        <f t="shared" si="155"/>
        <v/>
      </c>
      <c r="N2040" s="7" t="str">
        <f>IF(M2040="","",M2040*G$1)</f>
        <v/>
      </c>
      <c r="O2040" s="8"/>
      <c r="P2040" s="9"/>
      <c r="S2040" s="10" t="str">
        <f t="shared" si="158"/>
        <v/>
      </c>
      <c r="X2040" s="10" t="str">
        <f t="shared" si="159"/>
        <v/>
      </c>
    </row>
    <row r="2041" spans="4:24" x14ac:dyDescent="0.3">
      <c r="D2041" s="16" t="str">
        <f>IF('[1]Dados de Campo'!A2041="","",'[1]Dados de Campo'!A2041)</f>
        <v/>
      </c>
      <c r="E2041" s="16"/>
      <c r="F2041" s="16" t="str">
        <f>IF('[1]Dados de Campo'!D2041="","",'[1]Dados de Campo'!D2041)</f>
        <v/>
      </c>
      <c r="G2041" s="16" t="str">
        <f>IF('[1]Dados de Campo'!F2041="","",'[1]Dados de Campo'!F2041)</f>
        <v/>
      </c>
      <c r="K2041" s="6" t="str">
        <f t="shared" si="156"/>
        <v/>
      </c>
      <c r="L2041" s="7" t="str">
        <f t="shared" si="157"/>
        <v/>
      </c>
      <c r="M2041" s="7" t="str">
        <f t="shared" si="155"/>
        <v/>
      </c>
      <c r="N2041" s="7" t="str">
        <f>IF(M2041="","",M2041*G$1)</f>
        <v/>
      </c>
      <c r="O2041" s="8"/>
      <c r="P2041" s="9"/>
      <c r="S2041" s="10" t="str">
        <f t="shared" si="158"/>
        <v/>
      </c>
      <c r="X2041" s="10" t="str">
        <f t="shared" si="159"/>
        <v/>
      </c>
    </row>
    <row r="2042" spans="4:24" x14ac:dyDescent="0.3">
      <c r="D2042" s="16" t="str">
        <f>IF('[1]Dados de Campo'!A2042="","",'[1]Dados de Campo'!A2042)</f>
        <v/>
      </c>
      <c r="E2042" s="16"/>
      <c r="F2042" s="16" t="str">
        <f>IF('[1]Dados de Campo'!D2042="","",'[1]Dados de Campo'!D2042)</f>
        <v/>
      </c>
      <c r="G2042" s="16" t="str">
        <f>IF('[1]Dados de Campo'!F2042="","",'[1]Dados de Campo'!F2042)</f>
        <v/>
      </c>
      <c r="K2042" s="6" t="str">
        <f t="shared" si="156"/>
        <v/>
      </c>
      <c r="L2042" s="7" t="str">
        <f t="shared" si="157"/>
        <v/>
      </c>
      <c r="M2042" s="7" t="str">
        <f t="shared" si="155"/>
        <v/>
      </c>
      <c r="N2042" s="7" t="str">
        <f>IF(M2042="","",M2042*G$1)</f>
        <v/>
      </c>
      <c r="O2042" s="8"/>
      <c r="P2042" s="9"/>
      <c r="S2042" s="10" t="str">
        <f t="shared" si="158"/>
        <v/>
      </c>
      <c r="X2042" s="10" t="str">
        <f t="shared" si="159"/>
        <v/>
      </c>
    </row>
    <row r="2043" spans="4:24" x14ac:dyDescent="0.3">
      <c r="D2043" s="16" t="str">
        <f>IF('[1]Dados de Campo'!A2043="","",'[1]Dados de Campo'!A2043)</f>
        <v/>
      </c>
      <c r="E2043" s="16"/>
      <c r="F2043" s="16" t="str">
        <f>IF('[1]Dados de Campo'!D2043="","",'[1]Dados de Campo'!D2043)</f>
        <v/>
      </c>
      <c r="G2043" s="16" t="str">
        <f>IF('[1]Dados de Campo'!F2043="","",'[1]Dados de Campo'!F2043)</f>
        <v/>
      </c>
      <c r="K2043" s="6" t="str">
        <f t="shared" si="156"/>
        <v/>
      </c>
      <c r="L2043" s="7" t="str">
        <f t="shared" si="157"/>
        <v/>
      </c>
      <c r="M2043" s="7" t="str">
        <f t="shared" si="155"/>
        <v/>
      </c>
      <c r="N2043" s="7" t="str">
        <f>IF(M2043="","",M2043*G$1)</f>
        <v/>
      </c>
      <c r="O2043" s="8"/>
      <c r="P2043" s="9"/>
      <c r="S2043" s="10" t="str">
        <f t="shared" si="158"/>
        <v/>
      </c>
      <c r="X2043" s="10" t="str">
        <f t="shared" si="159"/>
        <v/>
      </c>
    </row>
    <row r="2044" spans="4:24" x14ac:dyDescent="0.3">
      <c r="D2044" s="16" t="str">
        <f>IF('[1]Dados de Campo'!A2044="","",'[1]Dados de Campo'!A2044)</f>
        <v/>
      </c>
      <c r="E2044" s="16"/>
      <c r="F2044" s="16" t="str">
        <f>IF('[1]Dados de Campo'!D2044="","",'[1]Dados de Campo'!D2044)</f>
        <v/>
      </c>
      <c r="G2044" s="16" t="str">
        <f>IF('[1]Dados de Campo'!F2044="","",'[1]Dados de Campo'!F2044)</f>
        <v/>
      </c>
      <c r="K2044" s="6" t="str">
        <f t="shared" si="156"/>
        <v/>
      </c>
      <c r="L2044" s="7" t="str">
        <f t="shared" si="157"/>
        <v/>
      </c>
      <c r="M2044" s="7" t="str">
        <f t="shared" si="155"/>
        <v/>
      </c>
      <c r="N2044" s="7" t="str">
        <f>IF(M2044="","",M2044*G$1)</f>
        <v/>
      </c>
      <c r="O2044" s="8"/>
      <c r="P2044" s="9"/>
      <c r="S2044" s="10" t="str">
        <f t="shared" si="158"/>
        <v/>
      </c>
      <c r="X2044" s="10" t="str">
        <f t="shared" si="159"/>
        <v/>
      </c>
    </row>
    <row r="2045" spans="4:24" x14ac:dyDescent="0.3">
      <c r="D2045" s="16" t="str">
        <f>IF('[1]Dados de Campo'!A2045="","",'[1]Dados de Campo'!A2045)</f>
        <v/>
      </c>
      <c r="E2045" s="16"/>
      <c r="F2045" s="16" t="str">
        <f>IF('[1]Dados de Campo'!D2045="","",'[1]Dados de Campo'!D2045)</f>
        <v/>
      </c>
      <c r="G2045" s="16" t="str">
        <f>IF('[1]Dados de Campo'!F2045="","",'[1]Dados de Campo'!F2045)</f>
        <v/>
      </c>
      <c r="K2045" s="6" t="str">
        <f t="shared" si="156"/>
        <v/>
      </c>
      <c r="L2045" s="7" t="str">
        <f t="shared" si="157"/>
        <v/>
      </c>
      <c r="M2045" s="7" t="str">
        <f t="shared" si="155"/>
        <v/>
      </c>
      <c r="N2045" s="7" t="str">
        <f>IF(M2045="","",M2045*G$1)</f>
        <v/>
      </c>
      <c r="O2045" s="8"/>
      <c r="P2045" s="9"/>
      <c r="S2045" s="10" t="str">
        <f t="shared" si="158"/>
        <v/>
      </c>
      <c r="X2045" s="10" t="str">
        <f t="shared" si="159"/>
        <v/>
      </c>
    </row>
    <row r="2046" spans="4:24" x14ac:dyDescent="0.3">
      <c r="D2046" s="16" t="str">
        <f>IF('[1]Dados de Campo'!A2046="","",'[1]Dados de Campo'!A2046)</f>
        <v/>
      </c>
      <c r="E2046" s="16"/>
      <c r="F2046" s="16" t="str">
        <f>IF('[1]Dados de Campo'!D2046="","",'[1]Dados de Campo'!D2046)</f>
        <v/>
      </c>
      <c r="G2046" s="16" t="str">
        <f>IF('[1]Dados de Campo'!F2046="","",'[1]Dados de Campo'!F2046)</f>
        <v/>
      </c>
      <c r="K2046" s="6" t="str">
        <f t="shared" si="156"/>
        <v/>
      </c>
      <c r="L2046" s="7" t="str">
        <f t="shared" si="157"/>
        <v/>
      </c>
      <c r="M2046" s="7" t="str">
        <f t="shared" si="155"/>
        <v/>
      </c>
      <c r="N2046" s="7" t="str">
        <f>IF(M2046="","",M2046*G$1)</f>
        <v/>
      </c>
      <c r="O2046" s="8"/>
      <c r="P2046" s="9"/>
      <c r="S2046" s="10" t="str">
        <f t="shared" si="158"/>
        <v/>
      </c>
      <c r="X2046" s="10" t="str">
        <f t="shared" si="159"/>
        <v/>
      </c>
    </row>
    <row r="2047" spans="4:24" x14ac:dyDescent="0.3">
      <c r="D2047" s="16" t="str">
        <f>IF('[1]Dados de Campo'!A2047="","",'[1]Dados de Campo'!A2047)</f>
        <v/>
      </c>
      <c r="E2047" s="16"/>
      <c r="F2047" s="16" t="str">
        <f>IF('[1]Dados de Campo'!D2047="","",'[1]Dados de Campo'!D2047)</f>
        <v/>
      </c>
      <c r="G2047" s="16" t="str">
        <f>IF('[1]Dados de Campo'!F2047="","",'[1]Dados de Campo'!F2047)</f>
        <v/>
      </c>
      <c r="K2047" s="6" t="str">
        <f t="shared" si="156"/>
        <v/>
      </c>
      <c r="L2047" s="7" t="str">
        <f t="shared" si="157"/>
        <v/>
      </c>
      <c r="M2047" s="7" t="str">
        <f t="shared" si="155"/>
        <v/>
      </c>
      <c r="N2047" s="7" t="str">
        <f>IF(M2047="","",M2047*G$1)</f>
        <v/>
      </c>
      <c r="O2047" s="8"/>
      <c r="P2047" s="9"/>
      <c r="S2047" s="10" t="str">
        <f t="shared" si="158"/>
        <v/>
      </c>
      <c r="X2047" s="10" t="str">
        <f t="shared" si="159"/>
        <v/>
      </c>
    </row>
    <row r="2048" spans="4:24" x14ac:dyDescent="0.3">
      <c r="D2048" s="16" t="str">
        <f>IF('[1]Dados de Campo'!A2048="","",'[1]Dados de Campo'!A2048)</f>
        <v/>
      </c>
      <c r="E2048" s="16"/>
      <c r="F2048" s="16" t="str">
        <f>IF('[1]Dados de Campo'!D2048="","",'[1]Dados de Campo'!D2048)</f>
        <v/>
      </c>
      <c r="G2048" s="16" t="str">
        <f>IF('[1]Dados de Campo'!F2048="","",'[1]Dados de Campo'!F2048)</f>
        <v/>
      </c>
      <c r="K2048" s="6" t="str">
        <f t="shared" si="156"/>
        <v/>
      </c>
      <c r="L2048" s="7" t="str">
        <f t="shared" si="157"/>
        <v/>
      </c>
      <c r="M2048" s="7" t="str">
        <f t="shared" si="155"/>
        <v/>
      </c>
      <c r="N2048" s="7" t="str">
        <f>IF(M2048="","",M2048*G$1)</f>
        <v/>
      </c>
      <c r="O2048" s="8"/>
      <c r="P2048" s="9"/>
      <c r="S2048" s="10" t="str">
        <f t="shared" si="158"/>
        <v/>
      </c>
      <c r="X2048" s="10" t="str">
        <f t="shared" si="159"/>
        <v/>
      </c>
    </row>
    <row r="2049" spans="4:24" x14ac:dyDescent="0.3">
      <c r="D2049" s="16" t="str">
        <f>IF('[1]Dados de Campo'!A2049="","",'[1]Dados de Campo'!A2049)</f>
        <v/>
      </c>
      <c r="E2049" s="16"/>
      <c r="F2049" s="16" t="str">
        <f>IF('[1]Dados de Campo'!D2049="","",'[1]Dados de Campo'!D2049)</f>
        <v/>
      </c>
      <c r="G2049" s="16" t="str">
        <f>IF('[1]Dados de Campo'!F2049="","",'[1]Dados de Campo'!F2049)</f>
        <v/>
      </c>
      <c r="K2049" s="6" t="str">
        <f t="shared" si="156"/>
        <v/>
      </c>
      <c r="L2049" s="7" t="str">
        <f t="shared" si="157"/>
        <v/>
      </c>
      <c r="M2049" s="7" t="str">
        <f t="shared" si="155"/>
        <v/>
      </c>
      <c r="N2049" s="7" t="str">
        <f>IF(M2049="","",M2049*G$1)</f>
        <v/>
      </c>
      <c r="O2049" s="8"/>
      <c r="P2049" s="9"/>
      <c r="S2049" s="10" t="str">
        <f t="shared" si="158"/>
        <v/>
      </c>
      <c r="X2049" s="10" t="str">
        <f t="shared" si="159"/>
        <v/>
      </c>
    </row>
    <row r="2050" spans="4:24" x14ac:dyDescent="0.3">
      <c r="D2050" s="16" t="str">
        <f>IF('[1]Dados de Campo'!A2050="","",'[1]Dados de Campo'!A2050)</f>
        <v/>
      </c>
      <c r="E2050" s="16"/>
      <c r="F2050" s="16" t="str">
        <f>IF('[1]Dados de Campo'!D2050="","",'[1]Dados de Campo'!D2050)</f>
        <v/>
      </c>
      <c r="G2050" s="16" t="str">
        <f>IF('[1]Dados de Campo'!F2050="","",'[1]Dados de Campo'!F2050)</f>
        <v/>
      </c>
      <c r="K2050" s="6" t="str">
        <f t="shared" si="156"/>
        <v/>
      </c>
      <c r="L2050" s="7" t="str">
        <f t="shared" si="157"/>
        <v/>
      </c>
      <c r="M2050" s="7" t="str">
        <f t="shared" si="155"/>
        <v/>
      </c>
      <c r="N2050" s="7" t="str">
        <f>IF(M2050="","",M2050*G$1)</f>
        <v/>
      </c>
      <c r="O2050" s="8"/>
      <c r="P2050" s="9"/>
      <c r="S2050" s="10" t="str">
        <f t="shared" si="158"/>
        <v/>
      </c>
      <c r="X2050" s="10" t="str">
        <f t="shared" si="159"/>
        <v/>
      </c>
    </row>
    <row r="2051" spans="4:24" x14ac:dyDescent="0.3">
      <c r="D2051" s="16" t="str">
        <f>IF('[1]Dados de Campo'!A2051="","",'[1]Dados de Campo'!A2051)</f>
        <v/>
      </c>
      <c r="E2051" s="16"/>
      <c r="F2051" s="16" t="str">
        <f>IF('[1]Dados de Campo'!D2051="","",'[1]Dados de Campo'!D2051)</f>
        <v/>
      </c>
      <c r="G2051" s="16" t="str">
        <f>IF('[1]Dados de Campo'!F2051="","",'[1]Dados de Campo'!F2051)</f>
        <v/>
      </c>
      <c r="K2051" s="6" t="str">
        <f t="shared" si="156"/>
        <v/>
      </c>
      <c r="L2051" s="7" t="str">
        <f t="shared" si="157"/>
        <v/>
      </c>
      <c r="M2051" s="7" t="str">
        <f t="shared" ref="M2051:M2114" si="160">IF(L2051="","",L2051*G2051)</f>
        <v/>
      </c>
      <c r="N2051" s="7" t="str">
        <f>IF(M2051="","",M2051*G$1)</f>
        <v/>
      </c>
      <c r="O2051" s="8"/>
      <c r="P2051" s="9"/>
      <c r="S2051" s="10" t="str">
        <f t="shared" si="158"/>
        <v/>
      </c>
      <c r="X2051" s="10" t="str">
        <f t="shared" si="159"/>
        <v/>
      </c>
    </row>
    <row r="2052" spans="4:24" x14ac:dyDescent="0.3">
      <c r="D2052" s="16" t="str">
        <f>IF('[1]Dados de Campo'!A2052="","",'[1]Dados de Campo'!A2052)</f>
        <v/>
      </c>
      <c r="E2052" s="16"/>
      <c r="F2052" s="16" t="str">
        <f>IF('[1]Dados de Campo'!D2052="","",'[1]Dados de Campo'!D2052)</f>
        <v/>
      </c>
      <c r="G2052" s="16" t="str">
        <f>IF('[1]Dados de Campo'!F2052="","",'[1]Dados de Campo'!F2052)</f>
        <v/>
      </c>
      <c r="K2052" s="6" t="str">
        <f t="shared" ref="K2052:K2115" si="161">IF(F2052="","",F2052/PI())</f>
        <v/>
      </c>
      <c r="L2052" s="7" t="str">
        <f t="shared" ref="L2052:L2115" si="162">IF(K2052="","",(PI()*K2052^2)/40000)</f>
        <v/>
      </c>
      <c r="M2052" s="7" t="str">
        <f t="shared" si="160"/>
        <v/>
      </c>
      <c r="N2052" s="7" t="str">
        <f>IF(M2052="","",M2052*G$1)</f>
        <v/>
      </c>
      <c r="O2052" s="8"/>
      <c r="P2052" s="9"/>
      <c r="S2052" s="10" t="str">
        <f t="shared" si="158"/>
        <v/>
      </c>
      <c r="X2052" s="10" t="str">
        <f t="shared" si="159"/>
        <v/>
      </c>
    </row>
    <row r="2053" spans="4:24" x14ac:dyDescent="0.3">
      <c r="D2053" s="16" t="str">
        <f>IF('[1]Dados de Campo'!A2053="","",'[1]Dados de Campo'!A2053)</f>
        <v/>
      </c>
      <c r="E2053" s="16"/>
      <c r="F2053" s="16" t="str">
        <f>IF('[1]Dados de Campo'!D2053="","",'[1]Dados de Campo'!D2053)</f>
        <v/>
      </c>
      <c r="G2053" s="16" t="str">
        <f>IF('[1]Dados de Campo'!F2053="","",'[1]Dados de Campo'!F2053)</f>
        <v/>
      </c>
      <c r="K2053" s="6" t="str">
        <f t="shared" si="161"/>
        <v/>
      </c>
      <c r="L2053" s="7" t="str">
        <f t="shared" si="162"/>
        <v/>
      </c>
      <c r="M2053" s="7" t="str">
        <f t="shared" si="160"/>
        <v/>
      </c>
      <c r="N2053" s="7" t="str">
        <f>IF(M2053="","",M2053*G$1)</f>
        <v/>
      </c>
      <c r="O2053" s="8"/>
      <c r="P2053" s="9"/>
      <c r="S2053" s="10" t="str">
        <f t="shared" si="158"/>
        <v/>
      </c>
      <c r="X2053" s="10" t="str">
        <f t="shared" si="159"/>
        <v/>
      </c>
    </row>
    <row r="2054" spans="4:24" x14ac:dyDescent="0.3">
      <c r="D2054" s="16" t="str">
        <f>IF('[1]Dados de Campo'!A2054="","",'[1]Dados de Campo'!A2054)</f>
        <v/>
      </c>
      <c r="E2054" s="16"/>
      <c r="F2054" s="16" t="str">
        <f>IF('[1]Dados de Campo'!D2054="","",'[1]Dados de Campo'!D2054)</f>
        <v/>
      </c>
      <c r="G2054" s="16" t="str">
        <f>IF('[1]Dados de Campo'!F2054="","",'[1]Dados de Campo'!F2054)</f>
        <v/>
      </c>
      <c r="K2054" s="6" t="str">
        <f t="shared" si="161"/>
        <v/>
      </c>
      <c r="L2054" s="7" t="str">
        <f t="shared" si="162"/>
        <v/>
      </c>
      <c r="M2054" s="7" t="str">
        <f t="shared" si="160"/>
        <v/>
      </c>
      <c r="N2054" s="7" t="str">
        <f>IF(M2054="","",M2054*G$1)</f>
        <v/>
      </c>
      <c r="O2054" s="8"/>
      <c r="P2054" s="9"/>
      <c r="S2054" s="10" t="str">
        <f t="shared" si="158"/>
        <v/>
      </c>
      <c r="X2054" s="10" t="str">
        <f t="shared" si="159"/>
        <v/>
      </c>
    </row>
    <row r="2055" spans="4:24" x14ac:dyDescent="0.3">
      <c r="D2055" s="16" t="str">
        <f>IF('[1]Dados de Campo'!A2055="","",'[1]Dados de Campo'!A2055)</f>
        <v/>
      </c>
      <c r="E2055" s="16"/>
      <c r="F2055" s="16" t="str">
        <f>IF('[1]Dados de Campo'!D2055="","",'[1]Dados de Campo'!D2055)</f>
        <v/>
      </c>
      <c r="G2055" s="16" t="str">
        <f>IF('[1]Dados de Campo'!F2055="","",'[1]Dados de Campo'!F2055)</f>
        <v/>
      </c>
      <c r="K2055" s="6" t="str">
        <f t="shared" si="161"/>
        <v/>
      </c>
      <c r="L2055" s="7" t="str">
        <f t="shared" si="162"/>
        <v/>
      </c>
      <c r="M2055" s="7" t="str">
        <f t="shared" si="160"/>
        <v/>
      </c>
      <c r="N2055" s="7" t="str">
        <f>IF(M2055="","",M2055*G$1)</f>
        <v/>
      </c>
      <c r="O2055" s="8"/>
      <c r="P2055" s="9"/>
      <c r="S2055" s="10" t="str">
        <f t="shared" si="158"/>
        <v/>
      </c>
      <c r="X2055" s="10" t="str">
        <f t="shared" si="159"/>
        <v/>
      </c>
    </row>
    <row r="2056" spans="4:24" x14ac:dyDescent="0.3">
      <c r="D2056" s="16" t="str">
        <f>IF('[1]Dados de Campo'!A2056="","",'[1]Dados de Campo'!A2056)</f>
        <v/>
      </c>
      <c r="E2056" s="16"/>
      <c r="F2056" s="16" t="str">
        <f>IF('[1]Dados de Campo'!D2056="","",'[1]Dados de Campo'!D2056)</f>
        <v/>
      </c>
      <c r="G2056" s="16" t="str">
        <f>IF('[1]Dados de Campo'!F2056="","",'[1]Dados de Campo'!F2056)</f>
        <v/>
      </c>
      <c r="K2056" s="6" t="str">
        <f t="shared" si="161"/>
        <v/>
      </c>
      <c r="L2056" s="7" t="str">
        <f t="shared" si="162"/>
        <v/>
      </c>
      <c r="M2056" s="7" t="str">
        <f t="shared" si="160"/>
        <v/>
      </c>
      <c r="N2056" s="7" t="str">
        <f>IF(M2056="","",M2056*G$1)</f>
        <v/>
      </c>
      <c r="O2056" s="8"/>
      <c r="P2056" s="9"/>
      <c r="S2056" s="10" t="str">
        <f t="shared" ref="S2056:S2119" si="163">IF(R2056="","",SUMIFS($N$3:$N$10000,$D$3:$D$10000,R2056))</f>
        <v/>
      </c>
      <c r="X2056" s="10" t="str">
        <f t="shared" ref="X2056:X2119" si="164">IF(W2056="","",SUMIFS($N$3:$N$10000,$E$3:$E$10000,W2056))</f>
        <v/>
      </c>
    </row>
    <row r="2057" spans="4:24" x14ac:dyDescent="0.3">
      <c r="D2057" s="16" t="str">
        <f>IF('[1]Dados de Campo'!A2057="","",'[1]Dados de Campo'!A2057)</f>
        <v/>
      </c>
      <c r="E2057" s="16"/>
      <c r="F2057" s="16" t="str">
        <f>IF('[1]Dados de Campo'!D2057="","",'[1]Dados de Campo'!D2057)</f>
        <v/>
      </c>
      <c r="G2057" s="16" t="str">
        <f>IF('[1]Dados de Campo'!F2057="","",'[1]Dados de Campo'!F2057)</f>
        <v/>
      </c>
      <c r="K2057" s="6" t="str">
        <f t="shared" si="161"/>
        <v/>
      </c>
      <c r="L2057" s="7" t="str">
        <f t="shared" si="162"/>
        <v/>
      </c>
      <c r="M2057" s="7" t="str">
        <f t="shared" si="160"/>
        <v/>
      </c>
      <c r="N2057" s="7" t="str">
        <f>IF(M2057="","",M2057*G$1)</f>
        <v/>
      </c>
      <c r="O2057" s="8"/>
      <c r="P2057" s="9"/>
      <c r="S2057" s="10" t="str">
        <f t="shared" si="163"/>
        <v/>
      </c>
      <c r="X2057" s="10" t="str">
        <f t="shared" si="164"/>
        <v/>
      </c>
    </row>
    <row r="2058" spans="4:24" x14ac:dyDescent="0.3">
      <c r="D2058" s="16" t="str">
        <f>IF('[1]Dados de Campo'!A2058="","",'[1]Dados de Campo'!A2058)</f>
        <v/>
      </c>
      <c r="E2058" s="16"/>
      <c r="F2058" s="16" t="str">
        <f>IF('[1]Dados de Campo'!D2058="","",'[1]Dados de Campo'!D2058)</f>
        <v/>
      </c>
      <c r="G2058" s="16" t="str">
        <f>IF('[1]Dados de Campo'!F2058="","",'[1]Dados de Campo'!F2058)</f>
        <v/>
      </c>
      <c r="K2058" s="6" t="str">
        <f t="shared" si="161"/>
        <v/>
      </c>
      <c r="L2058" s="7" t="str">
        <f t="shared" si="162"/>
        <v/>
      </c>
      <c r="M2058" s="7" t="str">
        <f t="shared" si="160"/>
        <v/>
      </c>
      <c r="N2058" s="7" t="str">
        <f>IF(M2058="","",M2058*G$1)</f>
        <v/>
      </c>
      <c r="O2058" s="8"/>
      <c r="P2058" s="9"/>
      <c r="S2058" s="10" t="str">
        <f t="shared" si="163"/>
        <v/>
      </c>
      <c r="X2058" s="10" t="str">
        <f t="shared" si="164"/>
        <v/>
      </c>
    </row>
    <row r="2059" spans="4:24" x14ac:dyDescent="0.3">
      <c r="D2059" s="16" t="str">
        <f>IF('[1]Dados de Campo'!A2059="","",'[1]Dados de Campo'!A2059)</f>
        <v/>
      </c>
      <c r="E2059" s="16"/>
      <c r="F2059" s="16" t="str">
        <f>IF('[1]Dados de Campo'!D2059="","",'[1]Dados de Campo'!D2059)</f>
        <v/>
      </c>
      <c r="G2059" s="16" t="str">
        <f>IF('[1]Dados de Campo'!F2059="","",'[1]Dados de Campo'!F2059)</f>
        <v/>
      </c>
      <c r="K2059" s="6" t="str">
        <f t="shared" si="161"/>
        <v/>
      </c>
      <c r="L2059" s="7" t="str">
        <f t="shared" si="162"/>
        <v/>
      </c>
      <c r="M2059" s="7" t="str">
        <f t="shared" si="160"/>
        <v/>
      </c>
      <c r="N2059" s="7" t="str">
        <f>IF(M2059="","",M2059*G$1)</f>
        <v/>
      </c>
      <c r="O2059" s="8"/>
      <c r="P2059" s="9"/>
      <c r="S2059" s="10" t="str">
        <f t="shared" si="163"/>
        <v/>
      </c>
      <c r="X2059" s="10" t="str">
        <f t="shared" si="164"/>
        <v/>
      </c>
    </row>
    <row r="2060" spans="4:24" x14ac:dyDescent="0.3">
      <c r="D2060" s="16" t="str">
        <f>IF('[1]Dados de Campo'!A2060="","",'[1]Dados de Campo'!A2060)</f>
        <v/>
      </c>
      <c r="E2060" s="16"/>
      <c r="F2060" s="16" t="str">
        <f>IF('[1]Dados de Campo'!D2060="","",'[1]Dados de Campo'!D2060)</f>
        <v/>
      </c>
      <c r="G2060" s="16" t="str">
        <f>IF('[1]Dados de Campo'!F2060="","",'[1]Dados de Campo'!F2060)</f>
        <v/>
      </c>
      <c r="K2060" s="6" t="str">
        <f t="shared" si="161"/>
        <v/>
      </c>
      <c r="L2060" s="7" t="str">
        <f t="shared" si="162"/>
        <v/>
      </c>
      <c r="M2060" s="7" t="str">
        <f t="shared" si="160"/>
        <v/>
      </c>
      <c r="N2060" s="7" t="str">
        <f>IF(M2060="","",M2060*G$1)</f>
        <v/>
      </c>
      <c r="O2060" s="8"/>
      <c r="P2060" s="9"/>
      <c r="S2060" s="10" t="str">
        <f t="shared" si="163"/>
        <v/>
      </c>
      <c r="X2060" s="10" t="str">
        <f t="shared" si="164"/>
        <v/>
      </c>
    </row>
    <row r="2061" spans="4:24" x14ac:dyDescent="0.3">
      <c r="D2061" s="16" t="str">
        <f>IF('[1]Dados de Campo'!A2061="","",'[1]Dados de Campo'!A2061)</f>
        <v/>
      </c>
      <c r="E2061" s="16"/>
      <c r="F2061" s="16" t="str">
        <f>IF('[1]Dados de Campo'!D2061="","",'[1]Dados de Campo'!D2061)</f>
        <v/>
      </c>
      <c r="G2061" s="16" t="str">
        <f>IF('[1]Dados de Campo'!F2061="","",'[1]Dados de Campo'!F2061)</f>
        <v/>
      </c>
      <c r="K2061" s="6" t="str">
        <f t="shared" si="161"/>
        <v/>
      </c>
      <c r="L2061" s="7" t="str">
        <f t="shared" si="162"/>
        <v/>
      </c>
      <c r="M2061" s="7" t="str">
        <f t="shared" si="160"/>
        <v/>
      </c>
      <c r="N2061" s="7" t="str">
        <f>IF(M2061="","",M2061*G$1)</f>
        <v/>
      </c>
      <c r="O2061" s="8"/>
      <c r="P2061" s="9"/>
      <c r="S2061" s="10" t="str">
        <f t="shared" si="163"/>
        <v/>
      </c>
      <c r="X2061" s="10" t="str">
        <f t="shared" si="164"/>
        <v/>
      </c>
    </row>
    <row r="2062" spans="4:24" x14ac:dyDescent="0.3">
      <c r="D2062" s="16" t="str">
        <f>IF('[1]Dados de Campo'!A2062="","",'[1]Dados de Campo'!A2062)</f>
        <v/>
      </c>
      <c r="E2062" s="16"/>
      <c r="F2062" s="16" t="str">
        <f>IF('[1]Dados de Campo'!D2062="","",'[1]Dados de Campo'!D2062)</f>
        <v/>
      </c>
      <c r="G2062" s="16" t="str">
        <f>IF('[1]Dados de Campo'!F2062="","",'[1]Dados de Campo'!F2062)</f>
        <v/>
      </c>
      <c r="K2062" s="6" t="str">
        <f t="shared" si="161"/>
        <v/>
      </c>
      <c r="L2062" s="7" t="str">
        <f t="shared" si="162"/>
        <v/>
      </c>
      <c r="M2062" s="7" t="str">
        <f t="shared" si="160"/>
        <v/>
      </c>
      <c r="N2062" s="7" t="str">
        <f>IF(M2062="","",M2062*G$1)</f>
        <v/>
      </c>
      <c r="O2062" s="8"/>
      <c r="P2062" s="9"/>
      <c r="S2062" s="10" t="str">
        <f t="shared" si="163"/>
        <v/>
      </c>
      <c r="X2062" s="10" t="str">
        <f t="shared" si="164"/>
        <v/>
      </c>
    </row>
    <row r="2063" spans="4:24" x14ac:dyDescent="0.3">
      <c r="D2063" s="16" t="str">
        <f>IF('[1]Dados de Campo'!A2063="","",'[1]Dados de Campo'!A2063)</f>
        <v/>
      </c>
      <c r="E2063" s="16"/>
      <c r="F2063" s="16" t="str">
        <f>IF('[1]Dados de Campo'!D2063="","",'[1]Dados de Campo'!D2063)</f>
        <v/>
      </c>
      <c r="G2063" s="16" t="str">
        <f>IF('[1]Dados de Campo'!F2063="","",'[1]Dados de Campo'!F2063)</f>
        <v/>
      </c>
      <c r="K2063" s="6" t="str">
        <f t="shared" si="161"/>
        <v/>
      </c>
      <c r="L2063" s="7" t="str">
        <f t="shared" si="162"/>
        <v/>
      </c>
      <c r="M2063" s="7" t="str">
        <f t="shared" si="160"/>
        <v/>
      </c>
      <c r="N2063" s="7" t="str">
        <f>IF(M2063="","",M2063*G$1)</f>
        <v/>
      </c>
      <c r="O2063" s="8"/>
      <c r="P2063" s="9"/>
      <c r="S2063" s="10" t="str">
        <f t="shared" si="163"/>
        <v/>
      </c>
      <c r="X2063" s="10" t="str">
        <f t="shared" si="164"/>
        <v/>
      </c>
    </row>
    <row r="2064" spans="4:24" x14ac:dyDescent="0.3">
      <c r="D2064" s="16" t="str">
        <f>IF('[1]Dados de Campo'!A2064="","",'[1]Dados de Campo'!A2064)</f>
        <v/>
      </c>
      <c r="E2064" s="16"/>
      <c r="F2064" s="16" t="str">
        <f>IF('[1]Dados de Campo'!D2064="","",'[1]Dados de Campo'!D2064)</f>
        <v/>
      </c>
      <c r="G2064" s="16" t="str">
        <f>IF('[1]Dados de Campo'!F2064="","",'[1]Dados de Campo'!F2064)</f>
        <v/>
      </c>
      <c r="K2064" s="6" t="str">
        <f t="shared" si="161"/>
        <v/>
      </c>
      <c r="L2064" s="7" t="str">
        <f t="shared" si="162"/>
        <v/>
      </c>
      <c r="M2064" s="7" t="str">
        <f t="shared" si="160"/>
        <v/>
      </c>
      <c r="N2064" s="7" t="str">
        <f>IF(M2064="","",M2064*G$1)</f>
        <v/>
      </c>
      <c r="O2064" s="8"/>
      <c r="P2064" s="9"/>
      <c r="S2064" s="10" t="str">
        <f t="shared" si="163"/>
        <v/>
      </c>
      <c r="X2064" s="10" t="str">
        <f t="shared" si="164"/>
        <v/>
      </c>
    </row>
    <row r="2065" spans="4:24" x14ac:dyDescent="0.3">
      <c r="D2065" s="16" t="str">
        <f>IF('[1]Dados de Campo'!A2065="","",'[1]Dados de Campo'!A2065)</f>
        <v/>
      </c>
      <c r="E2065" s="16"/>
      <c r="F2065" s="16" t="str">
        <f>IF('[1]Dados de Campo'!D2065="","",'[1]Dados de Campo'!D2065)</f>
        <v/>
      </c>
      <c r="G2065" s="16" t="str">
        <f>IF('[1]Dados de Campo'!F2065="","",'[1]Dados de Campo'!F2065)</f>
        <v/>
      </c>
      <c r="K2065" s="6" t="str">
        <f t="shared" si="161"/>
        <v/>
      </c>
      <c r="L2065" s="7" t="str">
        <f t="shared" si="162"/>
        <v/>
      </c>
      <c r="M2065" s="7" t="str">
        <f t="shared" si="160"/>
        <v/>
      </c>
      <c r="N2065" s="7" t="str">
        <f>IF(M2065="","",M2065*G$1)</f>
        <v/>
      </c>
      <c r="O2065" s="8"/>
      <c r="P2065" s="9"/>
      <c r="S2065" s="10" t="str">
        <f t="shared" si="163"/>
        <v/>
      </c>
      <c r="X2065" s="10" t="str">
        <f t="shared" si="164"/>
        <v/>
      </c>
    </row>
    <row r="2066" spans="4:24" x14ac:dyDescent="0.3">
      <c r="D2066" s="16" t="str">
        <f>IF('[1]Dados de Campo'!A2066="","",'[1]Dados de Campo'!A2066)</f>
        <v/>
      </c>
      <c r="E2066" s="16"/>
      <c r="F2066" s="16" t="str">
        <f>IF('[1]Dados de Campo'!D2066="","",'[1]Dados de Campo'!D2066)</f>
        <v/>
      </c>
      <c r="G2066" s="16" t="str">
        <f>IF('[1]Dados de Campo'!F2066="","",'[1]Dados de Campo'!F2066)</f>
        <v/>
      </c>
      <c r="K2066" s="6" t="str">
        <f t="shared" si="161"/>
        <v/>
      </c>
      <c r="L2066" s="7" t="str">
        <f t="shared" si="162"/>
        <v/>
      </c>
      <c r="M2066" s="7" t="str">
        <f t="shared" si="160"/>
        <v/>
      </c>
      <c r="N2066" s="7" t="str">
        <f>IF(M2066="","",M2066*G$1)</f>
        <v/>
      </c>
      <c r="O2066" s="8"/>
      <c r="P2066" s="9"/>
      <c r="S2066" s="10" t="str">
        <f t="shared" si="163"/>
        <v/>
      </c>
      <c r="X2066" s="10" t="str">
        <f t="shared" si="164"/>
        <v/>
      </c>
    </row>
    <row r="2067" spans="4:24" x14ac:dyDescent="0.3">
      <c r="D2067" s="16" t="str">
        <f>IF('[1]Dados de Campo'!A2067="","",'[1]Dados de Campo'!A2067)</f>
        <v/>
      </c>
      <c r="E2067" s="16"/>
      <c r="F2067" s="16" t="str">
        <f>IF('[1]Dados de Campo'!D2067="","",'[1]Dados de Campo'!D2067)</f>
        <v/>
      </c>
      <c r="G2067" s="16" t="str">
        <f>IF('[1]Dados de Campo'!F2067="","",'[1]Dados de Campo'!F2067)</f>
        <v/>
      </c>
      <c r="K2067" s="6" t="str">
        <f t="shared" si="161"/>
        <v/>
      </c>
      <c r="L2067" s="7" t="str">
        <f t="shared" si="162"/>
        <v/>
      </c>
      <c r="M2067" s="7" t="str">
        <f t="shared" si="160"/>
        <v/>
      </c>
      <c r="N2067" s="7" t="str">
        <f>IF(M2067="","",M2067*G$1)</f>
        <v/>
      </c>
      <c r="O2067" s="8"/>
      <c r="P2067" s="9"/>
      <c r="S2067" s="10" t="str">
        <f t="shared" si="163"/>
        <v/>
      </c>
      <c r="X2067" s="10" t="str">
        <f t="shared" si="164"/>
        <v/>
      </c>
    </row>
    <row r="2068" spans="4:24" x14ac:dyDescent="0.3">
      <c r="D2068" s="16" t="str">
        <f>IF('[1]Dados de Campo'!A2068="","",'[1]Dados de Campo'!A2068)</f>
        <v/>
      </c>
      <c r="E2068" s="16"/>
      <c r="F2068" s="16" t="str">
        <f>IF('[1]Dados de Campo'!D2068="","",'[1]Dados de Campo'!D2068)</f>
        <v/>
      </c>
      <c r="G2068" s="16" t="str">
        <f>IF('[1]Dados de Campo'!F2068="","",'[1]Dados de Campo'!F2068)</f>
        <v/>
      </c>
      <c r="K2068" s="6" t="str">
        <f t="shared" si="161"/>
        <v/>
      </c>
      <c r="L2068" s="7" t="str">
        <f t="shared" si="162"/>
        <v/>
      </c>
      <c r="M2068" s="7" t="str">
        <f t="shared" si="160"/>
        <v/>
      </c>
      <c r="N2068" s="7" t="str">
        <f>IF(M2068="","",M2068*G$1)</f>
        <v/>
      </c>
      <c r="O2068" s="8"/>
      <c r="P2068" s="9"/>
      <c r="S2068" s="10" t="str">
        <f t="shared" si="163"/>
        <v/>
      </c>
      <c r="X2068" s="10" t="str">
        <f t="shared" si="164"/>
        <v/>
      </c>
    </row>
    <row r="2069" spans="4:24" x14ac:dyDescent="0.3">
      <c r="D2069" s="16" t="str">
        <f>IF('[1]Dados de Campo'!A2069="","",'[1]Dados de Campo'!A2069)</f>
        <v/>
      </c>
      <c r="E2069" s="16"/>
      <c r="F2069" s="16" t="str">
        <f>IF('[1]Dados de Campo'!D2069="","",'[1]Dados de Campo'!D2069)</f>
        <v/>
      </c>
      <c r="G2069" s="16" t="str">
        <f>IF('[1]Dados de Campo'!F2069="","",'[1]Dados de Campo'!F2069)</f>
        <v/>
      </c>
      <c r="K2069" s="6" t="str">
        <f t="shared" si="161"/>
        <v/>
      </c>
      <c r="L2069" s="7" t="str">
        <f t="shared" si="162"/>
        <v/>
      </c>
      <c r="M2069" s="7" t="str">
        <f t="shared" si="160"/>
        <v/>
      </c>
      <c r="N2069" s="7" t="str">
        <f>IF(M2069="","",M2069*G$1)</f>
        <v/>
      </c>
      <c r="O2069" s="8"/>
      <c r="P2069" s="9"/>
      <c r="S2069" s="10" t="str">
        <f t="shared" si="163"/>
        <v/>
      </c>
      <c r="X2069" s="10" t="str">
        <f t="shared" si="164"/>
        <v/>
      </c>
    </row>
    <row r="2070" spans="4:24" x14ac:dyDescent="0.3">
      <c r="D2070" s="16" t="str">
        <f>IF('[1]Dados de Campo'!A2070="","",'[1]Dados de Campo'!A2070)</f>
        <v/>
      </c>
      <c r="E2070" s="16"/>
      <c r="F2070" s="16" t="str">
        <f>IF('[1]Dados de Campo'!D2070="","",'[1]Dados de Campo'!D2070)</f>
        <v/>
      </c>
      <c r="G2070" s="16" t="str">
        <f>IF('[1]Dados de Campo'!F2070="","",'[1]Dados de Campo'!F2070)</f>
        <v/>
      </c>
      <c r="K2070" s="6" t="str">
        <f t="shared" si="161"/>
        <v/>
      </c>
      <c r="L2070" s="7" t="str">
        <f t="shared" si="162"/>
        <v/>
      </c>
      <c r="M2070" s="7" t="str">
        <f t="shared" si="160"/>
        <v/>
      </c>
      <c r="N2070" s="7" t="str">
        <f>IF(M2070="","",M2070*G$1)</f>
        <v/>
      </c>
      <c r="O2070" s="8"/>
      <c r="P2070" s="9"/>
      <c r="S2070" s="10" t="str">
        <f t="shared" si="163"/>
        <v/>
      </c>
      <c r="X2070" s="10" t="str">
        <f t="shared" si="164"/>
        <v/>
      </c>
    </row>
    <row r="2071" spans="4:24" x14ac:dyDescent="0.3">
      <c r="D2071" s="16" t="str">
        <f>IF('[1]Dados de Campo'!A2071="","",'[1]Dados de Campo'!A2071)</f>
        <v/>
      </c>
      <c r="E2071" s="16"/>
      <c r="F2071" s="16" t="str">
        <f>IF('[1]Dados de Campo'!D2071="","",'[1]Dados de Campo'!D2071)</f>
        <v/>
      </c>
      <c r="G2071" s="16" t="str">
        <f>IF('[1]Dados de Campo'!F2071="","",'[1]Dados de Campo'!F2071)</f>
        <v/>
      </c>
      <c r="K2071" s="6" t="str">
        <f t="shared" si="161"/>
        <v/>
      </c>
      <c r="L2071" s="7" t="str">
        <f t="shared" si="162"/>
        <v/>
      </c>
      <c r="M2071" s="7" t="str">
        <f t="shared" si="160"/>
        <v/>
      </c>
      <c r="N2071" s="7" t="str">
        <f>IF(M2071="","",M2071*G$1)</f>
        <v/>
      </c>
      <c r="O2071" s="8"/>
      <c r="P2071" s="9"/>
      <c r="S2071" s="10" t="str">
        <f t="shared" si="163"/>
        <v/>
      </c>
      <c r="X2071" s="10" t="str">
        <f t="shared" si="164"/>
        <v/>
      </c>
    </row>
    <row r="2072" spans="4:24" x14ac:dyDescent="0.3">
      <c r="D2072" s="16" t="str">
        <f>IF('[1]Dados de Campo'!A2072="","",'[1]Dados de Campo'!A2072)</f>
        <v/>
      </c>
      <c r="E2072" s="16"/>
      <c r="F2072" s="16" t="str">
        <f>IF('[1]Dados de Campo'!D2072="","",'[1]Dados de Campo'!D2072)</f>
        <v/>
      </c>
      <c r="G2072" s="16" t="str">
        <f>IF('[1]Dados de Campo'!F2072="","",'[1]Dados de Campo'!F2072)</f>
        <v/>
      </c>
      <c r="K2072" s="6" t="str">
        <f t="shared" si="161"/>
        <v/>
      </c>
      <c r="L2072" s="7" t="str">
        <f t="shared" si="162"/>
        <v/>
      </c>
      <c r="M2072" s="7" t="str">
        <f t="shared" si="160"/>
        <v/>
      </c>
      <c r="N2072" s="7" t="str">
        <f>IF(M2072="","",M2072*G$1)</f>
        <v/>
      </c>
      <c r="O2072" s="8"/>
      <c r="P2072" s="9"/>
      <c r="S2072" s="10" t="str">
        <f t="shared" si="163"/>
        <v/>
      </c>
      <c r="X2072" s="10" t="str">
        <f t="shared" si="164"/>
        <v/>
      </c>
    </row>
    <row r="2073" spans="4:24" x14ac:dyDescent="0.3">
      <c r="D2073" s="16" t="str">
        <f>IF('[1]Dados de Campo'!A2073="","",'[1]Dados de Campo'!A2073)</f>
        <v/>
      </c>
      <c r="E2073" s="16"/>
      <c r="F2073" s="16" t="str">
        <f>IF('[1]Dados de Campo'!D2073="","",'[1]Dados de Campo'!D2073)</f>
        <v/>
      </c>
      <c r="G2073" s="16" t="str">
        <f>IF('[1]Dados de Campo'!F2073="","",'[1]Dados de Campo'!F2073)</f>
        <v/>
      </c>
      <c r="K2073" s="6" t="str">
        <f t="shared" si="161"/>
        <v/>
      </c>
      <c r="L2073" s="7" t="str">
        <f t="shared" si="162"/>
        <v/>
      </c>
      <c r="M2073" s="7" t="str">
        <f t="shared" si="160"/>
        <v/>
      </c>
      <c r="N2073" s="7" t="str">
        <f>IF(M2073="","",M2073*G$1)</f>
        <v/>
      </c>
      <c r="O2073" s="8"/>
      <c r="P2073" s="9"/>
      <c r="S2073" s="10" t="str">
        <f t="shared" si="163"/>
        <v/>
      </c>
      <c r="X2073" s="10" t="str">
        <f t="shared" si="164"/>
        <v/>
      </c>
    </row>
    <row r="2074" spans="4:24" x14ac:dyDescent="0.3">
      <c r="D2074" s="16" t="str">
        <f>IF('[1]Dados de Campo'!A2074="","",'[1]Dados de Campo'!A2074)</f>
        <v/>
      </c>
      <c r="E2074" s="16"/>
      <c r="F2074" s="16" t="str">
        <f>IF('[1]Dados de Campo'!D2074="","",'[1]Dados de Campo'!D2074)</f>
        <v/>
      </c>
      <c r="G2074" s="16" t="str">
        <f>IF('[1]Dados de Campo'!F2074="","",'[1]Dados de Campo'!F2074)</f>
        <v/>
      </c>
      <c r="K2074" s="6" t="str">
        <f t="shared" si="161"/>
        <v/>
      </c>
      <c r="L2074" s="7" t="str">
        <f t="shared" si="162"/>
        <v/>
      </c>
      <c r="M2074" s="7" t="str">
        <f t="shared" si="160"/>
        <v/>
      </c>
      <c r="N2074" s="7" t="str">
        <f>IF(M2074="","",M2074*G$1)</f>
        <v/>
      </c>
      <c r="O2074" s="8"/>
      <c r="P2074" s="9"/>
      <c r="S2074" s="10" t="str">
        <f t="shared" si="163"/>
        <v/>
      </c>
      <c r="X2074" s="10" t="str">
        <f t="shared" si="164"/>
        <v/>
      </c>
    </row>
    <row r="2075" spans="4:24" x14ac:dyDescent="0.3">
      <c r="D2075" s="16" t="str">
        <f>IF('[1]Dados de Campo'!A2075="","",'[1]Dados de Campo'!A2075)</f>
        <v/>
      </c>
      <c r="E2075" s="16"/>
      <c r="F2075" s="16" t="str">
        <f>IF('[1]Dados de Campo'!D2075="","",'[1]Dados de Campo'!D2075)</f>
        <v/>
      </c>
      <c r="G2075" s="16" t="str">
        <f>IF('[1]Dados de Campo'!F2075="","",'[1]Dados de Campo'!F2075)</f>
        <v/>
      </c>
      <c r="K2075" s="6" t="str">
        <f t="shared" si="161"/>
        <v/>
      </c>
      <c r="L2075" s="7" t="str">
        <f t="shared" si="162"/>
        <v/>
      </c>
      <c r="M2075" s="7" t="str">
        <f t="shared" si="160"/>
        <v/>
      </c>
      <c r="N2075" s="7" t="str">
        <f>IF(M2075="","",M2075*G$1)</f>
        <v/>
      </c>
      <c r="O2075" s="8"/>
      <c r="P2075" s="9"/>
      <c r="S2075" s="10" t="str">
        <f t="shared" si="163"/>
        <v/>
      </c>
      <c r="X2075" s="10" t="str">
        <f t="shared" si="164"/>
        <v/>
      </c>
    </row>
    <row r="2076" spans="4:24" x14ac:dyDescent="0.3">
      <c r="D2076" s="16" t="str">
        <f>IF('[1]Dados de Campo'!A2076="","",'[1]Dados de Campo'!A2076)</f>
        <v/>
      </c>
      <c r="E2076" s="16"/>
      <c r="F2076" s="16" t="str">
        <f>IF('[1]Dados de Campo'!D2076="","",'[1]Dados de Campo'!D2076)</f>
        <v/>
      </c>
      <c r="G2076" s="16" t="str">
        <f>IF('[1]Dados de Campo'!F2076="","",'[1]Dados de Campo'!F2076)</f>
        <v/>
      </c>
      <c r="K2076" s="6" t="str">
        <f t="shared" si="161"/>
        <v/>
      </c>
      <c r="L2076" s="7" t="str">
        <f t="shared" si="162"/>
        <v/>
      </c>
      <c r="M2076" s="7" t="str">
        <f t="shared" si="160"/>
        <v/>
      </c>
      <c r="N2076" s="7" t="str">
        <f>IF(M2076="","",M2076*G$1)</f>
        <v/>
      </c>
      <c r="O2076" s="8"/>
      <c r="P2076" s="9"/>
      <c r="S2076" s="10" t="str">
        <f t="shared" si="163"/>
        <v/>
      </c>
      <c r="X2076" s="10" t="str">
        <f t="shared" si="164"/>
        <v/>
      </c>
    </row>
    <row r="2077" spans="4:24" x14ac:dyDescent="0.3">
      <c r="D2077" s="16" t="str">
        <f>IF('[1]Dados de Campo'!A2077="","",'[1]Dados de Campo'!A2077)</f>
        <v/>
      </c>
      <c r="E2077" s="16"/>
      <c r="F2077" s="16" t="str">
        <f>IF('[1]Dados de Campo'!D2077="","",'[1]Dados de Campo'!D2077)</f>
        <v/>
      </c>
      <c r="G2077" s="16" t="str">
        <f>IF('[1]Dados de Campo'!F2077="","",'[1]Dados de Campo'!F2077)</f>
        <v/>
      </c>
      <c r="K2077" s="6" t="str">
        <f t="shared" si="161"/>
        <v/>
      </c>
      <c r="L2077" s="7" t="str">
        <f t="shared" si="162"/>
        <v/>
      </c>
      <c r="M2077" s="7" t="str">
        <f t="shared" si="160"/>
        <v/>
      </c>
      <c r="N2077" s="7" t="str">
        <f>IF(M2077="","",M2077*G$1)</f>
        <v/>
      </c>
      <c r="O2077" s="8"/>
      <c r="P2077" s="9"/>
      <c r="S2077" s="10" t="str">
        <f t="shared" si="163"/>
        <v/>
      </c>
      <c r="X2077" s="10" t="str">
        <f t="shared" si="164"/>
        <v/>
      </c>
    </row>
    <row r="2078" spans="4:24" x14ac:dyDescent="0.3">
      <c r="D2078" s="16" t="str">
        <f>IF('[1]Dados de Campo'!A2078="","",'[1]Dados de Campo'!A2078)</f>
        <v/>
      </c>
      <c r="E2078" s="16"/>
      <c r="F2078" s="16" t="str">
        <f>IF('[1]Dados de Campo'!D2078="","",'[1]Dados de Campo'!D2078)</f>
        <v/>
      </c>
      <c r="G2078" s="16" t="str">
        <f>IF('[1]Dados de Campo'!F2078="","",'[1]Dados de Campo'!F2078)</f>
        <v/>
      </c>
      <c r="K2078" s="6" t="str">
        <f t="shared" si="161"/>
        <v/>
      </c>
      <c r="L2078" s="7" t="str">
        <f t="shared" si="162"/>
        <v/>
      </c>
      <c r="M2078" s="7" t="str">
        <f t="shared" si="160"/>
        <v/>
      </c>
      <c r="N2078" s="7" t="str">
        <f>IF(M2078="","",M2078*G$1)</f>
        <v/>
      </c>
      <c r="O2078" s="8"/>
      <c r="P2078" s="9"/>
      <c r="S2078" s="10" t="str">
        <f t="shared" si="163"/>
        <v/>
      </c>
      <c r="X2078" s="10" t="str">
        <f t="shared" si="164"/>
        <v/>
      </c>
    </row>
    <row r="2079" spans="4:24" x14ac:dyDescent="0.3">
      <c r="D2079" s="16" t="str">
        <f>IF('[1]Dados de Campo'!A2079="","",'[1]Dados de Campo'!A2079)</f>
        <v/>
      </c>
      <c r="E2079" s="16"/>
      <c r="F2079" s="16" t="str">
        <f>IF('[1]Dados de Campo'!D2079="","",'[1]Dados de Campo'!D2079)</f>
        <v/>
      </c>
      <c r="G2079" s="16" t="str">
        <f>IF('[1]Dados de Campo'!F2079="","",'[1]Dados de Campo'!F2079)</f>
        <v/>
      </c>
      <c r="K2079" s="6" t="str">
        <f t="shared" si="161"/>
        <v/>
      </c>
      <c r="L2079" s="7" t="str">
        <f t="shared" si="162"/>
        <v/>
      </c>
      <c r="M2079" s="7" t="str">
        <f t="shared" si="160"/>
        <v/>
      </c>
      <c r="N2079" s="7" t="str">
        <f>IF(M2079="","",M2079*G$1)</f>
        <v/>
      </c>
      <c r="O2079" s="8"/>
      <c r="P2079" s="9"/>
      <c r="S2079" s="10" t="str">
        <f t="shared" si="163"/>
        <v/>
      </c>
      <c r="X2079" s="10" t="str">
        <f t="shared" si="164"/>
        <v/>
      </c>
    </row>
    <row r="2080" spans="4:24" x14ac:dyDescent="0.3">
      <c r="D2080" s="16" t="str">
        <f>IF('[1]Dados de Campo'!A2080="","",'[1]Dados de Campo'!A2080)</f>
        <v/>
      </c>
      <c r="E2080" s="16"/>
      <c r="F2080" s="16" t="str">
        <f>IF('[1]Dados de Campo'!D2080="","",'[1]Dados de Campo'!D2080)</f>
        <v/>
      </c>
      <c r="G2080" s="16" t="str">
        <f>IF('[1]Dados de Campo'!F2080="","",'[1]Dados de Campo'!F2080)</f>
        <v/>
      </c>
      <c r="K2080" s="6" t="str">
        <f t="shared" si="161"/>
        <v/>
      </c>
      <c r="L2080" s="7" t="str">
        <f t="shared" si="162"/>
        <v/>
      </c>
      <c r="M2080" s="7" t="str">
        <f t="shared" si="160"/>
        <v/>
      </c>
      <c r="N2080" s="7" t="str">
        <f>IF(M2080="","",M2080*G$1)</f>
        <v/>
      </c>
      <c r="O2080" s="8"/>
      <c r="P2080" s="9"/>
      <c r="S2080" s="10" t="str">
        <f t="shared" si="163"/>
        <v/>
      </c>
      <c r="X2080" s="10" t="str">
        <f t="shared" si="164"/>
        <v/>
      </c>
    </row>
    <row r="2081" spans="4:24" x14ac:dyDescent="0.3">
      <c r="D2081" s="16" t="str">
        <f>IF('[1]Dados de Campo'!A2081="","",'[1]Dados de Campo'!A2081)</f>
        <v/>
      </c>
      <c r="E2081" s="16"/>
      <c r="F2081" s="16" t="str">
        <f>IF('[1]Dados de Campo'!D2081="","",'[1]Dados de Campo'!D2081)</f>
        <v/>
      </c>
      <c r="G2081" s="16" t="str">
        <f>IF('[1]Dados de Campo'!F2081="","",'[1]Dados de Campo'!F2081)</f>
        <v/>
      </c>
      <c r="K2081" s="6" t="str">
        <f t="shared" si="161"/>
        <v/>
      </c>
      <c r="L2081" s="7" t="str">
        <f t="shared" si="162"/>
        <v/>
      </c>
      <c r="M2081" s="7" t="str">
        <f t="shared" si="160"/>
        <v/>
      </c>
      <c r="N2081" s="7" t="str">
        <f>IF(M2081="","",M2081*G$1)</f>
        <v/>
      </c>
      <c r="O2081" s="8"/>
      <c r="P2081" s="9"/>
      <c r="S2081" s="10" t="str">
        <f t="shared" si="163"/>
        <v/>
      </c>
      <c r="X2081" s="10" t="str">
        <f t="shared" si="164"/>
        <v/>
      </c>
    </row>
    <row r="2082" spans="4:24" x14ac:dyDescent="0.3">
      <c r="D2082" s="16" t="str">
        <f>IF('[1]Dados de Campo'!A2082="","",'[1]Dados de Campo'!A2082)</f>
        <v/>
      </c>
      <c r="E2082" s="16"/>
      <c r="F2082" s="16" t="str">
        <f>IF('[1]Dados de Campo'!D2082="","",'[1]Dados de Campo'!D2082)</f>
        <v/>
      </c>
      <c r="G2082" s="16" t="str">
        <f>IF('[1]Dados de Campo'!F2082="","",'[1]Dados de Campo'!F2082)</f>
        <v/>
      </c>
      <c r="K2082" s="6" t="str">
        <f t="shared" si="161"/>
        <v/>
      </c>
      <c r="L2082" s="7" t="str">
        <f t="shared" si="162"/>
        <v/>
      </c>
      <c r="M2082" s="7" t="str">
        <f t="shared" si="160"/>
        <v/>
      </c>
      <c r="N2082" s="7" t="str">
        <f>IF(M2082="","",M2082*G$1)</f>
        <v/>
      </c>
      <c r="O2082" s="8"/>
      <c r="P2082" s="9"/>
      <c r="S2082" s="10" t="str">
        <f t="shared" si="163"/>
        <v/>
      </c>
      <c r="X2082" s="10" t="str">
        <f t="shared" si="164"/>
        <v/>
      </c>
    </row>
    <row r="2083" spans="4:24" x14ac:dyDescent="0.3">
      <c r="D2083" s="16" t="str">
        <f>IF('[1]Dados de Campo'!A2083="","",'[1]Dados de Campo'!A2083)</f>
        <v/>
      </c>
      <c r="E2083" s="16"/>
      <c r="F2083" s="16" t="str">
        <f>IF('[1]Dados de Campo'!D2083="","",'[1]Dados de Campo'!D2083)</f>
        <v/>
      </c>
      <c r="G2083" s="16" t="str">
        <f>IF('[1]Dados de Campo'!F2083="","",'[1]Dados de Campo'!F2083)</f>
        <v/>
      </c>
      <c r="K2083" s="6" t="str">
        <f t="shared" si="161"/>
        <v/>
      </c>
      <c r="L2083" s="7" t="str">
        <f t="shared" si="162"/>
        <v/>
      </c>
      <c r="M2083" s="7" t="str">
        <f t="shared" si="160"/>
        <v/>
      </c>
      <c r="N2083" s="7" t="str">
        <f>IF(M2083="","",M2083*G$1)</f>
        <v/>
      </c>
      <c r="O2083" s="8"/>
      <c r="P2083" s="9"/>
      <c r="S2083" s="10" t="str">
        <f t="shared" si="163"/>
        <v/>
      </c>
      <c r="X2083" s="10" t="str">
        <f t="shared" si="164"/>
        <v/>
      </c>
    </row>
    <row r="2084" spans="4:24" x14ac:dyDescent="0.3">
      <c r="D2084" s="16" t="str">
        <f>IF('[1]Dados de Campo'!A2084="","",'[1]Dados de Campo'!A2084)</f>
        <v/>
      </c>
      <c r="E2084" s="16"/>
      <c r="F2084" s="16" t="str">
        <f>IF('[1]Dados de Campo'!D2084="","",'[1]Dados de Campo'!D2084)</f>
        <v/>
      </c>
      <c r="G2084" s="16" t="str">
        <f>IF('[1]Dados de Campo'!F2084="","",'[1]Dados de Campo'!F2084)</f>
        <v/>
      </c>
      <c r="K2084" s="6" t="str">
        <f t="shared" si="161"/>
        <v/>
      </c>
      <c r="L2084" s="7" t="str">
        <f t="shared" si="162"/>
        <v/>
      </c>
      <c r="M2084" s="7" t="str">
        <f t="shared" si="160"/>
        <v/>
      </c>
      <c r="N2084" s="7" t="str">
        <f>IF(M2084="","",M2084*G$1)</f>
        <v/>
      </c>
      <c r="O2084" s="8"/>
      <c r="P2084" s="9"/>
      <c r="S2084" s="10" t="str">
        <f t="shared" si="163"/>
        <v/>
      </c>
      <c r="X2084" s="10" t="str">
        <f t="shared" si="164"/>
        <v/>
      </c>
    </row>
    <row r="2085" spans="4:24" x14ac:dyDescent="0.3">
      <c r="D2085" s="16" t="str">
        <f>IF('[1]Dados de Campo'!A2085="","",'[1]Dados de Campo'!A2085)</f>
        <v/>
      </c>
      <c r="E2085" s="16"/>
      <c r="F2085" s="16" t="str">
        <f>IF('[1]Dados de Campo'!D2085="","",'[1]Dados de Campo'!D2085)</f>
        <v/>
      </c>
      <c r="G2085" s="16" t="str">
        <f>IF('[1]Dados de Campo'!F2085="","",'[1]Dados de Campo'!F2085)</f>
        <v/>
      </c>
      <c r="K2085" s="6" t="str">
        <f t="shared" si="161"/>
        <v/>
      </c>
      <c r="L2085" s="7" t="str">
        <f t="shared" si="162"/>
        <v/>
      </c>
      <c r="M2085" s="7" t="str">
        <f t="shared" si="160"/>
        <v/>
      </c>
      <c r="N2085" s="7" t="str">
        <f>IF(M2085="","",M2085*G$1)</f>
        <v/>
      </c>
      <c r="O2085" s="8"/>
      <c r="P2085" s="9"/>
      <c r="S2085" s="10" t="str">
        <f t="shared" si="163"/>
        <v/>
      </c>
      <c r="X2085" s="10" t="str">
        <f t="shared" si="164"/>
        <v/>
      </c>
    </row>
    <row r="2086" spans="4:24" x14ac:dyDescent="0.3">
      <c r="D2086" s="16" t="str">
        <f>IF('[1]Dados de Campo'!A2086="","",'[1]Dados de Campo'!A2086)</f>
        <v/>
      </c>
      <c r="E2086" s="16"/>
      <c r="F2086" s="16" t="str">
        <f>IF('[1]Dados de Campo'!D2086="","",'[1]Dados de Campo'!D2086)</f>
        <v/>
      </c>
      <c r="G2086" s="16" t="str">
        <f>IF('[1]Dados de Campo'!F2086="","",'[1]Dados de Campo'!F2086)</f>
        <v/>
      </c>
      <c r="K2086" s="6" t="str">
        <f t="shared" si="161"/>
        <v/>
      </c>
      <c r="L2086" s="7" t="str">
        <f t="shared" si="162"/>
        <v/>
      </c>
      <c r="M2086" s="7" t="str">
        <f t="shared" si="160"/>
        <v/>
      </c>
      <c r="N2086" s="7" t="str">
        <f>IF(M2086="","",M2086*G$1)</f>
        <v/>
      </c>
      <c r="O2086" s="8"/>
      <c r="P2086" s="9"/>
      <c r="S2086" s="10" t="str">
        <f t="shared" si="163"/>
        <v/>
      </c>
      <c r="X2086" s="10" t="str">
        <f t="shared" si="164"/>
        <v/>
      </c>
    </row>
    <row r="2087" spans="4:24" x14ac:dyDescent="0.3">
      <c r="D2087" s="16" t="str">
        <f>IF('[1]Dados de Campo'!A2087="","",'[1]Dados de Campo'!A2087)</f>
        <v/>
      </c>
      <c r="E2087" s="16"/>
      <c r="F2087" s="16" t="str">
        <f>IF('[1]Dados de Campo'!D2087="","",'[1]Dados de Campo'!D2087)</f>
        <v/>
      </c>
      <c r="G2087" s="16" t="str">
        <f>IF('[1]Dados de Campo'!F2087="","",'[1]Dados de Campo'!F2087)</f>
        <v/>
      </c>
      <c r="K2087" s="6" t="str">
        <f t="shared" si="161"/>
        <v/>
      </c>
      <c r="L2087" s="7" t="str">
        <f t="shared" si="162"/>
        <v/>
      </c>
      <c r="M2087" s="7" t="str">
        <f t="shared" si="160"/>
        <v/>
      </c>
      <c r="N2087" s="7" t="str">
        <f>IF(M2087="","",M2087*G$1)</f>
        <v/>
      </c>
      <c r="O2087" s="8"/>
      <c r="P2087" s="9"/>
      <c r="S2087" s="10" t="str">
        <f t="shared" si="163"/>
        <v/>
      </c>
      <c r="X2087" s="10" t="str">
        <f t="shared" si="164"/>
        <v/>
      </c>
    </row>
    <row r="2088" spans="4:24" x14ac:dyDescent="0.3">
      <c r="D2088" s="16" t="str">
        <f>IF('[1]Dados de Campo'!A2088="","",'[1]Dados de Campo'!A2088)</f>
        <v/>
      </c>
      <c r="E2088" s="16"/>
      <c r="F2088" s="16" t="str">
        <f>IF('[1]Dados de Campo'!D2088="","",'[1]Dados de Campo'!D2088)</f>
        <v/>
      </c>
      <c r="G2088" s="16" t="str">
        <f>IF('[1]Dados de Campo'!F2088="","",'[1]Dados de Campo'!F2088)</f>
        <v/>
      </c>
      <c r="K2088" s="6" t="str">
        <f t="shared" si="161"/>
        <v/>
      </c>
      <c r="L2088" s="7" t="str">
        <f t="shared" si="162"/>
        <v/>
      </c>
      <c r="M2088" s="7" t="str">
        <f t="shared" si="160"/>
        <v/>
      </c>
      <c r="N2088" s="7" t="str">
        <f>IF(M2088="","",M2088*G$1)</f>
        <v/>
      </c>
      <c r="O2088" s="8"/>
      <c r="P2088" s="9"/>
      <c r="S2088" s="10" t="str">
        <f t="shared" si="163"/>
        <v/>
      </c>
      <c r="X2088" s="10" t="str">
        <f t="shared" si="164"/>
        <v/>
      </c>
    </row>
    <row r="2089" spans="4:24" x14ac:dyDescent="0.3">
      <c r="D2089" s="16" t="str">
        <f>IF('[1]Dados de Campo'!A2089="","",'[1]Dados de Campo'!A2089)</f>
        <v/>
      </c>
      <c r="E2089" s="16"/>
      <c r="F2089" s="16" t="str">
        <f>IF('[1]Dados de Campo'!D2089="","",'[1]Dados de Campo'!D2089)</f>
        <v/>
      </c>
      <c r="G2089" s="16" t="str">
        <f>IF('[1]Dados de Campo'!F2089="","",'[1]Dados de Campo'!F2089)</f>
        <v/>
      </c>
      <c r="K2089" s="6" t="str">
        <f t="shared" si="161"/>
        <v/>
      </c>
      <c r="L2089" s="7" t="str">
        <f t="shared" si="162"/>
        <v/>
      </c>
      <c r="M2089" s="7" t="str">
        <f t="shared" si="160"/>
        <v/>
      </c>
      <c r="N2089" s="7" t="str">
        <f>IF(M2089="","",M2089*G$1)</f>
        <v/>
      </c>
      <c r="O2089" s="8"/>
      <c r="P2089" s="9"/>
      <c r="S2089" s="10" t="str">
        <f t="shared" si="163"/>
        <v/>
      </c>
      <c r="X2089" s="10" t="str">
        <f t="shared" si="164"/>
        <v/>
      </c>
    </row>
    <row r="2090" spans="4:24" x14ac:dyDescent="0.3">
      <c r="D2090" s="16" t="str">
        <f>IF('[1]Dados de Campo'!A2090="","",'[1]Dados de Campo'!A2090)</f>
        <v/>
      </c>
      <c r="E2090" s="16"/>
      <c r="F2090" s="16" t="str">
        <f>IF('[1]Dados de Campo'!D2090="","",'[1]Dados de Campo'!D2090)</f>
        <v/>
      </c>
      <c r="G2090" s="16" t="str">
        <f>IF('[1]Dados de Campo'!F2090="","",'[1]Dados de Campo'!F2090)</f>
        <v/>
      </c>
      <c r="K2090" s="6" t="str">
        <f t="shared" si="161"/>
        <v/>
      </c>
      <c r="L2090" s="7" t="str">
        <f t="shared" si="162"/>
        <v/>
      </c>
      <c r="M2090" s="7" t="str">
        <f t="shared" si="160"/>
        <v/>
      </c>
      <c r="N2090" s="7" t="str">
        <f>IF(M2090="","",M2090*G$1)</f>
        <v/>
      </c>
      <c r="O2090" s="8"/>
      <c r="P2090" s="9"/>
      <c r="S2090" s="10" t="str">
        <f t="shared" si="163"/>
        <v/>
      </c>
      <c r="X2090" s="10" t="str">
        <f t="shared" si="164"/>
        <v/>
      </c>
    </row>
    <row r="2091" spans="4:24" x14ac:dyDescent="0.3">
      <c r="D2091" s="16" t="str">
        <f>IF('[1]Dados de Campo'!A2091="","",'[1]Dados de Campo'!A2091)</f>
        <v/>
      </c>
      <c r="E2091" s="16"/>
      <c r="F2091" s="16" t="str">
        <f>IF('[1]Dados de Campo'!D2091="","",'[1]Dados de Campo'!D2091)</f>
        <v/>
      </c>
      <c r="G2091" s="16" t="str">
        <f>IF('[1]Dados de Campo'!F2091="","",'[1]Dados de Campo'!F2091)</f>
        <v/>
      </c>
      <c r="K2091" s="6" t="str">
        <f t="shared" si="161"/>
        <v/>
      </c>
      <c r="L2091" s="7" t="str">
        <f t="shared" si="162"/>
        <v/>
      </c>
      <c r="M2091" s="7" t="str">
        <f t="shared" si="160"/>
        <v/>
      </c>
      <c r="N2091" s="7" t="str">
        <f>IF(M2091="","",M2091*G$1)</f>
        <v/>
      </c>
      <c r="O2091" s="8"/>
      <c r="P2091" s="9"/>
      <c r="S2091" s="10" t="str">
        <f t="shared" si="163"/>
        <v/>
      </c>
      <c r="X2091" s="10" t="str">
        <f t="shared" si="164"/>
        <v/>
      </c>
    </row>
    <row r="2092" spans="4:24" x14ac:dyDescent="0.3">
      <c r="D2092" s="16" t="str">
        <f>IF('[1]Dados de Campo'!A2092="","",'[1]Dados de Campo'!A2092)</f>
        <v/>
      </c>
      <c r="E2092" s="16"/>
      <c r="F2092" s="16" t="str">
        <f>IF('[1]Dados de Campo'!D2092="","",'[1]Dados de Campo'!D2092)</f>
        <v/>
      </c>
      <c r="G2092" s="16" t="str">
        <f>IF('[1]Dados de Campo'!F2092="","",'[1]Dados de Campo'!F2092)</f>
        <v/>
      </c>
      <c r="K2092" s="6" t="str">
        <f t="shared" si="161"/>
        <v/>
      </c>
      <c r="L2092" s="7" t="str">
        <f t="shared" si="162"/>
        <v/>
      </c>
      <c r="M2092" s="7" t="str">
        <f t="shared" si="160"/>
        <v/>
      </c>
      <c r="N2092" s="7" t="str">
        <f>IF(M2092="","",M2092*G$1)</f>
        <v/>
      </c>
      <c r="O2092" s="8"/>
      <c r="P2092" s="9"/>
      <c r="S2092" s="10" t="str">
        <f t="shared" si="163"/>
        <v/>
      </c>
      <c r="X2092" s="10" t="str">
        <f t="shared" si="164"/>
        <v/>
      </c>
    </row>
    <row r="2093" spans="4:24" x14ac:dyDescent="0.3">
      <c r="D2093" s="16" t="str">
        <f>IF('[1]Dados de Campo'!A2093="","",'[1]Dados de Campo'!A2093)</f>
        <v/>
      </c>
      <c r="E2093" s="16"/>
      <c r="F2093" s="16" t="str">
        <f>IF('[1]Dados de Campo'!D2093="","",'[1]Dados de Campo'!D2093)</f>
        <v/>
      </c>
      <c r="G2093" s="16" t="str">
        <f>IF('[1]Dados de Campo'!F2093="","",'[1]Dados de Campo'!F2093)</f>
        <v/>
      </c>
      <c r="K2093" s="6" t="str">
        <f t="shared" si="161"/>
        <v/>
      </c>
      <c r="L2093" s="7" t="str">
        <f t="shared" si="162"/>
        <v/>
      </c>
      <c r="M2093" s="7" t="str">
        <f t="shared" si="160"/>
        <v/>
      </c>
      <c r="N2093" s="7" t="str">
        <f>IF(M2093="","",M2093*G$1)</f>
        <v/>
      </c>
      <c r="O2093" s="8"/>
      <c r="P2093" s="9"/>
      <c r="S2093" s="10" t="str">
        <f t="shared" si="163"/>
        <v/>
      </c>
      <c r="X2093" s="10" t="str">
        <f t="shared" si="164"/>
        <v/>
      </c>
    </row>
    <row r="2094" spans="4:24" x14ac:dyDescent="0.3">
      <c r="D2094" s="16" t="str">
        <f>IF('[1]Dados de Campo'!A2094="","",'[1]Dados de Campo'!A2094)</f>
        <v/>
      </c>
      <c r="E2094" s="16"/>
      <c r="F2094" s="16" t="str">
        <f>IF('[1]Dados de Campo'!D2094="","",'[1]Dados de Campo'!D2094)</f>
        <v/>
      </c>
      <c r="G2094" s="16" t="str">
        <f>IF('[1]Dados de Campo'!F2094="","",'[1]Dados de Campo'!F2094)</f>
        <v/>
      </c>
      <c r="K2094" s="6" t="str">
        <f t="shared" si="161"/>
        <v/>
      </c>
      <c r="L2094" s="7" t="str">
        <f t="shared" si="162"/>
        <v/>
      </c>
      <c r="M2094" s="7" t="str">
        <f t="shared" si="160"/>
        <v/>
      </c>
      <c r="N2094" s="7" t="str">
        <f>IF(M2094="","",M2094*G$1)</f>
        <v/>
      </c>
      <c r="O2094" s="8"/>
      <c r="P2094" s="9"/>
      <c r="S2094" s="10" t="str">
        <f t="shared" si="163"/>
        <v/>
      </c>
      <c r="X2094" s="10" t="str">
        <f t="shared" si="164"/>
        <v/>
      </c>
    </row>
    <row r="2095" spans="4:24" x14ac:dyDescent="0.3">
      <c r="D2095" s="16" t="str">
        <f>IF('[1]Dados de Campo'!A2095="","",'[1]Dados de Campo'!A2095)</f>
        <v/>
      </c>
      <c r="E2095" s="16"/>
      <c r="F2095" s="16" t="str">
        <f>IF('[1]Dados de Campo'!D2095="","",'[1]Dados de Campo'!D2095)</f>
        <v/>
      </c>
      <c r="G2095" s="16" t="str">
        <f>IF('[1]Dados de Campo'!F2095="","",'[1]Dados de Campo'!F2095)</f>
        <v/>
      </c>
      <c r="K2095" s="6" t="str">
        <f t="shared" si="161"/>
        <v/>
      </c>
      <c r="L2095" s="7" t="str">
        <f t="shared" si="162"/>
        <v/>
      </c>
      <c r="M2095" s="7" t="str">
        <f t="shared" si="160"/>
        <v/>
      </c>
      <c r="N2095" s="7" t="str">
        <f>IF(M2095="","",M2095*G$1)</f>
        <v/>
      </c>
      <c r="O2095" s="8"/>
      <c r="P2095" s="9"/>
      <c r="S2095" s="10" t="str">
        <f t="shared" si="163"/>
        <v/>
      </c>
      <c r="X2095" s="10" t="str">
        <f t="shared" si="164"/>
        <v/>
      </c>
    </row>
    <row r="2096" spans="4:24" x14ac:dyDescent="0.3">
      <c r="D2096" s="16" t="str">
        <f>IF('[1]Dados de Campo'!A2096="","",'[1]Dados de Campo'!A2096)</f>
        <v/>
      </c>
      <c r="E2096" s="16"/>
      <c r="F2096" s="16" t="str">
        <f>IF('[1]Dados de Campo'!D2096="","",'[1]Dados de Campo'!D2096)</f>
        <v/>
      </c>
      <c r="G2096" s="16" t="str">
        <f>IF('[1]Dados de Campo'!F2096="","",'[1]Dados de Campo'!F2096)</f>
        <v/>
      </c>
      <c r="K2096" s="6" t="str">
        <f t="shared" si="161"/>
        <v/>
      </c>
      <c r="L2096" s="7" t="str">
        <f t="shared" si="162"/>
        <v/>
      </c>
      <c r="M2096" s="7" t="str">
        <f t="shared" si="160"/>
        <v/>
      </c>
      <c r="N2096" s="7" t="str">
        <f>IF(M2096="","",M2096*G$1)</f>
        <v/>
      </c>
      <c r="O2096" s="8"/>
      <c r="P2096" s="9"/>
      <c r="S2096" s="10" t="str">
        <f t="shared" si="163"/>
        <v/>
      </c>
      <c r="X2096" s="10" t="str">
        <f t="shared" si="164"/>
        <v/>
      </c>
    </row>
    <row r="2097" spans="4:24" x14ac:dyDescent="0.3">
      <c r="D2097" s="16" t="str">
        <f>IF('[1]Dados de Campo'!A2097="","",'[1]Dados de Campo'!A2097)</f>
        <v/>
      </c>
      <c r="E2097" s="16"/>
      <c r="F2097" s="16" t="str">
        <f>IF('[1]Dados de Campo'!D2097="","",'[1]Dados de Campo'!D2097)</f>
        <v/>
      </c>
      <c r="G2097" s="16" t="str">
        <f>IF('[1]Dados de Campo'!F2097="","",'[1]Dados de Campo'!F2097)</f>
        <v/>
      </c>
      <c r="K2097" s="6" t="str">
        <f t="shared" si="161"/>
        <v/>
      </c>
      <c r="L2097" s="7" t="str">
        <f t="shared" si="162"/>
        <v/>
      </c>
      <c r="M2097" s="7" t="str">
        <f t="shared" si="160"/>
        <v/>
      </c>
      <c r="N2097" s="7" t="str">
        <f>IF(M2097="","",M2097*G$1)</f>
        <v/>
      </c>
      <c r="O2097" s="8"/>
      <c r="P2097" s="9"/>
      <c r="S2097" s="10" t="str">
        <f t="shared" si="163"/>
        <v/>
      </c>
      <c r="X2097" s="10" t="str">
        <f t="shared" si="164"/>
        <v/>
      </c>
    </row>
    <row r="2098" spans="4:24" x14ac:dyDescent="0.3">
      <c r="D2098" s="16" t="str">
        <f>IF('[1]Dados de Campo'!A2098="","",'[1]Dados de Campo'!A2098)</f>
        <v/>
      </c>
      <c r="E2098" s="16"/>
      <c r="F2098" s="16" t="str">
        <f>IF('[1]Dados de Campo'!D2098="","",'[1]Dados de Campo'!D2098)</f>
        <v/>
      </c>
      <c r="G2098" s="16" t="str">
        <f>IF('[1]Dados de Campo'!F2098="","",'[1]Dados de Campo'!F2098)</f>
        <v/>
      </c>
      <c r="K2098" s="6" t="str">
        <f t="shared" si="161"/>
        <v/>
      </c>
      <c r="L2098" s="7" t="str">
        <f t="shared" si="162"/>
        <v/>
      </c>
      <c r="M2098" s="7" t="str">
        <f t="shared" si="160"/>
        <v/>
      </c>
      <c r="N2098" s="7" t="str">
        <f>IF(M2098="","",M2098*G$1)</f>
        <v/>
      </c>
      <c r="O2098" s="8"/>
      <c r="P2098" s="9"/>
      <c r="S2098" s="10" t="str">
        <f t="shared" si="163"/>
        <v/>
      </c>
      <c r="X2098" s="10" t="str">
        <f t="shared" si="164"/>
        <v/>
      </c>
    </row>
    <row r="2099" spans="4:24" x14ac:dyDescent="0.3">
      <c r="D2099" s="16" t="str">
        <f>IF('[1]Dados de Campo'!A2099="","",'[1]Dados de Campo'!A2099)</f>
        <v/>
      </c>
      <c r="E2099" s="16"/>
      <c r="F2099" s="16" t="str">
        <f>IF('[1]Dados de Campo'!D2099="","",'[1]Dados de Campo'!D2099)</f>
        <v/>
      </c>
      <c r="G2099" s="16" t="str">
        <f>IF('[1]Dados de Campo'!F2099="","",'[1]Dados de Campo'!F2099)</f>
        <v/>
      </c>
      <c r="K2099" s="6" t="str">
        <f t="shared" si="161"/>
        <v/>
      </c>
      <c r="L2099" s="7" t="str">
        <f t="shared" si="162"/>
        <v/>
      </c>
      <c r="M2099" s="7" t="str">
        <f t="shared" si="160"/>
        <v/>
      </c>
      <c r="N2099" s="7" t="str">
        <f>IF(M2099="","",M2099*G$1)</f>
        <v/>
      </c>
      <c r="O2099" s="8"/>
      <c r="P2099" s="9"/>
      <c r="S2099" s="10" t="str">
        <f t="shared" si="163"/>
        <v/>
      </c>
      <c r="X2099" s="10" t="str">
        <f t="shared" si="164"/>
        <v/>
      </c>
    </row>
    <row r="2100" spans="4:24" x14ac:dyDescent="0.3">
      <c r="D2100" s="16" t="str">
        <f>IF('[1]Dados de Campo'!A2100="","",'[1]Dados de Campo'!A2100)</f>
        <v/>
      </c>
      <c r="E2100" s="16"/>
      <c r="F2100" s="16" t="str">
        <f>IF('[1]Dados de Campo'!D2100="","",'[1]Dados de Campo'!D2100)</f>
        <v/>
      </c>
      <c r="G2100" s="16" t="str">
        <f>IF('[1]Dados de Campo'!F2100="","",'[1]Dados de Campo'!F2100)</f>
        <v/>
      </c>
      <c r="K2100" s="6" t="str">
        <f t="shared" si="161"/>
        <v/>
      </c>
      <c r="L2100" s="7" t="str">
        <f t="shared" si="162"/>
        <v/>
      </c>
      <c r="M2100" s="7" t="str">
        <f t="shared" si="160"/>
        <v/>
      </c>
      <c r="N2100" s="7" t="str">
        <f>IF(M2100="","",M2100*G$1)</f>
        <v/>
      </c>
      <c r="O2100" s="8"/>
      <c r="P2100" s="9"/>
      <c r="S2100" s="10" t="str">
        <f t="shared" si="163"/>
        <v/>
      </c>
      <c r="X2100" s="10" t="str">
        <f t="shared" si="164"/>
        <v/>
      </c>
    </row>
    <row r="2101" spans="4:24" x14ac:dyDescent="0.3">
      <c r="D2101" s="16" t="str">
        <f>IF('[1]Dados de Campo'!A2101="","",'[1]Dados de Campo'!A2101)</f>
        <v/>
      </c>
      <c r="E2101" s="16"/>
      <c r="F2101" s="16" t="str">
        <f>IF('[1]Dados de Campo'!D2101="","",'[1]Dados de Campo'!D2101)</f>
        <v/>
      </c>
      <c r="G2101" s="16" t="str">
        <f>IF('[1]Dados de Campo'!F2101="","",'[1]Dados de Campo'!F2101)</f>
        <v/>
      </c>
      <c r="K2101" s="6" t="str">
        <f t="shared" si="161"/>
        <v/>
      </c>
      <c r="L2101" s="7" t="str">
        <f t="shared" si="162"/>
        <v/>
      </c>
      <c r="M2101" s="7" t="str">
        <f t="shared" si="160"/>
        <v/>
      </c>
      <c r="N2101" s="7" t="str">
        <f>IF(M2101="","",M2101*G$1)</f>
        <v/>
      </c>
      <c r="O2101" s="8"/>
      <c r="P2101" s="9"/>
      <c r="S2101" s="10" t="str">
        <f t="shared" si="163"/>
        <v/>
      </c>
      <c r="X2101" s="10" t="str">
        <f t="shared" si="164"/>
        <v/>
      </c>
    </row>
    <row r="2102" spans="4:24" x14ac:dyDescent="0.3">
      <c r="D2102" s="16" t="str">
        <f>IF('[1]Dados de Campo'!A2102="","",'[1]Dados de Campo'!A2102)</f>
        <v/>
      </c>
      <c r="E2102" s="16"/>
      <c r="F2102" s="16" t="str">
        <f>IF('[1]Dados de Campo'!D2102="","",'[1]Dados de Campo'!D2102)</f>
        <v/>
      </c>
      <c r="G2102" s="16" t="str">
        <f>IF('[1]Dados de Campo'!F2102="","",'[1]Dados de Campo'!F2102)</f>
        <v/>
      </c>
      <c r="K2102" s="6" t="str">
        <f t="shared" si="161"/>
        <v/>
      </c>
      <c r="L2102" s="7" t="str">
        <f t="shared" si="162"/>
        <v/>
      </c>
      <c r="M2102" s="7" t="str">
        <f t="shared" si="160"/>
        <v/>
      </c>
      <c r="N2102" s="7" t="str">
        <f>IF(M2102="","",M2102*G$1)</f>
        <v/>
      </c>
      <c r="O2102" s="8"/>
      <c r="P2102" s="9"/>
      <c r="S2102" s="10" t="str">
        <f t="shared" si="163"/>
        <v/>
      </c>
      <c r="X2102" s="10" t="str">
        <f t="shared" si="164"/>
        <v/>
      </c>
    </row>
    <row r="2103" spans="4:24" x14ac:dyDescent="0.3">
      <c r="D2103" s="16" t="str">
        <f>IF('[1]Dados de Campo'!A2103="","",'[1]Dados de Campo'!A2103)</f>
        <v/>
      </c>
      <c r="E2103" s="16"/>
      <c r="F2103" s="16" t="str">
        <f>IF('[1]Dados de Campo'!D2103="","",'[1]Dados de Campo'!D2103)</f>
        <v/>
      </c>
      <c r="G2103" s="16" t="str">
        <f>IF('[1]Dados de Campo'!F2103="","",'[1]Dados de Campo'!F2103)</f>
        <v/>
      </c>
      <c r="K2103" s="6" t="str">
        <f t="shared" si="161"/>
        <v/>
      </c>
      <c r="L2103" s="7" t="str">
        <f t="shared" si="162"/>
        <v/>
      </c>
      <c r="M2103" s="7" t="str">
        <f t="shared" si="160"/>
        <v/>
      </c>
      <c r="N2103" s="7" t="str">
        <f>IF(M2103="","",M2103*G$1)</f>
        <v/>
      </c>
      <c r="O2103" s="8"/>
      <c r="P2103" s="9"/>
      <c r="S2103" s="10" t="str">
        <f t="shared" si="163"/>
        <v/>
      </c>
      <c r="X2103" s="10" t="str">
        <f t="shared" si="164"/>
        <v/>
      </c>
    </row>
    <row r="2104" spans="4:24" x14ac:dyDescent="0.3">
      <c r="D2104" s="16" t="str">
        <f>IF('[1]Dados de Campo'!A2104="","",'[1]Dados de Campo'!A2104)</f>
        <v/>
      </c>
      <c r="E2104" s="16"/>
      <c r="F2104" s="16" t="str">
        <f>IF('[1]Dados de Campo'!D2104="","",'[1]Dados de Campo'!D2104)</f>
        <v/>
      </c>
      <c r="G2104" s="16" t="str">
        <f>IF('[1]Dados de Campo'!F2104="","",'[1]Dados de Campo'!F2104)</f>
        <v/>
      </c>
      <c r="K2104" s="6" t="str">
        <f t="shared" si="161"/>
        <v/>
      </c>
      <c r="L2104" s="7" t="str">
        <f t="shared" si="162"/>
        <v/>
      </c>
      <c r="M2104" s="7" t="str">
        <f t="shared" si="160"/>
        <v/>
      </c>
      <c r="N2104" s="7" t="str">
        <f>IF(M2104="","",M2104*G$1)</f>
        <v/>
      </c>
      <c r="O2104" s="8"/>
      <c r="P2104" s="9"/>
      <c r="S2104" s="10" t="str">
        <f t="shared" si="163"/>
        <v/>
      </c>
      <c r="X2104" s="10" t="str">
        <f t="shared" si="164"/>
        <v/>
      </c>
    </row>
    <row r="2105" spans="4:24" x14ac:dyDescent="0.3">
      <c r="D2105" s="16" t="str">
        <f>IF('[1]Dados de Campo'!A2105="","",'[1]Dados de Campo'!A2105)</f>
        <v/>
      </c>
      <c r="E2105" s="16"/>
      <c r="F2105" s="16" t="str">
        <f>IF('[1]Dados de Campo'!D2105="","",'[1]Dados de Campo'!D2105)</f>
        <v/>
      </c>
      <c r="G2105" s="16" t="str">
        <f>IF('[1]Dados de Campo'!F2105="","",'[1]Dados de Campo'!F2105)</f>
        <v/>
      </c>
      <c r="K2105" s="6" t="str">
        <f t="shared" si="161"/>
        <v/>
      </c>
      <c r="L2105" s="7" t="str">
        <f t="shared" si="162"/>
        <v/>
      </c>
      <c r="M2105" s="7" t="str">
        <f t="shared" si="160"/>
        <v/>
      </c>
      <c r="N2105" s="7" t="str">
        <f>IF(M2105="","",M2105*G$1)</f>
        <v/>
      </c>
      <c r="O2105" s="8"/>
      <c r="P2105" s="9"/>
      <c r="S2105" s="10" t="str">
        <f t="shared" si="163"/>
        <v/>
      </c>
      <c r="X2105" s="10" t="str">
        <f t="shared" si="164"/>
        <v/>
      </c>
    </row>
    <row r="2106" spans="4:24" x14ac:dyDescent="0.3">
      <c r="D2106" s="16" t="str">
        <f>IF('[1]Dados de Campo'!A2106="","",'[1]Dados de Campo'!A2106)</f>
        <v/>
      </c>
      <c r="E2106" s="16"/>
      <c r="F2106" s="16" t="str">
        <f>IF('[1]Dados de Campo'!D2106="","",'[1]Dados de Campo'!D2106)</f>
        <v/>
      </c>
      <c r="G2106" s="16" t="str">
        <f>IF('[1]Dados de Campo'!F2106="","",'[1]Dados de Campo'!F2106)</f>
        <v/>
      </c>
      <c r="K2106" s="6" t="str">
        <f t="shared" si="161"/>
        <v/>
      </c>
      <c r="L2106" s="7" t="str">
        <f t="shared" si="162"/>
        <v/>
      </c>
      <c r="M2106" s="7" t="str">
        <f t="shared" si="160"/>
        <v/>
      </c>
      <c r="N2106" s="7" t="str">
        <f>IF(M2106="","",M2106*G$1)</f>
        <v/>
      </c>
      <c r="O2106" s="8"/>
      <c r="P2106" s="9"/>
      <c r="S2106" s="10" t="str">
        <f t="shared" si="163"/>
        <v/>
      </c>
      <c r="X2106" s="10" t="str">
        <f t="shared" si="164"/>
        <v/>
      </c>
    </row>
    <row r="2107" spans="4:24" x14ac:dyDescent="0.3">
      <c r="D2107" s="16" t="str">
        <f>IF('[1]Dados de Campo'!A2107="","",'[1]Dados de Campo'!A2107)</f>
        <v/>
      </c>
      <c r="E2107" s="16"/>
      <c r="F2107" s="16" t="str">
        <f>IF('[1]Dados de Campo'!D2107="","",'[1]Dados de Campo'!D2107)</f>
        <v/>
      </c>
      <c r="G2107" s="16" t="str">
        <f>IF('[1]Dados de Campo'!F2107="","",'[1]Dados de Campo'!F2107)</f>
        <v/>
      </c>
      <c r="K2107" s="6" t="str">
        <f t="shared" si="161"/>
        <v/>
      </c>
      <c r="L2107" s="7" t="str">
        <f t="shared" si="162"/>
        <v/>
      </c>
      <c r="M2107" s="7" t="str">
        <f t="shared" si="160"/>
        <v/>
      </c>
      <c r="N2107" s="7" t="str">
        <f>IF(M2107="","",M2107*G$1)</f>
        <v/>
      </c>
      <c r="O2107" s="8"/>
      <c r="P2107" s="9"/>
      <c r="S2107" s="10" t="str">
        <f t="shared" si="163"/>
        <v/>
      </c>
      <c r="X2107" s="10" t="str">
        <f t="shared" si="164"/>
        <v/>
      </c>
    </row>
    <row r="2108" spans="4:24" x14ac:dyDescent="0.3">
      <c r="D2108" s="16" t="str">
        <f>IF('[1]Dados de Campo'!A2108="","",'[1]Dados de Campo'!A2108)</f>
        <v/>
      </c>
      <c r="E2108" s="16"/>
      <c r="F2108" s="16" t="str">
        <f>IF('[1]Dados de Campo'!D2108="","",'[1]Dados de Campo'!D2108)</f>
        <v/>
      </c>
      <c r="G2108" s="16" t="str">
        <f>IF('[1]Dados de Campo'!F2108="","",'[1]Dados de Campo'!F2108)</f>
        <v/>
      </c>
      <c r="K2108" s="6" t="str">
        <f t="shared" si="161"/>
        <v/>
      </c>
      <c r="L2108" s="7" t="str">
        <f t="shared" si="162"/>
        <v/>
      </c>
      <c r="M2108" s="7" t="str">
        <f t="shared" si="160"/>
        <v/>
      </c>
      <c r="N2108" s="7" t="str">
        <f>IF(M2108="","",M2108*G$1)</f>
        <v/>
      </c>
      <c r="O2108" s="8"/>
      <c r="P2108" s="9"/>
      <c r="S2108" s="10" t="str">
        <f t="shared" si="163"/>
        <v/>
      </c>
      <c r="X2108" s="10" t="str">
        <f t="shared" si="164"/>
        <v/>
      </c>
    </row>
    <row r="2109" spans="4:24" x14ac:dyDescent="0.3">
      <c r="D2109" s="16" t="str">
        <f>IF('[1]Dados de Campo'!A2109="","",'[1]Dados de Campo'!A2109)</f>
        <v/>
      </c>
      <c r="E2109" s="16"/>
      <c r="F2109" s="16" t="str">
        <f>IF('[1]Dados de Campo'!D2109="","",'[1]Dados de Campo'!D2109)</f>
        <v/>
      </c>
      <c r="G2109" s="16" t="str">
        <f>IF('[1]Dados de Campo'!F2109="","",'[1]Dados de Campo'!F2109)</f>
        <v/>
      </c>
      <c r="K2109" s="6" t="str">
        <f t="shared" si="161"/>
        <v/>
      </c>
      <c r="L2109" s="7" t="str">
        <f t="shared" si="162"/>
        <v/>
      </c>
      <c r="M2109" s="7" t="str">
        <f t="shared" si="160"/>
        <v/>
      </c>
      <c r="N2109" s="7" t="str">
        <f>IF(M2109="","",M2109*G$1)</f>
        <v/>
      </c>
      <c r="O2109" s="8"/>
      <c r="P2109" s="9"/>
      <c r="S2109" s="10" t="str">
        <f t="shared" si="163"/>
        <v/>
      </c>
      <c r="X2109" s="10" t="str">
        <f t="shared" si="164"/>
        <v/>
      </c>
    </row>
    <row r="2110" spans="4:24" x14ac:dyDescent="0.3">
      <c r="D2110" s="16" t="str">
        <f>IF('[1]Dados de Campo'!A2110="","",'[1]Dados de Campo'!A2110)</f>
        <v/>
      </c>
      <c r="E2110" s="16"/>
      <c r="F2110" s="16" t="str">
        <f>IF('[1]Dados de Campo'!D2110="","",'[1]Dados de Campo'!D2110)</f>
        <v/>
      </c>
      <c r="G2110" s="16" t="str">
        <f>IF('[1]Dados de Campo'!F2110="","",'[1]Dados de Campo'!F2110)</f>
        <v/>
      </c>
      <c r="K2110" s="6" t="str">
        <f t="shared" si="161"/>
        <v/>
      </c>
      <c r="L2110" s="7" t="str">
        <f t="shared" si="162"/>
        <v/>
      </c>
      <c r="M2110" s="7" t="str">
        <f t="shared" si="160"/>
        <v/>
      </c>
      <c r="N2110" s="7" t="str">
        <f>IF(M2110="","",M2110*G$1)</f>
        <v/>
      </c>
      <c r="O2110" s="8"/>
      <c r="P2110" s="9"/>
      <c r="S2110" s="10" t="str">
        <f t="shared" si="163"/>
        <v/>
      </c>
      <c r="X2110" s="10" t="str">
        <f t="shared" si="164"/>
        <v/>
      </c>
    </row>
    <row r="2111" spans="4:24" x14ac:dyDescent="0.3">
      <c r="D2111" s="16" t="str">
        <f>IF('[1]Dados de Campo'!A2111="","",'[1]Dados de Campo'!A2111)</f>
        <v/>
      </c>
      <c r="E2111" s="16"/>
      <c r="F2111" s="16" t="str">
        <f>IF('[1]Dados de Campo'!D2111="","",'[1]Dados de Campo'!D2111)</f>
        <v/>
      </c>
      <c r="G2111" s="16" t="str">
        <f>IF('[1]Dados de Campo'!F2111="","",'[1]Dados de Campo'!F2111)</f>
        <v/>
      </c>
      <c r="K2111" s="6" t="str">
        <f t="shared" si="161"/>
        <v/>
      </c>
      <c r="L2111" s="7" t="str">
        <f t="shared" si="162"/>
        <v/>
      </c>
      <c r="M2111" s="7" t="str">
        <f t="shared" si="160"/>
        <v/>
      </c>
      <c r="N2111" s="7" t="str">
        <f>IF(M2111="","",M2111*G$1)</f>
        <v/>
      </c>
      <c r="O2111" s="8"/>
      <c r="P2111" s="9"/>
      <c r="S2111" s="10" t="str">
        <f t="shared" si="163"/>
        <v/>
      </c>
      <c r="X2111" s="10" t="str">
        <f t="shared" si="164"/>
        <v/>
      </c>
    </row>
    <row r="2112" spans="4:24" x14ac:dyDescent="0.3">
      <c r="D2112" s="16" t="str">
        <f>IF('[1]Dados de Campo'!A2112="","",'[1]Dados de Campo'!A2112)</f>
        <v/>
      </c>
      <c r="E2112" s="16"/>
      <c r="F2112" s="16" t="str">
        <f>IF('[1]Dados de Campo'!D2112="","",'[1]Dados de Campo'!D2112)</f>
        <v/>
      </c>
      <c r="G2112" s="16" t="str">
        <f>IF('[1]Dados de Campo'!F2112="","",'[1]Dados de Campo'!F2112)</f>
        <v/>
      </c>
      <c r="K2112" s="6" t="str">
        <f t="shared" si="161"/>
        <v/>
      </c>
      <c r="L2112" s="7" t="str">
        <f t="shared" si="162"/>
        <v/>
      </c>
      <c r="M2112" s="7" t="str">
        <f t="shared" si="160"/>
        <v/>
      </c>
      <c r="N2112" s="7" t="str">
        <f>IF(M2112="","",M2112*G$1)</f>
        <v/>
      </c>
      <c r="O2112" s="8"/>
      <c r="P2112" s="9"/>
      <c r="S2112" s="10" t="str">
        <f t="shared" si="163"/>
        <v/>
      </c>
      <c r="X2112" s="10" t="str">
        <f t="shared" si="164"/>
        <v/>
      </c>
    </row>
    <row r="2113" spans="4:24" x14ac:dyDescent="0.3">
      <c r="D2113" s="16" t="str">
        <f>IF('[1]Dados de Campo'!A2113="","",'[1]Dados de Campo'!A2113)</f>
        <v/>
      </c>
      <c r="E2113" s="16"/>
      <c r="F2113" s="16" t="str">
        <f>IF('[1]Dados de Campo'!D2113="","",'[1]Dados de Campo'!D2113)</f>
        <v/>
      </c>
      <c r="G2113" s="16" t="str">
        <f>IF('[1]Dados de Campo'!F2113="","",'[1]Dados de Campo'!F2113)</f>
        <v/>
      </c>
      <c r="K2113" s="6" t="str">
        <f t="shared" si="161"/>
        <v/>
      </c>
      <c r="L2113" s="7" t="str">
        <f t="shared" si="162"/>
        <v/>
      </c>
      <c r="M2113" s="7" t="str">
        <f t="shared" si="160"/>
        <v/>
      </c>
      <c r="N2113" s="7" t="str">
        <f>IF(M2113="","",M2113*G$1)</f>
        <v/>
      </c>
      <c r="O2113" s="8"/>
      <c r="P2113" s="9"/>
      <c r="S2113" s="10" t="str">
        <f t="shared" si="163"/>
        <v/>
      </c>
      <c r="X2113" s="10" t="str">
        <f t="shared" si="164"/>
        <v/>
      </c>
    </row>
    <row r="2114" spans="4:24" x14ac:dyDescent="0.3">
      <c r="D2114" s="16" t="str">
        <f>IF('[1]Dados de Campo'!A2114="","",'[1]Dados de Campo'!A2114)</f>
        <v/>
      </c>
      <c r="E2114" s="16"/>
      <c r="F2114" s="16" t="str">
        <f>IF('[1]Dados de Campo'!D2114="","",'[1]Dados de Campo'!D2114)</f>
        <v/>
      </c>
      <c r="G2114" s="16" t="str">
        <f>IF('[1]Dados de Campo'!F2114="","",'[1]Dados de Campo'!F2114)</f>
        <v/>
      </c>
      <c r="K2114" s="6" t="str">
        <f t="shared" si="161"/>
        <v/>
      </c>
      <c r="L2114" s="7" t="str">
        <f t="shared" si="162"/>
        <v/>
      </c>
      <c r="M2114" s="7" t="str">
        <f t="shared" si="160"/>
        <v/>
      </c>
      <c r="N2114" s="7" t="str">
        <f>IF(M2114="","",M2114*G$1)</f>
        <v/>
      </c>
      <c r="O2114" s="8"/>
      <c r="P2114" s="9"/>
      <c r="S2114" s="10" t="str">
        <f t="shared" si="163"/>
        <v/>
      </c>
      <c r="X2114" s="10" t="str">
        <f t="shared" si="164"/>
        <v/>
      </c>
    </row>
    <row r="2115" spans="4:24" x14ac:dyDescent="0.3">
      <c r="D2115" s="16" t="str">
        <f>IF('[1]Dados de Campo'!A2115="","",'[1]Dados de Campo'!A2115)</f>
        <v/>
      </c>
      <c r="E2115" s="16"/>
      <c r="F2115" s="16" t="str">
        <f>IF('[1]Dados de Campo'!D2115="","",'[1]Dados de Campo'!D2115)</f>
        <v/>
      </c>
      <c r="G2115" s="16" t="str">
        <f>IF('[1]Dados de Campo'!F2115="","",'[1]Dados de Campo'!F2115)</f>
        <v/>
      </c>
      <c r="K2115" s="6" t="str">
        <f t="shared" si="161"/>
        <v/>
      </c>
      <c r="L2115" s="7" t="str">
        <f t="shared" si="162"/>
        <v/>
      </c>
      <c r="M2115" s="7" t="str">
        <f t="shared" ref="M2115:M2178" si="165">IF(L2115="","",L2115*G2115)</f>
        <v/>
      </c>
      <c r="N2115" s="7" t="str">
        <f>IF(M2115="","",M2115*G$1)</f>
        <v/>
      </c>
      <c r="O2115" s="8"/>
      <c r="P2115" s="9"/>
      <c r="S2115" s="10" t="str">
        <f t="shared" si="163"/>
        <v/>
      </c>
      <c r="X2115" s="10" t="str">
        <f t="shared" si="164"/>
        <v/>
      </c>
    </row>
    <row r="2116" spans="4:24" x14ac:dyDescent="0.3">
      <c r="D2116" s="16" t="str">
        <f>IF('[1]Dados de Campo'!A2116="","",'[1]Dados de Campo'!A2116)</f>
        <v/>
      </c>
      <c r="E2116" s="16"/>
      <c r="F2116" s="16" t="str">
        <f>IF('[1]Dados de Campo'!D2116="","",'[1]Dados de Campo'!D2116)</f>
        <v/>
      </c>
      <c r="G2116" s="16" t="str">
        <f>IF('[1]Dados de Campo'!F2116="","",'[1]Dados de Campo'!F2116)</f>
        <v/>
      </c>
      <c r="K2116" s="6" t="str">
        <f t="shared" ref="K2116:K2179" si="166">IF(F2116="","",F2116/PI())</f>
        <v/>
      </c>
      <c r="L2116" s="7" t="str">
        <f t="shared" ref="L2116:L2179" si="167">IF(K2116="","",(PI()*K2116^2)/40000)</f>
        <v/>
      </c>
      <c r="M2116" s="7" t="str">
        <f t="shared" si="165"/>
        <v/>
      </c>
      <c r="N2116" s="7" t="str">
        <f>IF(M2116="","",M2116*G$1)</f>
        <v/>
      </c>
      <c r="O2116" s="8"/>
      <c r="P2116" s="9"/>
      <c r="S2116" s="10" t="str">
        <f t="shared" si="163"/>
        <v/>
      </c>
      <c r="X2116" s="10" t="str">
        <f t="shared" si="164"/>
        <v/>
      </c>
    </row>
    <row r="2117" spans="4:24" x14ac:dyDescent="0.3">
      <c r="D2117" s="16" t="str">
        <f>IF('[1]Dados de Campo'!A2117="","",'[1]Dados de Campo'!A2117)</f>
        <v/>
      </c>
      <c r="E2117" s="16"/>
      <c r="F2117" s="16" t="str">
        <f>IF('[1]Dados de Campo'!D2117="","",'[1]Dados de Campo'!D2117)</f>
        <v/>
      </c>
      <c r="G2117" s="16" t="str">
        <f>IF('[1]Dados de Campo'!F2117="","",'[1]Dados de Campo'!F2117)</f>
        <v/>
      </c>
      <c r="K2117" s="6" t="str">
        <f t="shared" si="166"/>
        <v/>
      </c>
      <c r="L2117" s="7" t="str">
        <f t="shared" si="167"/>
        <v/>
      </c>
      <c r="M2117" s="7" t="str">
        <f t="shared" si="165"/>
        <v/>
      </c>
      <c r="N2117" s="7" t="str">
        <f>IF(M2117="","",M2117*G$1)</f>
        <v/>
      </c>
      <c r="O2117" s="8"/>
      <c r="P2117" s="9"/>
      <c r="S2117" s="10" t="str">
        <f t="shared" si="163"/>
        <v/>
      </c>
      <c r="X2117" s="10" t="str">
        <f t="shared" si="164"/>
        <v/>
      </c>
    </row>
    <row r="2118" spans="4:24" x14ac:dyDescent="0.3">
      <c r="D2118" s="16" t="str">
        <f>IF('[1]Dados de Campo'!A2118="","",'[1]Dados de Campo'!A2118)</f>
        <v/>
      </c>
      <c r="E2118" s="16"/>
      <c r="F2118" s="16" t="str">
        <f>IF('[1]Dados de Campo'!D2118="","",'[1]Dados de Campo'!D2118)</f>
        <v/>
      </c>
      <c r="G2118" s="16" t="str">
        <f>IF('[1]Dados de Campo'!F2118="","",'[1]Dados de Campo'!F2118)</f>
        <v/>
      </c>
      <c r="K2118" s="6" t="str">
        <f t="shared" si="166"/>
        <v/>
      </c>
      <c r="L2118" s="7" t="str">
        <f t="shared" si="167"/>
        <v/>
      </c>
      <c r="M2118" s="7" t="str">
        <f t="shared" si="165"/>
        <v/>
      </c>
      <c r="N2118" s="7" t="str">
        <f>IF(M2118="","",M2118*G$1)</f>
        <v/>
      </c>
      <c r="O2118" s="8"/>
      <c r="P2118" s="9"/>
      <c r="S2118" s="10" t="str">
        <f t="shared" si="163"/>
        <v/>
      </c>
      <c r="X2118" s="10" t="str">
        <f t="shared" si="164"/>
        <v/>
      </c>
    </row>
    <row r="2119" spans="4:24" x14ac:dyDescent="0.3">
      <c r="D2119" s="16" t="str">
        <f>IF('[1]Dados de Campo'!A2119="","",'[1]Dados de Campo'!A2119)</f>
        <v/>
      </c>
      <c r="E2119" s="16"/>
      <c r="F2119" s="16" t="str">
        <f>IF('[1]Dados de Campo'!D2119="","",'[1]Dados de Campo'!D2119)</f>
        <v/>
      </c>
      <c r="G2119" s="16" t="str">
        <f>IF('[1]Dados de Campo'!F2119="","",'[1]Dados de Campo'!F2119)</f>
        <v/>
      </c>
      <c r="K2119" s="6" t="str">
        <f t="shared" si="166"/>
        <v/>
      </c>
      <c r="L2119" s="7" t="str">
        <f t="shared" si="167"/>
        <v/>
      </c>
      <c r="M2119" s="7" t="str">
        <f t="shared" si="165"/>
        <v/>
      </c>
      <c r="N2119" s="7" t="str">
        <f>IF(M2119="","",M2119*G$1)</f>
        <v/>
      </c>
      <c r="O2119" s="8"/>
      <c r="P2119" s="9"/>
      <c r="S2119" s="10" t="str">
        <f t="shared" si="163"/>
        <v/>
      </c>
      <c r="X2119" s="10" t="str">
        <f t="shared" si="164"/>
        <v/>
      </c>
    </row>
    <row r="2120" spans="4:24" x14ac:dyDescent="0.3">
      <c r="D2120" s="16" t="str">
        <f>IF('[1]Dados de Campo'!A2120="","",'[1]Dados de Campo'!A2120)</f>
        <v/>
      </c>
      <c r="E2120" s="16"/>
      <c r="F2120" s="16" t="str">
        <f>IF('[1]Dados de Campo'!D2120="","",'[1]Dados de Campo'!D2120)</f>
        <v/>
      </c>
      <c r="G2120" s="16" t="str">
        <f>IF('[1]Dados de Campo'!F2120="","",'[1]Dados de Campo'!F2120)</f>
        <v/>
      </c>
      <c r="K2120" s="6" t="str">
        <f t="shared" si="166"/>
        <v/>
      </c>
      <c r="L2120" s="7" t="str">
        <f t="shared" si="167"/>
        <v/>
      </c>
      <c r="M2120" s="7" t="str">
        <f t="shared" si="165"/>
        <v/>
      </c>
      <c r="N2120" s="7" t="str">
        <f>IF(M2120="","",M2120*G$1)</f>
        <v/>
      </c>
      <c r="O2120" s="8"/>
      <c r="P2120" s="9"/>
      <c r="S2120" s="10" t="str">
        <f t="shared" ref="S2120:S2183" si="168">IF(R2120="","",SUMIFS($N$3:$N$10000,$D$3:$D$10000,R2120))</f>
        <v/>
      </c>
      <c r="X2120" s="10" t="str">
        <f t="shared" ref="X2120:X2183" si="169">IF(W2120="","",SUMIFS($N$3:$N$10000,$E$3:$E$10000,W2120))</f>
        <v/>
      </c>
    </row>
    <row r="2121" spans="4:24" x14ac:dyDescent="0.3">
      <c r="D2121" s="16" t="str">
        <f>IF('[1]Dados de Campo'!A2121="","",'[1]Dados de Campo'!A2121)</f>
        <v/>
      </c>
      <c r="E2121" s="16"/>
      <c r="F2121" s="16" t="str">
        <f>IF('[1]Dados de Campo'!D2121="","",'[1]Dados de Campo'!D2121)</f>
        <v/>
      </c>
      <c r="G2121" s="16" t="str">
        <f>IF('[1]Dados de Campo'!F2121="","",'[1]Dados de Campo'!F2121)</f>
        <v/>
      </c>
      <c r="K2121" s="6" t="str">
        <f t="shared" si="166"/>
        <v/>
      </c>
      <c r="L2121" s="7" t="str">
        <f t="shared" si="167"/>
        <v/>
      </c>
      <c r="M2121" s="7" t="str">
        <f t="shared" si="165"/>
        <v/>
      </c>
      <c r="N2121" s="7" t="str">
        <f>IF(M2121="","",M2121*G$1)</f>
        <v/>
      </c>
      <c r="O2121" s="8"/>
      <c r="P2121" s="9"/>
      <c r="S2121" s="10" t="str">
        <f t="shared" si="168"/>
        <v/>
      </c>
      <c r="X2121" s="10" t="str">
        <f t="shared" si="169"/>
        <v/>
      </c>
    </row>
    <row r="2122" spans="4:24" x14ac:dyDescent="0.3">
      <c r="D2122" s="16" t="str">
        <f>IF('[1]Dados de Campo'!A2122="","",'[1]Dados de Campo'!A2122)</f>
        <v/>
      </c>
      <c r="E2122" s="16"/>
      <c r="F2122" s="16" t="str">
        <f>IF('[1]Dados de Campo'!D2122="","",'[1]Dados de Campo'!D2122)</f>
        <v/>
      </c>
      <c r="G2122" s="16" t="str">
        <f>IF('[1]Dados de Campo'!F2122="","",'[1]Dados de Campo'!F2122)</f>
        <v/>
      </c>
      <c r="K2122" s="6" t="str">
        <f t="shared" si="166"/>
        <v/>
      </c>
      <c r="L2122" s="7" t="str">
        <f t="shared" si="167"/>
        <v/>
      </c>
      <c r="M2122" s="7" t="str">
        <f t="shared" si="165"/>
        <v/>
      </c>
      <c r="N2122" s="7" t="str">
        <f>IF(M2122="","",M2122*G$1)</f>
        <v/>
      </c>
      <c r="O2122" s="8"/>
      <c r="P2122" s="9"/>
      <c r="S2122" s="10" t="str">
        <f t="shared" si="168"/>
        <v/>
      </c>
      <c r="X2122" s="10" t="str">
        <f t="shared" si="169"/>
        <v/>
      </c>
    </row>
    <row r="2123" spans="4:24" x14ac:dyDescent="0.3">
      <c r="D2123" s="16" t="str">
        <f>IF('[1]Dados de Campo'!A2123="","",'[1]Dados de Campo'!A2123)</f>
        <v/>
      </c>
      <c r="E2123" s="16"/>
      <c r="F2123" s="16" t="str">
        <f>IF('[1]Dados de Campo'!D2123="","",'[1]Dados de Campo'!D2123)</f>
        <v/>
      </c>
      <c r="G2123" s="16" t="str">
        <f>IF('[1]Dados de Campo'!F2123="","",'[1]Dados de Campo'!F2123)</f>
        <v/>
      </c>
      <c r="K2123" s="6" t="str">
        <f t="shared" si="166"/>
        <v/>
      </c>
      <c r="L2123" s="7" t="str">
        <f t="shared" si="167"/>
        <v/>
      </c>
      <c r="M2123" s="7" t="str">
        <f t="shared" si="165"/>
        <v/>
      </c>
      <c r="N2123" s="7" t="str">
        <f>IF(M2123="","",M2123*G$1)</f>
        <v/>
      </c>
      <c r="O2123" s="8"/>
      <c r="P2123" s="9"/>
      <c r="S2123" s="10" t="str">
        <f t="shared" si="168"/>
        <v/>
      </c>
      <c r="X2123" s="10" t="str">
        <f t="shared" si="169"/>
        <v/>
      </c>
    </row>
    <row r="2124" spans="4:24" x14ac:dyDescent="0.3">
      <c r="D2124" s="16" t="str">
        <f>IF('[1]Dados de Campo'!A2124="","",'[1]Dados de Campo'!A2124)</f>
        <v/>
      </c>
      <c r="E2124" s="16"/>
      <c r="F2124" s="16" t="str">
        <f>IF('[1]Dados de Campo'!D2124="","",'[1]Dados de Campo'!D2124)</f>
        <v/>
      </c>
      <c r="G2124" s="16" t="str">
        <f>IF('[1]Dados de Campo'!F2124="","",'[1]Dados de Campo'!F2124)</f>
        <v/>
      </c>
      <c r="K2124" s="6" t="str">
        <f t="shared" si="166"/>
        <v/>
      </c>
      <c r="L2124" s="7" t="str">
        <f t="shared" si="167"/>
        <v/>
      </c>
      <c r="M2124" s="7" t="str">
        <f t="shared" si="165"/>
        <v/>
      </c>
      <c r="N2124" s="7" t="str">
        <f>IF(M2124="","",M2124*G$1)</f>
        <v/>
      </c>
      <c r="O2124" s="8"/>
      <c r="P2124" s="9"/>
      <c r="S2124" s="10" t="str">
        <f t="shared" si="168"/>
        <v/>
      </c>
      <c r="X2124" s="10" t="str">
        <f t="shared" si="169"/>
        <v/>
      </c>
    </row>
    <row r="2125" spans="4:24" x14ac:dyDescent="0.3">
      <c r="D2125" s="16" t="str">
        <f>IF('[1]Dados de Campo'!A2125="","",'[1]Dados de Campo'!A2125)</f>
        <v/>
      </c>
      <c r="E2125" s="16"/>
      <c r="F2125" s="16" t="str">
        <f>IF('[1]Dados de Campo'!D2125="","",'[1]Dados de Campo'!D2125)</f>
        <v/>
      </c>
      <c r="G2125" s="16" t="str">
        <f>IF('[1]Dados de Campo'!F2125="","",'[1]Dados de Campo'!F2125)</f>
        <v/>
      </c>
      <c r="K2125" s="6" t="str">
        <f t="shared" si="166"/>
        <v/>
      </c>
      <c r="L2125" s="7" t="str">
        <f t="shared" si="167"/>
        <v/>
      </c>
      <c r="M2125" s="7" t="str">
        <f t="shared" si="165"/>
        <v/>
      </c>
      <c r="N2125" s="7" t="str">
        <f>IF(M2125="","",M2125*G$1)</f>
        <v/>
      </c>
      <c r="O2125" s="8"/>
      <c r="P2125" s="9"/>
      <c r="S2125" s="10" t="str">
        <f t="shared" si="168"/>
        <v/>
      </c>
      <c r="X2125" s="10" t="str">
        <f t="shared" si="169"/>
        <v/>
      </c>
    </row>
    <row r="2126" spans="4:24" x14ac:dyDescent="0.3">
      <c r="D2126" s="16" t="str">
        <f>IF('[1]Dados de Campo'!A2126="","",'[1]Dados de Campo'!A2126)</f>
        <v/>
      </c>
      <c r="E2126" s="16"/>
      <c r="F2126" s="16" t="str">
        <f>IF('[1]Dados de Campo'!D2126="","",'[1]Dados de Campo'!D2126)</f>
        <v/>
      </c>
      <c r="G2126" s="16" t="str">
        <f>IF('[1]Dados de Campo'!F2126="","",'[1]Dados de Campo'!F2126)</f>
        <v/>
      </c>
      <c r="K2126" s="6" t="str">
        <f t="shared" si="166"/>
        <v/>
      </c>
      <c r="L2126" s="7" t="str">
        <f t="shared" si="167"/>
        <v/>
      </c>
      <c r="M2126" s="7" t="str">
        <f t="shared" si="165"/>
        <v/>
      </c>
      <c r="N2126" s="7" t="str">
        <f>IF(M2126="","",M2126*G$1)</f>
        <v/>
      </c>
      <c r="O2126" s="8"/>
      <c r="P2126" s="9"/>
      <c r="S2126" s="10" t="str">
        <f t="shared" si="168"/>
        <v/>
      </c>
      <c r="X2126" s="10" t="str">
        <f t="shared" si="169"/>
        <v/>
      </c>
    </row>
    <row r="2127" spans="4:24" x14ac:dyDescent="0.3">
      <c r="D2127" s="16" t="str">
        <f>IF('[1]Dados de Campo'!A2127="","",'[1]Dados de Campo'!A2127)</f>
        <v/>
      </c>
      <c r="E2127" s="16"/>
      <c r="F2127" s="16" t="str">
        <f>IF('[1]Dados de Campo'!D2127="","",'[1]Dados de Campo'!D2127)</f>
        <v/>
      </c>
      <c r="G2127" s="16" t="str">
        <f>IF('[1]Dados de Campo'!F2127="","",'[1]Dados de Campo'!F2127)</f>
        <v/>
      </c>
      <c r="K2127" s="6" t="str">
        <f t="shared" si="166"/>
        <v/>
      </c>
      <c r="L2127" s="7" t="str">
        <f t="shared" si="167"/>
        <v/>
      </c>
      <c r="M2127" s="7" t="str">
        <f t="shared" si="165"/>
        <v/>
      </c>
      <c r="N2127" s="7" t="str">
        <f>IF(M2127="","",M2127*G$1)</f>
        <v/>
      </c>
      <c r="O2127" s="8"/>
      <c r="P2127" s="9"/>
      <c r="S2127" s="10" t="str">
        <f t="shared" si="168"/>
        <v/>
      </c>
      <c r="X2127" s="10" t="str">
        <f t="shared" si="169"/>
        <v/>
      </c>
    </row>
    <row r="2128" spans="4:24" x14ac:dyDescent="0.3">
      <c r="D2128" s="16" t="str">
        <f>IF('[1]Dados de Campo'!A2128="","",'[1]Dados de Campo'!A2128)</f>
        <v/>
      </c>
      <c r="E2128" s="16"/>
      <c r="F2128" s="16" t="str">
        <f>IF('[1]Dados de Campo'!D2128="","",'[1]Dados de Campo'!D2128)</f>
        <v/>
      </c>
      <c r="G2128" s="16" t="str">
        <f>IF('[1]Dados de Campo'!F2128="","",'[1]Dados de Campo'!F2128)</f>
        <v/>
      </c>
      <c r="K2128" s="6" t="str">
        <f t="shared" si="166"/>
        <v/>
      </c>
      <c r="L2128" s="7" t="str">
        <f t="shared" si="167"/>
        <v/>
      </c>
      <c r="M2128" s="7" t="str">
        <f t="shared" si="165"/>
        <v/>
      </c>
      <c r="N2128" s="7" t="str">
        <f>IF(M2128="","",M2128*G$1)</f>
        <v/>
      </c>
      <c r="O2128" s="8"/>
      <c r="P2128" s="9"/>
      <c r="S2128" s="10" t="str">
        <f t="shared" si="168"/>
        <v/>
      </c>
      <c r="X2128" s="10" t="str">
        <f t="shared" si="169"/>
        <v/>
      </c>
    </row>
    <row r="2129" spans="4:24" x14ac:dyDescent="0.3">
      <c r="D2129" s="16" t="str">
        <f>IF('[1]Dados de Campo'!A2129="","",'[1]Dados de Campo'!A2129)</f>
        <v/>
      </c>
      <c r="E2129" s="16"/>
      <c r="F2129" s="16" t="str">
        <f>IF('[1]Dados de Campo'!D2129="","",'[1]Dados de Campo'!D2129)</f>
        <v/>
      </c>
      <c r="G2129" s="16" t="str">
        <f>IF('[1]Dados de Campo'!F2129="","",'[1]Dados de Campo'!F2129)</f>
        <v/>
      </c>
      <c r="K2129" s="6" t="str">
        <f t="shared" si="166"/>
        <v/>
      </c>
      <c r="L2129" s="7" t="str">
        <f t="shared" si="167"/>
        <v/>
      </c>
      <c r="M2129" s="7" t="str">
        <f t="shared" si="165"/>
        <v/>
      </c>
      <c r="N2129" s="7" t="str">
        <f>IF(M2129="","",M2129*G$1)</f>
        <v/>
      </c>
      <c r="O2129" s="8"/>
      <c r="P2129" s="9"/>
      <c r="S2129" s="10" t="str">
        <f t="shared" si="168"/>
        <v/>
      </c>
      <c r="X2129" s="10" t="str">
        <f t="shared" si="169"/>
        <v/>
      </c>
    </row>
    <row r="2130" spans="4:24" x14ac:dyDescent="0.3">
      <c r="D2130" s="16" t="str">
        <f>IF('[1]Dados de Campo'!A2130="","",'[1]Dados de Campo'!A2130)</f>
        <v/>
      </c>
      <c r="E2130" s="16"/>
      <c r="F2130" s="16" t="str">
        <f>IF('[1]Dados de Campo'!D2130="","",'[1]Dados de Campo'!D2130)</f>
        <v/>
      </c>
      <c r="G2130" s="16" t="str">
        <f>IF('[1]Dados de Campo'!F2130="","",'[1]Dados de Campo'!F2130)</f>
        <v/>
      </c>
      <c r="K2130" s="6" t="str">
        <f t="shared" si="166"/>
        <v/>
      </c>
      <c r="L2130" s="7" t="str">
        <f t="shared" si="167"/>
        <v/>
      </c>
      <c r="M2130" s="7" t="str">
        <f t="shared" si="165"/>
        <v/>
      </c>
      <c r="N2130" s="7" t="str">
        <f>IF(M2130="","",M2130*G$1)</f>
        <v/>
      </c>
      <c r="O2130" s="8"/>
      <c r="P2130" s="9"/>
      <c r="S2130" s="10" t="str">
        <f t="shared" si="168"/>
        <v/>
      </c>
      <c r="X2130" s="10" t="str">
        <f t="shared" si="169"/>
        <v/>
      </c>
    </row>
    <row r="2131" spans="4:24" x14ac:dyDescent="0.3">
      <c r="D2131" s="16" t="str">
        <f>IF('[1]Dados de Campo'!A2131="","",'[1]Dados de Campo'!A2131)</f>
        <v/>
      </c>
      <c r="E2131" s="16"/>
      <c r="F2131" s="16" t="str">
        <f>IF('[1]Dados de Campo'!D2131="","",'[1]Dados de Campo'!D2131)</f>
        <v/>
      </c>
      <c r="G2131" s="16" t="str">
        <f>IF('[1]Dados de Campo'!F2131="","",'[1]Dados de Campo'!F2131)</f>
        <v/>
      </c>
      <c r="K2131" s="6" t="str">
        <f t="shared" si="166"/>
        <v/>
      </c>
      <c r="L2131" s="7" t="str">
        <f t="shared" si="167"/>
        <v/>
      </c>
      <c r="M2131" s="7" t="str">
        <f t="shared" si="165"/>
        <v/>
      </c>
      <c r="N2131" s="7" t="str">
        <f>IF(M2131="","",M2131*G$1)</f>
        <v/>
      </c>
      <c r="O2131" s="8"/>
      <c r="P2131" s="9"/>
      <c r="S2131" s="10" t="str">
        <f t="shared" si="168"/>
        <v/>
      </c>
      <c r="X2131" s="10" t="str">
        <f t="shared" si="169"/>
        <v/>
      </c>
    </row>
    <row r="2132" spans="4:24" x14ac:dyDescent="0.3">
      <c r="D2132" s="16" t="str">
        <f>IF('[1]Dados de Campo'!A2132="","",'[1]Dados de Campo'!A2132)</f>
        <v/>
      </c>
      <c r="E2132" s="16"/>
      <c r="F2132" s="16" t="str">
        <f>IF('[1]Dados de Campo'!D2132="","",'[1]Dados de Campo'!D2132)</f>
        <v/>
      </c>
      <c r="G2132" s="16" t="str">
        <f>IF('[1]Dados de Campo'!F2132="","",'[1]Dados de Campo'!F2132)</f>
        <v/>
      </c>
      <c r="K2132" s="6" t="str">
        <f t="shared" si="166"/>
        <v/>
      </c>
      <c r="L2132" s="7" t="str">
        <f t="shared" si="167"/>
        <v/>
      </c>
      <c r="M2132" s="7" t="str">
        <f t="shared" si="165"/>
        <v/>
      </c>
      <c r="N2132" s="7" t="str">
        <f>IF(M2132="","",M2132*G$1)</f>
        <v/>
      </c>
      <c r="O2132" s="8"/>
      <c r="P2132" s="9"/>
      <c r="S2132" s="10" t="str">
        <f t="shared" si="168"/>
        <v/>
      </c>
      <c r="X2132" s="10" t="str">
        <f t="shared" si="169"/>
        <v/>
      </c>
    </row>
    <row r="2133" spans="4:24" x14ac:dyDescent="0.3">
      <c r="D2133" s="16" t="str">
        <f>IF('[1]Dados de Campo'!A2133="","",'[1]Dados de Campo'!A2133)</f>
        <v/>
      </c>
      <c r="E2133" s="16"/>
      <c r="F2133" s="16" t="str">
        <f>IF('[1]Dados de Campo'!D2133="","",'[1]Dados de Campo'!D2133)</f>
        <v/>
      </c>
      <c r="G2133" s="16" t="str">
        <f>IF('[1]Dados de Campo'!F2133="","",'[1]Dados de Campo'!F2133)</f>
        <v/>
      </c>
      <c r="K2133" s="6" t="str">
        <f t="shared" si="166"/>
        <v/>
      </c>
      <c r="L2133" s="7" t="str">
        <f t="shared" si="167"/>
        <v/>
      </c>
      <c r="M2133" s="7" t="str">
        <f t="shared" si="165"/>
        <v/>
      </c>
      <c r="N2133" s="7" t="str">
        <f>IF(M2133="","",M2133*G$1)</f>
        <v/>
      </c>
      <c r="O2133" s="8"/>
      <c r="P2133" s="9"/>
      <c r="S2133" s="10" t="str">
        <f t="shared" si="168"/>
        <v/>
      </c>
      <c r="X2133" s="10" t="str">
        <f t="shared" si="169"/>
        <v/>
      </c>
    </row>
    <row r="2134" spans="4:24" x14ac:dyDescent="0.3">
      <c r="D2134" s="16" t="str">
        <f>IF('[1]Dados de Campo'!A2134="","",'[1]Dados de Campo'!A2134)</f>
        <v/>
      </c>
      <c r="E2134" s="16"/>
      <c r="F2134" s="16" t="str">
        <f>IF('[1]Dados de Campo'!D2134="","",'[1]Dados de Campo'!D2134)</f>
        <v/>
      </c>
      <c r="G2134" s="16" t="str">
        <f>IF('[1]Dados de Campo'!F2134="","",'[1]Dados de Campo'!F2134)</f>
        <v/>
      </c>
      <c r="K2134" s="6" t="str">
        <f t="shared" si="166"/>
        <v/>
      </c>
      <c r="L2134" s="7" t="str">
        <f t="shared" si="167"/>
        <v/>
      </c>
      <c r="M2134" s="7" t="str">
        <f t="shared" si="165"/>
        <v/>
      </c>
      <c r="N2134" s="7" t="str">
        <f>IF(M2134="","",M2134*G$1)</f>
        <v/>
      </c>
      <c r="O2134" s="8"/>
      <c r="P2134" s="9"/>
      <c r="S2134" s="10" t="str">
        <f t="shared" si="168"/>
        <v/>
      </c>
      <c r="X2134" s="10" t="str">
        <f t="shared" si="169"/>
        <v/>
      </c>
    </row>
    <row r="2135" spans="4:24" x14ac:dyDescent="0.3">
      <c r="D2135" s="16" t="str">
        <f>IF('[1]Dados de Campo'!A2135="","",'[1]Dados de Campo'!A2135)</f>
        <v/>
      </c>
      <c r="E2135" s="16"/>
      <c r="F2135" s="16" t="str">
        <f>IF('[1]Dados de Campo'!D2135="","",'[1]Dados de Campo'!D2135)</f>
        <v/>
      </c>
      <c r="G2135" s="16" t="str">
        <f>IF('[1]Dados de Campo'!F2135="","",'[1]Dados de Campo'!F2135)</f>
        <v/>
      </c>
      <c r="K2135" s="6" t="str">
        <f t="shared" si="166"/>
        <v/>
      </c>
      <c r="L2135" s="7" t="str">
        <f t="shared" si="167"/>
        <v/>
      </c>
      <c r="M2135" s="7" t="str">
        <f t="shared" si="165"/>
        <v/>
      </c>
      <c r="N2135" s="7" t="str">
        <f>IF(M2135="","",M2135*G$1)</f>
        <v/>
      </c>
      <c r="O2135" s="8"/>
      <c r="P2135" s="9"/>
      <c r="S2135" s="10" t="str">
        <f t="shared" si="168"/>
        <v/>
      </c>
      <c r="X2135" s="10" t="str">
        <f t="shared" si="169"/>
        <v/>
      </c>
    </row>
    <row r="2136" spans="4:24" x14ac:dyDescent="0.3">
      <c r="D2136" s="16" t="str">
        <f>IF('[1]Dados de Campo'!A2136="","",'[1]Dados de Campo'!A2136)</f>
        <v/>
      </c>
      <c r="E2136" s="16"/>
      <c r="F2136" s="16" t="str">
        <f>IF('[1]Dados de Campo'!D2136="","",'[1]Dados de Campo'!D2136)</f>
        <v/>
      </c>
      <c r="G2136" s="16" t="str">
        <f>IF('[1]Dados de Campo'!F2136="","",'[1]Dados de Campo'!F2136)</f>
        <v/>
      </c>
      <c r="K2136" s="6" t="str">
        <f t="shared" si="166"/>
        <v/>
      </c>
      <c r="L2136" s="7" t="str">
        <f t="shared" si="167"/>
        <v/>
      </c>
      <c r="M2136" s="7" t="str">
        <f t="shared" si="165"/>
        <v/>
      </c>
      <c r="N2136" s="7" t="str">
        <f>IF(M2136="","",M2136*G$1)</f>
        <v/>
      </c>
      <c r="O2136" s="8"/>
      <c r="P2136" s="9"/>
      <c r="S2136" s="10" t="str">
        <f t="shared" si="168"/>
        <v/>
      </c>
      <c r="X2136" s="10" t="str">
        <f t="shared" si="169"/>
        <v/>
      </c>
    </row>
    <row r="2137" spans="4:24" x14ac:dyDescent="0.3">
      <c r="D2137" s="16" t="str">
        <f>IF('[1]Dados de Campo'!A2137="","",'[1]Dados de Campo'!A2137)</f>
        <v/>
      </c>
      <c r="E2137" s="16"/>
      <c r="F2137" s="16" t="str">
        <f>IF('[1]Dados de Campo'!D2137="","",'[1]Dados de Campo'!D2137)</f>
        <v/>
      </c>
      <c r="G2137" s="16" t="str">
        <f>IF('[1]Dados de Campo'!F2137="","",'[1]Dados de Campo'!F2137)</f>
        <v/>
      </c>
      <c r="K2137" s="6" t="str">
        <f t="shared" si="166"/>
        <v/>
      </c>
      <c r="L2137" s="7" t="str">
        <f t="shared" si="167"/>
        <v/>
      </c>
      <c r="M2137" s="7" t="str">
        <f t="shared" si="165"/>
        <v/>
      </c>
      <c r="N2137" s="7" t="str">
        <f>IF(M2137="","",M2137*G$1)</f>
        <v/>
      </c>
      <c r="O2137" s="8"/>
      <c r="P2137" s="9"/>
      <c r="S2137" s="10" t="str">
        <f t="shared" si="168"/>
        <v/>
      </c>
      <c r="X2137" s="10" t="str">
        <f t="shared" si="169"/>
        <v/>
      </c>
    </row>
    <row r="2138" spans="4:24" x14ac:dyDescent="0.3">
      <c r="D2138" s="16" t="str">
        <f>IF('[1]Dados de Campo'!A2138="","",'[1]Dados de Campo'!A2138)</f>
        <v/>
      </c>
      <c r="E2138" s="16"/>
      <c r="F2138" s="16" t="str">
        <f>IF('[1]Dados de Campo'!D2138="","",'[1]Dados de Campo'!D2138)</f>
        <v/>
      </c>
      <c r="G2138" s="16" t="str">
        <f>IF('[1]Dados de Campo'!F2138="","",'[1]Dados de Campo'!F2138)</f>
        <v/>
      </c>
      <c r="K2138" s="6" t="str">
        <f t="shared" si="166"/>
        <v/>
      </c>
      <c r="L2138" s="7" t="str">
        <f t="shared" si="167"/>
        <v/>
      </c>
      <c r="M2138" s="7" t="str">
        <f t="shared" si="165"/>
        <v/>
      </c>
      <c r="N2138" s="7" t="str">
        <f>IF(M2138="","",M2138*G$1)</f>
        <v/>
      </c>
      <c r="O2138" s="8"/>
      <c r="P2138" s="9"/>
      <c r="S2138" s="10" t="str">
        <f t="shared" si="168"/>
        <v/>
      </c>
      <c r="X2138" s="10" t="str">
        <f t="shared" si="169"/>
        <v/>
      </c>
    </row>
    <row r="2139" spans="4:24" x14ac:dyDescent="0.3">
      <c r="D2139" s="16" t="str">
        <f>IF('[1]Dados de Campo'!A2139="","",'[1]Dados de Campo'!A2139)</f>
        <v/>
      </c>
      <c r="E2139" s="16"/>
      <c r="F2139" s="16" t="str">
        <f>IF('[1]Dados de Campo'!D2139="","",'[1]Dados de Campo'!D2139)</f>
        <v/>
      </c>
      <c r="G2139" s="16" t="str">
        <f>IF('[1]Dados de Campo'!F2139="","",'[1]Dados de Campo'!F2139)</f>
        <v/>
      </c>
      <c r="K2139" s="6" t="str">
        <f t="shared" si="166"/>
        <v/>
      </c>
      <c r="L2139" s="7" t="str">
        <f t="shared" si="167"/>
        <v/>
      </c>
      <c r="M2139" s="7" t="str">
        <f t="shared" si="165"/>
        <v/>
      </c>
      <c r="N2139" s="7" t="str">
        <f>IF(M2139="","",M2139*G$1)</f>
        <v/>
      </c>
      <c r="O2139" s="8"/>
      <c r="P2139" s="9"/>
      <c r="S2139" s="10" t="str">
        <f t="shared" si="168"/>
        <v/>
      </c>
      <c r="X2139" s="10" t="str">
        <f t="shared" si="169"/>
        <v/>
      </c>
    </row>
    <row r="2140" spans="4:24" x14ac:dyDescent="0.3">
      <c r="D2140" s="16" t="str">
        <f>IF('[1]Dados de Campo'!A2140="","",'[1]Dados de Campo'!A2140)</f>
        <v/>
      </c>
      <c r="E2140" s="16"/>
      <c r="F2140" s="16" t="str">
        <f>IF('[1]Dados de Campo'!D2140="","",'[1]Dados de Campo'!D2140)</f>
        <v/>
      </c>
      <c r="G2140" s="16" t="str">
        <f>IF('[1]Dados de Campo'!F2140="","",'[1]Dados de Campo'!F2140)</f>
        <v/>
      </c>
      <c r="K2140" s="6" t="str">
        <f t="shared" si="166"/>
        <v/>
      </c>
      <c r="L2140" s="7" t="str">
        <f t="shared" si="167"/>
        <v/>
      </c>
      <c r="M2140" s="7" t="str">
        <f t="shared" si="165"/>
        <v/>
      </c>
      <c r="N2140" s="7" t="str">
        <f>IF(M2140="","",M2140*G$1)</f>
        <v/>
      </c>
      <c r="O2140" s="8"/>
      <c r="P2140" s="9"/>
      <c r="S2140" s="10" t="str">
        <f t="shared" si="168"/>
        <v/>
      </c>
      <c r="X2140" s="10" t="str">
        <f t="shared" si="169"/>
        <v/>
      </c>
    </row>
    <row r="2141" spans="4:24" x14ac:dyDescent="0.3">
      <c r="D2141" s="16" t="str">
        <f>IF('[1]Dados de Campo'!A2141="","",'[1]Dados de Campo'!A2141)</f>
        <v/>
      </c>
      <c r="E2141" s="16"/>
      <c r="F2141" s="16" t="str">
        <f>IF('[1]Dados de Campo'!D2141="","",'[1]Dados de Campo'!D2141)</f>
        <v/>
      </c>
      <c r="G2141" s="16" t="str">
        <f>IF('[1]Dados de Campo'!F2141="","",'[1]Dados de Campo'!F2141)</f>
        <v/>
      </c>
      <c r="K2141" s="6" t="str">
        <f t="shared" si="166"/>
        <v/>
      </c>
      <c r="L2141" s="7" t="str">
        <f t="shared" si="167"/>
        <v/>
      </c>
      <c r="M2141" s="7" t="str">
        <f t="shared" si="165"/>
        <v/>
      </c>
      <c r="N2141" s="7" t="str">
        <f>IF(M2141="","",M2141*G$1)</f>
        <v/>
      </c>
      <c r="O2141" s="8"/>
      <c r="P2141" s="9"/>
      <c r="S2141" s="10" t="str">
        <f t="shared" si="168"/>
        <v/>
      </c>
      <c r="X2141" s="10" t="str">
        <f t="shared" si="169"/>
        <v/>
      </c>
    </row>
    <row r="2142" spans="4:24" x14ac:dyDescent="0.3">
      <c r="D2142" s="16" t="str">
        <f>IF('[1]Dados de Campo'!A2142="","",'[1]Dados de Campo'!A2142)</f>
        <v/>
      </c>
      <c r="E2142" s="16"/>
      <c r="F2142" s="16" t="str">
        <f>IF('[1]Dados de Campo'!D2142="","",'[1]Dados de Campo'!D2142)</f>
        <v/>
      </c>
      <c r="G2142" s="16" t="str">
        <f>IF('[1]Dados de Campo'!F2142="","",'[1]Dados de Campo'!F2142)</f>
        <v/>
      </c>
      <c r="K2142" s="6" t="str">
        <f t="shared" si="166"/>
        <v/>
      </c>
      <c r="L2142" s="7" t="str">
        <f t="shared" si="167"/>
        <v/>
      </c>
      <c r="M2142" s="7" t="str">
        <f t="shared" si="165"/>
        <v/>
      </c>
      <c r="N2142" s="7" t="str">
        <f>IF(M2142="","",M2142*G$1)</f>
        <v/>
      </c>
      <c r="O2142" s="8"/>
      <c r="P2142" s="9"/>
      <c r="S2142" s="10" t="str">
        <f t="shared" si="168"/>
        <v/>
      </c>
      <c r="X2142" s="10" t="str">
        <f t="shared" si="169"/>
        <v/>
      </c>
    </row>
    <row r="2143" spans="4:24" x14ac:dyDescent="0.3">
      <c r="D2143" s="16" t="str">
        <f>IF('[1]Dados de Campo'!A2143="","",'[1]Dados de Campo'!A2143)</f>
        <v/>
      </c>
      <c r="E2143" s="16"/>
      <c r="F2143" s="16" t="str">
        <f>IF('[1]Dados de Campo'!D2143="","",'[1]Dados de Campo'!D2143)</f>
        <v/>
      </c>
      <c r="G2143" s="16" t="str">
        <f>IF('[1]Dados de Campo'!F2143="","",'[1]Dados de Campo'!F2143)</f>
        <v/>
      </c>
      <c r="K2143" s="6" t="str">
        <f t="shared" si="166"/>
        <v/>
      </c>
      <c r="L2143" s="7" t="str">
        <f t="shared" si="167"/>
        <v/>
      </c>
      <c r="M2143" s="7" t="str">
        <f t="shared" si="165"/>
        <v/>
      </c>
      <c r="N2143" s="7" t="str">
        <f>IF(M2143="","",M2143*G$1)</f>
        <v/>
      </c>
      <c r="O2143" s="8"/>
      <c r="P2143" s="9"/>
      <c r="S2143" s="10" t="str">
        <f t="shared" si="168"/>
        <v/>
      </c>
      <c r="X2143" s="10" t="str">
        <f t="shared" si="169"/>
        <v/>
      </c>
    </row>
    <row r="2144" spans="4:24" x14ac:dyDescent="0.3">
      <c r="D2144" s="16" t="str">
        <f>IF('[1]Dados de Campo'!A2144="","",'[1]Dados de Campo'!A2144)</f>
        <v/>
      </c>
      <c r="E2144" s="16"/>
      <c r="F2144" s="16" t="str">
        <f>IF('[1]Dados de Campo'!D2144="","",'[1]Dados de Campo'!D2144)</f>
        <v/>
      </c>
      <c r="G2144" s="16" t="str">
        <f>IF('[1]Dados de Campo'!F2144="","",'[1]Dados de Campo'!F2144)</f>
        <v/>
      </c>
      <c r="K2144" s="6" t="str">
        <f t="shared" si="166"/>
        <v/>
      </c>
      <c r="L2144" s="7" t="str">
        <f t="shared" si="167"/>
        <v/>
      </c>
      <c r="M2144" s="7" t="str">
        <f t="shared" si="165"/>
        <v/>
      </c>
      <c r="N2144" s="7" t="str">
        <f>IF(M2144="","",M2144*G$1)</f>
        <v/>
      </c>
      <c r="O2144" s="8"/>
      <c r="P2144" s="9"/>
      <c r="S2144" s="10" t="str">
        <f t="shared" si="168"/>
        <v/>
      </c>
      <c r="X2144" s="10" t="str">
        <f t="shared" si="169"/>
        <v/>
      </c>
    </row>
    <row r="2145" spans="4:24" x14ac:dyDescent="0.3">
      <c r="D2145" s="16" t="str">
        <f>IF('[1]Dados de Campo'!A2145="","",'[1]Dados de Campo'!A2145)</f>
        <v/>
      </c>
      <c r="E2145" s="16"/>
      <c r="F2145" s="16" t="str">
        <f>IF('[1]Dados de Campo'!D2145="","",'[1]Dados de Campo'!D2145)</f>
        <v/>
      </c>
      <c r="G2145" s="16" t="str">
        <f>IF('[1]Dados de Campo'!F2145="","",'[1]Dados de Campo'!F2145)</f>
        <v/>
      </c>
      <c r="K2145" s="6" t="str">
        <f t="shared" si="166"/>
        <v/>
      </c>
      <c r="L2145" s="7" t="str">
        <f t="shared" si="167"/>
        <v/>
      </c>
      <c r="M2145" s="7" t="str">
        <f t="shared" si="165"/>
        <v/>
      </c>
      <c r="N2145" s="7" t="str">
        <f>IF(M2145="","",M2145*G$1)</f>
        <v/>
      </c>
      <c r="O2145" s="8"/>
      <c r="P2145" s="9"/>
      <c r="S2145" s="10" t="str">
        <f t="shared" si="168"/>
        <v/>
      </c>
      <c r="X2145" s="10" t="str">
        <f t="shared" si="169"/>
        <v/>
      </c>
    </row>
    <row r="2146" spans="4:24" x14ac:dyDescent="0.3">
      <c r="D2146" s="16" t="str">
        <f>IF('[1]Dados de Campo'!A2146="","",'[1]Dados de Campo'!A2146)</f>
        <v/>
      </c>
      <c r="E2146" s="16"/>
      <c r="F2146" s="16" t="str">
        <f>IF('[1]Dados de Campo'!D2146="","",'[1]Dados de Campo'!D2146)</f>
        <v/>
      </c>
      <c r="G2146" s="16" t="str">
        <f>IF('[1]Dados de Campo'!F2146="","",'[1]Dados de Campo'!F2146)</f>
        <v/>
      </c>
      <c r="K2146" s="6" t="str">
        <f t="shared" si="166"/>
        <v/>
      </c>
      <c r="L2146" s="7" t="str">
        <f t="shared" si="167"/>
        <v/>
      </c>
      <c r="M2146" s="7" t="str">
        <f t="shared" si="165"/>
        <v/>
      </c>
      <c r="N2146" s="7" t="str">
        <f>IF(M2146="","",M2146*G$1)</f>
        <v/>
      </c>
      <c r="O2146" s="8"/>
      <c r="P2146" s="9"/>
      <c r="S2146" s="10" t="str">
        <f t="shared" si="168"/>
        <v/>
      </c>
      <c r="X2146" s="10" t="str">
        <f t="shared" si="169"/>
        <v/>
      </c>
    </row>
    <row r="2147" spans="4:24" x14ac:dyDescent="0.3">
      <c r="D2147" s="16" t="str">
        <f>IF('[1]Dados de Campo'!A2147="","",'[1]Dados de Campo'!A2147)</f>
        <v/>
      </c>
      <c r="E2147" s="16"/>
      <c r="F2147" s="16" t="str">
        <f>IF('[1]Dados de Campo'!D2147="","",'[1]Dados de Campo'!D2147)</f>
        <v/>
      </c>
      <c r="G2147" s="16" t="str">
        <f>IF('[1]Dados de Campo'!F2147="","",'[1]Dados de Campo'!F2147)</f>
        <v/>
      </c>
      <c r="K2147" s="6" t="str">
        <f t="shared" si="166"/>
        <v/>
      </c>
      <c r="L2147" s="7" t="str">
        <f t="shared" si="167"/>
        <v/>
      </c>
      <c r="M2147" s="7" t="str">
        <f t="shared" si="165"/>
        <v/>
      </c>
      <c r="N2147" s="7" t="str">
        <f>IF(M2147="","",M2147*G$1)</f>
        <v/>
      </c>
      <c r="O2147" s="8"/>
      <c r="P2147" s="9"/>
      <c r="S2147" s="10" t="str">
        <f t="shared" si="168"/>
        <v/>
      </c>
      <c r="X2147" s="10" t="str">
        <f t="shared" si="169"/>
        <v/>
      </c>
    </row>
    <row r="2148" spans="4:24" x14ac:dyDescent="0.3">
      <c r="D2148" s="16" t="str">
        <f>IF('[1]Dados de Campo'!A2148="","",'[1]Dados de Campo'!A2148)</f>
        <v/>
      </c>
      <c r="E2148" s="16"/>
      <c r="F2148" s="16" t="str">
        <f>IF('[1]Dados de Campo'!D2148="","",'[1]Dados de Campo'!D2148)</f>
        <v/>
      </c>
      <c r="G2148" s="16" t="str">
        <f>IF('[1]Dados de Campo'!F2148="","",'[1]Dados de Campo'!F2148)</f>
        <v/>
      </c>
      <c r="K2148" s="6" t="str">
        <f t="shared" si="166"/>
        <v/>
      </c>
      <c r="L2148" s="7" t="str">
        <f t="shared" si="167"/>
        <v/>
      </c>
      <c r="M2148" s="7" t="str">
        <f t="shared" si="165"/>
        <v/>
      </c>
      <c r="N2148" s="7" t="str">
        <f>IF(M2148="","",M2148*G$1)</f>
        <v/>
      </c>
      <c r="O2148" s="8"/>
      <c r="P2148" s="9"/>
      <c r="S2148" s="10" t="str">
        <f t="shared" si="168"/>
        <v/>
      </c>
      <c r="X2148" s="10" t="str">
        <f t="shared" si="169"/>
        <v/>
      </c>
    </row>
    <row r="2149" spans="4:24" x14ac:dyDescent="0.3">
      <c r="D2149" s="16" t="str">
        <f>IF('[1]Dados de Campo'!A2149="","",'[1]Dados de Campo'!A2149)</f>
        <v/>
      </c>
      <c r="E2149" s="16"/>
      <c r="F2149" s="16" t="str">
        <f>IF('[1]Dados de Campo'!D2149="","",'[1]Dados de Campo'!D2149)</f>
        <v/>
      </c>
      <c r="G2149" s="16" t="str">
        <f>IF('[1]Dados de Campo'!F2149="","",'[1]Dados de Campo'!F2149)</f>
        <v/>
      </c>
      <c r="K2149" s="6" t="str">
        <f t="shared" si="166"/>
        <v/>
      </c>
      <c r="L2149" s="7" t="str">
        <f t="shared" si="167"/>
        <v/>
      </c>
      <c r="M2149" s="7" t="str">
        <f t="shared" si="165"/>
        <v/>
      </c>
      <c r="N2149" s="7" t="str">
        <f>IF(M2149="","",M2149*G$1)</f>
        <v/>
      </c>
      <c r="O2149" s="8"/>
      <c r="P2149" s="9"/>
      <c r="S2149" s="10" t="str">
        <f t="shared" si="168"/>
        <v/>
      </c>
      <c r="X2149" s="10" t="str">
        <f t="shared" si="169"/>
        <v/>
      </c>
    </row>
    <row r="2150" spans="4:24" x14ac:dyDescent="0.3">
      <c r="D2150" s="16" t="str">
        <f>IF('[1]Dados de Campo'!A2150="","",'[1]Dados de Campo'!A2150)</f>
        <v/>
      </c>
      <c r="E2150" s="16"/>
      <c r="F2150" s="16" t="str">
        <f>IF('[1]Dados de Campo'!D2150="","",'[1]Dados de Campo'!D2150)</f>
        <v/>
      </c>
      <c r="G2150" s="16" t="str">
        <f>IF('[1]Dados de Campo'!F2150="","",'[1]Dados de Campo'!F2150)</f>
        <v/>
      </c>
      <c r="K2150" s="6" t="str">
        <f t="shared" si="166"/>
        <v/>
      </c>
      <c r="L2150" s="7" t="str">
        <f t="shared" si="167"/>
        <v/>
      </c>
      <c r="M2150" s="7" t="str">
        <f t="shared" si="165"/>
        <v/>
      </c>
      <c r="N2150" s="7" t="str">
        <f>IF(M2150="","",M2150*G$1)</f>
        <v/>
      </c>
      <c r="O2150" s="8"/>
      <c r="P2150" s="9"/>
      <c r="S2150" s="10" t="str">
        <f t="shared" si="168"/>
        <v/>
      </c>
      <c r="X2150" s="10" t="str">
        <f t="shared" si="169"/>
        <v/>
      </c>
    </row>
    <row r="2151" spans="4:24" x14ac:dyDescent="0.3">
      <c r="D2151" s="16" t="str">
        <f>IF('[1]Dados de Campo'!A2151="","",'[1]Dados de Campo'!A2151)</f>
        <v/>
      </c>
      <c r="E2151" s="16"/>
      <c r="F2151" s="16" t="str">
        <f>IF('[1]Dados de Campo'!D2151="","",'[1]Dados de Campo'!D2151)</f>
        <v/>
      </c>
      <c r="G2151" s="16" t="str">
        <f>IF('[1]Dados de Campo'!F2151="","",'[1]Dados de Campo'!F2151)</f>
        <v/>
      </c>
      <c r="K2151" s="6" t="str">
        <f t="shared" si="166"/>
        <v/>
      </c>
      <c r="L2151" s="7" t="str">
        <f t="shared" si="167"/>
        <v/>
      </c>
      <c r="M2151" s="7" t="str">
        <f t="shared" si="165"/>
        <v/>
      </c>
      <c r="N2151" s="7" t="str">
        <f>IF(M2151="","",M2151*G$1)</f>
        <v/>
      </c>
      <c r="O2151" s="8"/>
      <c r="P2151" s="9"/>
      <c r="S2151" s="10" t="str">
        <f t="shared" si="168"/>
        <v/>
      </c>
      <c r="X2151" s="10" t="str">
        <f t="shared" si="169"/>
        <v/>
      </c>
    </row>
    <row r="2152" spans="4:24" x14ac:dyDescent="0.3">
      <c r="D2152" s="16" t="str">
        <f>IF('[1]Dados de Campo'!A2152="","",'[1]Dados de Campo'!A2152)</f>
        <v/>
      </c>
      <c r="E2152" s="16"/>
      <c r="F2152" s="16" t="str">
        <f>IF('[1]Dados de Campo'!D2152="","",'[1]Dados de Campo'!D2152)</f>
        <v/>
      </c>
      <c r="G2152" s="16" t="str">
        <f>IF('[1]Dados de Campo'!F2152="","",'[1]Dados de Campo'!F2152)</f>
        <v/>
      </c>
      <c r="K2152" s="6" t="str">
        <f t="shared" si="166"/>
        <v/>
      </c>
      <c r="L2152" s="7" t="str">
        <f t="shared" si="167"/>
        <v/>
      </c>
      <c r="M2152" s="7" t="str">
        <f t="shared" si="165"/>
        <v/>
      </c>
      <c r="N2152" s="7" t="str">
        <f>IF(M2152="","",M2152*G$1)</f>
        <v/>
      </c>
      <c r="O2152" s="8"/>
      <c r="P2152" s="9"/>
      <c r="S2152" s="10" t="str">
        <f t="shared" si="168"/>
        <v/>
      </c>
      <c r="X2152" s="10" t="str">
        <f t="shared" si="169"/>
        <v/>
      </c>
    </row>
    <row r="2153" spans="4:24" x14ac:dyDescent="0.3">
      <c r="D2153" s="16" t="str">
        <f>IF('[1]Dados de Campo'!A2153="","",'[1]Dados de Campo'!A2153)</f>
        <v/>
      </c>
      <c r="E2153" s="16"/>
      <c r="F2153" s="16" t="str">
        <f>IF('[1]Dados de Campo'!D2153="","",'[1]Dados de Campo'!D2153)</f>
        <v/>
      </c>
      <c r="G2153" s="16" t="str">
        <f>IF('[1]Dados de Campo'!F2153="","",'[1]Dados de Campo'!F2153)</f>
        <v/>
      </c>
      <c r="K2153" s="6" t="str">
        <f t="shared" si="166"/>
        <v/>
      </c>
      <c r="L2153" s="7" t="str">
        <f t="shared" si="167"/>
        <v/>
      </c>
      <c r="M2153" s="7" t="str">
        <f t="shared" si="165"/>
        <v/>
      </c>
      <c r="N2153" s="7" t="str">
        <f>IF(M2153="","",M2153*G$1)</f>
        <v/>
      </c>
      <c r="O2153" s="8"/>
      <c r="P2153" s="9"/>
      <c r="S2153" s="10" t="str">
        <f t="shared" si="168"/>
        <v/>
      </c>
      <c r="X2153" s="10" t="str">
        <f t="shared" si="169"/>
        <v/>
      </c>
    </row>
    <row r="2154" spans="4:24" x14ac:dyDescent="0.3">
      <c r="D2154" s="16" t="str">
        <f>IF('[1]Dados de Campo'!A2154="","",'[1]Dados de Campo'!A2154)</f>
        <v/>
      </c>
      <c r="E2154" s="16"/>
      <c r="F2154" s="16" t="str">
        <f>IF('[1]Dados de Campo'!D2154="","",'[1]Dados de Campo'!D2154)</f>
        <v/>
      </c>
      <c r="G2154" s="16" t="str">
        <f>IF('[1]Dados de Campo'!F2154="","",'[1]Dados de Campo'!F2154)</f>
        <v/>
      </c>
      <c r="K2154" s="6" t="str">
        <f t="shared" si="166"/>
        <v/>
      </c>
      <c r="L2154" s="7" t="str">
        <f t="shared" si="167"/>
        <v/>
      </c>
      <c r="M2154" s="7" t="str">
        <f t="shared" si="165"/>
        <v/>
      </c>
      <c r="N2154" s="7" t="str">
        <f>IF(M2154="","",M2154*G$1)</f>
        <v/>
      </c>
      <c r="O2154" s="8"/>
      <c r="P2154" s="9"/>
      <c r="S2154" s="10" t="str">
        <f t="shared" si="168"/>
        <v/>
      </c>
      <c r="X2154" s="10" t="str">
        <f t="shared" si="169"/>
        <v/>
      </c>
    </row>
    <row r="2155" spans="4:24" x14ac:dyDescent="0.3">
      <c r="D2155" s="16" t="str">
        <f>IF('[1]Dados de Campo'!A2155="","",'[1]Dados de Campo'!A2155)</f>
        <v/>
      </c>
      <c r="E2155" s="16"/>
      <c r="F2155" s="16" t="str">
        <f>IF('[1]Dados de Campo'!D2155="","",'[1]Dados de Campo'!D2155)</f>
        <v/>
      </c>
      <c r="G2155" s="16" t="str">
        <f>IF('[1]Dados de Campo'!F2155="","",'[1]Dados de Campo'!F2155)</f>
        <v/>
      </c>
      <c r="K2155" s="6" t="str">
        <f t="shared" si="166"/>
        <v/>
      </c>
      <c r="L2155" s="7" t="str">
        <f t="shared" si="167"/>
        <v/>
      </c>
      <c r="M2155" s="7" t="str">
        <f t="shared" si="165"/>
        <v/>
      </c>
      <c r="N2155" s="7" t="str">
        <f>IF(M2155="","",M2155*G$1)</f>
        <v/>
      </c>
      <c r="O2155" s="8"/>
      <c r="P2155" s="9"/>
      <c r="S2155" s="10" t="str">
        <f t="shared" si="168"/>
        <v/>
      </c>
      <c r="X2155" s="10" t="str">
        <f t="shared" si="169"/>
        <v/>
      </c>
    </row>
    <row r="2156" spans="4:24" x14ac:dyDescent="0.3">
      <c r="D2156" s="16" t="str">
        <f>IF('[1]Dados de Campo'!A2156="","",'[1]Dados de Campo'!A2156)</f>
        <v/>
      </c>
      <c r="E2156" s="16"/>
      <c r="F2156" s="16" t="str">
        <f>IF('[1]Dados de Campo'!D2156="","",'[1]Dados de Campo'!D2156)</f>
        <v/>
      </c>
      <c r="G2156" s="16" t="str">
        <f>IF('[1]Dados de Campo'!F2156="","",'[1]Dados de Campo'!F2156)</f>
        <v/>
      </c>
      <c r="K2156" s="6" t="str">
        <f t="shared" si="166"/>
        <v/>
      </c>
      <c r="L2156" s="7" t="str">
        <f t="shared" si="167"/>
        <v/>
      </c>
      <c r="M2156" s="7" t="str">
        <f t="shared" si="165"/>
        <v/>
      </c>
      <c r="N2156" s="7" t="str">
        <f>IF(M2156="","",M2156*G$1)</f>
        <v/>
      </c>
      <c r="O2156" s="8"/>
      <c r="P2156" s="9"/>
      <c r="S2156" s="10" t="str">
        <f t="shared" si="168"/>
        <v/>
      </c>
      <c r="X2156" s="10" t="str">
        <f t="shared" si="169"/>
        <v/>
      </c>
    </row>
    <row r="2157" spans="4:24" x14ac:dyDescent="0.3">
      <c r="D2157" s="16" t="str">
        <f>IF('[1]Dados de Campo'!A2157="","",'[1]Dados de Campo'!A2157)</f>
        <v/>
      </c>
      <c r="E2157" s="16"/>
      <c r="F2157" s="16" t="str">
        <f>IF('[1]Dados de Campo'!D2157="","",'[1]Dados de Campo'!D2157)</f>
        <v/>
      </c>
      <c r="G2157" s="16" t="str">
        <f>IF('[1]Dados de Campo'!F2157="","",'[1]Dados de Campo'!F2157)</f>
        <v/>
      </c>
      <c r="K2157" s="6" t="str">
        <f t="shared" si="166"/>
        <v/>
      </c>
      <c r="L2157" s="7" t="str">
        <f t="shared" si="167"/>
        <v/>
      </c>
      <c r="M2157" s="7" t="str">
        <f t="shared" si="165"/>
        <v/>
      </c>
      <c r="N2157" s="7" t="str">
        <f>IF(M2157="","",M2157*G$1)</f>
        <v/>
      </c>
      <c r="O2157" s="8"/>
      <c r="P2157" s="9"/>
      <c r="S2157" s="10" t="str">
        <f t="shared" si="168"/>
        <v/>
      </c>
      <c r="X2157" s="10" t="str">
        <f t="shared" si="169"/>
        <v/>
      </c>
    </row>
    <row r="2158" spans="4:24" x14ac:dyDescent="0.3">
      <c r="D2158" s="16" t="str">
        <f>IF('[1]Dados de Campo'!A2158="","",'[1]Dados de Campo'!A2158)</f>
        <v/>
      </c>
      <c r="E2158" s="16"/>
      <c r="F2158" s="16" t="str">
        <f>IF('[1]Dados de Campo'!D2158="","",'[1]Dados de Campo'!D2158)</f>
        <v/>
      </c>
      <c r="G2158" s="16" t="str">
        <f>IF('[1]Dados de Campo'!F2158="","",'[1]Dados de Campo'!F2158)</f>
        <v/>
      </c>
      <c r="K2158" s="6" t="str">
        <f t="shared" si="166"/>
        <v/>
      </c>
      <c r="L2158" s="7" t="str">
        <f t="shared" si="167"/>
        <v/>
      </c>
      <c r="M2158" s="7" t="str">
        <f t="shared" si="165"/>
        <v/>
      </c>
      <c r="N2158" s="7" t="str">
        <f>IF(M2158="","",M2158*G$1)</f>
        <v/>
      </c>
      <c r="O2158" s="8"/>
      <c r="P2158" s="9"/>
      <c r="S2158" s="10" t="str">
        <f t="shared" si="168"/>
        <v/>
      </c>
      <c r="X2158" s="10" t="str">
        <f t="shared" si="169"/>
        <v/>
      </c>
    </row>
    <row r="2159" spans="4:24" x14ac:dyDescent="0.3">
      <c r="D2159" s="16" t="str">
        <f>IF('[1]Dados de Campo'!A2159="","",'[1]Dados de Campo'!A2159)</f>
        <v/>
      </c>
      <c r="E2159" s="16"/>
      <c r="F2159" s="16" t="str">
        <f>IF('[1]Dados de Campo'!D2159="","",'[1]Dados de Campo'!D2159)</f>
        <v/>
      </c>
      <c r="G2159" s="16" t="str">
        <f>IF('[1]Dados de Campo'!F2159="","",'[1]Dados de Campo'!F2159)</f>
        <v/>
      </c>
      <c r="K2159" s="6" t="str">
        <f t="shared" si="166"/>
        <v/>
      </c>
      <c r="L2159" s="7" t="str">
        <f t="shared" si="167"/>
        <v/>
      </c>
      <c r="M2159" s="7" t="str">
        <f t="shared" si="165"/>
        <v/>
      </c>
      <c r="N2159" s="7" t="str">
        <f>IF(M2159="","",M2159*G$1)</f>
        <v/>
      </c>
      <c r="O2159" s="8"/>
      <c r="P2159" s="9"/>
      <c r="S2159" s="10" t="str">
        <f t="shared" si="168"/>
        <v/>
      </c>
      <c r="X2159" s="10" t="str">
        <f t="shared" si="169"/>
        <v/>
      </c>
    </row>
    <row r="2160" spans="4:24" x14ac:dyDescent="0.3">
      <c r="D2160" s="16" t="str">
        <f>IF('[1]Dados de Campo'!A2160="","",'[1]Dados de Campo'!A2160)</f>
        <v/>
      </c>
      <c r="E2160" s="16"/>
      <c r="F2160" s="16" t="str">
        <f>IF('[1]Dados de Campo'!D2160="","",'[1]Dados de Campo'!D2160)</f>
        <v/>
      </c>
      <c r="G2160" s="16" t="str">
        <f>IF('[1]Dados de Campo'!F2160="","",'[1]Dados de Campo'!F2160)</f>
        <v/>
      </c>
      <c r="K2160" s="6" t="str">
        <f t="shared" si="166"/>
        <v/>
      </c>
      <c r="L2160" s="7" t="str">
        <f t="shared" si="167"/>
        <v/>
      </c>
      <c r="M2160" s="7" t="str">
        <f t="shared" si="165"/>
        <v/>
      </c>
      <c r="N2160" s="7" t="str">
        <f>IF(M2160="","",M2160*G$1)</f>
        <v/>
      </c>
      <c r="O2160" s="8"/>
      <c r="P2160" s="9"/>
      <c r="S2160" s="10" t="str">
        <f t="shared" si="168"/>
        <v/>
      </c>
      <c r="X2160" s="10" t="str">
        <f t="shared" si="169"/>
        <v/>
      </c>
    </row>
    <row r="2161" spans="4:24" x14ac:dyDescent="0.3">
      <c r="D2161" s="16" t="str">
        <f>IF('[1]Dados de Campo'!A2161="","",'[1]Dados de Campo'!A2161)</f>
        <v/>
      </c>
      <c r="E2161" s="16"/>
      <c r="F2161" s="16" t="str">
        <f>IF('[1]Dados de Campo'!D2161="","",'[1]Dados de Campo'!D2161)</f>
        <v/>
      </c>
      <c r="G2161" s="16" t="str">
        <f>IF('[1]Dados de Campo'!F2161="","",'[1]Dados de Campo'!F2161)</f>
        <v/>
      </c>
      <c r="K2161" s="6" t="str">
        <f t="shared" si="166"/>
        <v/>
      </c>
      <c r="L2161" s="7" t="str">
        <f t="shared" si="167"/>
        <v/>
      </c>
      <c r="M2161" s="7" t="str">
        <f t="shared" si="165"/>
        <v/>
      </c>
      <c r="N2161" s="7" t="str">
        <f>IF(M2161="","",M2161*G$1)</f>
        <v/>
      </c>
      <c r="O2161" s="8"/>
      <c r="P2161" s="9"/>
      <c r="S2161" s="10" t="str">
        <f t="shared" si="168"/>
        <v/>
      </c>
      <c r="X2161" s="10" t="str">
        <f t="shared" si="169"/>
        <v/>
      </c>
    </row>
    <row r="2162" spans="4:24" x14ac:dyDescent="0.3">
      <c r="D2162" s="16" t="str">
        <f>IF('[1]Dados de Campo'!A2162="","",'[1]Dados de Campo'!A2162)</f>
        <v/>
      </c>
      <c r="E2162" s="16"/>
      <c r="F2162" s="16" t="str">
        <f>IF('[1]Dados de Campo'!D2162="","",'[1]Dados de Campo'!D2162)</f>
        <v/>
      </c>
      <c r="G2162" s="16" t="str">
        <f>IF('[1]Dados de Campo'!F2162="","",'[1]Dados de Campo'!F2162)</f>
        <v/>
      </c>
      <c r="K2162" s="6" t="str">
        <f t="shared" si="166"/>
        <v/>
      </c>
      <c r="L2162" s="7" t="str">
        <f t="shared" si="167"/>
        <v/>
      </c>
      <c r="M2162" s="7" t="str">
        <f t="shared" si="165"/>
        <v/>
      </c>
      <c r="N2162" s="7" t="str">
        <f>IF(M2162="","",M2162*G$1)</f>
        <v/>
      </c>
      <c r="O2162" s="8"/>
      <c r="P2162" s="9"/>
      <c r="S2162" s="10" t="str">
        <f t="shared" si="168"/>
        <v/>
      </c>
      <c r="X2162" s="10" t="str">
        <f t="shared" si="169"/>
        <v/>
      </c>
    </row>
    <row r="2163" spans="4:24" x14ac:dyDescent="0.3">
      <c r="D2163" s="16" t="str">
        <f>IF('[1]Dados de Campo'!A2163="","",'[1]Dados de Campo'!A2163)</f>
        <v/>
      </c>
      <c r="E2163" s="16"/>
      <c r="F2163" s="16" t="str">
        <f>IF('[1]Dados de Campo'!D2163="","",'[1]Dados de Campo'!D2163)</f>
        <v/>
      </c>
      <c r="G2163" s="16" t="str">
        <f>IF('[1]Dados de Campo'!F2163="","",'[1]Dados de Campo'!F2163)</f>
        <v/>
      </c>
      <c r="K2163" s="6" t="str">
        <f t="shared" si="166"/>
        <v/>
      </c>
      <c r="L2163" s="7" t="str">
        <f t="shared" si="167"/>
        <v/>
      </c>
      <c r="M2163" s="7" t="str">
        <f t="shared" si="165"/>
        <v/>
      </c>
      <c r="N2163" s="7" t="str">
        <f>IF(M2163="","",M2163*G$1)</f>
        <v/>
      </c>
      <c r="O2163" s="8"/>
      <c r="P2163" s="9"/>
      <c r="S2163" s="10" t="str">
        <f t="shared" si="168"/>
        <v/>
      </c>
      <c r="X2163" s="10" t="str">
        <f t="shared" si="169"/>
        <v/>
      </c>
    </row>
    <row r="2164" spans="4:24" x14ac:dyDescent="0.3">
      <c r="D2164" s="16" t="str">
        <f>IF('[1]Dados de Campo'!A2164="","",'[1]Dados de Campo'!A2164)</f>
        <v/>
      </c>
      <c r="E2164" s="16"/>
      <c r="F2164" s="16" t="str">
        <f>IF('[1]Dados de Campo'!D2164="","",'[1]Dados de Campo'!D2164)</f>
        <v/>
      </c>
      <c r="G2164" s="16" t="str">
        <f>IF('[1]Dados de Campo'!F2164="","",'[1]Dados de Campo'!F2164)</f>
        <v/>
      </c>
      <c r="K2164" s="6" t="str">
        <f t="shared" si="166"/>
        <v/>
      </c>
      <c r="L2164" s="7" t="str">
        <f t="shared" si="167"/>
        <v/>
      </c>
      <c r="M2164" s="7" t="str">
        <f t="shared" si="165"/>
        <v/>
      </c>
      <c r="N2164" s="7" t="str">
        <f>IF(M2164="","",M2164*G$1)</f>
        <v/>
      </c>
      <c r="O2164" s="8"/>
      <c r="P2164" s="9"/>
      <c r="S2164" s="10" t="str">
        <f t="shared" si="168"/>
        <v/>
      </c>
      <c r="X2164" s="10" t="str">
        <f t="shared" si="169"/>
        <v/>
      </c>
    </row>
    <row r="2165" spans="4:24" x14ac:dyDescent="0.3">
      <c r="D2165" s="16" t="str">
        <f>IF('[1]Dados de Campo'!A2165="","",'[1]Dados de Campo'!A2165)</f>
        <v/>
      </c>
      <c r="E2165" s="16"/>
      <c r="F2165" s="16" t="str">
        <f>IF('[1]Dados de Campo'!D2165="","",'[1]Dados de Campo'!D2165)</f>
        <v/>
      </c>
      <c r="G2165" s="16" t="str">
        <f>IF('[1]Dados de Campo'!F2165="","",'[1]Dados de Campo'!F2165)</f>
        <v/>
      </c>
      <c r="K2165" s="6" t="str">
        <f t="shared" si="166"/>
        <v/>
      </c>
      <c r="L2165" s="7" t="str">
        <f t="shared" si="167"/>
        <v/>
      </c>
      <c r="M2165" s="7" t="str">
        <f t="shared" si="165"/>
        <v/>
      </c>
      <c r="N2165" s="7" t="str">
        <f>IF(M2165="","",M2165*G$1)</f>
        <v/>
      </c>
      <c r="O2165" s="8"/>
      <c r="P2165" s="9"/>
      <c r="S2165" s="10" t="str">
        <f t="shared" si="168"/>
        <v/>
      </c>
      <c r="X2165" s="10" t="str">
        <f t="shared" si="169"/>
        <v/>
      </c>
    </row>
    <row r="2166" spans="4:24" x14ac:dyDescent="0.3">
      <c r="D2166" s="16" t="str">
        <f>IF('[1]Dados de Campo'!A2166="","",'[1]Dados de Campo'!A2166)</f>
        <v/>
      </c>
      <c r="E2166" s="16"/>
      <c r="F2166" s="16" t="str">
        <f>IF('[1]Dados de Campo'!D2166="","",'[1]Dados de Campo'!D2166)</f>
        <v/>
      </c>
      <c r="G2166" s="16" t="str">
        <f>IF('[1]Dados de Campo'!F2166="","",'[1]Dados de Campo'!F2166)</f>
        <v/>
      </c>
      <c r="K2166" s="6" t="str">
        <f t="shared" si="166"/>
        <v/>
      </c>
      <c r="L2166" s="7" t="str">
        <f t="shared" si="167"/>
        <v/>
      </c>
      <c r="M2166" s="7" t="str">
        <f t="shared" si="165"/>
        <v/>
      </c>
      <c r="N2166" s="7" t="str">
        <f>IF(M2166="","",M2166*G$1)</f>
        <v/>
      </c>
      <c r="O2166" s="8"/>
      <c r="P2166" s="9"/>
      <c r="S2166" s="10" t="str">
        <f t="shared" si="168"/>
        <v/>
      </c>
      <c r="X2166" s="10" t="str">
        <f t="shared" si="169"/>
        <v/>
      </c>
    </row>
    <row r="2167" spans="4:24" x14ac:dyDescent="0.3">
      <c r="D2167" s="16" t="str">
        <f>IF('[1]Dados de Campo'!A2167="","",'[1]Dados de Campo'!A2167)</f>
        <v/>
      </c>
      <c r="E2167" s="16"/>
      <c r="F2167" s="16" t="str">
        <f>IF('[1]Dados de Campo'!D2167="","",'[1]Dados de Campo'!D2167)</f>
        <v/>
      </c>
      <c r="G2167" s="16" t="str">
        <f>IF('[1]Dados de Campo'!F2167="","",'[1]Dados de Campo'!F2167)</f>
        <v/>
      </c>
      <c r="K2167" s="6" t="str">
        <f t="shared" si="166"/>
        <v/>
      </c>
      <c r="L2167" s="7" t="str">
        <f t="shared" si="167"/>
        <v/>
      </c>
      <c r="M2167" s="7" t="str">
        <f t="shared" si="165"/>
        <v/>
      </c>
      <c r="N2167" s="7" t="str">
        <f>IF(M2167="","",M2167*G$1)</f>
        <v/>
      </c>
      <c r="O2167" s="8"/>
      <c r="P2167" s="9"/>
      <c r="S2167" s="10" t="str">
        <f t="shared" si="168"/>
        <v/>
      </c>
      <c r="X2167" s="10" t="str">
        <f t="shared" si="169"/>
        <v/>
      </c>
    </row>
    <row r="2168" spans="4:24" x14ac:dyDescent="0.3">
      <c r="D2168" s="16" t="str">
        <f>IF('[1]Dados de Campo'!A2168="","",'[1]Dados de Campo'!A2168)</f>
        <v/>
      </c>
      <c r="E2168" s="16"/>
      <c r="F2168" s="16" t="str">
        <f>IF('[1]Dados de Campo'!D2168="","",'[1]Dados de Campo'!D2168)</f>
        <v/>
      </c>
      <c r="G2168" s="16" t="str">
        <f>IF('[1]Dados de Campo'!F2168="","",'[1]Dados de Campo'!F2168)</f>
        <v/>
      </c>
      <c r="K2168" s="6" t="str">
        <f t="shared" si="166"/>
        <v/>
      </c>
      <c r="L2168" s="7" t="str">
        <f t="shared" si="167"/>
        <v/>
      </c>
      <c r="M2168" s="7" t="str">
        <f t="shared" si="165"/>
        <v/>
      </c>
      <c r="N2168" s="7" t="str">
        <f>IF(M2168="","",M2168*G$1)</f>
        <v/>
      </c>
      <c r="O2168" s="8"/>
      <c r="P2168" s="9"/>
      <c r="S2168" s="10" t="str">
        <f t="shared" si="168"/>
        <v/>
      </c>
      <c r="X2168" s="10" t="str">
        <f t="shared" si="169"/>
        <v/>
      </c>
    </row>
    <row r="2169" spans="4:24" x14ac:dyDescent="0.3">
      <c r="D2169" s="16" t="str">
        <f>IF('[1]Dados de Campo'!A2169="","",'[1]Dados de Campo'!A2169)</f>
        <v/>
      </c>
      <c r="E2169" s="16"/>
      <c r="F2169" s="16" t="str">
        <f>IF('[1]Dados de Campo'!D2169="","",'[1]Dados de Campo'!D2169)</f>
        <v/>
      </c>
      <c r="G2169" s="16" t="str">
        <f>IF('[1]Dados de Campo'!F2169="","",'[1]Dados de Campo'!F2169)</f>
        <v/>
      </c>
      <c r="K2169" s="6" t="str">
        <f t="shared" si="166"/>
        <v/>
      </c>
      <c r="L2169" s="7" t="str">
        <f t="shared" si="167"/>
        <v/>
      </c>
      <c r="M2169" s="7" t="str">
        <f t="shared" si="165"/>
        <v/>
      </c>
      <c r="N2169" s="7" t="str">
        <f>IF(M2169="","",M2169*G$1)</f>
        <v/>
      </c>
      <c r="O2169" s="8"/>
      <c r="P2169" s="9"/>
      <c r="S2169" s="10" t="str">
        <f t="shared" si="168"/>
        <v/>
      </c>
      <c r="X2169" s="10" t="str">
        <f t="shared" si="169"/>
        <v/>
      </c>
    </row>
    <row r="2170" spans="4:24" x14ac:dyDescent="0.3">
      <c r="D2170" s="16" t="str">
        <f>IF('[1]Dados de Campo'!A2170="","",'[1]Dados de Campo'!A2170)</f>
        <v/>
      </c>
      <c r="E2170" s="16"/>
      <c r="F2170" s="16" t="str">
        <f>IF('[1]Dados de Campo'!D2170="","",'[1]Dados de Campo'!D2170)</f>
        <v/>
      </c>
      <c r="G2170" s="16" t="str">
        <f>IF('[1]Dados de Campo'!F2170="","",'[1]Dados de Campo'!F2170)</f>
        <v/>
      </c>
      <c r="K2170" s="6" t="str">
        <f t="shared" si="166"/>
        <v/>
      </c>
      <c r="L2170" s="7" t="str">
        <f t="shared" si="167"/>
        <v/>
      </c>
      <c r="M2170" s="7" t="str">
        <f t="shared" si="165"/>
        <v/>
      </c>
      <c r="N2170" s="7" t="str">
        <f>IF(M2170="","",M2170*G$1)</f>
        <v/>
      </c>
      <c r="O2170" s="8"/>
      <c r="P2170" s="9"/>
      <c r="S2170" s="10" t="str">
        <f t="shared" si="168"/>
        <v/>
      </c>
      <c r="X2170" s="10" t="str">
        <f t="shared" si="169"/>
        <v/>
      </c>
    </row>
    <row r="2171" spans="4:24" x14ac:dyDescent="0.3">
      <c r="D2171" s="16" t="str">
        <f>IF('[1]Dados de Campo'!A2171="","",'[1]Dados de Campo'!A2171)</f>
        <v/>
      </c>
      <c r="E2171" s="16"/>
      <c r="F2171" s="16" t="str">
        <f>IF('[1]Dados de Campo'!D2171="","",'[1]Dados de Campo'!D2171)</f>
        <v/>
      </c>
      <c r="G2171" s="16" t="str">
        <f>IF('[1]Dados de Campo'!F2171="","",'[1]Dados de Campo'!F2171)</f>
        <v/>
      </c>
      <c r="K2171" s="6" t="str">
        <f t="shared" si="166"/>
        <v/>
      </c>
      <c r="L2171" s="7" t="str">
        <f t="shared" si="167"/>
        <v/>
      </c>
      <c r="M2171" s="7" t="str">
        <f t="shared" si="165"/>
        <v/>
      </c>
      <c r="N2171" s="7" t="str">
        <f>IF(M2171="","",M2171*G$1)</f>
        <v/>
      </c>
      <c r="O2171" s="8"/>
      <c r="P2171" s="9"/>
      <c r="S2171" s="10" t="str">
        <f t="shared" si="168"/>
        <v/>
      </c>
      <c r="X2171" s="10" t="str">
        <f t="shared" si="169"/>
        <v/>
      </c>
    </row>
    <row r="2172" spans="4:24" x14ac:dyDescent="0.3">
      <c r="D2172" s="16" t="str">
        <f>IF('[1]Dados de Campo'!A2172="","",'[1]Dados de Campo'!A2172)</f>
        <v/>
      </c>
      <c r="E2172" s="16"/>
      <c r="F2172" s="16" t="str">
        <f>IF('[1]Dados de Campo'!D2172="","",'[1]Dados de Campo'!D2172)</f>
        <v/>
      </c>
      <c r="G2172" s="16" t="str">
        <f>IF('[1]Dados de Campo'!F2172="","",'[1]Dados de Campo'!F2172)</f>
        <v/>
      </c>
      <c r="K2172" s="6" t="str">
        <f t="shared" si="166"/>
        <v/>
      </c>
      <c r="L2172" s="7" t="str">
        <f t="shared" si="167"/>
        <v/>
      </c>
      <c r="M2172" s="7" t="str">
        <f t="shared" si="165"/>
        <v/>
      </c>
      <c r="N2172" s="7" t="str">
        <f>IF(M2172="","",M2172*G$1)</f>
        <v/>
      </c>
      <c r="O2172" s="8"/>
      <c r="P2172" s="9"/>
      <c r="S2172" s="10" t="str">
        <f t="shared" si="168"/>
        <v/>
      </c>
      <c r="X2172" s="10" t="str">
        <f t="shared" si="169"/>
        <v/>
      </c>
    </row>
    <row r="2173" spans="4:24" x14ac:dyDescent="0.3">
      <c r="D2173" s="16" t="str">
        <f>IF('[1]Dados de Campo'!A2173="","",'[1]Dados de Campo'!A2173)</f>
        <v/>
      </c>
      <c r="E2173" s="16"/>
      <c r="F2173" s="16" t="str">
        <f>IF('[1]Dados de Campo'!D2173="","",'[1]Dados de Campo'!D2173)</f>
        <v/>
      </c>
      <c r="G2173" s="16" t="str">
        <f>IF('[1]Dados de Campo'!F2173="","",'[1]Dados de Campo'!F2173)</f>
        <v/>
      </c>
      <c r="K2173" s="6" t="str">
        <f t="shared" si="166"/>
        <v/>
      </c>
      <c r="L2173" s="7" t="str">
        <f t="shared" si="167"/>
        <v/>
      </c>
      <c r="M2173" s="7" t="str">
        <f t="shared" si="165"/>
        <v/>
      </c>
      <c r="N2173" s="7" t="str">
        <f>IF(M2173="","",M2173*G$1)</f>
        <v/>
      </c>
      <c r="O2173" s="8"/>
      <c r="P2173" s="9"/>
      <c r="S2173" s="10" t="str">
        <f t="shared" si="168"/>
        <v/>
      </c>
      <c r="X2173" s="10" t="str">
        <f t="shared" si="169"/>
        <v/>
      </c>
    </row>
    <row r="2174" spans="4:24" x14ac:dyDescent="0.3">
      <c r="D2174" s="16" t="str">
        <f>IF('[1]Dados de Campo'!A2174="","",'[1]Dados de Campo'!A2174)</f>
        <v/>
      </c>
      <c r="E2174" s="16"/>
      <c r="F2174" s="16" t="str">
        <f>IF('[1]Dados de Campo'!D2174="","",'[1]Dados de Campo'!D2174)</f>
        <v/>
      </c>
      <c r="G2174" s="16" t="str">
        <f>IF('[1]Dados de Campo'!F2174="","",'[1]Dados de Campo'!F2174)</f>
        <v/>
      </c>
      <c r="K2174" s="6" t="str">
        <f t="shared" si="166"/>
        <v/>
      </c>
      <c r="L2174" s="7" t="str">
        <f t="shared" si="167"/>
        <v/>
      </c>
      <c r="M2174" s="7" t="str">
        <f t="shared" si="165"/>
        <v/>
      </c>
      <c r="N2174" s="7" t="str">
        <f>IF(M2174="","",M2174*G$1)</f>
        <v/>
      </c>
      <c r="O2174" s="8"/>
      <c r="P2174" s="9"/>
      <c r="S2174" s="10" t="str">
        <f t="shared" si="168"/>
        <v/>
      </c>
      <c r="X2174" s="10" t="str">
        <f t="shared" si="169"/>
        <v/>
      </c>
    </row>
    <row r="2175" spans="4:24" x14ac:dyDescent="0.3">
      <c r="D2175" s="16" t="str">
        <f>IF('[1]Dados de Campo'!A2175="","",'[1]Dados de Campo'!A2175)</f>
        <v/>
      </c>
      <c r="E2175" s="16"/>
      <c r="F2175" s="16" t="str">
        <f>IF('[1]Dados de Campo'!D2175="","",'[1]Dados de Campo'!D2175)</f>
        <v/>
      </c>
      <c r="G2175" s="16" t="str">
        <f>IF('[1]Dados de Campo'!F2175="","",'[1]Dados de Campo'!F2175)</f>
        <v/>
      </c>
      <c r="K2175" s="6" t="str">
        <f t="shared" si="166"/>
        <v/>
      </c>
      <c r="L2175" s="7" t="str">
        <f t="shared" si="167"/>
        <v/>
      </c>
      <c r="M2175" s="7" t="str">
        <f t="shared" si="165"/>
        <v/>
      </c>
      <c r="N2175" s="7" t="str">
        <f>IF(M2175="","",M2175*G$1)</f>
        <v/>
      </c>
      <c r="O2175" s="8"/>
      <c r="P2175" s="9"/>
      <c r="S2175" s="10" t="str">
        <f t="shared" si="168"/>
        <v/>
      </c>
      <c r="X2175" s="10" t="str">
        <f t="shared" si="169"/>
        <v/>
      </c>
    </row>
    <row r="2176" spans="4:24" x14ac:dyDescent="0.3">
      <c r="D2176" s="16" t="str">
        <f>IF('[1]Dados de Campo'!A2176="","",'[1]Dados de Campo'!A2176)</f>
        <v/>
      </c>
      <c r="E2176" s="16"/>
      <c r="F2176" s="16" t="str">
        <f>IF('[1]Dados de Campo'!D2176="","",'[1]Dados de Campo'!D2176)</f>
        <v/>
      </c>
      <c r="G2176" s="16" t="str">
        <f>IF('[1]Dados de Campo'!F2176="","",'[1]Dados de Campo'!F2176)</f>
        <v/>
      </c>
      <c r="K2176" s="6" t="str">
        <f t="shared" si="166"/>
        <v/>
      </c>
      <c r="L2176" s="7" t="str">
        <f t="shared" si="167"/>
        <v/>
      </c>
      <c r="M2176" s="7" t="str">
        <f t="shared" si="165"/>
        <v/>
      </c>
      <c r="N2176" s="7" t="str">
        <f>IF(M2176="","",M2176*G$1)</f>
        <v/>
      </c>
      <c r="O2176" s="8"/>
      <c r="P2176" s="9"/>
      <c r="S2176" s="10" t="str">
        <f t="shared" si="168"/>
        <v/>
      </c>
      <c r="X2176" s="10" t="str">
        <f t="shared" si="169"/>
        <v/>
      </c>
    </row>
    <row r="2177" spans="4:24" x14ac:dyDescent="0.3">
      <c r="D2177" s="16" t="str">
        <f>IF('[1]Dados de Campo'!A2177="","",'[1]Dados de Campo'!A2177)</f>
        <v/>
      </c>
      <c r="E2177" s="16"/>
      <c r="F2177" s="16" t="str">
        <f>IF('[1]Dados de Campo'!D2177="","",'[1]Dados de Campo'!D2177)</f>
        <v/>
      </c>
      <c r="G2177" s="16" t="str">
        <f>IF('[1]Dados de Campo'!F2177="","",'[1]Dados de Campo'!F2177)</f>
        <v/>
      </c>
      <c r="K2177" s="6" t="str">
        <f t="shared" si="166"/>
        <v/>
      </c>
      <c r="L2177" s="7" t="str">
        <f t="shared" si="167"/>
        <v/>
      </c>
      <c r="M2177" s="7" t="str">
        <f t="shared" si="165"/>
        <v/>
      </c>
      <c r="N2177" s="7" t="str">
        <f>IF(M2177="","",M2177*G$1)</f>
        <v/>
      </c>
      <c r="O2177" s="8"/>
      <c r="P2177" s="9"/>
      <c r="S2177" s="10" t="str">
        <f t="shared" si="168"/>
        <v/>
      </c>
      <c r="X2177" s="10" t="str">
        <f t="shared" si="169"/>
        <v/>
      </c>
    </row>
    <row r="2178" spans="4:24" x14ac:dyDescent="0.3">
      <c r="D2178" s="16" t="str">
        <f>IF('[1]Dados de Campo'!A2178="","",'[1]Dados de Campo'!A2178)</f>
        <v/>
      </c>
      <c r="E2178" s="16"/>
      <c r="F2178" s="16" t="str">
        <f>IF('[1]Dados de Campo'!D2178="","",'[1]Dados de Campo'!D2178)</f>
        <v/>
      </c>
      <c r="G2178" s="16" t="str">
        <f>IF('[1]Dados de Campo'!F2178="","",'[1]Dados de Campo'!F2178)</f>
        <v/>
      </c>
      <c r="K2178" s="6" t="str">
        <f t="shared" si="166"/>
        <v/>
      </c>
      <c r="L2178" s="7" t="str">
        <f t="shared" si="167"/>
        <v/>
      </c>
      <c r="M2178" s="7" t="str">
        <f t="shared" si="165"/>
        <v/>
      </c>
      <c r="N2178" s="7" t="str">
        <f>IF(M2178="","",M2178*G$1)</f>
        <v/>
      </c>
      <c r="O2178" s="8"/>
      <c r="P2178" s="9"/>
      <c r="S2178" s="10" t="str">
        <f t="shared" si="168"/>
        <v/>
      </c>
      <c r="X2178" s="10" t="str">
        <f t="shared" si="169"/>
        <v/>
      </c>
    </row>
    <row r="2179" spans="4:24" x14ac:dyDescent="0.3">
      <c r="D2179" s="16" t="str">
        <f>IF('[1]Dados de Campo'!A2179="","",'[1]Dados de Campo'!A2179)</f>
        <v/>
      </c>
      <c r="E2179" s="16"/>
      <c r="F2179" s="16" t="str">
        <f>IF('[1]Dados de Campo'!D2179="","",'[1]Dados de Campo'!D2179)</f>
        <v/>
      </c>
      <c r="G2179" s="16" t="str">
        <f>IF('[1]Dados de Campo'!F2179="","",'[1]Dados de Campo'!F2179)</f>
        <v/>
      </c>
      <c r="K2179" s="6" t="str">
        <f t="shared" si="166"/>
        <v/>
      </c>
      <c r="L2179" s="7" t="str">
        <f t="shared" si="167"/>
        <v/>
      </c>
      <c r="M2179" s="7" t="str">
        <f t="shared" ref="M2179:M2242" si="170">IF(L2179="","",L2179*G2179)</f>
        <v/>
      </c>
      <c r="N2179" s="7" t="str">
        <f>IF(M2179="","",M2179*G$1)</f>
        <v/>
      </c>
      <c r="O2179" s="8"/>
      <c r="P2179" s="9"/>
      <c r="S2179" s="10" t="str">
        <f t="shared" si="168"/>
        <v/>
      </c>
      <c r="X2179" s="10" t="str">
        <f t="shared" si="169"/>
        <v/>
      </c>
    </row>
    <row r="2180" spans="4:24" x14ac:dyDescent="0.3">
      <c r="D2180" s="16" t="str">
        <f>IF('[1]Dados de Campo'!A2180="","",'[1]Dados de Campo'!A2180)</f>
        <v/>
      </c>
      <c r="E2180" s="16"/>
      <c r="F2180" s="16" t="str">
        <f>IF('[1]Dados de Campo'!D2180="","",'[1]Dados de Campo'!D2180)</f>
        <v/>
      </c>
      <c r="G2180" s="16" t="str">
        <f>IF('[1]Dados de Campo'!F2180="","",'[1]Dados de Campo'!F2180)</f>
        <v/>
      </c>
      <c r="K2180" s="6" t="str">
        <f t="shared" ref="K2180:K2243" si="171">IF(F2180="","",F2180/PI())</f>
        <v/>
      </c>
      <c r="L2180" s="7" t="str">
        <f t="shared" ref="L2180:L2243" si="172">IF(K2180="","",(PI()*K2180^2)/40000)</f>
        <v/>
      </c>
      <c r="M2180" s="7" t="str">
        <f t="shared" si="170"/>
        <v/>
      </c>
      <c r="N2180" s="7" t="str">
        <f>IF(M2180="","",M2180*G$1)</f>
        <v/>
      </c>
      <c r="O2180" s="8"/>
      <c r="P2180" s="9"/>
      <c r="S2180" s="10" t="str">
        <f t="shared" si="168"/>
        <v/>
      </c>
      <c r="X2180" s="10" t="str">
        <f t="shared" si="169"/>
        <v/>
      </c>
    </row>
    <row r="2181" spans="4:24" x14ac:dyDescent="0.3">
      <c r="D2181" s="16" t="str">
        <f>IF('[1]Dados de Campo'!A2181="","",'[1]Dados de Campo'!A2181)</f>
        <v/>
      </c>
      <c r="E2181" s="16"/>
      <c r="F2181" s="16" t="str">
        <f>IF('[1]Dados de Campo'!D2181="","",'[1]Dados de Campo'!D2181)</f>
        <v/>
      </c>
      <c r="G2181" s="16" t="str">
        <f>IF('[1]Dados de Campo'!F2181="","",'[1]Dados de Campo'!F2181)</f>
        <v/>
      </c>
      <c r="K2181" s="6" t="str">
        <f t="shared" si="171"/>
        <v/>
      </c>
      <c r="L2181" s="7" t="str">
        <f t="shared" si="172"/>
        <v/>
      </c>
      <c r="M2181" s="7" t="str">
        <f t="shared" si="170"/>
        <v/>
      </c>
      <c r="N2181" s="7" t="str">
        <f>IF(M2181="","",M2181*G$1)</f>
        <v/>
      </c>
      <c r="O2181" s="8"/>
      <c r="P2181" s="9"/>
      <c r="S2181" s="10" t="str">
        <f t="shared" si="168"/>
        <v/>
      </c>
      <c r="X2181" s="10" t="str">
        <f t="shared" si="169"/>
        <v/>
      </c>
    </row>
    <row r="2182" spans="4:24" x14ac:dyDescent="0.3">
      <c r="D2182" s="16" t="str">
        <f>IF('[1]Dados de Campo'!A2182="","",'[1]Dados de Campo'!A2182)</f>
        <v/>
      </c>
      <c r="E2182" s="16"/>
      <c r="F2182" s="16" t="str">
        <f>IF('[1]Dados de Campo'!D2182="","",'[1]Dados de Campo'!D2182)</f>
        <v/>
      </c>
      <c r="G2182" s="16" t="str">
        <f>IF('[1]Dados de Campo'!F2182="","",'[1]Dados de Campo'!F2182)</f>
        <v/>
      </c>
      <c r="K2182" s="6" t="str">
        <f t="shared" si="171"/>
        <v/>
      </c>
      <c r="L2182" s="7" t="str">
        <f t="shared" si="172"/>
        <v/>
      </c>
      <c r="M2182" s="7" t="str">
        <f t="shared" si="170"/>
        <v/>
      </c>
      <c r="N2182" s="7" t="str">
        <f>IF(M2182="","",M2182*G$1)</f>
        <v/>
      </c>
      <c r="O2182" s="8"/>
      <c r="P2182" s="9"/>
      <c r="S2182" s="10" t="str">
        <f t="shared" si="168"/>
        <v/>
      </c>
      <c r="X2182" s="10" t="str">
        <f t="shared" si="169"/>
        <v/>
      </c>
    </row>
    <row r="2183" spans="4:24" x14ac:dyDescent="0.3">
      <c r="D2183" s="16" t="str">
        <f>IF('[1]Dados de Campo'!A2183="","",'[1]Dados de Campo'!A2183)</f>
        <v/>
      </c>
      <c r="E2183" s="16"/>
      <c r="F2183" s="16" t="str">
        <f>IF('[1]Dados de Campo'!D2183="","",'[1]Dados de Campo'!D2183)</f>
        <v/>
      </c>
      <c r="G2183" s="16" t="str">
        <f>IF('[1]Dados de Campo'!F2183="","",'[1]Dados de Campo'!F2183)</f>
        <v/>
      </c>
      <c r="K2183" s="6" t="str">
        <f t="shared" si="171"/>
        <v/>
      </c>
      <c r="L2183" s="7" t="str">
        <f t="shared" si="172"/>
        <v/>
      </c>
      <c r="M2183" s="7" t="str">
        <f t="shared" si="170"/>
        <v/>
      </c>
      <c r="N2183" s="7" t="str">
        <f>IF(M2183="","",M2183*G$1)</f>
        <v/>
      </c>
      <c r="O2183" s="8"/>
      <c r="P2183" s="9"/>
      <c r="S2183" s="10" t="str">
        <f t="shared" si="168"/>
        <v/>
      </c>
      <c r="X2183" s="10" t="str">
        <f t="shared" si="169"/>
        <v/>
      </c>
    </row>
    <row r="2184" spans="4:24" x14ac:dyDescent="0.3">
      <c r="D2184" s="16" t="str">
        <f>IF('[1]Dados de Campo'!A2184="","",'[1]Dados de Campo'!A2184)</f>
        <v/>
      </c>
      <c r="E2184" s="16"/>
      <c r="F2184" s="16" t="str">
        <f>IF('[1]Dados de Campo'!D2184="","",'[1]Dados de Campo'!D2184)</f>
        <v/>
      </c>
      <c r="G2184" s="16" t="str">
        <f>IF('[1]Dados de Campo'!F2184="","",'[1]Dados de Campo'!F2184)</f>
        <v/>
      </c>
      <c r="K2184" s="6" t="str">
        <f t="shared" si="171"/>
        <v/>
      </c>
      <c r="L2184" s="7" t="str">
        <f t="shared" si="172"/>
        <v/>
      </c>
      <c r="M2184" s="7" t="str">
        <f t="shared" si="170"/>
        <v/>
      </c>
      <c r="N2184" s="7" t="str">
        <f>IF(M2184="","",M2184*G$1)</f>
        <v/>
      </c>
      <c r="O2184" s="8"/>
      <c r="P2184" s="9"/>
      <c r="S2184" s="10" t="str">
        <f t="shared" ref="S2184:S2247" si="173">IF(R2184="","",SUMIFS($N$3:$N$10000,$D$3:$D$10000,R2184))</f>
        <v/>
      </c>
      <c r="X2184" s="10" t="str">
        <f t="shared" ref="X2184:X2247" si="174">IF(W2184="","",SUMIFS($N$3:$N$10000,$E$3:$E$10000,W2184))</f>
        <v/>
      </c>
    </row>
    <row r="2185" spans="4:24" x14ac:dyDescent="0.3">
      <c r="D2185" s="16" t="str">
        <f>IF('[1]Dados de Campo'!A2185="","",'[1]Dados de Campo'!A2185)</f>
        <v/>
      </c>
      <c r="E2185" s="16"/>
      <c r="F2185" s="16" t="str">
        <f>IF('[1]Dados de Campo'!D2185="","",'[1]Dados de Campo'!D2185)</f>
        <v/>
      </c>
      <c r="G2185" s="16" t="str">
        <f>IF('[1]Dados de Campo'!F2185="","",'[1]Dados de Campo'!F2185)</f>
        <v/>
      </c>
      <c r="K2185" s="6" t="str">
        <f t="shared" si="171"/>
        <v/>
      </c>
      <c r="L2185" s="7" t="str">
        <f t="shared" si="172"/>
        <v/>
      </c>
      <c r="M2185" s="7" t="str">
        <f t="shared" si="170"/>
        <v/>
      </c>
      <c r="N2185" s="7" t="str">
        <f>IF(M2185="","",M2185*G$1)</f>
        <v/>
      </c>
      <c r="O2185" s="8"/>
      <c r="P2185" s="9"/>
      <c r="S2185" s="10" t="str">
        <f t="shared" si="173"/>
        <v/>
      </c>
      <c r="X2185" s="10" t="str">
        <f t="shared" si="174"/>
        <v/>
      </c>
    </row>
    <row r="2186" spans="4:24" x14ac:dyDescent="0.3">
      <c r="D2186" s="16" t="str">
        <f>IF('[1]Dados de Campo'!A2186="","",'[1]Dados de Campo'!A2186)</f>
        <v/>
      </c>
      <c r="E2186" s="16"/>
      <c r="F2186" s="16" t="str">
        <f>IF('[1]Dados de Campo'!D2186="","",'[1]Dados de Campo'!D2186)</f>
        <v/>
      </c>
      <c r="G2186" s="16" t="str">
        <f>IF('[1]Dados de Campo'!F2186="","",'[1]Dados de Campo'!F2186)</f>
        <v/>
      </c>
      <c r="K2186" s="6" t="str">
        <f t="shared" si="171"/>
        <v/>
      </c>
      <c r="L2186" s="7" t="str">
        <f t="shared" si="172"/>
        <v/>
      </c>
      <c r="M2186" s="7" t="str">
        <f t="shared" si="170"/>
        <v/>
      </c>
      <c r="N2186" s="7" t="str">
        <f>IF(M2186="","",M2186*G$1)</f>
        <v/>
      </c>
      <c r="O2186" s="8"/>
      <c r="P2186" s="9"/>
      <c r="S2186" s="10" t="str">
        <f t="shared" si="173"/>
        <v/>
      </c>
      <c r="X2186" s="10" t="str">
        <f t="shared" si="174"/>
        <v/>
      </c>
    </row>
    <row r="2187" spans="4:24" x14ac:dyDescent="0.3">
      <c r="D2187" s="16" t="str">
        <f>IF('[1]Dados de Campo'!A2187="","",'[1]Dados de Campo'!A2187)</f>
        <v/>
      </c>
      <c r="E2187" s="16"/>
      <c r="F2187" s="16" t="str">
        <f>IF('[1]Dados de Campo'!D2187="","",'[1]Dados de Campo'!D2187)</f>
        <v/>
      </c>
      <c r="G2187" s="16" t="str">
        <f>IF('[1]Dados de Campo'!F2187="","",'[1]Dados de Campo'!F2187)</f>
        <v/>
      </c>
      <c r="K2187" s="6" t="str">
        <f t="shared" si="171"/>
        <v/>
      </c>
      <c r="L2187" s="7" t="str">
        <f t="shared" si="172"/>
        <v/>
      </c>
      <c r="M2187" s="7" t="str">
        <f t="shared" si="170"/>
        <v/>
      </c>
      <c r="N2187" s="7" t="str">
        <f>IF(M2187="","",M2187*G$1)</f>
        <v/>
      </c>
      <c r="O2187" s="8"/>
      <c r="P2187" s="9"/>
      <c r="S2187" s="10" t="str">
        <f t="shared" si="173"/>
        <v/>
      </c>
      <c r="X2187" s="10" t="str">
        <f t="shared" si="174"/>
        <v/>
      </c>
    </row>
    <row r="2188" spans="4:24" x14ac:dyDescent="0.3">
      <c r="D2188" s="16" t="str">
        <f>IF('[1]Dados de Campo'!A2188="","",'[1]Dados de Campo'!A2188)</f>
        <v/>
      </c>
      <c r="E2188" s="16"/>
      <c r="F2188" s="16" t="str">
        <f>IF('[1]Dados de Campo'!D2188="","",'[1]Dados de Campo'!D2188)</f>
        <v/>
      </c>
      <c r="G2188" s="16" t="str">
        <f>IF('[1]Dados de Campo'!F2188="","",'[1]Dados de Campo'!F2188)</f>
        <v/>
      </c>
      <c r="K2188" s="6" t="str">
        <f t="shared" si="171"/>
        <v/>
      </c>
      <c r="L2188" s="7" t="str">
        <f t="shared" si="172"/>
        <v/>
      </c>
      <c r="M2188" s="7" t="str">
        <f t="shared" si="170"/>
        <v/>
      </c>
      <c r="N2188" s="7" t="str">
        <f>IF(M2188="","",M2188*G$1)</f>
        <v/>
      </c>
      <c r="O2188" s="8"/>
      <c r="P2188" s="9"/>
      <c r="S2188" s="10" t="str">
        <f t="shared" si="173"/>
        <v/>
      </c>
      <c r="X2188" s="10" t="str">
        <f t="shared" si="174"/>
        <v/>
      </c>
    </row>
    <row r="2189" spans="4:24" x14ac:dyDescent="0.3">
      <c r="D2189" s="16" t="str">
        <f>IF('[1]Dados de Campo'!A2189="","",'[1]Dados de Campo'!A2189)</f>
        <v/>
      </c>
      <c r="E2189" s="16"/>
      <c r="F2189" s="16" t="str">
        <f>IF('[1]Dados de Campo'!D2189="","",'[1]Dados de Campo'!D2189)</f>
        <v/>
      </c>
      <c r="G2189" s="16" t="str">
        <f>IF('[1]Dados de Campo'!F2189="","",'[1]Dados de Campo'!F2189)</f>
        <v/>
      </c>
      <c r="K2189" s="6" t="str">
        <f t="shared" si="171"/>
        <v/>
      </c>
      <c r="L2189" s="7" t="str">
        <f t="shared" si="172"/>
        <v/>
      </c>
      <c r="M2189" s="7" t="str">
        <f t="shared" si="170"/>
        <v/>
      </c>
      <c r="N2189" s="7" t="str">
        <f>IF(M2189="","",M2189*G$1)</f>
        <v/>
      </c>
      <c r="O2189" s="8"/>
      <c r="P2189" s="9"/>
      <c r="S2189" s="10" t="str">
        <f t="shared" si="173"/>
        <v/>
      </c>
      <c r="X2189" s="10" t="str">
        <f t="shared" si="174"/>
        <v/>
      </c>
    </row>
    <row r="2190" spans="4:24" x14ac:dyDescent="0.3">
      <c r="D2190" s="16" t="str">
        <f>IF('[1]Dados de Campo'!A2190="","",'[1]Dados de Campo'!A2190)</f>
        <v/>
      </c>
      <c r="E2190" s="16"/>
      <c r="F2190" s="16" t="str">
        <f>IF('[1]Dados de Campo'!D2190="","",'[1]Dados de Campo'!D2190)</f>
        <v/>
      </c>
      <c r="G2190" s="16" t="str">
        <f>IF('[1]Dados de Campo'!F2190="","",'[1]Dados de Campo'!F2190)</f>
        <v/>
      </c>
      <c r="K2190" s="6" t="str">
        <f t="shared" si="171"/>
        <v/>
      </c>
      <c r="L2190" s="7" t="str">
        <f t="shared" si="172"/>
        <v/>
      </c>
      <c r="M2190" s="7" t="str">
        <f t="shared" si="170"/>
        <v/>
      </c>
      <c r="N2190" s="7" t="str">
        <f>IF(M2190="","",M2190*G$1)</f>
        <v/>
      </c>
      <c r="O2190" s="8"/>
      <c r="P2190" s="9"/>
      <c r="S2190" s="10" t="str">
        <f t="shared" si="173"/>
        <v/>
      </c>
      <c r="X2190" s="10" t="str">
        <f t="shared" si="174"/>
        <v/>
      </c>
    </row>
    <row r="2191" spans="4:24" x14ac:dyDescent="0.3">
      <c r="D2191" s="16" t="str">
        <f>IF('[1]Dados de Campo'!A2191="","",'[1]Dados de Campo'!A2191)</f>
        <v/>
      </c>
      <c r="E2191" s="16"/>
      <c r="F2191" s="16" t="str">
        <f>IF('[1]Dados de Campo'!D2191="","",'[1]Dados de Campo'!D2191)</f>
        <v/>
      </c>
      <c r="G2191" s="16" t="str">
        <f>IF('[1]Dados de Campo'!F2191="","",'[1]Dados de Campo'!F2191)</f>
        <v/>
      </c>
      <c r="K2191" s="6" t="str">
        <f t="shared" si="171"/>
        <v/>
      </c>
      <c r="L2191" s="7" t="str">
        <f t="shared" si="172"/>
        <v/>
      </c>
      <c r="M2191" s="7" t="str">
        <f t="shared" si="170"/>
        <v/>
      </c>
      <c r="N2191" s="7" t="str">
        <f>IF(M2191="","",M2191*G$1)</f>
        <v/>
      </c>
      <c r="O2191" s="8"/>
      <c r="P2191" s="9"/>
      <c r="S2191" s="10" t="str">
        <f t="shared" si="173"/>
        <v/>
      </c>
      <c r="X2191" s="10" t="str">
        <f t="shared" si="174"/>
        <v/>
      </c>
    </row>
    <row r="2192" spans="4:24" x14ac:dyDescent="0.3">
      <c r="D2192" s="16" t="str">
        <f>IF('[1]Dados de Campo'!A2192="","",'[1]Dados de Campo'!A2192)</f>
        <v/>
      </c>
      <c r="E2192" s="16"/>
      <c r="F2192" s="16" t="str">
        <f>IF('[1]Dados de Campo'!D2192="","",'[1]Dados de Campo'!D2192)</f>
        <v/>
      </c>
      <c r="G2192" s="16" t="str">
        <f>IF('[1]Dados de Campo'!F2192="","",'[1]Dados de Campo'!F2192)</f>
        <v/>
      </c>
      <c r="K2192" s="6" t="str">
        <f t="shared" si="171"/>
        <v/>
      </c>
      <c r="L2192" s="7" t="str">
        <f t="shared" si="172"/>
        <v/>
      </c>
      <c r="M2192" s="7" t="str">
        <f t="shared" si="170"/>
        <v/>
      </c>
      <c r="N2192" s="7" t="str">
        <f>IF(M2192="","",M2192*G$1)</f>
        <v/>
      </c>
      <c r="O2192" s="8"/>
      <c r="P2192" s="9"/>
      <c r="S2192" s="10" t="str">
        <f t="shared" si="173"/>
        <v/>
      </c>
      <c r="X2192" s="10" t="str">
        <f t="shared" si="174"/>
        <v/>
      </c>
    </row>
    <row r="2193" spans="4:24" x14ac:dyDescent="0.3">
      <c r="D2193" s="16" t="str">
        <f>IF('[1]Dados de Campo'!A2193="","",'[1]Dados de Campo'!A2193)</f>
        <v/>
      </c>
      <c r="E2193" s="16"/>
      <c r="F2193" s="16" t="str">
        <f>IF('[1]Dados de Campo'!D2193="","",'[1]Dados de Campo'!D2193)</f>
        <v/>
      </c>
      <c r="G2193" s="16" t="str">
        <f>IF('[1]Dados de Campo'!F2193="","",'[1]Dados de Campo'!F2193)</f>
        <v/>
      </c>
      <c r="K2193" s="6" t="str">
        <f t="shared" si="171"/>
        <v/>
      </c>
      <c r="L2193" s="7" t="str">
        <f t="shared" si="172"/>
        <v/>
      </c>
      <c r="M2193" s="7" t="str">
        <f t="shared" si="170"/>
        <v/>
      </c>
      <c r="N2193" s="7" t="str">
        <f>IF(M2193="","",M2193*G$1)</f>
        <v/>
      </c>
      <c r="O2193" s="8"/>
      <c r="P2193" s="9"/>
      <c r="S2193" s="10" t="str">
        <f t="shared" si="173"/>
        <v/>
      </c>
      <c r="X2193" s="10" t="str">
        <f t="shared" si="174"/>
        <v/>
      </c>
    </row>
    <row r="2194" spans="4:24" x14ac:dyDescent="0.3">
      <c r="D2194" s="16" t="str">
        <f>IF('[1]Dados de Campo'!A2194="","",'[1]Dados de Campo'!A2194)</f>
        <v/>
      </c>
      <c r="E2194" s="16"/>
      <c r="F2194" s="16" t="str">
        <f>IF('[1]Dados de Campo'!D2194="","",'[1]Dados de Campo'!D2194)</f>
        <v/>
      </c>
      <c r="G2194" s="16" t="str">
        <f>IF('[1]Dados de Campo'!F2194="","",'[1]Dados de Campo'!F2194)</f>
        <v/>
      </c>
      <c r="K2194" s="6" t="str">
        <f t="shared" si="171"/>
        <v/>
      </c>
      <c r="L2194" s="7" t="str">
        <f t="shared" si="172"/>
        <v/>
      </c>
      <c r="M2194" s="7" t="str">
        <f t="shared" si="170"/>
        <v/>
      </c>
      <c r="N2194" s="7" t="str">
        <f>IF(M2194="","",M2194*G$1)</f>
        <v/>
      </c>
      <c r="O2194" s="8"/>
      <c r="P2194" s="9"/>
      <c r="S2194" s="10" t="str">
        <f t="shared" si="173"/>
        <v/>
      </c>
      <c r="X2194" s="10" t="str">
        <f t="shared" si="174"/>
        <v/>
      </c>
    </row>
    <row r="2195" spans="4:24" x14ac:dyDescent="0.3">
      <c r="D2195" s="16" t="str">
        <f>IF('[1]Dados de Campo'!A2195="","",'[1]Dados de Campo'!A2195)</f>
        <v/>
      </c>
      <c r="E2195" s="16"/>
      <c r="F2195" s="16" t="str">
        <f>IF('[1]Dados de Campo'!D2195="","",'[1]Dados de Campo'!D2195)</f>
        <v/>
      </c>
      <c r="G2195" s="16" t="str">
        <f>IF('[1]Dados de Campo'!F2195="","",'[1]Dados de Campo'!F2195)</f>
        <v/>
      </c>
      <c r="K2195" s="6" t="str">
        <f t="shared" si="171"/>
        <v/>
      </c>
      <c r="L2195" s="7" t="str">
        <f t="shared" si="172"/>
        <v/>
      </c>
      <c r="M2195" s="7" t="str">
        <f t="shared" si="170"/>
        <v/>
      </c>
      <c r="N2195" s="7" t="str">
        <f>IF(M2195="","",M2195*G$1)</f>
        <v/>
      </c>
      <c r="O2195" s="8"/>
      <c r="P2195" s="9"/>
      <c r="S2195" s="10" t="str">
        <f t="shared" si="173"/>
        <v/>
      </c>
      <c r="X2195" s="10" t="str">
        <f t="shared" si="174"/>
        <v/>
      </c>
    </row>
    <row r="2196" spans="4:24" x14ac:dyDescent="0.3">
      <c r="D2196" s="16" t="str">
        <f>IF('[1]Dados de Campo'!A2196="","",'[1]Dados de Campo'!A2196)</f>
        <v/>
      </c>
      <c r="E2196" s="16"/>
      <c r="F2196" s="16" t="str">
        <f>IF('[1]Dados de Campo'!D2196="","",'[1]Dados de Campo'!D2196)</f>
        <v/>
      </c>
      <c r="G2196" s="16" t="str">
        <f>IF('[1]Dados de Campo'!F2196="","",'[1]Dados de Campo'!F2196)</f>
        <v/>
      </c>
      <c r="K2196" s="6" t="str">
        <f t="shared" si="171"/>
        <v/>
      </c>
      <c r="L2196" s="7" t="str">
        <f t="shared" si="172"/>
        <v/>
      </c>
      <c r="M2196" s="7" t="str">
        <f t="shared" si="170"/>
        <v/>
      </c>
      <c r="N2196" s="7" t="str">
        <f>IF(M2196="","",M2196*G$1)</f>
        <v/>
      </c>
      <c r="O2196" s="8"/>
      <c r="P2196" s="9"/>
      <c r="S2196" s="10" t="str">
        <f t="shared" si="173"/>
        <v/>
      </c>
      <c r="X2196" s="10" t="str">
        <f t="shared" si="174"/>
        <v/>
      </c>
    </row>
    <row r="2197" spans="4:24" x14ac:dyDescent="0.3">
      <c r="D2197" s="16" t="str">
        <f>IF('[1]Dados de Campo'!A2197="","",'[1]Dados de Campo'!A2197)</f>
        <v/>
      </c>
      <c r="E2197" s="16"/>
      <c r="F2197" s="16" t="str">
        <f>IF('[1]Dados de Campo'!D2197="","",'[1]Dados de Campo'!D2197)</f>
        <v/>
      </c>
      <c r="G2197" s="16" t="str">
        <f>IF('[1]Dados de Campo'!F2197="","",'[1]Dados de Campo'!F2197)</f>
        <v/>
      </c>
      <c r="K2197" s="6" t="str">
        <f t="shared" si="171"/>
        <v/>
      </c>
      <c r="L2197" s="7" t="str">
        <f t="shared" si="172"/>
        <v/>
      </c>
      <c r="M2197" s="7" t="str">
        <f t="shared" si="170"/>
        <v/>
      </c>
      <c r="N2197" s="7" t="str">
        <f>IF(M2197="","",M2197*G$1)</f>
        <v/>
      </c>
      <c r="O2197" s="8"/>
      <c r="P2197" s="9"/>
      <c r="S2197" s="10" t="str">
        <f t="shared" si="173"/>
        <v/>
      </c>
      <c r="X2197" s="10" t="str">
        <f t="shared" si="174"/>
        <v/>
      </c>
    </row>
    <row r="2198" spans="4:24" x14ac:dyDescent="0.3">
      <c r="D2198" s="16" t="str">
        <f>IF('[1]Dados de Campo'!A2198="","",'[1]Dados de Campo'!A2198)</f>
        <v/>
      </c>
      <c r="E2198" s="16"/>
      <c r="F2198" s="16" t="str">
        <f>IF('[1]Dados de Campo'!D2198="","",'[1]Dados de Campo'!D2198)</f>
        <v/>
      </c>
      <c r="G2198" s="16" t="str">
        <f>IF('[1]Dados de Campo'!F2198="","",'[1]Dados de Campo'!F2198)</f>
        <v/>
      </c>
      <c r="K2198" s="6" t="str">
        <f t="shared" si="171"/>
        <v/>
      </c>
      <c r="L2198" s="7" t="str">
        <f t="shared" si="172"/>
        <v/>
      </c>
      <c r="M2198" s="7" t="str">
        <f t="shared" si="170"/>
        <v/>
      </c>
      <c r="N2198" s="7" t="str">
        <f>IF(M2198="","",M2198*G$1)</f>
        <v/>
      </c>
      <c r="O2198" s="8"/>
      <c r="P2198" s="9"/>
      <c r="S2198" s="10" t="str">
        <f t="shared" si="173"/>
        <v/>
      </c>
      <c r="X2198" s="10" t="str">
        <f t="shared" si="174"/>
        <v/>
      </c>
    </row>
    <row r="2199" spans="4:24" x14ac:dyDescent="0.3">
      <c r="D2199" s="16" t="str">
        <f>IF('[1]Dados de Campo'!A2199="","",'[1]Dados de Campo'!A2199)</f>
        <v/>
      </c>
      <c r="E2199" s="16"/>
      <c r="F2199" s="16" t="str">
        <f>IF('[1]Dados de Campo'!D2199="","",'[1]Dados de Campo'!D2199)</f>
        <v/>
      </c>
      <c r="G2199" s="16" t="str">
        <f>IF('[1]Dados de Campo'!F2199="","",'[1]Dados de Campo'!F2199)</f>
        <v/>
      </c>
      <c r="K2199" s="6" t="str">
        <f t="shared" si="171"/>
        <v/>
      </c>
      <c r="L2199" s="7" t="str">
        <f t="shared" si="172"/>
        <v/>
      </c>
      <c r="M2199" s="7" t="str">
        <f t="shared" si="170"/>
        <v/>
      </c>
      <c r="N2199" s="7" t="str">
        <f>IF(M2199="","",M2199*G$1)</f>
        <v/>
      </c>
      <c r="O2199" s="8"/>
      <c r="P2199" s="9"/>
      <c r="S2199" s="10" t="str">
        <f t="shared" si="173"/>
        <v/>
      </c>
      <c r="X2199" s="10" t="str">
        <f t="shared" si="174"/>
        <v/>
      </c>
    </row>
    <row r="2200" spans="4:24" x14ac:dyDescent="0.3">
      <c r="D2200" s="16" t="str">
        <f>IF('[1]Dados de Campo'!A2200="","",'[1]Dados de Campo'!A2200)</f>
        <v/>
      </c>
      <c r="E2200" s="16"/>
      <c r="F2200" s="16" t="str">
        <f>IF('[1]Dados de Campo'!D2200="","",'[1]Dados de Campo'!D2200)</f>
        <v/>
      </c>
      <c r="G2200" s="16" t="str">
        <f>IF('[1]Dados de Campo'!F2200="","",'[1]Dados de Campo'!F2200)</f>
        <v/>
      </c>
      <c r="K2200" s="6" t="str">
        <f t="shared" si="171"/>
        <v/>
      </c>
      <c r="L2200" s="7" t="str">
        <f t="shared" si="172"/>
        <v/>
      </c>
      <c r="M2200" s="7" t="str">
        <f t="shared" si="170"/>
        <v/>
      </c>
      <c r="N2200" s="7" t="str">
        <f>IF(M2200="","",M2200*G$1)</f>
        <v/>
      </c>
      <c r="O2200" s="8"/>
      <c r="P2200" s="9"/>
      <c r="S2200" s="10" t="str">
        <f t="shared" si="173"/>
        <v/>
      </c>
      <c r="X2200" s="10" t="str">
        <f t="shared" si="174"/>
        <v/>
      </c>
    </row>
    <row r="2201" spans="4:24" x14ac:dyDescent="0.3">
      <c r="D2201" s="16" t="str">
        <f>IF('[1]Dados de Campo'!A2201="","",'[1]Dados de Campo'!A2201)</f>
        <v/>
      </c>
      <c r="E2201" s="16"/>
      <c r="F2201" s="16" t="str">
        <f>IF('[1]Dados de Campo'!D2201="","",'[1]Dados de Campo'!D2201)</f>
        <v/>
      </c>
      <c r="G2201" s="16" t="str">
        <f>IF('[1]Dados de Campo'!F2201="","",'[1]Dados de Campo'!F2201)</f>
        <v/>
      </c>
      <c r="K2201" s="6" t="str">
        <f t="shared" si="171"/>
        <v/>
      </c>
      <c r="L2201" s="7" t="str">
        <f t="shared" si="172"/>
        <v/>
      </c>
      <c r="M2201" s="7" t="str">
        <f t="shared" si="170"/>
        <v/>
      </c>
      <c r="N2201" s="7" t="str">
        <f>IF(M2201="","",M2201*G$1)</f>
        <v/>
      </c>
      <c r="O2201" s="8"/>
      <c r="P2201" s="9"/>
      <c r="S2201" s="10" t="str">
        <f t="shared" si="173"/>
        <v/>
      </c>
      <c r="X2201" s="10" t="str">
        <f t="shared" si="174"/>
        <v/>
      </c>
    </row>
    <row r="2202" spans="4:24" x14ac:dyDescent="0.3">
      <c r="D2202" s="16" t="str">
        <f>IF('[1]Dados de Campo'!A2202="","",'[1]Dados de Campo'!A2202)</f>
        <v/>
      </c>
      <c r="E2202" s="16"/>
      <c r="F2202" s="16" t="str">
        <f>IF('[1]Dados de Campo'!D2202="","",'[1]Dados de Campo'!D2202)</f>
        <v/>
      </c>
      <c r="G2202" s="16" t="str">
        <f>IF('[1]Dados de Campo'!F2202="","",'[1]Dados de Campo'!F2202)</f>
        <v/>
      </c>
      <c r="K2202" s="6" t="str">
        <f t="shared" si="171"/>
        <v/>
      </c>
      <c r="L2202" s="7" t="str">
        <f t="shared" si="172"/>
        <v/>
      </c>
      <c r="M2202" s="7" t="str">
        <f t="shared" si="170"/>
        <v/>
      </c>
      <c r="N2202" s="7" t="str">
        <f>IF(M2202="","",M2202*G$1)</f>
        <v/>
      </c>
      <c r="O2202" s="8"/>
      <c r="P2202" s="9"/>
      <c r="S2202" s="10" t="str">
        <f t="shared" si="173"/>
        <v/>
      </c>
      <c r="X2202" s="10" t="str">
        <f t="shared" si="174"/>
        <v/>
      </c>
    </row>
    <row r="2203" spans="4:24" x14ac:dyDescent="0.3">
      <c r="D2203" s="16" t="str">
        <f>IF('[1]Dados de Campo'!A2203="","",'[1]Dados de Campo'!A2203)</f>
        <v/>
      </c>
      <c r="E2203" s="16"/>
      <c r="F2203" s="16" t="str">
        <f>IF('[1]Dados de Campo'!D2203="","",'[1]Dados de Campo'!D2203)</f>
        <v/>
      </c>
      <c r="G2203" s="16" t="str">
        <f>IF('[1]Dados de Campo'!F2203="","",'[1]Dados de Campo'!F2203)</f>
        <v/>
      </c>
      <c r="K2203" s="6" t="str">
        <f t="shared" si="171"/>
        <v/>
      </c>
      <c r="L2203" s="7" t="str">
        <f t="shared" si="172"/>
        <v/>
      </c>
      <c r="M2203" s="7" t="str">
        <f t="shared" si="170"/>
        <v/>
      </c>
      <c r="N2203" s="7" t="str">
        <f>IF(M2203="","",M2203*G$1)</f>
        <v/>
      </c>
      <c r="O2203" s="8"/>
      <c r="P2203" s="9"/>
      <c r="S2203" s="10" t="str">
        <f t="shared" si="173"/>
        <v/>
      </c>
      <c r="X2203" s="10" t="str">
        <f t="shared" si="174"/>
        <v/>
      </c>
    </row>
    <row r="2204" spans="4:24" x14ac:dyDescent="0.3">
      <c r="D2204" s="16" t="str">
        <f>IF('[1]Dados de Campo'!A2204="","",'[1]Dados de Campo'!A2204)</f>
        <v/>
      </c>
      <c r="E2204" s="16"/>
      <c r="F2204" s="16" t="str">
        <f>IF('[1]Dados de Campo'!D2204="","",'[1]Dados de Campo'!D2204)</f>
        <v/>
      </c>
      <c r="G2204" s="16" t="str">
        <f>IF('[1]Dados de Campo'!F2204="","",'[1]Dados de Campo'!F2204)</f>
        <v/>
      </c>
      <c r="K2204" s="6" t="str">
        <f t="shared" si="171"/>
        <v/>
      </c>
      <c r="L2204" s="7" t="str">
        <f t="shared" si="172"/>
        <v/>
      </c>
      <c r="M2204" s="7" t="str">
        <f t="shared" si="170"/>
        <v/>
      </c>
      <c r="N2204" s="7" t="str">
        <f>IF(M2204="","",M2204*G$1)</f>
        <v/>
      </c>
      <c r="O2204" s="8"/>
      <c r="P2204" s="9"/>
      <c r="S2204" s="10" t="str">
        <f t="shared" si="173"/>
        <v/>
      </c>
      <c r="X2204" s="10" t="str">
        <f t="shared" si="174"/>
        <v/>
      </c>
    </row>
    <row r="2205" spans="4:24" x14ac:dyDescent="0.3">
      <c r="D2205" s="16" t="str">
        <f>IF('[1]Dados de Campo'!A2205="","",'[1]Dados de Campo'!A2205)</f>
        <v/>
      </c>
      <c r="E2205" s="16"/>
      <c r="F2205" s="16" t="str">
        <f>IF('[1]Dados de Campo'!D2205="","",'[1]Dados de Campo'!D2205)</f>
        <v/>
      </c>
      <c r="G2205" s="16" t="str">
        <f>IF('[1]Dados de Campo'!F2205="","",'[1]Dados de Campo'!F2205)</f>
        <v/>
      </c>
      <c r="K2205" s="6" t="str">
        <f t="shared" si="171"/>
        <v/>
      </c>
      <c r="L2205" s="7" t="str">
        <f t="shared" si="172"/>
        <v/>
      </c>
      <c r="M2205" s="7" t="str">
        <f t="shared" si="170"/>
        <v/>
      </c>
      <c r="N2205" s="7" t="str">
        <f>IF(M2205="","",M2205*G$1)</f>
        <v/>
      </c>
      <c r="O2205" s="8"/>
      <c r="P2205" s="9"/>
      <c r="S2205" s="10" t="str">
        <f t="shared" si="173"/>
        <v/>
      </c>
      <c r="X2205" s="10" t="str">
        <f t="shared" si="174"/>
        <v/>
      </c>
    </row>
    <row r="2206" spans="4:24" x14ac:dyDescent="0.3">
      <c r="D2206" s="16" t="str">
        <f>IF('[1]Dados de Campo'!A2206="","",'[1]Dados de Campo'!A2206)</f>
        <v/>
      </c>
      <c r="E2206" s="16"/>
      <c r="F2206" s="16" t="str">
        <f>IF('[1]Dados de Campo'!D2206="","",'[1]Dados de Campo'!D2206)</f>
        <v/>
      </c>
      <c r="G2206" s="16" t="str">
        <f>IF('[1]Dados de Campo'!F2206="","",'[1]Dados de Campo'!F2206)</f>
        <v/>
      </c>
      <c r="K2206" s="6" t="str">
        <f t="shared" si="171"/>
        <v/>
      </c>
      <c r="L2206" s="7" t="str">
        <f t="shared" si="172"/>
        <v/>
      </c>
      <c r="M2206" s="7" t="str">
        <f t="shared" si="170"/>
        <v/>
      </c>
      <c r="N2206" s="7" t="str">
        <f>IF(M2206="","",M2206*G$1)</f>
        <v/>
      </c>
      <c r="O2206" s="8"/>
      <c r="P2206" s="9"/>
      <c r="S2206" s="10" t="str">
        <f t="shared" si="173"/>
        <v/>
      </c>
      <c r="X2206" s="10" t="str">
        <f t="shared" si="174"/>
        <v/>
      </c>
    </row>
    <row r="2207" spans="4:24" x14ac:dyDescent="0.3">
      <c r="D2207" s="16" t="str">
        <f>IF('[1]Dados de Campo'!A2207="","",'[1]Dados de Campo'!A2207)</f>
        <v/>
      </c>
      <c r="E2207" s="16"/>
      <c r="F2207" s="16" t="str">
        <f>IF('[1]Dados de Campo'!D2207="","",'[1]Dados de Campo'!D2207)</f>
        <v/>
      </c>
      <c r="G2207" s="16" t="str">
        <f>IF('[1]Dados de Campo'!F2207="","",'[1]Dados de Campo'!F2207)</f>
        <v/>
      </c>
      <c r="K2207" s="6" t="str">
        <f t="shared" si="171"/>
        <v/>
      </c>
      <c r="L2207" s="7" t="str">
        <f t="shared" si="172"/>
        <v/>
      </c>
      <c r="M2207" s="7" t="str">
        <f t="shared" si="170"/>
        <v/>
      </c>
      <c r="N2207" s="7" t="str">
        <f>IF(M2207="","",M2207*G$1)</f>
        <v/>
      </c>
      <c r="O2207" s="8"/>
      <c r="P2207" s="9"/>
      <c r="S2207" s="10" t="str">
        <f t="shared" si="173"/>
        <v/>
      </c>
      <c r="X2207" s="10" t="str">
        <f t="shared" si="174"/>
        <v/>
      </c>
    </row>
    <row r="2208" spans="4:24" x14ac:dyDescent="0.3">
      <c r="D2208" s="16" t="str">
        <f>IF('[1]Dados de Campo'!A2208="","",'[1]Dados de Campo'!A2208)</f>
        <v/>
      </c>
      <c r="E2208" s="16"/>
      <c r="F2208" s="16" t="str">
        <f>IF('[1]Dados de Campo'!D2208="","",'[1]Dados de Campo'!D2208)</f>
        <v/>
      </c>
      <c r="G2208" s="16" t="str">
        <f>IF('[1]Dados de Campo'!F2208="","",'[1]Dados de Campo'!F2208)</f>
        <v/>
      </c>
      <c r="K2208" s="6" t="str">
        <f t="shared" si="171"/>
        <v/>
      </c>
      <c r="L2208" s="7" t="str">
        <f t="shared" si="172"/>
        <v/>
      </c>
      <c r="M2208" s="7" t="str">
        <f t="shared" si="170"/>
        <v/>
      </c>
      <c r="N2208" s="7" t="str">
        <f>IF(M2208="","",M2208*G$1)</f>
        <v/>
      </c>
      <c r="O2208" s="8"/>
      <c r="P2208" s="9"/>
      <c r="S2208" s="10" t="str">
        <f t="shared" si="173"/>
        <v/>
      </c>
      <c r="X2208" s="10" t="str">
        <f t="shared" si="174"/>
        <v/>
      </c>
    </row>
    <row r="2209" spans="4:24" x14ac:dyDescent="0.3">
      <c r="D2209" s="16" t="str">
        <f>IF('[1]Dados de Campo'!A2209="","",'[1]Dados de Campo'!A2209)</f>
        <v/>
      </c>
      <c r="E2209" s="16"/>
      <c r="F2209" s="16" t="str">
        <f>IF('[1]Dados de Campo'!D2209="","",'[1]Dados de Campo'!D2209)</f>
        <v/>
      </c>
      <c r="G2209" s="16" t="str">
        <f>IF('[1]Dados de Campo'!F2209="","",'[1]Dados de Campo'!F2209)</f>
        <v/>
      </c>
      <c r="K2209" s="6" t="str">
        <f t="shared" si="171"/>
        <v/>
      </c>
      <c r="L2209" s="7" t="str">
        <f t="shared" si="172"/>
        <v/>
      </c>
      <c r="M2209" s="7" t="str">
        <f t="shared" si="170"/>
        <v/>
      </c>
      <c r="N2209" s="7" t="str">
        <f>IF(M2209="","",M2209*G$1)</f>
        <v/>
      </c>
      <c r="O2209" s="8"/>
      <c r="P2209" s="9"/>
      <c r="S2209" s="10" t="str">
        <f t="shared" si="173"/>
        <v/>
      </c>
      <c r="X2209" s="10" t="str">
        <f t="shared" si="174"/>
        <v/>
      </c>
    </row>
    <row r="2210" spans="4:24" x14ac:dyDescent="0.3">
      <c r="D2210" s="16" t="str">
        <f>IF('[1]Dados de Campo'!A2210="","",'[1]Dados de Campo'!A2210)</f>
        <v/>
      </c>
      <c r="E2210" s="16"/>
      <c r="F2210" s="16" t="str">
        <f>IF('[1]Dados de Campo'!D2210="","",'[1]Dados de Campo'!D2210)</f>
        <v/>
      </c>
      <c r="G2210" s="16" t="str">
        <f>IF('[1]Dados de Campo'!F2210="","",'[1]Dados de Campo'!F2210)</f>
        <v/>
      </c>
      <c r="K2210" s="6" t="str">
        <f t="shared" si="171"/>
        <v/>
      </c>
      <c r="L2210" s="7" t="str">
        <f t="shared" si="172"/>
        <v/>
      </c>
      <c r="M2210" s="7" t="str">
        <f t="shared" si="170"/>
        <v/>
      </c>
      <c r="N2210" s="7" t="str">
        <f>IF(M2210="","",M2210*G$1)</f>
        <v/>
      </c>
      <c r="O2210" s="8"/>
      <c r="P2210" s="9"/>
      <c r="S2210" s="10" t="str">
        <f t="shared" si="173"/>
        <v/>
      </c>
      <c r="X2210" s="10" t="str">
        <f t="shared" si="174"/>
        <v/>
      </c>
    </row>
    <row r="2211" spans="4:24" x14ac:dyDescent="0.3">
      <c r="D2211" s="16" t="str">
        <f>IF('[1]Dados de Campo'!A2211="","",'[1]Dados de Campo'!A2211)</f>
        <v/>
      </c>
      <c r="E2211" s="16"/>
      <c r="F2211" s="16" t="str">
        <f>IF('[1]Dados de Campo'!D2211="","",'[1]Dados de Campo'!D2211)</f>
        <v/>
      </c>
      <c r="G2211" s="16" t="str">
        <f>IF('[1]Dados de Campo'!F2211="","",'[1]Dados de Campo'!F2211)</f>
        <v/>
      </c>
      <c r="K2211" s="6" t="str">
        <f t="shared" si="171"/>
        <v/>
      </c>
      <c r="L2211" s="7" t="str">
        <f t="shared" si="172"/>
        <v/>
      </c>
      <c r="M2211" s="7" t="str">
        <f t="shared" si="170"/>
        <v/>
      </c>
      <c r="N2211" s="7" t="str">
        <f>IF(M2211="","",M2211*G$1)</f>
        <v/>
      </c>
      <c r="O2211" s="8"/>
      <c r="P2211" s="9"/>
      <c r="S2211" s="10" t="str">
        <f t="shared" si="173"/>
        <v/>
      </c>
      <c r="X2211" s="10" t="str">
        <f t="shared" si="174"/>
        <v/>
      </c>
    </row>
    <row r="2212" spans="4:24" x14ac:dyDescent="0.3">
      <c r="D2212" s="16" t="str">
        <f>IF('[1]Dados de Campo'!A2212="","",'[1]Dados de Campo'!A2212)</f>
        <v/>
      </c>
      <c r="E2212" s="16"/>
      <c r="F2212" s="16" t="str">
        <f>IF('[1]Dados de Campo'!D2212="","",'[1]Dados de Campo'!D2212)</f>
        <v/>
      </c>
      <c r="G2212" s="16" t="str">
        <f>IF('[1]Dados de Campo'!F2212="","",'[1]Dados de Campo'!F2212)</f>
        <v/>
      </c>
      <c r="K2212" s="6" t="str">
        <f t="shared" si="171"/>
        <v/>
      </c>
      <c r="L2212" s="7" t="str">
        <f t="shared" si="172"/>
        <v/>
      </c>
      <c r="M2212" s="7" t="str">
        <f t="shared" si="170"/>
        <v/>
      </c>
      <c r="N2212" s="7" t="str">
        <f>IF(M2212="","",M2212*G$1)</f>
        <v/>
      </c>
      <c r="O2212" s="8"/>
      <c r="P2212" s="9"/>
      <c r="S2212" s="10" t="str">
        <f t="shared" si="173"/>
        <v/>
      </c>
      <c r="X2212" s="10" t="str">
        <f t="shared" si="174"/>
        <v/>
      </c>
    </row>
    <row r="2213" spans="4:24" x14ac:dyDescent="0.3">
      <c r="D2213" s="16" t="str">
        <f>IF('[1]Dados de Campo'!A2213="","",'[1]Dados de Campo'!A2213)</f>
        <v/>
      </c>
      <c r="E2213" s="16"/>
      <c r="F2213" s="16" t="str">
        <f>IF('[1]Dados de Campo'!D2213="","",'[1]Dados de Campo'!D2213)</f>
        <v/>
      </c>
      <c r="G2213" s="16" t="str">
        <f>IF('[1]Dados de Campo'!F2213="","",'[1]Dados de Campo'!F2213)</f>
        <v/>
      </c>
      <c r="K2213" s="6" t="str">
        <f t="shared" si="171"/>
        <v/>
      </c>
      <c r="L2213" s="7" t="str">
        <f t="shared" si="172"/>
        <v/>
      </c>
      <c r="M2213" s="7" t="str">
        <f t="shared" si="170"/>
        <v/>
      </c>
      <c r="N2213" s="7" t="str">
        <f>IF(M2213="","",M2213*G$1)</f>
        <v/>
      </c>
      <c r="O2213" s="8"/>
      <c r="P2213" s="9"/>
      <c r="S2213" s="10" t="str">
        <f t="shared" si="173"/>
        <v/>
      </c>
      <c r="X2213" s="10" t="str">
        <f t="shared" si="174"/>
        <v/>
      </c>
    </row>
    <row r="2214" spans="4:24" x14ac:dyDescent="0.3">
      <c r="D2214" s="16" t="str">
        <f>IF('[1]Dados de Campo'!A2214="","",'[1]Dados de Campo'!A2214)</f>
        <v/>
      </c>
      <c r="E2214" s="16"/>
      <c r="F2214" s="16" t="str">
        <f>IF('[1]Dados de Campo'!D2214="","",'[1]Dados de Campo'!D2214)</f>
        <v/>
      </c>
      <c r="G2214" s="16" t="str">
        <f>IF('[1]Dados de Campo'!F2214="","",'[1]Dados de Campo'!F2214)</f>
        <v/>
      </c>
      <c r="K2214" s="6" t="str">
        <f t="shared" si="171"/>
        <v/>
      </c>
      <c r="L2214" s="7" t="str">
        <f t="shared" si="172"/>
        <v/>
      </c>
      <c r="M2214" s="7" t="str">
        <f t="shared" si="170"/>
        <v/>
      </c>
      <c r="N2214" s="7" t="str">
        <f>IF(M2214="","",M2214*G$1)</f>
        <v/>
      </c>
      <c r="O2214" s="8"/>
      <c r="P2214" s="9"/>
      <c r="S2214" s="10" t="str">
        <f t="shared" si="173"/>
        <v/>
      </c>
      <c r="X2214" s="10" t="str">
        <f t="shared" si="174"/>
        <v/>
      </c>
    </row>
    <row r="2215" spans="4:24" x14ac:dyDescent="0.3">
      <c r="D2215" s="16" t="str">
        <f>IF('[1]Dados de Campo'!A2215="","",'[1]Dados de Campo'!A2215)</f>
        <v/>
      </c>
      <c r="E2215" s="16"/>
      <c r="F2215" s="16" t="str">
        <f>IF('[1]Dados de Campo'!D2215="","",'[1]Dados de Campo'!D2215)</f>
        <v/>
      </c>
      <c r="G2215" s="16" t="str">
        <f>IF('[1]Dados de Campo'!F2215="","",'[1]Dados de Campo'!F2215)</f>
        <v/>
      </c>
      <c r="K2215" s="6" t="str">
        <f t="shared" si="171"/>
        <v/>
      </c>
      <c r="L2215" s="7" t="str">
        <f t="shared" si="172"/>
        <v/>
      </c>
      <c r="M2215" s="7" t="str">
        <f t="shared" si="170"/>
        <v/>
      </c>
      <c r="N2215" s="7" t="str">
        <f>IF(M2215="","",M2215*G$1)</f>
        <v/>
      </c>
      <c r="O2215" s="8"/>
      <c r="P2215" s="9"/>
      <c r="S2215" s="10" t="str">
        <f t="shared" si="173"/>
        <v/>
      </c>
      <c r="X2215" s="10" t="str">
        <f t="shared" si="174"/>
        <v/>
      </c>
    </row>
    <row r="2216" spans="4:24" x14ac:dyDescent="0.3">
      <c r="D2216" s="16" t="str">
        <f>IF('[1]Dados de Campo'!A2216="","",'[1]Dados de Campo'!A2216)</f>
        <v/>
      </c>
      <c r="E2216" s="16"/>
      <c r="F2216" s="16" t="str">
        <f>IF('[1]Dados de Campo'!D2216="","",'[1]Dados de Campo'!D2216)</f>
        <v/>
      </c>
      <c r="G2216" s="16" t="str">
        <f>IF('[1]Dados de Campo'!F2216="","",'[1]Dados de Campo'!F2216)</f>
        <v/>
      </c>
      <c r="K2216" s="6" t="str">
        <f t="shared" si="171"/>
        <v/>
      </c>
      <c r="L2216" s="7" t="str">
        <f t="shared" si="172"/>
        <v/>
      </c>
      <c r="M2216" s="7" t="str">
        <f t="shared" si="170"/>
        <v/>
      </c>
      <c r="N2216" s="7" t="str">
        <f>IF(M2216="","",M2216*G$1)</f>
        <v/>
      </c>
      <c r="O2216" s="8"/>
      <c r="P2216" s="9"/>
      <c r="S2216" s="10" t="str">
        <f t="shared" si="173"/>
        <v/>
      </c>
      <c r="X2216" s="10" t="str">
        <f t="shared" si="174"/>
        <v/>
      </c>
    </row>
    <row r="2217" spans="4:24" x14ac:dyDescent="0.3">
      <c r="D2217" s="16" t="str">
        <f>IF('[1]Dados de Campo'!A2217="","",'[1]Dados de Campo'!A2217)</f>
        <v/>
      </c>
      <c r="E2217" s="16"/>
      <c r="F2217" s="16" t="str">
        <f>IF('[1]Dados de Campo'!D2217="","",'[1]Dados de Campo'!D2217)</f>
        <v/>
      </c>
      <c r="G2217" s="16" t="str">
        <f>IF('[1]Dados de Campo'!F2217="","",'[1]Dados de Campo'!F2217)</f>
        <v/>
      </c>
      <c r="K2217" s="6" t="str">
        <f t="shared" si="171"/>
        <v/>
      </c>
      <c r="L2217" s="7" t="str">
        <f t="shared" si="172"/>
        <v/>
      </c>
      <c r="M2217" s="7" t="str">
        <f t="shared" si="170"/>
        <v/>
      </c>
      <c r="N2217" s="7" t="str">
        <f>IF(M2217="","",M2217*G$1)</f>
        <v/>
      </c>
      <c r="O2217" s="8"/>
      <c r="P2217" s="9"/>
      <c r="S2217" s="10" t="str">
        <f t="shared" si="173"/>
        <v/>
      </c>
      <c r="X2217" s="10" t="str">
        <f t="shared" si="174"/>
        <v/>
      </c>
    </row>
    <row r="2218" spans="4:24" x14ac:dyDescent="0.3">
      <c r="D2218" s="16" t="str">
        <f>IF('[1]Dados de Campo'!A2218="","",'[1]Dados de Campo'!A2218)</f>
        <v/>
      </c>
      <c r="E2218" s="16"/>
      <c r="F2218" s="16" t="str">
        <f>IF('[1]Dados de Campo'!D2218="","",'[1]Dados de Campo'!D2218)</f>
        <v/>
      </c>
      <c r="G2218" s="16" t="str">
        <f>IF('[1]Dados de Campo'!F2218="","",'[1]Dados de Campo'!F2218)</f>
        <v/>
      </c>
      <c r="K2218" s="6" t="str">
        <f t="shared" si="171"/>
        <v/>
      </c>
      <c r="L2218" s="7" t="str">
        <f t="shared" si="172"/>
        <v/>
      </c>
      <c r="M2218" s="7" t="str">
        <f t="shared" si="170"/>
        <v/>
      </c>
      <c r="N2218" s="7" t="str">
        <f>IF(M2218="","",M2218*G$1)</f>
        <v/>
      </c>
      <c r="O2218" s="8"/>
      <c r="P2218" s="9"/>
      <c r="S2218" s="10" t="str">
        <f t="shared" si="173"/>
        <v/>
      </c>
      <c r="X2218" s="10" t="str">
        <f t="shared" si="174"/>
        <v/>
      </c>
    </row>
    <row r="2219" spans="4:24" x14ac:dyDescent="0.3">
      <c r="D2219" s="16" t="str">
        <f>IF('[1]Dados de Campo'!A2219="","",'[1]Dados de Campo'!A2219)</f>
        <v/>
      </c>
      <c r="E2219" s="16"/>
      <c r="F2219" s="16" t="str">
        <f>IF('[1]Dados de Campo'!D2219="","",'[1]Dados de Campo'!D2219)</f>
        <v/>
      </c>
      <c r="G2219" s="16" t="str">
        <f>IF('[1]Dados de Campo'!F2219="","",'[1]Dados de Campo'!F2219)</f>
        <v/>
      </c>
      <c r="K2219" s="6" t="str">
        <f t="shared" si="171"/>
        <v/>
      </c>
      <c r="L2219" s="7" t="str">
        <f t="shared" si="172"/>
        <v/>
      </c>
      <c r="M2219" s="7" t="str">
        <f t="shared" si="170"/>
        <v/>
      </c>
      <c r="N2219" s="7" t="str">
        <f>IF(M2219="","",M2219*G$1)</f>
        <v/>
      </c>
      <c r="O2219" s="8"/>
      <c r="P2219" s="9"/>
      <c r="S2219" s="10" t="str">
        <f t="shared" si="173"/>
        <v/>
      </c>
      <c r="X2219" s="10" t="str">
        <f t="shared" si="174"/>
        <v/>
      </c>
    </row>
    <row r="2220" spans="4:24" x14ac:dyDescent="0.3">
      <c r="D2220" s="16" t="str">
        <f>IF('[1]Dados de Campo'!A2220="","",'[1]Dados de Campo'!A2220)</f>
        <v/>
      </c>
      <c r="E2220" s="16"/>
      <c r="F2220" s="16" t="str">
        <f>IF('[1]Dados de Campo'!D2220="","",'[1]Dados de Campo'!D2220)</f>
        <v/>
      </c>
      <c r="G2220" s="16" t="str">
        <f>IF('[1]Dados de Campo'!F2220="","",'[1]Dados de Campo'!F2220)</f>
        <v/>
      </c>
      <c r="K2220" s="6" t="str">
        <f t="shared" si="171"/>
        <v/>
      </c>
      <c r="L2220" s="7" t="str">
        <f t="shared" si="172"/>
        <v/>
      </c>
      <c r="M2220" s="7" t="str">
        <f t="shared" si="170"/>
        <v/>
      </c>
      <c r="N2220" s="7" t="str">
        <f>IF(M2220="","",M2220*G$1)</f>
        <v/>
      </c>
      <c r="O2220" s="8"/>
      <c r="P2220" s="9"/>
      <c r="S2220" s="10" t="str">
        <f t="shared" si="173"/>
        <v/>
      </c>
      <c r="X2220" s="10" t="str">
        <f t="shared" si="174"/>
        <v/>
      </c>
    </row>
    <row r="2221" spans="4:24" x14ac:dyDescent="0.3">
      <c r="D2221" s="16" t="str">
        <f>IF('[1]Dados de Campo'!A2221="","",'[1]Dados de Campo'!A2221)</f>
        <v/>
      </c>
      <c r="E2221" s="16"/>
      <c r="F2221" s="16" t="str">
        <f>IF('[1]Dados de Campo'!D2221="","",'[1]Dados de Campo'!D2221)</f>
        <v/>
      </c>
      <c r="G2221" s="16" t="str">
        <f>IF('[1]Dados de Campo'!F2221="","",'[1]Dados de Campo'!F2221)</f>
        <v/>
      </c>
      <c r="K2221" s="6" t="str">
        <f t="shared" si="171"/>
        <v/>
      </c>
      <c r="L2221" s="7" t="str">
        <f t="shared" si="172"/>
        <v/>
      </c>
      <c r="M2221" s="7" t="str">
        <f t="shared" si="170"/>
        <v/>
      </c>
      <c r="N2221" s="7" t="str">
        <f>IF(M2221="","",M2221*G$1)</f>
        <v/>
      </c>
      <c r="O2221" s="8"/>
      <c r="P2221" s="9"/>
      <c r="S2221" s="10" t="str">
        <f t="shared" si="173"/>
        <v/>
      </c>
      <c r="X2221" s="10" t="str">
        <f t="shared" si="174"/>
        <v/>
      </c>
    </row>
    <row r="2222" spans="4:24" x14ac:dyDescent="0.3">
      <c r="D2222" s="16" t="str">
        <f>IF('[1]Dados de Campo'!A2222="","",'[1]Dados de Campo'!A2222)</f>
        <v/>
      </c>
      <c r="E2222" s="16"/>
      <c r="F2222" s="16" t="str">
        <f>IF('[1]Dados de Campo'!D2222="","",'[1]Dados de Campo'!D2222)</f>
        <v/>
      </c>
      <c r="G2222" s="16" t="str">
        <f>IF('[1]Dados de Campo'!F2222="","",'[1]Dados de Campo'!F2222)</f>
        <v/>
      </c>
      <c r="K2222" s="6" t="str">
        <f t="shared" si="171"/>
        <v/>
      </c>
      <c r="L2222" s="7" t="str">
        <f t="shared" si="172"/>
        <v/>
      </c>
      <c r="M2222" s="7" t="str">
        <f t="shared" si="170"/>
        <v/>
      </c>
      <c r="N2222" s="7" t="str">
        <f>IF(M2222="","",M2222*G$1)</f>
        <v/>
      </c>
      <c r="O2222" s="8"/>
      <c r="P2222" s="9"/>
      <c r="S2222" s="10" t="str">
        <f t="shared" si="173"/>
        <v/>
      </c>
      <c r="X2222" s="10" t="str">
        <f t="shared" si="174"/>
        <v/>
      </c>
    </row>
    <row r="2223" spans="4:24" x14ac:dyDescent="0.3">
      <c r="D2223" s="16" t="str">
        <f>IF('[1]Dados de Campo'!A2223="","",'[1]Dados de Campo'!A2223)</f>
        <v/>
      </c>
      <c r="E2223" s="16"/>
      <c r="F2223" s="16" t="str">
        <f>IF('[1]Dados de Campo'!D2223="","",'[1]Dados de Campo'!D2223)</f>
        <v/>
      </c>
      <c r="G2223" s="16" t="str">
        <f>IF('[1]Dados de Campo'!F2223="","",'[1]Dados de Campo'!F2223)</f>
        <v/>
      </c>
      <c r="K2223" s="6" t="str">
        <f t="shared" si="171"/>
        <v/>
      </c>
      <c r="L2223" s="7" t="str">
        <f t="shared" si="172"/>
        <v/>
      </c>
      <c r="M2223" s="7" t="str">
        <f t="shared" si="170"/>
        <v/>
      </c>
      <c r="N2223" s="7" t="str">
        <f>IF(M2223="","",M2223*G$1)</f>
        <v/>
      </c>
      <c r="O2223" s="8"/>
      <c r="P2223" s="9"/>
      <c r="S2223" s="10" t="str">
        <f t="shared" si="173"/>
        <v/>
      </c>
      <c r="X2223" s="10" t="str">
        <f t="shared" si="174"/>
        <v/>
      </c>
    </row>
    <row r="2224" spans="4:24" x14ac:dyDescent="0.3">
      <c r="D2224" s="16" t="str">
        <f>IF('[1]Dados de Campo'!A2224="","",'[1]Dados de Campo'!A2224)</f>
        <v/>
      </c>
      <c r="E2224" s="16"/>
      <c r="F2224" s="16" t="str">
        <f>IF('[1]Dados de Campo'!D2224="","",'[1]Dados de Campo'!D2224)</f>
        <v/>
      </c>
      <c r="G2224" s="16" t="str">
        <f>IF('[1]Dados de Campo'!F2224="","",'[1]Dados de Campo'!F2224)</f>
        <v/>
      </c>
      <c r="K2224" s="6" t="str">
        <f t="shared" si="171"/>
        <v/>
      </c>
      <c r="L2224" s="7" t="str">
        <f t="shared" si="172"/>
        <v/>
      </c>
      <c r="M2224" s="7" t="str">
        <f t="shared" si="170"/>
        <v/>
      </c>
      <c r="N2224" s="7" t="str">
        <f>IF(M2224="","",M2224*G$1)</f>
        <v/>
      </c>
      <c r="O2224" s="8"/>
      <c r="P2224" s="9"/>
      <c r="S2224" s="10" t="str">
        <f t="shared" si="173"/>
        <v/>
      </c>
      <c r="X2224" s="10" t="str">
        <f t="shared" si="174"/>
        <v/>
      </c>
    </row>
    <row r="2225" spans="4:24" x14ac:dyDescent="0.3">
      <c r="D2225" s="16" t="str">
        <f>IF('[1]Dados de Campo'!A2225="","",'[1]Dados de Campo'!A2225)</f>
        <v/>
      </c>
      <c r="E2225" s="16"/>
      <c r="F2225" s="16" t="str">
        <f>IF('[1]Dados de Campo'!D2225="","",'[1]Dados de Campo'!D2225)</f>
        <v/>
      </c>
      <c r="G2225" s="16" t="str">
        <f>IF('[1]Dados de Campo'!F2225="","",'[1]Dados de Campo'!F2225)</f>
        <v/>
      </c>
      <c r="K2225" s="6" t="str">
        <f t="shared" si="171"/>
        <v/>
      </c>
      <c r="L2225" s="7" t="str">
        <f t="shared" si="172"/>
        <v/>
      </c>
      <c r="M2225" s="7" t="str">
        <f t="shared" si="170"/>
        <v/>
      </c>
      <c r="N2225" s="7" t="str">
        <f>IF(M2225="","",M2225*G$1)</f>
        <v/>
      </c>
      <c r="O2225" s="8"/>
      <c r="P2225" s="9"/>
      <c r="S2225" s="10" t="str">
        <f t="shared" si="173"/>
        <v/>
      </c>
      <c r="X2225" s="10" t="str">
        <f t="shared" si="174"/>
        <v/>
      </c>
    </row>
    <row r="2226" spans="4:24" x14ac:dyDescent="0.3">
      <c r="D2226" s="16" t="str">
        <f>IF('[1]Dados de Campo'!A2226="","",'[1]Dados de Campo'!A2226)</f>
        <v/>
      </c>
      <c r="E2226" s="16"/>
      <c r="F2226" s="16" t="str">
        <f>IF('[1]Dados de Campo'!D2226="","",'[1]Dados de Campo'!D2226)</f>
        <v/>
      </c>
      <c r="G2226" s="16" t="str">
        <f>IF('[1]Dados de Campo'!F2226="","",'[1]Dados de Campo'!F2226)</f>
        <v/>
      </c>
      <c r="K2226" s="6" t="str">
        <f t="shared" si="171"/>
        <v/>
      </c>
      <c r="L2226" s="7" t="str">
        <f t="shared" si="172"/>
        <v/>
      </c>
      <c r="M2226" s="7" t="str">
        <f t="shared" si="170"/>
        <v/>
      </c>
      <c r="N2226" s="7" t="str">
        <f>IF(M2226="","",M2226*G$1)</f>
        <v/>
      </c>
      <c r="O2226" s="8"/>
      <c r="P2226" s="9"/>
      <c r="S2226" s="10" t="str">
        <f t="shared" si="173"/>
        <v/>
      </c>
      <c r="X2226" s="10" t="str">
        <f t="shared" si="174"/>
        <v/>
      </c>
    </row>
    <row r="2227" spans="4:24" x14ac:dyDescent="0.3">
      <c r="D2227" s="16" t="str">
        <f>IF('[1]Dados de Campo'!A2227="","",'[1]Dados de Campo'!A2227)</f>
        <v/>
      </c>
      <c r="E2227" s="16"/>
      <c r="F2227" s="16" t="str">
        <f>IF('[1]Dados de Campo'!D2227="","",'[1]Dados de Campo'!D2227)</f>
        <v/>
      </c>
      <c r="G2227" s="16" t="str">
        <f>IF('[1]Dados de Campo'!F2227="","",'[1]Dados de Campo'!F2227)</f>
        <v/>
      </c>
      <c r="K2227" s="6" t="str">
        <f t="shared" si="171"/>
        <v/>
      </c>
      <c r="L2227" s="7" t="str">
        <f t="shared" si="172"/>
        <v/>
      </c>
      <c r="M2227" s="7" t="str">
        <f t="shared" si="170"/>
        <v/>
      </c>
      <c r="N2227" s="7" t="str">
        <f>IF(M2227="","",M2227*G$1)</f>
        <v/>
      </c>
      <c r="O2227" s="8"/>
      <c r="P2227" s="9"/>
      <c r="S2227" s="10" t="str">
        <f t="shared" si="173"/>
        <v/>
      </c>
      <c r="X2227" s="10" t="str">
        <f t="shared" si="174"/>
        <v/>
      </c>
    </row>
    <row r="2228" spans="4:24" x14ac:dyDescent="0.3">
      <c r="D2228" s="16" t="str">
        <f>IF('[1]Dados de Campo'!A2228="","",'[1]Dados de Campo'!A2228)</f>
        <v/>
      </c>
      <c r="E2228" s="16"/>
      <c r="F2228" s="16" t="str">
        <f>IF('[1]Dados de Campo'!D2228="","",'[1]Dados de Campo'!D2228)</f>
        <v/>
      </c>
      <c r="G2228" s="16" t="str">
        <f>IF('[1]Dados de Campo'!F2228="","",'[1]Dados de Campo'!F2228)</f>
        <v/>
      </c>
      <c r="K2228" s="6" t="str">
        <f t="shared" si="171"/>
        <v/>
      </c>
      <c r="L2228" s="7" t="str">
        <f t="shared" si="172"/>
        <v/>
      </c>
      <c r="M2228" s="7" t="str">
        <f t="shared" si="170"/>
        <v/>
      </c>
      <c r="N2228" s="7" t="str">
        <f>IF(M2228="","",M2228*G$1)</f>
        <v/>
      </c>
      <c r="O2228" s="8"/>
      <c r="P2228" s="9"/>
      <c r="S2228" s="10" t="str">
        <f t="shared" si="173"/>
        <v/>
      </c>
      <c r="X2228" s="10" t="str">
        <f t="shared" si="174"/>
        <v/>
      </c>
    </row>
    <row r="2229" spans="4:24" x14ac:dyDescent="0.3">
      <c r="D2229" s="16" t="str">
        <f>IF('[1]Dados de Campo'!A2229="","",'[1]Dados de Campo'!A2229)</f>
        <v/>
      </c>
      <c r="E2229" s="16"/>
      <c r="F2229" s="16" t="str">
        <f>IF('[1]Dados de Campo'!D2229="","",'[1]Dados de Campo'!D2229)</f>
        <v/>
      </c>
      <c r="G2229" s="16" t="str">
        <f>IF('[1]Dados de Campo'!F2229="","",'[1]Dados de Campo'!F2229)</f>
        <v/>
      </c>
      <c r="K2229" s="6" t="str">
        <f t="shared" si="171"/>
        <v/>
      </c>
      <c r="L2229" s="7" t="str">
        <f t="shared" si="172"/>
        <v/>
      </c>
      <c r="M2229" s="7" t="str">
        <f t="shared" si="170"/>
        <v/>
      </c>
      <c r="N2229" s="7" t="str">
        <f>IF(M2229="","",M2229*G$1)</f>
        <v/>
      </c>
      <c r="O2229" s="8"/>
      <c r="P2229" s="9"/>
      <c r="S2229" s="10" t="str">
        <f t="shared" si="173"/>
        <v/>
      </c>
      <c r="X2229" s="10" t="str">
        <f t="shared" si="174"/>
        <v/>
      </c>
    </row>
    <row r="2230" spans="4:24" x14ac:dyDescent="0.3">
      <c r="D2230" s="16" t="str">
        <f>IF('[1]Dados de Campo'!A2230="","",'[1]Dados de Campo'!A2230)</f>
        <v/>
      </c>
      <c r="E2230" s="16"/>
      <c r="F2230" s="16" t="str">
        <f>IF('[1]Dados de Campo'!D2230="","",'[1]Dados de Campo'!D2230)</f>
        <v/>
      </c>
      <c r="G2230" s="16" t="str">
        <f>IF('[1]Dados de Campo'!F2230="","",'[1]Dados de Campo'!F2230)</f>
        <v/>
      </c>
      <c r="K2230" s="6" t="str">
        <f t="shared" si="171"/>
        <v/>
      </c>
      <c r="L2230" s="7" t="str">
        <f t="shared" si="172"/>
        <v/>
      </c>
      <c r="M2230" s="7" t="str">
        <f t="shared" si="170"/>
        <v/>
      </c>
      <c r="N2230" s="7" t="str">
        <f>IF(M2230="","",M2230*G$1)</f>
        <v/>
      </c>
      <c r="O2230" s="8"/>
      <c r="P2230" s="9"/>
      <c r="S2230" s="10" t="str">
        <f t="shared" si="173"/>
        <v/>
      </c>
      <c r="X2230" s="10" t="str">
        <f t="shared" si="174"/>
        <v/>
      </c>
    </row>
    <row r="2231" spans="4:24" x14ac:dyDescent="0.3">
      <c r="D2231" s="16" t="str">
        <f>IF('[1]Dados de Campo'!A2231="","",'[1]Dados de Campo'!A2231)</f>
        <v/>
      </c>
      <c r="E2231" s="16"/>
      <c r="F2231" s="16" t="str">
        <f>IF('[1]Dados de Campo'!D2231="","",'[1]Dados de Campo'!D2231)</f>
        <v/>
      </c>
      <c r="G2231" s="16" t="str">
        <f>IF('[1]Dados de Campo'!F2231="","",'[1]Dados de Campo'!F2231)</f>
        <v/>
      </c>
      <c r="K2231" s="6" t="str">
        <f t="shared" si="171"/>
        <v/>
      </c>
      <c r="L2231" s="7" t="str">
        <f t="shared" si="172"/>
        <v/>
      </c>
      <c r="M2231" s="7" t="str">
        <f t="shared" si="170"/>
        <v/>
      </c>
      <c r="N2231" s="7" t="str">
        <f>IF(M2231="","",M2231*G$1)</f>
        <v/>
      </c>
      <c r="O2231" s="8"/>
      <c r="P2231" s="9"/>
      <c r="S2231" s="10" t="str">
        <f t="shared" si="173"/>
        <v/>
      </c>
      <c r="X2231" s="10" t="str">
        <f t="shared" si="174"/>
        <v/>
      </c>
    </row>
    <row r="2232" spans="4:24" x14ac:dyDescent="0.3">
      <c r="D2232" s="16" t="str">
        <f>IF('[1]Dados de Campo'!A2232="","",'[1]Dados de Campo'!A2232)</f>
        <v/>
      </c>
      <c r="E2232" s="16"/>
      <c r="F2232" s="16" t="str">
        <f>IF('[1]Dados de Campo'!D2232="","",'[1]Dados de Campo'!D2232)</f>
        <v/>
      </c>
      <c r="G2232" s="16" t="str">
        <f>IF('[1]Dados de Campo'!F2232="","",'[1]Dados de Campo'!F2232)</f>
        <v/>
      </c>
      <c r="K2232" s="6" t="str">
        <f t="shared" si="171"/>
        <v/>
      </c>
      <c r="L2232" s="7" t="str">
        <f t="shared" si="172"/>
        <v/>
      </c>
      <c r="M2232" s="7" t="str">
        <f t="shared" si="170"/>
        <v/>
      </c>
      <c r="N2232" s="7" t="str">
        <f>IF(M2232="","",M2232*G$1)</f>
        <v/>
      </c>
      <c r="O2232" s="8"/>
      <c r="P2232" s="9"/>
      <c r="S2232" s="10" t="str">
        <f t="shared" si="173"/>
        <v/>
      </c>
      <c r="X2232" s="10" t="str">
        <f t="shared" si="174"/>
        <v/>
      </c>
    </row>
    <row r="2233" spans="4:24" x14ac:dyDescent="0.3">
      <c r="D2233" s="16" t="str">
        <f>IF('[1]Dados de Campo'!A2233="","",'[1]Dados de Campo'!A2233)</f>
        <v/>
      </c>
      <c r="E2233" s="16"/>
      <c r="F2233" s="16" t="str">
        <f>IF('[1]Dados de Campo'!D2233="","",'[1]Dados de Campo'!D2233)</f>
        <v/>
      </c>
      <c r="G2233" s="16" t="str">
        <f>IF('[1]Dados de Campo'!F2233="","",'[1]Dados de Campo'!F2233)</f>
        <v/>
      </c>
      <c r="K2233" s="6" t="str">
        <f t="shared" si="171"/>
        <v/>
      </c>
      <c r="L2233" s="7" t="str">
        <f t="shared" si="172"/>
        <v/>
      </c>
      <c r="M2233" s="7" t="str">
        <f t="shared" si="170"/>
        <v/>
      </c>
      <c r="N2233" s="7" t="str">
        <f>IF(M2233="","",M2233*G$1)</f>
        <v/>
      </c>
      <c r="O2233" s="8"/>
      <c r="P2233" s="9"/>
      <c r="S2233" s="10" t="str">
        <f t="shared" si="173"/>
        <v/>
      </c>
      <c r="X2233" s="10" t="str">
        <f t="shared" si="174"/>
        <v/>
      </c>
    </row>
    <row r="2234" spans="4:24" x14ac:dyDescent="0.3">
      <c r="D2234" s="16" t="str">
        <f>IF('[1]Dados de Campo'!A2234="","",'[1]Dados de Campo'!A2234)</f>
        <v/>
      </c>
      <c r="E2234" s="16"/>
      <c r="F2234" s="16" t="str">
        <f>IF('[1]Dados de Campo'!D2234="","",'[1]Dados de Campo'!D2234)</f>
        <v/>
      </c>
      <c r="G2234" s="16" t="str">
        <f>IF('[1]Dados de Campo'!F2234="","",'[1]Dados de Campo'!F2234)</f>
        <v/>
      </c>
      <c r="K2234" s="6" t="str">
        <f t="shared" si="171"/>
        <v/>
      </c>
      <c r="L2234" s="7" t="str">
        <f t="shared" si="172"/>
        <v/>
      </c>
      <c r="M2234" s="7" t="str">
        <f t="shared" si="170"/>
        <v/>
      </c>
      <c r="N2234" s="7" t="str">
        <f>IF(M2234="","",M2234*G$1)</f>
        <v/>
      </c>
      <c r="O2234" s="8"/>
      <c r="P2234" s="9"/>
      <c r="S2234" s="10" t="str">
        <f t="shared" si="173"/>
        <v/>
      </c>
      <c r="X2234" s="10" t="str">
        <f t="shared" si="174"/>
        <v/>
      </c>
    </row>
    <row r="2235" spans="4:24" x14ac:dyDescent="0.3">
      <c r="D2235" s="16" t="str">
        <f>IF('[1]Dados de Campo'!A2235="","",'[1]Dados de Campo'!A2235)</f>
        <v/>
      </c>
      <c r="E2235" s="16"/>
      <c r="F2235" s="16" t="str">
        <f>IF('[1]Dados de Campo'!D2235="","",'[1]Dados de Campo'!D2235)</f>
        <v/>
      </c>
      <c r="G2235" s="16" t="str">
        <f>IF('[1]Dados de Campo'!F2235="","",'[1]Dados de Campo'!F2235)</f>
        <v/>
      </c>
      <c r="K2235" s="6" t="str">
        <f t="shared" si="171"/>
        <v/>
      </c>
      <c r="L2235" s="7" t="str">
        <f t="shared" si="172"/>
        <v/>
      </c>
      <c r="M2235" s="7" t="str">
        <f t="shared" si="170"/>
        <v/>
      </c>
      <c r="N2235" s="7" t="str">
        <f>IF(M2235="","",M2235*G$1)</f>
        <v/>
      </c>
      <c r="O2235" s="8"/>
      <c r="P2235" s="9"/>
      <c r="S2235" s="10" t="str">
        <f t="shared" si="173"/>
        <v/>
      </c>
      <c r="X2235" s="10" t="str">
        <f t="shared" si="174"/>
        <v/>
      </c>
    </row>
    <row r="2236" spans="4:24" x14ac:dyDescent="0.3">
      <c r="D2236" s="16" t="str">
        <f>IF('[1]Dados de Campo'!A2236="","",'[1]Dados de Campo'!A2236)</f>
        <v/>
      </c>
      <c r="E2236" s="16"/>
      <c r="F2236" s="16" t="str">
        <f>IF('[1]Dados de Campo'!D2236="","",'[1]Dados de Campo'!D2236)</f>
        <v/>
      </c>
      <c r="G2236" s="16" t="str">
        <f>IF('[1]Dados de Campo'!F2236="","",'[1]Dados de Campo'!F2236)</f>
        <v/>
      </c>
      <c r="K2236" s="6" t="str">
        <f t="shared" si="171"/>
        <v/>
      </c>
      <c r="L2236" s="7" t="str">
        <f t="shared" si="172"/>
        <v/>
      </c>
      <c r="M2236" s="7" t="str">
        <f t="shared" si="170"/>
        <v/>
      </c>
      <c r="N2236" s="7" t="str">
        <f>IF(M2236="","",M2236*G$1)</f>
        <v/>
      </c>
      <c r="O2236" s="8"/>
      <c r="P2236" s="9"/>
      <c r="S2236" s="10" t="str">
        <f t="shared" si="173"/>
        <v/>
      </c>
      <c r="X2236" s="10" t="str">
        <f t="shared" si="174"/>
        <v/>
      </c>
    </row>
    <row r="2237" spans="4:24" x14ac:dyDescent="0.3">
      <c r="D2237" s="16" t="str">
        <f>IF('[1]Dados de Campo'!A2237="","",'[1]Dados de Campo'!A2237)</f>
        <v/>
      </c>
      <c r="E2237" s="16"/>
      <c r="F2237" s="16" t="str">
        <f>IF('[1]Dados de Campo'!D2237="","",'[1]Dados de Campo'!D2237)</f>
        <v/>
      </c>
      <c r="G2237" s="16" t="str">
        <f>IF('[1]Dados de Campo'!F2237="","",'[1]Dados de Campo'!F2237)</f>
        <v/>
      </c>
      <c r="K2237" s="6" t="str">
        <f t="shared" si="171"/>
        <v/>
      </c>
      <c r="L2237" s="7" t="str">
        <f t="shared" si="172"/>
        <v/>
      </c>
      <c r="M2237" s="7" t="str">
        <f t="shared" si="170"/>
        <v/>
      </c>
      <c r="N2237" s="7" t="str">
        <f>IF(M2237="","",M2237*G$1)</f>
        <v/>
      </c>
      <c r="O2237" s="8"/>
      <c r="P2237" s="9"/>
      <c r="S2237" s="10" t="str">
        <f t="shared" si="173"/>
        <v/>
      </c>
      <c r="X2237" s="10" t="str">
        <f t="shared" si="174"/>
        <v/>
      </c>
    </row>
    <row r="2238" spans="4:24" x14ac:dyDescent="0.3">
      <c r="D2238" s="16" t="str">
        <f>IF('[1]Dados de Campo'!A2238="","",'[1]Dados de Campo'!A2238)</f>
        <v/>
      </c>
      <c r="E2238" s="16"/>
      <c r="F2238" s="16" t="str">
        <f>IF('[1]Dados de Campo'!D2238="","",'[1]Dados de Campo'!D2238)</f>
        <v/>
      </c>
      <c r="G2238" s="16" t="str">
        <f>IF('[1]Dados de Campo'!F2238="","",'[1]Dados de Campo'!F2238)</f>
        <v/>
      </c>
      <c r="K2238" s="6" t="str">
        <f t="shared" si="171"/>
        <v/>
      </c>
      <c r="L2238" s="7" t="str">
        <f t="shared" si="172"/>
        <v/>
      </c>
      <c r="M2238" s="7" t="str">
        <f t="shared" si="170"/>
        <v/>
      </c>
      <c r="N2238" s="7" t="str">
        <f>IF(M2238="","",M2238*G$1)</f>
        <v/>
      </c>
      <c r="O2238" s="8"/>
      <c r="P2238" s="9"/>
      <c r="S2238" s="10" t="str">
        <f t="shared" si="173"/>
        <v/>
      </c>
      <c r="X2238" s="10" t="str">
        <f t="shared" si="174"/>
        <v/>
      </c>
    </row>
    <row r="2239" spans="4:24" x14ac:dyDescent="0.3">
      <c r="D2239" s="16" t="str">
        <f>IF('[1]Dados de Campo'!A2239="","",'[1]Dados de Campo'!A2239)</f>
        <v/>
      </c>
      <c r="E2239" s="16"/>
      <c r="F2239" s="16" t="str">
        <f>IF('[1]Dados de Campo'!D2239="","",'[1]Dados de Campo'!D2239)</f>
        <v/>
      </c>
      <c r="G2239" s="16" t="str">
        <f>IF('[1]Dados de Campo'!F2239="","",'[1]Dados de Campo'!F2239)</f>
        <v/>
      </c>
      <c r="K2239" s="6" t="str">
        <f t="shared" si="171"/>
        <v/>
      </c>
      <c r="L2239" s="7" t="str">
        <f t="shared" si="172"/>
        <v/>
      </c>
      <c r="M2239" s="7" t="str">
        <f t="shared" si="170"/>
        <v/>
      </c>
      <c r="N2239" s="7" t="str">
        <f>IF(M2239="","",M2239*G$1)</f>
        <v/>
      </c>
      <c r="O2239" s="8"/>
      <c r="P2239" s="9"/>
      <c r="S2239" s="10" t="str">
        <f t="shared" si="173"/>
        <v/>
      </c>
      <c r="X2239" s="10" t="str">
        <f t="shared" si="174"/>
        <v/>
      </c>
    </row>
    <row r="2240" spans="4:24" x14ac:dyDescent="0.3">
      <c r="D2240" s="16" t="str">
        <f>IF('[1]Dados de Campo'!A2240="","",'[1]Dados de Campo'!A2240)</f>
        <v/>
      </c>
      <c r="E2240" s="16"/>
      <c r="F2240" s="16" t="str">
        <f>IF('[1]Dados de Campo'!D2240="","",'[1]Dados de Campo'!D2240)</f>
        <v/>
      </c>
      <c r="G2240" s="16" t="str">
        <f>IF('[1]Dados de Campo'!F2240="","",'[1]Dados de Campo'!F2240)</f>
        <v/>
      </c>
      <c r="K2240" s="6" t="str">
        <f t="shared" si="171"/>
        <v/>
      </c>
      <c r="L2240" s="7" t="str">
        <f t="shared" si="172"/>
        <v/>
      </c>
      <c r="M2240" s="7" t="str">
        <f t="shared" si="170"/>
        <v/>
      </c>
      <c r="N2240" s="7" t="str">
        <f>IF(M2240="","",M2240*G$1)</f>
        <v/>
      </c>
      <c r="O2240" s="8"/>
      <c r="P2240" s="9"/>
      <c r="S2240" s="10" t="str">
        <f t="shared" si="173"/>
        <v/>
      </c>
      <c r="X2240" s="10" t="str">
        <f t="shared" si="174"/>
        <v/>
      </c>
    </row>
    <row r="2241" spans="4:24" x14ac:dyDescent="0.3">
      <c r="D2241" s="16" t="str">
        <f>IF('[1]Dados de Campo'!A2241="","",'[1]Dados de Campo'!A2241)</f>
        <v/>
      </c>
      <c r="E2241" s="16"/>
      <c r="F2241" s="16" t="str">
        <f>IF('[1]Dados de Campo'!D2241="","",'[1]Dados de Campo'!D2241)</f>
        <v/>
      </c>
      <c r="G2241" s="16" t="str">
        <f>IF('[1]Dados de Campo'!F2241="","",'[1]Dados de Campo'!F2241)</f>
        <v/>
      </c>
      <c r="K2241" s="6" t="str">
        <f t="shared" si="171"/>
        <v/>
      </c>
      <c r="L2241" s="7" t="str">
        <f t="shared" si="172"/>
        <v/>
      </c>
      <c r="M2241" s="7" t="str">
        <f t="shared" si="170"/>
        <v/>
      </c>
      <c r="N2241" s="7" t="str">
        <f>IF(M2241="","",M2241*G$1)</f>
        <v/>
      </c>
      <c r="O2241" s="8"/>
      <c r="P2241" s="9"/>
      <c r="S2241" s="10" t="str">
        <f t="shared" si="173"/>
        <v/>
      </c>
      <c r="X2241" s="10" t="str">
        <f t="shared" si="174"/>
        <v/>
      </c>
    </row>
    <row r="2242" spans="4:24" x14ac:dyDescent="0.3">
      <c r="D2242" s="16" t="str">
        <f>IF('[1]Dados de Campo'!A2242="","",'[1]Dados de Campo'!A2242)</f>
        <v/>
      </c>
      <c r="E2242" s="16"/>
      <c r="F2242" s="16" t="str">
        <f>IF('[1]Dados de Campo'!D2242="","",'[1]Dados de Campo'!D2242)</f>
        <v/>
      </c>
      <c r="G2242" s="16" t="str">
        <f>IF('[1]Dados de Campo'!F2242="","",'[1]Dados de Campo'!F2242)</f>
        <v/>
      </c>
      <c r="K2242" s="6" t="str">
        <f t="shared" si="171"/>
        <v/>
      </c>
      <c r="L2242" s="7" t="str">
        <f t="shared" si="172"/>
        <v/>
      </c>
      <c r="M2242" s="7" t="str">
        <f t="shared" si="170"/>
        <v/>
      </c>
      <c r="N2242" s="7" t="str">
        <f>IF(M2242="","",M2242*G$1)</f>
        <v/>
      </c>
      <c r="O2242" s="8"/>
      <c r="P2242" s="9"/>
      <c r="S2242" s="10" t="str">
        <f t="shared" si="173"/>
        <v/>
      </c>
      <c r="X2242" s="10" t="str">
        <f t="shared" si="174"/>
        <v/>
      </c>
    </row>
    <row r="2243" spans="4:24" x14ac:dyDescent="0.3">
      <c r="D2243" s="16" t="str">
        <f>IF('[1]Dados de Campo'!A2243="","",'[1]Dados de Campo'!A2243)</f>
        <v/>
      </c>
      <c r="E2243" s="16"/>
      <c r="F2243" s="16" t="str">
        <f>IF('[1]Dados de Campo'!D2243="","",'[1]Dados de Campo'!D2243)</f>
        <v/>
      </c>
      <c r="G2243" s="16" t="str">
        <f>IF('[1]Dados de Campo'!F2243="","",'[1]Dados de Campo'!F2243)</f>
        <v/>
      </c>
      <c r="K2243" s="6" t="str">
        <f t="shared" si="171"/>
        <v/>
      </c>
      <c r="L2243" s="7" t="str">
        <f t="shared" si="172"/>
        <v/>
      </c>
      <c r="M2243" s="7" t="str">
        <f t="shared" ref="M2243:M2306" si="175">IF(L2243="","",L2243*G2243)</f>
        <v/>
      </c>
      <c r="N2243" s="7" t="str">
        <f>IF(M2243="","",M2243*G$1)</f>
        <v/>
      </c>
      <c r="O2243" s="8"/>
      <c r="P2243" s="9"/>
      <c r="S2243" s="10" t="str">
        <f t="shared" si="173"/>
        <v/>
      </c>
      <c r="X2243" s="10" t="str">
        <f t="shared" si="174"/>
        <v/>
      </c>
    </row>
    <row r="2244" spans="4:24" x14ac:dyDescent="0.3">
      <c r="D2244" s="16" t="str">
        <f>IF('[1]Dados de Campo'!A2244="","",'[1]Dados de Campo'!A2244)</f>
        <v/>
      </c>
      <c r="E2244" s="16"/>
      <c r="F2244" s="16" t="str">
        <f>IF('[1]Dados de Campo'!D2244="","",'[1]Dados de Campo'!D2244)</f>
        <v/>
      </c>
      <c r="G2244" s="16" t="str">
        <f>IF('[1]Dados de Campo'!F2244="","",'[1]Dados de Campo'!F2244)</f>
        <v/>
      </c>
      <c r="K2244" s="6" t="str">
        <f t="shared" ref="K2244:K2307" si="176">IF(F2244="","",F2244/PI())</f>
        <v/>
      </c>
      <c r="L2244" s="7" t="str">
        <f t="shared" ref="L2244:L2307" si="177">IF(K2244="","",(PI()*K2244^2)/40000)</f>
        <v/>
      </c>
      <c r="M2244" s="7" t="str">
        <f t="shared" si="175"/>
        <v/>
      </c>
      <c r="N2244" s="7" t="str">
        <f>IF(M2244="","",M2244*G$1)</f>
        <v/>
      </c>
      <c r="O2244" s="8"/>
      <c r="P2244" s="9"/>
      <c r="S2244" s="10" t="str">
        <f t="shared" si="173"/>
        <v/>
      </c>
      <c r="X2244" s="10" t="str">
        <f t="shared" si="174"/>
        <v/>
      </c>
    </row>
    <row r="2245" spans="4:24" x14ac:dyDescent="0.3">
      <c r="D2245" s="16" t="str">
        <f>IF('[1]Dados de Campo'!A2245="","",'[1]Dados de Campo'!A2245)</f>
        <v/>
      </c>
      <c r="E2245" s="16"/>
      <c r="F2245" s="16" t="str">
        <f>IF('[1]Dados de Campo'!D2245="","",'[1]Dados de Campo'!D2245)</f>
        <v/>
      </c>
      <c r="G2245" s="16" t="str">
        <f>IF('[1]Dados de Campo'!F2245="","",'[1]Dados de Campo'!F2245)</f>
        <v/>
      </c>
      <c r="K2245" s="6" t="str">
        <f t="shared" si="176"/>
        <v/>
      </c>
      <c r="L2245" s="7" t="str">
        <f t="shared" si="177"/>
        <v/>
      </c>
      <c r="M2245" s="7" t="str">
        <f t="shared" si="175"/>
        <v/>
      </c>
      <c r="N2245" s="7" t="str">
        <f>IF(M2245="","",M2245*G$1)</f>
        <v/>
      </c>
      <c r="O2245" s="8"/>
      <c r="P2245" s="9"/>
      <c r="S2245" s="10" t="str">
        <f t="shared" si="173"/>
        <v/>
      </c>
      <c r="X2245" s="10" t="str">
        <f t="shared" si="174"/>
        <v/>
      </c>
    </row>
    <row r="2246" spans="4:24" x14ac:dyDescent="0.3">
      <c r="D2246" s="16" t="str">
        <f>IF('[1]Dados de Campo'!A2246="","",'[1]Dados de Campo'!A2246)</f>
        <v/>
      </c>
      <c r="E2246" s="16"/>
      <c r="F2246" s="16" t="str">
        <f>IF('[1]Dados de Campo'!D2246="","",'[1]Dados de Campo'!D2246)</f>
        <v/>
      </c>
      <c r="G2246" s="16" t="str">
        <f>IF('[1]Dados de Campo'!F2246="","",'[1]Dados de Campo'!F2246)</f>
        <v/>
      </c>
      <c r="K2246" s="6" t="str">
        <f t="shared" si="176"/>
        <v/>
      </c>
      <c r="L2246" s="7" t="str">
        <f t="shared" si="177"/>
        <v/>
      </c>
      <c r="M2246" s="7" t="str">
        <f t="shared" si="175"/>
        <v/>
      </c>
      <c r="N2246" s="7" t="str">
        <f>IF(M2246="","",M2246*G$1)</f>
        <v/>
      </c>
      <c r="O2246" s="8"/>
      <c r="P2246" s="9"/>
      <c r="S2246" s="10" t="str">
        <f t="shared" si="173"/>
        <v/>
      </c>
      <c r="X2246" s="10" t="str">
        <f t="shared" si="174"/>
        <v/>
      </c>
    </row>
    <row r="2247" spans="4:24" x14ac:dyDescent="0.3">
      <c r="D2247" s="16" t="str">
        <f>IF('[1]Dados de Campo'!A2247="","",'[1]Dados de Campo'!A2247)</f>
        <v/>
      </c>
      <c r="E2247" s="16"/>
      <c r="F2247" s="16" t="str">
        <f>IF('[1]Dados de Campo'!D2247="","",'[1]Dados de Campo'!D2247)</f>
        <v/>
      </c>
      <c r="G2247" s="16" t="str">
        <f>IF('[1]Dados de Campo'!F2247="","",'[1]Dados de Campo'!F2247)</f>
        <v/>
      </c>
      <c r="K2247" s="6" t="str">
        <f t="shared" si="176"/>
        <v/>
      </c>
      <c r="L2247" s="7" t="str">
        <f t="shared" si="177"/>
        <v/>
      </c>
      <c r="M2247" s="7" t="str">
        <f t="shared" si="175"/>
        <v/>
      </c>
      <c r="N2247" s="7" t="str">
        <f>IF(M2247="","",M2247*G$1)</f>
        <v/>
      </c>
      <c r="O2247" s="8"/>
      <c r="P2247" s="9"/>
      <c r="S2247" s="10" t="str">
        <f t="shared" si="173"/>
        <v/>
      </c>
      <c r="X2247" s="10" t="str">
        <f t="shared" si="174"/>
        <v/>
      </c>
    </row>
    <row r="2248" spans="4:24" x14ac:dyDescent="0.3">
      <c r="D2248" s="16" t="str">
        <f>IF('[1]Dados de Campo'!A2248="","",'[1]Dados de Campo'!A2248)</f>
        <v/>
      </c>
      <c r="E2248" s="16"/>
      <c r="F2248" s="16" t="str">
        <f>IF('[1]Dados de Campo'!D2248="","",'[1]Dados de Campo'!D2248)</f>
        <v/>
      </c>
      <c r="G2248" s="16" t="str">
        <f>IF('[1]Dados de Campo'!F2248="","",'[1]Dados de Campo'!F2248)</f>
        <v/>
      </c>
      <c r="K2248" s="6" t="str">
        <f t="shared" si="176"/>
        <v/>
      </c>
      <c r="L2248" s="7" t="str">
        <f t="shared" si="177"/>
        <v/>
      </c>
      <c r="M2248" s="7" t="str">
        <f t="shared" si="175"/>
        <v/>
      </c>
      <c r="N2248" s="7" t="str">
        <f>IF(M2248="","",M2248*G$1)</f>
        <v/>
      </c>
      <c r="O2248" s="8"/>
      <c r="P2248" s="9"/>
      <c r="S2248" s="10" t="str">
        <f t="shared" ref="S2248:S2311" si="178">IF(R2248="","",SUMIFS($N$3:$N$10000,$D$3:$D$10000,R2248))</f>
        <v/>
      </c>
      <c r="X2248" s="10" t="str">
        <f t="shared" ref="X2248:X2311" si="179">IF(W2248="","",SUMIFS($N$3:$N$10000,$E$3:$E$10000,W2248))</f>
        <v/>
      </c>
    </row>
    <row r="2249" spans="4:24" x14ac:dyDescent="0.3">
      <c r="D2249" s="16" t="str">
        <f>IF('[1]Dados de Campo'!A2249="","",'[1]Dados de Campo'!A2249)</f>
        <v/>
      </c>
      <c r="E2249" s="16"/>
      <c r="F2249" s="16" t="str">
        <f>IF('[1]Dados de Campo'!D2249="","",'[1]Dados de Campo'!D2249)</f>
        <v/>
      </c>
      <c r="G2249" s="16" t="str">
        <f>IF('[1]Dados de Campo'!F2249="","",'[1]Dados de Campo'!F2249)</f>
        <v/>
      </c>
      <c r="K2249" s="6" t="str">
        <f t="shared" si="176"/>
        <v/>
      </c>
      <c r="L2249" s="7" t="str">
        <f t="shared" si="177"/>
        <v/>
      </c>
      <c r="M2249" s="7" t="str">
        <f t="shared" si="175"/>
        <v/>
      </c>
      <c r="N2249" s="7" t="str">
        <f>IF(M2249="","",M2249*G$1)</f>
        <v/>
      </c>
      <c r="O2249" s="8"/>
      <c r="P2249" s="9"/>
      <c r="S2249" s="10" t="str">
        <f t="shared" si="178"/>
        <v/>
      </c>
      <c r="X2249" s="10" t="str">
        <f t="shared" si="179"/>
        <v/>
      </c>
    </row>
    <row r="2250" spans="4:24" x14ac:dyDescent="0.3">
      <c r="D2250" s="16" t="str">
        <f>IF('[1]Dados de Campo'!A2250="","",'[1]Dados de Campo'!A2250)</f>
        <v/>
      </c>
      <c r="E2250" s="16"/>
      <c r="F2250" s="16" t="str">
        <f>IF('[1]Dados de Campo'!D2250="","",'[1]Dados de Campo'!D2250)</f>
        <v/>
      </c>
      <c r="G2250" s="16" t="str">
        <f>IF('[1]Dados de Campo'!F2250="","",'[1]Dados de Campo'!F2250)</f>
        <v/>
      </c>
      <c r="K2250" s="6" t="str">
        <f t="shared" si="176"/>
        <v/>
      </c>
      <c r="L2250" s="7" t="str">
        <f t="shared" si="177"/>
        <v/>
      </c>
      <c r="M2250" s="7" t="str">
        <f t="shared" si="175"/>
        <v/>
      </c>
      <c r="N2250" s="7" t="str">
        <f>IF(M2250="","",M2250*G$1)</f>
        <v/>
      </c>
      <c r="O2250" s="8"/>
      <c r="P2250" s="9"/>
      <c r="S2250" s="10" t="str">
        <f t="shared" si="178"/>
        <v/>
      </c>
      <c r="X2250" s="10" t="str">
        <f t="shared" si="179"/>
        <v/>
      </c>
    </row>
    <row r="2251" spans="4:24" x14ac:dyDescent="0.3">
      <c r="D2251" s="16" t="str">
        <f>IF('[1]Dados de Campo'!A2251="","",'[1]Dados de Campo'!A2251)</f>
        <v/>
      </c>
      <c r="E2251" s="16"/>
      <c r="F2251" s="16" t="str">
        <f>IF('[1]Dados de Campo'!D2251="","",'[1]Dados de Campo'!D2251)</f>
        <v/>
      </c>
      <c r="G2251" s="16" t="str">
        <f>IF('[1]Dados de Campo'!F2251="","",'[1]Dados de Campo'!F2251)</f>
        <v/>
      </c>
      <c r="K2251" s="6" t="str">
        <f t="shared" si="176"/>
        <v/>
      </c>
      <c r="L2251" s="7" t="str">
        <f t="shared" si="177"/>
        <v/>
      </c>
      <c r="M2251" s="7" t="str">
        <f t="shared" si="175"/>
        <v/>
      </c>
      <c r="N2251" s="7" t="str">
        <f>IF(M2251="","",M2251*G$1)</f>
        <v/>
      </c>
      <c r="O2251" s="8"/>
      <c r="P2251" s="9"/>
      <c r="S2251" s="10" t="str">
        <f t="shared" si="178"/>
        <v/>
      </c>
      <c r="X2251" s="10" t="str">
        <f t="shared" si="179"/>
        <v/>
      </c>
    </row>
    <row r="2252" spans="4:24" x14ac:dyDescent="0.3">
      <c r="D2252" s="16" t="str">
        <f>IF('[1]Dados de Campo'!A2252="","",'[1]Dados de Campo'!A2252)</f>
        <v/>
      </c>
      <c r="E2252" s="16"/>
      <c r="F2252" s="16" t="str">
        <f>IF('[1]Dados de Campo'!D2252="","",'[1]Dados de Campo'!D2252)</f>
        <v/>
      </c>
      <c r="G2252" s="16" t="str">
        <f>IF('[1]Dados de Campo'!F2252="","",'[1]Dados de Campo'!F2252)</f>
        <v/>
      </c>
      <c r="K2252" s="6" t="str">
        <f t="shared" si="176"/>
        <v/>
      </c>
      <c r="L2252" s="7" t="str">
        <f t="shared" si="177"/>
        <v/>
      </c>
      <c r="M2252" s="7" t="str">
        <f t="shared" si="175"/>
        <v/>
      </c>
      <c r="N2252" s="7" t="str">
        <f>IF(M2252="","",M2252*G$1)</f>
        <v/>
      </c>
      <c r="O2252" s="8"/>
      <c r="P2252" s="9"/>
      <c r="S2252" s="10" t="str">
        <f t="shared" si="178"/>
        <v/>
      </c>
      <c r="X2252" s="10" t="str">
        <f t="shared" si="179"/>
        <v/>
      </c>
    </row>
    <row r="2253" spans="4:24" x14ac:dyDescent="0.3">
      <c r="D2253" s="16" t="str">
        <f>IF('[1]Dados de Campo'!A2253="","",'[1]Dados de Campo'!A2253)</f>
        <v/>
      </c>
      <c r="E2253" s="16"/>
      <c r="F2253" s="16" t="str">
        <f>IF('[1]Dados de Campo'!D2253="","",'[1]Dados de Campo'!D2253)</f>
        <v/>
      </c>
      <c r="G2253" s="16" t="str">
        <f>IF('[1]Dados de Campo'!F2253="","",'[1]Dados de Campo'!F2253)</f>
        <v/>
      </c>
      <c r="K2253" s="6" t="str">
        <f t="shared" si="176"/>
        <v/>
      </c>
      <c r="L2253" s="7" t="str">
        <f t="shared" si="177"/>
        <v/>
      </c>
      <c r="M2253" s="7" t="str">
        <f t="shared" si="175"/>
        <v/>
      </c>
      <c r="N2253" s="7" t="str">
        <f>IF(M2253="","",M2253*G$1)</f>
        <v/>
      </c>
      <c r="O2253" s="8"/>
      <c r="P2253" s="9"/>
      <c r="S2253" s="10" t="str">
        <f t="shared" si="178"/>
        <v/>
      </c>
      <c r="X2253" s="10" t="str">
        <f t="shared" si="179"/>
        <v/>
      </c>
    </row>
    <row r="2254" spans="4:24" x14ac:dyDescent="0.3">
      <c r="D2254" s="16" t="str">
        <f>IF('[1]Dados de Campo'!A2254="","",'[1]Dados de Campo'!A2254)</f>
        <v/>
      </c>
      <c r="E2254" s="16"/>
      <c r="F2254" s="16" t="str">
        <f>IF('[1]Dados de Campo'!D2254="","",'[1]Dados de Campo'!D2254)</f>
        <v/>
      </c>
      <c r="G2254" s="16" t="str">
        <f>IF('[1]Dados de Campo'!F2254="","",'[1]Dados de Campo'!F2254)</f>
        <v/>
      </c>
      <c r="K2254" s="6" t="str">
        <f t="shared" si="176"/>
        <v/>
      </c>
      <c r="L2254" s="7" t="str">
        <f t="shared" si="177"/>
        <v/>
      </c>
      <c r="M2254" s="7" t="str">
        <f t="shared" si="175"/>
        <v/>
      </c>
      <c r="N2254" s="7" t="str">
        <f>IF(M2254="","",M2254*G$1)</f>
        <v/>
      </c>
      <c r="O2254" s="8"/>
      <c r="P2254" s="9"/>
      <c r="S2254" s="10" t="str">
        <f t="shared" si="178"/>
        <v/>
      </c>
      <c r="X2254" s="10" t="str">
        <f t="shared" si="179"/>
        <v/>
      </c>
    </row>
    <row r="2255" spans="4:24" x14ac:dyDescent="0.3">
      <c r="D2255" s="16" t="str">
        <f>IF('[1]Dados de Campo'!A2255="","",'[1]Dados de Campo'!A2255)</f>
        <v/>
      </c>
      <c r="E2255" s="16"/>
      <c r="F2255" s="16" t="str">
        <f>IF('[1]Dados de Campo'!D2255="","",'[1]Dados de Campo'!D2255)</f>
        <v/>
      </c>
      <c r="G2255" s="16" t="str">
        <f>IF('[1]Dados de Campo'!F2255="","",'[1]Dados de Campo'!F2255)</f>
        <v/>
      </c>
      <c r="K2255" s="6" t="str">
        <f t="shared" si="176"/>
        <v/>
      </c>
      <c r="L2255" s="7" t="str">
        <f t="shared" si="177"/>
        <v/>
      </c>
      <c r="M2255" s="7" t="str">
        <f t="shared" si="175"/>
        <v/>
      </c>
      <c r="N2255" s="7" t="str">
        <f>IF(M2255="","",M2255*G$1)</f>
        <v/>
      </c>
      <c r="O2255" s="8"/>
      <c r="P2255" s="9"/>
      <c r="S2255" s="10" t="str">
        <f t="shared" si="178"/>
        <v/>
      </c>
      <c r="X2255" s="10" t="str">
        <f t="shared" si="179"/>
        <v/>
      </c>
    </row>
    <row r="2256" spans="4:24" x14ac:dyDescent="0.3">
      <c r="D2256" s="16" t="str">
        <f>IF('[1]Dados de Campo'!A2256="","",'[1]Dados de Campo'!A2256)</f>
        <v/>
      </c>
      <c r="E2256" s="16"/>
      <c r="F2256" s="16" t="str">
        <f>IF('[1]Dados de Campo'!D2256="","",'[1]Dados de Campo'!D2256)</f>
        <v/>
      </c>
      <c r="G2256" s="16" t="str">
        <f>IF('[1]Dados de Campo'!F2256="","",'[1]Dados de Campo'!F2256)</f>
        <v/>
      </c>
      <c r="K2256" s="6" t="str">
        <f t="shared" si="176"/>
        <v/>
      </c>
      <c r="L2256" s="7" t="str">
        <f t="shared" si="177"/>
        <v/>
      </c>
      <c r="M2256" s="7" t="str">
        <f t="shared" si="175"/>
        <v/>
      </c>
      <c r="N2256" s="7" t="str">
        <f>IF(M2256="","",M2256*G$1)</f>
        <v/>
      </c>
      <c r="O2256" s="8"/>
      <c r="P2256" s="9"/>
      <c r="S2256" s="10" t="str">
        <f t="shared" si="178"/>
        <v/>
      </c>
      <c r="X2256" s="10" t="str">
        <f t="shared" si="179"/>
        <v/>
      </c>
    </row>
    <row r="2257" spans="4:24" x14ac:dyDescent="0.3">
      <c r="D2257" s="16" t="str">
        <f>IF('[1]Dados de Campo'!A2257="","",'[1]Dados de Campo'!A2257)</f>
        <v/>
      </c>
      <c r="E2257" s="16"/>
      <c r="F2257" s="16" t="str">
        <f>IF('[1]Dados de Campo'!D2257="","",'[1]Dados de Campo'!D2257)</f>
        <v/>
      </c>
      <c r="G2257" s="16" t="str">
        <f>IF('[1]Dados de Campo'!F2257="","",'[1]Dados de Campo'!F2257)</f>
        <v/>
      </c>
      <c r="K2257" s="6" t="str">
        <f t="shared" si="176"/>
        <v/>
      </c>
      <c r="L2257" s="7" t="str">
        <f t="shared" si="177"/>
        <v/>
      </c>
      <c r="M2257" s="7" t="str">
        <f t="shared" si="175"/>
        <v/>
      </c>
      <c r="N2257" s="7" t="str">
        <f>IF(M2257="","",M2257*G$1)</f>
        <v/>
      </c>
      <c r="O2257" s="8"/>
      <c r="P2257" s="9"/>
      <c r="S2257" s="10" t="str">
        <f t="shared" si="178"/>
        <v/>
      </c>
      <c r="X2257" s="10" t="str">
        <f t="shared" si="179"/>
        <v/>
      </c>
    </row>
    <row r="2258" spans="4:24" x14ac:dyDescent="0.3">
      <c r="D2258" s="16" t="str">
        <f>IF('[1]Dados de Campo'!A2258="","",'[1]Dados de Campo'!A2258)</f>
        <v/>
      </c>
      <c r="E2258" s="16"/>
      <c r="F2258" s="16" t="str">
        <f>IF('[1]Dados de Campo'!D2258="","",'[1]Dados de Campo'!D2258)</f>
        <v/>
      </c>
      <c r="G2258" s="16" t="str">
        <f>IF('[1]Dados de Campo'!F2258="","",'[1]Dados de Campo'!F2258)</f>
        <v/>
      </c>
      <c r="K2258" s="6" t="str">
        <f t="shared" si="176"/>
        <v/>
      </c>
      <c r="L2258" s="7" t="str">
        <f t="shared" si="177"/>
        <v/>
      </c>
      <c r="M2258" s="7" t="str">
        <f t="shared" si="175"/>
        <v/>
      </c>
      <c r="N2258" s="7" t="str">
        <f>IF(M2258="","",M2258*G$1)</f>
        <v/>
      </c>
      <c r="O2258" s="8"/>
      <c r="P2258" s="9"/>
      <c r="S2258" s="10" t="str">
        <f t="shared" si="178"/>
        <v/>
      </c>
      <c r="X2258" s="10" t="str">
        <f t="shared" si="179"/>
        <v/>
      </c>
    </row>
    <row r="2259" spans="4:24" x14ac:dyDescent="0.3">
      <c r="D2259" s="16" t="str">
        <f>IF('[1]Dados de Campo'!A2259="","",'[1]Dados de Campo'!A2259)</f>
        <v/>
      </c>
      <c r="E2259" s="16"/>
      <c r="F2259" s="16" t="str">
        <f>IF('[1]Dados de Campo'!D2259="","",'[1]Dados de Campo'!D2259)</f>
        <v/>
      </c>
      <c r="G2259" s="16" t="str">
        <f>IF('[1]Dados de Campo'!F2259="","",'[1]Dados de Campo'!F2259)</f>
        <v/>
      </c>
      <c r="K2259" s="6" t="str">
        <f t="shared" si="176"/>
        <v/>
      </c>
      <c r="L2259" s="7" t="str">
        <f t="shared" si="177"/>
        <v/>
      </c>
      <c r="M2259" s="7" t="str">
        <f t="shared" si="175"/>
        <v/>
      </c>
      <c r="N2259" s="7" t="str">
        <f>IF(M2259="","",M2259*G$1)</f>
        <v/>
      </c>
      <c r="O2259" s="8"/>
      <c r="P2259" s="9"/>
      <c r="S2259" s="10" t="str">
        <f t="shared" si="178"/>
        <v/>
      </c>
      <c r="X2259" s="10" t="str">
        <f t="shared" si="179"/>
        <v/>
      </c>
    </row>
    <row r="2260" spans="4:24" x14ac:dyDescent="0.3">
      <c r="D2260" s="16" t="str">
        <f>IF('[1]Dados de Campo'!A2260="","",'[1]Dados de Campo'!A2260)</f>
        <v/>
      </c>
      <c r="E2260" s="16"/>
      <c r="F2260" s="16" t="str">
        <f>IF('[1]Dados de Campo'!D2260="","",'[1]Dados de Campo'!D2260)</f>
        <v/>
      </c>
      <c r="G2260" s="16" t="str">
        <f>IF('[1]Dados de Campo'!F2260="","",'[1]Dados de Campo'!F2260)</f>
        <v/>
      </c>
      <c r="K2260" s="6" t="str">
        <f t="shared" si="176"/>
        <v/>
      </c>
      <c r="L2260" s="7" t="str">
        <f t="shared" si="177"/>
        <v/>
      </c>
      <c r="M2260" s="7" t="str">
        <f t="shared" si="175"/>
        <v/>
      </c>
      <c r="N2260" s="7" t="str">
        <f>IF(M2260="","",M2260*G$1)</f>
        <v/>
      </c>
      <c r="O2260" s="8"/>
      <c r="P2260" s="9"/>
      <c r="S2260" s="10" t="str">
        <f t="shared" si="178"/>
        <v/>
      </c>
      <c r="X2260" s="10" t="str">
        <f t="shared" si="179"/>
        <v/>
      </c>
    </row>
    <row r="2261" spans="4:24" x14ac:dyDescent="0.3">
      <c r="D2261" s="16" t="str">
        <f>IF('[1]Dados de Campo'!A2261="","",'[1]Dados de Campo'!A2261)</f>
        <v/>
      </c>
      <c r="E2261" s="16"/>
      <c r="F2261" s="16" t="str">
        <f>IF('[1]Dados de Campo'!D2261="","",'[1]Dados de Campo'!D2261)</f>
        <v/>
      </c>
      <c r="G2261" s="16" t="str">
        <f>IF('[1]Dados de Campo'!F2261="","",'[1]Dados de Campo'!F2261)</f>
        <v/>
      </c>
      <c r="K2261" s="6" t="str">
        <f t="shared" si="176"/>
        <v/>
      </c>
      <c r="L2261" s="7" t="str">
        <f t="shared" si="177"/>
        <v/>
      </c>
      <c r="M2261" s="7" t="str">
        <f t="shared" si="175"/>
        <v/>
      </c>
      <c r="N2261" s="7" t="str">
        <f>IF(M2261="","",M2261*G$1)</f>
        <v/>
      </c>
      <c r="O2261" s="8"/>
      <c r="P2261" s="9"/>
      <c r="S2261" s="10" t="str">
        <f t="shared" si="178"/>
        <v/>
      </c>
      <c r="X2261" s="10" t="str">
        <f t="shared" si="179"/>
        <v/>
      </c>
    </row>
    <row r="2262" spans="4:24" x14ac:dyDescent="0.3">
      <c r="D2262" s="16" t="str">
        <f>IF('[1]Dados de Campo'!A2262="","",'[1]Dados de Campo'!A2262)</f>
        <v/>
      </c>
      <c r="E2262" s="16"/>
      <c r="F2262" s="16" t="str">
        <f>IF('[1]Dados de Campo'!D2262="","",'[1]Dados de Campo'!D2262)</f>
        <v/>
      </c>
      <c r="G2262" s="16" t="str">
        <f>IF('[1]Dados de Campo'!F2262="","",'[1]Dados de Campo'!F2262)</f>
        <v/>
      </c>
      <c r="K2262" s="6" t="str">
        <f t="shared" si="176"/>
        <v/>
      </c>
      <c r="L2262" s="7" t="str">
        <f t="shared" si="177"/>
        <v/>
      </c>
      <c r="M2262" s="7" t="str">
        <f t="shared" si="175"/>
        <v/>
      </c>
      <c r="N2262" s="7" t="str">
        <f>IF(M2262="","",M2262*G$1)</f>
        <v/>
      </c>
      <c r="O2262" s="8"/>
      <c r="P2262" s="9"/>
      <c r="S2262" s="10" t="str">
        <f t="shared" si="178"/>
        <v/>
      </c>
      <c r="X2262" s="10" t="str">
        <f t="shared" si="179"/>
        <v/>
      </c>
    </row>
    <row r="2263" spans="4:24" x14ac:dyDescent="0.3">
      <c r="D2263" s="16" t="str">
        <f>IF('[1]Dados de Campo'!A2263="","",'[1]Dados de Campo'!A2263)</f>
        <v/>
      </c>
      <c r="E2263" s="16"/>
      <c r="F2263" s="16" t="str">
        <f>IF('[1]Dados de Campo'!D2263="","",'[1]Dados de Campo'!D2263)</f>
        <v/>
      </c>
      <c r="G2263" s="16" t="str">
        <f>IF('[1]Dados de Campo'!F2263="","",'[1]Dados de Campo'!F2263)</f>
        <v/>
      </c>
      <c r="K2263" s="6" t="str">
        <f t="shared" si="176"/>
        <v/>
      </c>
      <c r="L2263" s="7" t="str">
        <f t="shared" si="177"/>
        <v/>
      </c>
      <c r="M2263" s="7" t="str">
        <f t="shared" si="175"/>
        <v/>
      </c>
      <c r="N2263" s="7" t="str">
        <f>IF(M2263="","",M2263*G$1)</f>
        <v/>
      </c>
      <c r="O2263" s="8"/>
      <c r="P2263" s="9"/>
      <c r="S2263" s="10" t="str">
        <f t="shared" si="178"/>
        <v/>
      </c>
      <c r="X2263" s="10" t="str">
        <f t="shared" si="179"/>
        <v/>
      </c>
    </row>
    <row r="2264" spans="4:24" x14ac:dyDescent="0.3">
      <c r="D2264" s="16" t="str">
        <f>IF('[1]Dados de Campo'!A2264="","",'[1]Dados de Campo'!A2264)</f>
        <v/>
      </c>
      <c r="E2264" s="16"/>
      <c r="F2264" s="16" t="str">
        <f>IF('[1]Dados de Campo'!D2264="","",'[1]Dados de Campo'!D2264)</f>
        <v/>
      </c>
      <c r="G2264" s="16" t="str">
        <f>IF('[1]Dados de Campo'!F2264="","",'[1]Dados de Campo'!F2264)</f>
        <v/>
      </c>
      <c r="K2264" s="6" t="str">
        <f t="shared" si="176"/>
        <v/>
      </c>
      <c r="L2264" s="7" t="str">
        <f t="shared" si="177"/>
        <v/>
      </c>
      <c r="M2264" s="7" t="str">
        <f t="shared" si="175"/>
        <v/>
      </c>
      <c r="N2264" s="7" t="str">
        <f>IF(M2264="","",M2264*G$1)</f>
        <v/>
      </c>
      <c r="O2264" s="8"/>
      <c r="P2264" s="9"/>
      <c r="S2264" s="10" t="str">
        <f t="shared" si="178"/>
        <v/>
      </c>
      <c r="X2264" s="10" t="str">
        <f t="shared" si="179"/>
        <v/>
      </c>
    </row>
    <row r="2265" spans="4:24" x14ac:dyDescent="0.3">
      <c r="D2265" s="16" t="str">
        <f>IF('[1]Dados de Campo'!A2265="","",'[1]Dados de Campo'!A2265)</f>
        <v/>
      </c>
      <c r="E2265" s="16"/>
      <c r="F2265" s="16" t="str">
        <f>IF('[1]Dados de Campo'!D2265="","",'[1]Dados de Campo'!D2265)</f>
        <v/>
      </c>
      <c r="G2265" s="16" t="str">
        <f>IF('[1]Dados de Campo'!F2265="","",'[1]Dados de Campo'!F2265)</f>
        <v/>
      </c>
      <c r="K2265" s="6" t="str">
        <f t="shared" si="176"/>
        <v/>
      </c>
      <c r="L2265" s="7" t="str">
        <f t="shared" si="177"/>
        <v/>
      </c>
      <c r="M2265" s="7" t="str">
        <f t="shared" si="175"/>
        <v/>
      </c>
      <c r="N2265" s="7" t="str">
        <f>IF(M2265="","",M2265*G$1)</f>
        <v/>
      </c>
      <c r="O2265" s="8"/>
      <c r="P2265" s="9"/>
      <c r="S2265" s="10" t="str">
        <f t="shared" si="178"/>
        <v/>
      </c>
      <c r="X2265" s="10" t="str">
        <f t="shared" si="179"/>
        <v/>
      </c>
    </row>
    <row r="2266" spans="4:24" x14ac:dyDescent="0.3">
      <c r="D2266" s="16" t="str">
        <f>IF('[1]Dados de Campo'!A2266="","",'[1]Dados de Campo'!A2266)</f>
        <v/>
      </c>
      <c r="E2266" s="16"/>
      <c r="F2266" s="16" t="str">
        <f>IF('[1]Dados de Campo'!D2266="","",'[1]Dados de Campo'!D2266)</f>
        <v/>
      </c>
      <c r="G2266" s="16" t="str">
        <f>IF('[1]Dados de Campo'!F2266="","",'[1]Dados de Campo'!F2266)</f>
        <v/>
      </c>
      <c r="K2266" s="6" t="str">
        <f t="shared" si="176"/>
        <v/>
      </c>
      <c r="L2266" s="7" t="str">
        <f t="shared" si="177"/>
        <v/>
      </c>
      <c r="M2266" s="7" t="str">
        <f t="shared" si="175"/>
        <v/>
      </c>
      <c r="N2266" s="7" t="str">
        <f>IF(M2266="","",M2266*G$1)</f>
        <v/>
      </c>
      <c r="O2266" s="8"/>
      <c r="P2266" s="9"/>
      <c r="S2266" s="10" t="str">
        <f t="shared" si="178"/>
        <v/>
      </c>
      <c r="X2266" s="10" t="str">
        <f t="shared" si="179"/>
        <v/>
      </c>
    </row>
    <row r="2267" spans="4:24" x14ac:dyDescent="0.3">
      <c r="D2267" s="16" t="str">
        <f>IF('[1]Dados de Campo'!A2267="","",'[1]Dados de Campo'!A2267)</f>
        <v/>
      </c>
      <c r="E2267" s="16"/>
      <c r="F2267" s="16" t="str">
        <f>IF('[1]Dados de Campo'!D2267="","",'[1]Dados de Campo'!D2267)</f>
        <v/>
      </c>
      <c r="G2267" s="16" t="str">
        <f>IF('[1]Dados de Campo'!F2267="","",'[1]Dados de Campo'!F2267)</f>
        <v/>
      </c>
      <c r="K2267" s="6" t="str">
        <f t="shared" si="176"/>
        <v/>
      </c>
      <c r="L2267" s="7" t="str">
        <f t="shared" si="177"/>
        <v/>
      </c>
      <c r="M2267" s="7" t="str">
        <f t="shared" si="175"/>
        <v/>
      </c>
      <c r="N2267" s="7" t="str">
        <f>IF(M2267="","",M2267*G$1)</f>
        <v/>
      </c>
      <c r="O2267" s="8"/>
      <c r="P2267" s="9"/>
      <c r="S2267" s="10" t="str">
        <f t="shared" si="178"/>
        <v/>
      </c>
      <c r="X2267" s="10" t="str">
        <f t="shared" si="179"/>
        <v/>
      </c>
    </row>
    <row r="2268" spans="4:24" x14ac:dyDescent="0.3">
      <c r="D2268" s="16" t="str">
        <f>IF('[1]Dados de Campo'!A2268="","",'[1]Dados de Campo'!A2268)</f>
        <v/>
      </c>
      <c r="E2268" s="16"/>
      <c r="F2268" s="16" t="str">
        <f>IF('[1]Dados de Campo'!D2268="","",'[1]Dados de Campo'!D2268)</f>
        <v/>
      </c>
      <c r="G2268" s="16" t="str">
        <f>IF('[1]Dados de Campo'!F2268="","",'[1]Dados de Campo'!F2268)</f>
        <v/>
      </c>
      <c r="K2268" s="6" t="str">
        <f t="shared" si="176"/>
        <v/>
      </c>
      <c r="L2268" s="7" t="str">
        <f t="shared" si="177"/>
        <v/>
      </c>
      <c r="M2268" s="7" t="str">
        <f t="shared" si="175"/>
        <v/>
      </c>
      <c r="N2268" s="7" t="str">
        <f>IF(M2268="","",M2268*G$1)</f>
        <v/>
      </c>
      <c r="O2268" s="8"/>
      <c r="P2268" s="9"/>
      <c r="S2268" s="10" t="str">
        <f t="shared" si="178"/>
        <v/>
      </c>
      <c r="X2268" s="10" t="str">
        <f t="shared" si="179"/>
        <v/>
      </c>
    </row>
    <row r="2269" spans="4:24" x14ac:dyDescent="0.3">
      <c r="D2269" s="16" t="str">
        <f>IF('[1]Dados de Campo'!A2269="","",'[1]Dados de Campo'!A2269)</f>
        <v/>
      </c>
      <c r="E2269" s="16"/>
      <c r="F2269" s="16" t="str">
        <f>IF('[1]Dados de Campo'!D2269="","",'[1]Dados de Campo'!D2269)</f>
        <v/>
      </c>
      <c r="G2269" s="16" t="str">
        <f>IF('[1]Dados de Campo'!F2269="","",'[1]Dados de Campo'!F2269)</f>
        <v/>
      </c>
      <c r="K2269" s="6" t="str">
        <f t="shared" si="176"/>
        <v/>
      </c>
      <c r="L2269" s="7" t="str">
        <f t="shared" si="177"/>
        <v/>
      </c>
      <c r="M2269" s="7" t="str">
        <f t="shared" si="175"/>
        <v/>
      </c>
      <c r="N2269" s="7" t="str">
        <f>IF(M2269="","",M2269*G$1)</f>
        <v/>
      </c>
      <c r="O2269" s="8"/>
      <c r="P2269" s="9"/>
      <c r="S2269" s="10" t="str">
        <f t="shared" si="178"/>
        <v/>
      </c>
      <c r="X2269" s="10" t="str">
        <f t="shared" si="179"/>
        <v/>
      </c>
    </row>
    <row r="2270" spans="4:24" x14ac:dyDescent="0.3">
      <c r="D2270" s="16" t="str">
        <f>IF('[1]Dados de Campo'!A2270="","",'[1]Dados de Campo'!A2270)</f>
        <v/>
      </c>
      <c r="E2270" s="16"/>
      <c r="F2270" s="16" t="str">
        <f>IF('[1]Dados de Campo'!D2270="","",'[1]Dados de Campo'!D2270)</f>
        <v/>
      </c>
      <c r="G2270" s="16" t="str">
        <f>IF('[1]Dados de Campo'!F2270="","",'[1]Dados de Campo'!F2270)</f>
        <v/>
      </c>
      <c r="K2270" s="6" t="str">
        <f t="shared" si="176"/>
        <v/>
      </c>
      <c r="L2270" s="7" t="str">
        <f t="shared" si="177"/>
        <v/>
      </c>
      <c r="M2270" s="7" t="str">
        <f t="shared" si="175"/>
        <v/>
      </c>
      <c r="N2270" s="7" t="str">
        <f>IF(M2270="","",M2270*G$1)</f>
        <v/>
      </c>
      <c r="O2270" s="8"/>
      <c r="P2270" s="9"/>
      <c r="S2270" s="10" t="str">
        <f t="shared" si="178"/>
        <v/>
      </c>
      <c r="X2270" s="10" t="str">
        <f t="shared" si="179"/>
        <v/>
      </c>
    </row>
    <row r="2271" spans="4:24" x14ac:dyDescent="0.3">
      <c r="D2271" s="16" t="str">
        <f>IF('[1]Dados de Campo'!A2271="","",'[1]Dados de Campo'!A2271)</f>
        <v/>
      </c>
      <c r="E2271" s="16"/>
      <c r="F2271" s="16" t="str">
        <f>IF('[1]Dados de Campo'!D2271="","",'[1]Dados de Campo'!D2271)</f>
        <v/>
      </c>
      <c r="G2271" s="16" t="str">
        <f>IF('[1]Dados de Campo'!F2271="","",'[1]Dados de Campo'!F2271)</f>
        <v/>
      </c>
      <c r="K2271" s="6" t="str">
        <f t="shared" si="176"/>
        <v/>
      </c>
      <c r="L2271" s="7" t="str">
        <f t="shared" si="177"/>
        <v/>
      </c>
      <c r="M2271" s="7" t="str">
        <f t="shared" si="175"/>
        <v/>
      </c>
      <c r="N2271" s="7" t="str">
        <f>IF(M2271="","",M2271*G$1)</f>
        <v/>
      </c>
      <c r="O2271" s="8"/>
      <c r="P2271" s="9"/>
      <c r="S2271" s="10" t="str">
        <f t="shared" si="178"/>
        <v/>
      </c>
      <c r="X2271" s="10" t="str">
        <f t="shared" si="179"/>
        <v/>
      </c>
    </row>
    <row r="2272" spans="4:24" x14ac:dyDescent="0.3">
      <c r="D2272" s="16" t="str">
        <f>IF('[1]Dados de Campo'!A2272="","",'[1]Dados de Campo'!A2272)</f>
        <v/>
      </c>
      <c r="E2272" s="16"/>
      <c r="F2272" s="16" t="str">
        <f>IF('[1]Dados de Campo'!D2272="","",'[1]Dados de Campo'!D2272)</f>
        <v/>
      </c>
      <c r="G2272" s="16" t="str">
        <f>IF('[1]Dados de Campo'!F2272="","",'[1]Dados de Campo'!F2272)</f>
        <v/>
      </c>
      <c r="K2272" s="6" t="str">
        <f t="shared" si="176"/>
        <v/>
      </c>
      <c r="L2272" s="7" t="str">
        <f t="shared" si="177"/>
        <v/>
      </c>
      <c r="M2272" s="7" t="str">
        <f t="shared" si="175"/>
        <v/>
      </c>
      <c r="N2272" s="7" t="str">
        <f>IF(M2272="","",M2272*G$1)</f>
        <v/>
      </c>
      <c r="O2272" s="8"/>
      <c r="P2272" s="9"/>
      <c r="S2272" s="10" t="str">
        <f t="shared" si="178"/>
        <v/>
      </c>
      <c r="X2272" s="10" t="str">
        <f t="shared" si="179"/>
        <v/>
      </c>
    </row>
    <row r="2273" spans="4:24" x14ac:dyDescent="0.3">
      <c r="D2273" s="16" t="str">
        <f>IF('[1]Dados de Campo'!A2273="","",'[1]Dados de Campo'!A2273)</f>
        <v/>
      </c>
      <c r="E2273" s="16"/>
      <c r="F2273" s="16" t="str">
        <f>IF('[1]Dados de Campo'!D2273="","",'[1]Dados de Campo'!D2273)</f>
        <v/>
      </c>
      <c r="G2273" s="16" t="str">
        <f>IF('[1]Dados de Campo'!F2273="","",'[1]Dados de Campo'!F2273)</f>
        <v/>
      </c>
      <c r="K2273" s="6" t="str">
        <f t="shared" si="176"/>
        <v/>
      </c>
      <c r="L2273" s="7" t="str">
        <f t="shared" si="177"/>
        <v/>
      </c>
      <c r="M2273" s="7" t="str">
        <f t="shared" si="175"/>
        <v/>
      </c>
      <c r="N2273" s="7" t="str">
        <f>IF(M2273="","",M2273*G$1)</f>
        <v/>
      </c>
      <c r="O2273" s="8"/>
      <c r="P2273" s="9"/>
      <c r="S2273" s="10" t="str">
        <f t="shared" si="178"/>
        <v/>
      </c>
      <c r="X2273" s="10" t="str">
        <f t="shared" si="179"/>
        <v/>
      </c>
    </row>
    <row r="2274" spans="4:24" x14ac:dyDescent="0.3">
      <c r="D2274" s="16" t="str">
        <f>IF('[1]Dados de Campo'!A2274="","",'[1]Dados de Campo'!A2274)</f>
        <v/>
      </c>
      <c r="E2274" s="16"/>
      <c r="F2274" s="16" t="str">
        <f>IF('[1]Dados de Campo'!D2274="","",'[1]Dados de Campo'!D2274)</f>
        <v/>
      </c>
      <c r="G2274" s="16" t="str">
        <f>IF('[1]Dados de Campo'!F2274="","",'[1]Dados de Campo'!F2274)</f>
        <v/>
      </c>
      <c r="K2274" s="6" t="str">
        <f t="shared" si="176"/>
        <v/>
      </c>
      <c r="L2274" s="7" t="str">
        <f t="shared" si="177"/>
        <v/>
      </c>
      <c r="M2274" s="7" t="str">
        <f t="shared" si="175"/>
        <v/>
      </c>
      <c r="N2274" s="7" t="str">
        <f>IF(M2274="","",M2274*G$1)</f>
        <v/>
      </c>
      <c r="O2274" s="8"/>
      <c r="P2274" s="9"/>
      <c r="S2274" s="10" t="str">
        <f t="shared" si="178"/>
        <v/>
      </c>
      <c r="X2274" s="10" t="str">
        <f t="shared" si="179"/>
        <v/>
      </c>
    </row>
    <row r="2275" spans="4:24" x14ac:dyDescent="0.3">
      <c r="D2275" s="16" t="str">
        <f>IF('[1]Dados de Campo'!A2275="","",'[1]Dados de Campo'!A2275)</f>
        <v/>
      </c>
      <c r="E2275" s="16"/>
      <c r="F2275" s="16" t="str">
        <f>IF('[1]Dados de Campo'!D2275="","",'[1]Dados de Campo'!D2275)</f>
        <v/>
      </c>
      <c r="G2275" s="16" t="str">
        <f>IF('[1]Dados de Campo'!F2275="","",'[1]Dados de Campo'!F2275)</f>
        <v/>
      </c>
      <c r="K2275" s="6" t="str">
        <f t="shared" si="176"/>
        <v/>
      </c>
      <c r="L2275" s="7" t="str">
        <f t="shared" si="177"/>
        <v/>
      </c>
      <c r="M2275" s="7" t="str">
        <f t="shared" si="175"/>
        <v/>
      </c>
      <c r="N2275" s="7" t="str">
        <f>IF(M2275="","",M2275*G$1)</f>
        <v/>
      </c>
      <c r="O2275" s="8"/>
      <c r="P2275" s="9"/>
      <c r="S2275" s="10" t="str">
        <f t="shared" si="178"/>
        <v/>
      </c>
      <c r="X2275" s="10" t="str">
        <f t="shared" si="179"/>
        <v/>
      </c>
    </row>
    <row r="2276" spans="4:24" x14ac:dyDescent="0.3">
      <c r="D2276" s="16" t="str">
        <f>IF('[1]Dados de Campo'!A2276="","",'[1]Dados de Campo'!A2276)</f>
        <v/>
      </c>
      <c r="E2276" s="16"/>
      <c r="F2276" s="16" t="str">
        <f>IF('[1]Dados de Campo'!D2276="","",'[1]Dados de Campo'!D2276)</f>
        <v/>
      </c>
      <c r="G2276" s="16" t="str">
        <f>IF('[1]Dados de Campo'!F2276="","",'[1]Dados de Campo'!F2276)</f>
        <v/>
      </c>
      <c r="K2276" s="6" t="str">
        <f t="shared" si="176"/>
        <v/>
      </c>
      <c r="L2276" s="7" t="str">
        <f t="shared" si="177"/>
        <v/>
      </c>
      <c r="M2276" s="7" t="str">
        <f t="shared" si="175"/>
        <v/>
      </c>
      <c r="N2276" s="7" t="str">
        <f>IF(M2276="","",M2276*G$1)</f>
        <v/>
      </c>
      <c r="O2276" s="8"/>
      <c r="P2276" s="9"/>
      <c r="S2276" s="10" t="str">
        <f t="shared" si="178"/>
        <v/>
      </c>
      <c r="X2276" s="10" t="str">
        <f t="shared" si="179"/>
        <v/>
      </c>
    </row>
    <row r="2277" spans="4:24" x14ac:dyDescent="0.3">
      <c r="D2277" s="16" t="str">
        <f>IF('[1]Dados de Campo'!A2277="","",'[1]Dados de Campo'!A2277)</f>
        <v/>
      </c>
      <c r="E2277" s="16"/>
      <c r="F2277" s="16" t="str">
        <f>IF('[1]Dados de Campo'!D2277="","",'[1]Dados de Campo'!D2277)</f>
        <v/>
      </c>
      <c r="G2277" s="16" t="str">
        <f>IF('[1]Dados de Campo'!F2277="","",'[1]Dados de Campo'!F2277)</f>
        <v/>
      </c>
      <c r="K2277" s="6" t="str">
        <f t="shared" si="176"/>
        <v/>
      </c>
      <c r="L2277" s="7" t="str">
        <f t="shared" si="177"/>
        <v/>
      </c>
      <c r="M2277" s="7" t="str">
        <f t="shared" si="175"/>
        <v/>
      </c>
      <c r="N2277" s="7" t="str">
        <f>IF(M2277="","",M2277*G$1)</f>
        <v/>
      </c>
      <c r="O2277" s="8"/>
      <c r="P2277" s="9"/>
      <c r="S2277" s="10" t="str">
        <f t="shared" si="178"/>
        <v/>
      </c>
      <c r="X2277" s="10" t="str">
        <f t="shared" si="179"/>
        <v/>
      </c>
    </row>
    <row r="2278" spans="4:24" x14ac:dyDescent="0.3">
      <c r="D2278" s="16" t="str">
        <f>IF('[1]Dados de Campo'!A2278="","",'[1]Dados de Campo'!A2278)</f>
        <v/>
      </c>
      <c r="E2278" s="16"/>
      <c r="F2278" s="16" t="str">
        <f>IF('[1]Dados de Campo'!D2278="","",'[1]Dados de Campo'!D2278)</f>
        <v/>
      </c>
      <c r="G2278" s="16" t="str">
        <f>IF('[1]Dados de Campo'!F2278="","",'[1]Dados de Campo'!F2278)</f>
        <v/>
      </c>
      <c r="K2278" s="6" t="str">
        <f t="shared" si="176"/>
        <v/>
      </c>
      <c r="L2278" s="7" t="str">
        <f t="shared" si="177"/>
        <v/>
      </c>
      <c r="M2278" s="7" t="str">
        <f t="shared" si="175"/>
        <v/>
      </c>
      <c r="N2278" s="7" t="str">
        <f>IF(M2278="","",M2278*G$1)</f>
        <v/>
      </c>
      <c r="O2278" s="8"/>
      <c r="P2278" s="9"/>
      <c r="S2278" s="10" t="str">
        <f t="shared" si="178"/>
        <v/>
      </c>
      <c r="X2278" s="10" t="str">
        <f t="shared" si="179"/>
        <v/>
      </c>
    </row>
    <row r="2279" spans="4:24" x14ac:dyDescent="0.3">
      <c r="D2279" s="16" t="str">
        <f>IF('[1]Dados de Campo'!A2279="","",'[1]Dados de Campo'!A2279)</f>
        <v/>
      </c>
      <c r="E2279" s="16"/>
      <c r="F2279" s="16" t="str">
        <f>IF('[1]Dados de Campo'!D2279="","",'[1]Dados de Campo'!D2279)</f>
        <v/>
      </c>
      <c r="G2279" s="16" t="str">
        <f>IF('[1]Dados de Campo'!F2279="","",'[1]Dados de Campo'!F2279)</f>
        <v/>
      </c>
      <c r="K2279" s="6" t="str">
        <f t="shared" si="176"/>
        <v/>
      </c>
      <c r="L2279" s="7" t="str">
        <f t="shared" si="177"/>
        <v/>
      </c>
      <c r="M2279" s="7" t="str">
        <f t="shared" si="175"/>
        <v/>
      </c>
      <c r="N2279" s="7" t="str">
        <f>IF(M2279="","",M2279*G$1)</f>
        <v/>
      </c>
      <c r="O2279" s="8"/>
      <c r="P2279" s="9"/>
      <c r="S2279" s="10" t="str">
        <f t="shared" si="178"/>
        <v/>
      </c>
      <c r="X2279" s="10" t="str">
        <f t="shared" si="179"/>
        <v/>
      </c>
    </row>
    <row r="2280" spans="4:24" x14ac:dyDescent="0.3">
      <c r="D2280" s="16" t="str">
        <f>IF('[1]Dados de Campo'!A2280="","",'[1]Dados de Campo'!A2280)</f>
        <v/>
      </c>
      <c r="E2280" s="16"/>
      <c r="F2280" s="16" t="str">
        <f>IF('[1]Dados de Campo'!D2280="","",'[1]Dados de Campo'!D2280)</f>
        <v/>
      </c>
      <c r="G2280" s="16" t="str">
        <f>IF('[1]Dados de Campo'!F2280="","",'[1]Dados de Campo'!F2280)</f>
        <v/>
      </c>
      <c r="K2280" s="6" t="str">
        <f t="shared" si="176"/>
        <v/>
      </c>
      <c r="L2280" s="7" t="str">
        <f t="shared" si="177"/>
        <v/>
      </c>
      <c r="M2280" s="7" t="str">
        <f t="shared" si="175"/>
        <v/>
      </c>
      <c r="N2280" s="7" t="str">
        <f>IF(M2280="","",M2280*G$1)</f>
        <v/>
      </c>
      <c r="O2280" s="8"/>
      <c r="P2280" s="9"/>
      <c r="S2280" s="10" t="str">
        <f t="shared" si="178"/>
        <v/>
      </c>
      <c r="X2280" s="10" t="str">
        <f t="shared" si="179"/>
        <v/>
      </c>
    </row>
    <row r="2281" spans="4:24" x14ac:dyDescent="0.3">
      <c r="D2281" s="16" t="str">
        <f>IF('[1]Dados de Campo'!A2281="","",'[1]Dados de Campo'!A2281)</f>
        <v/>
      </c>
      <c r="E2281" s="16"/>
      <c r="F2281" s="16" t="str">
        <f>IF('[1]Dados de Campo'!D2281="","",'[1]Dados de Campo'!D2281)</f>
        <v/>
      </c>
      <c r="G2281" s="16" t="str">
        <f>IF('[1]Dados de Campo'!F2281="","",'[1]Dados de Campo'!F2281)</f>
        <v/>
      </c>
      <c r="K2281" s="6" t="str">
        <f t="shared" si="176"/>
        <v/>
      </c>
      <c r="L2281" s="7" t="str">
        <f t="shared" si="177"/>
        <v/>
      </c>
      <c r="M2281" s="7" t="str">
        <f t="shared" si="175"/>
        <v/>
      </c>
      <c r="N2281" s="7" t="str">
        <f>IF(M2281="","",M2281*G$1)</f>
        <v/>
      </c>
      <c r="O2281" s="8"/>
      <c r="P2281" s="9"/>
      <c r="S2281" s="10" t="str">
        <f t="shared" si="178"/>
        <v/>
      </c>
      <c r="X2281" s="10" t="str">
        <f t="shared" si="179"/>
        <v/>
      </c>
    </row>
    <row r="2282" spans="4:24" x14ac:dyDescent="0.3">
      <c r="D2282" s="16" t="str">
        <f>IF('[1]Dados de Campo'!A2282="","",'[1]Dados de Campo'!A2282)</f>
        <v/>
      </c>
      <c r="E2282" s="16"/>
      <c r="F2282" s="16" t="str">
        <f>IF('[1]Dados de Campo'!D2282="","",'[1]Dados de Campo'!D2282)</f>
        <v/>
      </c>
      <c r="G2282" s="16" t="str">
        <f>IF('[1]Dados de Campo'!F2282="","",'[1]Dados de Campo'!F2282)</f>
        <v/>
      </c>
      <c r="K2282" s="6" t="str">
        <f t="shared" si="176"/>
        <v/>
      </c>
      <c r="L2282" s="7" t="str">
        <f t="shared" si="177"/>
        <v/>
      </c>
      <c r="M2282" s="7" t="str">
        <f t="shared" si="175"/>
        <v/>
      </c>
      <c r="N2282" s="7" t="str">
        <f>IF(M2282="","",M2282*G$1)</f>
        <v/>
      </c>
      <c r="O2282" s="8"/>
      <c r="P2282" s="9"/>
      <c r="S2282" s="10" t="str">
        <f t="shared" si="178"/>
        <v/>
      </c>
      <c r="X2282" s="10" t="str">
        <f t="shared" si="179"/>
        <v/>
      </c>
    </row>
    <row r="2283" spans="4:24" x14ac:dyDescent="0.3">
      <c r="D2283" s="16" t="str">
        <f>IF('[1]Dados de Campo'!A2283="","",'[1]Dados de Campo'!A2283)</f>
        <v/>
      </c>
      <c r="E2283" s="16"/>
      <c r="F2283" s="16" t="str">
        <f>IF('[1]Dados de Campo'!D2283="","",'[1]Dados de Campo'!D2283)</f>
        <v/>
      </c>
      <c r="G2283" s="16" t="str">
        <f>IF('[1]Dados de Campo'!F2283="","",'[1]Dados de Campo'!F2283)</f>
        <v/>
      </c>
      <c r="K2283" s="6" t="str">
        <f t="shared" si="176"/>
        <v/>
      </c>
      <c r="L2283" s="7" t="str">
        <f t="shared" si="177"/>
        <v/>
      </c>
      <c r="M2283" s="7" t="str">
        <f t="shared" si="175"/>
        <v/>
      </c>
      <c r="N2283" s="7" t="str">
        <f>IF(M2283="","",M2283*G$1)</f>
        <v/>
      </c>
      <c r="O2283" s="8"/>
      <c r="P2283" s="9"/>
      <c r="S2283" s="10" t="str">
        <f t="shared" si="178"/>
        <v/>
      </c>
      <c r="X2283" s="10" t="str">
        <f t="shared" si="179"/>
        <v/>
      </c>
    </row>
    <row r="2284" spans="4:24" x14ac:dyDescent="0.3">
      <c r="D2284" s="16" t="str">
        <f>IF('[1]Dados de Campo'!A2284="","",'[1]Dados de Campo'!A2284)</f>
        <v/>
      </c>
      <c r="E2284" s="16"/>
      <c r="F2284" s="16" t="str">
        <f>IF('[1]Dados de Campo'!D2284="","",'[1]Dados de Campo'!D2284)</f>
        <v/>
      </c>
      <c r="G2284" s="16" t="str">
        <f>IF('[1]Dados de Campo'!F2284="","",'[1]Dados de Campo'!F2284)</f>
        <v/>
      </c>
      <c r="K2284" s="6" t="str">
        <f t="shared" si="176"/>
        <v/>
      </c>
      <c r="L2284" s="7" t="str">
        <f t="shared" si="177"/>
        <v/>
      </c>
      <c r="M2284" s="7" t="str">
        <f t="shared" si="175"/>
        <v/>
      </c>
      <c r="N2284" s="7" t="str">
        <f>IF(M2284="","",M2284*G$1)</f>
        <v/>
      </c>
      <c r="O2284" s="8"/>
      <c r="P2284" s="9"/>
      <c r="S2284" s="10" t="str">
        <f t="shared" si="178"/>
        <v/>
      </c>
      <c r="X2284" s="10" t="str">
        <f t="shared" si="179"/>
        <v/>
      </c>
    </row>
    <row r="2285" spans="4:24" x14ac:dyDescent="0.3">
      <c r="D2285" s="16" t="str">
        <f>IF('[1]Dados de Campo'!A2285="","",'[1]Dados de Campo'!A2285)</f>
        <v/>
      </c>
      <c r="E2285" s="16"/>
      <c r="F2285" s="16" t="str">
        <f>IF('[1]Dados de Campo'!D2285="","",'[1]Dados de Campo'!D2285)</f>
        <v/>
      </c>
      <c r="G2285" s="16" t="str">
        <f>IF('[1]Dados de Campo'!F2285="","",'[1]Dados de Campo'!F2285)</f>
        <v/>
      </c>
      <c r="K2285" s="6" t="str">
        <f t="shared" si="176"/>
        <v/>
      </c>
      <c r="L2285" s="7" t="str">
        <f t="shared" si="177"/>
        <v/>
      </c>
      <c r="M2285" s="7" t="str">
        <f t="shared" si="175"/>
        <v/>
      </c>
      <c r="N2285" s="7" t="str">
        <f>IF(M2285="","",M2285*G$1)</f>
        <v/>
      </c>
      <c r="O2285" s="8"/>
      <c r="P2285" s="9"/>
      <c r="S2285" s="10" t="str">
        <f t="shared" si="178"/>
        <v/>
      </c>
      <c r="X2285" s="10" t="str">
        <f t="shared" si="179"/>
        <v/>
      </c>
    </row>
    <row r="2286" spans="4:24" x14ac:dyDescent="0.3">
      <c r="D2286" s="16" t="str">
        <f>IF('[1]Dados de Campo'!A2286="","",'[1]Dados de Campo'!A2286)</f>
        <v/>
      </c>
      <c r="E2286" s="16"/>
      <c r="F2286" s="16" t="str">
        <f>IF('[1]Dados de Campo'!D2286="","",'[1]Dados de Campo'!D2286)</f>
        <v/>
      </c>
      <c r="G2286" s="16" t="str">
        <f>IF('[1]Dados de Campo'!F2286="","",'[1]Dados de Campo'!F2286)</f>
        <v/>
      </c>
      <c r="K2286" s="6" t="str">
        <f t="shared" si="176"/>
        <v/>
      </c>
      <c r="L2286" s="7" t="str">
        <f t="shared" si="177"/>
        <v/>
      </c>
      <c r="M2286" s="7" t="str">
        <f t="shared" si="175"/>
        <v/>
      </c>
      <c r="N2286" s="7" t="str">
        <f>IF(M2286="","",M2286*G$1)</f>
        <v/>
      </c>
      <c r="O2286" s="8"/>
      <c r="P2286" s="9"/>
      <c r="S2286" s="10" t="str">
        <f t="shared" si="178"/>
        <v/>
      </c>
      <c r="X2286" s="10" t="str">
        <f t="shared" si="179"/>
        <v/>
      </c>
    </row>
    <row r="2287" spans="4:24" x14ac:dyDescent="0.3">
      <c r="D2287" s="16" t="str">
        <f>IF('[1]Dados de Campo'!A2287="","",'[1]Dados de Campo'!A2287)</f>
        <v/>
      </c>
      <c r="E2287" s="16"/>
      <c r="F2287" s="16" t="str">
        <f>IF('[1]Dados de Campo'!D2287="","",'[1]Dados de Campo'!D2287)</f>
        <v/>
      </c>
      <c r="G2287" s="16" t="str">
        <f>IF('[1]Dados de Campo'!F2287="","",'[1]Dados de Campo'!F2287)</f>
        <v/>
      </c>
      <c r="K2287" s="6" t="str">
        <f t="shared" si="176"/>
        <v/>
      </c>
      <c r="L2287" s="7" t="str">
        <f t="shared" si="177"/>
        <v/>
      </c>
      <c r="M2287" s="7" t="str">
        <f t="shared" si="175"/>
        <v/>
      </c>
      <c r="N2287" s="7" t="str">
        <f>IF(M2287="","",M2287*G$1)</f>
        <v/>
      </c>
      <c r="O2287" s="8"/>
      <c r="P2287" s="9"/>
      <c r="S2287" s="10" t="str">
        <f t="shared" si="178"/>
        <v/>
      </c>
      <c r="X2287" s="10" t="str">
        <f t="shared" si="179"/>
        <v/>
      </c>
    </row>
    <row r="2288" spans="4:24" x14ac:dyDescent="0.3">
      <c r="D2288" s="16" t="str">
        <f>IF('[1]Dados de Campo'!A2288="","",'[1]Dados de Campo'!A2288)</f>
        <v/>
      </c>
      <c r="E2288" s="16"/>
      <c r="F2288" s="16" t="str">
        <f>IF('[1]Dados de Campo'!D2288="","",'[1]Dados de Campo'!D2288)</f>
        <v/>
      </c>
      <c r="G2288" s="16" t="str">
        <f>IF('[1]Dados de Campo'!F2288="","",'[1]Dados de Campo'!F2288)</f>
        <v/>
      </c>
      <c r="K2288" s="6" t="str">
        <f t="shared" si="176"/>
        <v/>
      </c>
      <c r="L2288" s="7" t="str">
        <f t="shared" si="177"/>
        <v/>
      </c>
      <c r="M2288" s="7" t="str">
        <f t="shared" si="175"/>
        <v/>
      </c>
      <c r="N2288" s="7" t="str">
        <f>IF(M2288="","",M2288*G$1)</f>
        <v/>
      </c>
      <c r="O2288" s="8"/>
      <c r="P2288" s="9"/>
      <c r="S2288" s="10" t="str">
        <f t="shared" si="178"/>
        <v/>
      </c>
      <c r="X2288" s="10" t="str">
        <f t="shared" si="179"/>
        <v/>
      </c>
    </row>
    <row r="2289" spans="4:24" x14ac:dyDescent="0.3">
      <c r="D2289" s="16" t="str">
        <f>IF('[1]Dados de Campo'!A2289="","",'[1]Dados de Campo'!A2289)</f>
        <v/>
      </c>
      <c r="E2289" s="16"/>
      <c r="F2289" s="16" t="str">
        <f>IF('[1]Dados de Campo'!D2289="","",'[1]Dados de Campo'!D2289)</f>
        <v/>
      </c>
      <c r="G2289" s="16" t="str">
        <f>IF('[1]Dados de Campo'!F2289="","",'[1]Dados de Campo'!F2289)</f>
        <v/>
      </c>
      <c r="K2289" s="6" t="str">
        <f t="shared" si="176"/>
        <v/>
      </c>
      <c r="L2289" s="7" t="str">
        <f t="shared" si="177"/>
        <v/>
      </c>
      <c r="M2289" s="7" t="str">
        <f t="shared" si="175"/>
        <v/>
      </c>
      <c r="N2289" s="7" t="str">
        <f>IF(M2289="","",M2289*G$1)</f>
        <v/>
      </c>
      <c r="O2289" s="8"/>
      <c r="P2289" s="9"/>
      <c r="S2289" s="10" t="str">
        <f t="shared" si="178"/>
        <v/>
      </c>
      <c r="X2289" s="10" t="str">
        <f t="shared" si="179"/>
        <v/>
      </c>
    </row>
    <row r="2290" spans="4:24" x14ac:dyDescent="0.3">
      <c r="D2290" s="16" t="str">
        <f>IF('[1]Dados de Campo'!A2290="","",'[1]Dados de Campo'!A2290)</f>
        <v/>
      </c>
      <c r="E2290" s="16"/>
      <c r="F2290" s="16" t="str">
        <f>IF('[1]Dados de Campo'!D2290="","",'[1]Dados de Campo'!D2290)</f>
        <v/>
      </c>
      <c r="G2290" s="16" t="str">
        <f>IF('[1]Dados de Campo'!F2290="","",'[1]Dados de Campo'!F2290)</f>
        <v/>
      </c>
      <c r="K2290" s="6" t="str">
        <f t="shared" si="176"/>
        <v/>
      </c>
      <c r="L2290" s="7" t="str">
        <f t="shared" si="177"/>
        <v/>
      </c>
      <c r="M2290" s="7" t="str">
        <f t="shared" si="175"/>
        <v/>
      </c>
      <c r="N2290" s="7" t="str">
        <f>IF(M2290="","",M2290*G$1)</f>
        <v/>
      </c>
      <c r="O2290" s="8"/>
      <c r="P2290" s="9"/>
      <c r="S2290" s="10" t="str">
        <f t="shared" si="178"/>
        <v/>
      </c>
      <c r="X2290" s="10" t="str">
        <f t="shared" si="179"/>
        <v/>
      </c>
    </row>
    <row r="2291" spans="4:24" x14ac:dyDescent="0.3">
      <c r="D2291" s="16" t="str">
        <f>IF('[1]Dados de Campo'!A2291="","",'[1]Dados de Campo'!A2291)</f>
        <v/>
      </c>
      <c r="E2291" s="16"/>
      <c r="F2291" s="16" t="str">
        <f>IF('[1]Dados de Campo'!D2291="","",'[1]Dados de Campo'!D2291)</f>
        <v/>
      </c>
      <c r="G2291" s="16" t="str">
        <f>IF('[1]Dados de Campo'!F2291="","",'[1]Dados de Campo'!F2291)</f>
        <v/>
      </c>
      <c r="K2291" s="6" t="str">
        <f t="shared" si="176"/>
        <v/>
      </c>
      <c r="L2291" s="7" t="str">
        <f t="shared" si="177"/>
        <v/>
      </c>
      <c r="M2291" s="7" t="str">
        <f t="shared" si="175"/>
        <v/>
      </c>
      <c r="N2291" s="7" t="str">
        <f>IF(M2291="","",M2291*G$1)</f>
        <v/>
      </c>
      <c r="O2291" s="8"/>
      <c r="P2291" s="9"/>
      <c r="S2291" s="10" t="str">
        <f t="shared" si="178"/>
        <v/>
      </c>
      <c r="X2291" s="10" t="str">
        <f t="shared" si="179"/>
        <v/>
      </c>
    </row>
    <row r="2292" spans="4:24" x14ac:dyDescent="0.3">
      <c r="D2292" s="16" t="str">
        <f>IF('[1]Dados de Campo'!A2292="","",'[1]Dados de Campo'!A2292)</f>
        <v/>
      </c>
      <c r="E2292" s="16"/>
      <c r="F2292" s="16" t="str">
        <f>IF('[1]Dados de Campo'!D2292="","",'[1]Dados de Campo'!D2292)</f>
        <v/>
      </c>
      <c r="G2292" s="16" t="str">
        <f>IF('[1]Dados de Campo'!F2292="","",'[1]Dados de Campo'!F2292)</f>
        <v/>
      </c>
      <c r="K2292" s="6" t="str">
        <f t="shared" si="176"/>
        <v/>
      </c>
      <c r="L2292" s="7" t="str">
        <f t="shared" si="177"/>
        <v/>
      </c>
      <c r="M2292" s="7" t="str">
        <f t="shared" si="175"/>
        <v/>
      </c>
      <c r="N2292" s="7" t="str">
        <f>IF(M2292="","",M2292*G$1)</f>
        <v/>
      </c>
      <c r="O2292" s="8"/>
      <c r="P2292" s="9"/>
      <c r="S2292" s="10" t="str">
        <f t="shared" si="178"/>
        <v/>
      </c>
      <c r="X2292" s="10" t="str">
        <f t="shared" si="179"/>
        <v/>
      </c>
    </row>
    <row r="2293" spans="4:24" x14ac:dyDescent="0.3">
      <c r="D2293" s="16" t="str">
        <f>IF('[1]Dados de Campo'!A2293="","",'[1]Dados de Campo'!A2293)</f>
        <v/>
      </c>
      <c r="E2293" s="16"/>
      <c r="F2293" s="16" t="str">
        <f>IF('[1]Dados de Campo'!D2293="","",'[1]Dados de Campo'!D2293)</f>
        <v/>
      </c>
      <c r="G2293" s="16" t="str">
        <f>IF('[1]Dados de Campo'!F2293="","",'[1]Dados de Campo'!F2293)</f>
        <v/>
      </c>
      <c r="K2293" s="6" t="str">
        <f t="shared" si="176"/>
        <v/>
      </c>
      <c r="L2293" s="7" t="str">
        <f t="shared" si="177"/>
        <v/>
      </c>
      <c r="M2293" s="7" t="str">
        <f t="shared" si="175"/>
        <v/>
      </c>
      <c r="N2293" s="7" t="str">
        <f>IF(M2293="","",M2293*G$1)</f>
        <v/>
      </c>
      <c r="O2293" s="8"/>
      <c r="P2293" s="9"/>
      <c r="S2293" s="10" t="str">
        <f t="shared" si="178"/>
        <v/>
      </c>
      <c r="X2293" s="10" t="str">
        <f t="shared" si="179"/>
        <v/>
      </c>
    </row>
    <row r="2294" spans="4:24" x14ac:dyDescent="0.3">
      <c r="D2294" s="16" t="str">
        <f>IF('[1]Dados de Campo'!A2294="","",'[1]Dados de Campo'!A2294)</f>
        <v/>
      </c>
      <c r="E2294" s="16"/>
      <c r="F2294" s="16" t="str">
        <f>IF('[1]Dados de Campo'!D2294="","",'[1]Dados de Campo'!D2294)</f>
        <v/>
      </c>
      <c r="G2294" s="16" t="str">
        <f>IF('[1]Dados de Campo'!F2294="","",'[1]Dados de Campo'!F2294)</f>
        <v/>
      </c>
      <c r="K2294" s="6" t="str">
        <f t="shared" si="176"/>
        <v/>
      </c>
      <c r="L2294" s="7" t="str">
        <f t="shared" si="177"/>
        <v/>
      </c>
      <c r="M2294" s="7" t="str">
        <f t="shared" si="175"/>
        <v/>
      </c>
      <c r="N2294" s="7" t="str">
        <f>IF(M2294="","",M2294*G$1)</f>
        <v/>
      </c>
      <c r="O2294" s="8"/>
      <c r="P2294" s="9"/>
      <c r="S2294" s="10" t="str">
        <f t="shared" si="178"/>
        <v/>
      </c>
      <c r="X2294" s="10" t="str">
        <f t="shared" si="179"/>
        <v/>
      </c>
    </row>
    <row r="2295" spans="4:24" x14ac:dyDescent="0.3">
      <c r="D2295" s="16" t="str">
        <f>IF('[1]Dados de Campo'!A2295="","",'[1]Dados de Campo'!A2295)</f>
        <v/>
      </c>
      <c r="E2295" s="16"/>
      <c r="F2295" s="16" t="str">
        <f>IF('[1]Dados de Campo'!D2295="","",'[1]Dados de Campo'!D2295)</f>
        <v/>
      </c>
      <c r="G2295" s="16" t="str">
        <f>IF('[1]Dados de Campo'!F2295="","",'[1]Dados de Campo'!F2295)</f>
        <v/>
      </c>
      <c r="K2295" s="6" t="str">
        <f t="shared" si="176"/>
        <v/>
      </c>
      <c r="L2295" s="7" t="str">
        <f t="shared" si="177"/>
        <v/>
      </c>
      <c r="M2295" s="7" t="str">
        <f t="shared" si="175"/>
        <v/>
      </c>
      <c r="N2295" s="7" t="str">
        <f>IF(M2295="","",M2295*G$1)</f>
        <v/>
      </c>
      <c r="O2295" s="8"/>
      <c r="P2295" s="9"/>
      <c r="S2295" s="10" t="str">
        <f t="shared" si="178"/>
        <v/>
      </c>
      <c r="X2295" s="10" t="str">
        <f t="shared" si="179"/>
        <v/>
      </c>
    </row>
    <row r="2296" spans="4:24" x14ac:dyDescent="0.3">
      <c r="D2296" s="16" t="str">
        <f>IF('[1]Dados de Campo'!A2296="","",'[1]Dados de Campo'!A2296)</f>
        <v/>
      </c>
      <c r="E2296" s="16"/>
      <c r="F2296" s="16" t="str">
        <f>IF('[1]Dados de Campo'!D2296="","",'[1]Dados de Campo'!D2296)</f>
        <v/>
      </c>
      <c r="G2296" s="16" t="str">
        <f>IF('[1]Dados de Campo'!F2296="","",'[1]Dados de Campo'!F2296)</f>
        <v/>
      </c>
      <c r="K2296" s="6" t="str">
        <f t="shared" si="176"/>
        <v/>
      </c>
      <c r="L2296" s="7" t="str">
        <f t="shared" si="177"/>
        <v/>
      </c>
      <c r="M2296" s="7" t="str">
        <f t="shared" si="175"/>
        <v/>
      </c>
      <c r="N2296" s="7" t="str">
        <f>IF(M2296="","",M2296*G$1)</f>
        <v/>
      </c>
      <c r="O2296" s="8"/>
      <c r="P2296" s="9"/>
      <c r="S2296" s="10" t="str">
        <f t="shared" si="178"/>
        <v/>
      </c>
      <c r="X2296" s="10" t="str">
        <f t="shared" si="179"/>
        <v/>
      </c>
    </row>
    <row r="2297" spans="4:24" x14ac:dyDescent="0.3">
      <c r="D2297" s="16" t="str">
        <f>IF('[1]Dados de Campo'!A2297="","",'[1]Dados de Campo'!A2297)</f>
        <v/>
      </c>
      <c r="E2297" s="16"/>
      <c r="F2297" s="16" t="str">
        <f>IF('[1]Dados de Campo'!D2297="","",'[1]Dados de Campo'!D2297)</f>
        <v/>
      </c>
      <c r="G2297" s="16" t="str">
        <f>IF('[1]Dados de Campo'!F2297="","",'[1]Dados de Campo'!F2297)</f>
        <v/>
      </c>
      <c r="K2297" s="6" t="str">
        <f t="shared" si="176"/>
        <v/>
      </c>
      <c r="L2297" s="7" t="str">
        <f t="shared" si="177"/>
        <v/>
      </c>
      <c r="M2297" s="7" t="str">
        <f t="shared" si="175"/>
        <v/>
      </c>
      <c r="N2297" s="7" t="str">
        <f>IF(M2297="","",M2297*G$1)</f>
        <v/>
      </c>
      <c r="O2297" s="8"/>
      <c r="P2297" s="9"/>
      <c r="S2297" s="10" t="str">
        <f t="shared" si="178"/>
        <v/>
      </c>
      <c r="X2297" s="10" t="str">
        <f t="shared" si="179"/>
        <v/>
      </c>
    </row>
    <row r="2298" spans="4:24" x14ac:dyDescent="0.3">
      <c r="D2298" s="16" t="str">
        <f>IF('[1]Dados de Campo'!A2298="","",'[1]Dados de Campo'!A2298)</f>
        <v/>
      </c>
      <c r="E2298" s="16"/>
      <c r="F2298" s="16" t="str">
        <f>IF('[1]Dados de Campo'!D2298="","",'[1]Dados de Campo'!D2298)</f>
        <v/>
      </c>
      <c r="G2298" s="16" t="str">
        <f>IF('[1]Dados de Campo'!F2298="","",'[1]Dados de Campo'!F2298)</f>
        <v/>
      </c>
      <c r="K2298" s="6" t="str">
        <f t="shared" si="176"/>
        <v/>
      </c>
      <c r="L2298" s="7" t="str">
        <f t="shared" si="177"/>
        <v/>
      </c>
      <c r="M2298" s="7" t="str">
        <f t="shared" si="175"/>
        <v/>
      </c>
      <c r="N2298" s="7" t="str">
        <f>IF(M2298="","",M2298*G$1)</f>
        <v/>
      </c>
      <c r="O2298" s="8"/>
      <c r="P2298" s="9"/>
      <c r="S2298" s="10" t="str">
        <f t="shared" si="178"/>
        <v/>
      </c>
      <c r="X2298" s="10" t="str">
        <f t="shared" si="179"/>
        <v/>
      </c>
    </row>
    <row r="2299" spans="4:24" x14ac:dyDescent="0.3">
      <c r="D2299" s="16" t="str">
        <f>IF('[1]Dados de Campo'!A2299="","",'[1]Dados de Campo'!A2299)</f>
        <v/>
      </c>
      <c r="E2299" s="16"/>
      <c r="F2299" s="16" t="str">
        <f>IF('[1]Dados de Campo'!D2299="","",'[1]Dados de Campo'!D2299)</f>
        <v/>
      </c>
      <c r="G2299" s="16" t="str">
        <f>IF('[1]Dados de Campo'!F2299="","",'[1]Dados de Campo'!F2299)</f>
        <v/>
      </c>
      <c r="K2299" s="6" t="str">
        <f t="shared" si="176"/>
        <v/>
      </c>
      <c r="L2299" s="7" t="str">
        <f t="shared" si="177"/>
        <v/>
      </c>
      <c r="M2299" s="7" t="str">
        <f t="shared" si="175"/>
        <v/>
      </c>
      <c r="N2299" s="7" t="str">
        <f>IF(M2299="","",M2299*G$1)</f>
        <v/>
      </c>
      <c r="O2299" s="8"/>
      <c r="P2299" s="9"/>
      <c r="S2299" s="10" t="str">
        <f t="shared" si="178"/>
        <v/>
      </c>
      <c r="X2299" s="10" t="str">
        <f t="shared" si="179"/>
        <v/>
      </c>
    </row>
    <row r="2300" spans="4:24" x14ac:dyDescent="0.3">
      <c r="D2300" s="16" t="str">
        <f>IF('[1]Dados de Campo'!A2300="","",'[1]Dados de Campo'!A2300)</f>
        <v/>
      </c>
      <c r="E2300" s="16"/>
      <c r="F2300" s="16" t="str">
        <f>IF('[1]Dados de Campo'!D2300="","",'[1]Dados de Campo'!D2300)</f>
        <v/>
      </c>
      <c r="G2300" s="16" t="str">
        <f>IF('[1]Dados de Campo'!F2300="","",'[1]Dados de Campo'!F2300)</f>
        <v/>
      </c>
      <c r="K2300" s="6" t="str">
        <f t="shared" si="176"/>
        <v/>
      </c>
      <c r="L2300" s="7" t="str">
        <f t="shared" si="177"/>
        <v/>
      </c>
      <c r="M2300" s="7" t="str">
        <f t="shared" si="175"/>
        <v/>
      </c>
      <c r="N2300" s="7" t="str">
        <f>IF(M2300="","",M2300*G$1)</f>
        <v/>
      </c>
      <c r="O2300" s="8"/>
      <c r="P2300" s="9"/>
      <c r="S2300" s="10" t="str">
        <f t="shared" si="178"/>
        <v/>
      </c>
      <c r="X2300" s="10" t="str">
        <f t="shared" si="179"/>
        <v/>
      </c>
    </row>
    <row r="2301" spans="4:24" x14ac:dyDescent="0.3">
      <c r="D2301" s="16" t="str">
        <f>IF('[1]Dados de Campo'!A2301="","",'[1]Dados de Campo'!A2301)</f>
        <v/>
      </c>
      <c r="E2301" s="16"/>
      <c r="F2301" s="16" t="str">
        <f>IF('[1]Dados de Campo'!D2301="","",'[1]Dados de Campo'!D2301)</f>
        <v/>
      </c>
      <c r="G2301" s="16" t="str">
        <f>IF('[1]Dados de Campo'!F2301="","",'[1]Dados de Campo'!F2301)</f>
        <v/>
      </c>
      <c r="K2301" s="6" t="str">
        <f t="shared" si="176"/>
        <v/>
      </c>
      <c r="L2301" s="7" t="str">
        <f t="shared" si="177"/>
        <v/>
      </c>
      <c r="M2301" s="7" t="str">
        <f t="shared" si="175"/>
        <v/>
      </c>
      <c r="N2301" s="7" t="str">
        <f>IF(M2301="","",M2301*G$1)</f>
        <v/>
      </c>
      <c r="O2301" s="8"/>
      <c r="P2301" s="9"/>
      <c r="S2301" s="10" t="str">
        <f t="shared" si="178"/>
        <v/>
      </c>
      <c r="X2301" s="10" t="str">
        <f t="shared" si="179"/>
        <v/>
      </c>
    </row>
    <row r="2302" spans="4:24" x14ac:dyDescent="0.3">
      <c r="D2302" s="16" t="str">
        <f>IF('[1]Dados de Campo'!A2302="","",'[1]Dados de Campo'!A2302)</f>
        <v/>
      </c>
      <c r="E2302" s="16"/>
      <c r="F2302" s="16" t="str">
        <f>IF('[1]Dados de Campo'!D2302="","",'[1]Dados de Campo'!D2302)</f>
        <v/>
      </c>
      <c r="G2302" s="16" t="str">
        <f>IF('[1]Dados de Campo'!F2302="","",'[1]Dados de Campo'!F2302)</f>
        <v/>
      </c>
      <c r="K2302" s="6" t="str">
        <f t="shared" si="176"/>
        <v/>
      </c>
      <c r="L2302" s="7" t="str">
        <f t="shared" si="177"/>
        <v/>
      </c>
      <c r="M2302" s="7" t="str">
        <f t="shared" si="175"/>
        <v/>
      </c>
      <c r="N2302" s="7" t="str">
        <f>IF(M2302="","",M2302*G$1)</f>
        <v/>
      </c>
      <c r="O2302" s="8"/>
      <c r="P2302" s="9"/>
      <c r="S2302" s="10" t="str">
        <f t="shared" si="178"/>
        <v/>
      </c>
      <c r="X2302" s="10" t="str">
        <f t="shared" si="179"/>
        <v/>
      </c>
    </row>
    <row r="2303" spans="4:24" x14ac:dyDescent="0.3">
      <c r="D2303" s="16" t="str">
        <f>IF('[1]Dados de Campo'!A2303="","",'[1]Dados de Campo'!A2303)</f>
        <v/>
      </c>
      <c r="E2303" s="16"/>
      <c r="F2303" s="16" t="str">
        <f>IF('[1]Dados de Campo'!D2303="","",'[1]Dados de Campo'!D2303)</f>
        <v/>
      </c>
      <c r="G2303" s="16" t="str">
        <f>IF('[1]Dados de Campo'!F2303="","",'[1]Dados de Campo'!F2303)</f>
        <v/>
      </c>
      <c r="K2303" s="6" t="str">
        <f t="shared" si="176"/>
        <v/>
      </c>
      <c r="L2303" s="7" t="str">
        <f t="shared" si="177"/>
        <v/>
      </c>
      <c r="M2303" s="7" t="str">
        <f t="shared" si="175"/>
        <v/>
      </c>
      <c r="N2303" s="7" t="str">
        <f>IF(M2303="","",M2303*G$1)</f>
        <v/>
      </c>
      <c r="O2303" s="8"/>
      <c r="P2303" s="9"/>
      <c r="S2303" s="10" t="str">
        <f t="shared" si="178"/>
        <v/>
      </c>
      <c r="X2303" s="10" t="str">
        <f t="shared" si="179"/>
        <v/>
      </c>
    </row>
    <row r="2304" spans="4:24" x14ac:dyDescent="0.3">
      <c r="D2304" s="16" t="str">
        <f>IF('[1]Dados de Campo'!A2304="","",'[1]Dados de Campo'!A2304)</f>
        <v/>
      </c>
      <c r="E2304" s="16"/>
      <c r="F2304" s="16" t="str">
        <f>IF('[1]Dados de Campo'!D2304="","",'[1]Dados de Campo'!D2304)</f>
        <v/>
      </c>
      <c r="G2304" s="16" t="str">
        <f>IF('[1]Dados de Campo'!F2304="","",'[1]Dados de Campo'!F2304)</f>
        <v/>
      </c>
      <c r="K2304" s="6" t="str">
        <f t="shared" si="176"/>
        <v/>
      </c>
      <c r="L2304" s="7" t="str">
        <f t="shared" si="177"/>
        <v/>
      </c>
      <c r="M2304" s="7" t="str">
        <f t="shared" si="175"/>
        <v/>
      </c>
      <c r="N2304" s="7" t="str">
        <f>IF(M2304="","",M2304*G$1)</f>
        <v/>
      </c>
      <c r="O2304" s="8"/>
      <c r="P2304" s="9"/>
      <c r="S2304" s="10" t="str">
        <f t="shared" si="178"/>
        <v/>
      </c>
      <c r="X2304" s="10" t="str">
        <f t="shared" si="179"/>
        <v/>
      </c>
    </row>
    <row r="2305" spans="4:24" x14ac:dyDescent="0.3">
      <c r="D2305" s="16" t="str">
        <f>IF('[1]Dados de Campo'!A2305="","",'[1]Dados de Campo'!A2305)</f>
        <v/>
      </c>
      <c r="E2305" s="16"/>
      <c r="F2305" s="16" t="str">
        <f>IF('[1]Dados de Campo'!D2305="","",'[1]Dados de Campo'!D2305)</f>
        <v/>
      </c>
      <c r="G2305" s="16" t="str">
        <f>IF('[1]Dados de Campo'!F2305="","",'[1]Dados de Campo'!F2305)</f>
        <v/>
      </c>
      <c r="K2305" s="6" t="str">
        <f t="shared" si="176"/>
        <v/>
      </c>
      <c r="L2305" s="7" t="str">
        <f t="shared" si="177"/>
        <v/>
      </c>
      <c r="M2305" s="7" t="str">
        <f t="shared" si="175"/>
        <v/>
      </c>
      <c r="N2305" s="7" t="str">
        <f>IF(M2305="","",M2305*G$1)</f>
        <v/>
      </c>
      <c r="O2305" s="8"/>
      <c r="P2305" s="9"/>
      <c r="S2305" s="10" t="str">
        <f t="shared" si="178"/>
        <v/>
      </c>
      <c r="X2305" s="10" t="str">
        <f t="shared" si="179"/>
        <v/>
      </c>
    </row>
    <row r="2306" spans="4:24" x14ac:dyDescent="0.3">
      <c r="D2306" s="16" t="str">
        <f>IF('[1]Dados de Campo'!A2306="","",'[1]Dados de Campo'!A2306)</f>
        <v/>
      </c>
      <c r="E2306" s="16"/>
      <c r="F2306" s="16" t="str">
        <f>IF('[1]Dados de Campo'!D2306="","",'[1]Dados de Campo'!D2306)</f>
        <v/>
      </c>
      <c r="G2306" s="16" t="str">
        <f>IF('[1]Dados de Campo'!F2306="","",'[1]Dados de Campo'!F2306)</f>
        <v/>
      </c>
      <c r="K2306" s="6" t="str">
        <f t="shared" si="176"/>
        <v/>
      </c>
      <c r="L2306" s="7" t="str">
        <f t="shared" si="177"/>
        <v/>
      </c>
      <c r="M2306" s="7" t="str">
        <f t="shared" si="175"/>
        <v/>
      </c>
      <c r="N2306" s="7" t="str">
        <f>IF(M2306="","",M2306*G$1)</f>
        <v/>
      </c>
      <c r="O2306" s="8"/>
      <c r="P2306" s="9"/>
      <c r="S2306" s="10" t="str">
        <f t="shared" si="178"/>
        <v/>
      </c>
      <c r="X2306" s="10" t="str">
        <f t="shared" si="179"/>
        <v/>
      </c>
    </row>
    <row r="2307" spans="4:24" x14ac:dyDescent="0.3">
      <c r="D2307" s="16" t="str">
        <f>IF('[1]Dados de Campo'!A2307="","",'[1]Dados de Campo'!A2307)</f>
        <v/>
      </c>
      <c r="E2307" s="16"/>
      <c r="F2307" s="16" t="str">
        <f>IF('[1]Dados de Campo'!D2307="","",'[1]Dados de Campo'!D2307)</f>
        <v/>
      </c>
      <c r="G2307" s="16" t="str">
        <f>IF('[1]Dados de Campo'!F2307="","",'[1]Dados de Campo'!F2307)</f>
        <v/>
      </c>
      <c r="K2307" s="6" t="str">
        <f t="shared" si="176"/>
        <v/>
      </c>
      <c r="L2307" s="7" t="str">
        <f t="shared" si="177"/>
        <v/>
      </c>
      <c r="M2307" s="7" t="str">
        <f t="shared" ref="M2307:M2370" si="180">IF(L2307="","",L2307*G2307)</f>
        <v/>
      </c>
      <c r="N2307" s="7" t="str">
        <f>IF(M2307="","",M2307*G$1)</f>
        <v/>
      </c>
      <c r="O2307" s="8"/>
      <c r="P2307" s="9"/>
      <c r="S2307" s="10" t="str">
        <f t="shared" si="178"/>
        <v/>
      </c>
      <c r="X2307" s="10" t="str">
        <f t="shared" si="179"/>
        <v/>
      </c>
    </row>
    <row r="2308" spans="4:24" x14ac:dyDescent="0.3">
      <c r="D2308" s="16" t="str">
        <f>IF('[1]Dados de Campo'!A2308="","",'[1]Dados de Campo'!A2308)</f>
        <v/>
      </c>
      <c r="E2308" s="16"/>
      <c r="F2308" s="16" t="str">
        <f>IF('[1]Dados de Campo'!D2308="","",'[1]Dados de Campo'!D2308)</f>
        <v/>
      </c>
      <c r="G2308" s="16" t="str">
        <f>IF('[1]Dados de Campo'!F2308="","",'[1]Dados de Campo'!F2308)</f>
        <v/>
      </c>
      <c r="K2308" s="6" t="str">
        <f t="shared" ref="K2308:K2371" si="181">IF(F2308="","",F2308/PI())</f>
        <v/>
      </c>
      <c r="L2308" s="7" t="str">
        <f t="shared" ref="L2308:L2371" si="182">IF(K2308="","",(PI()*K2308^2)/40000)</f>
        <v/>
      </c>
      <c r="M2308" s="7" t="str">
        <f t="shared" si="180"/>
        <v/>
      </c>
      <c r="N2308" s="7" t="str">
        <f>IF(M2308="","",M2308*G$1)</f>
        <v/>
      </c>
      <c r="O2308" s="8"/>
      <c r="P2308" s="9"/>
      <c r="S2308" s="10" t="str">
        <f t="shared" si="178"/>
        <v/>
      </c>
      <c r="X2308" s="10" t="str">
        <f t="shared" si="179"/>
        <v/>
      </c>
    </row>
    <row r="2309" spans="4:24" x14ac:dyDescent="0.3">
      <c r="D2309" s="16" t="str">
        <f>IF('[1]Dados de Campo'!A2309="","",'[1]Dados de Campo'!A2309)</f>
        <v/>
      </c>
      <c r="E2309" s="16"/>
      <c r="F2309" s="16" t="str">
        <f>IF('[1]Dados de Campo'!D2309="","",'[1]Dados de Campo'!D2309)</f>
        <v/>
      </c>
      <c r="G2309" s="16" t="str">
        <f>IF('[1]Dados de Campo'!F2309="","",'[1]Dados de Campo'!F2309)</f>
        <v/>
      </c>
      <c r="K2309" s="6" t="str">
        <f t="shared" si="181"/>
        <v/>
      </c>
      <c r="L2309" s="7" t="str">
        <f t="shared" si="182"/>
        <v/>
      </c>
      <c r="M2309" s="7" t="str">
        <f t="shared" si="180"/>
        <v/>
      </c>
      <c r="N2309" s="7" t="str">
        <f>IF(M2309="","",M2309*G$1)</f>
        <v/>
      </c>
      <c r="O2309" s="8"/>
      <c r="P2309" s="9"/>
      <c r="S2309" s="10" t="str">
        <f t="shared" si="178"/>
        <v/>
      </c>
      <c r="X2309" s="10" t="str">
        <f t="shared" si="179"/>
        <v/>
      </c>
    </row>
    <row r="2310" spans="4:24" x14ac:dyDescent="0.3">
      <c r="D2310" s="16" t="str">
        <f>IF('[1]Dados de Campo'!A2310="","",'[1]Dados de Campo'!A2310)</f>
        <v/>
      </c>
      <c r="E2310" s="16"/>
      <c r="F2310" s="16" t="str">
        <f>IF('[1]Dados de Campo'!D2310="","",'[1]Dados de Campo'!D2310)</f>
        <v/>
      </c>
      <c r="G2310" s="16" t="str">
        <f>IF('[1]Dados de Campo'!F2310="","",'[1]Dados de Campo'!F2310)</f>
        <v/>
      </c>
      <c r="K2310" s="6" t="str">
        <f t="shared" si="181"/>
        <v/>
      </c>
      <c r="L2310" s="7" t="str">
        <f t="shared" si="182"/>
        <v/>
      </c>
      <c r="M2310" s="7" t="str">
        <f t="shared" si="180"/>
        <v/>
      </c>
      <c r="N2310" s="7" t="str">
        <f>IF(M2310="","",M2310*G$1)</f>
        <v/>
      </c>
      <c r="O2310" s="8"/>
      <c r="P2310" s="9"/>
      <c r="S2310" s="10" t="str">
        <f t="shared" si="178"/>
        <v/>
      </c>
      <c r="X2310" s="10" t="str">
        <f t="shared" si="179"/>
        <v/>
      </c>
    </row>
    <row r="2311" spans="4:24" x14ac:dyDescent="0.3">
      <c r="D2311" s="16" t="str">
        <f>IF('[1]Dados de Campo'!A2311="","",'[1]Dados de Campo'!A2311)</f>
        <v/>
      </c>
      <c r="E2311" s="16"/>
      <c r="F2311" s="16" t="str">
        <f>IF('[1]Dados de Campo'!D2311="","",'[1]Dados de Campo'!D2311)</f>
        <v/>
      </c>
      <c r="G2311" s="16" t="str">
        <f>IF('[1]Dados de Campo'!F2311="","",'[1]Dados de Campo'!F2311)</f>
        <v/>
      </c>
      <c r="K2311" s="6" t="str">
        <f t="shared" si="181"/>
        <v/>
      </c>
      <c r="L2311" s="7" t="str">
        <f t="shared" si="182"/>
        <v/>
      </c>
      <c r="M2311" s="7" t="str">
        <f t="shared" si="180"/>
        <v/>
      </c>
      <c r="N2311" s="7" t="str">
        <f>IF(M2311="","",M2311*G$1)</f>
        <v/>
      </c>
      <c r="O2311" s="8"/>
      <c r="P2311" s="9"/>
      <c r="S2311" s="10" t="str">
        <f t="shared" si="178"/>
        <v/>
      </c>
      <c r="X2311" s="10" t="str">
        <f t="shared" si="179"/>
        <v/>
      </c>
    </row>
    <row r="2312" spans="4:24" x14ac:dyDescent="0.3">
      <c r="D2312" s="16" t="str">
        <f>IF('[1]Dados de Campo'!A2312="","",'[1]Dados de Campo'!A2312)</f>
        <v/>
      </c>
      <c r="E2312" s="16"/>
      <c r="F2312" s="16" t="str">
        <f>IF('[1]Dados de Campo'!D2312="","",'[1]Dados de Campo'!D2312)</f>
        <v/>
      </c>
      <c r="G2312" s="16" t="str">
        <f>IF('[1]Dados de Campo'!F2312="","",'[1]Dados de Campo'!F2312)</f>
        <v/>
      </c>
      <c r="K2312" s="6" t="str">
        <f t="shared" si="181"/>
        <v/>
      </c>
      <c r="L2312" s="7" t="str">
        <f t="shared" si="182"/>
        <v/>
      </c>
      <c r="M2312" s="7" t="str">
        <f t="shared" si="180"/>
        <v/>
      </c>
      <c r="N2312" s="7" t="str">
        <f>IF(M2312="","",M2312*G$1)</f>
        <v/>
      </c>
      <c r="O2312" s="8"/>
      <c r="P2312" s="9"/>
      <c r="S2312" s="10" t="str">
        <f t="shared" ref="S2312:S2375" si="183">IF(R2312="","",SUMIFS($N$3:$N$10000,$D$3:$D$10000,R2312))</f>
        <v/>
      </c>
      <c r="X2312" s="10" t="str">
        <f t="shared" ref="X2312:X2375" si="184">IF(W2312="","",SUMIFS($N$3:$N$10000,$E$3:$E$10000,W2312))</f>
        <v/>
      </c>
    </row>
    <row r="2313" spans="4:24" x14ac:dyDescent="0.3">
      <c r="D2313" s="16" t="str">
        <f>IF('[1]Dados de Campo'!A2313="","",'[1]Dados de Campo'!A2313)</f>
        <v/>
      </c>
      <c r="E2313" s="16"/>
      <c r="F2313" s="16" t="str">
        <f>IF('[1]Dados de Campo'!D2313="","",'[1]Dados de Campo'!D2313)</f>
        <v/>
      </c>
      <c r="G2313" s="16" t="str">
        <f>IF('[1]Dados de Campo'!F2313="","",'[1]Dados de Campo'!F2313)</f>
        <v/>
      </c>
      <c r="K2313" s="6" t="str">
        <f t="shared" si="181"/>
        <v/>
      </c>
      <c r="L2313" s="7" t="str">
        <f t="shared" si="182"/>
        <v/>
      </c>
      <c r="M2313" s="7" t="str">
        <f t="shared" si="180"/>
        <v/>
      </c>
      <c r="N2313" s="7" t="str">
        <f>IF(M2313="","",M2313*G$1)</f>
        <v/>
      </c>
      <c r="O2313" s="8"/>
      <c r="P2313" s="9"/>
      <c r="S2313" s="10" t="str">
        <f t="shared" si="183"/>
        <v/>
      </c>
      <c r="X2313" s="10" t="str">
        <f t="shared" si="184"/>
        <v/>
      </c>
    </row>
    <row r="2314" spans="4:24" x14ac:dyDescent="0.3">
      <c r="D2314" s="16" t="str">
        <f>IF('[1]Dados de Campo'!A2314="","",'[1]Dados de Campo'!A2314)</f>
        <v/>
      </c>
      <c r="E2314" s="16"/>
      <c r="F2314" s="16" t="str">
        <f>IF('[1]Dados de Campo'!D2314="","",'[1]Dados de Campo'!D2314)</f>
        <v/>
      </c>
      <c r="G2314" s="16" t="str">
        <f>IF('[1]Dados de Campo'!F2314="","",'[1]Dados de Campo'!F2314)</f>
        <v/>
      </c>
      <c r="K2314" s="6" t="str">
        <f t="shared" si="181"/>
        <v/>
      </c>
      <c r="L2314" s="7" t="str">
        <f t="shared" si="182"/>
        <v/>
      </c>
      <c r="M2314" s="7" t="str">
        <f t="shared" si="180"/>
        <v/>
      </c>
      <c r="N2314" s="7" t="str">
        <f>IF(M2314="","",M2314*G$1)</f>
        <v/>
      </c>
      <c r="O2314" s="8"/>
      <c r="P2314" s="9"/>
      <c r="S2314" s="10" t="str">
        <f t="shared" si="183"/>
        <v/>
      </c>
      <c r="X2314" s="10" t="str">
        <f t="shared" si="184"/>
        <v/>
      </c>
    </row>
    <row r="2315" spans="4:24" x14ac:dyDescent="0.3">
      <c r="D2315" s="16" t="str">
        <f>IF('[1]Dados de Campo'!A2315="","",'[1]Dados de Campo'!A2315)</f>
        <v/>
      </c>
      <c r="E2315" s="16"/>
      <c r="F2315" s="16" t="str">
        <f>IF('[1]Dados de Campo'!D2315="","",'[1]Dados de Campo'!D2315)</f>
        <v/>
      </c>
      <c r="G2315" s="16" t="str">
        <f>IF('[1]Dados de Campo'!F2315="","",'[1]Dados de Campo'!F2315)</f>
        <v/>
      </c>
      <c r="K2315" s="6" t="str">
        <f t="shared" si="181"/>
        <v/>
      </c>
      <c r="L2315" s="7" t="str">
        <f t="shared" si="182"/>
        <v/>
      </c>
      <c r="M2315" s="7" t="str">
        <f t="shared" si="180"/>
        <v/>
      </c>
      <c r="N2315" s="7" t="str">
        <f>IF(M2315="","",M2315*G$1)</f>
        <v/>
      </c>
      <c r="O2315" s="8"/>
      <c r="P2315" s="9"/>
      <c r="S2315" s="10" t="str">
        <f t="shared" si="183"/>
        <v/>
      </c>
      <c r="X2315" s="10" t="str">
        <f t="shared" si="184"/>
        <v/>
      </c>
    </row>
    <row r="2316" spans="4:24" x14ac:dyDescent="0.3">
      <c r="D2316" s="16" t="str">
        <f>IF('[1]Dados de Campo'!A2316="","",'[1]Dados de Campo'!A2316)</f>
        <v/>
      </c>
      <c r="E2316" s="16"/>
      <c r="F2316" s="16" t="str">
        <f>IF('[1]Dados de Campo'!D2316="","",'[1]Dados de Campo'!D2316)</f>
        <v/>
      </c>
      <c r="G2316" s="16" t="str">
        <f>IF('[1]Dados de Campo'!F2316="","",'[1]Dados de Campo'!F2316)</f>
        <v/>
      </c>
      <c r="K2316" s="6" t="str">
        <f t="shared" si="181"/>
        <v/>
      </c>
      <c r="L2316" s="7" t="str">
        <f t="shared" si="182"/>
        <v/>
      </c>
      <c r="M2316" s="7" t="str">
        <f t="shared" si="180"/>
        <v/>
      </c>
      <c r="N2316" s="7" t="str">
        <f>IF(M2316="","",M2316*G$1)</f>
        <v/>
      </c>
      <c r="O2316" s="8"/>
      <c r="P2316" s="9"/>
      <c r="S2316" s="10" t="str">
        <f t="shared" si="183"/>
        <v/>
      </c>
      <c r="X2316" s="10" t="str">
        <f t="shared" si="184"/>
        <v/>
      </c>
    </row>
    <row r="2317" spans="4:24" x14ac:dyDescent="0.3">
      <c r="D2317" s="16" t="str">
        <f>IF('[1]Dados de Campo'!A2317="","",'[1]Dados de Campo'!A2317)</f>
        <v/>
      </c>
      <c r="E2317" s="16"/>
      <c r="F2317" s="16" t="str">
        <f>IF('[1]Dados de Campo'!D2317="","",'[1]Dados de Campo'!D2317)</f>
        <v/>
      </c>
      <c r="G2317" s="16" t="str">
        <f>IF('[1]Dados de Campo'!F2317="","",'[1]Dados de Campo'!F2317)</f>
        <v/>
      </c>
      <c r="K2317" s="6" t="str">
        <f t="shared" si="181"/>
        <v/>
      </c>
      <c r="L2317" s="7" t="str">
        <f t="shared" si="182"/>
        <v/>
      </c>
      <c r="M2317" s="7" t="str">
        <f t="shared" si="180"/>
        <v/>
      </c>
      <c r="N2317" s="7" t="str">
        <f>IF(M2317="","",M2317*G$1)</f>
        <v/>
      </c>
      <c r="O2317" s="8"/>
      <c r="P2317" s="9"/>
      <c r="S2317" s="10" t="str">
        <f t="shared" si="183"/>
        <v/>
      </c>
      <c r="X2317" s="10" t="str">
        <f t="shared" si="184"/>
        <v/>
      </c>
    </row>
    <row r="2318" spans="4:24" x14ac:dyDescent="0.3">
      <c r="D2318" s="16" t="str">
        <f>IF('[1]Dados de Campo'!A2318="","",'[1]Dados de Campo'!A2318)</f>
        <v/>
      </c>
      <c r="E2318" s="16"/>
      <c r="F2318" s="16" t="str">
        <f>IF('[1]Dados de Campo'!D2318="","",'[1]Dados de Campo'!D2318)</f>
        <v/>
      </c>
      <c r="G2318" s="16" t="str">
        <f>IF('[1]Dados de Campo'!F2318="","",'[1]Dados de Campo'!F2318)</f>
        <v/>
      </c>
      <c r="K2318" s="6" t="str">
        <f t="shared" si="181"/>
        <v/>
      </c>
      <c r="L2318" s="7" t="str">
        <f t="shared" si="182"/>
        <v/>
      </c>
      <c r="M2318" s="7" t="str">
        <f t="shared" si="180"/>
        <v/>
      </c>
      <c r="N2318" s="7" t="str">
        <f>IF(M2318="","",M2318*G$1)</f>
        <v/>
      </c>
      <c r="O2318" s="8"/>
      <c r="P2318" s="9"/>
      <c r="S2318" s="10" t="str">
        <f t="shared" si="183"/>
        <v/>
      </c>
      <c r="X2318" s="10" t="str">
        <f t="shared" si="184"/>
        <v/>
      </c>
    </row>
    <row r="2319" spans="4:24" x14ac:dyDescent="0.3">
      <c r="D2319" s="16" t="str">
        <f>IF('[1]Dados de Campo'!A2319="","",'[1]Dados de Campo'!A2319)</f>
        <v/>
      </c>
      <c r="E2319" s="16"/>
      <c r="F2319" s="16" t="str">
        <f>IF('[1]Dados de Campo'!D2319="","",'[1]Dados de Campo'!D2319)</f>
        <v/>
      </c>
      <c r="G2319" s="16" t="str">
        <f>IF('[1]Dados de Campo'!F2319="","",'[1]Dados de Campo'!F2319)</f>
        <v/>
      </c>
      <c r="K2319" s="6" t="str">
        <f t="shared" si="181"/>
        <v/>
      </c>
      <c r="L2319" s="7" t="str">
        <f t="shared" si="182"/>
        <v/>
      </c>
      <c r="M2319" s="7" t="str">
        <f t="shared" si="180"/>
        <v/>
      </c>
      <c r="N2319" s="7" t="str">
        <f>IF(M2319="","",M2319*G$1)</f>
        <v/>
      </c>
      <c r="O2319" s="8"/>
      <c r="P2319" s="9"/>
      <c r="S2319" s="10" t="str">
        <f t="shared" si="183"/>
        <v/>
      </c>
      <c r="X2319" s="10" t="str">
        <f t="shared" si="184"/>
        <v/>
      </c>
    </row>
    <row r="2320" spans="4:24" x14ac:dyDescent="0.3">
      <c r="D2320" s="16" t="str">
        <f>IF('[1]Dados de Campo'!A2320="","",'[1]Dados de Campo'!A2320)</f>
        <v/>
      </c>
      <c r="E2320" s="16"/>
      <c r="F2320" s="16" t="str">
        <f>IF('[1]Dados de Campo'!D2320="","",'[1]Dados de Campo'!D2320)</f>
        <v/>
      </c>
      <c r="G2320" s="16" t="str">
        <f>IF('[1]Dados de Campo'!F2320="","",'[1]Dados de Campo'!F2320)</f>
        <v/>
      </c>
      <c r="K2320" s="6" t="str">
        <f t="shared" si="181"/>
        <v/>
      </c>
      <c r="L2320" s="7" t="str">
        <f t="shared" si="182"/>
        <v/>
      </c>
      <c r="M2320" s="7" t="str">
        <f t="shared" si="180"/>
        <v/>
      </c>
      <c r="N2320" s="7" t="str">
        <f>IF(M2320="","",M2320*G$1)</f>
        <v/>
      </c>
      <c r="O2320" s="8"/>
      <c r="P2320" s="9"/>
      <c r="S2320" s="10" t="str">
        <f t="shared" si="183"/>
        <v/>
      </c>
      <c r="X2320" s="10" t="str">
        <f t="shared" si="184"/>
        <v/>
      </c>
    </row>
    <row r="2321" spans="4:24" x14ac:dyDescent="0.3">
      <c r="D2321" s="16" t="str">
        <f>IF('[1]Dados de Campo'!A2321="","",'[1]Dados de Campo'!A2321)</f>
        <v/>
      </c>
      <c r="E2321" s="16"/>
      <c r="F2321" s="16" t="str">
        <f>IF('[1]Dados de Campo'!D2321="","",'[1]Dados de Campo'!D2321)</f>
        <v/>
      </c>
      <c r="G2321" s="16" t="str">
        <f>IF('[1]Dados de Campo'!F2321="","",'[1]Dados de Campo'!F2321)</f>
        <v/>
      </c>
      <c r="K2321" s="6" t="str">
        <f t="shared" si="181"/>
        <v/>
      </c>
      <c r="L2321" s="7" t="str">
        <f t="shared" si="182"/>
        <v/>
      </c>
      <c r="M2321" s="7" t="str">
        <f t="shared" si="180"/>
        <v/>
      </c>
      <c r="N2321" s="7" t="str">
        <f>IF(M2321="","",M2321*G$1)</f>
        <v/>
      </c>
      <c r="O2321" s="8"/>
      <c r="P2321" s="9"/>
      <c r="S2321" s="10" t="str">
        <f t="shared" si="183"/>
        <v/>
      </c>
      <c r="X2321" s="10" t="str">
        <f t="shared" si="184"/>
        <v/>
      </c>
    </row>
    <row r="2322" spans="4:24" x14ac:dyDescent="0.3">
      <c r="D2322" s="16" t="str">
        <f>IF('[1]Dados de Campo'!A2322="","",'[1]Dados de Campo'!A2322)</f>
        <v/>
      </c>
      <c r="E2322" s="16"/>
      <c r="F2322" s="16" t="str">
        <f>IF('[1]Dados de Campo'!D2322="","",'[1]Dados de Campo'!D2322)</f>
        <v/>
      </c>
      <c r="G2322" s="16" t="str">
        <f>IF('[1]Dados de Campo'!F2322="","",'[1]Dados de Campo'!F2322)</f>
        <v/>
      </c>
      <c r="K2322" s="6" t="str">
        <f t="shared" si="181"/>
        <v/>
      </c>
      <c r="L2322" s="7" t="str">
        <f t="shared" si="182"/>
        <v/>
      </c>
      <c r="M2322" s="7" t="str">
        <f t="shared" si="180"/>
        <v/>
      </c>
      <c r="N2322" s="7" t="str">
        <f>IF(M2322="","",M2322*G$1)</f>
        <v/>
      </c>
      <c r="O2322" s="8"/>
      <c r="P2322" s="9"/>
      <c r="S2322" s="10" t="str">
        <f t="shared" si="183"/>
        <v/>
      </c>
      <c r="X2322" s="10" t="str">
        <f t="shared" si="184"/>
        <v/>
      </c>
    </row>
    <row r="2323" spans="4:24" x14ac:dyDescent="0.3">
      <c r="D2323" s="16" t="str">
        <f>IF('[1]Dados de Campo'!A2323="","",'[1]Dados de Campo'!A2323)</f>
        <v/>
      </c>
      <c r="E2323" s="16"/>
      <c r="F2323" s="16" t="str">
        <f>IF('[1]Dados de Campo'!D2323="","",'[1]Dados de Campo'!D2323)</f>
        <v/>
      </c>
      <c r="G2323" s="16" t="str">
        <f>IF('[1]Dados de Campo'!F2323="","",'[1]Dados de Campo'!F2323)</f>
        <v/>
      </c>
      <c r="K2323" s="6" t="str">
        <f t="shared" si="181"/>
        <v/>
      </c>
      <c r="L2323" s="7" t="str">
        <f t="shared" si="182"/>
        <v/>
      </c>
      <c r="M2323" s="7" t="str">
        <f t="shared" si="180"/>
        <v/>
      </c>
      <c r="N2323" s="7" t="str">
        <f>IF(M2323="","",M2323*G$1)</f>
        <v/>
      </c>
      <c r="O2323" s="8"/>
      <c r="P2323" s="9"/>
      <c r="S2323" s="10" t="str">
        <f t="shared" si="183"/>
        <v/>
      </c>
      <c r="X2323" s="10" t="str">
        <f t="shared" si="184"/>
        <v/>
      </c>
    </row>
    <row r="2324" spans="4:24" x14ac:dyDescent="0.3">
      <c r="D2324" s="16" t="str">
        <f>IF('[1]Dados de Campo'!A2324="","",'[1]Dados de Campo'!A2324)</f>
        <v/>
      </c>
      <c r="E2324" s="16"/>
      <c r="F2324" s="16" t="str">
        <f>IF('[1]Dados de Campo'!D2324="","",'[1]Dados de Campo'!D2324)</f>
        <v/>
      </c>
      <c r="G2324" s="16" t="str">
        <f>IF('[1]Dados de Campo'!F2324="","",'[1]Dados de Campo'!F2324)</f>
        <v/>
      </c>
      <c r="K2324" s="6" t="str">
        <f t="shared" si="181"/>
        <v/>
      </c>
      <c r="L2324" s="7" t="str">
        <f t="shared" si="182"/>
        <v/>
      </c>
      <c r="M2324" s="7" t="str">
        <f t="shared" si="180"/>
        <v/>
      </c>
      <c r="N2324" s="7" t="str">
        <f>IF(M2324="","",M2324*G$1)</f>
        <v/>
      </c>
      <c r="O2324" s="8"/>
      <c r="P2324" s="9"/>
      <c r="S2324" s="10" t="str">
        <f t="shared" si="183"/>
        <v/>
      </c>
      <c r="X2324" s="10" t="str">
        <f t="shared" si="184"/>
        <v/>
      </c>
    </row>
    <row r="2325" spans="4:24" x14ac:dyDescent="0.3">
      <c r="D2325" s="16" t="str">
        <f>IF('[1]Dados de Campo'!A2325="","",'[1]Dados de Campo'!A2325)</f>
        <v/>
      </c>
      <c r="E2325" s="16"/>
      <c r="F2325" s="16" t="str">
        <f>IF('[1]Dados de Campo'!D2325="","",'[1]Dados de Campo'!D2325)</f>
        <v/>
      </c>
      <c r="G2325" s="16" t="str">
        <f>IF('[1]Dados de Campo'!F2325="","",'[1]Dados de Campo'!F2325)</f>
        <v/>
      </c>
      <c r="K2325" s="6" t="str">
        <f t="shared" si="181"/>
        <v/>
      </c>
      <c r="L2325" s="7" t="str">
        <f t="shared" si="182"/>
        <v/>
      </c>
      <c r="M2325" s="7" t="str">
        <f t="shared" si="180"/>
        <v/>
      </c>
      <c r="N2325" s="7" t="str">
        <f>IF(M2325="","",M2325*G$1)</f>
        <v/>
      </c>
      <c r="O2325" s="8"/>
      <c r="P2325" s="9"/>
      <c r="S2325" s="10" t="str">
        <f t="shared" si="183"/>
        <v/>
      </c>
      <c r="X2325" s="10" t="str">
        <f t="shared" si="184"/>
        <v/>
      </c>
    </row>
    <row r="2326" spans="4:24" x14ac:dyDescent="0.3">
      <c r="D2326" s="16" t="str">
        <f>IF('[1]Dados de Campo'!A2326="","",'[1]Dados de Campo'!A2326)</f>
        <v/>
      </c>
      <c r="E2326" s="16"/>
      <c r="F2326" s="16" t="str">
        <f>IF('[1]Dados de Campo'!D2326="","",'[1]Dados de Campo'!D2326)</f>
        <v/>
      </c>
      <c r="G2326" s="16" t="str">
        <f>IF('[1]Dados de Campo'!F2326="","",'[1]Dados de Campo'!F2326)</f>
        <v/>
      </c>
      <c r="K2326" s="6" t="str">
        <f t="shared" si="181"/>
        <v/>
      </c>
      <c r="L2326" s="7" t="str">
        <f t="shared" si="182"/>
        <v/>
      </c>
      <c r="M2326" s="7" t="str">
        <f t="shared" si="180"/>
        <v/>
      </c>
      <c r="N2326" s="7" t="str">
        <f>IF(M2326="","",M2326*G$1)</f>
        <v/>
      </c>
      <c r="O2326" s="8"/>
      <c r="P2326" s="9"/>
      <c r="S2326" s="10" t="str">
        <f t="shared" si="183"/>
        <v/>
      </c>
      <c r="X2326" s="10" t="str">
        <f t="shared" si="184"/>
        <v/>
      </c>
    </row>
    <row r="2327" spans="4:24" x14ac:dyDescent="0.3">
      <c r="D2327" s="16" t="str">
        <f>IF('[1]Dados de Campo'!A2327="","",'[1]Dados de Campo'!A2327)</f>
        <v/>
      </c>
      <c r="E2327" s="16"/>
      <c r="F2327" s="16" t="str">
        <f>IF('[1]Dados de Campo'!D2327="","",'[1]Dados de Campo'!D2327)</f>
        <v/>
      </c>
      <c r="G2327" s="16" t="str">
        <f>IF('[1]Dados de Campo'!F2327="","",'[1]Dados de Campo'!F2327)</f>
        <v/>
      </c>
      <c r="K2327" s="6" t="str">
        <f t="shared" si="181"/>
        <v/>
      </c>
      <c r="L2327" s="7" t="str">
        <f t="shared" si="182"/>
        <v/>
      </c>
      <c r="M2327" s="7" t="str">
        <f t="shared" si="180"/>
        <v/>
      </c>
      <c r="N2327" s="7" t="str">
        <f>IF(M2327="","",M2327*G$1)</f>
        <v/>
      </c>
      <c r="O2327" s="8"/>
      <c r="P2327" s="9"/>
      <c r="S2327" s="10" t="str">
        <f t="shared" si="183"/>
        <v/>
      </c>
      <c r="X2327" s="10" t="str">
        <f t="shared" si="184"/>
        <v/>
      </c>
    </row>
    <row r="2328" spans="4:24" x14ac:dyDescent="0.3">
      <c r="D2328" s="16" t="str">
        <f>IF('[1]Dados de Campo'!A2328="","",'[1]Dados de Campo'!A2328)</f>
        <v/>
      </c>
      <c r="E2328" s="16"/>
      <c r="F2328" s="16" t="str">
        <f>IF('[1]Dados de Campo'!D2328="","",'[1]Dados de Campo'!D2328)</f>
        <v/>
      </c>
      <c r="G2328" s="16" t="str">
        <f>IF('[1]Dados de Campo'!F2328="","",'[1]Dados de Campo'!F2328)</f>
        <v/>
      </c>
      <c r="K2328" s="6" t="str">
        <f t="shared" si="181"/>
        <v/>
      </c>
      <c r="L2328" s="7" t="str">
        <f t="shared" si="182"/>
        <v/>
      </c>
      <c r="M2328" s="7" t="str">
        <f t="shared" si="180"/>
        <v/>
      </c>
      <c r="N2328" s="7" t="str">
        <f>IF(M2328="","",M2328*G$1)</f>
        <v/>
      </c>
      <c r="O2328" s="8"/>
      <c r="P2328" s="9"/>
      <c r="S2328" s="10" t="str">
        <f t="shared" si="183"/>
        <v/>
      </c>
      <c r="X2328" s="10" t="str">
        <f t="shared" si="184"/>
        <v/>
      </c>
    </row>
    <row r="2329" spans="4:24" x14ac:dyDescent="0.3">
      <c r="D2329" s="16" t="str">
        <f>IF('[1]Dados de Campo'!A2329="","",'[1]Dados de Campo'!A2329)</f>
        <v/>
      </c>
      <c r="E2329" s="16"/>
      <c r="F2329" s="16" t="str">
        <f>IF('[1]Dados de Campo'!D2329="","",'[1]Dados de Campo'!D2329)</f>
        <v/>
      </c>
      <c r="G2329" s="16" t="str">
        <f>IF('[1]Dados de Campo'!F2329="","",'[1]Dados de Campo'!F2329)</f>
        <v/>
      </c>
      <c r="K2329" s="6" t="str">
        <f t="shared" si="181"/>
        <v/>
      </c>
      <c r="L2329" s="7" t="str">
        <f t="shared" si="182"/>
        <v/>
      </c>
      <c r="M2329" s="7" t="str">
        <f t="shared" si="180"/>
        <v/>
      </c>
      <c r="N2329" s="7" t="str">
        <f>IF(M2329="","",M2329*G$1)</f>
        <v/>
      </c>
      <c r="O2329" s="8"/>
      <c r="P2329" s="9"/>
      <c r="S2329" s="10" t="str">
        <f t="shared" si="183"/>
        <v/>
      </c>
      <c r="X2329" s="10" t="str">
        <f t="shared" si="184"/>
        <v/>
      </c>
    </row>
    <row r="2330" spans="4:24" x14ac:dyDescent="0.3">
      <c r="D2330" s="16" t="str">
        <f>IF('[1]Dados de Campo'!A2330="","",'[1]Dados de Campo'!A2330)</f>
        <v/>
      </c>
      <c r="E2330" s="16"/>
      <c r="F2330" s="16" t="str">
        <f>IF('[1]Dados de Campo'!D2330="","",'[1]Dados de Campo'!D2330)</f>
        <v/>
      </c>
      <c r="G2330" s="16" t="str">
        <f>IF('[1]Dados de Campo'!F2330="","",'[1]Dados de Campo'!F2330)</f>
        <v/>
      </c>
      <c r="K2330" s="6" t="str">
        <f t="shared" si="181"/>
        <v/>
      </c>
      <c r="L2330" s="7" t="str">
        <f t="shared" si="182"/>
        <v/>
      </c>
      <c r="M2330" s="7" t="str">
        <f t="shared" si="180"/>
        <v/>
      </c>
      <c r="N2330" s="7" t="str">
        <f>IF(M2330="","",M2330*G$1)</f>
        <v/>
      </c>
      <c r="O2330" s="8"/>
      <c r="P2330" s="9"/>
      <c r="S2330" s="10" t="str">
        <f t="shared" si="183"/>
        <v/>
      </c>
      <c r="X2330" s="10" t="str">
        <f t="shared" si="184"/>
        <v/>
      </c>
    </row>
    <row r="2331" spans="4:24" x14ac:dyDescent="0.3">
      <c r="D2331" s="16" t="str">
        <f>IF('[1]Dados de Campo'!A2331="","",'[1]Dados de Campo'!A2331)</f>
        <v/>
      </c>
      <c r="E2331" s="16"/>
      <c r="F2331" s="16" t="str">
        <f>IF('[1]Dados de Campo'!D2331="","",'[1]Dados de Campo'!D2331)</f>
        <v/>
      </c>
      <c r="G2331" s="16" t="str">
        <f>IF('[1]Dados de Campo'!F2331="","",'[1]Dados de Campo'!F2331)</f>
        <v/>
      </c>
      <c r="K2331" s="6" t="str">
        <f t="shared" si="181"/>
        <v/>
      </c>
      <c r="L2331" s="7" t="str">
        <f t="shared" si="182"/>
        <v/>
      </c>
      <c r="M2331" s="7" t="str">
        <f t="shared" si="180"/>
        <v/>
      </c>
      <c r="N2331" s="7" t="str">
        <f>IF(M2331="","",M2331*G$1)</f>
        <v/>
      </c>
      <c r="O2331" s="8"/>
      <c r="P2331" s="9"/>
      <c r="S2331" s="10" t="str">
        <f t="shared" si="183"/>
        <v/>
      </c>
      <c r="X2331" s="10" t="str">
        <f t="shared" si="184"/>
        <v/>
      </c>
    </row>
    <row r="2332" spans="4:24" x14ac:dyDescent="0.3">
      <c r="D2332" s="16" t="str">
        <f>IF('[1]Dados de Campo'!A2332="","",'[1]Dados de Campo'!A2332)</f>
        <v/>
      </c>
      <c r="E2332" s="16"/>
      <c r="F2332" s="16" t="str">
        <f>IF('[1]Dados de Campo'!D2332="","",'[1]Dados de Campo'!D2332)</f>
        <v/>
      </c>
      <c r="G2332" s="16" t="str">
        <f>IF('[1]Dados de Campo'!F2332="","",'[1]Dados de Campo'!F2332)</f>
        <v/>
      </c>
      <c r="K2332" s="6" t="str">
        <f t="shared" si="181"/>
        <v/>
      </c>
      <c r="L2332" s="7" t="str">
        <f t="shared" si="182"/>
        <v/>
      </c>
      <c r="M2332" s="7" t="str">
        <f t="shared" si="180"/>
        <v/>
      </c>
      <c r="N2332" s="7" t="str">
        <f>IF(M2332="","",M2332*G$1)</f>
        <v/>
      </c>
      <c r="O2332" s="8"/>
      <c r="P2332" s="9"/>
      <c r="S2332" s="10" t="str">
        <f t="shared" si="183"/>
        <v/>
      </c>
      <c r="X2332" s="10" t="str">
        <f t="shared" si="184"/>
        <v/>
      </c>
    </row>
    <row r="2333" spans="4:24" x14ac:dyDescent="0.3">
      <c r="D2333" s="16" t="str">
        <f>IF('[1]Dados de Campo'!A2333="","",'[1]Dados de Campo'!A2333)</f>
        <v/>
      </c>
      <c r="E2333" s="16"/>
      <c r="F2333" s="16" t="str">
        <f>IF('[1]Dados de Campo'!D2333="","",'[1]Dados de Campo'!D2333)</f>
        <v/>
      </c>
      <c r="G2333" s="16" t="str">
        <f>IF('[1]Dados de Campo'!F2333="","",'[1]Dados de Campo'!F2333)</f>
        <v/>
      </c>
      <c r="K2333" s="6" t="str">
        <f t="shared" si="181"/>
        <v/>
      </c>
      <c r="L2333" s="7" t="str">
        <f t="shared" si="182"/>
        <v/>
      </c>
      <c r="M2333" s="7" t="str">
        <f t="shared" si="180"/>
        <v/>
      </c>
      <c r="N2333" s="7" t="str">
        <f>IF(M2333="","",M2333*G$1)</f>
        <v/>
      </c>
      <c r="O2333" s="8"/>
      <c r="P2333" s="9"/>
      <c r="S2333" s="10" t="str">
        <f t="shared" si="183"/>
        <v/>
      </c>
      <c r="X2333" s="10" t="str">
        <f t="shared" si="184"/>
        <v/>
      </c>
    </row>
    <row r="2334" spans="4:24" x14ac:dyDescent="0.3">
      <c r="D2334" s="16" t="str">
        <f>IF('[1]Dados de Campo'!A2334="","",'[1]Dados de Campo'!A2334)</f>
        <v/>
      </c>
      <c r="E2334" s="16"/>
      <c r="F2334" s="16" t="str">
        <f>IF('[1]Dados de Campo'!D2334="","",'[1]Dados de Campo'!D2334)</f>
        <v/>
      </c>
      <c r="G2334" s="16" t="str">
        <f>IF('[1]Dados de Campo'!F2334="","",'[1]Dados de Campo'!F2334)</f>
        <v/>
      </c>
      <c r="K2334" s="6" t="str">
        <f t="shared" si="181"/>
        <v/>
      </c>
      <c r="L2334" s="7" t="str">
        <f t="shared" si="182"/>
        <v/>
      </c>
      <c r="M2334" s="7" t="str">
        <f t="shared" si="180"/>
        <v/>
      </c>
      <c r="N2334" s="7" t="str">
        <f>IF(M2334="","",M2334*G$1)</f>
        <v/>
      </c>
      <c r="O2334" s="8"/>
      <c r="P2334" s="9"/>
      <c r="S2334" s="10" t="str">
        <f t="shared" si="183"/>
        <v/>
      </c>
      <c r="X2334" s="10" t="str">
        <f t="shared" si="184"/>
        <v/>
      </c>
    </row>
    <row r="2335" spans="4:24" x14ac:dyDescent="0.3">
      <c r="D2335" s="16" t="str">
        <f>IF('[1]Dados de Campo'!A2335="","",'[1]Dados de Campo'!A2335)</f>
        <v/>
      </c>
      <c r="E2335" s="16"/>
      <c r="F2335" s="16" t="str">
        <f>IF('[1]Dados de Campo'!D2335="","",'[1]Dados de Campo'!D2335)</f>
        <v/>
      </c>
      <c r="G2335" s="16" t="str">
        <f>IF('[1]Dados de Campo'!F2335="","",'[1]Dados de Campo'!F2335)</f>
        <v/>
      </c>
      <c r="K2335" s="6" t="str">
        <f t="shared" si="181"/>
        <v/>
      </c>
      <c r="L2335" s="7" t="str">
        <f t="shared" si="182"/>
        <v/>
      </c>
      <c r="M2335" s="7" t="str">
        <f t="shared" si="180"/>
        <v/>
      </c>
      <c r="N2335" s="7" t="str">
        <f>IF(M2335="","",M2335*G$1)</f>
        <v/>
      </c>
      <c r="O2335" s="8"/>
      <c r="P2335" s="9"/>
      <c r="S2335" s="10" t="str">
        <f t="shared" si="183"/>
        <v/>
      </c>
      <c r="X2335" s="10" t="str">
        <f t="shared" si="184"/>
        <v/>
      </c>
    </row>
    <row r="2336" spans="4:24" x14ac:dyDescent="0.3">
      <c r="D2336" s="16" t="str">
        <f>IF('[1]Dados de Campo'!A2336="","",'[1]Dados de Campo'!A2336)</f>
        <v/>
      </c>
      <c r="E2336" s="16"/>
      <c r="F2336" s="16" t="str">
        <f>IF('[1]Dados de Campo'!D2336="","",'[1]Dados de Campo'!D2336)</f>
        <v/>
      </c>
      <c r="G2336" s="16" t="str">
        <f>IF('[1]Dados de Campo'!F2336="","",'[1]Dados de Campo'!F2336)</f>
        <v/>
      </c>
      <c r="K2336" s="6" t="str">
        <f t="shared" si="181"/>
        <v/>
      </c>
      <c r="L2336" s="7" t="str">
        <f t="shared" si="182"/>
        <v/>
      </c>
      <c r="M2336" s="7" t="str">
        <f t="shared" si="180"/>
        <v/>
      </c>
      <c r="N2336" s="7" t="str">
        <f>IF(M2336="","",M2336*G$1)</f>
        <v/>
      </c>
      <c r="O2336" s="8"/>
      <c r="P2336" s="9"/>
      <c r="S2336" s="10" t="str">
        <f t="shared" si="183"/>
        <v/>
      </c>
      <c r="X2336" s="10" t="str">
        <f t="shared" si="184"/>
        <v/>
      </c>
    </row>
    <row r="2337" spans="4:24" x14ac:dyDescent="0.3">
      <c r="D2337" s="16" t="str">
        <f>IF('[1]Dados de Campo'!A2337="","",'[1]Dados de Campo'!A2337)</f>
        <v/>
      </c>
      <c r="E2337" s="16"/>
      <c r="F2337" s="16" t="str">
        <f>IF('[1]Dados de Campo'!D2337="","",'[1]Dados de Campo'!D2337)</f>
        <v/>
      </c>
      <c r="G2337" s="16" t="str">
        <f>IF('[1]Dados de Campo'!F2337="","",'[1]Dados de Campo'!F2337)</f>
        <v/>
      </c>
      <c r="K2337" s="6" t="str">
        <f t="shared" si="181"/>
        <v/>
      </c>
      <c r="L2337" s="7" t="str">
        <f t="shared" si="182"/>
        <v/>
      </c>
      <c r="M2337" s="7" t="str">
        <f t="shared" si="180"/>
        <v/>
      </c>
      <c r="N2337" s="7" t="str">
        <f>IF(M2337="","",M2337*G$1)</f>
        <v/>
      </c>
      <c r="O2337" s="8"/>
      <c r="P2337" s="9"/>
      <c r="S2337" s="10" t="str">
        <f t="shared" si="183"/>
        <v/>
      </c>
      <c r="X2337" s="10" t="str">
        <f t="shared" si="184"/>
        <v/>
      </c>
    </row>
    <row r="2338" spans="4:24" x14ac:dyDescent="0.3">
      <c r="D2338" s="16" t="str">
        <f>IF('[1]Dados de Campo'!A2338="","",'[1]Dados de Campo'!A2338)</f>
        <v/>
      </c>
      <c r="E2338" s="16"/>
      <c r="F2338" s="16" t="str">
        <f>IF('[1]Dados de Campo'!D2338="","",'[1]Dados de Campo'!D2338)</f>
        <v/>
      </c>
      <c r="G2338" s="16" t="str">
        <f>IF('[1]Dados de Campo'!F2338="","",'[1]Dados de Campo'!F2338)</f>
        <v/>
      </c>
      <c r="K2338" s="6" t="str">
        <f t="shared" si="181"/>
        <v/>
      </c>
      <c r="L2338" s="7" t="str">
        <f t="shared" si="182"/>
        <v/>
      </c>
      <c r="M2338" s="7" t="str">
        <f t="shared" si="180"/>
        <v/>
      </c>
      <c r="N2338" s="7" t="str">
        <f>IF(M2338="","",M2338*G$1)</f>
        <v/>
      </c>
      <c r="O2338" s="8"/>
      <c r="P2338" s="9"/>
      <c r="S2338" s="10" t="str">
        <f t="shared" si="183"/>
        <v/>
      </c>
      <c r="X2338" s="10" t="str">
        <f t="shared" si="184"/>
        <v/>
      </c>
    </row>
    <row r="2339" spans="4:24" x14ac:dyDescent="0.3">
      <c r="D2339" s="16" t="str">
        <f>IF('[1]Dados de Campo'!A2339="","",'[1]Dados de Campo'!A2339)</f>
        <v/>
      </c>
      <c r="E2339" s="16"/>
      <c r="F2339" s="16" t="str">
        <f>IF('[1]Dados de Campo'!D2339="","",'[1]Dados de Campo'!D2339)</f>
        <v/>
      </c>
      <c r="G2339" s="16" t="str">
        <f>IF('[1]Dados de Campo'!F2339="","",'[1]Dados de Campo'!F2339)</f>
        <v/>
      </c>
      <c r="K2339" s="6" t="str">
        <f t="shared" si="181"/>
        <v/>
      </c>
      <c r="L2339" s="7" t="str">
        <f t="shared" si="182"/>
        <v/>
      </c>
      <c r="M2339" s="7" t="str">
        <f t="shared" si="180"/>
        <v/>
      </c>
      <c r="N2339" s="7" t="str">
        <f>IF(M2339="","",M2339*G$1)</f>
        <v/>
      </c>
      <c r="O2339" s="8"/>
      <c r="P2339" s="9"/>
      <c r="S2339" s="10" t="str">
        <f t="shared" si="183"/>
        <v/>
      </c>
      <c r="X2339" s="10" t="str">
        <f t="shared" si="184"/>
        <v/>
      </c>
    </row>
    <row r="2340" spans="4:24" x14ac:dyDescent="0.3">
      <c r="D2340" s="16" t="str">
        <f>IF('[1]Dados de Campo'!A2340="","",'[1]Dados de Campo'!A2340)</f>
        <v/>
      </c>
      <c r="E2340" s="16"/>
      <c r="F2340" s="16" t="str">
        <f>IF('[1]Dados de Campo'!D2340="","",'[1]Dados de Campo'!D2340)</f>
        <v/>
      </c>
      <c r="G2340" s="16" t="str">
        <f>IF('[1]Dados de Campo'!F2340="","",'[1]Dados de Campo'!F2340)</f>
        <v/>
      </c>
      <c r="K2340" s="6" t="str">
        <f t="shared" si="181"/>
        <v/>
      </c>
      <c r="L2340" s="7" t="str">
        <f t="shared" si="182"/>
        <v/>
      </c>
      <c r="M2340" s="7" t="str">
        <f t="shared" si="180"/>
        <v/>
      </c>
      <c r="N2340" s="7" t="str">
        <f>IF(M2340="","",M2340*G$1)</f>
        <v/>
      </c>
      <c r="O2340" s="8"/>
      <c r="P2340" s="9"/>
      <c r="S2340" s="10" t="str">
        <f t="shared" si="183"/>
        <v/>
      </c>
      <c r="X2340" s="10" t="str">
        <f t="shared" si="184"/>
        <v/>
      </c>
    </row>
    <row r="2341" spans="4:24" x14ac:dyDescent="0.3">
      <c r="D2341" s="16" t="str">
        <f>IF('[1]Dados de Campo'!A2341="","",'[1]Dados de Campo'!A2341)</f>
        <v/>
      </c>
      <c r="E2341" s="16"/>
      <c r="F2341" s="16" t="str">
        <f>IF('[1]Dados de Campo'!D2341="","",'[1]Dados de Campo'!D2341)</f>
        <v/>
      </c>
      <c r="G2341" s="16" t="str">
        <f>IF('[1]Dados de Campo'!F2341="","",'[1]Dados de Campo'!F2341)</f>
        <v/>
      </c>
      <c r="K2341" s="6" t="str">
        <f t="shared" si="181"/>
        <v/>
      </c>
      <c r="L2341" s="7" t="str">
        <f t="shared" si="182"/>
        <v/>
      </c>
      <c r="M2341" s="7" t="str">
        <f t="shared" si="180"/>
        <v/>
      </c>
      <c r="N2341" s="7" t="str">
        <f>IF(M2341="","",M2341*G$1)</f>
        <v/>
      </c>
      <c r="O2341" s="8"/>
      <c r="P2341" s="9"/>
      <c r="S2341" s="10" t="str">
        <f t="shared" si="183"/>
        <v/>
      </c>
      <c r="X2341" s="10" t="str">
        <f t="shared" si="184"/>
        <v/>
      </c>
    </row>
    <row r="2342" spans="4:24" x14ac:dyDescent="0.3">
      <c r="D2342" s="16" t="str">
        <f>IF('[1]Dados de Campo'!A2342="","",'[1]Dados de Campo'!A2342)</f>
        <v/>
      </c>
      <c r="E2342" s="16"/>
      <c r="F2342" s="16" t="str">
        <f>IF('[1]Dados de Campo'!D2342="","",'[1]Dados de Campo'!D2342)</f>
        <v/>
      </c>
      <c r="G2342" s="16" t="str">
        <f>IF('[1]Dados de Campo'!F2342="","",'[1]Dados de Campo'!F2342)</f>
        <v/>
      </c>
      <c r="K2342" s="6" t="str">
        <f t="shared" si="181"/>
        <v/>
      </c>
      <c r="L2342" s="7" t="str">
        <f t="shared" si="182"/>
        <v/>
      </c>
      <c r="M2342" s="7" t="str">
        <f t="shared" si="180"/>
        <v/>
      </c>
      <c r="N2342" s="7" t="str">
        <f>IF(M2342="","",M2342*G$1)</f>
        <v/>
      </c>
      <c r="O2342" s="8"/>
      <c r="P2342" s="9"/>
      <c r="S2342" s="10" t="str">
        <f t="shared" si="183"/>
        <v/>
      </c>
      <c r="X2342" s="10" t="str">
        <f t="shared" si="184"/>
        <v/>
      </c>
    </row>
    <row r="2343" spans="4:24" x14ac:dyDescent="0.3">
      <c r="D2343" s="16" t="str">
        <f>IF('[1]Dados de Campo'!A2343="","",'[1]Dados de Campo'!A2343)</f>
        <v/>
      </c>
      <c r="E2343" s="16"/>
      <c r="F2343" s="16" t="str">
        <f>IF('[1]Dados de Campo'!D2343="","",'[1]Dados de Campo'!D2343)</f>
        <v/>
      </c>
      <c r="G2343" s="16" t="str">
        <f>IF('[1]Dados de Campo'!F2343="","",'[1]Dados de Campo'!F2343)</f>
        <v/>
      </c>
      <c r="K2343" s="6" t="str">
        <f t="shared" si="181"/>
        <v/>
      </c>
      <c r="L2343" s="7" t="str">
        <f t="shared" si="182"/>
        <v/>
      </c>
      <c r="M2343" s="7" t="str">
        <f t="shared" si="180"/>
        <v/>
      </c>
      <c r="N2343" s="7" t="str">
        <f>IF(M2343="","",M2343*G$1)</f>
        <v/>
      </c>
      <c r="O2343" s="8"/>
      <c r="P2343" s="9"/>
      <c r="S2343" s="10" t="str">
        <f t="shared" si="183"/>
        <v/>
      </c>
      <c r="X2343" s="10" t="str">
        <f t="shared" si="184"/>
        <v/>
      </c>
    </row>
    <row r="2344" spans="4:24" x14ac:dyDescent="0.3">
      <c r="D2344" s="16" t="str">
        <f>IF('[1]Dados de Campo'!A2344="","",'[1]Dados de Campo'!A2344)</f>
        <v/>
      </c>
      <c r="E2344" s="16"/>
      <c r="F2344" s="16" t="str">
        <f>IF('[1]Dados de Campo'!D2344="","",'[1]Dados de Campo'!D2344)</f>
        <v/>
      </c>
      <c r="G2344" s="16" t="str">
        <f>IF('[1]Dados de Campo'!F2344="","",'[1]Dados de Campo'!F2344)</f>
        <v/>
      </c>
      <c r="K2344" s="6" t="str">
        <f t="shared" si="181"/>
        <v/>
      </c>
      <c r="L2344" s="7" t="str">
        <f t="shared" si="182"/>
        <v/>
      </c>
      <c r="M2344" s="7" t="str">
        <f t="shared" si="180"/>
        <v/>
      </c>
      <c r="N2344" s="7" t="str">
        <f>IF(M2344="","",M2344*G$1)</f>
        <v/>
      </c>
      <c r="O2344" s="8"/>
      <c r="P2344" s="9"/>
      <c r="S2344" s="10" t="str">
        <f t="shared" si="183"/>
        <v/>
      </c>
      <c r="X2344" s="10" t="str">
        <f t="shared" si="184"/>
        <v/>
      </c>
    </row>
    <row r="2345" spans="4:24" x14ac:dyDescent="0.3">
      <c r="D2345" s="16" t="str">
        <f>IF('[1]Dados de Campo'!A2345="","",'[1]Dados de Campo'!A2345)</f>
        <v/>
      </c>
      <c r="E2345" s="16"/>
      <c r="F2345" s="16" t="str">
        <f>IF('[1]Dados de Campo'!D2345="","",'[1]Dados de Campo'!D2345)</f>
        <v/>
      </c>
      <c r="G2345" s="16" t="str">
        <f>IF('[1]Dados de Campo'!F2345="","",'[1]Dados de Campo'!F2345)</f>
        <v/>
      </c>
      <c r="K2345" s="6" t="str">
        <f t="shared" si="181"/>
        <v/>
      </c>
      <c r="L2345" s="7" t="str">
        <f t="shared" si="182"/>
        <v/>
      </c>
      <c r="M2345" s="7" t="str">
        <f t="shared" si="180"/>
        <v/>
      </c>
      <c r="N2345" s="7" t="str">
        <f>IF(M2345="","",M2345*G$1)</f>
        <v/>
      </c>
      <c r="O2345" s="8"/>
      <c r="P2345" s="9"/>
      <c r="S2345" s="10" t="str">
        <f t="shared" si="183"/>
        <v/>
      </c>
      <c r="X2345" s="10" t="str">
        <f t="shared" si="184"/>
        <v/>
      </c>
    </row>
    <row r="2346" spans="4:24" x14ac:dyDescent="0.3">
      <c r="D2346" s="16" t="str">
        <f>IF('[1]Dados de Campo'!A2346="","",'[1]Dados de Campo'!A2346)</f>
        <v/>
      </c>
      <c r="E2346" s="16"/>
      <c r="F2346" s="16" t="str">
        <f>IF('[1]Dados de Campo'!D2346="","",'[1]Dados de Campo'!D2346)</f>
        <v/>
      </c>
      <c r="G2346" s="16" t="str">
        <f>IF('[1]Dados de Campo'!F2346="","",'[1]Dados de Campo'!F2346)</f>
        <v/>
      </c>
      <c r="K2346" s="6" t="str">
        <f t="shared" si="181"/>
        <v/>
      </c>
      <c r="L2346" s="7" t="str">
        <f t="shared" si="182"/>
        <v/>
      </c>
      <c r="M2346" s="7" t="str">
        <f t="shared" si="180"/>
        <v/>
      </c>
      <c r="N2346" s="7" t="str">
        <f>IF(M2346="","",M2346*G$1)</f>
        <v/>
      </c>
      <c r="O2346" s="8"/>
      <c r="P2346" s="9"/>
      <c r="S2346" s="10" t="str">
        <f t="shared" si="183"/>
        <v/>
      </c>
      <c r="X2346" s="10" t="str">
        <f t="shared" si="184"/>
        <v/>
      </c>
    </row>
    <row r="2347" spans="4:24" x14ac:dyDescent="0.3">
      <c r="D2347" s="16" t="str">
        <f>IF('[1]Dados de Campo'!A2347="","",'[1]Dados de Campo'!A2347)</f>
        <v/>
      </c>
      <c r="E2347" s="16"/>
      <c r="F2347" s="16" t="str">
        <f>IF('[1]Dados de Campo'!D2347="","",'[1]Dados de Campo'!D2347)</f>
        <v/>
      </c>
      <c r="G2347" s="16" t="str">
        <f>IF('[1]Dados de Campo'!F2347="","",'[1]Dados de Campo'!F2347)</f>
        <v/>
      </c>
      <c r="K2347" s="6" t="str">
        <f t="shared" si="181"/>
        <v/>
      </c>
      <c r="L2347" s="7" t="str">
        <f t="shared" si="182"/>
        <v/>
      </c>
      <c r="M2347" s="7" t="str">
        <f t="shared" si="180"/>
        <v/>
      </c>
      <c r="N2347" s="7" t="str">
        <f>IF(M2347="","",M2347*G$1)</f>
        <v/>
      </c>
      <c r="O2347" s="8"/>
      <c r="P2347" s="9"/>
      <c r="S2347" s="10" t="str">
        <f t="shared" si="183"/>
        <v/>
      </c>
      <c r="X2347" s="10" t="str">
        <f t="shared" si="184"/>
        <v/>
      </c>
    </row>
    <row r="2348" spans="4:24" x14ac:dyDescent="0.3">
      <c r="D2348" s="16" t="str">
        <f>IF('[1]Dados de Campo'!A2348="","",'[1]Dados de Campo'!A2348)</f>
        <v/>
      </c>
      <c r="E2348" s="16"/>
      <c r="F2348" s="16" t="str">
        <f>IF('[1]Dados de Campo'!D2348="","",'[1]Dados de Campo'!D2348)</f>
        <v/>
      </c>
      <c r="G2348" s="16" t="str">
        <f>IF('[1]Dados de Campo'!F2348="","",'[1]Dados de Campo'!F2348)</f>
        <v/>
      </c>
      <c r="K2348" s="6" t="str">
        <f t="shared" si="181"/>
        <v/>
      </c>
      <c r="L2348" s="7" t="str">
        <f t="shared" si="182"/>
        <v/>
      </c>
      <c r="M2348" s="7" t="str">
        <f t="shared" si="180"/>
        <v/>
      </c>
      <c r="N2348" s="7" t="str">
        <f>IF(M2348="","",M2348*G$1)</f>
        <v/>
      </c>
      <c r="O2348" s="8"/>
      <c r="P2348" s="9"/>
      <c r="S2348" s="10" t="str">
        <f t="shared" si="183"/>
        <v/>
      </c>
      <c r="X2348" s="10" t="str">
        <f t="shared" si="184"/>
        <v/>
      </c>
    </row>
    <row r="2349" spans="4:24" x14ac:dyDescent="0.3">
      <c r="D2349" s="16" t="str">
        <f>IF('[1]Dados de Campo'!A2349="","",'[1]Dados de Campo'!A2349)</f>
        <v/>
      </c>
      <c r="E2349" s="16"/>
      <c r="F2349" s="16" t="str">
        <f>IF('[1]Dados de Campo'!D2349="","",'[1]Dados de Campo'!D2349)</f>
        <v/>
      </c>
      <c r="G2349" s="16" t="str">
        <f>IF('[1]Dados de Campo'!F2349="","",'[1]Dados de Campo'!F2349)</f>
        <v/>
      </c>
      <c r="K2349" s="6" t="str">
        <f t="shared" si="181"/>
        <v/>
      </c>
      <c r="L2349" s="7" t="str">
        <f t="shared" si="182"/>
        <v/>
      </c>
      <c r="M2349" s="7" t="str">
        <f t="shared" si="180"/>
        <v/>
      </c>
      <c r="N2349" s="7" t="str">
        <f>IF(M2349="","",M2349*G$1)</f>
        <v/>
      </c>
      <c r="O2349" s="8"/>
      <c r="P2349" s="9"/>
      <c r="S2349" s="10" t="str">
        <f t="shared" si="183"/>
        <v/>
      </c>
      <c r="X2349" s="10" t="str">
        <f t="shared" si="184"/>
        <v/>
      </c>
    </row>
    <row r="2350" spans="4:24" x14ac:dyDescent="0.3">
      <c r="D2350" s="16" t="str">
        <f>IF('[1]Dados de Campo'!A2350="","",'[1]Dados de Campo'!A2350)</f>
        <v/>
      </c>
      <c r="E2350" s="16"/>
      <c r="F2350" s="16" t="str">
        <f>IF('[1]Dados de Campo'!D2350="","",'[1]Dados de Campo'!D2350)</f>
        <v/>
      </c>
      <c r="G2350" s="16" t="str">
        <f>IF('[1]Dados de Campo'!F2350="","",'[1]Dados de Campo'!F2350)</f>
        <v/>
      </c>
      <c r="K2350" s="6" t="str">
        <f t="shared" si="181"/>
        <v/>
      </c>
      <c r="L2350" s="7" t="str">
        <f t="shared" si="182"/>
        <v/>
      </c>
      <c r="M2350" s="7" t="str">
        <f t="shared" si="180"/>
        <v/>
      </c>
      <c r="N2350" s="7" t="str">
        <f>IF(M2350="","",M2350*G$1)</f>
        <v/>
      </c>
      <c r="O2350" s="8"/>
      <c r="P2350" s="9"/>
      <c r="S2350" s="10" t="str">
        <f t="shared" si="183"/>
        <v/>
      </c>
      <c r="X2350" s="10" t="str">
        <f t="shared" si="184"/>
        <v/>
      </c>
    </row>
    <row r="2351" spans="4:24" x14ac:dyDescent="0.3">
      <c r="D2351" s="16" t="str">
        <f>IF('[1]Dados de Campo'!A2351="","",'[1]Dados de Campo'!A2351)</f>
        <v/>
      </c>
      <c r="E2351" s="16"/>
      <c r="F2351" s="16" t="str">
        <f>IF('[1]Dados de Campo'!D2351="","",'[1]Dados de Campo'!D2351)</f>
        <v/>
      </c>
      <c r="G2351" s="16" t="str">
        <f>IF('[1]Dados de Campo'!F2351="","",'[1]Dados de Campo'!F2351)</f>
        <v/>
      </c>
      <c r="K2351" s="6" t="str">
        <f t="shared" si="181"/>
        <v/>
      </c>
      <c r="L2351" s="7" t="str">
        <f t="shared" si="182"/>
        <v/>
      </c>
      <c r="M2351" s="7" t="str">
        <f t="shared" si="180"/>
        <v/>
      </c>
      <c r="N2351" s="7" t="str">
        <f>IF(M2351="","",M2351*G$1)</f>
        <v/>
      </c>
      <c r="O2351" s="8"/>
      <c r="P2351" s="9"/>
      <c r="S2351" s="10" t="str">
        <f t="shared" si="183"/>
        <v/>
      </c>
      <c r="X2351" s="10" t="str">
        <f t="shared" si="184"/>
        <v/>
      </c>
    </row>
    <row r="2352" spans="4:24" x14ac:dyDescent="0.3">
      <c r="D2352" s="16" t="str">
        <f>IF('[1]Dados de Campo'!A2352="","",'[1]Dados de Campo'!A2352)</f>
        <v/>
      </c>
      <c r="E2352" s="16"/>
      <c r="F2352" s="16" t="str">
        <f>IF('[1]Dados de Campo'!D2352="","",'[1]Dados de Campo'!D2352)</f>
        <v/>
      </c>
      <c r="G2352" s="16" t="str">
        <f>IF('[1]Dados de Campo'!F2352="","",'[1]Dados de Campo'!F2352)</f>
        <v/>
      </c>
      <c r="K2352" s="6" t="str">
        <f t="shared" si="181"/>
        <v/>
      </c>
      <c r="L2352" s="7" t="str">
        <f t="shared" si="182"/>
        <v/>
      </c>
      <c r="M2352" s="7" t="str">
        <f t="shared" si="180"/>
        <v/>
      </c>
      <c r="N2352" s="7" t="str">
        <f>IF(M2352="","",M2352*G$1)</f>
        <v/>
      </c>
      <c r="O2352" s="8"/>
      <c r="P2352" s="9"/>
      <c r="S2352" s="10" t="str">
        <f t="shared" si="183"/>
        <v/>
      </c>
      <c r="X2352" s="10" t="str">
        <f t="shared" si="184"/>
        <v/>
      </c>
    </row>
    <row r="2353" spans="4:24" x14ac:dyDescent="0.3">
      <c r="D2353" s="16" t="str">
        <f>IF('[1]Dados de Campo'!A2353="","",'[1]Dados de Campo'!A2353)</f>
        <v/>
      </c>
      <c r="E2353" s="16"/>
      <c r="F2353" s="16" t="str">
        <f>IF('[1]Dados de Campo'!D2353="","",'[1]Dados de Campo'!D2353)</f>
        <v/>
      </c>
      <c r="G2353" s="16" t="str">
        <f>IF('[1]Dados de Campo'!F2353="","",'[1]Dados de Campo'!F2353)</f>
        <v/>
      </c>
      <c r="K2353" s="6" t="str">
        <f t="shared" si="181"/>
        <v/>
      </c>
      <c r="L2353" s="7" t="str">
        <f t="shared" si="182"/>
        <v/>
      </c>
      <c r="M2353" s="7" t="str">
        <f t="shared" si="180"/>
        <v/>
      </c>
      <c r="N2353" s="7" t="str">
        <f>IF(M2353="","",M2353*G$1)</f>
        <v/>
      </c>
      <c r="O2353" s="8"/>
      <c r="P2353" s="9"/>
      <c r="S2353" s="10" t="str">
        <f t="shared" si="183"/>
        <v/>
      </c>
      <c r="X2353" s="10" t="str">
        <f t="shared" si="184"/>
        <v/>
      </c>
    </row>
    <row r="2354" spans="4:24" x14ac:dyDescent="0.3">
      <c r="D2354" s="16" t="str">
        <f>IF('[1]Dados de Campo'!A2354="","",'[1]Dados de Campo'!A2354)</f>
        <v/>
      </c>
      <c r="E2354" s="16"/>
      <c r="F2354" s="16" t="str">
        <f>IF('[1]Dados de Campo'!D2354="","",'[1]Dados de Campo'!D2354)</f>
        <v/>
      </c>
      <c r="G2354" s="16" t="str">
        <f>IF('[1]Dados de Campo'!F2354="","",'[1]Dados de Campo'!F2354)</f>
        <v/>
      </c>
      <c r="K2354" s="6" t="str">
        <f t="shared" si="181"/>
        <v/>
      </c>
      <c r="L2354" s="7" t="str">
        <f t="shared" si="182"/>
        <v/>
      </c>
      <c r="M2354" s="7" t="str">
        <f t="shared" si="180"/>
        <v/>
      </c>
      <c r="N2354" s="7" t="str">
        <f>IF(M2354="","",M2354*G$1)</f>
        <v/>
      </c>
      <c r="O2354" s="8"/>
      <c r="P2354" s="9"/>
      <c r="S2354" s="10" t="str">
        <f t="shared" si="183"/>
        <v/>
      </c>
      <c r="X2354" s="10" t="str">
        <f t="shared" si="184"/>
        <v/>
      </c>
    </row>
    <row r="2355" spans="4:24" x14ac:dyDescent="0.3">
      <c r="D2355" s="16" t="str">
        <f>IF('[1]Dados de Campo'!A2355="","",'[1]Dados de Campo'!A2355)</f>
        <v/>
      </c>
      <c r="E2355" s="16"/>
      <c r="F2355" s="16" t="str">
        <f>IF('[1]Dados de Campo'!D2355="","",'[1]Dados de Campo'!D2355)</f>
        <v/>
      </c>
      <c r="G2355" s="16" t="str">
        <f>IF('[1]Dados de Campo'!F2355="","",'[1]Dados de Campo'!F2355)</f>
        <v/>
      </c>
      <c r="K2355" s="6" t="str">
        <f t="shared" si="181"/>
        <v/>
      </c>
      <c r="L2355" s="7" t="str">
        <f t="shared" si="182"/>
        <v/>
      </c>
      <c r="M2355" s="7" t="str">
        <f t="shared" si="180"/>
        <v/>
      </c>
      <c r="N2355" s="7" t="str">
        <f>IF(M2355="","",M2355*G$1)</f>
        <v/>
      </c>
      <c r="O2355" s="8"/>
      <c r="P2355" s="9"/>
      <c r="S2355" s="10" t="str">
        <f t="shared" si="183"/>
        <v/>
      </c>
      <c r="X2355" s="10" t="str">
        <f t="shared" si="184"/>
        <v/>
      </c>
    </row>
    <row r="2356" spans="4:24" x14ac:dyDescent="0.3">
      <c r="D2356" s="16" t="str">
        <f>IF('[1]Dados de Campo'!A2356="","",'[1]Dados de Campo'!A2356)</f>
        <v/>
      </c>
      <c r="E2356" s="16"/>
      <c r="F2356" s="16" t="str">
        <f>IF('[1]Dados de Campo'!D2356="","",'[1]Dados de Campo'!D2356)</f>
        <v/>
      </c>
      <c r="G2356" s="16" t="str">
        <f>IF('[1]Dados de Campo'!F2356="","",'[1]Dados de Campo'!F2356)</f>
        <v/>
      </c>
      <c r="K2356" s="6" t="str">
        <f t="shared" si="181"/>
        <v/>
      </c>
      <c r="L2356" s="7" t="str">
        <f t="shared" si="182"/>
        <v/>
      </c>
      <c r="M2356" s="7" t="str">
        <f t="shared" si="180"/>
        <v/>
      </c>
      <c r="N2356" s="7" t="str">
        <f>IF(M2356="","",M2356*G$1)</f>
        <v/>
      </c>
      <c r="O2356" s="8"/>
      <c r="P2356" s="9"/>
      <c r="S2356" s="10" t="str">
        <f t="shared" si="183"/>
        <v/>
      </c>
      <c r="X2356" s="10" t="str">
        <f t="shared" si="184"/>
        <v/>
      </c>
    </row>
    <row r="2357" spans="4:24" x14ac:dyDescent="0.3">
      <c r="D2357" s="16" t="str">
        <f>IF('[1]Dados de Campo'!A2357="","",'[1]Dados de Campo'!A2357)</f>
        <v/>
      </c>
      <c r="E2357" s="16"/>
      <c r="F2357" s="16" t="str">
        <f>IF('[1]Dados de Campo'!D2357="","",'[1]Dados de Campo'!D2357)</f>
        <v/>
      </c>
      <c r="G2357" s="16" t="str">
        <f>IF('[1]Dados de Campo'!F2357="","",'[1]Dados de Campo'!F2357)</f>
        <v/>
      </c>
      <c r="K2357" s="6" t="str">
        <f t="shared" si="181"/>
        <v/>
      </c>
      <c r="L2357" s="7" t="str">
        <f t="shared" si="182"/>
        <v/>
      </c>
      <c r="M2357" s="7" t="str">
        <f t="shared" si="180"/>
        <v/>
      </c>
      <c r="N2357" s="7" t="str">
        <f>IF(M2357="","",M2357*G$1)</f>
        <v/>
      </c>
      <c r="O2357" s="8"/>
      <c r="P2357" s="9"/>
      <c r="S2357" s="10" t="str">
        <f t="shared" si="183"/>
        <v/>
      </c>
      <c r="X2357" s="10" t="str">
        <f t="shared" si="184"/>
        <v/>
      </c>
    </row>
    <row r="2358" spans="4:24" x14ac:dyDescent="0.3">
      <c r="D2358" s="16" t="str">
        <f>IF('[1]Dados de Campo'!A2358="","",'[1]Dados de Campo'!A2358)</f>
        <v/>
      </c>
      <c r="E2358" s="16"/>
      <c r="F2358" s="16" t="str">
        <f>IF('[1]Dados de Campo'!D2358="","",'[1]Dados de Campo'!D2358)</f>
        <v/>
      </c>
      <c r="G2358" s="16" t="str">
        <f>IF('[1]Dados de Campo'!F2358="","",'[1]Dados de Campo'!F2358)</f>
        <v/>
      </c>
      <c r="K2358" s="6" t="str">
        <f t="shared" si="181"/>
        <v/>
      </c>
      <c r="L2358" s="7" t="str">
        <f t="shared" si="182"/>
        <v/>
      </c>
      <c r="M2358" s="7" t="str">
        <f t="shared" si="180"/>
        <v/>
      </c>
      <c r="N2358" s="7" t="str">
        <f>IF(M2358="","",M2358*G$1)</f>
        <v/>
      </c>
      <c r="O2358" s="8"/>
      <c r="P2358" s="9"/>
      <c r="S2358" s="10" t="str">
        <f t="shared" si="183"/>
        <v/>
      </c>
      <c r="X2358" s="10" t="str">
        <f t="shared" si="184"/>
        <v/>
      </c>
    </row>
    <row r="2359" spans="4:24" x14ac:dyDescent="0.3">
      <c r="D2359" s="16" t="str">
        <f>IF('[1]Dados de Campo'!A2359="","",'[1]Dados de Campo'!A2359)</f>
        <v/>
      </c>
      <c r="E2359" s="16"/>
      <c r="F2359" s="16" t="str">
        <f>IF('[1]Dados de Campo'!D2359="","",'[1]Dados de Campo'!D2359)</f>
        <v/>
      </c>
      <c r="G2359" s="16" t="str">
        <f>IF('[1]Dados de Campo'!F2359="","",'[1]Dados de Campo'!F2359)</f>
        <v/>
      </c>
      <c r="K2359" s="6" t="str">
        <f t="shared" si="181"/>
        <v/>
      </c>
      <c r="L2359" s="7" t="str">
        <f t="shared" si="182"/>
        <v/>
      </c>
      <c r="M2359" s="7" t="str">
        <f t="shared" si="180"/>
        <v/>
      </c>
      <c r="N2359" s="7" t="str">
        <f>IF(M2359="","",M2359*G$1)</f>
        <v/>
      </c>
      <c r="O2359" s="8"/>
      <c r="P2359" s="9"/>
      <c r="S2359" s="10" t="str">
        <f t="shared" si="183"/>
        <v/>
      </c>
      <c r="X2359" s="10" t="str">
        <f t="shared" si="184"/>
        <v/>
      </c>
    </row>
    <row r="2360" spans="4:24" x14ac:dyDescent="0.3">
      <c r="D2360" s="16" t="str">
        <f>IF('[1]Dados de Campo'!A2360="","",'[1]Dados de Campo'!A2360)</f>
        <v/>
      </c>
      <c r="E2360" s="16"/>
      <c r="F2360" s="16" t="str">
        <f>IF('[1]Dados de Campo'!D2360="","",'[1]Dados de Campo'!D2360)</f>
        <v/>
      </c>
      <c r="G2360" s="16" t="str">
        <f>IF('[1]Dados de Campo'!F2360="","",'[1]Dados de Campo'!F2360)</f>
        <v/>
      </c>
      <c r="K2360" s="6" t="str">
        <f t="shared" si="181"/>
        <v/>
      </c>
      <c r="L2360" s="7" t="str">
        <f t="shared" si="182"/>
        <v/>
      </c>
      <c r="M2360" s="7" t="str">
        <f t="shared" si="180"/>
        <v/>
      </c>
      <c r="N2360" s="7" t="str">
        <f>IF(M2360="","",M2360*G$1)</f>
        <v/>
      </c>
      <c r="O2360" s="8"/>
      <c r="P2360" s="9"/>
      <c r="S2360" s="10" t="str">
        <f t="shared" si="183"/>
        <v/>
      </c>
      <c r="X2360" s="10" t="str">
        <f t="shared" si="184"/>
        <v/>
      </c>
    </row>
    <row r="2361" spans="4:24" x14ac:dyDescent="0.3">
      <c r="D2361" s="16" t="str">
        <f>IF('[1]Dados de Campo'!A2361="","",'[1]Dados de Campo'!A2361)</f>
        <v/>
      </c>
      <c r="E2361" s="16"/>
      <c r="F2361" s="16" t="str">
        <f>IF('[1]Dados de Campo'!D2361="","",'[1]Dados de Campo'!D2361)</f>
        <v/>
      </c>
      <c r="G2361" s="16" t="str">
        <f>IF('[1]Dados de Campo'!F2361="","",'[1]Dados de Campo'!F2361)</f>
        <v/>
      </c>
      <c r="K2361" s="6" t="str">
        <f t="shared" si="181"/>
        <v/>
      </c>
      <c r="L2361" s="7" t="str">
        <f t="shared" si="182"/>
        <v/>
      </c>
      <c r="M2361" s="7" t="str">
        <f t="shared" si="180"/>
        <v/>
      </c>
      <c r="N2361" s="7" t="str">
        <f>IF(M2361="","",M2361*G$1)</f>
        <v/>
      </c>
      <c r="O2361" s="8"/>
      <c r="P2361" s="9"/>
      <c r="S2361" s="10" t="str">
        <f t="shared" si="183"/>
        <v/>
      </c>
      <c r="X2361" s="10" t="str">
        <f t="shared" si="184"/>
        <v/>
      </c>
    </row>
    <row r="2362" spans="4:24" x14ac:dyDescent="0.3">
      <c r="D2362" s="16" t="str">
        <f>IF('[1]Dados de Campo'!A2362="","",'[1]Dados de Campo'!A2362)</f>
        <v/>
      </c>
      <c r="E2362" s="16"/>
      <c r="F2362" s="16" t="str">
        <f>IF('[1]Dados de Campo'!D2362="","",'[1]Dados de Campo'!D2362)</f>
        <v/>
      </c>
      <c r="G2362" s="16" t="str">
        <f>IF('[1]Dados de Campo'!F2362="","",'[1]Dados de Campo'!F2362)</f>
        <v/>
      </c>
      <c r="K2362" s="6" t="str">
        <f t="shared" si="181"/>
        <v/>
      </c>
      <c r="L2362" s="7" t="str">
        <f t="shared" si="182"/>
        <v/>
      </c>
      <c r="M2362" s="7" t="str">
        <f t="shared" si="180"/>
        <v/>
      </c>
      <c r="N2362" s="7" t="str">
        <f>IF(M2362="","",M2362*G$1)</f>
        <v/>
      </c>
      <c r="O2362" s="8"/>
      <c r="P2362" s="9"/>
      <c r="S2362" s="10" t="str">
        <f t="shared" si="183"/>
        <v/>
      </c>
      <c r="X2362" s="10" t="str">
        <f t="shared" si="184"/>
        <v/>
      </c>
    </row>
    <row r="2363" spans="4:24" x14ac:dyDescent="0.3">
      <c r="D2363" s="16" t="str">
        <f>IF('[1]Dados de Campo'!A2363="","",'[1]Dados de Campo'!A2363)</f>
        <v/>
      </c>
      <c r="E2363" s="16"/>
      <c r="F2363" s="16" t="str">
        <f>IF('[1]Dados de Campo'!D2363="","",'[1]Dados de Campo'!D2363)</f>
        <v/>
      </c>
      <c r="G2363" s="16" t="str">
        <f>IF('[1]Dados de Campo'!F2363="","",'[1]Dados de Campo'!F2363)</f>
        <v/>
      </c>
      <c r="K2363" s="6" t="str">
        <f t="shared" si="181"/>
        <v/>
      </c>
      <c r="L2363" s="7" t="str">
        <f t="shared" si="182"/>
        <v/>
      </c>
      <c r="M2363" s="7" t="str">
        <f t="shared" si="180"/>
        <v/>
      </c>
      <c r="N2363" s="7" t="str">
        <f>IF(M2363="","",M2363*G$1)</f>
        <v/>
      </c>
      <c r="O2363" s="8"/>
      <c r="P2363" s="9"/>
      <c r="S2363" s="10" t="str">
        <f t="shared" si="183"/>
        <v/>
      </c>
      <c r="X2363" s="10" t="str">
        <f t="shared" si="184"/>
        <v/>
      </c>
    </row>
    <row r="2364" spans="4:24" x14ac:dyDescent="0.3">
      <c r="D2364" s="16" t="str">
        <f>IF('[1]Dados de Campo'!A2364="","",'[1]Dados de Campo'!A2364)</f>
        <v/>
      </c>
      <c r="E2364" s="16"/>
      <c r="F2364" s="16" t="str">
        <f>IF('[1]Dados de Campo'!D2364="","",'[1]Dados de Campo'!D2364)</f>
        <v/>
      </c>
      <c r="G2364" s="16" t="str">
        <f>IF('[1]Dados de Campo'!F2364="","",'[1]Dados de Campo'!F2364)</f>
        <v/>
      </c>
      <c r="K2364" s="6" t="str">
        <f t="shared" si="181"/>
        <v/>
      </c>
      <c r="L2364" s="7" t="str">
        <f t="shared" si="182"/>
        <v/>
      </c>
      <c r="M2364" s="7" t="str">
        <f t="shared" si="180"/>
        <v/>
      </c>
      <c r="N2364" s="7" t="str">
        <f>IF(M2364="","",M2364*G$1)</f>
        <v/>
      </c>
      <c r="O2364" s="8"/>
      <c r="P2364" s="9"/>
      <c r="S2364" s="10" t="str">
        <f t="shared" si="183"/>
        <v/>
      </c>
      <c r="X2364" s="10" t="str">
        <f t="shared" si="184"/>
        <v/>
      </c>
    </row>
    <row r="2365" spans="4:24" x14ac:dyDescent="0.3">
      <c r="D2365" s="16" t="str">
        <f>IF('[1]Dados de Campo'!A2365="","",'[1]Dados de Campo'!A2365)</f>
        <v/>
      </c>
      <c r="E2365" s="16"/>
      <c r="F2365" s="16" t="str">
        <f>IF('[1]Dados de Campo'!D2365="","",'[1]Dados de Campo'!D2365)</f>
        <v/>
      </c>
      <c r="G2365" s="16" t="str">
        <f>IF('[1]Dados de Campo'!F2365="","",'[1]Dados de Campo'!F2365)</f>
        <v/>
      </c>
      <c r="K2365" s="6" t="str">
        <f t="shared" si="181"/>
        <v/>
      </c>
      <c r="L2365" s="7" t="str">
        <f t="shared" si="182"/>
        <v/>
      </c>
      <c r="M2365" s="7" t="str">
        <f t="shared" si="180"/>
        <v/>
      </c>
      <c r="N2365" s="7" t="str">
        <f>IF(M2365="","",M2365*G$1)</f>
        <v/>
      </c>
      <c r="O2365" s="8"/>
      <c r="P2365" s="9"/>
      <c r="S2365" s="10" t="str">
        <f t="shared" si="183"/>
        <v/>
      </c>
      <c r="X2365" s="10" t="str">
        <f t="shared" si="184"/>
        <v/>
      </c>
    </row>
    <row r="2366" spans="4:24" x14ac:dyDescent="0.3">
      <c r="D2366" s="16" t="str">
        <f>IF('[1]Dados de Campo'!A2366="","",'[1]Dados de Campo'!A2366)</f>
        <v/>
      </c>
      <c r="E2366" s="16"/>
      <c r="F2366" s="16" t="str">
        <f>IF('[1]Dados de Campo'!D2366="","",'[1]Dados de Campo'!D2366)</f>
        <v/>
      </c>
      <c r="G2366" s="16" t="str">
        <f>IF('[1]Dados de Campo'!F2366="","",'[1]Dados de Campo'!F2366)</f>
        <v/>
      </c>
      <c r="K2366" s="6" t="str">
        <f t="shared" si="181"/>
        <v/>
      </c>
      <c r="L2366" s="7" t="str">
        <f t="shared" si="182"/>
        <v/>
      </c>
      <c r="M2366" s="7" t="str">
        <f t="shared" si="180"/>
        <v/>
      </c>
      <c r="N2366" s="7" t="str">
        <f>IF(M2366="","",M2366*G$1)</f>
        <v/>
      </c>
      <c r="O2366" s="8"/>
      <c r="P2366" s="9"/>
      <c r="S2366" s="10" t="str">
        <f t="shared" si="183"/>
        <v/>
      </c>
      <c r="X2366" s="10" t="str">
        <f t="shared" si="184"/>
        <v/>
      </c>
    </row>
    <row r="2367" spans="4:24" x14ac:dyDescent="0.3">
      <c r="D2367" s="16" t="str">
        <f>IF('[1]Dados de Campo'!A2367="","",'[1]Dados de Campo'!A2367)</f>
        <v/>
      </c>
      <c r="E2367" s="16"/>
      <c r="F2367" s="16" t="str">
        <f>IF('[1]Dados de Campo'!D2367="","",'[1]Dados de Campo'!D2367)</f>
        <v/>
      </c>
      <c r="G2367" s="16" t="str">
        <f>IF('[1]Dados de Campo'!F2367="","",'[1]Dados de Campo'!F2367)</f>
        <v/>
      </c>
      <c r="K2367" s="6" t="str">
        <f t="shared" si="181"/>
        <v/>
      </c>
      <c r="L2367" s="7" t="str">
        <f t="shared" si="182"/>
        <v/>
      </c>
      <c r="M2367" s="7" t="str">
        <f t="shared" si="180"/>
        <v/>
      </c>
      <c r="N2367" s="7" t="str">
        <f>IF(M2367="","",M2367*G$1)</f>
        <v/>
      </c>
      <c r="O2367" s="8"/>
      <c r="P2367" s="9"/>
      <c r="S2367" s="10" t="str">
        <f t="shared" si="183"/>
        <v/>
      </c>
      <c r="X2367" s="10" t="str">
        <f t="shared" si="184"/>
        <v/>
      </c>
    </row>
    <row r="2368" spans="4:24" x14ac:dyDescent="0.3">
      <c r="D2368" s="16" t="str">
        <f>IF('[1]Dados de Campo'!A2368="","",'[1]Dados de Campo'!A2368)</f>
        <v/>
      </c>
      <c r="E2368" s="16"/>
      <c r="F2368" s="16" t="str">
        <f>IF('[1]Dados de Campo'!D2368="","",'[1]Dados de Campo'!D2368)</f>
        <v/>
      </c>
      <c r="G2368" s="16" t="str">
        <f>IF('[1]Dados de Campo'!F2368="","",'[1]Dados de Campo'!F2368)</f>
        <v/>
      </c>
      <c r="K2368" s="6" t="str">
        <f t="shared" si="181"/>
        <v/>
      </c>
      <c r="L2368" s="7" t="str">
        <f t="shared" si="182"/>
        <v/>
      </c>
      <c r="M2368" s="7" t="str">
        <f t="shared" si="180"/>
        <v/>
      </c>
      <c r="N2368" s="7" t="str">
        <f>IF(M2368="","",M2368*G$1)</f>
        <v/>
      </c>
      <c r="O2368" s="8"/>
      <c r="P2368" s="9"/>
      <c r="S2368" s="10" t="str">
        <f t="shared" si="183"/>
        <v/>
      </c>
      <c r="X2368" s="10" t="str">
        <f t="shared" si="184"/>
        <v/>
      </c>
    </row>
    <row r="2369" spans="4:24" x14ac:dyDescent="0.3">
      <c r="D2369" s="16" t="str">
        <f>IF('[1]Dados de Campo'!A2369="","",'[1]Dados de Campo'!A2369)</f>
        <v/>
      </c>
      <c r="E2369" s="16"/>
      <c r="F2369" s="16" t="str">
        <f>IF('[1]Dados de Campo'!D2369="","",'[1]Dados de Campo'!D2369)</f>
        <v/>
      </c>
      <c r="G2369" s="16" t="str">
        <f>IF('[1]Dados de Campo'!F2369="","",'[1]Dados de Campo'!F2369)</f>
        <v/>
      </c>
      <c r="K2369" s="6" t="str">
        <f t="shared" si="181"/>
        <v/>
      </c>
      <c r="L2369" s="7" t="str">
        <f t="shared" si="182"/>
        <v/>
      </c>
      <c r="M2369" s="7" t="str">
        <f t="shared" si="180"/>
        <v/>
      </c>
      <c r="N2369" s="7" t="str">
        <f>IF(M2369="","",M2369*G$1)</f>
        <v/>
      </c>
      <c r="O2369" s="8"/>
      <c r="P2369" s="9"/>
      <c r="S2369" s="10" t="str">
        <f t="shared" si="183"/>
        <v/>
      </c>
      <c r="X2369" s="10" t="str">
        <f t="shared" si="184"/>
        <v/>
      </c>
    </row>
    <row r="2370" spans="4:24" x14ac:dyDescent="0.3">
      <c r="D2370" s="16" t="str">
        <f>IF('[1]Dados de Campo'!A2370="","",'[1]Dados de Campo'!A2370)</f>
        <v/>
      </c>
      <c r="E2370" s="16"/>
      <c r="F2370" s="16" t="str">
        <f>IF('[1]Dados de Campo'!D2370="","",'[1]Dados de Campo'!D2370)</f>
        <v/>
      </c>
      <c r="G2370" s="16" t="str">
        <f>IF('[1]Dados de Campo'!F2370="","",'[1]Dados de Campo'!F2370)</f>
        <v/>
      </c>
      <c r="K2370" s="6" t="str">
        <f t="shared" si="181"/>
        <v/>
      </c>
      <c r="L2370" s="7" t="str">
        <f t="shared" si="182"/>
        <v/>
      </c>
      <c r="M2370" s="7" t="str">
        <f t="shared" si="180"/>
        <v/>
      </c>
      <c r="N2370" s="7" t="str">
        <f>IF(M2370="","",M2370*G$1)</f>
        <v/>
      </c>
      <c r="O2370" s="8"/>
      <c r="P2370" s="9"/>
      <c r="S2370" s="10" t="str">
        <f t="shared" si="183"/>
        <v/>
      </c>
      <c r="X2370" s="10" t="str">
        <f t="shared" si="184"/>
        <v/>
      </c>
    </row>
    <row r="2371" spans="4:24" x14ac:dyDescent="0.3">
      <c r="D2371" s="16" t="str">
        <f>IF('[1]Dados de Campo'!A2371="","",'[1]Dados de Campo'!A2371)</f>
        <v/>
      </c>
      <c r="E2371" s="16"/>
      <c r="F2371" s="16" t="str">
        <f>IF('[1]Dados de Campo'!D2371="","",'[1]Dados de Campo'!D2371)</f>
        <v/>
      </c>
      <c r="G2371" s="16" t="str">
        <f>IF('[1]Dados de Campo'!F2371="","",'[1]Dados de Campo'!F2371)</f>
        <v/>
      </c>
      <c r="K2371" s="6" t="str">
        <f t="shared" si="181"/>
        <v/>
      </c>
      <c r="L2371" s="7" t="str">
        <f t="shared" si="182"/>
        <v/>
      </c>
      <c r="M2371" s="7" t="str">
        <f t="shared" ref="M2371:M2434" si="185">IF(L2371="","",L2371*G2371)</f>
        <v/>
      </c>
      <c r="N2371" s="7" t="str">
        <f>IF(M2371="","",M2371*G$1)</f>
        <v/>
      </c>
      <c r="O2371" s="8"/>
      <c r="P2371" s="9"/>
      <c r="S2371" s="10" t="str">
        <f t="shared" si="183"/>
        <v/>
      </c>
      <c r="X2371" s="10" t="str">
        <f t="shared" si="184"/>
        <v/>
      </c>
    </row>
    <row r="2372" spans="4:24" x14ac:dyDescent="0.3">
      <c r="D2372" s="16" t="str">
        <f>IF('[1]Dados de Campo'!A2372="","",'[1]Dados de Campo'!A2372)</f>
        <v/>
      </c>
      <c r="E2372" s="16"/>
      <c r="F2372" s="16" t="str">
        <f>IF('[1]Dados de Campo'!D2372="","",'[1]Dados de Campo'!D2372)</f>
        <v/>
      </c>
      <c r="G2372" s="16" t="str">
        <f>IF('[1]Dados de Campo'!F2372="","",'[1]Dados de Campo'!F2372)</f>
        <v/>
      </c>
      <c r="K2372" s="6" t="str">
        <f t="shared" ref="K2372:K2435" si="186">IF(F2372="","",F2372/PI())</f>
        <v/>
      </c>
      <c r="L2372" s="7" t="str">
        <f t="shared" ref="L2372:L2435" si="187">IF(K2372="","",(PI()*K2372^2)/40000)</f>
        <v/>
      </c>
      <c r="M2372" s="7" t="str">
        <f t="shared" si="185"/>
        <v/>
      </c>
      <c r="N2372" s="7" t="str">
        <f>IF(M2372="","",M2372*G$1)</f>
        <v/>
      </c>
      <c r="O2372" s="8"/>
      <c r="P2372" s="9"/>
      <c r="S2372" s="10" t="str">
        <f t="shared" si="183"/>
        <v/>
      </c>
      <c r="X2372" s="10" t="str">
        <f t="shared" si="184"/>
        <v/>
      </c>
    </row>
    <row r="2373" spans="4:24" x14ac:dyDescent="0.3">
      <c r="D2373" s="16" t="str">
        <f>IF('[1]Dados de Campo'!A2373="","",'[1]Dados de Campo'!A2373)</f>
        <v/>
      </c>
      <c r="E2373" s="16"/>
      <c r="F2373" s="16" t="str">
        <f>IF('[1]Dados de Campo'!D2373="","",'[1]Dados de Campo'!D2373)</f>
        <v/>
      </c>
      <c r="G2373" s="16" t="str">
        <f>IF('[1]Dados de Campo'!F2373="","",'[1]Dados de Campo'!F2373)</f>
        <v/>
      </c>
      <c r="K2373" s="6" t="str">
        <f t="shared" si="186"/>
        <v/>
      </c>
      <c r="L2373" s="7" t="str">
        <f t="shared" si="187"/>
        <v/>
      </c>
      <c r="M2373" s="7" t="str">
        <f t="shared" si="185"/>
        <v/>
      </c>
      <c r="N2373" s="7" t="str">
        <f>IF(M2373="","",M2373*G$1)</f>
        <v/>
      </c>
      <c r="O2373" s="8"/>
      <c r="P2373" s="9"/>
      <c r="S2373" s="10" t="str">
        <f t="shared" si="183"/>
        <v/>
      </c>
      <c r="X2373" s="10" t="str">
        <f t="shared" si="184"/>
        <v/>
      </c>
    </row>
    <row r="2374" spans="4:24" x14ac:dyDescent="0.3">
      <c r="D2374" s="16" t="str">
        <f>IF('[1]Dados de Campo'!A2374="","",'[1]Dados de Campo'!A2374)</f>
        <v/>
      </c>
      <c r="E2374" s="16"/>
      <c r="F2374" s="16" t="str">
        <f>IF('[1]Dados de Campo'!D2374="","",'[1]Dados de Campo'!D2374)</f>
        <v/>
      </c>
      <c r="G2374" s="16" t="str">
        <f>IF('[1]Dados de Campo'!F2374="","",'[1]Dados de Campo'!F2374)</f>
        <v/>
      </c>
      <c r="K2374" s="6" t="str">
        <f t="shared" si="186"/>
        <v/>
      </c>
      <c r="L2374" s="7" t="str">
        <f t="shared" si="187"/>
        <v/>
      </c>
      <c r="M2374" s="7" t="str">
        <f t="shared" si="185"/>
        <v/>
      </c>
      <c r="N2374" s="7" t="str">
        <f>IF(M2374="","",M2374*G$1)</f>
        <v/>
      </c>
      <c r="O2374" s="8"/>
      <c r="P2374" s="9"/>
      <c r="S2374" s="10" t="str">
        <f t="shared" si="183"/>
        <v/>
      </c>
      <c r="X2374" s="10" t="str">
        <f t="shared" si="184"/>
        <v/>
      </c>
    </row>
    <row r="2375" spans="4:24" x14ac:dyDescent="0.3">
      <c r="D2375" s="16" t="str">
        <f>IF('[1]Dados de Campo'!A2375="","",'[1]Dados de Campo'!A2375)</f>
        <v/>
      </c>
      <c r="E2375" s="16"/>
      <c r="F2375" s="16" t="str">
        <f>IF('[1]Dados de Campo'!D2375="","",'[1]Dados de Campo'!D2375)</f>
        <v/>
      </c>
      <c r="G2375" s="16" t="str">
        <f>IF('[1]Dados de Campo'!F2375="","",'[1]Dados de Campo'!F2375)</f>
        <v/>
      </c>
      <c r="K2375" s="6" t="str">
        <f t="shared" si="186"/>
        <v/>
      </c>
      <c r="L2375" s="7" t="str">
        <f t="shared" si="187"/>
        <v/>
      </c>
      <c r="M2375" s="7" t="str">
        <f t="shared" si="185"/>
        <v/>
      </c>
      <c r="N2375" s="7" t="str">
        <f>IF(M2375="","",M2375*G$1)</f>
        <v/>
      </c>
      <c r="O2375" s="8"/>
      <c r="P2375" s="9"/>
      <c r="S2375" s="10" t="str">
        <f t="shared" si="183"/>
        <v/>
      </c>
      <c r="X2375" s="10" t="str">
        <f t="shared" si="184"/>
        <v/>
      </c>
    </row>
    <row r="2376" spans="4:24" x14ac:dyDescent="0.3">
      <c r="D2376" s="16" t="str">
        <f>IF('[1]Dados de Campo'!A2376="","",'[1]Dados de Campo'!A2376)</f>
        <v/>
      </c>
      <c r="E2376" s="16"/>
      <c r="F2376" s="16" t="str">
        <f>IF('[1]Dados de Campo'!D2376="","",'[1]Dados de Campo'!D2376)</f>
        <v/>
      </c>
      <c r="G2376" s="16" t="str">
        <f>IF('[1]Dados de Campo'!F2376="","",'[1]Dados de Campo'!F2376)</f>
        <v/>
      </c>
      <c r="K2376" s="6" t="str">
        <f t="shared" si="186"/>
        <v/>
      </c>
      <c r="L2376" s="7" t="str">
        <f t="shared" si="187"/>
        <v/>
      </c>
      <c r="M2376" s="7" t="str">
        <f t="shared" si="185"/>
        <v/>
      </c>
      <c r="N2376" s="7" t="str">
        <f>IF(M2376="","",M2376*G$1)</f>
        <v/>
      </c>
      <c r="O2376" s="8"/>
      <c r="P2376" s="9"/>
      <c r="S2376" s="10" t="str">
        <f t="shared" ref="S2376:S2439" si="188">IF(R2376="","",SUMIFS($N$3:$N$10000,$D$3:$D$10000,R2376))</f>
        <v/>
      </c>
      <c r="X2376" s="10" t="str">
        <f t="shared" ref="X2376:X2439" si="189">IF(W2376="","",SUMIFS($N$3:$N$10000,$E$3:$E$10000,W2376))</f>
        <v/>
      </c>
    </row>
    <row r="2377" spans="4:24" x14ac:dyDescent="0.3">
      <c r="D2377" s="16" t="str">
        <f>IF('[1]Dados de Campo'!A2377="","",'[1]Dados de Campo'!A2377)</f>
        <v/>
      </c>
      <c r="E2377" s="16"/>
      <c r="F2377" s="16" t="str">
        <f>IF('[1]Dados de Campo'!D2377="","",'[1]Dados de Campo'!D2377)</f>
        <v/>
      </c>
      <c r="G2377" s="16" t="str">
        <f>IF('[1]Dados de Campo'!F2377="","",'[1]Dados de Campo'!F2377)</f>
        <v/>
      </c>
      <c r="K2377" s="6" t="str">
        <f t="shared" si="186"/>
        <v/>
      </c>
      <c r="L2377" s="7" t="str">
        <f t="shared" si="187"/>
        <v/>
      </c>
      <c r="M2377" s="7" t="str">
        <f t="shared" si="185"/>
        <v/>
      </c>
      <c r="N2377" s="7" t="str">
        <f>IF(M2377="","",M2377*G$1)</f>
        <v/>
      </c>
      <c r="O2377" s="8"/>
      <c r="P2377" s="9"/>
      <c r="S2377" s="10" t="str">
        <f t="shared" si="188"/>
        <v/>
      </c>
      <c r="X2377" s="10" t="str">
        <f t="shared" si="189"/>
        <v/>
      </c>
    </row>
    <row r="2378" spans="4:24" x14ac:dyDescent="0.3">
      <c r="D2378" s="16" t="str">
        <f>IF('[1]Dados de Campo'!A2378="","",'[1]Dados de Campo'!A2378)</f>
        <v/>
      </c>
      <c r="E2378" s="16"/>
      <c r="F2378" s="16" t="str">
        <f>IF('[1]Dados de Campo'!D2378="","",'[1]Dados de Campo'!D2378)</f>
        <v/>
      </c>
      <c r="G2378" s="16" t="str">
        <f>IF('[1]Dados de Campo'!F2378="","",'[1]Dados de Campo'!F2378)</f>
        <v/>
      </c>
      <c r="K2378" s="6" t="str">
        <f t="shared" si="186"/>
        <v/>
      </c>
      <c r="L2378" s="7" t="str">
        <f t="shared" si="187"/>
        <v/>
      </c>
      <c r="M2378" s="7" t="str">
        <f t="shared" si="185"/>
        <v/>
      </c>
      <c r="N2378" s="7" t="str">
        <f>IF(M2378="","",M2378*G$1)</f>
        <v/>
      </c>
      <c r="O2378" s="8"/>
      <c r="P2378" s="9"/>
      <c r="S2378" s="10" t="str">
        <f t="shared" si="188"/>
        <v/>
      </c>
      <c r="X2378" s="10" t="str">
        <f t="shared" si="189"/>
        <v/>
      </c>
    </row>
    <row r="2379" spans="4:24" x14ac:dyDescent="0.3">
      <c r="D2379" s="16" t="str">
        <f>IF('[1]Dados de Campo'!A2379="","",'[1]Dados de Campo'!A2379)</f>
        <v/>
      </c>
      <c r="E2379" s="16"/>
      <c r="F2379" s="16" t="str">
        <f>IF('[1]Dados de Campo'!D2379="","",'[1]Dados de Campo'!D2379)</f>
        <v/>
      </c>
      <c r="G2379" s="16" t="str">
        <f>IF('[1]Dados de Campo'!F2379="","",'[1]Dados de Campo'!F2379)</f>
        <v/>
      </c>
      <c r="K2379" s="6" t="str">
        <f t="shared" si="186"/>
        <v/>
      </c>
      <c r="L2379" s="7" t="str">
        <f t="shared" si="187"/>
        <v/>
      </c>
      <c r="M2379" s="7" t="str">
        <f t="shared" si="185"/>
        <v/>
      </c>
      <c r="N2379" s="7" t="str">
        <f>IF(M2379="","",M2379*G$1)</f>
        <v/>
      </c>
      <c r="O2379" s="8"/>
      <c r="P2379" s="9"/>
      <c r="S2379" s="10" t="str">
        <f t="shared" si="188"/>
        <v/>
      </c>
      <c r="X2379" s="10" t="str">
        <f t="shared" si="189"/>
        <v/>
      </c>
    </row>
    <row r="2380" spans="4:24" x14ac:dyDescent="0.3">
      <c r="D2380" s="16" t="str">
        <f>IF('[1]Dados de Campo'!A2380="","",'[1]Dados de Campo'!A2380)</f>
        <v/>
      </c>
      <c r="E2380" s="16"/>
      <c r="F2380" s="16" t="str">
        <f>IF('[1]Dados de Campo'!D2380="","",'[1]Dados de Campo'!D2380)</f>
        <v/>
      </c>
      <c r="G2380" s="16" t="str">
        <f>IF('[1]Dados de Campo'!F2380="","",'[1]Dados de Campo'!F2380)</f>
        <v/>
      </c>
      <c r="K2380" s="6" t="str">
        <f t="shared" si="186"/>
        <v/>
      </c>
      <c r="L2380" s="7" t="str">
        <f t="shared" si="187"/>
        <v/>
      </c>
      <c r="M2380" s="7" t="str">
        <f t="shared" si="185"/>
        <v/>
      </c>
      <c r="N2380" s="7" t="str">
        <f>IF(M2380="","",M2380*G$1)</f>
        <v/>
      </c>
      <c r="O2380" s="8"/>
      <c r="P2380" s="9"/>
      <c r="S2380" s="10" t="str">
        <f t="shared" si="188"/>
        <v/>
      </c>
      <c r="X2380" s="10" t="str">
        <f t="shared" si="189"/>
        <v/>
      </c>
    </row>
    <row r="2381" spans="4:24" x14ac:dyDescent="0.3">
      <c r="D2381" s="16" t="str">
        <f>IF('[1]Dados de Campo'!A2381="","",'[1]Dados de Campo'!A2381)</f>
        <v/>
      </c>
      <c r="E2381" s="16"/>
      <c r="F2381" s="16" t="str">
        <f>IF('[1]Dados de Campo'!D2381="","",'[1]Dados de Campo'!D2381)</f>
        <v/>
      </c>
      <c r="G2381" s="16" t="str">
        <f>IF('[1]Dados de Campo'!F2381="","",'[1]Dados de Campo'!F2381)</f>
        <v/>
      </c>
      <c r="K2381" s="6" t="str">
        <f t="shared" si="186"/>
        <v/>
      </c>
      <c r="L2381" s="7" t="str">
        <f t="shared" si="187"/>
        <v/>
      </c>
      <c r="M2381" s="7" t="str">
        <f t="shared" si="185"/>
        <v/>
      </c>
      <c r="N2381" s="7" t="str">
        <f>IF(M2381="","",M2381*G$1)</f>
        <v/>
      </c>
      <c r="O2381" s="8"/>
      <c r="P2381" s="9"/>
      <c r="S2381" s="10" t="str">
        <f t="shared" si="188"/>
        <v/>
      </c>
      <c r="X2381" s="10" t="str">
        <f t="shared" si="189"/>
        <v/>
      </c>
    </row>
    <row r="2382" spans="4:24" x14ac:dyDescent="0.3">
      <c r="D2382" s="16" t="str">
        <f>IF('[1]Dados de Campo'!A2382="","",'[1]Dados de Campo'!A2382)</f>
        <v/>
      </c>
      <c r="E2382" s="16"/>
      <c r="F2382" s="16" t="str">
        <f>IF('[1]Dados de Campo'!D2382="","",'[1]Dados de Campo'!D2382)</f>
        <v/>
      </c>
      <c r="G2382" s="16" t="str">
        <f>IF('[1]Dados de Campo'!F2382="","",'[1]Dados de Campo'!F2382)</f>
        <v/>
      </c>
      <c r="K2382" s="6" t="str">
        <f t="shared" si="186"/>
        <v/>
      </c>
      <c r="L2382" s="7" t="str">
        <f t="shared" si="187"/>
        <v/>
      </c>
      <c r="M2382" s="7" t="str">
        <f t="shared" si="185"/>
        <v/>
      </c>
      <c r="N2382" s="7" t="str">
        <f>IF(M2382="","",M2382*G$1)</f>
        <v/>
      </c>
      <c r="O2382" s="8"/>
      <c r="P2382" s="9"/>
      <c r="S2382" s="10" t="str">
        <f t="shared" si="188"/>
        <v/>
      </c>
      <c r="X2382" s="10" t="str">
        <f t="shared" si="189"/>
        <v/>
      </c>
    </row>
    <row r="2383" spans="4:24" x14ac:dyDescent="0.3">
      <c r="D2383" s="16" t="str">
        <f>IF('[1]Dados de Campo'!A2383="","",'[1]Dados de Campo'!A2383)</f>
        <v/>
      </c>
      <c r="E2383" s="16"/>
      <c r="F2383" s="16" t="str">
        <f>IF('[1]Dados de Campo'!D2383="","",'[1]Dados de Campo'!D2383)</f>
        <v/>
      </c>
      <c r="G2383" s="16" t="str">
        <f>IF('[1]Dados de Campo'!F2383="","",'[1]Dados de Campo'!F2383)</f>
        <v/>
      </c>
      <c r="K2383" s="6" t="str">
        <f t="shared" si="186"/>
        <v/>
      </c>
      <c r="L2383" s="7" t="str">
        <f t="shared" si="187"/>
        <v/>
      </c>
      <c r="M2383" s="7" t="str">
        <f t="shared" si="185"/>
        <v/>
      </c>
      <c r="N2383" s="7" t="str">
        <f>IF(M2383="","",M2383*G$1)</f>
        <v/>
      </c>
      <c r="O2383" s="8"/>
      <c r="P2383" s="9"/>
      <c r="S2383" s="10" t="str">
        <f t="shared" si="188"/>
        <v/>
      </c>
      <c r="X2383" s="10" t="str">
        <f t="shared" si="189"/>
        <v/>
      </c>
    </row>
    <row r="2384" spans="4:24" x14ac:dyDescent="0.3">
      <c r="D2384" s="16" t="str">
        <f>IF('[1]Dados de Campo'!A2384="","",'[1]Dados de Campo'!A2384)</f>
        <v/>
      </c>
      <c r="E2384" s="16"/>
      <c r="F2384" s="16" t="str">
        <f>IF('[1]Dados de Campo'!D2384="","",'[1]Dados de Campo'!D2384)</f>
        <v/>
      </c>
      <c r="G2384" s="16" t="str">
        <f>IF('[1]Dados de Campo'!F2384="","",'[1]Dados de Campo'!F2384)</f>
        <v/>
      </c>
      <c r="K2384" s="6" t="str">
        <f t="shared" si="186"/>
        <v/>
      </c>
      <c r="L2384" s="7" t="str">
        <f t="shared" si="187"/>
        <v/>
      </c>
      <c r="M2384" s="7" t="str">
        <f t="shared" si="185"/>
        <v/>
      </c>
      <c r="N2384" s="7" t="str">
        <f>IF(M2384="","",M2384*G$1)</f>
        <v/>
      </c>
      <c r="O2384" s="8"/>
      <c r="P2384" s="9"/>
      <c r="S2384" s="10" t="str">
        <f t="shared" si="188"/>
        <v/>
      </c>
      <c r="X2384" s="10" t="str">
        <f t="shared" si="189"/>
        <v/>
      </c>
    </row>
    <row r="2385" spans="4:24" x14ac:dyDescent="0.3">
      <c r="D2385" s="16" t="str">
        <f>IF('[1]Dados de Campo'!A2385="","",'[1]Dados de Campo'!A2385)</f>
        <v/>
      </c>
      <c r="E2385" s="16"/>
      <c r="F2385" s="16" t="str">
        <f>IF('[1]Dados de Campo'!D2385="","",'[1]Dados de Campo'!D2385)</f>
        <v/>
      </c>
      <c r="G2385" s="16" t="str">
        <f>IF('[1]Dados de Campo'!F2385="","",'[1]Dados de Campo'!F2385)</f>
        <v/>
      </c>
      <c r="K2385" s="6" t="str">
        <f t="shared" si="186"/>
        <v/>
      </c>
      <c r="L2385" s="7" t="str">
        <f t="shared" si="187"/>
        <v/>
      </c>
      <c r="M2385" s="7" t="str">
        <f t="shared" si="185"/>
        <v/>
      </c>
      <c r="N2385" s="7" t="str">
        <f>IF(M2385="","",M2385*G$1)</f>
        <v/>
      </c>
      <c r="O2385" s="8"/>
      <c r="P2385" s="9"/>
      <c r="S2385" s="10" t="str">
        <f t="shared" si="188"/>
        <v/>
      </c>
      <c r="X2385" s="10" t="str">
        <f t="shared" si="189"/>
        <v/>
      </c>
    </row>
    <row r="2386" spans="4:24" x14ac:dyDescent="0.3">
      <c r="D2386" s="16" t="str">
        <f>IF('[1]Dados de Campo'!A2386="","",'[1]Dados de Campo'!A2386)</f>
        <v/>
      </c>
      <c r="E2386" s="16"/>
      <c r="F2386" s="16" t="str">
        <f>IF('[1]Dados de Campo'!D2386="","",'[1]Dados de Campo'!D2386)</f>
        <v/>
      </c>
      <c r="G2386" s="16" t="str">
        <f>IF('[1]Dados de Campo'!F2386="","",'[1]Dados de Campo'!F2386)</f>
        <v/>
      </c>
      <c r="K2386" s="6" t="str">
        <f t="shared" si="186"/>
        <v/>
      </c>
      <c r="L2386" s="7" t="str">
        <f t="shared" si="187"/>
        <v/>
      </c>
      <c r="M2386" s="7" t="str">
        <f t="shared" si="185"/>
        <v/>
      </c>
      <c r="N2386" s="7" t="str">
        <f>IF(M2386="","",M2386*G$1)</f>
        <v/>
      </c>
      <c r="O2386" s="8"/>
      <c r="P2386" s="9"/>
      <c r="S2386" s="10" t="str">
        <f t="shared" si="188"/>
        <v/>
      </c>
      <c r="X2386" s="10" t="str">
        <f t="shared" si="189"/>
        <v/>
      </c>
    </row>
    <row r="2387" spans="4:24" x14ac:dyDescent="0.3">
      <c r="D2387" s="16" t="str">
        <f>IF('[1]Dados de Campo'!A2387="","",'[1]Dados de Campo'!A2387)</f>
        <v/>
      </c>
      <c r="E2387" s="16"/>
      <c r="F2387" s="16" t="str">
        <f>IF('[1]Dados de Campo'!D2387="","",'[1]Dados de Campo'!D2387)</f>
        <v/>
      </c>
      <c r="G2387" s="16" t="str">
        <f>IF('[1]Dados de Campo'!F2387="","",'[1]Dados de Campo'!F2387)</f>
        <v/>
      </c>
      <c r="K2387" s="6" t="str">
        <f t="shared" si="186"/>
        <v/>
      </c>
      <c r="L2387" s="7" t="str">
        <f t="shared" si="187"/>
        <v/>
      </c>
      <c r="M2387" s="7" t="str">
        <f t="shared" si="185"/>
        <v/>
      </c>
      <c r="N2387" s="7" t="str">
        <f>IF(M2387="","",M2387*G$1)</f>
        <v/>
      </c>
      <c r="O2387" s="8"/>
      <c r="P2387" s="9"/>
      <c r="S2387" s="10" t="str">
        <f t="shared" si="188"/>
        <v/>
      </c>
      <c r="X2387" s="10" t="str">
        <f t="shared" si="189"/>
        <v/>
      </c>
    </row>
    <row r="2388" spans="4:24" x14ac:dyDescent="0.3">
      <c r="D2388" s="16" t="str">
        <f>IF('[1]Dados de Campo'!A2388="","",'[1]Dados de Campo'!A2388)</f>
        <v/>
      </c>
      <c r="E2388" s="16"/>
      <c r="F2388" s="16" t="str">
        <f>IF('[1]Dados de Campo'!D2388="","",'[1]Dados de Campo'!D2388)</f>
        <v/>
      </c>
      <c r="G2388" s="16" t="str">
        <f>IF('[1]Dados de Campo'!F2388="","",'[1]Dados de Campo'!F2388)</f>
        <v/>
      </c>
      <c r="K2388" s="6" t="str">
        <f t="shared" si="186"/>
        <v/>
      </c>
      <c r="L2388" s="7" t="str">
        <f t="shared" si="187"/>
        <v/>
      </c>
      <c r="M2388" s="7" t="str">
        <f t="shared" si="185"/>
        <v/>
      </c>
      <c r="N2388" s="7" t="str">
        <f>IF(M2388="","",M2388*G$1)</f>
        <v/>
      </c>
      <c r="O2388" s="8"/>
      <c r="P2388" s="9"/>
      <c r="S2388" s="10" t="str">
        <f t="shared" si="188"/>
        <v/>
      </c>
      <c r="X2388" s="10" t="str">
        <f t="shared" si="189"/>
        <v/>
      </c>
    </row>
    <row r="2389" spans="4:24" x14ac:dyDescent="0.3">
      <c r="D2389" s="16" t="str">
        <f>IF('[1]Dados de Campo'!A2389="","",'[1]Dados de Campo'!A2389)</f>
        <v/>
      </c>
      <c r="E2389" s="16"/>
      <c r="F2389" s="16" t="str">
        <f>IF('[1]Dados de Campo'!D2389="","",'[1]Dados de Campo'!D2389)</f>
        <v/>
      </c>
      <c r="G2389" s="16" t="str">
        <f>IF('[1]Dados de Campo'!F2389="","",'[1]Dados de Campo'!F2389)</f>
        <v/>
      </c>
      <c r="K2389" s="6" t="str">
        <f t="shared" si="186"/>
        <v/>
      </c>
      <c r="L2389" s="7" t="str">
        <f t="shared" si="187"/>
        <v/>
      </c>
      <c r="M2389" s="7" t="str">
        <f t="shared" si="185"/>
        <v/>
      </c>
      <c r="N2389" s="7" t="str">
        <f>IF(M2389="","",M2389*G$1)</f>
        <v/>
      </c>
      <c r="O2389" s="8"/>
      <c r="P2389" s="9"/>
      <c r="S2389" s="10" t="str">
        <f t="shared" si="188"/>
        <v/>
      </c>
      <c r="X2389" s="10" t="str">
        <f t="shared" si="189"/>
        <v/>
      </c>
    </row>
    <row r="2390" spans="4:24" x14ac:dyDescent="0.3">
      <c r="D2390" s="16" t="str">
        <f>IF('[1]Dados de Campo'!A2390="","",'[1]Dados de Campo'!A2390)</f>
        <v/>
      </c>
      <c r="E2390" s="16"/>
      <c r="F2390" s="16" t="str">
        <f>IF('[1]Dados de Campo'!D2390="","",'[1]Dados de Campo'!D2390)</f>
        <v/>
      </c>
      <c r="G2390" s="16" t="str">
        <f>IF('[1]Dados de Campo'!F2390="","",'[1]Dados de Campo'!F2390)</f>
        <v/>
      </c>
      <c r="K2390" s="6" t="str">
        <f t="shared" si="186"/>
        <v/>
      </c>
      <c r="L2390" s="7" t="str">
        <f t="shared" si="187"/>
        <v/>
      </c>
      <c r="M2390" s="7" t="str">
        <f t="shared" si="185"/>
        <v/>
      </c>
      <c r="N2390" s="7" t="str">
        <f>IF(M2390="","",M2390*G$1)</f>
        <v/>
      </c>
      <c r="O2390" s="8"/>
      <c r="P2390" s="9"/>
      <c r="S2390" s="10" t="str">
        <f t="shared" si="188"/>
        <v/>
      </c>
      <c r="X2390" s="10" t="str">
        <f t="shared" si="189"/>
        <v/>
      </c>
    </row>
    <row r="2391" spans="4:24" x14ac:dyDescent="0.3">
      <c r="D2391" s="16" t="str">
        <f>IF('[1]Dados de Campo'!A2391="","",'[1]Dados de Campo'!A2391)</f>
        <v/>
      </c>
      <c r="E2391" s="16"/>
      <c r="F2391" s="16" t="str">
        <f>IF('[1]Dados de Campo'!D2391="","",'[1]Dados de Campo'!D2391)</f>
        <v/>
      </c>
      <c r="G2391" s="16" t="str">
        <f>IF('[1]Dados de Campo'!F2391="","",'[1]Dados de Campo'!F2391)</f>
        <v/>
      </c>
      <c r="K2391" s="6" t="str">
        <f t="shared" si="186"/>
        <v/>
      </c>
      <c r="L2391" s="7" t="str">
        <f t="shared" si="187"/>
        <v/>
      </c>
      <c r="M2391" s="7" t="str">
        <f t="shared" si="185"/>
        <v/>
      </c>
      <c r="N2391" s="7" t="str">
        <f>IF(M2391="","",M2391*G$1)</f>
        <v/>
      </c>
      <c r="O2391" s="8"/>
      <c r="P2391" s="9"/>
      <c r="S2391" s="10" t="str">
        <f t="shared" si="188"/>
        <v/>
      </c>
      <c r="X2391" s="10" t="str">
        <f t="shared" si="189"/>
        <v/>
      </c>
    </row>
    <row r="2392" spans="4:24" x14ac:dyDescent="0.3">
      <c r="D2392" s="16" t="str">
        <f>IF('[1]Dados de Campo'!A2392="","",'[1]Dados de Campo'!A2392)</f>
        <v/>
      </c>
      <c r="E2392" s="16"/>
      <c r="F2392" s="16" t="str">
        <f>IF('[1]Dados de Campo'!D2392="","",'[1]Dados de Campo'!D2392)</f>
        <v/>
      </c>
      <c r="G2392" s="16" t="str">
        <f>IF('[1]Dados de Campo'!F2392="","",'[1]Dados de Campo'!F2392)</f>
        <v/>
      </c>
      <c r="K2392" s="6" t="str">
        <f t="shared" si="186"/>
        <v/>
      </c>
      <c r="L2392" s="7" t="str">
        <f t="shared" si="187"/>
        <v/>
      </c>
      <c r="M2392" s="7" t="str">
        <f t="shared" si="185"/>
        <v/>
      </c>
      <c r="N2392" s="7" t="str">
        <f>IF(M2392="","",M2392*G$1)</f>
        <v/>
      </c>
      <c r="O2392" s="8"/>
      <c r="P2392" s="9"/>
      <c r="S2392" s="10" t="str">
        <f t="shared" si="188"/>
        <v/>
      </c>
      <c r="X2392" s="10" t="str">
        <f t="shared" si="189"/>
        <v/>
      </c>
    </row>
    <row r="2393" spans="4:24" x14ac:dyDescent="0.3">
      <c r="D2393" s="16" t="str">
        <f>IF('[1]Dados de Campo'!A2393="","",'[1]Dados de Campo'!A2393)</f>
        <v/>
      </c>
      <c r="E2393" s="16"/>
      <c r="F2393" s="16" t="str">
        <f>IF('[1]Dados de Campo'!D2393="","",'[1]Dados de Campo'!D2393)</f>
        <v/>
      </c>
      <c r="G2393" s="16" t="str">
        <f>IF('[1]Dados de Campo'!F2393="","",'[1]Dados de Campo'!F2393)</f>
        <v/>
      </c>
      <c r="K2393" s="6" t="str">
        <f t="shared" si="186"/>
        <v/>
      </c>
      <c r="L2393" s="7" t="str">
        <f t="shared" si="187"/>
        <v/>
      </c>
      <c r="M2393" s="7" t="str">
        <f t="shared" si="185"/>
        <v/>
      </c>
      <c r="N2393" s="7" t="str">
        <f>IF(M2393="","",M2393*G$1)</f>
        <v/>
      </c>
      <c r="O2393" s="8"/>
      <c r="P2393" s="9"/>
      <c r="S2393" s="10" t="str">
        <f t="shared" si="188"/>
        <v/>
      </c>
      <c r="X2393" s="10" t="str">
        <f t="shared" si="189"/>
        <v/>
      </c>
    </row>
    <row r="2394" spans="4:24" x14ac:dyDescent="0.3">
      <c r="D2394" s="16" t="str">
        <f>IF('[1]Dados de Campo'!A2394="","",'[1]Dados de Campo'!A2394)</f>
        <v/>
      </c>
      <c r="E2394" s="16"/>
      <c r="F2394" s="16" t="str">
        <f>IF('[1]Dados de Campo'!D2394="","",'[1]Dados de Campo'!D2394)</f>
        <v/>
      </c>
      <c r="G2394" s="16" t="str">
        <f>IF('[1]Dados de Campo'!F2394="","",'[1]Dados de Campo'!F2394)</f>
        <v/>
      </c>
      <c r="K2394" s="6" t="str">
        <f t="shared" si="186"/>
        <v/>
      </c>
      <c r="L2394" s="7" t="str">
        <f t="shared" si="187"/>
        <v/>
      </c>
      <c r="M2394" s="7" t="str">
        <f t="shared" si="185"/>
        <v/>
      </c>
      <c r="N2394" s="7" t="str">
        <f>IF(M2394="","",M2394*G$1)</f>
        <v/>
      </c>
      <c r="O2394" s="8"/>
      <c r="P2394" s="9"/>
      <c r="S2394" s="10" t="str">
        <f t="shared" si="188"/>
        <v/>
      </c>
      <c r="X2394" s="10" t="str">
        <f t="shared" si="189"/>
        <v/>
      </c>
    </row>
    <row r="2395" spans="4:24" x14ac:dyDescent="0.3">
      <c r="D2395" s="16" t="str">
        <f>IF('[1]Dados de Campo'!A2395="","",'[1]Dados de Campo'!A2395)</f>
        <v/>
      </c>
      <c r="E2395" s="16"/>
      <c r="F2395" s="16" t="str">
        <f>IF('[1]Dados de Campo'!D2395="","",'[1]Dados de Campo'!D2395)</f>
        <v/>
      </c>
      <c r="G2395" s="16" t="str">
        <f>IF('[1]Dados de Campo'!F2395="","",'[1]Dados de Campo'!F2395)</f>
        <v/>
      </c>
      <c r="K2395" s="6" t="str">
        <f t="shared" si="186"/>
        <v/>
      </c>
      <c r="L2395" s="7" t="str">
        <f t="shared" si="187"/>
        <v/>
      </c>
      <c r="M2395" s="7" t="str">
        <f t="shared" si="185"/>
        <v/>
      </c>
      <c r="N2395" s="7" t="str">
        <f>IF(M2395="","",M2395*G$1)</f>
        <v/>
      </c>
      <c r="O2395" s="8"/>
      <c r="P2395" s="9"/>
      <c r="S2395" s="10" t="str">
        <f t="shared" si="188"/>
        <v/>
      </c>
      <c r="X2395" s="10" t="str">
        <f t="shared" si="189"/>
        <v/>
      </c>
    </row>
    <row r="2396" spans="4:24" x14ac:dyDescent="0.3">
      <c r="D2396" s="16" t="str">
        <f>IF('[1]Dados de Campo'!A2396="","",'[1]Dados de Campo'!A2396)</f>
        <v/>
      </c>
      <c r="E2396" s="16"/>
      <c r="F2396" s="16" t="str">
        <f>IF('[1]Dados de Campo'!D2396="","",'[1]Dados de Campo'!D2396)</f>
        <v/>
      </c>
      <c r="G2396" s="16" t="str">
        <f>IF('[1]Dados de Campo'!F2396="","",'[1]Dados de Campo'!F2396)</f>
        <v/>
      </c>
      <c r="K2396" s="6" t="str">
        <f t="shared" si="186"/>
        <v/>
      </c>
      <c r="L2396" s="7" t="str">
        <f t="shared" si="187"/>
        <v/>
      </c>
      <c r="M2396" s="7" t="str">
        <f t="shared" si="185"/>
        <v/>
      </c>
      <c r="N2396" s="7" t="str">
        <f>IF(M2396="","",M2396*G$1)</f>
        <v/>
      </c>
      <c r="O2396" s="8"/>
      <c r="P2396" s="9"/>
      <c r="S2396" s="10" t="str">
        <f t="shared" si="188"/>
        <v/>
      </c>
      <c r="X2396" s="10" t="str">
        <f t="shared" si="189"/>
        <v/>
      </c>
    </row>
    <row r="2397" spans="4:24" x14ac:dyDescent="0.3">
      <c r="D2397" s="16" t="str">
        <f>IF('[1]Dados de Campo'!A2397="","",'[1]Dados de Campo'!A2397)</f>
        <v/>
      </c>
      <c r="E2397" s="16"/>
      <c r="F2397" s="16" t="str">
        <f>IF('[1]Dados de Campo'!D2397="","",'[1]Dados de Campo'!D2397)</f>
        <v/>
      </c>
      <c r="G2397" s="16" t="str">
        <f>IF('[1]Dados de Campo'!F2397="","",'[1]Dados de Campo'!F2397)</f>
        <v/>
      </c>
      <c r="K2397" s="6" t="str">
        <f t="shared" si="186"/>
        <v/>
      </c>
      <c r="L2397" s="7" t="str">
        <f t="shared" si="187"/>
        <v/>
      </c>
      <c r="M2397" s="7" t="str">
        <f t="shared" si="185"/>
        <v/>
      </c>
      <c r="N2397" s="7" t="str">
        <f>IF(M2397="","",M2397*G$1)</f>
        <v/>
      </c>
      <c r="O2397" s="8"/>
      <c r="P2397" s="9"/>
      <c r="S2397" s="10" t="str">
        <f t="shared" si="188"/>
        <v/>
      </c>
      <c r="X2397" s="10" t="str">
        <f t="shared" si="189"/>
        <v/>
      </c>
    </row>
    <row r="2398" spans="4:24" x14ac:dyDescent="0.3">
      <c r="D2398" s="16" t="str">
        <f>IF('[1]Dados de Campo'!A2398="","",'[1]Dados de Campo'!A2398)</f>
        <v/>
      </c>
      <c r="E2398" s="16"/>
      <c r="F2398" s="16" t="str">
        <f>IF('[1]Dados de Campo'!D2398="","",'[1]Dados de Campo'!D2398)</f>
        <v/>
      </c>
      <c r="G2398" s="16" t="str">
        <f>IF('[1]Dados de Campo'!F2398="","",'[1]Dados de Campo'!F2398)</f>
        <v/>
      </c>
      <c r="K2398" s="6" t="str">
        <f t="shared" si="186"/>
        <v/>
      </c>
      <c r="L2398" s="7" t="str">
        <f t="shared" si="187"/>
        <v/>
      </c>
      <c r="M2398" s="7" t="str">
        <f t="shared" si="185"/>
        <v/>
      </c>
      <c r="N2398" s="7" t="str">
        <f>IF(M2398="","",M2398*G$1)</f>
        <v/>
      </c>
      <c r="O2398" s="8"/>
      <c r="P2398" s="9"/>
      <c r="S2398" s="10" t="str">
        <f t="shared" si="188"/>
        <v/>
      </c>
      <c r="X2398" s="10" t="str">
        <f t="shared" si="189"/>
        <v/>
      </c>
    </row>
    <row r="2399" spans="4:24" x14ac:dyDescent="0.3">
      <c r="D2399" s="16" t="str">
        <f>IF('[1]Dados de Campo'!A2399="","",'[1]Dados de Campo'!A2399)</f>
        <v/>
      </c>
      <c r="E2399" s="16"/>
      <c r="F2399" s="16" t="str">
        <f>IF('[1]Dados de Campo'!D2399="","",'[1]Dados de Campo'!D2399)</f>
        <v/>
      </c>
      <c r="G2399" s="16" t="str">
        <f>IF('[1]Dados de Campo'!F2399="","",'[1]Dados de Campo'!F2399)</f>
        <v/>
      </c>
      <c r="K2399" s="6" t="str">
        <f t="shared" si="186"/>
        <v/>
      </c>
      <c r="L2399" s="7" t="str">
        <f t="shared" si="187"/>
        <v/>
      </c>
      <c r="M2399" s="7" t="str">
        <f t="shared" si="185"/>
        <v/>
      </c>
      <c r="N2399" s="7" t="str">
        <f>IF(M2399="","",M2399*G$1)</f>
        <v/>
      </c>
      <c r="O2399" s="8"/>
      <c r="P2399" s="9"/>
      <c r="S2399" s="10" t="str">
        <f t="shared" si="188"/>
        <v/>
      </c>
      <c r="X2399" s="10" t="str">
        <f t="shared" si="189"/>
        <v/>
      </c>
    </row>
    <row r="2400" spans="4:24" x14ac:dyDescent="0.3">
      <c r="D2400" s="16" t="str">
        <f>IF('[1]Dados de Campo'!A2400="","",'[1]Dados de Campo'!A2400)</f>
        <v/>
      </c>
      <c r="E2400" s="16"/>
      <c r="F2400" s="16" t="str">
        <f>IF('[1]Dados de Campo'!D2400="","",'[1]Dados de Campo'!D2400)</f>
        <v/>
      </c>
      <c r="G2400" s="16" t="str">
        <f>IF('[1]Dados de Campo'!F2400="","",'[1]Dados de Campo'!F2400)</f>
        <v/>
      </c>
      <c r="K2400" s="6" t="str">
        <f t="shared" si="186"/>
        <v/>
      </c>
      <c r="L2400" s="7" t="str">
        <f t="shared" si="187"/>
        <v/>
      </c>
      <c r="M2400" s="7" t="str">
        <f t="shared" si="185"/>
        <v/>
      </c>
      <c r="N2400" s="7" t="str">
        <f>IF(M2400="","",M2400*G$1)</f>
        <v/>
      </c>
      <c r="O2400" s="8"/>
      <c r="P2400" s="9"/>
      <c r="S2400" s="10" t="str">
        <f t="shared" si="188"/>
        <v/>
      </c>
      <c r="X2400" s="10" t="str">
        <f t="shared" si="189"/>
        <v/>
      </c>
    </row>
    <row r="2401" spans="4:24" x14ac:dyDescent="0.3">
      <c r="D2401" s="16" t="str">
        <f>IF('[1]Dados de Campo'!A2401="","",'[1]Dados de Campo'!A2401)</f>
        <v/>
      </c>
      <c r="E2401" s="16"/>
      <c r="F2401" s="16" t="str">
        <f>IF('[1]Dados de Campo'!D2401="","",'[1]Dados de Campo'!D2401)</f>
        <v/>
      </c>
      <c r="G2401" s="16" t="str">
        <f>IF('[1]Dados de Campo'!F2401="","",'[1]Dados de Campo'!F2401)</f>
        <v/>
      </c>
      <c r="K2401" s="6" t="str">
        <f t="shared" si="186"/>
        <v/>
      </c>
      <c r="L2401" s="7" t="str">
        <f t="shared" si="187"/>
        <v/>
      </c>
      <c r="M2401" s="7" t="str">
        <f t="shared" si="185"/>
        <v/>
      </c>
      <c r="N2401" s="7" t="str">
        <f>IF(M2401="","",M2401*G$1)</f>
        <v/>
      </c>
      <c r="O2401" s="8"/>
      <c r="P2401" s="9"/>
      <c r="S2401" s="10" t="str">
        <f t="shared" si="188"/>
        <v/>
      </c>
      <c r="X2401" s="10" t="str">
        <f t="shared" si="189"/>
        <v/>
      </c>
    </row>
    <row r="2402" spans="4:24" x14ac:dyDescent="0.3">
      <c r="D2402" s="16" t="str">
        <f>IF('[1]Dados de Campo'!A2402="","",'[1]Dados de Campo'!A2402)</f>
        <v/>
      </c>
      <c r="E2402" s="16"/>
      <c r="F2402" s="16" t="str">
        <f>IF('[1]Dados de Campo'!D2402="","",'[1]Dados de Campo'!D2402)</f>
        <v/>
      </c>
      <c r="G2402" s="16" t="str">
        <f>IF('[1]Dados de Campo'!F2402="","",'[1]Dados de Campo'!F2402)</f>
        <v/>
      </c>
      <c r="K2402" s="6" t="str">
        <f t="shared" si="186"/>
        <v/>
      </c>
      <c r="L2402" s="7" t="str">
        <f t="shared" si="187"/>
        <v/>
      </c>
      <c r="M2402" s="7" t="str">
        <f t="shared" si="185"/>
        <v/>
      </c>
      <c r="N2402" s="7" t="str">
        <f>IF(M2402="","",M2402*G$1)</f>
        <v/>
      </c>
      <c r="O2402" s="8"/>
      <c r="P2402" s="9"/>
      <c r="S2402" s="10" t="str">
        <f t="shared" si="188"/>
        <v/>
      </c>
      <c r="X2402" s="10" t="str">
        <f t="shared" si="189"/>
        <v/>
      </c>
    </row>
    <row r="2403" spans="4:24" x14ac:dyDescent="0.3">
      <c r="D2403" s="16" t="str">
        <f>IF('[1]Dados de Campo'!A2403="","",'[1]Dados de Campo'!A2403)</f>
        <v/>
      </c>
      <c r="E2403" s="16"/>
      <c r="F2403" s="16" t="str">
        <f>IF('[1]Dados de Campo'!D2403="","",'[1]Dados de Campo'!D2403)</f>
        <v/>
      </c>
      <c r="G2403" s="16" t="str">
        <f>IF('[1]Dados de Campo'!F2403="","",'[1]Dados de Campo'!F2403)</f>
        <v/>
      </c>
      <c r="K2403" s="6" t="str">
        <f t="shared" si="186"/>
        <v/>
      </c>
      <c r="L2403" s="7" t="str">
        <f t="shared" si="187"/>
        <v/>
      </c>
      <c r="M2403" s="7" t="str">
        <f t="shared" si="185"/>
        <v/>
      </c>
      <c r="N2403" s="7" t="str">
        <f>IF(M2403="","",M2403*G$1)</f>
        <v/>
      </c>
      <c r="O2403" s="8"/>
      <c r="P2403" s="9"/>
      <c r="S2403" s="10" t="str">
        <f t="shared" si="188"/>
        <v/>
      </c>
      <c r="X2403" s="10" t="str">
        <f t="shared" si="189"/>
        <v/>
      </c>
    </row>
    <row r="2404" spans="4:24" x14ac:dyDescent="0.3">
      <c r="D2404" s="16" t="str">
        <f>IF('[1]Dados de Campo'!A2404="","",'[1]Dados de Campo'!A2404)</f>
        <v/>
      </c>
      <c r="E2404" s="16"/>
      <c r="F2404" s="16" t="str">
        <f>IF('[1]Dados de Campo'!D2404="","",'[1]Dados de Campo'!D2404)</f>
        <v/>
      </c>
      <c r="G2404" s="16" t="str">
        <f>IF('[1]Dados de Campo'!F2404="","",'[1]Dados de Campo'!F2404)</f>
        <v/>
      </c>
      <c r="K2404" s="6" t="str">
        <f t="shared" si="186"/>
        <v/>
      </c>
      <c r="L2404" s="7" t="str">
        <f t="shared" si="187"/>
        <v/>
      </c>
      <c r="M2404" s="7" t="str">
        <f t="shared" si="185"/>
        <v/>
      </c>
      <c r="N2404" s="7" t="str">
        <f>IF(M2404="","",M2404*G$1)</f>
        <v/>
      </c>
      <c r="O2404" s="8"/>
      <c r="P2404" s="9"/>
      <c r="S2404" s="10" t="str">
        <f t="shared" si="188"/>
        <v/>
      </c>
      <c r="X2404" s="10" t="str">
        <f t="shared" si="189"/>
        <v/>
      </c>
    </row>
    <row r="2405" spans="4:24" x14ac:dyDescent="0.3">
      <c r="D2405" s="16" t="str">
        <f>IF('[1]Dados de Campo'!A2405="","",'[1]Dados de Campo'!A2405)</f>
        <v/>
      </c>
      <c r="E2405" s="16"/>
      <c r="F2405" s="16" t="str">
        <f>IF('[1]Dados de Campo'!D2405="","",'[1]Dados de Campo'!D2405)</f>
        <v/>
      </c>
      <c r="G2405" s="16" t="str">
        <f>IF('[1]Dados de Campo'!F2405="","",'[1]Dados de Campo'!F2405)</f>
        <v/>
      </c>
      <c r="K2405" s="6" t="str">
        <f t="shared" si="186"/>
        <v/>
      </c>
      <c r="L2405" s="7" t="str">
        <f t="shared" si="187"/>
        <v/>
      </c>
      <c r="M2405" s="7" t="str">
        <f t="shared" si="185"/>
        <v/>
      </c>
      <c r="N2405" s="7" t="str">
        <f>IF(M2405="","",M2405*G$1)</f>
        <v/>
      </c>
      <c r="O2405" s="8"/>
      <c r="P2405" s="9"/>
      <c r="S2405" s="10" t="str">
        <f t="shared" si="188"/>
        <v/>
      </c>
      <c r="X2405" s="10" t="str">
        <f t="shared" si="189"/>
        <v/>
      </c>
    </row>
    <row r="2406" spans="4:24" x14ac:dyDescent="0.3">
      <c r="D2406" s="16" t="str">
        <f>IF('[1]Dados de Campo'!A2406="","",'[1]Dados de Campo'!A2406)</f>
        <v/>
      </c>
      <c r="E2406" s="16"/>
      <c r="F2406" s="16" t="str">
        <f>IF('[1]Dados de Campo'!D2406="","",'[1]Dados de Campo'!D2406)</f>
        <v/>
      </c>
      <c r="G2406" s="16" t="str">
        <f>IF('[1]Dados de Campo'!F2406="","",'[1]Dados de Campo'!F2406)</f>
        <v/>
      </c>
      <c r="K2406" s="6" t="str">
        <f t="shared" si="186"/>
        <v/>
      </c>
      <c r="L2406" s="7" t="str">
        <f t="shared" si="187"/>
        <v/>
      </c>
      <c r="M2406" s="7" t="str">
        <f t="shared" si="185"/>
        <v/>
      </c>
      <c r="N2406" s="7" t="str">
        <f>IF(M2406="","",M2406*G$1)</f>
        <v/>
      </c>
      <c r="O2406" s="8"/>
      <c r="P2406" s="9"/>
      <c r="S2406" s="10" t="str">
        <f t="shared" si="188"/>
        <v/>
      </c>
      <c r="X2406" s="10" t="str">
        <f t="shared" si="189"/>
        <v/>
      </c>
    </row>
    <row r="2407" spans="4:24" x14ac:dyDescent="0.3">
      <c r="D2407" s="16" t="str">
        <f>IF('[1]Dados de Campo'!A2407="","",'[1]Dados de Campo'!A2407)</f>
        <v/>
      </c>
      <c r="E2407" s="16"/>
      <c r="F2407" s="16" t="str">
        <f>IF('[1]Dados de Campo'!D2407="","",'[1]Dados de Campo'!D2407)</f>
        <v/>
      </c>
      <c r="G2407" s="16" t="str">
        <f>IF('[1]Dados de Campo'!F2407="","",'[1]Dados de Campo'!F2407)</f>
        <v/>
      </c>
      <c r="K2407" s="6" t="str">
        <f t="shared" si="186"/>
        <v/>
      </c>
      <c r="L2407" s="7" t="str">
        <f t="shared" si="187"/>
        <v/>
      </c>
      <c r="M2407" s="7" t="str">
        <f t="shared" si="185"/>
        <v/>
      </c>
      <c r="N2407" s="7" t="str">
        <f>IF(M2407="","",M2407*G$1)</f>
        <v/>
      </c>
      <c r="O2407" s="8"/>
      <c r="P2407" s="9"/>
      <c r="S2407" s="10" t="str">
        <f t="shared" si="188"/>
        <v/>
      </c>
      <c r="X2407" s="10" t="str">
        <f t="shared" si="189"/>
        <v/>
      </c>
    </row>
    <row r="2408" spans="4:24" x14ac:dyDescent="0.3">
      <c r="D2408" s="16" t="str">
        <f>IF('[1]Dados de Campo'!A2408="","",'[1]Dados de Campo'!A2408)</f>
        <v/>
      </c>
      <c r="E2408" s="16"/>
      <c r="F2408" s="16" t="str">
        <f>IF('[1]Dados de Campo'!D2408="","",'[1]Dados de Campo'!D2408)</f>
        <v/>
      </c>
      <c r="G2408" s="16" t="str">
        <f>IF('[1]Dados de Campo'!F2408="","",'[1]Dados de Campo'!F2408)</f>
        <v/>
      </c>
      <c r="K2408" s="6" t="str">
        <f t="shared" si="186"/>
        <v/>
      </c>
      <c r="L2408" s="7" t="str">
        <f t="shared" si="187"/>
        <v/>
      </c>
      <c r="M2408" s="7" t="str">
        <f t="shared" si="185"/>
        <v/>
      </c>
      <c r="N2408" s="7" t="str">
        <f>IF(M2408="","",M2408*G$1)</f>
        <v/>
      </c>
      <c r="O2408" s="8"/>
      <c r="P2408" s="9"/>
      <c r="S2408" s="10" t="str">
        <f t="shared" si="188"/>
        <v/>
      </c>
      <c r="X2408" s="10" t="str">
        <f t="shared" si="189"/>
        <v/>
      </c>
    </row>
    <row r="2409" spans="4:24" x14ac:dyDescent="0.3">
      <c r="D2409" s="16" t="str">
        <f>IF('[1]Dados de Campo'!A2409="","",'[1]Dados de Campo'!A2409)</f>
        <v/>
      </c>
      <c r="E2409" s="16"/>
      <c r="F2409" s="16" t="str">
        <f>IF('[1]Dados de Campo'!D2409="","",'[1]Dados de Campo'!D2409)</f>
        <v/>
      </c>
      <c r="G2409" s="16" t="str">
        <f>IF('[1]Dados de Campo'!F2409="","",'[1]Dados de Campo'!F2409)</f>
        <v/>
      </c>
      <c r="K2409" s="6" t="str">
        <f t="shared" si="186"/>
        <v/>
      </c>
      <c r="L2409" s="7" t="str">
        <f t="shared" si="187"/>
        <v/>
      </c>
      <c r="M2409" s="7" t="str">
        <f t="shared" si="185"/>
        <v/>
      </c>
      <c r="N2409" s="7" t="str">
        <f>IF(M2409="","",M2409*G$1)</f>
        <v/>
      </c>
      <c r="O2409" s="8"/>
      <c r="P2409" s="9"/>
      <c r="S2409" s="10" t="str">
        <f t="shared" si="188"/>
        <v/>
      </c>
      <c r="X2409" s="10" t="str">
        <f t="shared" si="189"/>
        <v/>
      </c>
    </row>
    <row r="2410" spans="4:24" x14ac:dyDescent="0.3">
      <c r="D2410" s="16" t="str">
        <f>IF('[1]Dados de Campo'!A2410="","",'[1]Dados de Campo'!A2410)</f>
        <v/>
      </c>
      <c r="E2410" s="16"/>
      <c r="F2410" s="16" t="str">
        <f>IF('[1]Dados de Campo'!D2410="","",'[1]Dados de Campo'!D2410)</f>
        <v/>
      </c>
      <c r="G2410" s="16" t="str">
        <f>IF('[1]Dados de Campo'!F2410="","",'[1]Dados de Campo'!F2410)</f>
        <v/>
      </c>
      <c r="K2410" s="6" t="str">
        <f t="shared" si="186"/>
        <v/>
      </c>
      <c r="L2410" s="7" t="str">
        <f t="shared" si="187"/>
        <v/>
      </c>
      <c r="M2410" s="7" t="str">
        <f t="shared" si="185"/>
        <v/>
      </c>
      <c r="N2410" s="7" t="str">
        <f>IF(M2410="","",M2410*G$1)</f>
        <v/>
      </c>
      <c r="O2410" s="8"/>
      <c r="P2410" s="9"/>
      <c r="S2410" s="10" t="str">
        <f t="shared" si="188"/>
        <v/>
      </c>
      <c r="X2410" s="10" t="str">
        <f t="shared" si="189"/>
        <v/>
      </c>
    </row>
    <row r="2411" spans="4:24" x14ac:dyDescent="0.3">
      <c r="D2411" s="16" t="str">
        <f>IF('[1]Dados de Campo'!A2411="","",'[1]Dados de Campo'!A2411)</f>
        <v/>
      </c>
      <c r="E2411" s="16"/>
      <c r="F2411" s="16" t="str">
        <f>IF('[1]Dados de Campo'!D2411="","",'[1]Dados de Campo'!D2411)</f>
        <v/>
      </c>
      <c r="G2411" s="16" t="str">
        <f>IF('[1]Dados de Campo'!F2411="","",'[1]Dados de Campo'!F2411)</f>
        <v/>
      </c>
      <c r="K2411" s="6" t="str">
        <f t="shared" si="186"/>
        <v/>
      </c>
      <c r="L2411" s="7" t="str">
        <f t="shared" si="187"/>
        <v/>
      </c>
      <c r="M2411" s="7" t="str">
        <f t="shared" si="185"/>
        <v/>
      </c>
      <c r="N2411" s="7" t="str">
        <f>IF(M2411="","",M2411*G$1)</f>
        <v/>
      </c>
      <c r="O2411" s="8"/>
      <c r="P2411" s="9"/>
      <c r="S2411" s="10" t="str">
        <f t="shared" si="188"/>
        <v/>
      </c>
      <c r="X2411" s="10" t="str">
        <f t="shared" si="189"/>
        <v/>
      </c>
    </row>
    <row r="2412" spans="4:24" x14ac:dyDescent="0.3">
      <c r="D2412" s="16" t="str">
        <f>IF('[1]Dados de Campo'!A2412="","",'[1]Dados de Campo'!A2412)</f>
        <v/>
      </c>
      <c r="E2412" s="16"/>
      <c r="F2412" s="16" t="str">
        <f>IF('[1]Dados de Campo'!D2412="","",'[1]Dados de Campo'!D2412)</f>
        <v/>
      </c>
      <c r="G2412" s="16" t="str">
        <f>IF('[1]Dados de Campo'!F2412="","",'[1]Dados de Campo'!F2412)</f>
        <v/>
      </c>
      <c r="K2412" s="6" t="str">
        <f t="shared" si="186"/>
        <v/>
      </c>
      <c r="L2412" s="7" t="str">
        <f t="shared" si="187"/>
        <v/>
      </c>
      <c r="M2412" s="7" t="str">
        <f t="shared" si="185"/>
        <v/>
      </c>
      <c r="N2412" s="7" t="str">
        <f>IF(M2412="","",M2412*G$1)</f>
        <v/>
      </c>
      <c r="O2412" s="8"/>
      <c r="P2412" s="9"/>
      <c r="S2412" s="10" t="str">
        <f t="shared" si="188"/>
        <v/>
      </c>
      <c r="X2412" s="10" t="str">
        <f t="shared" si="189"/>
        <v/>
      </c>
    </row>
    <row r="2413" spans="4:24" x14ac:dyDescent="0.3">
      <c r="D2413" s="16" t="str">
        <f>IF('[1]Dados de Campo'!A2413="","",'[1]Dados de Campo'!A2413)</f>
        <v/>
      </c>
      <c r="E2413" s="16"/>
      <c r="F2413" s="16" t="str">
        <f>IF('[1]Dados de Campo'!D2413="","",'[1]Dados de Campo'!D2413)</f>
        <v/>
      </c>
      <c r="G2413" s="16" t="str">
        <f>IF('[1]Dados de Campo'!F2413="","",'[1]Dados de Campo'!F2413)</f>
        <v/>
      </c>
      <c r="K2413" s="6" t="str">
        <f t="shared" si="186"/>
        <v/>
      </c>
      <c r="L2413" s="7" t="str">
        <f t="shared" si="187"/>
        <v/>
      </c>
      <c r="M2413" s="7" t="str">
        <f t="shared" si="185"/>
        <v/>
      </c>
      <c r="N2413" s="7" t="str">
        <f>IF(M2413="","",M2413*G$1)</f>
        <v/>
      </c>
      <c r="O2413" s="8"/>
      <c r="P2413" s="9"/>
      <c r="S2413" s="10" t="str">
        <f t="shared" si="188"/>
        <v/>
      </c>
      <c r="X2413" s="10" t="str">
        <f t="shared" si="189"/>
        <v/>
      </c>
    </row>
    <row r="2414" spans="4:24" x14ac:dyDescent="0.3">
      <c r="D2414" s="16" t="str">
        <f>IF('[1]Dados de Campo'!A2414="","",'[1]Dados de Campo'!A2414)</f>
        <v/>
      </c>
      <c r="E2414" s="16"/>
      <c r="F2414" s="16" t="str">
        <f>IF('[1]Dados de Campo'!D2414="","",'[1]Dados de Campo'!D2414)</f>
        <v/>
      </c>
      <c r="G2414" s="16" t="str">
        <f>IF('[1]Dados de Campo'!F2414="","",'[1]Dados de Campo'!F2414)</f>
        <v/>
      </c>
      <c r="K2414" s="6" t="str">
        <f t="shared" si="186"/>
        <v/>
      </c>
      <c r="L2414" s="7" t="str">
        <f t="shared" si="187"/>
        <v/>
      </c>
      <c r="M2414" s="7" t="str">
        <f t="shared" si="185"/>
        <v/>
      </c>
      <c r="N2414" s="7" t="str">
        <f>IF(M2414="","",M2414*G$1)</f>
        <v/>
      </c>
      <c r="O2414" s="8"/>
      <c r="P2414" s="9"/>
      <c r="S2414" s="10" t="str">
        <f t="shared" si="188"/>
        <v/>
      </c>
      <c r="X2414" s="10" t="str">
        <f t="shared" si="189"/>
        <v/>
      </c>
    </row>
    <row r="2415" spans="4:24" x14ac:dyDescent="0.3">
      <c r="D2415" s="16" t="str">
        <f>IF('[1]Dados de Campo'!A2415="","",'[1]Dados de Campo'!A2415)</f>
        <v/>
      </c>
      <c r="E2415" s="16"/>
      <c r="F2415" s="16" t="str">
        <f>IF('[1]Dados de Campo'!D2415="","",'[1]Dados de Campo'!D2415)</f>
        <v/>
      </c>
      <c r="G2415" s="16" t="str">
        <f>IF('[1]Dados de Campo'!F2415="","",'[1]Dados de Campo'!F2415)</f>
        <v/>
      </c>
      <c r="K2415" s="6" t="str">
        <f t="shared" si="186"/>
        <v/>
      </c>
      <c r="L2415" s="7" t="str">
        <f t="shared" si="187"/>
        <v/>
      </c>
      <c r="M2415" s="7" t="str">
        <f t="shared" si="185"/>
        <v/>
      </c>
      <c r="N2415" s="7" t="str">
        <f>IF(M2415="","",M2415*G$1)</f>
        <v/>
      </c>
      <c r="O2415" s="8"/>
      <c r="P2415" s="9"/>
      <c r="S2415" s="10" t="str">
        <f t="shared" si="188"/>
        <v/>
      </c>
      <c r="X2415" s="10" t="str">
        <f t="shared" si="189"/>
        <v/>
      </c>
    </row>
    <row r="2416" spans="4:24" x14ac:dyDescent="0.3">
      <c r="D2416" s="16" t="str">
        <f>IF('[1]Dados de Campo'!A2416="","",'[1]Dados de Campo'!A2416)</f>
        <v/>
      </c>
      <c r="E2416" s="16"/>
      <c r="F2416" s="16" t="str">
        <f>IF('[1]Dados de Campo'!D2416="","",'[1]Dados de Campo'!D2416)</f>
        <v/>
      </c>
      <c r="G2416" s="16" t="str">
        <f>IF('[1]Dados de Campo'!F2416="","",'[1]Dados de Campo'!F2416)</f>
        <v/>
      </c>
      <c r="K2416" s="6" t="str">
        <f t="shared" si="186"/>
        <v/>
      </c>
      <c r="L2416" s="7" t="str">
        <f t="shared" si="187"/>
        <v/>
      </c>
      <c r="M2416" s="7" t="str">
        <f t="shared" si="185"/>
        <v/>
      </c>
      <c r="N2416" s="7" t="str">
        <f>IF(M2416="","",M2416*G$1)</f>
        <v/>
      </c>
      <c r="O2416" s="8"/>
      <c r="P2416" s="9"/>
      <c r="S2416" s="10" t="str">
        <f t="shared" si="188"/>
        <v/>
      </c>
      <c r="X2416" s="10" t="str">
        <f t="shared" si="189"/>
        <v/>
      </c>
    </row>
    <row r="2417" spans="4:24" x14ac:dyDescent="0.3">
      <c r="D2417" s="16" t="str">
        <f>IF('[1]Dados de Campo'!A2417="","",'[1]Dados de Campo'!A2417)</f>
        <v/>
      </c>
      <c r="E2417" s="16"/>
      <c r="F2417" s="16" t="str">
        <f>IF('[1]Dados de Campo'!D2417="","",'[1]Dados de Campo'!D2417)</f>
        <v/>
      </c>
      <c r="G2417" s="16" t="str">
        <f>IF('[1]Dados de Campo'!F2417="","",'[1]Dados de Campo'!F2417)</f>
        <v/>
      </c>
      <c r="K2417" s="6" t="str">
        <f t="shared" si="186"/>
        <v/>
      </c>
      <c r="L2417" s="7" t="str">
        <f t="shared" si="187"/>
        <v/>
      </c>
      <c r="M2417" s="7" t="str">
        <f t="shared" si="185"/>
        <v/>
      </c>
      <c r="N2417" s="7" t="str">
        <f>IF(M2417="","",M2417*G$1)</f>
        <v/>
      </c>
      <c r="O2417" s="8"/>
      <c r="P2417" s="9"/>
      <c r="S2417" s="10" t="str">
        <f t="shared" si="188"/>
        <v/>
      </c>
      <c r="X2417" s="10" t="str">
        <f t="shared" si="189"/>
        <v/>
      </c>
    </row>
    <row r="2418" spans="4:24" x14ac:dyDescent="0.3">
      <c r="D2418" s="16" t="str">
        <f>IF('[1]Dados de Campo'!A2418="","",'[1]Dados de Campo'!A2418)</f>
        <v/>
      </c>
      <c r="E2418" s="16"/>
      <c r="F2418" s="16" t="str">
        <f>IF('[1]Dados de Campo'!D2418="","",'[1]Dados de Campo'!D2418)</f>
        <v/>
      </c>
      <c r="G2418" s="16" t="str">
        <f>IF('[1]Dados de Campo'!F2418="","",'[1]Dados de Campo'!F2418)</f>
        <v/>
      </c>
      <c r="K2418" s="6" t="str">
        <f t="shared" si="186"/>
        <v/>
      </c>
      <c r="L2418" s="7" t="str">
        <f t="shared" si="187"/>
        <v/>
      </c>
      <c r="M2418" s="7" t="str">
        <f t="shared" si="185"/>
        <v/>
      </c>
      <c r="N2418" s="7" t="str">
        <f>IF(M2418="","",M2418*G$1)</f>
        <v/>
      </c>
      <c r="O2418" s="8"/>
      <c r="P2418" s="9"/>
      <c r="S2418" s="10" t="str">
        <f t="shared" si="188"/>
        <v/>
      </c>
      <c r="X2418" s="10" t="str">
        <f t="shared" si="189"/>
        <v/>
      </c>
    </row>
    <row r="2419" spans="4:24" x14ac:dyDescent="0.3">
      <c r="D2419" s="16" t="str">
        <f>IF('[1]Dados de Campo'!A2419="","",'[1]Dados de Campo'!A2419)</f>
        <v/>
      </c>
      <c r="E2419" s="16"/>
      <c r="F2419" s="16" t="str">
        <f>IF('[1]Dados de Campo'!D2419="","",'[1]Dados de Campo'!D2419)</f>
        <v/>
      </c>
      <c r="G2419" s="16" t="str">
        <f>IF('[1]Dados de Campo'!F2419="","",'[1]Dados de Campo'!F2419)</f>
        <v/>
      </c>
      <c r="K2419" s="6" t="str">
        <f t="shared" si="186"/>
        <v/>
      </c>
      <c r="L2419" s="7" t="str">
        <f t="shared" si="187"/>
        <v/>
      </c>
      <c r="M2419" s="7" t="str">
        <f t="shared" si="185"/>
        <v/>
      </c>
      <c r="N2419" s="7" t="str">
        <f>IF(M2419="","",M2419*G$1)</f>
        <v/>
      </c>
      <c r="O2419" s="8"/>
      <c r="P2419" s="9"/>
      <c r="S2419" s="10" t="str">
        <f t="shared" si="188"/>
        <v/>
      </c>
      <c r="X2419" s="10" t="str">
        <f t="shared" si="189"/>
        <v/>
      </c>
    </row>
    <row r="2420" spans="4:24" x14ac:dyDescent="0.3">
      <c r="D2420" s="16" t="str">
        <f>IF('[1]Dados de Campo'!A2420="","",'[1]Dados de Campo'!A2420)</f>
        <v/>
      </c>
      <c r="E2420" s="16"/>
      <c r="F2420" s="16" t="str">
        <f>IF('[1]Dados de Campo'!D2420="","",'[1]Dados de Campo'!D2420)</f>
        <v/>
      </c>
      <c r="G2420" s="16" t="str">
        <f>IF('[1]Dados de Campo'!F2420="","",'[1]Dados de Campo'!F2420)</f>
        <v/>
      </c>
      <c r="K2420" s="6" t="str">
        <f t="shared" si="186"/>
        <v/>
      </c>
      <c r="L2420" s="7" t="str">
        <f t="shared" si="187"/>
        <v/>
      </c>
      <c r="M2420" s="7" t="str">
        <f t="shared" si="185"/>
        <v/>
      </c>
      <c r="N2420" s="7" t="str">
        <f>IF(M2420="","",M2420*G$1)</f>
        <v/>
      </c>
      <c r="O2420" s="8"/>
      <c r="P2420" s="9"/>
      <c r="S2420" s="10" t="str">
        <f t="shared" si="188"/>
        <v/>
      </c>
      <c r="X2420" s="10" t="str">
        <f t="shared" si="189"/>
        <v/>
      </c>
    </row>
    <row r="2421" spans="4:24" x14ac:dyDescent="0.3">
      <c r="D2421" s="16" t="str">
        <f>IF('[1]Dados de Campo'!A2421="","",'[1]Dados de Campo'!A2421)</f>
        <v/>
      </c>
      <c r="E2421" s="16"/>
      <c r="F2421" s="16" t="str">
        <f>IF('[1]Dados de Campo'!D2421="","",'[1]Dados de Campo'!D2421)</f>
        <v/>
      </c>
      <c r="G2421" s="16" t="str">
        <f>IF('[1]Dados de Campo'!F2421="","",'[1]Dados de Campo'!F2421)</f>
        <v/>
      </c>
      <c r="K2421" s="6" t="str">
        <f t="shared" si="186"/>
        <v/>
      </c>
      <c r="L2421" s="7" t="str">
        <f t="shared" si="187"/>
        <v/>
      </c>
      <c r="M2421" s="7" t="str">
        <f t="shared" si="185"/>
        <v/>
      </c>
      <c r="N2421" s="7" t="str">
        <f>IF(M2421="","",M2421*G$1)</f>
        <v/>
      </c>
      <c r="O2421" s="8"/>
      <c r="P2421" s="9"/>
      <c r="S2421" s="10" t="str">
        <f t="shared" si="188"/>
        <v/>
      </c>
      <c r="X2421" s="10" t="str">
        <f t="shared" si="189"/>
        <v/>
      </c>
    </row>
    <row r="2422" spans="4:24" x14ac:dyDescent="0.3">
      <c r="D2422" s="16" t="str">
        <f>IF('[1]Dados de Campo'!A2422="","",'[1]Dados de Campo'!A2422)</f>
        <v/>
      </c>
      <c r="E2422" s="16"/>
      <c r="F2422" s="16" t="str">
        <f>IF('[1]Dados de Campo'!D2422="","",'[1]Dados de Campo'!D2422)</f>
        <v/>
      </c>
      <c r="G2422" s="16" t="str">
        <f>IF('[1]Dados de Campo'!F2422="","",'[1]Dados de Campo'!F2422)</f>
        <v/>
      </c>
      <c r="K2422" s="6" t="str">
        <f t="shared" si="186"/>
        <v/>
      </c>
      <c r="L2422" s="7" t="str">
        <f t="shared" si="187"/>
        <v/>
      </c>
      <c r="M2422" s="7" t="str">
        <f t="shared" si="185"/>
        <v/>
      </c>
      <c r="N2422" s="7" t="str">
        <f>IF(M2422="","",M2422*G$1)</f>
        <v/>
      </c>
      <c r="O2422" s="8"/>
      <c r="P2422" s="9"/>
      <c r="S2422" s="10" t="str">
        <f t="shared" si="188"/>
        <v/>
      </c>
      <c r="X2422" s="10" t="str">
        <f t="shared" si="189"/>
        <v/>
      </c>
    </row>
    <row r="2423" spans="4:24" x14ac:dyDescent="0.3">
      <c r="D2423" s="16" t="str">
        <f>IF('[1]Dados de Campo'!A2423="","",'[1]Dados de Campo'!A2423)</f>
        <v/>
      </c>
      <c r="E2423" s="16"/>
      <c r="F2423" s="16" t="str">
        <f>IF('[1]Dados de Campo'!D2423="","",'[1]Dados de Campo'!D2423)</f>
        <v/>
      </c>
      <c r="G2423" s="16" t="str">
        <f>IF('[1]Dados de Campo'!F2423="","",'[1]Dados de Campo'!F2423)</f>
        <v/>
      </c>
      <c r="K2423" s="6" t="str">
        <f t="shared" si="186"/>
        <v/>
      </c>
      <c r="L2423" s="7" t="str">
        <f t="shared" si="187"/>
        <v/>
      </c>
      <c r="M2423" s="7" t="str">
        <f t="shared" si="185"/>
        <v/>
      </c>
      <c r="N2423" s="7" t="str">
        <f>IF(M2423="","",M2423*G$1)</f>
        <v/>
      </c>
      <c r="O2423" s="8"/>
      <c r="P2423" s="9"/>
      <c r="S2423" s="10" t="str">
        <f t="shared" si="188"/>
        <v/>
      </c>
      <c r="X2423" s="10" t="str">
        <f t="shared" si="189"/>
        <v/>
      </c>
    </row>
    <row r="2424" spans="4:24" x14ac:dyDescent="0.3">
      <c r="D2424" s="16" t="str">
        <f>IF('[1]Dados de Campo'!A2424="","",'[1]Dados de Campo'!A2424)</f>
        <v/>
      </c>
      <c r="E2424" s="16"/>
      <c r="F2424" s="16" t="str">
        <f>IF('[1]Dados de Campo'!D2424="","",'[1]Dados de Campo'!D2424)</f>
        <v/>
      </c>
      <c r="G2424" s="16" t="str">
        <f>IF('[1]Dados de Campo'!F2424="","",'[1]Dados de Campo'!F2424)</f>
        <v/>
      </c>
      <c r="K2424" s="6" t="str">
        <f t="shared" si="186"/>
        <v/>
      </c>
      <c r="L2424" s="7" t="str">
        <f t="shared" si="187"/>
        <v/>
      </c>
      <c r="M2424" s="7" t="str">
        <f t="shared" si="185"/>
        <v/>
      </c>
      <c r="N2424" s="7" t="str">
        <f>IF(M2424="","",M2424*G$1)</f>
        <v/>
      </c>
      <c r="O2424" s="8"/>
      <c r="P2424" s="9"/>
      <c r="S2424" s="10" t="str">
        <f t="shared" si="188"/>
        <v/>
      </c>
      <c r="X2424" s="10" t="str">
        <f t="shared" si="189"/>
        <v/>
      </c>
    </row>
    <row r="2425" spans="4:24" x14ac:dyDescent="0.3">
      <c r="D2425" s="16" t="str">
        <f>IF('[1]Dados de Campo'!A2425="","",'[1]Dados de Campo'!A2425)</f>
        <v/>
      </c>
      <c r="E2425" s="16"/>
      <c r="F2425" s="16" t="str">
        <f>IF('[1]Dados de Campo'!D2425="","",'[1]Dados de Campo'!D2425)</f>
        <v/>
      </c>
      <c r="G2425" s="16" t="str">
        <f>IF('[1]Dados de Campo'!F2425="","",'[1]Dados de Campo'!F2425)</f>
        <v/>
      </c>
      <c r="K2425" s="6" t="str">
        <f t="shared" si="186"/>
        <v/>
      </c>
      <c r="L2425" s="7" t="str">
        <f t="shared" si="187"/>
        <v/>
      </c>
      <c r="M2425" s="7" t="str">
        <f t="shared" si="185"/>
        <v/>
      </c>
      <c r="N2425" s="7" t="str">
        <f>IF(M2425="","",M2425*G$1)</f>
        <v/>
      </c>
      <c r="O2425" s="8"/>
      <c r="P2425" s="9"/>
      <c r="S2425" s="10" t="str">
        <f t="shared" si="188"/>
        <v/>
      </c>
      <c r="X2425" s="10" t="str">
        <f t="shared" si="189"/>
        <v/>
      </c>
    </row>
    <row r="2426" spans="4:24" x14ac:dyDescent="0.3">
      <c r="D2426" s="16" t="str">
        <f>IF('[1]Dados de Campo'!A2426="","",'[1]Dados de Campo'!A2426)</f>
        <v/>
      </c>
      <c r="E2426" s="16"/>
      <c r="F2426" s="16" t="str">
        <f>IF('[1]Dados de Campo'!D2426="","",'[1]Dados de Campo'!D2426)</f>
        <v/>
      </c>
      <c r="G2426" s="16" t="str">
        <f>IF('[1]Dados de Campo'!F2426="","",'[1]Dados de Campo'!F2426)</f>
        <v/>
      </c>
      <c r="K2426" s="6" t="str">
        <f t="shared" si="186"/>
        <v/>
      </c>
      <c r="L2426" s="7" t="str">
        <f t="shared" si="187"/>
        <v/>
      </c>
      <c r="M2426" s="7" t="str">
        <f t="shared" si="185"/>
        <v/>
      </c>
      <c r="N2426" s="7" t="str">
        <f>IF(M2426="","",M2426*G$1)</f>
        <v/>
      </c>
      <c r="O2426" s="8"/>
      <c r="P2426" s="9"/>
      <c r="S2426" s="10" t="str">
        <f t="shared" si="188"/>
        <v/>
      </c>
      <c r="X2426" s="10" t="str">
        <f t="shared" si="189"/>
        <v/>
      </c>
    </row>
    <row r="2427" spans="4:24" x14ac:dyDescent="0.3">
      <c r="D2427" s="16" t="str">
        <f>IF('[1]Dados de Campo'!A2427="","",'[1]Dados de Campo'!A2427)</f>
        <v/>
      </c>
      <c r="E2427" s="16"/>
      <c r="F2427" s="16" t="str">
        <f>IF('[1]Dados de Campo'!D2427="","",'[1]Dados de Campo'!D2427)</f>
        <v/>
      </c>
      <c r="G2427" s="16" t="str">
        <f>IF('[1]Dados de Campo'!F2427="","",'[1]Dados de Campo'!F2427)</f>
        <v/>
      </c>
      <c r="K2427" s="6" t="str">
        <f t="shared" si="186"/>
        <v/>
      </c>
      <c r="L2427" s="7" t="str">
        <f t="shared" si="187"/>
        <v/>
      </c>
      <c r="M2427" s="7" t="str">
        <f t="shared" si="185"/>
        <v/>
      </c>
      <c r="N2427" s="7" t="str">
        <f>IF(M2427="","",M2427*G$1)</f>
        <v/>
      </c>
      <c r="O2427" s="8"/>
      <c r="P2427" s="9"/>
      <c r="S2427" s="10" t="str">
        <f t="shared" si="188"/>
        <v/>
      </c>
      <c r="X2427" s="10" t="str">
        <f t="shared" si="189"/>
        <v/>
      </c>
    </row>
    <row r="2428" spans="4:24" x14ac:dyDescent="0.3">
      <c r="D2428" s="16" t="str">
        <f>IF('[1]Dados de Campo'!A2428="","",'[1]Dados de Campo'!A2428)</f>
        <v/>
      </c>
      <c r="E2428" s="16"/>
      <c r="F2428" s="16" t="str">
        <f>IF('[1]Dados de Campo'!D2428="","",'[1]Dados de Campo'!D2428)</f>
        <v/>
      </c>
      <c r="G2428" s="16" t="str">
        <f>IF('[1]Dados de Campo'!F2428="","",'[1]Dados de Campo'!F2428)</f>
        <v/>
      </c>
      <c r="K2428" s="6" t="str">
        <f t="shared" si="186"/>
        <v/>
      </c>
      <c r="L2428" s="7" t="str">
        <f t="shared" si="187"/>
        <v/>
      </c>
      <c r="M2428" s="7" t="str">
        <f t="shared" si="185"/>
        <v/>
      </c>
      <c r="N2428" s="7" t="str">
        <f>IF(M2428="","",M2428*G$1)</f>
        <v/>
      </c>
      <c r="O2428" s="8"/>
      <c r="P2428" s="9"/>
      <c r="S2428" s="10" t="str">
        <f t="shared" si="188"/>
        <v/>
      </c>
      <c r="X2428" s="10" t="str">
        <f t="shared" si="189"/>
        <v/>
      </c>
    </row>
    <row r="2429" spans="4:24" x14ac:dyDescent="0.3">
      <c r="D2429" s="16" t="str">
        <f>IF('[1]Dados de Campo'!A2429="","",'[1]Dados de Campo'!A2429)</f>
        <v/>
      </c>
      <c r="E2429" s="16"/>
      <c r="F2429" s="16" t="str">
        <f>IF('[1]Dados de Campo'!D2429="","",'[1]Dados de Campo'!D2429)</f>
        <v/>
      </c>
      <c r="G2429" s="16" t="str">
        <f>IF('[1]Dados de Campo'!F2429="","",'[1]Dados de Campo'!F2429)</f>
        <v/>
      </c>
      <c r="K2429" s="6" t="str">
        <f t="shared" si="186"/>
        <v/>
      </c>
      <c r="L2429" s="7" t="str">
        <f t="shared" si="187"/>
        <v/>
      </c>
      <c r="M2429" s="7" t="str">
        <f t="shared" si="185"/>
        <v/>
      </c>
      <c r="N2429" s="7" t="str">
        <f>IF(M2429="","",M2429*G$1)</f>
        <v/>
      </c>
      <c r="O2429" s="8"/>
      <c r="P2429" s="9"/>
      <c r="S2429" s="10" t="str">
        <f t="shared" si="188"/>
        <v/>
      </c>
      <c r="X2429" s="10" t="str">
        <f t="shared" si="189"/>
        <v/>
      </c>
    </row>
    <row r="2430" spans="4:24" x14ac:dyDescent="0.3">
      <c r="D2430" s="16" t="str">
        <f>IF('[1]Dados de Campo'!A2430="","",'[1]Dados de Campo'!A2430)</f>
        <v/>
      </c>
      <c r="E2430" s="16"/>
      <c r="F2430" s="16" t="str">
        <f>IF('[1]Dados de Campo'!D2430="","",'[1]Dados de Campo'!D2430)</f>
        <v/>
      </c>
      <c r="G2430" s="16" t="str">
        <f>IF('[1]Dados de Campo'!F2430="","",'[1]Dados de Campo'!F2430)</f>
        <v/>
      </c>
      <c r="K2430" s="6" t="str">
        <f t="shared" si="186"/>
        <v/>
      </c>
      <c r="L2430" s="7" t="str">
        <f t="shared" si="187"/>
        <v/>
      </c>
      <c r="M2430" s="7" t="str">
        <f t="shared" si="185"/>
        <v/>
      </c>
      <c r="N2430" s="7" t="str">
        <f>IF(M2430="","",M2430*G$1)</f>
        <v/>
      </c>
      <c r="O2430" s="8"/>
      <c r="P2430" s="9"/>
      <c r="S2430" s="10" t="str">
        <f t="shared" si="188"/>
        <v/>
      </c>
      <c r="X2430" s="10" t="str">
        <f t="shared" si="189"/>
        <v/>
      </c>
    </row>
    <row r="2431" spans="4:24" x14ac:dyDescent="0.3">
      <c r="D2431" s="16" t="str">
        <f>IF('[1]Dados de Campo'!A2431="","",'[1]Dados de Campo'!A2431)</f>
        <v/>
      </c>
      <c r="E2431" s="16"/>
      <c r="F2431" s="16" t="str">
        <f>IF('[1]Dados de Campo'!D2431="","",'[1]Dados de Campo'!D2431)</f>
        <v/>
      </c>
      <c r="G2431" s="16" t="str">
        <f>IF('[1]Dados de Campo'!F2431="","",'[1]Dados de Campo'!F2431)</f>
        <v/>
      </c>
      <c r="K2431" s="6" t="str">
        <f t="shared" si="186"/>
        <v/>
      </c>
      <c r="L2431" s="7" t="str">
        <f t="shared" si="187"/>
        <v/>
      </c>
      <c r="M2431" s="7" t="str">
        <f t="shared" si="185"/>
        <v/>
      </c>
      <c r="N2431" s="7" t="str">
        <f>IF(M2431="","",M2431*G$1)</f>
        <v/>
      </c>
      <c r="O2431" s="8"/>
      <c r="P2431" s="9"/>
      <c r="S2431" s="10" t="str">
        <f t="shared" si="188"/>
        <v/>
      </c>
      <c r="X2431" s="10" t="str">
        <f t="shared" si="189"/>
        <v/>
      </c>
    </row>
    <row r="2432" spans="4:24" x14ac:dyDescent="0.3">
      <c r="D2432" s="16" t="str">
        <f>IF('[1]Dados de Campo'!A2432="","",'[1]Dados de Campo'!A2432)</f>
        <v/>
      </c>
      <c r="E2432" s="16"/>
      <c r="F2432" s="16" t="str">
        <f>IF('[1]Dados de Campo'!D2432="","",'[1]Dados de Campo'!D2432)</f>
        <v/>
      </c>
      <c r="G2432" s="16" t="str">
        <f>IF('[1]Dados de Campo'!F2432="","",'[1]Dados de Campo'!F2432)</f>
        <v/>
      </c>
      <c r="K2432" s="6" t="str">
        <f t="shared" si="186"/>
        <v/>
      </c>
      <c r="L2432" s="7" t="str">
        <f t="shared" si="187"/>
        <v/>
      </c>
      <c r="M2432" s="7" t="str">
        <f t="shared" si="185"/>
        <v/>
      </c>
      <c r="N2432" s="7" t="str">
        <f>IF(M2432="","",M2432*G$1)</f>
        <v/>
      </c>
      <c r="O2432" s="8"/>
      <c r="P2432" s="9"/>
      <c r="S2432" s="10" t="str">
        <f t="shared" si="188"/>
        <v/>
      </c>
      <c r="X2432" s="10" t="str">
        <f t="shared" si="189"/>
        <v/>
      </c>
    </row>
    <row r="2433" spans="4:24" x14ac:dyDescent="0.3">
      <c r="D2433" s="16" t="str">
        <f>IF('[1]Dados de Campo'!A2433="","",'[1]Dados de Campo'!A2433)</f>
        <v/>
      </c>
      <c r="E2433" s="16"/>
      <c r="F2433" s="16" t="str">
        <f>IF('[1]Dados de Campo'!D2433="","",'[1]Dados de Campo'!D2433)</f>
        <v/>
      </c>
      <c r="G2433" s="16" t="str">
        <f>IF('[1]Dados de Campo'!F2433="","",'[1]Dados de Campo'!F2433)</f>
        <v/>
      </c>
      <c r="K2433" s="6" t="str">
        <f t="shared" si="186"/>
        <v/>
      </c>
      <c r="L2433" s="7" t="str">
        <f t="shared" si="187"/>
        <v/>
      </c>
      <c r="M2433" s="7" t="str">
        <f t="shared" si="185"/>
        <v/>
      </c>
      <c r="N2433" s="7" t="str">
        <f>IF(M2433="","",M2433*G$1)</f>
        <v/>
      </c>
      <c r="O2433" s="8"/>
      <c r="P2433" s="9"/>
      <c r="S2433" s="10" t="str">
        <f t="shared" si="188"/>
        <v/>
      </c>
      <c r="X2433" s="10" t="str">
        <f t="shared" si="189"/>
        <v/>
      </c>
    </row>
    <row r="2434" spans="4:24" x14ac:dyDescent="0.3">
      <c r="D2434" s="16" t="str">
        <f>IF('[1]Dados de Campo'!A2434="","",'[1]Dados de Campo'!A2434)</f>
        <v/>
      </c>
      <c r="E2434" s="16"/>
      <c r="F2434" s="16" t="str">
        <f>IF('[1]Dados de Campo'!D2434="","",'[1]Dados de Campo'!D2434)</f>
        <v/>
      </c>
      <c r="G2434" s="16" t="str">
        <f>IF('[1]Dados de Campo'!F2434="","",'[1]Dados de Campo'!F2434)</f>
        <v/>
      </c>
      <c r="K2434" s="6" t="str">
        <f t="shared" si="186"/>
        <v/>
      </c>
      <c r="L2434" s="7" t="str">
        <f t="shared" si="187"/>
        <v/>
      </c>
      <c r="M2434" s="7" t="str">
        <f t="shared" si="185"/>
        <v/>
      </c>
      <c r="N2434" s="7" t="str">
        <f>IF(M2434="","",M2434*G$1)</f>
        <v/>
      </c>
      <c r="O2434" s="8"/>
      <c r="P2434" s="9"/>
      <c r="S2434" s="10" t="str">
        <f t="shared" si="188"/>
        <v/>
      </c>
      <c r="X2434" s="10" t="str">
        <f t="shared" si="189"/>
        <v/>
      </c>
    </row>
    <row r="2435" spans="4:24" x14ac:dyDescent="0.3">
      <c r="D2435" s="16" t="str">
        <f>IF('[1]Dados de Campo'!A2435="","",'[1]Dados de Campo'!A2435)</f>
        <v/>
      </c>
      <c r="E2435" s="16"/>
      <c r="F2435" s="16" t="str">
        <f>IF('[1]Dados de Campo'!D2435="","",'[1]Dados de Campo'!D2435)</f>
        <v/>
      </c>
      <c r="G2435" s="16" t="str">
        <f>IF('[1]Dados de Campo'!F2435="","",'[1]Dados de Campo'!F2435)</f>
        <v/>
      </c>
      <c r="K2435" s="6" t="str">
        <f t="shared" si="186"/>
        <v/>
      </c>
      <c r="L2435" s="7" t="str">
        <f t="shared" si="187"/>
        <v/>
      </c>
      <c r="M2435" s="7" t="str">
        <f t="shared" ref="M2435:M2498" si="190">IF(L2435="","",L2435*G2435)</f>
        <v/>
      </c>
      <c r="N2435" s="7" t="str">
        <f>IF(M2435="","",M2435*G$1)</f>
        <v/>
      </c>
      <c r="O2435" s="8"/>
      <c r="P2435" s="9"/>
      <c r="S2435" s="10" t="str">
        <f t="shared" si="188"/>
        <v/>
      </c>
      <c r="X2435" s="10" t="str">
        <f t="shared" si="189"/>
        <v/>
      </c>
    </row>
    <row r="2436" spans="4:24" x14ac:dyDescent="0.3">
      <c r="D2436" s="16" t="str">
        <f>IF('[1]Dados de Campo'!A2436="","",'[1]Dados de Campo'!A2436)</f>
        <v/>
      </c>
      <c r="E2436" s="16"/>
      <c r="F2436" s="16" t="str">
        <f>IF('[1]Dados de Campo'!D2436="","",'[1]Dados de Campo'!D2436)</f>
        <v/>
      </c>
      <c r="G2436" s="16" t="str">
        <f>IF('[1]Dados de Campo'!F2436="","",'[1]Dados de Campo'!F2436)</f>
        <v/>
      </c>
      <c r="K2436" s="6" t="str">
        <f t="shared" ref="K2436:K2499" si="191">IF(F2436="","",F2436/PI())</f>
        <v/>
      </c>
      <c r="L2436" s="7" t="str">
        <f t="shared" ref="L2436:L2499" si="192">IF(K2436="","",(PI()*K2436^2)/40000)</f>
        <v/>
      </c>
      <c r="M2436" s="7" t="str">
        <f t="shared" si="190"/>
        <v/>
      </c>
      <c r="N2436" s="7" t="str">
        <f>IF(M2436="","",M2436*G$1)</f>
        <v/>
      </c>
      <c r="O2436" s="8"/>
      <c r="P2436" s="9"/>
      <c r="S2436" s="10" t="str">
        <f t="shared" si="188"/>
        <v/>
      </c>
      <c r="X2436" s="10" t="str">
        <f t="shared" si="189"/>
        <v/>
      </c>
    </row>
    <row r="2437" spans="4:24" x14ac:dyDescent="0.3">
      <c r="D2437" s="16" t="str">
        <f>IF('[1]Dados de Campo'!A2437="","",'[1]Dados de Campo'!A2437)</f>
        <v/>
      </c>
      <c r="E2437" s="16"/>
      <c r="F2437" s="16" t="str">
        <f>IF('[1]Dados de Campo'!D2437="","",'[1]Dados de Campo'!D2437)</f>
        <v/>
      </c>
      <c r="G2437" s="16" t="str">
        <f>IF('[1]Dados de Campo'!F2437="","",'[1]Dados de Campo'!F2437)</f>
        <v/>
      </c>
      <c r="K2437" s="6" t="str">
        <f t="shared" si="191"/>
        <v/>
      </c>
      <c r="L2437" s="7" t="str">
        <f t="shared" si="192"/>
        <v/>
      </c>
      <c r="M2437" s="7" t="str">
        <f t="shared" si="190"/>
        <v/>
      </c>
      <c r="N2437" s="7" t="str">
        <f>IF(M2437="","",M2437*G$1)</f>
        <v/>
      </c>
      <c r="O2437" s="8"/>
      <c r="P2437" s="9"/>
      <c r="S2437" s="10" t="str">
        <f t="shared" si="188"/>
        <v/>
      </c>
      <c r="X2437" s="10" t="str">
        <f t="shared" si="189"/>
        <v/>
      </c>
    </row>
    <row r="2438" spans="4:24" x14ac:dyDescent="0.3">
      <c r="D2438" s="16" t="str">
        <f>IF('[1]Dados de Campo'!A2438="","",'[1]Dados de Campo'!A2438)</f>
        <v/>
      </c>
      <c r="E2438" s="16"/>
      <c r="F2438" s="16" t="str">
        <f>IF('[1]Dados de Campo'!D2438="","",'[1]Dados de Campo'!D2438)</f>
        <v/>
      </c>
      <c r="G2438" s="16" t="str">
        <f>IF('[1]Dados de Campo'!F2438="","",'[1]Dados de Campo'!F2438)</f>
        <v/>
      </c>
      <c r="K2438" s="6" t="str">
        <f t="shared" si="191"/>
        <v/>
      </c>
      <c r="L2438" s="7" t="str">
        <f t="shared" si="192"/>
        <v/>
      </c>
      <c r="M2438" s="7" t="str">
        <f t="shared" si="190"/>
        <v/>
      </c>
      <c r="N2438" s="7" t="str">
        <f>IF(M2438="","",M2438*G$1)</f>
        <v/>
      </c>
      <c r="O2438" s="8"/>
      <c r="P2438" s="9"/>
      <c r="S2438" s="10" t="str">
        <f t="shared" si="188"/>
        <v/>
      </c>
      <c r="X2438" s="10" t="str">
        <f t="shared" si="189"/>
        <v/>
      </c>
    </row>
    <row r="2439" spans="4:24" x14ac:dyDescent="0.3">
      <c r="D2439" s="16" t="str">
        <f>IF('[1]Dados de Campo'!A2439="","",'[1]Dados de Campo'!A2439)</f>
        <v/>
      </c>
      <c r="E2439" s="16"/>
      <c r="F2439" s="16" t="str">
        <f>IF('[1]Dados de Campo'!D2439="","",'[1]Dados de Campo'!D2439)</f>
        <v/>
      </c>
      <c r="G2439" s="16" t="str">
        <f>IF('[1]Dados de Campo'!F2439="","",'[1]Dados de Campo'!F2439)</f>
        <v/>
      </c>
      <c r="K2439" s="6" t="str">
        <f t="shared" si="191"/>
        <v/>
      </c>
      <c r="L2439" s="7" t="str">
        <f t="shared" si="192"/>
        <v/>
      </c>
      <c r="M2439" s="7" t="str">
        <f t="shared" si="190"/>
        <v/>
      </c>
      <c r="N2439" s="7" t="str">
        <f>IF(M2439="","",M2439*G$1)</f>
        <v/>
      </c>
      <c r="O2439" s="8"/>
      <c r="P2439" s="9"/>
      <c r="S2439" s="10" t="str">
        <f t="shared" si="188"/>
        <v/>
      </c>
      <c r="X2439" s="10" t="str">
        <f t="shared" si="189"/>
        <v/>
      </c>
    </row>
    <row r="2440" spans="4:24" x14ac:dyDescent="0.3">
      <c r="D2440" s="16" t="str">
        <f>IF('[1]Dados de Campo'!A2440="","",'[1]Dados de Campo'!A2440)</f>
        <v/>
      </c>
      <c r="E2440" s="16"/>
      <c r="F2440" s="16" t="str">
        <f>IF('[1]Dados de Campo'!D2440="","",'[1]Dados de Campo'!D2440)</f>
        <v/>
      </c>
      <c r="G2440" s="16" t="str">
        <f>IF('[1]Dados de Campo'!F2440="","",'[1]Dados de Campo'!F2440)</f>
        <v/>
      </c>
      <c r="K2440" s="6" t="str">
        <f t="shared" si="191"/>
        <v/>
      </c>
      <c r="L2440" s="7" t="str">
        <f t="shared" si="192"/>
        <v/>
      </c>
      <c r="M2440" s="7" t="str">
        <f t="shared" si="190"/>
        <v/>
      </c>
      <c r="N2440" s="7" t="str">
        <f>IF(M2440="","",M2440*G$1)</f>
        <v/>
      </c>
      <c r="O2440" s="8"/>
      <c r="P2440" s="9"/>
      <c r="S2440" s="10" t="str">
        <f t="shared" ref="S2440:S2503" si="193">IF(R2440="","",SUMIFS($N$3:$N$10000,$D$3:$D$10000,R2440))</f>
        <v/>
      </c>
      <c r="X2440" s="10" t="str">
        <f t="shared" ref="X2440:X2503" si="194">IF(W2440="","",SUMIFS($N$3:$N$10000,$E$3:$E$10000,W2440))</f>
        <v/>
      </c>
    </row>
    <row r="2441" spans="4:24" x14ac:dyDescent="0.3">
      <c r="D2441" s="16" t="str">
        <f>IF('[1]Dados de Campo'!A2441="","",'[1]Dados de Campo'!A2441)</f>
        <v/>
      </c>
      <c r="E2441" s="16"/>
      <c r="F2441" s="16" t="str">
        <f>IF('[1]Dados de Campo'!D2441="","",'[1]Dados de Campo'!D2441)</f>
        <v/>
      </c>
      <c r="G2441" s="16" t="str">
        <f>IF('[1]Dados de Campo'!F2441="","",'[1]Dados de Campo'!F2441)</f>
        <v/>
      </c>
      <c r="K2441" s="6" t="str">
        <f t="shared" si="191"/>
        <v/>
      </c>
      <c r="L2441" s="7" t="str">
        <f t="shared" si="192"/>
        <v/>
      </c>
      <c r="M2441" s="7" t="str">
        <f t="shared" si="190"/>
        <v/>
      </c>
      <c r="N2441" s="7" t="str">
        <f>IF(M2441="","",M2441*G$1)</f>
        <v/>
      </c>
      <c r="O2441" s="8"/>
      <c r="P2441" s="9"/>
      <c r="S2441" s="10" t="str">
        <f t="shared" si="193"/>
        <v/>
      </c>
      <c r="X2441" s="10" t="str">
        <f t="shared" si="194"/>
        <v/>
      </c>
    </row>
    <row r="2442" spans="4:24" x14ac:dyDescent="0.3">
      <c r="D2442" s="16" t="str">
        <f>IF('[1]Dados de Campo'!A2442="","",'[1]Dados de Campo'!A2442)</f>
        <v/>
      </c>
      <c r="E2442" s="16"/>
      <c r="F2442" s="16" t="str">
        <f>IF('[1]Dados de Campo'!D2442="","",'[1]Dados de Campo'!D2442)</f>
        <v/>
      </c>
      <c r="G2442" s="16" t="str">
        <f>IF('[1]Dados de Campo'!F2442="","",'[1]Dados de Campo'!F2442)</f>
        <v/>
      </c>
      <c r="K2442" s="6" t="str">
        <f t="shared" si="191"/>
        <v/>
      </c>
      <c r="L2442" s="7" t="str">
        <f t="shared" si="192"/>
        <v/>
      </c>
      <c r="M2442" s="7" t="str">
        <f t="shared" si="190"/>
        <v/>
      </c>
      <c r="N2442" s="7" t="str">
        <f>IF(M2442="","",M2442*G$1)</f>
        <v/>
      </c>
      <c r="O2442" s="8"/>
      <c r="P2442" s="9"/>
      <c r="S2442" s="10" t="str">
        <f t="shared" si="193"/>
        <v/>
      </c>
      <c r="X2442" s="10" t="str">
        <f t="shared" si="194"/>
        <v/>
      </c>
    </row>
    <row r="2443" spans="4:24" x14ac:dyDescent="0.3">
      <c r="D2443" s="16" t="str">
        <f>IF('[1]Dados de Campo'!A2443="","",'[1]Dados de Campo'!A2443)</f>
        <v/>
      </c>
      <c r="E2443" s="16"/>
      <c r="F2443" s="16" t="str">
        <f>IF('[1]Dados de Campo'!D2443="","",'[1]Dados de Campo'!D2443)</f>
        <v/>
      </c>
      <c r="G2443" s="16" t="str">
        <f>IF('[1]Dados de Campo'!F2443="","",'[1]Dados de Campo'!F2443)</f>
        <v/>
      </c>
      <c r="K2443" s="6" t="str">
        <f t="shared" si="191"/>
        <v/>
      </c>
      <c r="L2443" s="7" t="str">
        <f t="shared" si="192"/>
        <v/>
      </c>
      <c r="M2443" s="7" t="str">
        <f t="shared" si="190"/>
        <v/>
      </c>
      <c r="N2443" s="7" t="str">
        <f>IF(M2443="","",M2443*G$1)</f>
        <v/>
      </c>
      <c r="O2443" s="8"/>
      <c r="P2443" s="9"/>
      <c r="S2443" s="10" t="str">
        <f t="shared" si="193"/>
        <v/>
      </c>
      <c r="X2443" s="10" t="str">
        <f t="shared" si="194"/>
        <v/>
      </c>
    </row>
    <row r="2444" spans="4:24" x14ac:dyDescent="0.3">
      <c r="D2444" s="16" t="str">
        <f>IF('[1]Dados de Campo'!A2444="","",'[1]Dados de Campo'!A2444)</f>
        <v/>
      </c>
      <c r="E2444" s="16"/>
      <c r="F2444" s="16" t="str">
        <f>IF('[1]Dados de Campo'!D2444="","",'[1]Dados de Campo'!D2444)</f>
        <v/>
      </c>
      <c r="G2444" s="16" t="str">
        <f>IF('[1]Dados de Campo'!F2444="","",'[1]Dados de Campo'!F2444)</f>
        <v/>
      </c>
      <c r="K2444" s="6" t="str">
        <f t="shared" si="191"/>
        <v/>
      </c>
      <c r="L2444" s="7" t="str">
        <f t="shared" si="192"/>
        <v/>
      </c>
      <c r="M2444" s="7" t="str">
        <f t="shared" si="190"/>
        <v/>
      </c>
      <c r="N2444" s="7" t="str">
        <f>IF(M2444="","",M2444*G$1)</f>
        <v/>
      </c>
      <c r="O2444" s="8"/>
      <c r="P2444" s="9"/>
      <c r="S2444" s="10" t="str">
        <f t="shared" si="193"/>
        <v/>
      </c>
      <c r="X2444" s="10" t="str">
        <f t="shared" si="194"/>
        <v/>
      </c>
    </row>
    <row r="2445" spans="4:24" x14ac:dyDescent="0.3">
      <c r="D2445" s="16" t="str">
        <f>IF('[1]Dados de Campo'!A2445="","",'[1]Dados de Campo'!A2445)</f>
        <v/>
      </c>
      <c r="E2445" s="16"/>
      <c r="F2445" s="16" t="str">
        <f>IF('[1]Dados de Campo'!D2445="","",'[1]Dados de Campo'!D2445)</f>
        <v/>
      </c>
      <c r="G2445" s="16" t="str">
        <f>IF('[1]Dados de Campo'!F2445="","",'[1]Dados de Campo'!F2445)</f>
        <v/>
      </c>
      <c r="K2445" s="6" t="str">
        <f t="shared" si="191"/>
        <v/>
      </c>
      <c r="L2445" s="7" t="str">
        <f t="shared" si="192"/>
        <v/>
      </c>
      <c r="M2445" s="7" t="str">
        <f t="shared" si="190"/>
        <v/>
      </c>
      <c r="N2445" s="7" t="str">
        <f>IF(M2445="","",M2445*G$1)</f>
        <v/>
      </c>
      <c r="O2445" s="8"/>
      <c r="P2445" s="9"/>
      <c r="S2445" s="10" t="str">
        <f t="shared" si="193"/>
        <v/>
      </c>
      <c r="X2445" s="10" t="str">
        <f t="shared" si="194"/>
        <v/>
      </c>
    </row>
    <row r="2446" spans="4:24" x14ac:dyDescent="0.3">
      <c r="D2446" s="16" t="str">
        <f>IF('[1]Dados de Campo'!A2446="","",'[1]Dados de Campo'!A2446)</f>
        <v/>
      </c>
      <c r="E2446" s="16"/>
      <c r="F2446" s="16" t="str">
        <f>IF('[1]Dados de Campo'!D2446="","",'[1]Dados de Campo'!D2446)</f>
        <v/>
      </c>
      <c r="G2446" s="16" t="str">
        <f>IF('[1]Dados de Campo'!F2446="","",'[1]Dados de Campo'!F2446)</f>
        <v/>
      </c>
      <c r="K2446" s="6" t="str">
        <f t="shared" si="191"/>
        <v/>
      </c>
      <c r="L2446" s="7" t="str">
        <f t="shared" si="192"/>
        <v/>
      </c>
      <c r="M2446" s="7" t="str">
        <f t="shared" si="190"/>
        <v/>
      </c>
      <c r="N2446" s="7" t="str">
        <f>IF(M2446="","",M2446*G$1)</f>
        <v/>
      </c>
      <c r="O2446" s="8"/>
      <c r="P2446" s="9"/>
      <c r="S2446" s="10" t="str">
        <f t="shared" si="193"/>
        <v/>
      </c>
      <c r="X2446" s="10" t="str">
        <f t="shared" si="194"/>
        <v/>
      </c>
    </row>
    <row r="2447" spans="4:24" x14ac:dyDescent="0.3">
      <c r="D2447" s="16" t="str">
        <f>IF('[1]Dados de Campo'!A2447="","",'[1]Dados de Campo'!A2447)</f>
        <v/>
      </c>
      <c r="E2447" s="16"/>
      <c r="F2447" s="16" t="str">
        <f>IF('[1]Dados de Campo'!D2447="","",'[1]Dados de Campo'!D2447)</f>
        <v/>
      </c>
      <c r="G2447" s="16" t="str">
        <f>IF('[1]Dados de Campo'!F2447="","",'[1]Dados de Campo'!F2447)</f>
        <v/>
      </c>
      <c r="K2447" s="6" t="str">
        <f t="shared" si="191"/>
        <v/>
      </c>
      <c r="L2447" s="7" t="str">
        <f t="shared" si="192"/>
        <v/>
      </c>
      <c r="M2447" s="7" t="str">
        <f t="shared" si="190"/>
        <v/>
      </c>
      <c r="N2447" s="7" t="str">
        <f>IF(M2447="","",M2447*G$1)</f>
        <v/>
      </c>
      <c r="O2447" s="8"/>
      <c r="P2447" s="9"/>
      <c r="S2447" s="10" t="str">
        <f t="shared" si="193"/>
        <v/>
      </c>
      <c r="X2447" s="10" t="str">
        <f t="shared" si="194"/>
        <v/>
      </c>
    </row>
    <row r="2448" spans="4:24" x14ac:dyDescent="0.3">
      <c r="D2448" s="16" t="str">
        <f>IF('[1]Dados de Campo'!A2448="","",'[1]Dados de Campo'!A2448)</f>
        <v/>
      </c>
      <c r="E2448" s="16"/>
      <c r="F2448" s="16" t="str">
        <f>IF('[1]Dados de Campo'!D2448="","",'[1]Dados de Campo'!D2448)</f>
        <v/>
      </c>
      <c r="G2448" s="16" t="str">
        <f>IF('[1]Dados de Campo'!F2448="","",'[1]Dados de Campo'!F2448)</f>
        <v/>
      </c>
      <c r="K2448" s="6" t="str">
        <f t="shared" si="191"/>
        <v/>
      </c>
      <c r="L2448" s="7" t="str">
        <f t="shared" si="192"/>
        <v/>
      </c>
      <c r="M2448" s="7" t="str">
        <f t="shared" si="190"/>
        <v/>
      </c>
      <c r="N2448" s="7" t="str">
        <f>IF(M2448="","",M2448*G$1)</f>
        <v/>
      </c>
      <c r="O2448" s="8"/>
      <c r="P2448" s="9"/>
      <c r="S2448" s="10" t="str">
        <f t="shared" si="193"/>
        <v/>
      </c>
      <c r="X2448" s="10" t="str">
        <f t="shared" si="194"/>
        <v/>
      </c>
    </row>
    <row r="2449" spans="4:24" x14ac:dyDescent="0.3">
      <c r="D2449" s="16" t="str">
        <f>IF('[1]Dados de Campo'!A2449="","",'[1]Dados de Campo'!A2449)</f>
        <v/>
      </c>
      <c r="E2449" s="16"/>
      <c r="F2449" s="16" t="str">
        <f>IF('[1]Dados de Campo'!D2449="","",'[1]Dados de Campo'!D2449)</f>
        <v/>
      </c>
      <c r="G2449" s="16" t="str">
        <f>IF('[1]Dados de Campo'!F2449="","",'[1]Dados de Campo'!F2449)</f>
        <v/>
      </c>
      <c r="K2449" s="6" t="str">
        <f t="shared" si="191"/>
        <v/>
      </c>
      <c r="L2449" s="7" t="str">
        <f t="shared" si="192"/>
        <v/>
      </c>
      <c r="M2449" s="7" t="str">
        <f t="shared" si="190"/>
        <v/>
      </c>
      <c r="N2449" s="7" t="str">
        <f>IF(M2449="","",M2449*G$1)</f>
        <v/>
      </c>
      <c r="O2449" s="8"/>
      <c r="P2449" s="9"/>
      <c r="S2449" s="10" t="str">
        <f t="shared" si="193"/>
        <v/>
      </c>
      <c r="X2449" s="10" t="str">
        <f t="shared" si="194"/>
        <v/>
      </c>
    </row>
    <row r="2450" spans="4:24" x14ac:dyDescent="0.3">
      <c r="D2450" s="16" t="str">
        <f>IF('[1]Dados de Campo'!A2450="","",'[1]Dados de Campo'!A2450)</f>
        <v/>
      </c>
      <c r="E2450" s="16"/>
      <c r="F2450" s="16" t="str">
        <f>IF('[1]Dados de Campo'!D2450="","",'[1]Dados de Campo'!D2450)</f>
        <v/>
      </c>
      <c r="G2450" s="16" t="str">
        <f>IF('[1]Dados de Campo'!F2450="","",'[1]Dados de Campo'!F2450)</f>
        <v/>
      </c>
      <c r="K2450" s="6" t="str">
        <f t="shared" si="191"/>
        <v/>
      </c>
      <c r="L2450" s="7" t="str">
        <f t="shared" si="192"/>
        <v/>
      </c>
      <c r="M2450" s="7" t="str">
        <f t="shared" si="190"/>
        <v/>
      </c>
      <c r="N2450" s="7" t="str">
        <f>IF(M2450="","",M2450*G$1)</f>
        <v/>
      </c>
      <c r="O2450" s="8"/>
      <c r="P2450" s="9"/>
      <c r="S2450" s="10" t="str">
        <f t="shared" si="193"/>
        <v/>
      </c>
      <c r="X2450" s="10" t="str">
        <f t="shared" si="194"/>
        <v/>
      </c>
    </row>
    <row r="2451" spans="4:24" x14ac:dyDescent="0.3">
      <c r="D2451" s="16" t="str">
        <f>IF('[1]Dados de Campo'!A2451="","",'[1]Dados de Campo'!A2451)</f>
        <v/>
      </c>
      <c r="E2451" s="16"/>
      <c r="F2451" s="16" t="str">
        <f>IF('[1]Dados de Campo'!D2451="","",'[1]Dados de Campo'!D2451)</f>
        <v/>
      </c>
      <c r="G2451" s="16" t="str">
        <f>IF('[1]Dados de Campo'!F2451="","",'[1]Dados de Campo'!F2451)</f>
        <v/>
      </c>
      <c r="K2451" s="6" t="str">
        <f t="shared" si="191"/>
        <v/>
      </c>
      <c r="L2451" s="7" t="str">
        <f t="shared" si="192"/>
        <v/>
      </c>
      <c r="M2451" s="7" t="str">
        <f t="shared" si="190"/>
        <v/>
      </c>
      <c r="N2451" s="7" t="str">
        <f>IF(M2451="","",M2451*G$1)</f>
        <v/>
      </c>
      <c r="O2451" s="8"/>
      <c r="P2451" s="9"/>
      <c r="S2451" s="10" t="str">
        <f t="shared" si="193"/>
        <v/>
      </c>
      <c r="X2451" s="10" t="str">
        <f t="shared" si="194"/>
        <v/>
      </c>
    </row>
    <row r="2452" spans="4:24" x14ac:dyDescent="0.3">
      <c r="D2452" s="16" t="str">
        <f>IF('[1]Dados de Campo'!A2452="","",'[1]Dados de Campo'!A2452)</f>
        <v/>
      </c>
      <c r="E2452" s="16"/>
      <c r="F2452" s="16" t="str">
        <f>IF('[1]Dados de Campo'!D2452="","",'[1]Dados de Campo'!D2452)</f>
        <v/>
      </c>
      <c r="G2452" s="16" t="str">
        <f>IF('[1]Dados de Campo'!F2452="","",'[1]Dados de Campo'!F2452)</f>
        <v/>
      </c>
      <c r="K2452" s="6" t="str">
        <f t="shared" si="191"/>
        <v/>
      </c>
      <c r="L2452" s="7" t="str">
        <f t="shared" si="192"/>
        <v/>
      </c>
      <c r="M2452" s="7" t="str">
        <f t="shared" si="190"/>
        <v/>
      </c>
      <c r="N2452" s="7" t="str">
        <f>IF(M2452="","",M2452*G$1)</f>
        <v/>
      </c>
      <c r="O2452" s="8"/>
      <c r="P2452" s="9"/>
      <c r="S2452" s="10" t="str">
        <f t="shared" si="193"/>
        <v/>
      </c>
      <c r="X2452" s="10" t="str">
        <f t="shared" si="194"/>
        <v/>
      </c>
    </row>
    <row r="2453" spans="4:24" x14ac:dyDescent="0.3">
      <c r="D2453" s="16" t="str">
        <f>IF('[1]Dados de Campo'!A2453="","",'[1]Dados de Campo'!A2453)</f>
        <v/>
      </c>
      <c r="E2453" s="16"/>
      <c r="F2453" s="16" t="str">
        <f>IF('[1]Dados de Campo'!D2453="","",'[1]Dados de Campo'!D2453)</f>
        <v/>
      </c>
      <c r="G2453" s="16" t="str">
        <f>IF('[1]Dados de Campo'!F2453="","",'[1]Dados de Campo'!F2453)</f>
        <v/>
      </c>
      <c r="K2453" s="6" t="str">
        <f t="shared" si="191"/>
        <v/>
      </c>
      <c r="L2453" s="7" t="str">
        <f t="shared" si="192"/>
        <v/>
      </c>
      <c r="M2453" s="7" t="str">
        <f t="shared" si="190"/>
        <v/>
      </c>
      <c r="N2453" s="7" t="str">
        <f>IF(M2453="","",M2453*G$1)</f>
        <v/>
      </c>
      <c r="O2453" s="8"/>
      <c r="P2453" s="9"/>
      <c r="S2453" s="10" t="str">
        <f t="shared" si="193"/>
        <v/>
      </c>
      <c r="X2453" s="10" t="str">
        <f t="shared" si="194"/>
        <v/>
      </c>
    </row>
    <row r="2454" spans="4:24" x14ac:dyDescent="0.3">
      <c r="D2454" s="16" t="str">
        <f>IF('[1]Dados de Campo'!A2454="","",'[1]Dados de Campo'!A2454)</f>
        <v/>
      </c>
      <c r="E2454" s="16"/>
      <c r="F2454" s="16" t="str">
        <f>IF('[1]Dados de Campo'!D2454="","",'[1]Dados de Campo'!D2454)</f>
        <v/>
      </c>
      <c r="G2454" s="16" t="str">
        <f>IF('[1]Dados de Campo'!F2454="","",'[1]Dados de Campo'!F2454)</f>
        <v/>
      </c>
      <c r="K2454" s="6" t="str">
        <f t="shared" si="191"/>
        <v/>
      </c>
      <c r="L2454" s="7" t="str">
        <f t="shared" si="192"/>
        <v/>
      </c>
      <c r="M2454" s="7" t="str">
        <f t="shared" si="190"/>
        <v/>
      </c>
      <c r="N2454" s="7" t="str">
        <f>IF(M2454="","",M2454*G$1)</f>
        <v/>
      </c>
      <c r="O2454" s="8"/>
      <c r="P2454" s="9"/>
      <c r="S2454" s="10" t="str">
        <f t="shared" si="193"/>
        <v/>
      </c>
      <c r="X2454" s="10" t="str">
        <f t="shared" si="194"/>
        <v/>
      </c>
    </row>
    <row r="2455" spans="4:24" x14ac:dyDescent="0.3">
      <c r="D2455" s="16" t="str">
        <f>IF('[1]Dados de Campo'!A2455="","",'[1]Dados de Campo'!A2455)</f>
        <v/>
      </c>
      <c r="E2455" s="16"/>
      <c r="F2455" s="16" t="str">
        <f>IF('[1]Dados de Campo'!D2455="","",'[1]Dados de Campo'!D2455)</f>
        <v/>
      </c>
      <c r="G2455" s="16" t="str">
        <f>IF('[1]Dados de Campo'!F2455="","",'[1]Dados de Campo'!F2455)</f>
        <v/>
      </c>
      <c r="K2455" s="6" t="str">
        <f t="shared" si="191"/>
        <v/>
      </c>
      <c r="L2455" s="7" t="str">
        <f t="shared" si="192"/>
        <v/>
      </c>
      <c r="M2455" s="7" t="str">
        <f t="shared" si="190"/>
        <v/>
      </c>
      <c r="N2455" s="7" t="str">
        <f>IF(M2455="","",M2455*G$1)</f>
        <v/>
      </c>
      <c r="O2455" s="8"/>
      <c r="P2455" s="9"/>
      <c r="S2455" s="10" t="str">
        <f t="shared" si="193"/>
        <v/>
      </c>
      <c r="X2455" s="10" t="str">
        <f t="shared" si="194"/>
        <v/>
      </c>
    </row>
    <row r="2456" spans="4:24" x14ac:dyDescent="0.3">
      <c r="D2456" s="16" t="str">
        <f>IF('[1]Dados de Campo'!A2456="","",'[1]Dados de Campo'!A2456)</f>
        <v/>
      </c>
      <c r="E2456" s="16"/>
      <c r="F2456" s="16" t="str">
        <f>IF('[1]Dados de Campo'!D2456="","",'[1]Dados de Campo'!D2456)</f>
        <v/>
      </c>
      <c r="G2456" s="16" t="str">
        <f>IF('[1]Dados de Campo'!F2456="","",'[1]Dados de Campo'!F2456)</f>
        <v/>
      </c>
      <c r="K2456" s="6" t="str">
        <f t="shared" si="191"/>
        <v/>
      </c>
      <c r="L2456" s="7" t="str">
        <f t="shared" si="192"/>
        <v/>
      </c>
      <c r="M2456" s="7" t="str">
        <f t="shared" si="190"/>
        <v/>
      </c>
      <c r="N2456" s="7" t="str">
        <f>IF(M2456="","",M2456*G$1)</f>
        <v/>
      </c>
      <c r="O2456" s="8"/>
      <c r="P2456" s="9"/>
      <c r="S2456" s="10" t="str">
        <f t="shared" si="193"/>
        <v/>
      </c>
      <c r="X2456" s="10" t="str">
        <f t="shared" si="194"/>
        <v/>
      </c>
    </row>
    <row r="2457" spans="4:24" x14ac:dyDescent="0.3">
      <c r="D2457" s="16" t="str">
        <f>IF('[1]Dados de Campo'!A2457="","",'[1]Dados de Campo'!A2457)</f>
        <v/>
      </c>
      <c r="E2457" s="16"/>
      <c r="F2457" s="16" t="str">
        <f>IF('[1]Dados de Campo'!D2457="","",'[1]Dados de Campo'!D2457)</f>
        <v/>
      </c>
      <c r="G2457" s="16" t="str">
        <f>IF('[1]Dados de Campo'!F2457="","",'[1]Dados de Campo'!F2457)</f>
        <v/>
      </c>
      <c r="K2457" s="6" t="str">
        <f t="shared" si="191"/>
        <v/>
      </c>
      <c r="L2457" s="7" t="str">
        <f t="shared" si="192"/>
        <v/>
      </c>
      <c r="M2457" s="7" t="str">
        <f t="shared" si="190"/>
        <v/>
      </c>
      <c r="N2457" s="7" t="str">
        <f>IF(M2457="","",M2457*G$1)</f>
        <v/>
      </c>
      <c r="O2457" s="8"/>
      <c r="P2457" s="9"/>
      <c r="S2457" s="10" t="str">
        <f t="shared" si="193"/>
        <v/>
      </c>
      <c r="X2457" s="10" t="str">
        <f t="shared" si="194"/>
        <v/>
      </c>
    </row>
    <row r="2458" spans="4:24" x14ac:dyDescent="0.3">
      <c r="D2458" s="16" t="str">
        <f>IF('[1]Dados de Campo'!A2458="","",'[1]Dados de Campo'!A2458)</f>
        <v/>
      </c>
      <c r="E2458" s="16"/>
      <c r="F2458" s="16" t="str">
        <f>IF('[1]Dados de Campo'!D2458="","",'[1]Dados de Campo'!D2458)</f>
        <v/>
      </c>
      <c r="G2458" s="16" t="str">
        <f>IF('[1]Dados de Campo'!F2458="","",'[1]Dados de Campo'!F2458)</f>
        <v/>
      </c>
      <c r="K2458" s="6" t="str">
        <f t="shared" si="191"/>
        <v/>
      </c>
      <c r="L2458" s="7" t="str">
        <f t="shared" si="192"/>
        <v/>
      </c>
      <c r="M2458" s="7" t="str">
        <f t="shared" si="190"/>
        <v/>
      </c>
      <c r="N2458" s="7" t="str">
        <f>IF(M2458="","",M2458*G$1)</f>
        <v/>
      </c>
      <c r="O2458" s="8"/>
      <c r="P2458" s="9"/>
      <c r="S2458" s="10" t="str">
        <f t="shared" si="193"/>
        <v/>
      </c>
      <c r="X2458" s="10" t="str">
        <f t="shared" si="194"/>
        <v/>
      </c>
    </row>
    <row r="2459" spans="4:24" x14ac:dyDescent="0.3">
      <c r="D2459" s="16" t="str">
        <f>IF('[1]Dados de Campo'!A2459="","",'[1]Dados de Campo'!A2459)</f>
        <v/>
      </c>
      <c r="E2459" s="16"/>
      <c r="F2459" s="16" t="str">
        <f>IF('[1]Dados de Campo'!D2459="","",'[1]Dados de Campo'!D2459)</f>
        <v/>
      </c>
      <c r="G2459" s="16" t="str">
        <f>IF('[1]Dados de Campo'!F2459="","",'[1]Dados de Campo'!F2459)</f>
        <v/>
      </c>
      <c r="K2459" s="6" t="str">
        <f t="shared" si="191"/>
        <v/>
      </c>
      <c r="L2459" s="7" t="str">
        <f t="shared" si="192"/>
        <v/>
      </c>
      <c r="M2459" s="7" t="str">
        <f t="shared" si="190"/>
        <v/>
      </c>
      <c r="N2459" s="7" t="str">
        <f>IF(M2459="","",M2459*G$1)</f>
        <v/>
      </c>
      <c r="O2459" s="8"/>
      <c r="P2459" s="9"/>
      <c r="S2459" s="10" t="str">
        <f t="shared" si="193"/>
        <v/>
      </c>
      <c r="X2459" s="10" t="str">
        <f t="shared" si="194"/>
        <v/>
      </c>
    </row>
    <row r="2460" spans="4:24" x14ac:dyDescent="0.3">
      <c r="D2460" s="16" t="str">
        <f>IF('[1]Dados de Campo'!A2460="","",'[1]Dados de Campo'!A2460)</f>
        <v/>
      </c>
      <c r="E2460" s="16"/>
      <c r="F2460" s="16" t="str">
        <f>IF('[1]Dados de Campo'!D2460="","",'[1]Dados de Campo'!D2460)</f>
        <v/>
      </c>
      <c r="G2460" s="16" t="str">
        <f>IF('[1]Dados de Campo'!F2460="","",'[1]Dados de Campo'!F2460)</f>
        <v/>
      </c>
      <c r="K2460" s="6" t="str">
        <f t="shared" si="191"/>
        <v/>
      </c>
      <c r="L2460" s="7" t="str">
        <f t="shared" si="192"/>
        <v/>
      </c>
      <c r="M2460" s="7" t="str">
        <f t="shared" si="190"/>
        <v/>
      </c>
      <c r="N2460" s="7" t="str">
        <f>IF(M2460="","",M2460*G$1)</f>
        <v/>
      </c>
      <c r="O2460" s="8"/>
      <c r="P2460" s="9"/>
      <c r="S2460" s="10" t="str">
        <f t="shared" si="193"/>
        <v/>
      </c>
      <c r="X2460" s="10" t="str">
        <f t="shared" si="194"/>
        <v/>
      </c>
    </row>
    <row r="2461" spans="4:24" x14ac:dyDescent="0.3">
      <c r="D2461" s="16" t="str">
        <f>IF('[1]Dados de Campo'!A2461="","",'[1]Dados de Campo'!A2461)</f>
        <v/>
      </c>
      <c r="E2461" s="16"/>
      <c r="F2461" s="16" t="str">
        <f>IF('[1]Dados de Campo'!D2461="","",'[1]Dados de Campo'!D2461)</f>
        <v/>
      </c>
      <c r="G2461" s="16" t="str">
        <f>IF('[1]Dados de Campo'!F2461="","",'[1]Dados de Campo'!F2461)</f>
        <v/>
      </c>
      <c r="K2461" s="6" t="str">
        <f t="shared" si="191"/>
        <v/>
      </c>
      <c r="L2461" s="7" t="str">
        <f t="shared" si="192"/>
        <v/>
      </c>
      <c r="M2461" s="7" t="str">
        <f t="shared" si="190"/>
        <v/>
      </c>
      <c r="N2461" s="7" t="str">
        <f>IF(M2461="","",M2461*G$1)</f>
        <v/>
      </c>
      <c r="O2461" s="8"/>
      <c r="P2461" s="9"/>
      <c r="S2461" s="10" t="str">
        <f t="shared" si="193"/>
        <v/>
      </c>
      <c r="X2461" s="10" t="str">
        <f t="shared" si="194"/>
        <v/>
      </c>
    </row>
    <row r="2462" spans="4:24" x14ac:dyDescent="0.3">
      <c r="D2462" s="16" t="str">
        <f>IF('[1]Dados de Campo'!A2462="","",'[1]Dados de Campo'!A2462)</f>
        <v/>
      </c>
      <c r="E2462" s="16"/>
      <c r="F2462" s="16" t="str">
        <f>IF('[1]Dados de Campo'!D2462="","",'[1]Dados de Campo'!D2462)</f>
        <v/>
      </c>
      <c r="G2462" s="16" t="str">
        <f>IF('[1]Dados de Campo'!F2462="","",'[1]Dados de Campo'!F2462)</f>
        <v/>
      </c>
      <c r="K2462" s="6" t="str">
        <f t="shared" si="191"/>
        <v/>
      </c>
      <c r="L2462" s="7" t="str">
        <f t="shared" si="192"/>
        <v/>
      </c>
      <c r="M2462" s="7" t="str">
        <f t="shared" si="190"/>
        <v/>
      </c>
      <c r="N2462" s="7" t="str">
        <f>IF(M2462="","",M2462*G$1)</f>
        <v/>
      </c>
      <c r="O2462" s="8"/>
      <c r="P2462" s="9"/>
      <c r="S2462" s="10" t="str">
        <f t="shared" si="193"/>
        <v/>
      </c>
      <c r="X2462" s="10" t="str">
        <f t="shared" si="194"/>
        <v/>
      </c>
    </row>
    <row r="2463" spans="4:24" x14ac:dyDescent="0.3">
      <c r="D2463" s="16" t="str">
        <f>IF('[1]Dados de Campo'!A2463="","",'[1]Dados de Campo'!A2463)</f>
        <v/>
      </c>
      <c r="E2463" s="16"/>
      <c r="F2463" s="16" t="str">
        <f>IF('[1]Dados de Campo'!D2463="","",'[1]Dados de Campo'!D2463)</f>
        <v/>
      </c>
      <c r="G2463" s="16" t="str">
        <f>IF('[1]Dados de Campo'!F2463="","",'[1]Dados de Campo'!F2463)</f>
        <v/>
      </c>
      <c r="K2463" s="6" t="str">
        <f t="shared" si="191"/>
        <v/>
      </c>
      <c r="L2463" s="7" t="str">
        <f t="shared" si="192"/>
        <v/>
      </c>
      <c r="M2463" s="7" t="str">
        <f t="shared" si="190"/>
        <v/>
      </c>
      <c r="N2463" s="7" t="str">
        <f>IF(M2463="","",M2463*G$1)</f>
        <v/>
      </c>
      <c r="O2463" s="8"/>
      <c r="P2463" s="9"/>
      <c r="S2463" s="10" t="str">
        <f t="shared" si="193"/>
        <v/>
      </c>
      <c r="X2463" s="10" t="str">
        <f t="shared" si="194"/>
        <v/>
      </c>
    </row>
    <row r="2464" spans="4:24" x14ac:dyDescent="0.3">
      <c r="D2464" s="16" t="str">
        <f>IF('[1]Dados de Campo'!A2464="","",'[1]Dados de Campo'!A2464)</f>
        <v/>
      </c>
      <c r="E2464" s="16"/>
      <c r="F2464" s="16" t="str">
        <f>IF('[1]Dados de Campo'!D2464="","",'[1]Dados de Campo'!D2464)</f>
        <v/>
      </c>
      <c r="G2464" s="16" t="str">
        <f>IF('[1]Dados de Campo'!F2464="","",'[1]Dados de Campo'!F2464)</f>
        <v/>
      </c>
      <c r="K2464" s="6" t="str">
        <f t="shared" si="191"/>
        <v/>
      </c>
      <c r="L2464" s="7" t="str">
        <f t="shared" si="192"/>
        <v/>
      </c>
      <c r="M2464" s="7" t="str">
        <f t="shared" si="190"/>
        <v/>
      </c>
      <c r="N2464" s="7" t="str">
        <f>IF(M2464="","",M2464*G$1)</f>
        <v/>
      </c>
      <c r="O2464" s="8"/>
      <c r="P2464" s="9"/>
      <c r="S2464" s="10" t="str">
        <f t="shared" si="193"/>
        <v/>
      </c>
      <c r="X2464" s="10" t="str">
        <f t="shared" si="194"/>
        <v/>
      </c>
    </row>
    <row r="2465" spans="4:24" x14ac:dyDescent="0.3">
      <c r="D2465" s="16" t="str">
        <f>IF('[1]Dados de Campo'!A2465="","",'[1]Dados de Campo'!A2465)</f>
        <v/>
      </c>
      <c r="E2465" s="16"/>
      <c r="F2465" s="16" t="str">
        <f>IF('[1]Dados de Campo'!D2465="","",'[1]Dados de Campo'!D2465)</f>
        <v/>
      </c>
      <c r="G2465" s="16" t="str">
        <f>IF('[1]Dados de Campo'!F2465="","",'[1]Dados de Campo'!F2465)</f>
        <v/>
      </c>
      <c r="K2465" s="6" t="str">
        <f t="shared" si="191"/>
        <v/>
      </c>
      <c r="L2465" s="7" t="str">
        <f t="shared" si="192"/>
        <v/>
      </c>
      <c r="M2465" s="7" t="str">
        <f t="shared" si="190"/>
        <v/>
      </c>
      <c r="N2465" s="7" t="str">
        <f>IF(M2465="","",M2465*G$1)</f>
        <v/>
      </c>
      <c r="O2465" s="8"/>
      <c r="P2465" s="9"/>
      <c r="S2465" s="10" t="str">
        <f t="shared" si="193"/>
        <v/>
      </c>
      <c r="X2465" s="10" t="str">
        <f t="shared" si="194"/>
        <v/>
      </c>
    </row>
    <row r="2466" spans="4:24" x14ac:dyDescent="0.3">
      <c r="D2466" s="16" t="str">
        <f>IF('[1]Dados de Campo'!A2466="","",'[1]Dados de Campo'!A2466)</f>
        <v/>
      </c>
      <c r="E2466" s="16"/>
      <c r="F2466" s="16" t="str">
        <f>IF('[1]Dados de Campo'!D2466="","",'[1]Dados de Campo'!D2466)</f>
        <v/>
      </c>
      <c r="G2466" s="16" t="str">
        <f>IF('[1]Dados de Campo'!F2466="","",'[1]Dados de Campo'!F2466)</f>
        <v/>
      </c>
      <c r="K2466" s="6" t="str">
        <f t="shared" si="191"/>
        <v/>
      </c>
      <c r="L2466" s="7" t="str">
        <f t="shared" si="192"/>
        <v/>
      </c>
      <c r="M2466" s="7" t="str">
        <f t="shared" si="190"/>
        <v/>
      </c>
      <c r="N2466" s="7" t="str">
        <f>IF(M2466="","",M2466*G$1)</f>
        <v/>
      </c>
      <c r="O2466" s="8"/>
      <c r="P2466" s="9"/>
      <c r="S2466" s="10" t="str">
        <f t="shared" si="193"/>
        <v/>
      </c>
      <c r="X2466" s="10" t="str">
        <f t="shared" si="194"/>
        <v/>
      </c>
    </row>
    <row r="2467" spans="4:24" x14ac:dyDescent="0.3">
      <c r="D2467" s="16" t="str">
        <f>IF('[1]Dados de Campo'!A2467="","",'[1]Dados de Campo'!A2467)</f>
        <v/>
      </c>
      <c r="E2467" s="16"/>
      <c r="F2467" s="16" t="str">
        <f>IF('[1]Dados de Campo'!D2467="","",'[1]Dados de Campo'!D2467)</f>
        <v/>
      </c>
      <c r="G2467" s="16" t="str">
        <f>IF('[1]Dados de Campo'!F2467="","",'[1]Dados de Campo'!F2467)</f>
        <v/>
      </c>
      <c r="K2467" s="6" t="str">
        <f t="shared" si="191"/>
        <v/>
      </c>
      <c r="L2467" s="7" t="str">
        <f t="shared" si="192"/>
        <v/>
      </c>
      <c r="M2467" s="7" t="str">
        <f t="shared" si="190"/>
        <v/>
      </c>
      <c r="N2467" s="7" t="str">
        <f>IF(M2467="","",M2467*G$1)</f>
        <v/>
      </c>
      <c r="O2467" s="8"/>
      <c r="P2467" s="9"/>
      <c r="S2467" s="10" t="str">
        <f t="shared" si="193"/>
        <v/>
      </c>
      <c r="X2467" s="10" t="str">
        <f t="shared" si="194"/>
        <v/>
      </c>
    </row>
    <row r="2468" spans="4:24" x14ac:dyDescent="0.3">
      <c r="D2468" s="16" t="str">
        <f>IF('[1]Dados de Campo'!A2468="","",'[1]Dados de Campo'!A2468)</f>
        <v/>
      </c>
      <c r="E2468" s="16"/>
      <c r="F2468" s="16" t="str">
        <f>IF('[1]Dados de Campo'!D2468="","",'[1]Dados de Campo'!D2468)</f>
        <v/>
      </c>
      <c r="G2468" s="16" t="str">
        <f>IF('[1]Dados de Campo'!F2468="","",'[1]Dados de Campo'!F2468)</f>
        <v/>
      </c>
      <c r="K2468" s="6" t="str">
        <f t="shared" si="191"/>
        <v/>
      </c>
      <c r="L2468" s="7" t="str">
        <f t="shared" si="192"/>
        <v/>
      </c>
      <c r="M2468" s="7" t="str">
        <f t="shared" si="190"/>
        <v/>
      </c>
      <c r="N2468" s="7" t="str">
        <f>IF(M2468="","",M2468*G$1)</f>
        <v/>
      </c>
      <c r="O2468" s="8"/>
      <c r="P2468" s="9"/>
      <c r="S2468" s="10" t="str">
        <f t="shared" si="193"/>
        <v/>
      </c>
      <c r="X2468" s="10" t="str">
        <f t="shared" si="194"/>
        <v/>
      </c>
    </row>
    <row r="2469" spans="4:24" x14ac:dyDescent="0.3">
      <c r="D2469" s="16" t="str">
        <f>IF('[1]Dados de Campo'!A2469="","",'[1]Dados de Campo'!A2469)</f>
        <v/>
      </c>
      <c r="E2469" s="16"/>
      <c r="F2469" s="16" t="str">
        <f>IF('[1]Dados de Campo'!D2469="","",'[1]Dados de Campo'!D2469)</f>
        <v/>
      </c>
      <c r="G2469" s="16" t="str">
        <f>IF('[1]Dados de Campo'!F2469="","",'[1]Dados de Campo'!F2469)</f>
        <v/>
      </c>
      <c r="K2469" s="6" t="str">
        <f t="shared" si="191"/>
        <v/>
      </c>
      <c r="L2469" s="7" t="str">
        <f t="shared" si="192"/>
        <v/>
      </c>
      <c r="M2469" s="7" t="str">
        <f t="shared" si="190"/>
        <v/>
      </c>
      <c r="N2469" s="7" t="str">
        <f>IF(M2469="","",M2469*G$1)</f>
        <v/>
      </c>
      <c r="O2469" s="8"/>
      <c r="P2469" s="9"/>
      <c r="S2469" s="10" t="str">
        <f t="shared" si="193"/>
        <v/>
      </c>
      <c r="X2469" s="10" t="str">
        <f t="shared" si="194"/>
        <v/>
      </c>
    </row>
    <row r="2470" spans="4:24" x14ac:dyDescent="0.3">
      <c r="D2470" s="16" t="str">
        <f>IF('[1]Dados de Campo'!A2470="","",'[1]Dados de Campo'!A2470)</f>
        <v/>
      </c>
      <c r="E2470" s="16"/>
      <c r="F2470" s="16" t="str">
        <f>IF('[1]Dados de Campo'!D2470="","",'[1]Dados de Campo'!D2470)</f>
        <v/>
      </c>
      <c r="G2470" s="16" t="str">
        <f>IF('[1]Dados de Campo'!F2470="","",'[1]Dados de Campo'!F2470)</f>
        <v/>
      </c>
      <c r="K2470" s="6" t="str">
        <f t="shared" si="191"/>
        <v/>
      </c>
      <c r="L2470" s="7" t="str">
        <f t="shared" si="192"/>
        <v/>
      </c>
      <c r="M2470" s="7" t="str">
        <f t="shared" si="190"/>
        <v/>
      </c>
      <c r="N2470" s="7" t="str">
        <f>IF(M2470="","",M2470*G$1)</f>
        <v/>
      </c>
      <c r="O2470" s="8"/>
      <c r="P2470" s="9"/>
      <c r="S2470" s="10" t="str">
        <f t="shared" si="193"/>
        <v/>
      </c>
      <c r="X2470" s="10" t="str">
        <f t="shared" si="194"/>
        <v/>
      </c>
    </row>
    <row r="2471" spans="4:24" x14ac:dyDescent="0.3">
      <c r="D2471" s="16" t="str">
        <f>IF('[1]Dados de Campo'!A2471="","",'[1]Dados de Campo'!A2471)</f>
        <v/>
      </c>
      <c r="E2471" s="16"/>
      <c r="F2471" s="16" t="str">
        <f>IF('[1]Dados de Campo'!D2471="","",'[1]Dados de Campo'!D2471)</f>
        <v/>
      </c>
      <c r="G2471" s="16" t="str">
        <f>IF('[1]Dados de Campo'!F2471="","",'[1]Dados de Campo'!F2471)</f>
        <v/>
      </c>
      <c r="K2471" s="6" t="str">
        <f t="shared" si="191"/>
        <v/>
      </c>
      <c r="L2471" s="7" t="str">
        <f t="shared" si="192"/>
        <v/>
      </c>
      <c r="M2471" s="7" t="str">
        <f t="shared" si="190"/>
        <v/>
      </c>
      <c r="N2471" s="7" t="str">
        <f>IF(M2471="","",M2471*G$1)</f>
        <v/>
      </c>
      <c r="O2471" s="8"/>
      <c r="P2471" s="9"/>
      <c r="S2471" s="10" t="str">
        <f t="shared" si="193"/>
        <v/>
      </c>
      <c r="X2471" s="10" t="str">
        <f t="shared" si="194"/>
        <v/>
      </c>
    </row>
    <row r="2472" spans="4:24" x14ac:dyDescent="0.3">
      <c r="D2472" s="16" t="str">
        <f>IF('[1]Dados de Campo'!A2472="","",'[1]Dados de Campo'!A2472)</f>
        <v/>
      </c>
      <c r="E2472" s="16"/>
      <c r="F2472" s="16" t="str">
        <f>IF('[1]Dados de Campo'!D2472="","",'[1]Dados de Campo'!D2472)</f>
        <v/>
      </c>
      <c r="G2472" s="16" t="str">
        <f>IF('[1]Dados de Campo'!F2472="","",'[1]Dados de Campo'!F2472)</f>
        <v/>
      </c>
      <c r="K2472" s="6" t="str">
        <f t="shared" si="191"/>
        <v/>
      </c>
      <c r="L2472" s="7" t="str">
        <f t="shared" si="192"/>
        <v/>
      </c>
      <c r="M2472" s="7" t="str">
        <f t="shared" si="190"/>
        <v/>
      </c>
      <c r="N2472" s="7" t="str">
        <f>IF(M2472="","",M2472*G$1)</f>
        <v/>
      </c>
      <c r="O2472" s="8"/>
      <c r="P2472" s="9"/>
      <c r="S2472" s="10" t="str">
        <f t="shared" si="193"/>
        <v/>
      </c>
      <c r="X2472" s="10" t="str">
        <f t="shared" si="194"/>
        <v/>
      </c>
    </row>
    <row r="2473" spans="4:24" x14ac:dyDescent="0.3">
      <c r="D2473" s="16" t="str">
        <f>IF('[1]Dados de Campo'!A2473="","",'[1]Dados de Campo'!A2473)</f>
        <v/>
      </c>
      <c r="E2473" s="16"/>
      <c r="F2473" s="16" t="str">
        <f>IF('[1]Dados de Campo'!D2473="","",'[1]Dados de Campo'!D2473)</f>
        <v/>
      </c>
      <c r="G2473" s="16" t="str">
        <f>IF('[1]Dados de Campo'!F2473="","",'[1]Dados de Campo'!F2473)</f>
        <v/>
      </c>
      <c r="K2473" s="6" t="str">
        <f t="shared" si="191"/>
        <v/>
      </c>
      <c r="L2473" s="7" t="str">
        <f t="shared" si="192"/>
        <v/>
      </c>
      <c r="M2473" s="7" t="str">
        <f t="shared" si="190"/>
        <v/>
      </c>
      <c r="N2473" s="7" t="str">
        <f>IF(M2473="","",M2473*G$1)</f>
        <v/>
      </c>
      <c r="O2473" s="8"/>
      <c r="P2473" s="9"/>
      <c r="S2473" s="10" t="str">
        <f t="shared" si="193"/>
        <v/>
      </c>
      <c r="X2473" s="10" t="str">
        <f t="shared" si="194"/>
        <v/>
      </c>
    </row>
    <row r="2474" spans="4:24" x14ac:dyDescent="0.3">
      <c r="D2474" s="16" t="str">
        <f>IF('[1]Dados de Campo'!A2474="","",'[1]Dados de Campo'!A2474)</f>
        <v/>
      </c>
      <c r="E2474" s="16"/>
      <c r="F2474" s="16" t="str">
        <f>IF('[1]Dados de Campo'!D2474="","",'[1]Dados de Campo'!D2474)</f>
        <v/>
      </c>
      <c r="G2474" s="16" t="str">
        <f>IF('[1]Dados de Campo'!F2474="","",'[1]Dados de Campo'!F2474)</f>
        <v/>
      </c>
      <c r="K2474" s="6" t="str">
        <f t="shared" si="191"/>
        <v/>
      </c>
      <c r="L2474" s="7" t="str">
        <f t="shared" si="192"/>
        <v/>
      </c>
      <c r="M2474" s="7" t="str">
        <f t="shared" si="190"/>
        <v/>
      </c>
      <c r="N2474" s="7" t="str">
        <f>IF(M2474="","",M2474*G$1)</f>
        <v/>
      </c>
      <c r="O2474" s="8"/>
      <c r="P2474" s="9"/>
      <c r="S2474" s="10" t="str">
        <f t="shared" si="193"/>
        <v/>
      </c>
      <c r="X2474" s="10" t="str">
        <f t="shared" si="194"/>
        <v/>
      </c>
    </row>
    <row r="2475" spans="4:24" x14ac:dyDescent="0.3">
      <c r="D2475" s="16" t="str">
        <f>IF('[1]Dados de Campo'!A2475="","",'[1]Dados de Campo'!A2475)</f>
        <v/>
      </c>
      <c r="E2475" s="16"/>
      <c r="F2475" s="16" t="str">
        <f>IF('[1]Dados de Campo'!D2475="","",'[1]Dados de Campo'!D2475)</f>
        <v/>
      </c>
      <c r="G2475" s="16" t="str">
        <f>IF('[1]Dados de Campo'!F2475="","",'[1]Dados de Campo'!F2475)</f>
        <v/>
      </c>
      <c r="K2475" s="6" t="str">
        <f t="shared" si="191"/>
        <v/>
      </c>
      <c r="L2475" s="7" t="str">
        <f t="shared" si="192"/>
        <v/>
      </c>
      <c r="M2475" s="7" t="str">
        <f t="shared" si="190"/>
        <v/>
      </c>
      <c r="N2475" s="7" t="str">
        <f>IF(M2475="","",M2475*G$1)</f>
        <v/>
      </c>
      <c r="O2475" s="8"/>
      <c r="P2475" s="9"/>
      <c r="S2475" s="10" t="str">
        <f t="shared" si="193"/>
        <v/>
      </c>
      <c r="X2475" s="10" t="str">
        <f t="shared" si="194"/>
        <v/>
      </c>
    </row>
    <row r="2476" spans="4:24" x14ac:dyDescent="0.3">
      <c r="D2476" s="16" t="str">
        <f>IF('[1]Dados de Campo'!A2476="","",'[1]Dados de Campo'!A2476)</f>
        <v/>
      </c>
      <c r="E2476" s="16"/>
      <c r="F2476" s="16" t="str">
        <f>IF('[1]Dados de Campo'!D2476="","",'[1]Dados de Campo'!D2476)</f>
        <v/>
      </c>
      <c r="G2476" s="16" t="str">
        <f>IF('[1]Dados de Campo'!F2476="","",'[1]Dados de Campo'!F2476)</f>
        <v/>
      </c>
      <c r="K2476" s="6" t="str">
        <f t="shared" si="191"/>
        <v/>
      </c>
      <c r="L2476" s="7" t="str">
        <f t="shared" si="192"/>
        <v/>
      </c>
      <c r="M2476" s="7" t="str">
        <f t="shared" si="190"/>
        <v/>
      </c>
      <c r="N2476" s="7" t="str">
        <f>IF(M2476="","",M2476*G$1)</f>
        <v/>
      </c>
      <c r="O2476" s="8"/>
      <c r="P2476" s="9"/>
      <c r="S2476" s="10" t="str">
        <f t="shared" si="193"/>
        <v/>
      </c>
      <c r="X2476" s="10" t="str">
        <f t="shared" si="194"/>
        <v/>
      </c>
    </row>
    <row r="2477" spans="4:24" x14ac:dyDescent="0.3">
      <c r="D2477" s="16" t="str">
        <f>IF('[1]Dados de Campo'!A2477="","",'[1]Dados de Campo'!A2477)</f>
        <v/>
      </c>
      <c r="E2477" s="16"/>
      <c r="F2477" s="16" t="str">
        <f>IF('[1]Dados de Campo'!D2477="","",'[1]Dados de Campo'!D2477)</f>
        <v/>
      </c>
      <c r="G2477" s="16" t="str">
        <f>IF('[1]Dados de Campo'!F2477="","",'[1]Dados de Campo'!F2477)</f>
        <v/>
      </c>
      <c r="K2477" s="6" t="str">
        <f t="shared" si="191"/>
        <v/>
      </c>
      <c r="L2477" s="7" t="str">
        <f t="shared" si="192"/>
        <v/>
      </c>
      <c r="M2477" s="7" t="str">
        <f t="shared" si="190"/>
        <v/>
      </c>
      <c r="N2477" s="7" t="str">
        <f>IF(M2477="","",M2477*G$1)</f>
        <v/>
      </c>
      <c r="O2477" s="8"/>
      <c r="P2477" s="9"/>
      <c r="S2477" s="10" t="str">
        <f t="shared" si="193"/>
        <v/>
      </c>
      <c r="X2477" s="10" t="str">
        <f t="shared" si="194"/>
        <v/>
      </c>
    </row>
    <row r="2478" spans="4:24" x14ac:dyDescent="0.3">
      <c r="D2478" s="16" t="str">
        <f>IF('[1]Dados de Campo'!A2478="","",'[1]Dados de Campo'!A2478)</f>
        <v/>
      </c>
      <c r="E2478" s="16"/>
      <c r="F2478" s="16" t="str">
        <f>IF('[1]Dados de Campo'!D2478="","",'[1]Dados de Campo'!D2478)</f>
        <v/>
      </c>
      <c r="G2478" s="16" t="str">
        <f>IF('[1]Dados de Campo'!F2478="","",'[1]Dados de Campo'!F2478)</f>
        <v/>
      </c>
      <c r="K2478" s="6" t="str">
        <f t="shared" si="191"/>
        <v/>
      </c>
      <c r="L2478" s="7" t="str">
        <f t="shared" si="192"/>
        <v/>
      </c>
      <c r="M2478" s="7" t="str">
        <f t="shared" si="190"/>
        <v/>
      </c>
      <c r="N2478" s="7" t="str">
        <f>IF(M2478="","",M2478*G$1)</f>
        <v/>
      </c>
      <c r="O2478" s="8"/>
      <c r="P2478" s="9"/>
      <c r="S2478" s="10" t="str">
        <f t="shared" si="193"/>
        <v/>
      </c>
      <c r="X2478" s="10" t="str">
        <f t="shared" si="194"/>
        <v/>
      </c>
    </row>
    <row r="2479" spans="4:24" x14ac:dyDescent="0.3">
      <c r="D2479" s="16" t="str">
        <f>IF('[1]Dados de Campo'!A2479="","",'[1]Dados de Campo'!A2479)</f>
        <v/>
      </c>
      <c r="E2479" s="16"/>
      <c r="F2479" s="16" t="str">
        <f>IF('[1]Dados de Campo'!D2479="","",'[1]Dados de Campo'!D2479)</f>
        <v/>
      </c>
      <c r="G2479" s="16" t="str">
        <f>IF('[1]Dados de Campo'!F2479="","",'[1]Dados de Campo'!F2479)</f>
        <v/>
      </c>
      <c r="K2479" s="6" t="str">
        <f t="shared" si="191"/>
        <v/>
      </c>
      <c r="L2479" s="7" t="str">
        <f t="shared" si="192"/>
        <v/>
      </c>
      <c r="M2479" s="7" t="str">
        <f t="shared" si="190"/>
        <v/>
      </c>
      <c r="N2479" s="7" t="str">
        <f>IF(M2479="","",M2479*G$1)</f>
        <v/>
      </c>
      <c r="O2479" s="8"/>
      <c r="P2479" s="9"/>
      <c r="S2479" s="10" t="str">
        <f t="shared" si="193"/>
        <v/>
      </c>
      <c r="X2479" s="10" t="str">
        <f t="shared" si="194"/>
        <v/>
      </c>
    </row>
    <row r="2480" spans="4:24" x14ac:dyDescent="0.3">
      <c r="D2480" s="16" t="str">
        <f>IF('[1]Dados de Campo'!A2480="","",'[1]Dados de Campo'!A2480)</f>
        <v/>
      </c>
      <c r="E2480" s="16"/>
      <c r="F2480" s="16" t="str">
        <f>IF('[1]Dados de Campo'!D2480="","",'[1]Dados de Campo'!D2480)</f>
        <v/>
      </c>
      <c r="G2480" s="16" t="str">
        <f>IF('[1]Dados de Campo'!F2480="","",'[1]Dados de Campo'!F2480)</f>
        <v/>
      </c>
      <c r="K2480" s="6" t="str">
        <f t="shared" si="191"/>
        <v/>
      </c>
      <c r="L2480" s="7" t="str">
        <f t="shared" si="192"/>
        <v/>
      </c>
      <c r="M2480" s="7" t="str">
        <f t="shared" si="190"/>
        <v/>
      </c>
      <c r="N2480" s="7" t="str">
        <f>IF(M2480="","",M2480*G$1)</f>
        <v/>
      </c>
      <c r="O2480" s="8"/>
      <c r="P2480" s="9"/>
      <c r="S2480" s="10" t="str">
        <f t="shared" si="193"/>
        <v/>
      </c>
      <c r="X2480" s="10" t="str">
        <f t="shared" si="194"/>
        <v/>
      </c>
    </row>
    <row r="2481" spans="4:24" x14ac:dyDescent="0.3">
      <c r="D2481" s="16" t="str">
        <f>IF('[1]Dados de Campo'!A2481="","",'[1]Dados de Campo'!A2481)</f>
        <v/>
      </c>
      <c r="E2481" s="16"/>
      <c r="F2481" s="16" t="str">
        <f>IF('[1]Dados de Campo'!D2481="","",'[1]Dados de Campo'!D2481)</f>
        <v/>
      </c>
      <c r="G2481" s="16" t="str">
        <f>IF('[1]Dados de Campo'!F2481="","",'[1]Dados de Campo'!F2481)</f>
        <v/>
      </c>
      <c r="K2481" s="6" t="str">
        <f t="shared" si="191"/>
        <v/>
      </c>
      <c r="L2481" s="7" t="str">
        <f t="shared" si="192"/>
        <v/>
      </c>
      <c r="M2481" s="7" t="str">
        <f t="shared" si="190"/>
        <v/>
      </c>
      <c r="N2481" s="7" t="str">
        <f>IF(M2481="","",M2481*G$1)</f>
        <v/>
      </c>
      <c r="O2481" s="8"/>
      <c r="P2481" s="9"/>
      <c r="S2481" s="10" t="str">
        <f t="shared" si="193"/>
        <v/>
      </c>
      <c r="X2481" s="10" t="str">
        <f t="shared" si="194"/>
        <v/>
      </c>
    </row>
    <row r="2482" spans="4:24" x14ac:dyDescent="0.3">
      <c r="D2482" s="16" t="str">
        <f>IF('[1]Dados de Campo'!A2482="","",'[1]Dados de Campo'!A2482)</f>
        <v/>
      </c>
      <c r="E2482" s="16"/>
      <c r="F2482" s="16" t="str">
        <f>IF('[1]Dados de Campo'!D2482="","",'[1]Dados de Campo'!D2482)</f>
        <v/>
      </c>
      <c r="G2482" s="16" t="str">
        <f>IF('[1]Dados de Campo'!F2482="","",'[1]Dados de Campo'!F2482)</f>
        <v/>
      </c>
      <c r="K2482" s="6" t="str">
        <f t="shared" si="191"/>
        <v/>
      </c>
      <c r="L2482" s="7" t="str">
        <f t="shared" si="192"/>
        <v/>
      </c>
      <c r="M2482" s="7" t="str">
        <f t="shared" si="190"/>
        <v/>
      </c>
      <c r="N2482" s="7" t="str">
        <f>IF(M2482="","",M2482*G$1)</f>
        <v/>
      </c>
      <c r="O2482" s="8"/>
      <c r="P2482" s="9"/>
      <c r="S2482" s="10" t="str">
        <f t="shared" si="193"/>
        <v/>
      </c>
      <c r="X2482" s="10" t="str">
        <f t="shared" si="194"/>
        <v/>
      </c>
    </row>
    <row r="2483" spans="4:24" x14ac:dyDescent="0.3">
      <c r="D2483" s="16" t="str">
        <f>IF('[1]Dados de Campo'!A2483="","",'[1]Dados de Campo'!A2483)</f>
        <v/>
      </c>
      <c r="E2483" s="16"/>
      <c r="F2483" s="16" t="str">
        <f>IF('[1]Dados de Campo'!D2483="","",'[1]Dados de Campo'!D2483)</f>
        <v/>
      </c>
      <c r="G2483" s="16" t="str">
        <f>IF('[1]Dados de Campo'!F2483="","",'[1]Dados de Campo'!F2483)</f>
        <v/>
      </c>
      <c r="K2483" s="6" t="str">
        <f t="shared" si="191"/>
        <v/>
      </c>
      <c r="L2483" s="7" t="str">
        <f t="shared" si="192"/>
        <v/>
      </c>
      <c r="M2483" s="7" t="str">
        <f t="shared" si="190"/>
        <v/>
      </c>
      <c r="N2483" s="7" t="str">
        <f>IF(M2483="","",M2483*G$1)</f>
        <v/>
      </c>
      <c r="O2483" s="8"/>
      <c r="P2483" s="9"/>
      <c r="S2483" s="10" t="str">
        <f t="shared" si="193"/>
        <v/>
      </c>
      <c r="X2483" s="10" t="str">
        <f t="shared" si="194"/>
        <v/>
      </c>
    </row>
    <row r="2484" spans="4:24" x14ac:dyDescent="0.3">
      <c r="D2484" s="16" t="str">
        <f>IF('[1]Dados de Campo'!A2484="","",'[1]Dados de Campo'!A2484)</f>
        <v/>
      </c>
      <c r="E2484" s="16"/>
      <c r="F2484" s="16" t="str">
        <f>IF('[1]Dados de Campo'!D2484="","",'[1]Dados de Campo'!D2484)</f>
        <v/>
      </c>
      <c r="G2484" s="16" t="str">
        <f>IF('[1]Dados de Campo'!F2484="","",'[1]Dados de Campo'!F2484)</f>
        <v/>
      </c>
      <c r="K2484" s="6" t="str">
        <f t="shared" si="191"/>
        <v/>
      </c>
      <c r="L2484" s="7" t="str">
        <f t="shared" si="192"/>
        <v/>
      </c>
      <c r="M2484" s="7" t="str">
        <f t="shared" si="190"/>
        <v/>
      </c>
      <c r="N2484" s="7" t="str">
        <f>IF(M2484="","",M2484*G$1)</f>
        <v/>
      </c>
      <c r="O2484" s="8"/>
      <c r="P2484" s="9"/>
      <c r="S2484" s="10" t="str">
        <f t="shared" si="193"/>
        <v/>
      </c>
      <c r="X2484" s="10" t="str">
        <f t="shared" si="194"/>
        <v/>
      </c>
    </row>
    <row r="2485" spans="4:24" x14ac:dyDescent="0.3">
      <c r="D2485" s="16" t="str">
        <f>IF('[1]Dados de Campo'!A2485="","",'[1]Dados de Campo'!A2485)</f>
        <v/>
      </c>
      <c r="E2485" s="16"/>
      <c r="F2485" s="16" t="str">
        <f>IF('[1]Dados de Campo'!D2485="","",'[1]Dados de Campo'!D2485)</f>
        <v/>
      </c>
      <c r="G2485" s="16" t="str">
        <f>IF('[1]Dados de Campo'!F2485="","",'[1]Dados de Campo'!F2485)</f>
        <v/>
      </c>
      <c r="K2485" s="6" t="str">
        <f t="shared" si="191"/>
        <v/>
      </c>
      <c r="L2485" s="7" t="str">
        <f t="shared" si="192"/>
        <v/>
      </c>
      <c r="M2485" s="7" t="str">
        <f t="shared" si="190"/>
        <v/>
      </c>
      <c r="N2485" s="7" t="str">
        <f>IF(M2485="","",M2485*G$1)</f>
        <v/>
      </c>
      <c r="O2485" s="8"/>
      <c r="P2485" s="9"/>
      <c r="S2485" s="10" t="str">
        <f t="shared" si="193"/>
        <v/>
      </c>
      <c r="X2485" s="10" t="str">
        <f t="shared" si="194"/>
        <v/>
      </c>
    </row>
    <row r="2486" spans="4:24" x14ac:dyDescent="0.3">
      <c r="D2486" s="16" t="str">
        <f>IF('[1]Dados de Campo'!A2486="","",'[1]Dados de Campo'!A2486)</f>
        <v/>
      </c>
      <c r="E2486" s="16"/>
      <c r="F2486" s="16" t="str">
        <f>IF('[1]Dados de Campo'!D2486="","",'[1]Dados de Campo'!D2486)</f>
        <v/>
      </c>
      <c r="G2486" s="16" t="str">
        <f>IF('[1]Dados de Campo'!F2486="","",'[1]Dados de Campo'!F2486)</f>
        <v/>
      </c>
      <c r="K2486" s="6" t="str">
        <f t="shared" si="191"/>
        <v/>
      </c>
      <c r="L2486" s="7" t="str">
        <f t="shared" si="192"/>
        <v/>
      </c>
      <c r="M2486" s="7" t="str">
        <f t="shared" si="190"/>
        <v/>
      </c>
      <c r="N2486" s="7" t="str">
        <f>IF(M2486="","",M2486*G$1)</f>
        <v/>
      </c>
      <c r="O2486" s="8"/>
      <c r="P2486" s="9"/>
      <c r="S2486" s="10" t="str">
        <f t="shared" si="193"/>
        <v/>
      </c>
      <c r="X2486" s="10" t="str">
        <f t="shared" si="194"/>
        <v/>
      </c>
    </row>
    <row r="2487" spans="4:24" x14ac:dyDescent="0.3">
      <c r="D2487" s="16" t="str">
        <f>IF('[1]Dados de Campo'!A2487="","",'[1]Dados de Campo'!A2487)</f>
        <v/>
      </c>
      <c r="E2487" s="16"/>
      <c r="F2487" s="16" t="str">
        <f>IF('[1]Dados de Campo'!D2487="","",'[1]Dados de Campo'!D2487)</f>
        <v/>
      </c>
      <c r="G2487" s="16" t="str">
        <f>IF('[1]Dados de Campo'!F2487="","",'[1]Dados de Campo'!F2487)</f>
        <v/>
      </c>
      <c r="K2487" s="6" t="str">
        <f t="shared" si="191"/>
        <v/>
      </c>
      <c r="L2487" s="7" t="str">
        <f t="shared" si="192"/>
        <v/>
      </c>
      <c r="M2487" s="7" t="str">
        <f t="shared" si="190"/>
        <v/>
      </c>
      <c r="N2487" s="7" t="str">
        <f>IF(M2487="","",M2487*G$1)</f>
        <v/>
      </c>
      <c r="O2487" s="8"/>
      <c r="P2487" s="9"/>
      <c r="S2487" s="10" t="str">
        <f t="shared" si="193"/>
        <v/>
      </c>
      <c r="X2487" s="10" t="str">
        <f t="shared" si="194"/>
        <v/>
      </c>
    </row>
    <row r="2488" spans="4:24" x14ac:dyDescent="0.3">
      <c r="D2488" s="16" t="str">
        <f>IF('[1]Dados de Campo'!A2488="","",'[1]Dados de Campo'!A2488)</f>
        <v/>
      </c>
      <c r="E2488" s="16"/>
      <c r="F2488" s="16" t="str">
        <f>IF('[1]Dados de Campo'!D2488="","",'[1]Dados de Campo'!D2488)</f>
        <v/>
      </c>
      <c r="G2488" s="16" t="str">
        <f>IF('[1]Dados de Campo'!F2488="","",'[1]Dados de Campo'!F2488)</f>
        <v/>
      </c>
      <c r="K2488" s="6" t="str">
        <f t="shared" si="191"/>
        <v/>
      </c>
      <c r="L2488" s="7" t="str">
        <f t="shared" si="192"/>
        <v/>
      </c>
      <c r="M2488" s="7" t="str">
        <f t="shared" si="190"/>
        <v/>
      </c>
      <c r="N2488" s="7" t="str">
        <f>IF(M2488="","",M2488*G$1)</f>
        <v/>
      </c>
      <c r="O2488" s="8"/>
      <c r="P2488" s="9"/>
      <c r="S2488" s="10" t="str">
        <f t="shared" si="193"/>
        <v/>
      </c>
      <c r="X2488" s="10" t="str">
        <f t="shared" si="194"/>
        <v/>
      </c>
    </row>
    <row r="2489" spans="4:24" x14ac:dyDescent="0.3">
      <c r="D2489" s="16" t="str">
        <f>IF('[1]Dados de Campo'!A2489="","",'[1]Dados de Campo'!A2489)</f>
        <v/>
      </c>
      <c r="E2489" s="16"/>
      <c r="F2489" s="16" t="str">
        <f>IF('[1]Dados de Campo'!D2489="","",'[1]Dados de Campo'!D2489)</f>
        <v/>
      </c>
      <c r="G2489" s="16" t="str">
        <f>IF('[1]Dados de Campo'!F2489="","",'[1]Dados de Campo'!F2489)</f>
        <v/>
      </c>
      <c r="K2489" s="6" t="str">
        <f t="shared" si="191"/>
        <v/>
      </c>
      <c r="L2489" s="7" t="str">
        <f t="shared" si="192"/>
        <v/>
      </c>
      <c r="M2489" s="7" t="str">
        <f t="shared" si="190"/>
        <v/>
      </c>
      <c r="N2489" s="7" t="str">
        <f>IF(M2489="","",M2489*G$1)</f>
        <v/>
      </c>
      <c r="O2489" s="8"/>
      <c r="P2489" s="9"/>
      <c r="S2489" s="10" t="str">
        <f t="shared" si="193"/>
        <v/>
      </c>
      <c r="X2489" s="10" t="str">
        <f t="shared" si="194"/>
        <v/>
      </c>
    </row>
    <row r="2490" spans="4:24" x14ac:dyDescent="0.3">
      <c r="D2490" s="16" t="str">
        <f>IF('[1]Dados de Campo'!A2490="","",'[1]Dados de Campo'!A2490)</f>
        <v/>
      </c>
      <c r="E2490" s="16"/>
      <c r="F2490" s="16" t="str">
        <f>IF('[1]Dados de Campo'!D2490="","",'[1]Dados de Campo'!D2490)</f>
        <v/>
      </c>
      <c r="G2490" s="16" t="str">
        <f>IF('[1]Dados de Campo'!F2490="","",'[1]Dados de Campo'!F2490)</f>
        <v/>
      </c>
      <c r="K2490" s="6" t="str">
        <f t="shared" si="191"/>
        <v/>
      </c>
      <c r="L2490" s="7" t="str">
        <f t="shared" si="192"/>
        <v/>
      </c>
      <c r="M2490" s="7" t="str">
        <f t="shared" si="190"/>
        <v/>
      </c>
      <c r="N2490" s="7" t="str">
        <f>IF(M2490="","",M2490*G$1)</f>
        <v/>
      </c>
      <c r="O2490" s="8"/>
      <c r="P2490" s="9"/>
      <c r="S2490" s="10" t="str">
        <f t="shared" si="193"/>
        <v/>
      </c>
      <c r="X2490" s="10" t="str">
        <f t="shared" si="194"/>
        <v/>
      </c>
    </row>
    <row r="2491" spans="4:24" x14ac:dyDescent="0.3">
      <c r="D2491" s="16" t="str">
        <f>IF('[1]Dados de Campo'!A2491="","",'[1]Dados de Campo'!A2491)</f>
        <v/>
      </c>
      <c r="E2491" s="16"/>
      <c r="F2491" s="16" t="str">
        <f>IF('[1]Dados de Campo'!D2491="","",'[1]Dados de Campo'!D2491)</f>
        <v/>
      </c>
      <c r="G2491" s="16" t="str">
        <f>IF('[1]Dados de Campo'!F2491="","",'[1]Dados de Campo'!F2491)</f>
        <v/>
      </c>
      <c r="K2491" s="6" t="str">
        <f t="shared" si="191"/>
        <v/>
      </c>
      <c r="L2491" s="7" t="str">
        <f t="shared" si="192"/>
        <v/>
      </c>
      <c r="M2491" s="7" t="str">
        <f t="shared" si="190"/>
        <v/>
      </c>
      <c r="N2491" s="7" t="str">
        <f>IF(M2491="","",M2491*G$1)</f>
        <v/>
      </c>
      <c r="O2491" s="8"/>
      <c r="P2491" s="9"/>
      <c r="S2491" s="10" t="str">
        <f t="shared" si="193"/>
        <v/>
      </c>
      <c r="X2491" s="10" t="str">
        <f t="shared" si="194"/>
        <v/>
      </c>
    </row>
    <row r="2492" spans="4:24" x14ac:dyDescent="0.3">
      <c r="D2492" s="16" t="str">
        <f>IF('[1]Dados de Campo'!A2492="","",'[1]Dados de Campo'!A2492)</f>
        <v/>
      </c>
      <c r="E2492" s="16"/>
      <c r="F2492" s="16" t="str">
        <f>IF('[1]Dados de Campo'!D2492="","",'[1]Dados de Campo'!D2492)</f>
        <v/>
      </c>
      <c r="G2492" s="16" t="str">
        <f>IF('[1]Dados de Campo'!F2492="","",'[1]Dados de Campo'!F2492)</f>
        <v/>
      </c>
      <c r="K2492" s="6" t="str">
        <f t="shared" si="191"/>
        <v/>
      </c>
      <c r="L2492" s="7" t="str">
        <f t="shared" si="192"/>
        <v/>
      </c>
      <c r="M2492" s="7" t="str">
        <f t="shared" si="190"/>
        <v/>
      </c>
      <c r="N2492" s="7" t="str">
        <f>IF(M2492="","",M2492*G$1)</f>
        <v/>
      </c>
      <c r="O2492" s="8"/>
      <c r="P2492" s="9"/>
      <c r="S2492" s="10" t="str">
        <f t="shared" si="193"/>
        <v/>
      </c>
      <c r="X2492" s="10" t="str">
        <f t="shared" si="194"/>
        <v/>
      </c>
    </row>
    <row r="2493" spans="4:24" x14ac:dyDescent="0.3">
      <c r="D2493" s="16" t="str">
        <f>IF('[1]Dados de Campo'!A2493="","",'[1]Dados de Campo'!A2493)</f>
        <v/>
      </c>
      <c r="E2493" s="16"/>
      <c r="F2493" s="16" t="str">
        <f>IF('[1]Dados de Campo'!D2493="","",'[1]Dados de Campo'!D2493)</f>
        <v/>
      </c>
      <c r="G2493" s="16" t="str">
        <f>IF('[1]Dados de Campo'!F2493="","",'[1]Dados de Campo'!F2493)</f>
        <v/>
      </c>
      <c r="K2493" s="6" t="str">
        <f t="shared" si="191"/>
        <v/>
      </c>
      <c r="L2493" s="7" t="str">
        <f t="shared" si="192"/>
        <v/>
      </c>
      <c r="M2493" s="7" t="str">
        <f t="shared" si="190"/>
        <v/>
      </c>
      <c r="N2493" s="7" t="str">
        <f>IF(M2493="","",M2493*G$1)</f>
        <v/>
      </c>
      <c r="O2493" s="8"/>
      <c r="P2493" s="9"/>
      <c r="S2493" s="10" t="str">
        <f t="shared" si="193"/>
        <v/>
      </c>
      <c r="X2493" s="10" t="str">
        <f t="shared" si="194"/>
        <v/>
      </c>
    </row>
    <row r="2494" spans="4:24" x14ac:dyDescent="0.3">
      <c r="D2494" s="16" t="str">
        <f>IF('[1]Dados de Campo'!A2494="","",'[1]Dados de Campo'!A2494)</f>
        <v/>
      </c>
      <c r="E2494" s="16"/>
      <c r="F2494" s="16" t="str">
        <f>IF('[1]Dados de Campo'!D2494="","",'[1]Dados de Campo'!D2494)</f>
        <v/>
      </c>
      <c r="G2494" s="16" t="str">
        <f>IF('[1]Dados de Campo'!F2494="","",'[1]Dados de Campo'!F2494)</f>
        <v/>
      </c>
      <c r="K2494" s="6" t="str">
        <f t="shared" si="191"/>
        <v/>
      </c>
      <c r="L2494" s="7" t="str">
        <f t="shared" si="192"/>
        <v/>
      </c>
      <c r="M2494" s="7" t="str">
        <f t="shared" si="190"/>
        <v/>
      </c>
      <c r="N2494" s="7" t="str">
        <f>IF(M2494="","",M2494*G$1)</f>
        <v/>
      </c>
      <c r="O2494" s="8"/>
      <c r="P2494" s="9"/>
      <c r="S2494" s="10" t="str">
        <f t="shared" si="193"/>
        <v/>
      </c>
      <c r="X2494" s="10" t="str">
        <f t="shared" si="194"/>
        <v/>
      </c>
    </row>
    <row r="2495" spans="4:24" x14ac:dyDescent="0.3">
      <c r="D2495" s="16" t="str">
        <f>IF('[1]Dados de Campo'!A2495="","",'[1]Dados de Campo'!A2495)</f>
        <v/>
      </c>
      <c r="E2495" s="16"/>
      <c r="F2495" s="16" t="str">
        <f>IF('[1]Dados de Campo'!D2495="","",'[1]Dados de Campo'!D2495)</f>
        <v/>
      </c>
      <c r="G2495" s="16" t="str">
        <f>IF('[1]Dados de Campo'!F2495="","",'[1]Dados de Campo'!F2495)</f>
        <v/>
      </c>
      <c r="K2495" s="6" t="str">
        <f t="shared" si="191"/>
        <v/>
      </c>
      <c r="L2495" s="7" t="str">
        <f t="shared" si="192"/>
        <v/>
      </c>
      <c r="M2495" s="7" t="str">
        <f t="shared" si="190"/>
        <v/>
      </c>
      <c r="N2495" s="7" t="str">
        <f>IF(M2495="","",M2495*G$1)</f>
        <v/>
      </c>
      <c r="O2495" s="8"/>
      <c r="P2495" s="9"/>
      <c r="S2495" s="10" t="str">
        <f t="shared" si="193"/>
        <v/>
      </c>
      <c r="X2495" s="10" t="str">
        <f t="shared" si="194"/>
        <v/>
      </c>
    </row>
    <row r="2496" spans="4:24" x14ac:dyDescent="0.3">
      <c r="D2496" s="16" t="str">
        <f>IF('[1]Dados de Campo'!A2496="","",'[1]Dados de Campo'!A2496)</f>
        <v/>
      </c>
      <c r="E2496" s="16"/>
      <c r="F2496" s="16" t="str">
        <f>IF('[1]Dados de Campo'!D2496="","",'[1]Dados de Campo'!D2496)</f>
        <v/>
      </c>
      <c r="G2496" s="16" t="str">
        <f>IF('[1]Dados de Campo'!F2496="","",'[1]Dados de Campo'!F2496)</f>
        <v/>
      </c>
      <c r="K2496" s="6" t="str">
        <f t="shared" si="191"/>
        <v/>
      </c>
      <c r="L2496" s="7" t="str">
        <f t="shared" si="192"/>
        <v/>
      </c>
      <c r="M2496" s="7" t="str">
        <f t="shared" si="190"/>
        <v/>
      </c>
      <c r="N2496" s="7" t="str">
        <f>IF(M2496="","",M2496*G$1)</f>
        <v/>
      </c>
      <c r="O2496" s="8"/>
      <c r="P2496" s="9"/>
      <c r="S2496" s="10" t="str">
        <f t="shared" si="193"/>
        <v/>
      </c>
      <c r="X2496" s="10" t="str">
        <f t="shared" si="194"/>
        <v/>
      </c>
    </row>
    <row r="2497" spans="4:24" x14ac:dyDescent="0.3">
      <c r="D2497" s="16" t="str">
        <f>IF('[1]Dados de Campo'!A2497="","",'[1]Dados de Campo'!A2497)</f>
        <v/>
      </c>
      <c r="E2497" s="16"/>
      <c r="F2497" s="16" t="str">
        <f>IF('[1]Dados de Campo'!D2497="","",'[1]Dados de Campo'!D2497)</f>
        <v/>
      </c>
      <c r="G2497" s="16" t="str">
        <f>IF('[1]Dados de Campo'!F2497="","",'[1]Dados de Campo'!F2497)</f>
        <v/>
      </c>
      <c r="K2497" s="6" t="str">
        <f t="shared" si="191"/>
        <v/>
      </c>
      <c r="L2497" s="7" t="str">
        <f t="shared" si="192"/>
        <v/>
      </c>
      <c r="M2497" s="7" t="str">
        <f t="shared" si="190"/>
        <v/>
      </c>
      <c r="N2497" s="7" t="str">
        <f>IF(M2497="","",M2497*G$1)</f>
        <v/>
      </c>
      <c r="O2497" s="8"/>
      <c r="P2497" s="9"/>
      <c r="S2497" s="10" t="str">
        <f t="shared" si="193"/>
        <v/>
      </c>
      <c r="X2497" s="10" t="str">
        <f t="shared" si="194"/>
        <v/>
      </c>
    </row>
    <row r="2498" spans="4:24" x14ac:dyDescent="0.3">
      <c r="D2498" s="16" t="str">
        <f>IF('[1]Dados de Campo'!A2498="","",'[1]Dados de Campo'!A2498)</f>
        <v/>
      </c>
      <c r="E2498" s="16"/>
      <c r="F2498" s="16" t="str">
        <f>IF('[1]Dados de Campo'!D2498="","",'[1]Dados de Campo'!D2498)</f>
        <v/>
      </c>
      <c r="G2498" s="16" t="str">
        <f>IF('[1]Dados de Campo'!F2498="","",'[1]Dados de Campo'!F2498)</f>
        <v/>
      </c>
      <c r="K2498" s="6" t="str">
        <f t="shared" si="191"/>
        <v/>
      </c>
      <c r="L2498" s="7" t="str">
        <f t="shared" si="192"/>
        <v/>
      </c>
      <c r="M2498" s="7" t="str">
        <f t="shared" si="190"/>
        <v/>
      </c>
      <c r="N2498" s="7" t="str">
        <f>IF(M2498="","",M2498*G$1)</f>
        <v/>
      </c>
      <c r="O2498" s="8"/>
      <c r="P2498" s="9"/>
      <c r="S2498" s="10" t="str">
        <f t="shared" si="193"/>
        <v/>
      </c>
      <c r="X2498" s="10" t="str">
        <f t="shared" si="194"/>
        <v/>
      </c>
    </row>
    <row r="2499" spans="4:24" x14ac:dyDescent="0.3">
      <c r="D2499" s="16" t="str">
        <f>IF('[1]Dados de Campo'!A2499="","",'[1]Dados de Campo'!A2499)</f>
        <v/>
      </c>
      <c r="E2499" s="16"/>
      <c r="F2499" s="16" t="str">
        <f>IF('[1]Dados de Campo'!D2499="","",'[1]Dados de Campo'!D2499)</f>
        <v/>
      </c>
      <c r="G2499" s="16" t="str">
        <f>IF('[1]Dados de Campo'!F2499="","",'[1]Dados de Campo'!F2499)</f>
        <v/>
      </c>
      <c r="K2499" s="6" t="str">
        <f t="shared" si="191"/>
        <v/>
      </c>
      <c r="L2499" s="7" t="str">
        <f t="shared" si="192"/>
        <v/>
      </c>
      <c r="M2499" s="7" t="str">
        <f t="shared" ref="M2499:M2562" si="195">IF(L2499="","",L2499*G2499)</f>
        <v/>
      </c>
      <c r="N2499" s="7" t="str">
        <f>IF(M2499="","",M2499*G$1)</f>
        <v/>
      </c>
      <c r="O2499" s="8"/>
      <c r="P2499" s="9"/>
      <c r="S2499" s="10" t="str">
        <f t="shared" si="193"/>
        <v/>
      </c>
      <c r="X2499" s="10" t="str">
        <f t="shared" si="194"/>
        <v/>
      </c>
    </row>
    <row r="2500" spans="4:24" x14ac:dyDescent="0.3">
      <c r="D2500" s="16" t="str">
        <f>IF('[1]Dados de Campo'!A2500="","",'[1]Dados de Campo'!A2500)</f>
        <v/>
      </c>
      <c r="E2500" s="16"/>
      <c r="F2500" s="16" t="str">
        <f>IF('[1]Dados de Campo'!D2500="","",'[1]Dados de Campo'!D2500)</f>
        <v/>
      </c>
      <c r="G2500" s="16" t="str">
        <f>IF('[1]Dados de Campo'!F2500="","",'[1]Dados de Campo'!F2500)</f>
        <v/>
      </c>
      <c r="K2500" s="6" t="str">
        <f t="shared" ref="K2500:K2563" si="196">IF(F2500="","",F2500/PI())</f>
        <v/>
      </c>
      <c r="L2500" s="7" t="str">
        <f t="shared" ref="L2500:L2563" si="197">IF(K2500="","",(PI()*K2500^2)/40000)</f>
        <v/>
      </c>
      <c r="M2500" s="7" t="str">
        <f t="shared" si="195"/>
        <v/>
      </c>
      <c r="N2500" s="7" t="str">
        <f>IF(M2500="","",M2500*G$1)</f>
        <v/>
      </c>
      <c r="O2500" s="8"/>
      <c r="P2500" s="9"/>
      <c r="S2500" s="10" t="str">
        <f t="shared" si="193"/>
        <v/>
      </c>
      <c r="X2500" s="10" t="str">
        <f t="shared" si="194"/>
        <v/>
      </c>
    </row>
    <row r="2501" spans="4:24" x14ac:dyDescent="0.3">
      <c r="D2501" s="16" t="str">
        <f>IF('[1]Dados de Campo'!A2501="","",'[1]Dados de Campo'!A2501)</f>
        <v/>
      </c>
      <c r="E2501" s="16"/>
      <c r="F2501" s="16" t="str">
        <f>IF('[1]Dados de Campo'!D2501="","",'[1]Dados de Campo'!D2501)</f>
        <v/>
      </c>
      <c r="G2501" s="16" t="str">
        <f>IF('[1]Dados de Campo'!F2501="","",'[1]Dados de Campo'!F2501)</f>
        <v/>
      </c>
      <c r="K2501" s="6" t="str">
        <f t="shared" si="196"/>
        <v/>
      </c>
      <c r="L2501" s="7" t="str">
        <f t="shared" si="197"/>
        <v/>
      </c>
      <c r="M2501" s="7" t="str">
        <f t="shared" si="195"/>
        <v/>
      </c>
      <c r="N2501" s="7" t="str">
        <f>IF(M2501="","",M2501*G$1)</f>
        <v/>
      </c>
      <c r="O2501" s="8"/>
      <c r="P2501" s="9"/>
      <c r="S2501" s="10" t="str">
        <f t="shared" si="193"/>
        <v/>
      </c>
      <c r="X2501" s="10" t="str">
        <f t="shared" si="194"/>
        <v/>
      </c>
    </row>
    <row r="2502" spans="4:24" x14ac:dyDescent="0.3">
      <c r="D2502" s="16" t="str">
        <f>IF('[1]Dados de Campo'!A2502="","",'[1]Dados de Campo'!A2502)</f>
        <v/>
      </c>
      <c r="E2502" s="16"/>
      <c r="F2502" s="16" t="str">
        <f>IF('[1]Dados de Campo'!D2502="","",'[1]Dados de Campo'!D2502)</f>
        <v/>
      </c>
      <c r="G2502" s="16" t="str">
        <f>IF('[1]Dados de Campo'!F2502="","",'[1]Dados de Campo'!F2502)</f>
        <v/>
      </c>
      <c r="K2502" s="6" t="str">
        <f t="shared" si="196"/>
        <v/>
      </c>
      <c r="L2502" s="7" t="str">
        <f t="shared" si="197"/>
        <v/>
      </c>
      <c r="M2502" s="7" t="str">
        <f t="shared" si="195"/>
        <v/>
      </c>
      <c r="N2502" s="7" t="str">
        <f>IF(M2502="","",M2502*G$1)</f>
        <v/>
      </c>
      <c r="O2502" s="8"/>
      <c r="P2502" s="9"/>
      <c r="S2502" s="10" t="str">
        <f t="shared" si="193"/>
        <v/>
      </c>
      <c r="X2502" s="10" t="str">
        <f t="shared" si="194"/>
        <v/>
      </c>
    </row>
    <row r="2503" spans="4:24" x14ac:dyDescent="0.3">
      <c r="D2503" s="16" t="str">
        <f>IF('[1]Dados de Campo'!A2503="","",'[1]Dados de Campo'!A2503)</f>
        <v/>
      </c>
      <c r="E2503" s="16"/>
      <c r="F2503" s="16" t="str">
        <f>IF('[1]Dados de Campo'!D2503="","",'[1]Dados de Campo'!D2503)</f>
        <v/>
      </c>
      <c r="G2503" s="16" t="str">
        <f>IF('[1]Dados de Campo'!F2503="","",'[1]Dados de Campo'!F2503)</f>
        <v/>
      </c>
      <c r="K2503" s="6" t="str">
        <f t="shared" si="196"/>
        <v/>
      </c>
      <c r="L2503" s="7" t="str">
        <f t="shared" si="197"/>
        <v/>
      </c>
      <c r="M2503" s="7" t="str">
        <f t="shared" si="195"/>
        <v/>
      </c>
      <c r="N2503" s="7" t="str">
        <f>IF(M2503="","",M2503*G$1)</f>
        <v/>
      </c>
      <c r="O2503" s="8"/>
      <c r="P2503" s="9"/>
      <c r="S2503" s="10" t="str">
        <f t="shared" si="193"/>
        <v/>
      </c>
      <c r="X2503" s="10" t="str">
        <f t="shared" si="194"/>
        <v/>
      </c>
    </row>
    <row r="2504" spans="4:24" x14ac:dyDescent="0.3">
      <c r="D2504" s="16" t="str">
        <f>IF('[1]Dados de Campo'!A2504="","",'[1]Dados de Campo'!A2504)</f>
        <v/>
      </c>
      <c r="E2504" s="16"/>
      <c r="F2504" s="16" t="str">
        <f>IF('[1]Dados de Campo'!D2504="","",'[1]Dados de Campo'!D2504)</f>
        <v/>
      </c>
      <c r="G2504" s="16" t="str">
        <f>IF('[1]Dados de Campo'!F2504="","",'[1]Dados de Campo'!F2504)</f>
        <v/>
      </c>
      <c r="K2504" s="6" t="str">
        <f t="shared" si="196"/>
        <v/>
      </c>
      <c r="L2504" s="7" t="str">
        <f t="shared" si="197"/>
        <v/>
      </c>
      <c r="M2504" s="7" t="str">
        <f t="shared" si="195"/>
        <v/>
      </c>
      <c r="N2504" s="7" t="str">
        <f>IF(M2504="","",M2504*G$1)</f>
        <v/>
      </c>
      <c r="O2504" s="8"/>
      <c r="P2504" s="9"/>
      <c r="S2504" s="10" t="str">
        <f t="shared" ref="S2504:S2567" si="198">IF(R2504="","",SUMIFS($N$3:$N$10000,$D$3:$D$10000,R2504))</f>
        <v/>
      </c>
      <c r="X2504" s="10" t="str">
        <f t="shared" ref="X2504:X2567" si="199">IF(W2504="","",SUMIFS($N$3:$N$10000,$E$3:$E$10000,W2504))</f>
        <v/>
      </c>
    </row>
    <row r="2505" spans="4:24" x14ac:dyDescent="0.3">
      <c r="D2505" s="16" t="str">
        <f>IF('[1]Dados de Campo'!A2505="","",'[1]Dados de Campo'!A2505)</f>
        <v/>
      </c>
      <c r="E2505" s="16"/>
      <c r="F2505" s="16" t="str">
        <f>IF('[1]Dados de Campo'!D2505="","",'[1]Dados de Campo'!D2505)</f>
        <v/>
      </c>
      <c r="G2505" s="16" t="str">
        <f>IF('[1]Dados de Campo'!F2505="","",'[1]Dados de Campo'!F2505)</f>
        <v/>
      </c>
      <c r="K2505" s="6" t="str">
        <f t="shared" si="196"/>
        <v/>
      </c>
      <c r="L2505" s="7" t="str">
        <f t="shared" si="197"/>
        <v/>
      </c>
      <c r="M2505" s="7" t="str">
        <f t="shared" si="195"/>
        <v/>
      </c>
      <c r="N2505" s="7" t="str">
        <f>IF(M2505="","",M2505*G$1)</f>
        <v/>
      </c>
      <c r="O2505" s="8"/>
      <c r="P2505" s="9"/>
      <c r="S2505" s="10" t="str">
        <f t="shared" si="198"/>
        <v/>
      </c>
      <c r="X2505" s="10" t="str">
        <f t="shared" si="199"/>
        <v/>
      </c>
    </row>
    <row r="2506" spans="4:24" x14ac:dyDescent="0.3">
      <c r="D2506" s="16" t="str">
        <f>IF('[1]Dados de Campo'!A2506="","",'[1]Dados de Campo'!A2506)</f>
        <v/>
      </c>
      <c r="E2506" s="16"/>
      <c r="F2506" s="16" t="str">
        <f>IF('[1]Dados de Campo'!D2506="","",'[1]Dados de Campo'!D2506)</f>
        <v/>
      </c>
      <c r="G2506" s="16" t="str">
        <f>IF('[1]Dados de Campo'!F2506="","",'[1]Dados de Campo'!F2506)</f>
        <v/>
      </c>
      <c r="K2506" s="6" t="str">
        <f t="shared" si="196"/>
        <v/>
      </c>
      <c r="L2506" s="7" t="str">
        <f t="shared" si="197"/>
        <v/>
      </c>
      <c r="M2506" s="7" t="str">
        <f t="shared" si="195"/>
        <v/>
      </c>
      <c r="N2506" s="7" t="str">
        <f>IF(M2506="","",M2506*G$1)</f>
        <v/>
      </c>
      <c r="O2506" s="8"/>
      <c r="P2506" s="9"/>
      <c r="S2506" s="10" t="str">
        <f t="shared" si="198"/>
        <v/>
      </c>
      <c r="X2506" s="10" t="str">
        <f t="shared" si="199"/>
        <v/>
      </c>
    </row>
    <row r="2507" spans="4:24" x14ac:dyDescent="0.3">
      <c r="D2507" s="16" t="str">
        <f>IF('[1]Dados de Campo'!A2507="","",'[1]Dados de Campo'!A2507)</f>
        <v/>
      </c>
      <c r="E2507" s="16"/>
      <c r="F2507" s="16" t="str">
        <f>IF('[1]Dados de Campo'!D2507="","",'[1]Dados de Campo'!D2507)</f>
        <v/>
      </c>
      <c r="G2507" s="16" t="str">
        <f>IF('[1]Dados de Campo'!F2507="","",'[1]Dados de Campo'!F2507)</f>
        <v/>
      </c>
      <c r="K2507" s="6" t="str">
        <f t="shared" si="196"/>
        <v/>
      </c>
      <c r="L2507" s="7" t="str">
        <f t="shared" si="197"/>
        <v/>
      </c>
      <c r="M2507" s="7" t="str">
        <f t="shared" si="195"/>
        <v/>
      </c>
      <c r="N2507" s="7" t="str">
        <f>IF(M2507="","",M2507*G$1)</f>
        <v/>
      </c>
      <c r="O2507" s="8"/>
      <c r="P2507" s="9"/>
      <c r="S2507" s="10" t="str">
        <f t="shared" si="198"/>
        <v/>
      </c>
      <c r="X2507" s="10" t="str">
        <f t="shared" si="199"/>
        <v/>
      </c>
    </row>
    <row r="2508" spans="4:24" x14ac:dyDescent="0.3">
      <c r="D2508" s="16" t="str">
        <f>IF('[1]Dados de Campo'!A2508="","",'[1]Dados de Campo'!A2508)</f>
        <v/>
      </c>
      <c r="E2508" s="16"/>
      <c r="F2508" s="16" t="str">
        <f>IF('[1]Dados de Campo'!D2508="","",'[1]Dados de Campo'!D2508)</f>
        <v/>
      </c>
      <c r="G2508" s="16" t="str">
        <f>IF('[1]Dados de Campo'!F2508="","",'[1]Dados de Campo'!F2508)</f>
        <v/>
      </c>
      <c r="K2508" s="6" t="str">
        <f t="shared" si="196"/>
        <v/>
      </c>
      <c r="L2508" s="7" t="str">
        <f t="shared" si="197"/>
        <v/>
      </c>
      <c r="M2508" s="7" t="str">
        <f t="shared" si="195"/>
        <v/>
      </c>
      <c r="N2508" s="7" t="str">
        <f>IF(M2508="","",M2508*G$1)</f>
        <v/>
      </c>
      <c r="O2508" s="8"/>
      <c r="P2508" s="9"/>
      <c r="S2508" s="10" t="str">
        <f t="shared" si="198"/>
        <v/>
      </c>
      <c r="X2508" s="10" t="str">
        <f t="shared" si="199"/>
        <v/>
      </c>
    </row>
    <row r="2509" spans="4:24" x14ac:dyDescent="0.3">
      <c r="D2509" s="16" t="str">
        <f>IF('[1]Dados de Campo'!A2509="","",'[1]Dados de Campo'!A2509)</f>
        <v/>
      </c>
      <c r="E2509" s="16"/>
      <c r="F2509" s="16" t="str">
        <f>IF('[1]Dados de Campo'!D2509="","",'[1]Dados de Campo'!D2509)</f>
        <v/>
      </c>
      <c r="G2509" s="16" t="str">
        <f>IF('[1]Dados de Campo'!F2509="","",'[1]Dados de Campo'!F2509)</f>
        <v/>
      </c>
      <c r="K2509" s="6" t="str">
        <f t="shared" si="196"/>
        <v/>
      </c>
      <c r="L2509" s="7" t="str">
        <f t="shared" si="197"/>
        <v/>
      </c>
      <c r="M2509" s="7" t="str">
        <f t="shared" si="195"/>
        <v/>
      </c>
      <c r="N2509" s="7" t="str">
        <f>IF(M2509="","",M2509*G$1)</f>
        <v/>
      </c>
      <c r="O2509" s="8"/>
      <c r="P2509" s="9"/>
      <c r="S2509" s="10" t="str">
        <f t="shared" si="198"/>
        <v/>
      </c>
      <c r="X2509" s="10" t="str">
        <f t="shared" si="199"/>
        <v/>
      </c>
    </row>
    <row r="2510" spans="4:24" x14ac:dyDescent="0.3">
      <c r="D2510" s="16" t="str">
        <f>IF('[1]Dados de Campo'!A2510="","",'[1]Dados de Campo'!A2510)</f>
        <v/>
      </c>
      <c r="E2510" s="16"/>
      <c r="F2510" s="16" t="str">
        <f>IF('[1]Dados de Campo'!D2510="","",'[1]Dados de Campo'!D2510)</f>
        <v/>
      </c>
      <c r="G2510" s="16" t="str">
        <f>IF('[1]Dados de Campo'!F2510="","",'[1]Dados de Campo'!F2510)</f>
        <v/>
      </c>
      <c r="K2510" s="6" t="str">
        <f t="shared" si="196"/>
        <v/>
      </c>
      <c r="L2510" s="7" t="str">
        <f t="shared" si="197"/>
        <v/>
      </c>
      <c r="M2510" s="7" t="str">
        <f t="shared" si="195"/>
        <v/>
      </c>
      <c r="N2510" s="7" t="str">
        <f>IF(M2510="","",M2510*G$1)</f>
        <v/>
      </c>
      <c r="O2510" s="8"/>
      <c r="P2510" s="9"/>
      <c r="S2510" s="10" t="str">
        <f t="shared" si="198"/>
        <v/>
      </c>
      <c r="X2510" s="10" t="str">
        <f t="shared" si="199"/>
        <v/>
      </c>
    </row>
    <row r="2511" spans="4:24" x14ac:dyDescent="0.3">
      <c r="D2511" s="16" t="str">
        <f>IF('[1]Dados de Campo'!A2511="","",'[1]Dados de Campo'!A2511)</f>
        <v/>
      </c>
      <c r="E2511" s="16"/>
      <c r="F2511" s="16" t="str">
        <f>IF('[1]Dados de Campo'!D2511="","",'[1]Dados de Campo'!D2511)</f>
        <v/>
      </c>
      <c r="G2511" s="16" t="str">
        <f>IF('[1]Dados de Campo'!F2511="","",'[1]Dados de Campo'!F2511)</f>
        <v/>
      </c>
      <c r="K2511" s="6" t="str">
        <f t="shared" si="196"/>
        <v/>
      </c>
      <c r="L2511" s="7" t="str">
        <f t="shared" si="197"/>
        <v/>
      </c>
      <c r="M2511" s="7" t="str">
        <f t="shared" si="195"/>
        <v/>
      </c>
      <c r="N2511" s="7" t="str">
        <f>IF(M2511="","",M2511*G$1)</f>
        <v/>
      </c>
      <c r="O2511" s="8"/>
      <c r="P2511" s="9"/>
      <c r="S2511" s="10" t="str">
        <f t="shared" si="198"/>
        <v/>
      </c>
      <c r="X2511" s="10" t="str">
        <f t="shared" si="199"/>
        <v/>
      </c>
    </row>
    <row r="2512" spans="4:24" x14ac:dyDescent="0.3">
      <c r="D2512" s="16" t="str">
        <f>IF('[1]Dados de Campo'!A2512="","",'[1]Dados de Campo'!A2512)</f>
        <v/>
      </c>
      <c r="E2512" s="16"/>
      <c r="F2512" s="16" t="str">
        <f>IF('[1]Dados de Campo'!D2512="","",'[1]Dados de Campo'!D2512)</f>
        <v/>
      </c>
      <c r="G2512" s="16" t="str">
        <f>IF('[1]Dados de Campo'!F2512="","",'[1]Dados de Campo'!F2512)</f>
        <v/>
      </c>
      <c r="K2512" s="6" t="str">
        <f t="shared" si="196"/>
        <v/>
      </c>
      <c r="L2512" s="7" t="str">
        <f t="shared" si="197"/>
        <v/>
      </c>
      <c r="M2512" s="7" t="str">
        <f t="shared" si="195"/>
        <v/>
      </c>
      <c r="N2512" s="7" t="str">
        <f>IF(M2512="","",M2512*G$1)</f>
        <v/>
      </c>
      <c r="O2512" s="8"/>
      <c r="P2512" s="9"/>
      <c r="S2512" s="10" t="str">
        <f t="shared" si="198"/>
        <v/>
      </c>
      <c r="X2512" s="10" t="str">
        <f t="shared" si="199"/>
        <v/>
      </c>
    </row>
    <row r="2513" spans="4:24" x14ac:dyDescent="0.3">
      <c r="D2513" s="16" t="str">
        <f>IF('[1]Dados de Campo'!A2513="","",'[1]Dados de Campo'!A2513)</f>
        <v/>
      </c>
      <c r="E2513" s="16"/>
      <c r="F2513" s="16" t="str">
        <f>IF('[1]Dados de Campo'!D2513="","",'[1]Dados de Campo'!D2513)</f>
        <v/>
      </c>
      <c r="G2513" s="16" t="str">
        <f>IF('[1]Dados de Campo'!F2513="","",'[1]Dados de Campo'!F2513)</f>
        <v/>
      </c>
      <c r="K2513" s="6" t="str">
        <f t="shared" si="196"/>
        <v/>
      </c>
      <c r="L2513" s="7" t="str">
        <f t="shared" si="197"/>
        <v/>
      </c>
      <c r="M2513" s="7" t="str">
        <f t="shared" si="195"/>
        <v/>
      </c>
      <c r="N2513" s="7" t="str">
        <f>IF(M2513="","",M2513*G$1)</f>
        <v/>
      </c>
      <c r="O2513" s="8"/>
      <c r="P2513" s="9"/>
      <c r="S2513" s="10" t="str">
        <f t="shared" si="198"/>
        <v/>
      </c>
      <c r="X2513" s="10" t="str">
        <f t="shared" si="199"/>
        <v/>
      </c>
    </row>
    <row r="2514" spans="4:24" x14ac:dyDescent="0.3">
      <c r="D2514" s="16" t="str">
        <f>IF('[1]Dados de Campo'!A2514="","",'[1]Dados de Campo'!A2514)</f>
        <v/>
      </c>
      <c r="E2514" s="16"/>
      <c r="F2514" s="16" t="str">
        <f>IF('[1]Dados de Campo'!D2514="","",'[1]Dados de Campo'!D2514)</f>
        <v/>
      </c>
      <c r="G2514" s="16" t="str">
        <f>IF('[1]Dados de Campo'!F2514="","",'[1]Dados de Campo'!F2514)</f>
        <v/>
      </c>
      <c r="K2514" s="6" t="str">
        <f t="shared" si="196"/>
        <v/>
      </c>
      <c r="L2514" s="7" t="str">
        <f t="shared" si="197"/>
        <v/>
      </c>
      <c r="M2514" s="7" t="str">
        <f t="shared" si="195"/>
        <v/>
      </c>
      <c r="N2514" s="7" t="str">
        <f>IF(M2514="","",M2514*G$1)</f>
        <v/>
      </c>
      <c r="O2514" s="8"/>
      <c r="P2514" s="9"/>
      <c r="S2514" s="10" t="str">
        <f t="shared" si="198"/>
        <v/>
      </c>
      <c r="X2514" s="10" t="str">
        <f t="shared" si="199"/>
        <v/>
      </c>
    </row>
    <row r="2515" spans="4:24" x14ac:dyDescent="0.3">
      <c r="D2515" s="16" t="str">
        <f>IF('[1]Dados de Campo'!A2515="","",'[1]Dados de Campo'!A2515)</f>
        <v/>
      </c>
      <c r="E2515" s="16"/>
      <c r="F2515" s="16" t="str">
        <f>IF('[1]Dados de Campo'!D2515="","",'[1]Dados de Campo'!D2515)</f>
        <v/>
      </c>
      <c r="G2515" s="16" t="str">
        <f>IF('[1]Dados de Campo'!F2515="","",'[1]Dados de Campo'!F2515)</f>
        <v/>
      </c>
      <c r="K2515" s="6" t="str">
        <f t="shared" si="196"/>
        <v/>
      </c>
      <c r="L2515" s="7" t="str">
        <f t="shared" si="197"/>
        <v/>
      </c>
      <c r="M2515" s="7" t="str">
        <f t="shared" si="195"/>
        <v/>
      </c>
      <c r="N2515" s="7" t="str">
        <f>IF(M2515="","",M2515*G$1)</f>
        <v/>
      </c>
      <c r="O2515" s="8"/>
      <c r="P2515" s="9"/>
      <c r="S2515" s="10" t="str">
        <f t="shared" si="198"/>
        <v/>
      </c>
      <c r="X2515" s="10" t="str">
        <f t="shared" si="199"/>
        <v/>
      </c>
    </row>
    <row r="2516" spans="4:24" x14ac:dyDescent="0.3">
      <c r="D2516" s="16" t="str">
        <f>IF('[1]Dados de Campo'!A2516="","",'[1]Dados de Campo'!A2516)</f>
        <v/>
      </c>
      <c r="E2516" s="16"/>
      <c r="F2516" s="16" t="str">
        <f>IF('[1]Dados de Campo'!D2516="","",'[1]Dados de Campo'!D2516)</f>
        <v/>
      </c>
      <c r="G2516" s="16" t="str">
        <f>IF('[1]Dados de Campo'!F2516="","",'[1]Dados de Campo'!F2516)</f>
        <v/>
      </c>
      <c r="K2516" s="6" t="str">
        <f t="shared" si="196"/>
        <v/>
      </c>
      <c r="L2516" s="7" t="str">
        <f t="shared" si="197"/>
        <v/>
      </c>
      <c r="M2516" s="7" t="str">
        <f t="shared" si="195"/>
        <v/>
      </c>
      <c r="N2516" s="7" t="str">
        <f>IF(M2516="","",M2516*G$1)</f>
        <v/>
      </c>
      <c r="O2516" s="8"/>
      <c r="P2516" s="9"/>
      <c r="S2516" s="10" t="str">
        <f t="shared" si="198"/>
        <v/>
      </c>
      <c r="X2516" s="10" t="str">
        <f t="shared" si="199"/>
        <v/>
      </c>
    </row>
    <row r="2517" spans="4:24" x14ac:dyDescent="0.3">
      <c r="D2517" s="16" t="str">
        <f>IF('[1]Dados de Campo'!A2517="","",'[1]Dados de Campo'!A2517)</f>
        <v/>
      </c>
      <c r="E2517" s="16"/>
      <c r="F2517" s="16" t="str">
        <f>IF('[1]Dados de Campo'!D2517="","",'[1]Dados de Campo'!D2517)</f>
        <v/>
      </c>
      <c r="G2517" s="16" t="str">
        <f>IF('[1]Dados de Campo'!F2517="","",'[1]Dados de Campo'!F2517)</f>
        <v/>
      </c>
      <c r="K2517" s="6" t="str">
        <f t="shared" si="196"/>
        <v/>
      </c>
      <c r="L2517" s="7" t="str">
        <f t="shared" si="197"/>
        <v/>
      </c>
      <c r="M2517" s="7" t="str">
        <f t="shared" si="195"/>
        <v/>
      </c>
      <c r="N2517" s="7" t="str">
        <f>IF(M2517="","",M2517*G$1)</f>
        <v/>
      </c>
      <c r="O2517" s="8"/>
      <c r="P2517" s="9"/>
      <c r="S2517" s="10" t="str">
        <f t="shared" si="198"/>
        <v/>
      </c>
      <c r="X2517" s="10" t="str">
        <f t="shared" si="199"/>
        <v/>
      </c>
    </row>
    <row r="2518" spans="4:24" x14ac:dyDescent="0.3">
      <c r="D2518" s="16" t="str">
        <f>IF('[1]Dados de Campo'!A2518="","",'[1]Dados de Campo'!A2518)</f>
        <v/>
      </c>
      <c r="E2518" s="16"/>
      <c r="F2518" s="16" t="str">
        <f>IF('[1]Dados de Campo'!D2518="","",'[1]Dados de Campo'!D2518)</f>
        <v/>
      </c>
      <c r="G2518" s="16" t="str">
        <f>IF('[1]Dados de Campo'!F2518="","",'[1]Dados de Campo'!F2518)</f>
        <v/>
      </c>
      <c r="K2518" s="6" t="str">
        <f t="shared" si="196"/>
        <v/>
      </c>
      <c r="L2518" s="7" t="str">
        <f t="shared" si="197"/>
        <v/>
      </c>
      <c r="M2518" s="7" t="str">
        <f t="shared" si="195"/>
        <v/>
      </c>
      <c r="N2518" s="7" t="str">
        <f>IF(M2518="","",M2518*G$1)</f>
        <v/>
      </c>
      <c r="O2518" s="8"/>
      <c r="P2518" s="9"/>
      <c r="S2518" s="10" t="str">
        <f t="shared" si="198"/>
        <v/>
      </c>
      <c r="X2518" s="10" t="str">
        <f t="shared" si="199"/>
        <v/>
      </c>
    </row>
    <row r="2519" spans="4:24" x14ac:dyDescent="0.3">
      <c r="D2519" s="16" t="str">
        <f>IF('[1]Dados de Campo'!A2519="","",'[1]Dados de Campo'!A2519)</f>
        <v/>
      </c>
      <c r="E2519" s="16"/>
      <c r="F2519" s="16" t="str">
        <f>IF('[1]Dados de Campo'!D2519="","",'[1]Dados de Campo'!D2519)</f>
        <v/>
      </c>
      <c r="G2519" s="16" t="str">
        <f>IF('[1]Dados de Campo'!F2519="","",'[1]Dados de Campo'!F2519)</f>
        <v/>
      </c>
      <c r="K2519" s="6" t="str">
        <f t="shared" si="196"/>
        <v/>
      </c>
      <c r="L2519" s="7" t="str">
        <f t="shared" si="197"/>
        <v/>
      </c>
      <c r="M2519" s="7" t="str">
        <f t="shared" si="195"/>
        <v/>
      </c>
      <c r="N2519" s="7" t="str">
        <f>IF(M2519="","",M2519*G$1)</f>
        <v/>
      </c>
      <c r="O2519" s="8"/>
      <c r="P2519" s="9"/>
      <c r="S2519" s="10" t="str">
        <f t="shared" si="198"/>
        <v/>
      </c>
      <c r="X2519" s="10" t="str">
        <f t="shared" si="199"/>
        <v/>
      </c>
    </row>
    <row r="2520" spans="4:24" x14ac:dyDescent="0.3">
      <c r="D2520" s="16" t="str">
        <f>IF('[1]Dados de Campo'!A2520="","",'[1]Dados de Campo'!A2520)</f>
        <v/>
      </c>
      <c r="E2520" s="16"/>
      <c r="F2520" s="16" t="str">
        <f>IF('[1]Dados de Campo'!D2520="","",'[1]Dados de Campo'!D2520)</f>
        <v/>
      </c>
      <c r="G2520" s="16" t="str">
        <f>IF('[1]Dados de Campo'!F2520="","",'[1]Dados de Campo'!F2520)</f>
        <v/>
      </c>
      <c r="K2520" s="6" t="str">
        <f t="shared" si="196"/>
        <v/>
      </c>
      <c r="L2520" s="7" t="str">
        <f t="shared" si="197"/>
        <v/>
      </c>
      <c r="M2520" s="7" t="str">
        <f t="shared" si="195"/>
        <v/>
      </c>
      <c r="N2520" s="7" t="str">
        <f>IF(M2520="","",M2520*G$1)</f>
        <v/>
      </c>
      <c r="O2520" s="8"/>
      <c r="P2520" s="9"/>
      <c r="S2520" s="10" t="str">
        <f t="shared" si="198"/>
        <v/>
      </c>
      <c r="X2520" s="10" t="str">
        <f t="shared" si="199"/>
        <v/>
      </c>
    </row>
    <row r="2521" spans="4:24" x14ac:dyDescent="0.3">
      <c r="D2521" s="16" t="str">
        <f>IF('[1]Dados de Campo'!A2521="","",'[1]Dados de Campo'!A2521)</f>
        <v/>
      </c>
      <c r="E2521" s="16"/>
      <c r="F2521" s="16" t="str">
        <f>IF('[1]Dados de Campo'!D2521="","",'[1]Dados de Campo'!D2521)</f>
        <v/>
      </c>
      <c r="G2521" s="16" t="str">
        <f>IF('[1]Dados de Campo'!F2521="","",'[1]Dados de Campo'!F2521)</f>
        <v/>
      </c>
      <c r="K2521" s="6" t="str">
        <f t="shared" si="196"/>
        <v/>
      </c>
      <c r="L2521" s="7" t="str">
        <f t="shared" si="197"/>
        <v/>
      </c>
      <c r="M2521" s="7" t="str">
        <f t="shared" si="195"/>
        <v/>
      </c>
      <c r="N2521" s="7" t="str">
        <f>IF(M2521="","",M2521*G$1)</f>
        <v/>
      </c>
      <c r="O2521" s="8"/>
      <c r="P2521" s="9"/>
      <c r="S2521" s="10" t="str">
        <f t="shared" si="198"/>
        <v/>
      </c>
      <c r="X2521" s="10" t="str">
        <f t="shared" si="199"/>
        <v/>
      </c>
    </row>
    <row r="2522" spans="4:24" x14ac:dyDescent="0.3">
      <c r="D2522" s="16" t="str">
        <f>IF('[1]Dados de Campo'!A2522="","",'[1]Dados de Campo'!A2522)</f>
        <v/>
      </c>
      <c r="E2522" s="16"/>
      <c r="F2522" s="16" t="str">
        <f>IF('[1]Dados de Campo'!D2522="","",'[1]Dados de Campo'!D2522)</f>
        <v/>
      </c>
      <c r="G2522" s="16" t="str">
        <f>IF('[1]Dados de Campo'!F2522="","",'[1]Dados de Campo'!F2522)</f>
        <v/>
      </c>
      <c r="K2522" s="6" t="str">
        <f t="shared" si="196"/>
        <v/>
      </c>
      <c r="L2522" s="7" t="str">
        <f t="shared" si="197"/>
        <v/>
      </c>
      <c r="M2522" s="7" t="str">
        <f t="shared" si="195"/>
        <v/>
      </c>
      <c r="N2522" s="7" t="str">
        <f>IF(M2522="","",M2522*G$1)</f>
        <v/>
      </c>
      <c r="O2522" s="8"/>
      <c r="P2522" s="9"/>
      <c r="S2522" s="10" t="str">
        <f t="shared" si="198"/>
        <v/>
      </c>
      <c r="X2522" s="10" t="str">
        <f t="shared" si="199"/>
        <v/>
      </c>
    </row>
    <row r="2523" spans="4:24" x14ac:dyDescent="0.3">
      <c r="D2523" s="16" t="str">
        <f>IF('[1]Dados de Campo'!A2523="","",'[1]Dados de Campo'!A2523)</f>
        <v/>
      </c>
      <c r="E2523" s="16"/>
      <c r="F2523" s="16" t="str">
        <f>IF('[1]Dados de Campo'!D2523="","",'[1]Dados de Campo'!D2523)</f>
        <v/>
      </c>
      <c r="G2523" s="16" t="str">
        <f>IF('[1]Dados de Campo'!F2523="","",'[1]Dados de Campo'!F2523)</f>
        <v/>
      </c>
      <c r="K2523" s="6" t="str">
        <f t="shared" si="196"/>
        <v/>
      </c>
      <c r="L2523" s="7" t="str">
        <f t="shared" si="197"/>
        <v/>
      </c>
      <c r="M2523" s="7" t="str">
        <f t="shared" si="195"/>
        <v/>
      </c>
      <c r="N2523" s="7" t="str">
        <f>IF(M2523="","",M2523*G$1)</f>
        <v/>
      </c>
      <c r="O2523" s="8"/>
      <c r="P2523" s="9"/>
      <c r="S2523" s="10" t="str">
        <f t="shared" si="198"/>
        <v/>
      </c>
      <c r="X2523" s="10" t="str">
        <f t="shared" si="199"/>
        <v/>
      </c>
    </row>
    <row r="2524" spans="4:24" x14ac:dyDescent="0.3">
      <c r="D2524" s="16" t="str">
        <f>IF('[1]Dados de Campo'!A2524="","",'[1]Dados de Campo'!A2524)</f>
        <v/>
      </c>
      <c r="E2524" s="16"/>
      <c r="F2524" s="16" t="str">
        <f>IF('[1]Dados de Campo'!D2524="","",'[1]Dados de Campo'!D2524)</f>
        <v/>
      </c>
      <c r="G2524" s="16" t="str">
        <f>IF('[1]Dados de Campo'!F2524="","",'[1]Dados de Campo'!F2524)</f>
        <v/>
      </c>
      <c r="K2524" s="6" t="str">
        <f t="shared" si="196"/>
        <v/>
      </c>
      <c r="L2524" s="7" t="str">
        <f t="shared" si="197"/>
        <v/>
      </c>
      <c r="M2524" s="7" t="str">
        <f t="shared" si="195"/>
        <v/>
      </c>
      <c r="N2524" s="7" t="str">
        <f>IF(M2524="","",M2524*G$1)</f>
        <v/>
      </c>
      <c r="O2524" s="8"/>
      <c r="P2524" s="9"/>
      <c r="S2524" s="10" t="str">
        <f t="shared" si="198"/>
        <v/>
      </c>
      <c r="X2524" s="10" t="str">
        <f t="shared" si="199"/>
        <v/>
      </c>
    </row>
    <row r="2525" spans="4:24" x14ac:dyDescent="0.3">
      <c r="D2525" s="16" t="str">
        <f>IF('[1]Dados de Campo'!A2525="","",'[1]Dados de Campo'!A2525)</f>
        <v/>
      </c>
      <c r="E2525" s="16"/>
      <c r="F2525" s="16" t="str">
        <f>IF('[1]Dados de Campo'!D2525="","",'[1]Dados de Campo'!D2525)</f>
        <v/>
      </c>
      <c r="G2525" s="16" t="str">
        <f>IF('[1]Dados de Campo'!F2525="","",'[1]Dados de Campo'!F2525)</f>
        <v/>
      </c>
      <c r="K2525" s="6" t="str">
        <f t="shared" si="196"/>
        <v/>
      </c>
      <c r="L2525" s="7" t="str">
        <f t="shared" si="197"/>
        <v/>
      </c>
      <c r="M2525" s="7" t="str">
        <f t="shared" si="195"/>
        <v/>
      </c>
      <c r="N2525" s="7" t="str">
        <f>IF(M2525="","",M2525*G$1)</f>
        <v/>
      </c>
      <c r="O2525" s="8"/>
      <c r="P2525" s="9"/>
      <c r="S2525" s="10" t="str">
        <f t="shared" si="198"/>
        <v/>
      </c>
      <c r="X2525" s="10" t="str">
        <f t="shared" si="199"/>
        <v/>
      </c>
    </row>
    <row r="2526" spans="4:24" x14ac:dyDescent="0.3">
      <c r="D2526" s="16" t="str">
        <f>IF('[1]Dados de Campo'!A2526="","",'[1]Dados de Campo'!A2526)</f>
        <v/>
      </c>
      <c r="E2526" s="16"/>
      <c r="F2526" s="16" t="str">
        <f>IF('[1]Dados de Campo'!D2526="","",'[1]Dados de Campo'!D2526)</f>
        <v/>
      </c>
      <c r="G2526" s="16" t="str">
        <f>IF('[1]Dados de Campo'!F2526="","",'[1]Dados de Campo'!F2526)</f>
        <v/>
      </c>
      <c r="K2526" s="6" t="str">
        <f t="shared" si="196"/>
        <v/>
      </c>
      <c r="L2526" s="7" t="str">
        <f t="shared" si="197"/>
        <v/>
      </c>
      <c r="M2526" s="7" t="str">
        <f t="shared" si="195"/>
        <v/>
      </c>
      <c r="N2526" s="7" t="str">
        <f>IF(M2526="","",M2526*G$1)</f>
        <v/>
      </c>
      <c r="O2526" s="8"/>
      <c r="P2526" s="9"/>
      <c r="S2526" s="10" t="str">
        <f t="shared" si="198"/>
        <v/>
      </c>
      <c r="X2526" s="10" t="str">
        <f t="shared" si="199"/>
        <v/>
      </c>
    </row>
    <row r="2527" spans="4:24" x14ac:dyDescent="0.3">
      <c r="D2527" s="16" t="str">
        <f>IF('[1]Dados de Campo'!A2527="","",'[1]Dados de Campo'!A2527)</f>
        <v/>
      </c>
      <c r="E2527" s="16"/>
      <c r="F2527" s="16" t="str">
        <f>IF('[1]Dados de Campo'!D2527="","",'[1]Dados de Campo'!D2527)</f>
        <v/>
      </c>
      <c r="G2527" s="16" t="str">
        <f>IF('[1]Dados de Campo'!F2527="","",'[1]Dados de Campo'!F2527)</f>
        <v/>
      </c>
      <c r="K2527" s="6" t="str">
        <f t="shared" si="196"/>
        <v/>
      </c>
      <c r="L2527" s="7" t="str">
        <f t="shared" si="197"/>
        <v/>
      </c>
      <c r="M2527" s="7" t="str">
        <f t="shared" si="195"/>
        <v/>
      </c>
      <c r="N2527" s="7" t="str">
        <f>IF(M2527="","",M2527*G$1)</f>
        <v/>
      </c>
      <c r="O2527" s="8"/>
      <c r="P2527" s="9"/>
      <c r="S2527" s="10" t="str">
        <f t="shared" si="198"/>
        <v/>
      </c>
      <c r="X2527" s="10" t="str">
        <f t="shared" si="199"/>
        <v/>
      </c>
    </row>
    <row r="2528" spans="4:24" x14ac:dyDescent="0.3">
      <c r="D2528" s="16" t="str">
        <f>IF('[1]Dados de Campo'!A2528="","",'[1]Dados de Campo'!A2528)</f>
        <v/>
      </c>
      <c r="E2528" s="16"/>
      <c r="F2528" s="16" t="str">
        <f>IF('[1]Dados de Campo'!D2528="","",'[1]Dados de Campo'!D2528)</f>
        <v/>
      </c>
      <c r="G2528" s="16" t="str">
        <f>IF('[1]Dados de Campo'!F2528="","",'[1]Dados de Campo'!F2528)</f>
        <v/>
      </c>
      <c r="K2528" s="6" t="str">
        <f t="shared" si="196"/>
        <v/>
      </c>
      <c r="L2528" s="7" t="str">
        <f t="shared" si="197"/>
        <v/>
      </c>
      <c r="M2528" s="7" t="str">
        <f t="shared" si="195"/>
        <v/>
      </c>
      <c r="N2528" s="7" t="str">
        <f>IF(M2528="","",M2528*G$1)</f>
        <v/>
      </c>
      <c r="O2528" s="8"/>
      <c r="P2528" s="9"/>
      <c r="S2528" s="10" t="str">
        <f t="shared" si="198"/>
        <v/>
      </c>
      <c r="X2528" s="10" t="str">
        <f t="shared" si="199"/>
        <v/>
      </c>
    </row>
    <row r="2529" spans="4:24" x14ac:dyDescent="0.3">
      <c r="D2529" s="16" t="str">
        <f>IF('[1]Dados de Campo'!A2529="","",'[1]Dados de Campo'!A2529)</f>
        <v/>
      </c>
      <c r="E2529" s="16"/>
      <c r="F2529" s="16" t="str">
        <f>IF('[1]Dados de Campo'!D2529="","",'[1]Dados de Campo'!D2529)</f>
        <v/>
      </c>
      <c r="G2529" s="16" t="str">
        <f>IF('[1]Dados de Campo'!F2529="","",'[1]Dados de Campo'!F2529)</f>
        <v/>
      </c>
      <c r="K2529" s="6" t="str">
        <f t="shared" si="196"/>
        <v/>
      </c>
      <c r="L2529" s="7" t="str">
        <f t="shared" si="197"/>
        <v/>
      </c>
      <c r="M2529" s="7" t="str">
        <f t="shared" si="195"/>
        <v/>
      </c>
      <c r="N2529" s="7" t="str">
        <f>IF(M2529="","",M2529*G$1)</f>
        <v/>
      </c>
      <c r="O2529" s="8"/>
      <c r="P2529" s="9"/>
      <c r="S2529" s="10" t="str">
        <f t="shared" si="198"/>
        <v/>
      </c>
      <c r="X2529" s="10" t="str">
        <f t="shared" si="199"/>
        <v/>
      </c>
    </row>
    <row r="2530" spans="4:24" x14ac:dyDescent="0.3">
      <c r="D2530" s="16" t="str">
        <f>IF('[1]Dados de Campo'!A2530="","",'[1]Dados de Campo'!A2530)</f>
        <v/>
      </c>
      <c r="E2530" s="16"/>
      <c r="F2530" s="16" t="str">
        <f>IF('[1]Dados de Campo'!D2530="","",'[1]Dados de Campo'!D2530)</f>
        <v/>
      </c>
      <c r="G2530" s="16" t="str">
        <f>IF('[1]Dados de Campo'!F2530="","",'[1]Dados de Campo'!F2530)</f>
        <v/>
      </c>
      <c r="K2530" s="6" t="str">
        <f t="shared" si="196"/>
        <v/>
      </c>
      <c r="L2530" s="7" t="str">
        <f t="shared" si="197"/>
        <v/>
      </c>
      <c r="M2530" s="7" t="str">
        <f t="shared" si="195"/>
        <v/>
      </c>
      <c r="N2530" s="7" t="str">
        <f>IF(M2530="","",M2530*G$1)</f>
        <v/>
      </c>
      <c r="O2530" s="8"/>
      <c r="P2530" s="9"/>
      <c r="S2530" s="10" t="str">
        <f t="shared" si="198"/>
        <v/>
      </c>
      <c r="X2530" s="10" t="str">
        <f t="shared" si="199"/>
        <v/>
      </c>
    </row>
    <row r="2531" spans="4:24" x14ac:dyDescent="0.3">
      <c r="D2531" s="16" t="str">
        <f>IF('[1]Dados de Campo'!A2531="","",'[1]Dados de Campo'!A2531)</f>
        <v/>
      </c>
      <c r="E2531" s="16"/>
      <c r="F2531" s="16" t="str">
        <f>IF('[1]Dados de Campo'!D2531="","",'[1]Dados de Campo'!D2531)</f>
        <v/>
      </c>
      <c r="G2531" s="16" t="str">
        <f>IF('[1]Dados de Campo'!F2531="","",'[1]Dados de Campo'!F2531)</f>
        <v/>
      </c>
      <c r="K2531" s="6" t="str">
        <f t="shared" si="196"/>
        <v/>
      </c>
      <c r="L2531" s="7" t="str">
        <f t="shared" si="197"/>
        <v/>
      </c>
      <c r="M2531" s="7" t="str">
        <f t="shared" si="195"/>
        <v/>
      </c>
      <c r="N2531" s="7" t="str">
        <f>IF(M2531="","",M2531*G$1)</f>
        <v/>
      </c>
      <c r="O2531" s="8"/>
      <c r="P2531" s="9"/>
      <c r="S2531" s="10" t="str">
        <f t="shared" si="198"/>
        <v/>
      </c>
      <c r="X2531" s="10" t="str">
        <f t="shared" si="199"/>
        <v/>
      </c>
    </row>
    <row r="2532" spans="4:24" x14ac:dyDescent="0.3">
      <c r="D2532" s="16" t="str">
        <f>IF('[1]Dados de Campo'!A2532="","",'[1]Dados de Campo'!A2532)</f>
        <v/>
      </c>
      <c r="E2532" s="16"/>
      <c r="F2532" s="16" t="str">
        <f>IF('[1]Dados de Campo'!D2532="","",'[1]Dados de Campo'!D2532)</f>
        <v/>
      </c>
      <c r="G2532" s="16" t="str">
        <f>IF('[1]Dados de Campo'!F2532="","",'[1]Dados de Campo'!F2532)</f>
        <v/>
      </c>
      <c r="K2532" s="6" t="str">
        <f t="shared" si="196"/>
        <v/>
      </c>
      <c r="L2532" s="7" t="str">
        <f t="shared" si="197"/>
        <v/>
      </c>
      <c r="M2532" s="7" t="str">
        <f t="shared" si="195"/>
        <v/>
      </c>
      <c r="N2532" s="7" t="str">
        <f>IF(M2532="","",M2532*G$1)</f>
        <v/>
      </c>
      <c r="O2532" s="8"/>
      <c r="P2532" s="9"/>
      <c r="S2532" s="10" t="str">
        <f t="shared" si="198"/>
        <v/>
      </c>
      <c r="X2532" s="10" t="str">
        <f t="shared" si="199"/>
        <v/>
      </c>
    </row>
    <row r="2533" spans="4:24" x14ac:dyDescent="0.3">
      <c r="D2533" s="16" t="str">
        <f>IF('[1]Dados de Campo'!A2533="","",'[1]Dados de Campo'!A2533)</f>
        <v/>
      </c>
      <c r="E2533" s="16"/>
      <c r="F2533" s="16" t="str">
        <f>IF('[1]Dados de Campo'!D2533="","",'[1]Dados de Campo'!D2533)</f>
        <v/>
      </c>
      <c r="G2533" s="16" t="str">
        <f>IF('[1]Dados de Campo'!F2533="","",'[1]Dados de Campo'!F2533)</f>
        <v/>
      </c>
      <c r="K2533" s="6" t="str">
        <f t="shared" si="196"/>
        <v/>
      </c>
      <c r="L2533" s="7" t="str">
        <f t="shared" si="197"/>
        <v/>
      </c>
      <c r="M2533" s="7" t="str">
        <f t="shared" si="195"/>
        <v/>
      </c>
      <c r="N2533" s="7" t="str">
        <f>IF(M2533="","",M2533*G$1)</f>
        <v/>
      </c>
      <c r="O2533" s="8"/>
      <c r="P2533" s="9"/>
      <c r="S2533" s="10" t="str">
        <f t="shared" si="198"/>
        <v/>
      </c>
      <c r="X2533" s="10" t="str">
        <f t="shared" si="199"/>
        <v/>
      </c>
    </row>
    <row r="2534" spans="4:24" x14ac:dyDescent="0.3">
      <c r="D2534" s="16" t="str">
        <f>IF('[1]Dados de Campo'!A2534="","",'[1]Dados de Campo'!A2534)</f>
        <v/>
      </c>
      <c r="E2534" s="16"/>
      <c r="F2534" s="16" t="str">
        <f>IF('[1]Dados de Campo'!D2534="","",'[1]Dados de Campo'!D2534)</f>
        <v/>
      </c>
      <c r="G2534" s="16" t="str">
        <f>IF('[1]Dados de Campo'!F2534="","",'[1]Dados de Campo'!F2534)</f>
        <v/>
      </c>
      <c r="K2534" s="6" t="str">
        <f t="shared" si="196"/>
        <v/>
      </c>
      <c r="L2534" s="7" t="str">
        <f t="shared" si="197"/>
        <v/>
      </c>
      <c r="M2534" s="7" t="str">
        <f t="shared" si="195"/>
        <v/>
      </c>
      <c r="N2534" s="7" t="str">
        <f>IF(M2534="","",M2534*G$1)</f>
        <v/>
      </c>
      <c r="O2534" s="8"/>
      <c r="P2534" s="9"/>
      <c r="S2534" s="10" t="str">
        <f t="shared" si="198"/>
        <v/>
      </c>
      <c r="X2534" s="10" t="str">
        <f t="shared" si="199"/>
        <v/>
      </c>
    </row>
    <row r="2535" spans="4:24" x14ac:dyDescent="0.3">
      <c r="D2535" s="16" t="str">
        <f>IF('[1]Dados de Campo'!A2535="","",'[1]Dados de Campo'!A2535)</f>
        <v/>
      </c>
      <c r="E2535" s="16"/>
      <c r="F2535" s="16" t="str">
        <f>IF('[1]Dados de Campo'!D2535="","",'[1]Dados de Campo'!D2535)</f>
        <v/>
      </c>
      <c r="G2535" s="16" t="str">
        <f>IF('[1]Dados de Campo'!F2535="","",'[1]Dados de Campo'!F2535)</f>
        <v/>
      </c>
      <c r="K2535" s="6" t="str">
        <f t="shared" si="196"/>
        <v/>
      </c>
      <c r="L2535" s="7" t="str">
        <f t="shared" si="197"/>
        <v/>
      </c>
      <c r="M2535" s="7" t="str">
        <f t="shared" si="195"/>
        <v/>
      </c>
      <c r="N2535" s="7" t="str">
        <f>IF(M2535="","",M2535*G$1)</f>
        <v/>
      </c>
      <c r="O2535" s="8"/>
      <c r="P2535" s="9"/>
      <c r="S2535" s="10" t="str">
        <f t="shared" si="198"/>
        <v/>
      </c>
      <c r="X2535" s="10" t="str">
        <f t="shared" si="199"/>
        <v/>
      </c>
    </row>
    <row r="2536" spans="4:24" x14ac:dyDescent="0.3">
      <c r="D2536" s="16" t="str">
        <f>IF('[1]Dados de Campo'!A2536="","",'[1]Dados de Campo'!A2536)</f>
        <v/>
      </c>
      <c r="E2536" s="16"/>
      <c r="F2536" s="16" t="str">
        <f>IF('[1]Dados de Campo'!D2536="","",'[1]Dados de Campo'!D2536)</f>
        <v/>
      </c>
      <c r="G2536" s="16" t="str">
        <f>IF('[1]Dados de Campo'!F2536="","",'[1]Dados de Campo'!F2536)</f>
        <v/>
      </c>
      <c r="K2536" s="6" t="str">
        <f t="shared" si="196"/>
        <v/>
      </c>
      <c r="L2536" s="7" t="str">
        <f t="shared" si="197"/>
        <v/>
      </c>
      <c r="M2536" s="7" t="str">
        <f t="shared" si="195"/>
        <v/>
      </c>
      <c r="N2536" s="7" t="str">
        <f>IF(M2536="","",M2536*G$1)</f>
        <v/>
      </c>
      <c r="O2536" s="8"/>
      <c r="P2536" s="9"/>
      <c r="S2536" s="10" t="str">
        <f t="shared" si="198"/>
        <v/>
      </c>
      <c r="X2536" s="10" t="str">
        <f t="shared" si="199"/>
        <v/>
      </c>
    </row>
    <row r="2537" spans="4:24" x14ac:dyDescent="0.3">
      <c r="D2537" s="16" t="str">
        <f>IF('[1]Dados de Campo'!A2537="","",'[1]Dados de Campo'!A2537)</f>
        <v/>
      </c>
      <c r="E2537" s="16"/>
      <c r="F2537" s="16" t="str">
        <f>IF('[1]Dados de Campo'!D2537="","",'[1]Dados de Campo'!D2537)</f>
        <v/>
      </c>
      <c r="G2537" s="16" t="str">
        <f>IF('[1]Dados de Campo'!F2537="","",'[1]Dados de Campo'!F2537)</f>
        <v/>
      </c>
      <c r="K2537" s="6" t="str">
        <f t="shared" si="196"/>
        <v/>
      </c>
      <c r="L2537" s="7" t="str">
        <f t="shared" si="197"/>
        <v/>
      </c>
      <c r="M2537" s="7" t="str">
        <f t="shared" si="195"/>
        <v/>
      </c>
      <c r="N2537" s="7" t="str">
        <f>IF(M2537="","",M2537*G$1)</f>
        <v/>
      </c>
      <c r="O2537" s="8"/>
      <c r="P2537" s="9"/>
      <c r="S2537" s="10" t="str">
        <f t="shared" si="198"/>
        <v/>
      </c>
      <c r="X2537" s="10" t="str">
        <f t="shared" si="199"/>
        <v/>
      </c>
    </row>
    <row r="2538" spans="4:24" x14ac:dyDescent="0.3">
      <c r="D2538" s="16" t="str">
        <f>IF('[1]Dados de Campo'!A2538="","",'[1]Dados de Campo'!A2538)</f>
        <v/>
      </c>
      <c r="E2538" s="16"/>
      <c r="F2538" s="16" t="str">
        <f>IF('[1]Dados de Campo'!D2538="","",'[1]Dados de Campo'!D2538)</f>
        <v/>
      </c>
      <c r="G2538" s="16" t="str">
        <f>IF('[1]Dados de Campo'!F2538="","",'[1]Dados de Campo'!F2538)</f>
        <v/>
      </c>
      <c r="K2538" s="6" t="str">
        <f t="shared" si="196"/>
        <v/>
      </c>
      <c r="L2538" s="7" t="str">
        <f t="shared" si="197"/>
        <v/>
      </c>
      <c r="M2538" s="7" t="str">
        <f t="shared" si="195"/>
        <v/>
      </c>
      <c r="N2538" s="7" t="str">
        <f>IF(M2538="","",M2538*G$1)</f>
        <v/>
      </c>
      <c r="O2538" s="8"/>
      <c r="P2538" s="9"/>
      <c r="S2538" s="10" t="str">
        <f t="shared" si="198"/>
        <v/>
      </c>
      <c r="X2538" s="10" t="str">
        <f t="shared" si="199"/>
        <v/>
      </c>
    </row>
    <row r="2539" spans="4:24" x14ac:dyDescent="0.3">
      <c r="D2539" s="16" t="str">
        <f>IF('[1]Dados de Campo'!A2539="","",'[1]Dados de Campo'!A2539)</f>
        <v/>
      </c>
      <c r="E2539" s="16"/>
      <c r="F2539" s="16" t="str">
        <f>IF('[1]Dados de Campo'!D2539="","",'[1]Dados de Campo'!D2539)</f>
        <v/>
      </c>
      <c r="G2539" s="16" t="str">
        <f>IF('[1]Dados de Campo'!F2539="","",'[1]Dados de Campo'!F2539)</f>
        <v/>
      </c>
      <c r="K2539" s="6" t="str">
        <f t="shared" si="196"/>
        <v/>
      </c>
      <c r="L2539" s="7" t="str">
        <f t="shared" si="197"/>
        <v/>
      </c>
      <c r="M2539" s="7" t="str">
        <f t="shared" si="195"/>
        <v/>
      </c>
      <c r="N2539" s="7" t="str">
        <f>IF(M2539="","",M2539*G$1)</f>
        <v/>
      </c>
      <c r="O2539" s="8"/>
      <c r="P2539" s="9"/>
      <c r="S2539" s="10" t="str">
        <f t="shared" si="198"/>
        <v/>
      </c>
      <c r="X2539" s="10" t="str">
        <f t="shared" si="199"/>
        <v/>
      </c>
    </row>
    <row r="2540" spans="4:24" x14ac:dyDescent="0.3">
      <c r="D2540" s="16" t="str">
        <f>IF('[1]Dados de Campo'!A2540="","",'[1]Dados de Campo'!A2540)</f>
        <v/>
      </c>
      <c r="E2540" s="16"/>
      <c r="F2540" s="16" t="str">
        <f>IF('[1]Dados de Campo'!D2540="","",'[1]Dados de Campo'!D2540)</f>
        <v/>
      </c>
      <c r="G2540" s="16" t="str">
        <f>IF('[1]Dados de Campo'!F2540="","",'[1]Dados de Campo'!F2540)</f>
        <v/>
      </c>
      <c r="K2540" s="6" t="str">
        <f t="shared" si="196"/>
        <v/>
      </c>
      <c r="L2540" s="7" t="str">
        <f t="shared" si="197"/>
        <v/>
      </c>
      <c r="M2540" s="7" t="str">
        <f t="shared" si="195"/>
        <v/>
      </c>
      <c r="N2540" s="7" t="str">
        <f>IF(M2540="","",M2540*G$1)</f>
        <v/>
      </c>
      <c r="O2540" s="8"/>
      <c r="P2540" s="9"/>
      <c r="S2540" s="10" t="str">
        <f t="shared" si="198"/>
        <v/>
      </c>
      <c r="X2540" s="10" t="str">
        <f t="shared" si="199"/>
        <v/>
      </c>
    </row>
    <row r="2541" spans="4:24" x14ac:dyDescent="0.3">
      <c r="D2541" s="16" t="str">
        <f>IF('[1]Dados de Campo'!A2541="","",'[1]Dados de Campo'!A2541)</f>
        <v/>
      </c>
      <c r="E2541" s="16"/>
      <c r="F2541" s="16" t="str">
        <f>IF('[1]Dados de Campo'!D2541="","",'[1]Dados de Campo'!D2541)</f>
        <v/>
      </c>
      <c r="G2541" s="16" t="str">
        <f>IF('[1]Dados de Campo'!F2541="","",'[1]Dados de Campo'!F2541)</f>
        <v/>
      </c>
      <c r="K2541" s="6" t="str">
        <f t="shared" si="196"/>
        <v/>
      </c>
      <c r="L2541" s="7" t="str">
        <f t="shared" si="197"/>
        <v/>
      </c>
      <c r="M2541" s="7" t="str">
        <f t="shared" si="195"/>
        <v/>
      </c>
      <c r="N2541" s="7" t="str">
        <f>IF(M2541="","",M2541*G$1)</f>
        <v/>
      </c>
      <c r="O2541" s="8"/>
      <c r="P2541" s="9"/>
      <c r="S2541" s="10" t="str">
        <f t="shared" si="198"/>
        <v/>
      </c>
      <c r="X2541" s="10" t="str">
        <f t="shared" si="199"/>
        <v/>
      </c>
    </row>
    <row r="2542" spans="4:24" x14ac:dyDescent="0.3">
      <c r="D2542" s="16" t="str">
        <f>IF('[1]Dados de Campo'!A2542="","",'[1]Dados de Campo'!A2542)</f>
        <v/>
      </c>
      <c r="E2542" s="16"/>
      <c r="F2542" s="16" t="str">
        <f>IF('[1]Dados de Campo'!D2542="","",'[1]Dados de Campo'!D2542)</f>
        <v/>
      </c>
      <c r="G2542" s="16" t="str">
        <f>IF('[1]Dados de Campo'!F2542="","",'[1]Dados de Campo'!F2542)</f>
        <v/>
      </c>
      <c r="K2542" s="6" t="str">
        <f t="shared" si="196"/>
        <v/>
      </c>
      <c r="L2542" s="7" t="str">
        <f t="shared" si="197"/>
        <v/>
      </c>
      <c r="M2542" s="7" t="str">
        <f t="shared" si="195"/>
        <v/>
      </c>
      <c r="N2542" s="7" t="str">
        <f>IF(M2542="","",M2542*G$1)</f>
        <v/>
      </c>
      <c r="O2542" s="8"/>
      <c r="P2542" s="9"/>
      <c r="S2542" s="10" t="str">
        <f t="shared" si="198"/>
        <v/>
      </c>
      <c r="X2542" s="10" t="str">
        <f t="shared" si="199"/>
        <v/>
      </c>
    </row>
    <row r="2543" spans="4:24" x14ac:dyDescent="0.3">
      <c r="D2543" s="16" t="str">
        <f>IF('[1]Dados de Campo'!A2543="","",'[1]Dados de Campo'!A2543)</f>
        <v/>
      </c>
      <c r="E2543" s="16"/>
      <c r="F2543" s="16" t="str">
        <f>IF('[1]Dados de Campo'!D2543="","",'[1]Dados de Campo'!D2543)</f>
        <v/>
      </c>
      <c r="G2543" s="16" t="str">
        <f>IF('[1]Dados de Campo'!F2543="","",'[1]Dados de Campo'!F2543)</f>
        <v/>
      </c>
      <c r="K2543" s="6" t="str">
        <f t="shared" si="196"/>
        <v/>
      </c>
      <c r="L2543" s="7" t="str">
        <f t="shared" si="197"/>
        <v/>
      </c>
      <c r="M2543" s="7" t="str">
        <f t="shared" si="195"/>
        <v/>
      </c>
      <c r="N2543" s="7" t="str">
        <f>IF(M2543="","",M2543*G$1)</f>
        <v/>
      </c>
      <c r="O2543" s="8"/>
      <c r="P2543" s="9"/>
      <c r="S2543" s="10" t="str">
        <f t="shared" si="198"/>
        <v/>
      </c>
      <c r="X2543" s="10" t="str">
        <f t="shared" si="199"/>
        <v/>
      </c>
    </row>
    <row r="2544" spans="4:24" x14ac:dyDescent="0.3">
      <c r="D2544" s="16" t="str">
        <f>IF('[1]Dados de Campo'!A2544="","",'[1]Dados de Campo'!A2544)</f>
        <v/>
      </c>
      <c r="E2544" s="16"/>
      <c r="F2544" s="16" t="str">
        <f>IF('[1]Dados de Campo'!D2544="","",'[1]Dados de Campo'!D2544)</f>
        <v/>
      </c>
      <c r="G2544" s="16" t="str">
        <f>IF('[1]Dados de Campo'!F2544="","",'[1]Dados de Campo'!F2544)</f>
        <v/>
      </c>
      <c r="K2544" s="6" t="str">
        <f t="shared" si="196"/>
        <v/>
      </c>
      <c r="L2544" s="7" t="str">
        <f t="shared" si="197"/>
        <v/>
      </c>
      <c r="M2544" s="7" t="str">
        <f t="shared" si="195"/>
        <v/>
      </c>
      <c r="N2544" s="7" t="str">
        <f>IF(M2544="","",M2544*G$1)</f>
        <v/>
      </c>
      <c r="O2544" s="8"/>
      <c r="P2544" s="9"/>
      <c r="S2544" s="10" t="str">
        <f t="shared" si="198"/>
        <v/>
      </c>
      <c r="X2544" s="10" t="str">
        <f t="shared" si="199"/>
        <v/>
      </c>
    </row>
    <row r="2545" spans="4:24" x14ac:dyDescent="0.3">
      <c r="D2545" s="16" t="str">
        <f>IF('[1]Dados de Campo'!A2545="","",'[1]Dados de Campo'!A2545)</f>
        <v/>
      </c>
      <c r="E2545" s="16"/>
      <c r="F2545" s="16" t="str">
        <f>IF('[1]Dados de Campo'!D2545="","",'[1]Dados de Campo'!D2545)</f>
        <v/>
      </c>
      <c r="G2545" s="16" t="str">
        <f>IF('[1]Dados de Campo'!F2545="","",'[1]Dados de Campo'!F2545)</f>
        <v/>
      </c>
      <c r="K2545" s="6" t="str">
        <f t="shared" si="196"/>
        <v/>
      </c>
      <c r="L2545" s="7" t="str">
        <f t="shared" si="197"/>
        <v/>
      </c>
      <c r="M2545" s="7" t="str">
        <f t="shared" si="195"/>
        <v/>
      </c>
      <c r="N2545" s="7" t="str">
        <f>IF(M2545="","",M2545*G$1)</f>
        <v/>
      </c>
      <c r="O2545" s="8"/>
      <c r="P2545" s="9"/>
      <c r="S2545" s="10" t="str">
        <f t="shared" si="198"/>
        <v/>
      </c>
      <c r="X2545" s="10" t="str">
        <f t="shared" si="199"/>
        <v/>
      </c>
    </row>
    <row r="2546" spans="4:24" x14ac:dyDescent="0.3">
      <c r="D2546" s="16" t="str">
        <f>IF('[1]Dados de Campo'!A2546="","",'[1]Dados de Campo'!A2546)</f>
        <v/>
      </c>
      <c r="E2546" s="16"/>
      <c r="F2546" s="16" t="str">
        <f>IF('[1]Dados de Campo'!D2546="","",'[1]Dados de Campo'!D2546)</f>
        <v/>
      </c>
      <c r="G2546" s="16" t="str">
        <f>IF('[1]Dados de Campo'!F2546="","",'[1]Dados de Campo'!F2546)</f>
        <v/>
      </c>
      <c r="K2546" s="6" t="str">
        <f t="shared" si="196"/>
        <v/>
      </c>
      <c r="L2546" s="7" t="str">
        <f t="shared" si="197"/>
        <v/>
      </c>
      <c r="M2546" s="7" t="str">
        <f t="shared" si="195"/>
        <v/>
      </c>
      <c r="N2546" s="7" t="str">
        <f>IF(M2546="","",M2546*G$1)</f>
        <v/>
      </c>
      <c r="O2546" s="8"/>
      <c r="P2546" s="9"/>
      <c r="S2546" s="10" t="str">
        <f t="shared" si="198"/>
        <v/>
      </c>
      <c r="X2546" s="10" t="str">
        <f t="shared" si="199"/>
        <v/>
      </c>
    </row>
    <row r="2547" spans="4:24" x14ac:dyDescent="0.3">
      <c r="D2547" s="16" t="str">
        <f>IF('[1]Dados de Campo'!A2547="","",'[1]Dados de Campo'!A2547)</f>
        <v/>
      </c>
      <c r="E2547" s="16"/>
      <c r="F2547" s="16" t="str">
        <f>IF('[1]Dados de Campo'!D2547="","",'[1]Dados de Campo'!D2547)</f>
        <v/>
      </c>
      <c r="G2547" s="16" t="str">
        <f>IF('[1]Dados de Campo'!F2547="","",'[1]Dados de Campo'!F2547)</f>
        <v/>
      </c>
      <c r="K2547" s="6" t="str">
        <f t="shared" si="196"/>
        <v/>
      </c>
      <c r="L2547" s="7" t="str">
        <f t="shared" si="197"/>
        <v/>
      </c>
      <c r="M2547" s="7" t="str">
        <f t="shared" si="195"/>
        <v/>
      </c>
      <c r="N2547" s="7" t="str">
        <f>IF(M2547="","",M2547*G$1)</f>
        <v/>
      </c>
      <c r="O2547" s="8"/>
      <c r="P2547" s="9"/>
      <c r="S2547" s="10" t="str">
        <f t="shared" si="198"/>
        <v/>
      </c>
      <c r="X2547" s="10" t="str">
        <f t="shared" si="199"/>
        <v/>
      </c>
    </row>
    <row r="2548" spans="4:24" x14ac:dyDescent="0.3">
      <c r="D2548" s="16" t="str">
        <f>IF('[1]Dados de Campo'!A2548="","",'[1]Dados de Campo'!A2548)</f>
        <v/>
      </c>
      <c r="E2548" s="16"/>
      <c r="F2548" s="16" t="str">
        <f>IF('[1]Dados de Campo'!D2548="","",'[1]Dados de Campo'!D2548)</f>
        <v/>
      </c>
      <c r="G2548" s="16" t="str">
        <f>IF('[1]Dados de Campo'!F2548="","",'[1]Dados de Campo'!F2548)</f>
        <v/>
      </c>
      <c r="K2548" s="6" t="str">
        <f t="shared" si="196"/>
        <v/>
      </c>
      <c r="L2548" s="7" t="str">
        <f t="shared" si="197"/>
        <v/>
      </c>
      <c r="M2548" s="7" t="str">
        <f t="shared" si="195"/>
        <v/>
      </c>
      <c r="N2548" s="7" t="str">
        <f>IF(M2548="","",M2548*G$1)</f>
        <v/>
      </c>
      <c r="O2548" s="8"/>
      <c r="P2548" s="9"/>
      <c r="S2548" s="10" t="str">
        <f t="shared" si="198"/>
        <v/>
      </c>
      <c r="X2548" s="10" t="str">
        <f t="shared" si="199"/>
        <v/>
      </c>
    </row>
    <row r="2549" spans="4:24" x14ac:dyDescent="0.3">
      <c r="D2549" s="16" t="str">
        <f>IF('[1]Dados de Campo'!A2549="","",'[1]Dados de Campo'!A2549)</f>
        <v/>
      </c>
      <c r="E2549" s="16"/>
      <c r="F2549" s="16" t="str">
        <f>IF('[1]Dados de Campo'!D2549="","",'[1]Dados de Campo'!D2549)</f>
        <v/>
      </c>
      <c r="G2549" s="16" t="str">
        <f>IF('[1]Dados de Campo'!F2549="","",'[1]Dados de Campo'!F2549)</f>
        <v/>
      </c>
      <c r="K2549" s="6" t="str">
        <f t="shared" si="196"/>
        <v/>
      </c>
      <c r="L2549" s="7" t="str">
        <f t="shared" si="197"/>
        <v/>
      </c>
      <c r="M2549" s="7" t="str">
        <f t="shared" si="195"/>
        <v/>
      </c>
      <c r="N2549" s="7" t="str">
        <f>IF(M2549="","",M2549*G$1)</f>
        <v/>
      </c>
      <c r="O2549" s="8"/>
      <c r="P2549" s="9"/>
      <c r="S2549" s="10" t="str">
        <f t="shared" si="198"/>
        <v/>
      </c>
      <c r="X2549" s="10" t="str">
        <f t="shared" si="199"/>
        <v/>
      </c>
    </row>
    <row r="2550" spans="4:24" x14ac:dyDescent="0.3">
      <c r="D2550" s="16" t="str">
        <f>IF('[1]Dados de Campo'!A2550="","",'[1]Dados de Campo'!A2550)</f>
        <v/>
      </c>
      <c r="E2550" s="16"/>
      <c r="F2550" s="16" t="str">
        <f>IF('[1]Dados de Campo'!D2550="","",'[1]Dados de Campo'!D2550)</f>
        <v/>
      </c>
      <c r="G2550" s="16" t="str">
        <f>IF('[1]Dados de Campo'!F2550="","",'[1]Dados de Campo'!F2550)</f>
        <v/>
      </c>
      <c r="K2550" s="6" t="str">
        <f t="shared" si="196"/>
        <v/>
      </c>
      <c r="L2550" s="7" t="str">
        <f t="shared" si="197"/>
        <v/>
      </c>
      <c r="M2550" s="7" t="str">
        <f t="shared" si="195"/>
        <v/>
      </c>
      <c r="N2550" s="7" t="str">
        <f>IF(M2550="","",M2550*G$1)</f>
        <v/>
      </c>
      <c r="O2550" s="8"/>
      <c r="P2550" s="9"/>
      <c r="S2550" s="10" t="str">
        <f t="shared" si="198"/>
        <v/>
      </c>
      <c r="X2550" s="10" t="str">
        <f t="shared" si="199"/>
        <v/>
      </c>
    </row>
    <row r="2551" spans="4:24" x14ac:dyDescent="0.3">
      <c r="D2551" s="16" t="str">
        <f>IF('[1]Dados de Campo'!A2551="","",'[1]Dados de Campo'!A2551)</f>
        <v/>
      </c>
      <c r="E2551" s="16"/>
      <c r="F2551" s="16" t="str">
        <f>IF('[1]Dados de Campo'!D2551="","",'[1]Dados de Campo'!D2551)</f>
        <v/>
      </c>
      <c r="G2551" s="16" t="str">
        <f>IF('[1]Dados de Campo'!F2551="","",'[1]Dados de Campo'!F2551)</f>
        <v/>
      </c>
      <c r="K2551" s="6" t="str">
        <f t="shared" si="196"/>
        <v/>
      </c>
      <c r="L2551" s="7" t="str">
        <f t="shared" si="197"/>
        <v/>
      </c>
      <c r="M2551" s="7" t="str">
        <f t="shared" si="195"/>
        <v/>
      </c>
      <c r="N2551" s="7" t="str">
        <f>IF(M2551="","",M2551*G$1)</f>
        <v/>
      </c>
      <c r="O2551" s="8"/>
      <c r="P2551" s="9"/>
      <c r="S2551" s="10" t="str">
        <f t="shared" si="198"/>
        <v/>
      </c>
      <c r="X2551" s="10" t="str">
        <f t="shared" si="199"/>
        <v/>
      </c>
    </row>
    <row r="2552" spans="4:24" x14ac:dyDescent="0.3">
      <c r="D2552" s="16" t="str">
        <f>IF('[1]Dados de Campo'!A2552="","",'[1]Dados de Campo'!A2552)</f>
        <v/>
      </c>
      <c r="E2552" s="16"/>
      <c r="F2552" s="16" t="str">
        <f>IF('[1]Dados de Campo'!D2552="","",'[1]Dados de Campo'!D2552)</f>
        <v/>
      </c>
      <c r="G2552" s="16" t="str">
        <f>IF('[1]Dados de Campo'!F2552="","",'[1]Dados de Campo'!F2552)</f>
        <v/>
      </c>
      <c r="K2552" s="6" t="str">
        <f t="shared" si="196"/>
        <v/>
      </c>
      <c r="L2552" s="7" t="str">
        <f t="shared" si="197"/>
        <v/>
      </c>
      <c r="M2552" s="7" t="str">
        <f t="shared" si="195"/>
        <v/>
      </c>
      <c r="N2552" s="7" t="str">
        <f>IF(M2552="","",M2552*G$1)</f>
        <v/>
      </c>
      <c r="O2552" s="8"/>
      <c r="P2552" s="9"/>
      <c r="S2552" s="10" t="str">
        <f t="shared" si="198"/>
        <v/>
      </c>
      <c r="X2552" s="10" t="str">
        <f t="shared" si="199"/>
        <v/>
      </c>
    </row>
    <row r="2553" spans="4:24" x14ac:dyDescent="0.3">
      <c r="D2553" s="16" t="str">
        <f>IF('[1]Dados de Campo'!A2553="","",'[1]Dados de Campo'!A2553)</f>
        <v/>
      </c>
      <c r="E2553" s="16"/>
      <c r="F2553" s="16" t="str">
        <f>IF('[1]Dados de Campo'!D2553="","",'[1]Dados de Campo'!D2553)</f>
        <v/>
      </c>
      <c r="G2553" s="16" t="str">
        <f>IF('[1]Dados de Campo'!F2553="","",'[1]Dados de Campo'!F2553)</f>
        <v/>
      </c>
      <c r="K2553" s="6" t="str">
        <f t="shared" si="196"/>
        <v/>
      </c>
      <c r="L2553" s="7" t="str">
        <f t="shared" si="197"/>
        <v/>
      </c>
      <c r="M2553" s="7" t="str">
        <f t="shared" si="195"/>
        <v/>
      </c>
      <c r="N2553" s="7" t="str">
        <f>IF(M2553="","",M2553*G$1)</f>
        <v/>
      </c>
      <c r="O2553" s="8"/>
      <c r="P2553" s="9"/>
      <c r="S2553" s="10" t="str">
        <f t="shared" si="198"/>
        <v/>
      </c>
      <c r="X2553" s="10" t="str">
        <f t="shared" si="199"/>
        <v/>
      </c>
    </row>
    <row r="2554" spans="4:24" x14ac:dyDescent="0.3">
      <c r="D2554" s="16" t="str">
        <f>IF('[1]Dados de Campo'!A2554="","",'[1]Dados de Campo'!A2554)</f>
        <v/>
      </c>
      <c r="E2554" s="16"/>
      <c r="F2554" s="16" t="str">
        <f>IF('[1]Dados de Campo'!D2554="","",'[1]Dados de Campo'!D2554)</f>
        <v/>
      </c>
      <c r="G2554" s="16" t="str">
        <f>IF('[1]Dados de Campo'!F2554="","",'[1]Dados de Campo'!F2554)</f>
        <v/>
      </c>
      <c r="K2554" s="6" t="str">
        <f t="shared" si="196"/>
        <v/>
      </c>
      <c r="L2554" s="7" t="str">
        <f t="shared" si="197"/>
        <v/>
      </c>
      <c r="M2554" s="7" t="str">
        <f t="shared" si="195"/>
        <v/>
      </c>
      <c r="N2554" s="7" t="str">
        <f>IF(M2554="","",M2554*G$1)</f>
        <v/>
      </c>
      <c r="O2554" s="8"/>
      <c r="P2554" s="9"/>
      <c r="S2554" s="10" t="str">
        <f t="shared" si="198"/>
        <v/>
      </c>
      <c r="X2554" s="10" t="str">
        <f t="shared" si="199"/>
        <v/>
      </c>
    </row>
    <row r="2555" spans="4:24" x14ac:dyDescent="0.3">
      <c r="D2555" s="16" t="str">
        <f>IF('[1]Dados de Campo'!A2555="","",'[1]Dados de Campo'!A2555)</f>
        <v/>
      </c>
      <c r="E2555" s="16"/>
      <c r="F2555" s="16" t="str">
        <f>IF('[1]Dados de Campo'!D2555="","",'[1]Dados de Campo'!D2555)</f>
        <v/>
      </c>
      <c r="G2555" s="16" t="str">
        <f>IF('[1]Dados de Campo'!F2555="","",'[1]Dados de Campo'!F2555)</f>
        <v/>
      </c>
      <c r="K2555" s="6" t="str">
        <f t="shared" si="196"/>
        <v/>
      </c>
      <c r="L2555" s="7" t="str">
        <f t="shared" si="197"/>
        <v/>
      </c>
      <c r="M2555" s="7" t="str">
        <f t="shared" si="195"/>
        <v/>
      </c>
      <c r="N2555" s="7" t="str">
        <f>IF(M2555="","",M2555*G$1)</f>
        <v/>
      </c>
      <c r="O2555" s="8"/>
      <c r="P2555" s="9"/>
      <c r="S2555" s="10" t="str">
        <f t="shared" si="198"/>
        <v/>
      </c>
      <c r="X2555" s="10" t="str">
        <f t="shared" si="199"/>
        <v/>
      </c>
    </row>
    <row r="2556" spans="4:24" x14ac:dyDescent="0.3">
      <c r="D2556" s="16" t="str">
        <f>IF('[1]Dados de Campo'!A2556="","",'[1]Dados de Campo'!A2556)</f>
        <v/>
      </c>
      <c r="E2556" s="16"/>
      <c r="F2556" s="16" t="str">
        <f>IF('[1]Dados de Campo'!D2556="","",'[1]Dados de Campo'!D2556)</f>
        <v/>
      </c>
      <c r="G2556" s="16" t="str">
        <f>IF('[1]Dados de Campo'!F2556="","",'[1]Dados de Campo'!F2556)</f>
        <v/>
      </c>
      <c r="K2556" s="6" t="str">
        <f t="shared" si="196"/>
        <v/>
      </c>
      <c r="L2556" s="7" t="str">
        <f t="shared" si="197"/>
        <v/>
      </c>
      <c r="M2556" s="7" t="str">
        <f t="shared" si="195"/>
        <v/>
      </c>
      <c r="N2556" s="7" t="str">
        <f>IF(M2556="","",M2556*G$1)</f>
        <v/>
      </c>
      <c r="O2556" s="8"/>
      <c r="P2556" s="9"/>
      <c r="S2556" s="10" t="str">
        <f t="shared" si="198"/>
        <v/>
      </c>
      <c r="X2556" s="10" t="str">
        <f t="shared" si="199"/>
        <v/>
      </c>
    </row>
    <row r="2557" spans="4:24" x14ac:dyDescent="0.3">
      <c r="D2557" s="16" t="str">
        <f>IF('[1]Dados de Campo'!A2557="","",'[1]Dados de Campo'!A2557)</f>
        <v/>
      </c>
      <c r="E2557" s="16"/>
      <c r="F2557" s="16" t="str">
        <f>IF('[1]Dados de Campo'!D2557="","",'[1]Dados de Campo'!D2557)</f>
        <v/>
      </c>
      <c r="G2557" s="16" t="str">
        <f>IF('[1]Dados de Campo'!F2557="","",'[1]Dados de Campo'!F2557)</f>
        <v/>
      </c>
      <c r="K2557" s="6" t="str">
        <f t="shared" si="196"/>
        <v/>
      </c>
      <c r="L2557" s="7" t="str">
        <f t="shared" si="197"/>
        <v/>
      </c>
      <c r="M2557" s="7" t="str">
        <f t="shared" si="195"/>
        <v/>
      </c>
      <c r="N2557" s="7" t="str">
        <f>IF(M2557="","",M2557*G$1)</f>
        <v/>
      </c>
      <c r="O2557" s="8"/>
      <c r="P2557" s="9"/>
      <c r="S2557" s="10" t="str">
        <f t="shared" si="198"/>
        <v/>
      </c>
      <c r="X2557" s="10" t="str">
        <f t="shared" si="199"/>
        <v/>
      </c>
    </row>
    <row r="2558" spans="4:24" x14ac:dyDescent="0.3">
      <c r="D2558" s="16" t="str">
        <f>IF('[1]Dados de Campo'!A2558="","",'[1]Dados de Campo'!A2558)</f>
        <v/>
      </c>
      <c r="E2558" s="16"/>
      <c r="F2558" s="16" t="str">
        <f>IF('[1]Dados de Campo'!D2558="","",'[1]Dados de Campo'!D2558)</f>
        <v/>
      </c>
      <c r="G2558" s="16" t="str">
        <f>IF('[1]Dados de Campo'!F2558="","",'[1]Dados de Campo'!F2558)</f>
        <v/>
      </c>
      <c r="K2558" s="6" t="str">
        <f t="shared" si="196"/>
        <v/>
      </c>
      <c r="L2558" s="7" t="str">
        <f t="shared" si="197"/>
        <v/>
      </c>
      <c r="M2558" s="7" t="str">
        <f t="shared" si="195"/>
        <v/>
      </c>
      <c r="N2558" s="7" t="str">
        <f>IF(M2558="","",M2558*G$1)</f>
        <v/>
      </c>
      <c r="O2558" s="8"/>
      <c r="P2558" s="9"/>
      <c r="S2558" s="10" t="str">
        <f t="shared" si="198"/>
        <v/>
      </c>
      <c r="X2558" s="10" t="str">
        <f t="shared" si="199"/>
        <v/>
      </c>
    </row>
    <row r="2559" spans="4:24" x14ac:dyDescent="0.3">
      <c r="D2559" s="16" t="str">
        <f>IF('[1]Dados de Campo'!A2559="","",'[1]Dados de Campo'!A2559)</f>
        <v/>
      </c>
      <c r="E2559" s="16"/>
      <c r="F2559" s="16" t="str">
        <f>IF('[1]Dados de Campo'!D2559="","",'[1]Dados de Campo'!D2559)</f>
        <v/>
      </c>
      <c r="G2559" s="16" t="str">
        <f>IF('[1]Dados de Campo'!F2559="","",'[1]Dados de Campo'!F2559)</f>
        <v/>
      </c>
      <c r="K2559" s="6" t="str">
        <f t="shared" si="196"/>
        <v/>
      </c>
      <c r="L2559" s="7" t="str">
        <f t="shared" si="197"/>
        <v/>
      </c>
      <c r="M2559" s="7" t="str">
        <f t="shared" si="195"/>
        <v/>
      </c>
      <c r="N2559" s="7" t="str">
        <f>IF(M2559="","",M2559*G$1)</f>
        <v/>
      </c>
      <c r="O2559" s="8"/>
      <c r="P2559" s="9"/>
      <c r="S2559" s="10" t="str">
        <f t="shared" si="198"/>
        <v/>
      </c>
      <c r="X2559" s="10" t="str">
        <f t="shared" si="199"/>
        <v/>
      </c>
    </row>
    <row r="2560" spans="4:24" x14ac:dyDescent="0.3">
      <c r="D2560" s="16" t="str">
        <f>IF('[1]Dados de Campo'!A2560="","",'[1]Dados de Campo'!A2560)</f>
        <v/>
      </c>
      <c r="E2560" s="16"/>
      <c r="F2560" s="16" t="str">
        <f>IF('[1]Dados de Campo'!D2560="","",'[1]Dados de Campo'!D2560)</f>
        <v/>
      </c>
      <c r="G2560" s="16" t="str">
        <f>IF('[1]Dados de Campo'!F2560="","",'[1]Dados de Campo'!F2560)</f>
        <v/>
      </c>
      <c r="K2560" s="6" t="str">
        <f t="shared" si="196"/>
        <v/>
      </c>
      <c r="L2560" s="7" t="str">
        <f t="shared" si="197"/>
        <v/>
      </c>
      <c r="M2560" s="7" t="str">
        <f t="shared" si="195"/>
        <v/>
      </c>
      <c r="N2560" s="7" t="str">
        <f>IF(M2560="","",M2560*G$1)</f>
        <v/>
      </c>
      <c r="O2560" s="8"/>
      <c r="P2560" s="9"/>
      <c r="S2560" s="10" t="str">
        <f t="shared" si="198"/>
        <v/>
      </c>
      <c r="X2560" s="10" t="str">
        <f t="shared" si="199"/>
        <v/>
      </c>
    </row>
    <row r="2561" spans="4:24" x14ac:dyDescent="0.3">
      <c r="D2561" s="16" t="str">
        <f>IF('[1]Dados de Campo'!A2561="","",'[1]Dados de Campo'!A2561)</f>
        <v/>
      </c>
      <c r="E2561" s="16"/>
      <c r="F2561" s="16" t="str">
        <f>IF('[1]Dados de Campo'!D2561="","",'[1]Dados de Campo'!D2561)</f>
        <v/>
      </c>
      <c r="G2561" s="16" t="str">
        <f>IF('[1]Dados de Campo'!F2561="","",'[1]Dados de Campo'!F2561)</f>
        <v/>
      </c>
      <c r="K2561" s="6" t="str">
        <f t="shared" si="196"/>
        <v/>
      </c>
      <c r="L2561" s="7" t="str">
        <f t="shared" si="197"/>
        <v/>
      </c>
      <c r="M2561" s="7" t="str">
        <f t="shared" si="195"/>
        <v/>
      </c>
      <c r="N2561" s="7" t="str">
        <f>IF(M2561="","",M2561*G$1)</f>
        <v/>
      </c>
      <c r="O2561" s="8"/>
      <c r="P2561" s="9"/>
      <c r="S2561" s="10" t="str">
        <f t="shared" si="198"/>
        <v/>
      </c>
      <c r="X2561" s="10" t="str">
        <f t="shared" si="199"/>
        <v/>
      </c>
    </row>
    <row r="2562" spans="4:24" x14ac:dyDescent="0.3">
      <c r="D2562" s="16" t="str">
        <f>IF('[1]Dados de Campo'!A2562="","",'[1]Dados de Campo'!A2562)</f>
        <v/>
      </c>
      <c r="E2562" s="16"/>
      <c r="F2562" s="16" t="str">
        <f>IF('[1]Dados de Campo'!D2562="","",'[1]Dados de Campo'!D2562)</f>
        <v/>
      </c>
      <c r="G2562" s="16" t="str">
        <f>IF('[1]Dados de Campo'!F2562="","",'[1]Dados de Campo'!F2562)</f>
        <v/>
      </c>
      <c r="K2562" s="6" t="str">
        <f t="shared" si="196"/>
        <v/>
      </c>
      <c r="L2562" s="7" t="str">
        <f t="shared" si="197"/>
        <v/>
      </c>
      <c r="M2562" s="7" t="str">
        <f t="shared" si="195"/>
        <v/>
      </c>
      <c r="N2562" s="7" t="str">
        <f>IF(M2562="","",M2562*G$1)</f>
        <v/>
      </c>
      <c r="O2562" s="8"/>
      <c r="P2562" s="9"/>
      <c r="S2562" s="10" t="str">
        <f t="shared" si="198"/>
        <v/>
      </c>
      <c r="X2562" s="10" t="str">
        <f t="shared" si="199"/>
        <v/>
      </c>
    </row>
    <row r="2563" spans="4:24" x14ac:dyDescent="0.3">
      <c r="D2563" s="16" t="str">
        <f>IF('[1]Dados de Campo'!A2563="","",'[1]Dados de Campo'!A2563)</f>
        <v/>
      </c>
      <c r="E2563" s="16"/>
      <c r="F2563" s="16" t="str">
        <f>IF('[1]Dados de Campo'!D2563="","",'[1]Dados de Campo'!D2563)</f>
        <v/>
      </c>
      <c r="G2563" s="16" t="str">
        <f>IF('[1]Dados de Campo'!F2563="","",'[1]Dados de Campo'!F2563)</f>
        <v/>
      </c>
      <c r="K2563" s="6" t="str">
        <f t="shared" si="196"/>
        <v/>
      </c>
      <c r="L2563" s="7" t="str">
        <f t="shared" si="197"/>
        <v/>
      </c>
      <c r="M2563" s="7" t="str">
        <f t="shared" ref="M2563:M2626" si="200">IF(L2563="","",L2563*G2563)</f>
        <v/>
      </c>
      <c r="N2563" s="7" t="str">
        <f>IF(M2563="","",M2563*G$1)</f>
        <v/>
      </c>
      <c r="O2563" s="8"/>
      <c r="P2563" s="9"/>
      <c r="S2563" s="10" t="str">
        <f t="shared" si="198"/>
        <v/>
      </c>
      <c r="X2563" s="10" t="str">
        <f t="shared" si="199"/>
        <v/>
      </c>
    </row>
    <row r="2564" spans="4:24" x14ac:dyDescent="0.3">
      <c r="D2564" s="16" t="str">
        <f>IF('[1]Dados de Campo'!A2564="","",'[1]Dados de Campo'!A2564)</f>
        <v/>
      </c>
      <c r="E2564" s="16"/>
      <c r="F2564" s="16" t="str">
        <f>IF('[1]Dados de Campo'!D2564="","",'[1]Dados de Campo'!D2564)</f>
        <v/>
      </c>
      <c r="G2564" s="16" t="str">
        <f>IF('[1]Dados de Campo'!F2564="","",'[1]Dados de Campo'!F2564)</f>
        <v/>
      </c>
      <c r="K2564" s="6" t="str">
        <f t="shared" ref="K2564:K2627" si="201">IF(F2564="","",F2564/PI())</f>
        <v/>
      </c>
      <c r="L2564" s="7" t="str">
        <f t="shared" ref="L2564:L2627" si="202">IF(K2564="","",(PI()*K2564^2)/40000)</f>
        <v/>
      </c>
      <c r="M2564" s="7" t="str">
        <f t="shared" si="200"/>
        <v/>
      </c>
      <c r="N2564" s="7" t="str">
        <f>IF(M2564="","",M2564*G$1)</f>
        <v/>
      </c>
      <c r="O2564" s="8"/>
      <c r="P2564" s="9"/>
      <c r="S2564" s="10" t="str">
        <f t="shared" si="198"/>
        <v/>
      </c>
      <c r="X2564" s="10" t="str">
        <f t="shared" si="199"/>
        <v/>
      </c>
    </row>
    <row r="2565" spans="4:24" x14ac:dyDescent="0.3">
      <c r="D2565" s="16" t="str">
        <f>IF('[1]Dados de Campo'!A2565="","",'[1]Dados de Campo'!A2565)</f>
        <v/>
      </c>
      <c r="E2565" s="16"/>
      <c r="F2565" s="16" t="str">
        <f>IF('[1]Dados de Campo'!D2565="","",'[1]Dados de Campo'!D2565)</f>
        <v/>
      </c>
      <c r="G2565" s="16" t="str">
        <f>IF('[1]Dados de Campo'!F2565="","",'[1]Dados de Campo'!F2565)</f>
        <v/>
      </c>
      <c r="K2565" s="6" t="str">
        <f t="shared" si="201"/>
        <v/>
      </c>
      <c r="L2565" s="7" t="str">
        <f t="shared" si="202"/>
        <v/>
      </c>
      <c r="M2565" s="7" t="str">
        <f t="shared" si="200"/>
        <v/>
      </c>
      <c r="N2565" s="7" t="str">
        <f>IF(M2565="","",M2565*G$1)</f>
        <v/>
      </c>
      <c r="O2565" s="8"/>
      <c r="P2565" s="9"/>
      <c r="S2565" s="10" t="str">
        <f t="shared" si="198"/>
        <v/>
      </c>
      <c r="X2565" s="10" t="str">
        <f t="shared" si="199"/>
        <v/>
      </c>
    </row>
    <row r="2566" spans="4:24" x14ac:dyDescent="0.3">
      <c r="D2566" s="16" t="str">
        <f>IF('[1]Dados de Campo'!A2566="","",'[1]Dados de Campo'!A2566)</f>
        <v/>
      </c>
      <c r="E2566" s="16"/>
      <c r="F2566" s="16" t="str">
        <f>IF('[1]Dados de Campo'!D2566="","",'[1]Dados de Campo'!D2566)</f>
        <v/>
      </c>
      <c r="G2566" s="16" t="str">
        <f>IF('[1]Dados de Campo'!F2566="","",'[1]Dados de Campo'!F2566)</f>
        <v/>
      </c>
      <c r="K2566" s="6" t="str">
        <f t="shared" si="201"/>
        <v/>
      </c>
      <c r="L2566" s="7" t="str">
        <f t="shared" si="202"/>
        <v/>
      </c>
      <c r="M2566" s="7" t="str">
        <f t="shared" si="200"/>
        <v/>
      </c>
      <c r="N2566" s="7" t="str">
        <f>IF(M2566="","",M2566*G$1)</f>
        <v/>
      </c>
      <c r="O2566" s="8"/>
      <c r="P2566" s="9"/>
      <c r="S2566" s="10" t="str">
        <f t="shared" si="198"/>
        <v/>
      </c>
      <c r="X2566" s="10" t="str">
        <f t="shared" si="199"/>
        <v/>
      </c>
    </row>
    <row r="2567" spans="4:24" x14ac:dyDescent="0.3">
      <c r="D2567" s="16" t="str">
        <f>IF('[1]Dados de Campo'!A2567="","",'[1]Dados de Campo'!A2567)</f>
        <v/>
      </c>
      <c r="E2567" s="16"/>
      <c r="F2567" s="16" t="str">
        <f>IF('[1]Dados de Campo'!D2567="","",'[1]Dados de Campo'!D2567)</f>
        <v/>
      </c>
      <c r="G2567" s="16" t="str">
        <f>IF('[1]Dados de Campo'!F2567="","",'[1]Dados de Campo'!F2567)</f>
        <v/>
      </c>
      <c r="K2567" s="6" t="str">
        <f t="shared" si="201"/>
        <v/>
      </c>
      <c r="L2567" s="7" t="str">
        <f t="shared" si="202"/>
        <v/>
      </c>
      <c r="M2567" s="7" t="str">
        <f t="shared" si="200"/>
        <v/>
      </c>
      <c r="N2567" s="7" t="str">
        <f>IF(M2567="","",M2567*G$1)</f>
        <v/>
      </c>
      <c r="O2567" s="8"/>
      <c r="P2567" s="9"/>
      <c r="S2567" s="10" t="str">
        <f t="shared" si="198"/>
        <v/>
      </c>
      <c r="X2567" s="10" t="str">
        <f t="shared" si="199"/>
        <v/>
      </c>
    </row>
    <row r="2568" spans="4:24" x14ac:dyDescent="0.3">
      <c r="D2568" s="16" t="str">
        <f>IF('[1]Dados de Campo'!A2568="","",'[1]Dados de Campo'!A2568)</f>
        <v/>
      </c>
      <c r="E2568" s="16"/>
      <c r="F2568" s="16" t="str">
        <f>IF('[1]Dados de Campo'!D2568="","",'[1]Dados de Campo'!D2568)</f>
        <v/>
      </c>
      <c r="G2568" s="16" t="str">
        <f>IF('[1]Dados de Campo'!F2568="","",'[1]Dados de Campo'!F2568)</f>
        <v/>
      </c>
      <c r="K2568" s="6" t="str">
        <f t="shared" si="201"/>
        <v/>
      </c>
      <c r="L2568" s="7" t="str">
        <f t="shared" si="202"/>
        <v/>
      </c>
      <c r="M2568" s="7" t="str">
        <f t="shared" si="200"/>
        <v/>
      </c>
      <c r="N2568" s="7" t="str">
        <f>IF(M2568="","",M2568*G$1)</f>
        <v/>
      </c>
      <c r="O2568" s="8"/>
      <c r="P2568" s="9"/>
      <c r="S2568" s="10" t="str">
        <f t="shared" ref="S2568:S2631" si="203">IF(R2568="","",SUMIFS($N$3:$N$10000,$D$3:$D$10000,R2568))</f>
        <v/>
      </c>
      <c r="X2568" s="10" t="str">
        <f t="shared" ref="X2568:X2631" si="204">IF(W2568="","",SUMIFS($N$3:$N$10000,$E$3:$E$10000,W2568))</f>
        <v/>
      </c>
    </row>
    <row r="2569" spans="4:24" x14ac:dyDescent="0.3">
      <c r="D2569" s="16" t="str">
        <f>IF('[1]Dados de Campo'!A2569="","",'[1]Dados de Campo'!A2569)</f>
        <v/>
      </c>
      <c r="E2569" s="16"/>
      <c r="F2569" s="16" t="str">
        <f>IF('[1]Dados de Campo'!D2569="","",'[1]Dados de Campo'!D2569)</f>
        <v/>
      </c>
      <c r="G2569" s="16" t="str">
        <f>IF('[1]Dados de Campo'!F2569="","",'[1]Dados de Campo'!F2569)</f>
        <v/>
      </c>
      <c r="K2569" s="6" t="str">
        <f t="shared" si="201"/>
        <v/>
      </c>
      <c r="L2569" s="7" t="str">
        <f t="shared" si="202"/>
        <v/>
      </c>
      <c r="M2569" s="7" t="str">
        <f t="shared" si="200"/>
        <v/>
      </c>
      <c r="N2569" s="7" t="str">
        <f>IF(M2569="","",M2569*G$1)</f>
        <v/>
      </c>
      <c r="O2569" s="8"/>
      <c r="P2569" s="9"/>
      <c r="S2569" s="10" t="str">
        <f t="shared" si="203"/>
        <v/>
      </c>
      <c r="X2569" s="10" t="str">
        <f t="shared" si="204"/>
        <v/>
      </c>
    </row>
    <row r="2570" spans="4:24" x14ac:dyDescent="0.3">
      <c r="D2570" s="16" t="str">
        <f>IF('[1]Dados de Campo'!A2570="","",'[1]Dados de Campo'!A2570)</f>
        <v/>
      </c>
      <c r="E2570" s="16"/>
      <c r="F2570" s="16" t="str">
        <f>IF('[1]Dados de Campo'!D2570="","",'[1]Dados de Campo'!D2570)</f>
        <v/>
      </c>
      <c r="G2570" s="16" t="str">
        <f>IF('[1]Dados de Campo'!F2570="","",'[1]Dados de Campo'!F2570)</f>
        <v/>
      </c>
      <c r="K2570" s="6" t="str">
        <f t="shared" si="201"/>
        <v/>
      </c>
      <c r="L2570" s="7" t="str">
        <f t="shared" si="202"/>
        <v/>
      </c>
      <c r="M2570" s="7" t="str">
        <f t="shared" si="200"/>
        <v/>
      </c>
      <c r="N2570" s="7" t="str">
        <f>IF(M2570="","",M2570*G$1)</f>
        <v/>
      </c>
      <c r="O2570" s="8"/>
      <c r="P2570" s="9"/>
      <c r="S2570" s="10" t="str">
        <f t="shared" si="203"/>
        <v/>
      </c>
      <c r="X2570" s="10" t="str">
        <f t="shared" si="204"/>
        <v/>
      </c>
    </row>
    <row r="2571" spans="4:24" x14ac:dyDescent="0.3">
      <c r="D2571" s="16" t="str">
        <f>IF('[1]Dados de Campo'!A2571="","",'[1]Dados de Campo'!A2571)</f>
        <v/>
      </c>
      <c r="E2571" s="16"/>
      <c r="F2571" s="16" t="str">
        <f>IF('[1]Dados de Campo'!D2571="","",'[1]Dados de Campo'!D2571)</f>
        <v/>
      </c>
      <c r="G2571" s="16" t="str">
        <f>IF('[1]Dados de Campo'!F2571="","",'[1]Dados de Campo'!F2571)</f>
        <v/>
      </c>
      <c r="K2571" s="6" t="str">
        <f t="shared" si="201"/>
        <v/>
      </c>
      <c r="L2571" s="7" t="str">
        <f t="shared" si="202"/>
        <v/>
      </c>
      <c r="M2571" s="7" t="str">
        <f t="shared" si="200"/>
        <v/>
      </c>
      <c r="N2571" s="7" t="str">
        <f>IF(M2571="","",M2571*G$1)</f>
        <v/>
      </c>
      <c r="O2571" s="8"/>
      <c r="P2571" s="9"/>
      <c r="S2571" s="10" t="str">
        <f t="shared" si="203"/>
        <v/>
      </c>
      <c r="X2571" s="10" t="str">
        <f t="shared" si="204"/>
        <v/>
      </c>
    </row>
    <row r="2572" spans="4:24" x14ac:dyDescent="0.3">
      <c r="D2572" s="16" t="str">
        <f>IF('[1]Dados de Campo'!A2572="","",'[1]Dados de Campo'!A2572)</f>
        <v/>
      </c>
      <c r="E2572" s="16"/>
      <c r="F2572" s="16" t="str">
        <f>IF('[1]Dados de Campo'!D2572="","",'[1]Dados de Campo'!D2572)</f>
        <v/>
      </c>
      <c r="G2572" s="16" t="str">
        <f>IF('[1]Dados de Campo'!F2572="","",'[1]Dados de Campo'!F2572)</f>
        <v/>
      </c>
      <c r="K2572" s="6" t="str">
        <f t="shared" si="201"/>
        <v/>
      </c>
      <c r="L2572" s="7" t="str">
        <f t="shared" si="202"/>
        <v/>
      </c>
      <c r="M2572" s="7" t="str">
        <f t="shared" si="200"/>
        <v/>
      </c>
      <c r="N2572" s="7" t="str">
        <f>IF(M2572="","",M2572*G$1)</f>
        <v/>
      </c>
      <c r="O2572" s="8"/>
      <c r="P2572" s="9"/>
      <c r="S2572" s="10" t="str">
        <f t="shared" si="203"/>
        <v/>
      </c>
      <c r="X2572" s="10" t="str">
        <f t="shared" si="204"/>
        <v/>
      </c>
    </row>
    <row r="2573" spans="4:24" x14ac:dyDescent="0.3">
      <c r="D2573" s="16" t="str">
        <f>IF('[1]Dados de Campo'!A2573="","",'[1]Dados de Campo'!A2573)</f>
        <v/>
      </c>
      <c r="E2573" s="16"/>
      <c r="F2573" s="16" t="str">
        <f>IF('[1]Dados de Campo'!D2573="","",'[1]Dados de Campo'!D2573)</f>
        <v/>
      </c>
      <c r="G2573" s="16" t="str">
        <f>IF('[1]Dados de Campo'!F2573="","",'[1]Dados de Campo'!F2573)</f>
        <v/>
      </c>
      <c r="K2573" s="6" t="str">
        <f t="shared" si="201"/>
        <v/>
      </c>
      <c r="L2573" s="7" t="str">
        <f t="shared" si="202"/>
        <v/>
      </c>
      <c r="M2573" s="7" t="str">
        <f t="shared" si="200"/>
        <v/>
      </c>
      <c r="N2573" s="7" t="str">
        <f>IF(M2573="","",M2573*G$1)</f>
        <v/>
      </c>
      <c r="O2573" s="8"/>
      <c r="P2573" s="9"/>
      <c r="S2573" s="10" t="str">
        <f t="shared" si="203"/>
        <v/>
      </c>
      <c r="X2573" s="10" t="str">
        <f t="shared" si="204"/>
        <v/>
      </c>
    </row>
    <row r="2574" spans="4:24" x14ac:dyDescent="0.3">
      <c r="D2574" s="16" t="str">
        <f>IF('[1]Dados de Campo'!A2574="","",'[1]Dados de Campo'!A2574)</f>
        <v/>
      </c>
      <c r="E2574" s="16"/>
      <c r="F2574" s="16" t="str">
        <f>IF('[1]Dados de Campo'!D2574="","",'[1]Dados de Campo'!D2574)</f>
        <v/>
      </c>
      <c r="G2574" s="16" t="str">
        <f>IF('[1]Dados de Campo'!F2574="","",'[1]Dados de Campo'!F2574)</f>
        <v/>
      </c>
      <c r="K2574" s="6" t="str">
        <f t="shared" si="201"/>
        <v/>
      </c>
      <c r="L2574" s="7" t="str">
        <f t="shared" si="202"/>
        <v/>
      </c>
      <c r="M2574" s="7" t="str">
        <f t="shared" si="200"/>
        <v/>
      </c>
      <c r="N2574" s="7" t="str">
        <f>IF(M2574="","",M2574*G$1)</f>
        <v/>
      </c>
      <c r="O2574" s="8"/>
      <c r="P2574" s="9"/>
      <c r="S2574" s="10" t="str">
        <f t="shared" si="203"/>
        <v/>
      </c>
      <c r="X2574" s="10" t="str">
        <f t="shared" si="204"/>
        <v/>
      </c>
    </row>
    <row r="2575" spans="4:24" x14ac:dyDescent="0.3">
      <c r="D2575" s="16" t="str">
        <f>IF('[1]Dados de Campo'!A2575="","",'[1]Dados de Campo'!A2575)</f>
        <v/>
      </c>
      <c r="E2575" s="16"/>
      <c r="F2575" s="16" t="str">
        <f>IF('[1]Dados de Campo'!D2575="","",'[1]Dados de Campo'!D2575)</f>
        <v/>
      </c>
      <c r="G2575" s="16" t="str">
        <f>IF('[1]Dados de Campo'!F2575="","",'[1]Dados de Campo'!F2575)</f>
        <v/>
      </c>
      <c r="K2575" s="6" t="str">
        <f t="shared" si="201"/>
        <v/>
      </c>
      <c r="L2575" s="7" t="str">
        <f t="shared" si="202"/>
        <v/>
      </c>
      <c r="M2575" s="7" t="str">
        <f t="shared" si="200"/>
        <v/>
      </c>
      <c r="N2575" s="7" t="str">
        <f>IF(M2575="","",M2575*G$1)</f>
        <v/>
      </c>
      <c r="O2575" s="8"/>
      <c r="P2575" s="9"/>
      <c r="S2575" s="10" t="str">
        <f t="shared" si="203"/>
        <v/>
      </c>
      <c r="X2575" s="10" t="str">
        <f t="shared" si="204"/>
        <v/>
      </c>
    </row>
    <row r="2576" spans="4:24" x14ac:dyDescent="0.3">
      <c r="D2576" s="16" t="str">
        <f>IF('[1]Dados de Campo'!A2576="","",'[1]Dados de Campo'!A2576)</f>
        <v/>
      </c>
      <c r="E2576" s="16"/>
      <c r="F2576" s="16" t="str">
        <f>IF('[1]Dados de Campo'!D2576="","",'[1]Dados de Campo'!D2576)</f>
        <v/>
      </c>
      <c r="G2576" s="16" t="str">
        <f>IF('[1]Dados de Campo'!F2576="","",'[1]Dados de Campo'!F2576)</f>
        <v/>
      </c>
      <c r="K2576" s="6" t="str">
        <f t="shared" si="201"/>
        <v/>
      </c>
      <c r="L2576" s="7" t="str">
        <f t="shared" si="202"/>
        <v/>
      </c>
      <c r="M2576" s="7" t="str">
        <f t="shared" si="200"/>
        <v/>
      </c>
      <c r="N2576" s="7" t="str">
        <f>IF(M2576="","",M2576*G$1)</f>
        <v/>
      </c>
      <c r="O2576" s="8"/>
      <c r="P2576" s="9"/>
      <c r="S2576" s="10" t="str">
        <f t="shared" si="203"/>
        <v/>
      </c>
      <c r="X2576" s="10" t="str">
        <f t="shared" si="204"/>
        <v/>
      </c>
    </row>
    <row r="2577" spans="4:24" x14ac:dyDescent="0.3">
      <c r="D2577" s="16" t="str">
        <f>IF('[1]Dados de Campo'!A2577="","",'[1]Dados de Campo'!A2577)</f>
        <v/>
      </c>
      <c r="E2577" s="16"/>
      <c r="F2577" s="16" t="str">
        <f>IF('[1]Dados de Campo'!D2577="","",'[1]Dados de Campo'!D2577)</f>
        <v/>
      </c>
      <c r="G2577" s="16" t="str">
        <f>IF('[1]Dados de Campo'!F2577="","",'[1]Dados de Campo'!F2577)</f>
        <v/>
      </c>
      <c r="K2577" s="6" t="str">
        <f t="shared" si="201"/>
        <v/>
      </c>
      <c r="L2577" s="7" t="str">
        <f t="shared" si="202"/>
        <v/>
      </c>
      <c r="M2577" s="7" t="str">
        <f t="shared" si="200"/>
        <v/>
      </c>
      <c r="N2577" s="7" t="str">
        <f>IF(M2577="","",M2577*G$1)</f>
        <v/>
      </c>
      <c r="O2577" s="8"/>
      <c r="P2577" s="9"/>
      <c r="S2577" s="10" t="str">
        <f t="shared" si="203"/>
        <v/>
      </c>
      <c r="X2577" s="10" t="str">
        <f t="shared" si="204"/>
        <v/>
      </c>
    </row>
    <row r="2578" spans="4:24" x14ac:dyDescent="0.3">
      <c r="D2578" s="16" t="str">
        <f>IF('[1]Dados de Campo'!A2578="","",'[1]Dados de Campo'!A2578)</f>
        <v/>
      </c>
      <c r="E2578" s="16"/>
      <c r="F2578" s="16" t="str">
        <f>IF('[1]Dados de Campo'!D2578="","",'[1]Dados de Campo'!D2578)</f>
        <v/>
      </c>
      <c r="G2578" s="16" t="str">
        <f>IF('[1]Dados de Campo'!F2578="","",'[1]Dados de Campo'!F2578)</f>
        <v/>
      </c>
      <c r="K2578" s="6" t="str">
        <f t="shared" si="201"/>
        <v/>
      </c>
      <c r="L2578" s="7" t="str">
        <f t="shared" si="202"/>
        <v/>
      </c>
      <c r="M2578" s="7" t="str">
        <f t="shared" si="200"/>
        <v/>
      </c>
      <c r="N2578" s="7" t="str">
        <f>IF(M2578="","",M2578*G$1)</f>
        <v/>
      </c>
      <c r="O2578" s="8"/>
      <c r="P2578" s="9"/>
      <c r="S2578" s="10" t="str">
        <f t="shared" si="203"/>
        <v/>
      </c>
      <c r="X2578" s="10" t="str">
        <f t="shared" si="204"/>
        <v/>
      </c>
    </row>
    <row r="2579" spans="4:24" x14ac:dyDescent="0.3">
      <c r="D2579" s="16" t="str">
        <f>IF('[1]Dados de Campo'!A2579="","",'[1]Dados de Campo'!A2579)</f>
        <v/>
      </c>
      <c r="E2579" s="16"/>
      <c r="F2579" s="16" t="str">
        <f>IF('[1]Dados de Campo'!D2579="","",'[1]Dados de Campo'!D2579)</f>
        <v/>
      </c>
      <c r="G2579" s="16" t="str">
        <f>IF('[1]Dados de Campo'!F2579="","",'[1]Dados de Campo'!F2579)</f>
        <v/>
      </c>
      <c r="K2579" s="6" t="str">
        <f t="shared" si="201"/>
        <v/>
      </c>
      <c r="L2579" s="7" t="str">
        <f t="shared" si="202"/>
        <v/>
      </c>
      <c r="M2579" s="7" t="str">
        <f t="shared" si="200"/>
        <v/>
      </c>
      <c r="N2579" s="7" t="str">
        <f>IF(M2579="","",M2579*G$1)</f>
        <v/>
      </c>
      <c r="O2579" s="8"/>
      <c r="P2579" s="9"/>
      <c r="S2579" s="10" t="str">
        <f t="shared" si="203"/>
        <v/>
      </c>
      <c r="X2579" s="10" t="str">
        <f t="shared" si="204"/>
        <v/>
      </c>
    </row>
    <row r="2580" spans="4:24" x14ac:dyDescent="0.3">
      <c r="D2580" s="16" t="str">
        <f>IF('[1]Dados de Campo'!A2580="","",'[1]Dados de Campo'!A2580)</f>
        <v/>
      </c>
      <c r="E2580" s="16"/>
      <c r="F2580" s="16" t="str">
        <f>IF('[1]Dados de Campo'!D2580="","",'[1]Dados de Campo'!D2580)</f>
        <v/>
      </c>
      <c r="G2580" s="16" t="str">
        <f>IF('[1]Dados de Campo'!F2580="","",'[1]Dados de Campo'!F2580)</f>
        <v/>
      </c>
      <c r="K2580" s="6" t="str">
        <f t="shared" si="201"/>
        <v/>
      </c>
      <c r="L2580" s="7" t="str">
        <f t="shared" si="202"/>
        <v/>
      </c>
      <c r="M2580" s="7" t="str">
        <f t="shared" si="200"/>
        <v/>
      </c>
      <c r="N2580" s="7" t="str">
        <f>IF(M2580="","",M2580*G$1)</f>
        <v/>
      </c>
      <c r="O2580" s="8"/>
      <c r="P2580" s="9"/>
      <c r="S2580" s="10" t="str">
        <f t="shared" si="203"/>
        <v/>
      </c>
      <c r="X2580" s="10" t="str">
        <f t="shared" si="204"/>
        <v/>
      </c>
    </row>
    <row r="2581" spans="4:24" x14ac:dyDescent="0.3">
      <c r="D2581" s="16" t="str">
        <f>IF('[1]Dados de Campo'!A2581="","",'[1]Dados de Campo'!A2581)</f>
        <v/>
      </c>
      <c r="E2581" s="16"/>
      <c r="F2581" s="16" t="str">
        <f>IF('[1]Dados de Campo'!D2581="","",'[1]Dados de Campo'!D2581)</f>
        <v/>
      </c>
      <c r="G2581" s="16" t="str">
        <f>IF('[1]Dados de Campo'!F2581="","",'[1]Dados de Campo'!F2581)</f>
        <v/>
      </c>
      <c r="K2581" s="6" t="str">
        <f t="shared" si="201"/>
        <v/>
      </c>
      <c r="L2581" s="7" t="str">
        <f t="shared" si="202"/>
        <v/>
      </c>
      <c r="M2581" s="7" t="str">
        <f t="shared" si="200"/>
        <v/>
      </c>
      <c r="N2581" s="7" t="str">
        <f>IF(M2581="","",M2581*G$1)</f>
        <v/>
      </c>
      <c r="O2581" s="8"/>
      <c r="P2581" s="9"/>
      <c r="S2581" s="10" t="str">
        <f t="shared" si="203"/>
        <v/>
      </c>
      <c r="X2581" s="10" t="str">
        <f t="shared" si="204"/>
        <v/>
      </c>
    </row>
    <row r="2582" spans="4:24" x14ac:dyDescent="0.3">
      <c r="D2582" s="16" t="str">
        <f>IF('[1]Dados de Campo'!A2582="","",'[1]Dados de Campo'!A2582)</f>
        <v/>
      </c>
      <c r="E2582" s="16"/>
      <c r="F2582" s="16" t="str">
        <f>IF('[1]Dados de Campo'!D2582="","",'[1]Dados de Campo'!D2582)</f>
        <v/>
      </c>
      <c r="G2582" s="16" t="str">
        <f>IF('[1]Dados de Campo'!F2582="","",'[1]Dados de Campo'!F2582)</f>
        <v/>
      </c>
      <c r="K2582" s="6" t="str">
        <f t="shared" si="201"/>
        <v/>
      </c>
      <c r="L2582" s="7" t="str">
        <f t="shared" si="202"/>
        <v/>
      </c>
      <c r="M2582" s="7" t="str">
        <f t="shared" si="200"/>
        <v/>
      </c>
      <c r="N2582" s="7" t="str">
        <f>IF(M2582="","",M2582*G$1)</f>
        <v/>
      </c>
      <c r="O2582" s="8"/>
      <c r="P2582" s="9"/>
      <c r="S2582" s="10" t="str">
        <f t="shared" si="203"/>
        <v/>
      </c>
      <c r="X2582" s="10" t="str">
        <f t="shared" si="204"/>
        <v/>
      </c>
    </row>
    <row r="2583" spans="4:24" x14ac:dyDescent="0.3">
      <c r="D2583" s="16" t="str">
        <f>IF('[1]Dados de Campo'!A2583="","",'[1]Dados de Campo'!A2583)</f>
        <v/>
      </c>
      <c r="E2583" s="16"/>
      <c r="F2583" s="16" t="str">
        <f>IF('[1]Dados de Campo'!D2583="","",'[1]Dados de Campo'!D2583)</f>
        <v/>
      </c>
      <c r="G2583" s="16" t="str">
        <f>IF('[1]Dados de Campo'!F2583="","",'[1]Dados de Campo'!F2583)</f>
        <v/>
      </c>
      <c r="K2583" s="6" t="str">
        <f t="shared" si="201"/>
        <v/>
      </c>
      <c r="L2583" s="7" t="str">
        <f t="shared" si="202"/>
        <v/>
      </c>
      <c r="M2583" s="7" t="str">
        <f t="shared" si="200"/>
        <v/>
      </c>
      <c r="N2583" s="7" t="str">
        <f>IF(M2583="","",M2583*G$1)</f>
        <v/>
      </c>
      <c r="O2583" s="8"/>
      <c r="P2583" s="9"/>
      <c r="S2583" s="10" t="str">
        <f t="shared" si="203"/>
        <v/>
      </c>
      <c r="X2583" s="10" t="str">
        <f t="shared" si="204"/>
        <v/>
      </c>
    </row>
    <row r="2584" spans="4:24" x14ac:dyDescent="0.3">
      <c r="D2584" s="16" t="str">
        <f>IF('[1]Dados de Campo'!A2584="","",'[1]Dados de Campo'!A2584)</f>
        <v/>
      </c>
      <c r="E2584" s="16"/>
      <c r="F2584" s="16" t="str">
        <f>IF('[1]Dados de Campo'!D2584="","",'[1]Dados de Campo'!D2584)</f>
        <v/>
      </c>
      <c r="G2584" s="16" t="str">
        <f>IF('[1]Dados de Campo'!F2584="","",'[1]Dados de Campo'!F2584)</f>
        <v/>
      </c>
      <c r="K2584" s="6" t="str">
        <f t="shared" si="201"/>
        <v/>
      </c>
      <c r="L2584" s="7" t="str">
        <f t="shared" si="202"/>
        <v/>
      </c>
      <c r="M2584" s="7" t="str">
        <f t="shared" si="200"/>
        <v/>
      </c>
      <c r="N2584" s="7" t="str">
        <f>IF(M2584="","",M2584*G$1)</f>
        <v/>
      </c>
      <c r="O2584" s="8"/>
      <c r="P2584" s="9"/>
      <c r="S2584" s="10" t="str">
        <f t="shared" si="203"/>
        <v/>
      </c>
      <c r="X2584" s="10" t="str">
        <f t="shared" si="204"/>
        <v/>
      </c>
    </row>
    <row r="2585" spans="4:24" x14ac:dyDescent="0.3">
      <c r="D2585" s="16" t="str">
        <f>IF('[1]Dados de Campo'!A2585="","",'[1]Dados de Campo'!A2585)</f>
        <v/>
      </c>
      <c r="E2585" s="16"/>
      <c r="F2585" s="16" t="str">
        <f>IF('[1]Dados de Campo'!D2585="","",'[1]Dados de Campo'!D2585)</f>
        <v/>
      </c>
      <c r="G2585" s="16" t="str">
        <f>IF('[1]Dados de Campo'!F2585="","",'[1]Dados de Campo'!F2585)</f>
        <v/>
      </c>
      <c r="K2585" s="6" t="str">
        <f t="shared" si="201"/>
        <v/>
      </c>
      <c r="L2585" s="7" t="str">
        <f t="shared" si="202"/>
        <v/>
      </c>
      <c r="M2585" s="7" t="str">
        <f t="shared" si="200"/>
        <v/>
      </c>
      <c r="N2585" s="7" t="str">
        <f>IF(M2585="","",M2585*G$1)</f>
        <v/>
      </c>
      <c r="O2585" s="8"/>
      <c r="P2585" s="9"/>
      <c r="S2585" s="10" t="str">
        <f t="shared" si="203"/>
        <v/>
      </c>
      <c r="X2585" s="10" t="str">
        <f t="shared" si="204"/>
        <v/>
      </c>
    </row>
    <row r="2586" spans="4:24" x14ac:dyDescent="0.3">
      <c r="D2586" s="16" t="str">
        <f>IF('[1]Dados de Campo'!A2586="","",'[1]Dados de Campo'!A2586)</f>
        <v/>
      </c>
      <c r="E2586" s="16"/>
      <c r="F2586" s="16" t="str">
        <f>IF('[1]Dados de Campo'!D2586="","",'[1]Dados de Campo'!D2586)</f>
        <v/>
      </c>
      <c r="G2586" s="16" t="str">
        <f>IF('[1]Dados de Campo'!F2586="","",'[1]Dados de Campo'!F2586)</f>
        <v/>
      </c>
      <c r="K2586" s="6" t="str">
        <f t="shared" si="201"/>
        <v/>
      </c>
      <c r="L2586" s="7" t="str">
        <f t="shared" si="202"/>
        <v/>
      </c>
      <c r="M2586" s="7" t="str">
        <f t="shared" si="200"/>
        <v/>
      </c>
      <c r="N2586" s="7" t="str">
        <f>IF(M2586="","",M2586*G$1)</f>
        <v/>
      </c>
      <c r="O2586" s="8"/>
      <c r="P2586" s="9"/>
      <c r="S2586" s="10" t="str">
        <f t="shared" si="203"/>
        <v/>
      </c>
      <c r="X2586" s="10" t="str">
        <f t="shared" si="204"/>
        <v/>
      </c>
    </row>
    <row r="2587" spans="4:24" x14ac:dyDescent="0.3">
      <c r="D2587" s="16" t="str">
        <f>IF('[1]Dados de Campo'!A2587="","",'[1]Dados de Campo'!A2587)</f>
        <v/>
      </c>
      <c r="E2587" s="16"/>
      <c r="F2587" s="16" t="str">
        <f>IF('[1]Dados de Campo'!D2587="","",'[1]Dados de Campo'!D2587)</f>
        <v/>
      </c>
      <c r="G2587" s="16" t="str">
        <f>IF('[1]Dados de Campo'!F2587="","",'[1]Dados de Campo'!F2587)</f>
        <v/>
      </c>
      <c r="K2587" s="6" t="str">
        <f t="shared" si="201"/>
        <v/>
      </c>
      <c r="L2587" s="7" t="str">
        <f t="shared" si="202"/>
        <v/>
      </c>
      <c r="M2587" s="7" t="str">
        <f t="shared" si="200"/>
        <v/>
      </c>
      <c r="N2587" s="7" t="str">
        <f>IF(M2587="","",M2587*G$1)</f>
        <v/>
      </c>
      <c r="O2587" s="8"/>
      <c r="P2587" s="9"/>
      <c r="S2587" s="10" t="str">
        <f t="shared" si="203"/>
        <v/>
      </c>
      <c r="X2587" s="10" t="str">
        <f t="shared" si="204"/>
        <v/>
      </c>
    </row>
    <row r="2588" spans="4:24" x14ac:dyDescent="0.3">
      <c r="D2588" s="16" t="str">
        <f>IF('[1]Dados de Campo'!A2588="","",'[1]Dados de Campo'!A2588)</f>
        <v/>
      </c>
      <c r="E2588" s="16"/>
      <c r="F2588" s="16" t="str">
        <f>IF('[1]Dados de Campo'!D2588="","",'[1]Dados de Campo'!D2588)</f>
        <v/>
      </c>
      <c r="G2588" s="16" t="str">
        <f>IF('[1]Dados de Campo'!F2588="","",'[1]Dados de Campo'!F2588)</f>
        <v/>
      </c>
      <c r="K2588" s="6" t="str">
        <f t="shared" si="201"/>
        <v/>
      </c>
      <c r="L2588" s="7" t="str">
        <f t="shared" si="202"/>
        <v/>
      </c>
      <c r="M2588" s="7" t="str">
        <f t="shared" si="200"/>
        <v/>
      </c>
      <c r="N2588" s="7" t="str">
        <f>IF(M2588="","",M2588*G$1)</f>
        <v/>
      </c>
      <c r="O2588" s="8"/>
      <c r="P2588" s="9"/>
      <c r="S2588" s="10" t="str">
        <f t="shared" si="203"/>
        <v/>
      </c>
      <c r="X2588" s="10" t="str">
        <f t="shared" si="204"/>
        <v/>
      </c>
    </row>
    <row r="2589" spans="4:24" x14ac:dyDescent="0.3">
      <c r="D2589" s="16" t="str">
        <f>IF('[1]Dados de Campo'!A2589="","",'[1]Dados de Campo'!A2589)</f>
        <v/>
      </c>
      <c r="E2589" s="16"/>
      <c r="F2589" s="16" t="str">
        <f>IF('[1]Dados de Campo'!D2589="","",'[1]Dados de Campo'!D2589)</f>
        <v/>
      </c>
      <c r="G2589" s="16" t="str">
        <f>IF('[1]Dados de Campo'!F2589="","",'[1]Dados de Campo'!F2589)</f>
        <v/>
      </c>
      <c r="K2589" s="6" t="str">
        <f t="shared" si="201"/>
        <v/>
      </c>
      <c r="L2589" s="7" t="str">
        <f t="shared" si="202"/>
        <v/>
      </c>
      <c r="M2589" s="7" t="str">
        <f t="shared" si="200"/>
        <v/>
      </c>
      <c r="N2589" s="7" t="str">
        <f>IF(M2589="","",M2589*G$1)</f>
        <v/>
      </c>
      <c r="O2589" s="8"/>
      <c r="P2589" s="9"/>
      <c r="S2589" s="10" t="str">
        <f t="shared" si="203"/>
        <v/>
      </c>
      <c r="X2589" s="10" t="str">
        <f t="shared" si="204"/>
        <v/>
      </c>
    </row>
    <row r="2590" spans="4:24" x14ac:dyDescent="0.3">
      <c r="D2590" s="16" t="str">
        <f>IF('[1]Dados de Campo'!A2590="","",'[1]Dados de Campo'!A2590)</f>
        <v/>
      </c>
      <c r="E2590" s="16"/>
      <c r="F2590" s="16" t="str">
        <f>IF('[1]Dados de Campo'!D2590="","",'[1]Dados de Campo'!D2590)</f>
        <v/>
      </c>
      <c r="G2590" s="16" t="str">
        <f>IF('[1]Dados de Campo'!F2590="","",'[1]Dados de Campo'!F2590)</f>
        <v/>
      </c>
      <c r="K2590" s="6" t="str">
        <f t="shared" si="201"/>
        <v/>
      </c>
      <c r="L2590" s="7" t="str">
        <f t="shared" si="202"/>
        <v/>
      </c>
      <c r="M2590" s="7" t="str">
        <f t="shared" si="200"/>
        <v/>
      </c>
      <c r="N2590" s="7" t="str">
        <f>IF(M2590="","",M2590*G$1)</f>
        <v/>
      </c>
      <c r="O2590" s="8"/>
      <c r="P2590" s="9"/>
      <c r="S2590" s="10" t="str">
        <f t="shared" si="203"/>
        <v/>
      </c>
      <c r="X2590" s="10" t="str">
        <f t="shared" si="204"/>
        <v/>
      </c>
    </row>
    <row r="2591" spans="4:24" x14ac:dyDescent="0.3">
      <c r="D2591" s="16" t="str">
        <f>IF('[1]Dados de Campo'!A2591="","",'[1]Dados de Campo'!A2591)</f>
        <v/>
      </c>
      <c r="E2591" s="16"/>
      <c r="F2591" s="16" t="str">
        <f>IF('[1]Dados de Campo'!D2591="","",'[1]Dados de Campo'!D2591)</f>
        <v/>
      </c>
      <c r="G2591" s="16" t="str">
        <f>IF('[1]Dados de Campo'!F2591="","",'[1]Dados de Campo'!F2591)</f>
        <v/>
      </c>
      <c r="K2591" s="6" t="str">
        <f t="shared" si="201"/>
        <v/>
      </c>
      <c r="L2591" s="7" t="str">
        <f t="shared" si="202"/>
        <v/>
      </c>
      <c r="M2591" s="7" t="str">
        <f t="shared" si="200"/>
        <v/>
      </c>
      <c r="N2591" s="7" t="str">
        <f>IF(M2591="","",M2591*G$1)</f>
        <v/>
      </c>
      <c r="O2591" s="8"/>
      <c r="P2591" s="9"/>
      <c r="S2591" s="10" t="str">
        <f t="shared" si="203"/>
        <v/>
      </c>
      <c r="X2591" s="10" t="str">
        <f t="shared" si="204"/>
        <v/>
      </c>
    </row>
    <row r="2592" spans="4:24" x14ac:dyDescent="0.3">
      <c r="D2592" s="16" t="str">
        <f>IF('[1]Dados de Campo'!A2592="","",'[1]Dados de Campo'!A2592)</f>
        <v/>
      </c>
      <c r="E2592" s="16"/>
      <c r="F2592" s="16" t="str">
        <f>IF('[1]Dados de Campo'!D2592="","",'[1]Dados de Campo'!D2592)</f>
        <v/>
      </c>
      <c r="G2592" s="16" t="str">
        <f>IF('[1]Dados de Campo'!F2592="","",'[1]Dados de Campo'!F2592)</f>
        <v/>
      </c>
      <c r="K2592" s="6" t="str">
        <f t="shared" si="201"/>
        <v/>
      </c>
      <c r="L2592" s="7" t="str">
        <f t="shared" si="202"/>
        <v/>
      </c>
      <c r="M2592" s="7" t="str">
        <f t="shared" si="200"/>
        <v/>
      </c>
      <c r="N2592" s="7" t="str">
        <f>IF(M2592="","",M2592*G$1)</f>
        <v/>
      </c>
      <c r="O2592" s="8"/>
      <c r="P2592" s="9"/>
      <c r="S2592" s="10" t="str">
        <f t="shared" si="203"/>
        <v/>
      </c>
      <c r="X2592" s="10" t="str">
        <f t="shared" si="204"/>
        <v/>
      </c>
    </row>
    <row r="2593" spans="4:24" x14ac:dyDescent="0.3">
      <c r="D2593" s="16" t="str">
        <f>IF('[1]Dados de Campo'!A2593="","",'[1]Dados de Campo'!A2593)</f>
        <v/>
      </c>
      <c r="E2593" s="16"/>
      <c r="F2593" s="16" t="str">
        <f>IF('[1]Dados de Campo'!D2593="","",'[1]Dados de Campo'!D2593)</f>
        <v/>
      </c>
      <c r="G2593" s="16" t="str">
        <f>IF('[1]Dados de Campo'!F2593="","",'[1]Dados de Campo'!F2593)</f>
        <v/>
      </c>
      <c r="K2593" s="6" t="str">
        <f t="shared" si="201"/>
        <v/>
      </c>
      <c r="L2593" s="7" t="str">
        <f t="shared" si="202"/>
        <v/>
      </c>
      <c r="M2593" s="7" t="str">
        <f t="shared" si="200"/>
        <v/>
      </c>
      <c r="N2593" s="7" t="str">
        <f>IF(M2593="","",M2593*G$1)</f>
        <v/>
      </c>
      <c r="O2593" s="8"/>
      <c r="P2593" s="9"/>
      <c r="S2593" s="10" t="str">
        <f t="shared" si="203"/>
        <v/>
      </c>
      <c r="X2593" s="10" t="str">
        <f t="shared" si="204"/>
        <v/>
      </c>
    </row>
    <row r="2594" spans="4:24" x14ac:dyDescent="0.3">
      <c r="D2594" s="16" t="str">
        <f>IF('[1]Dados de Campo'!A2594="","",'[1]Dados de Campo'!A2594)</f>
        <v/>
      </c>
      <c r="E2594" s="16"/>
      <c r="F2594" s="16" t="str">
        <f>IF('[1]Dados de Campo'!D2594="","",'[1]Dados de Campo'!D2594)</f>
        <v/>
      </c>
      <c r="G2594" s="16" t="str">
        <f>IF('[1]Dados de Campo'!F2594="","",'[1]Dados de Campo'!F2594)</f>
        <v/>
      </c>
      <c r="K2594" s="6" t="str">
        <f t="shared" si="201"/>
        <v/>
      </c>
      <c r="L2594" s="7" t="str">
        <f t="shared" si="202"/>
        <v/>
      </c>
      <c r="M2594" s="7" t="str">
        <f t="shared" si="200"/>
        <v/>
      </c>
      <c r="N2594" s="7" t="str">
        <f>IF(M2594="","",M2594*G$1)</f>
        <v/>
      </c>
      <c r="O2594" s="8"/>
      <c r="P2594" s="9"/>
      <c r="S2594" s="10" t="str">
        <f t="shared" si="203"/>
        <v/>
      </c>
      <c r="X2594" s="10" t="str">
        <f t="shared" si="204"/>
        <v/>
      </c>
    </row>
    <row r="2595" spans="4:24" x14ac:dyDescent="0.3">
      <c r="D2595" s="16" t="str">
        <f>IF('[1]Dados de Campo'!A2595="","",'[1]Dados de Campo'!A2595)</f>
        <v/>
      </c>
      <c r="E2595" s="16"/>
      <c r="F2595" s="16" t="str">
        <f>IF('[1]Dados de Campo'!D2595="","",'[1]Dados de Campo'!D2595)</f>
        <v/>
      </c>
      <c r="G2595" s="16" t="str">
        <f>IF('[1]Dados de Campo'!F2595="","",'[1]Dados de Campo'!F2595)</f>
        <v/>
      </c>
      <c r="K2595" s="6" t="str">
        <f t="shared" si="201"/>
        <v/>
      </c>
      <c r="L2595" s="7" t="str">
        <f t="shared" si="202"/>
        <v/>
      </c>
      <c r="M2595" s="7" t="str">
        <f t="shared" si="200"/>
        <v/>
      </c>
      <c r="N2595" s="7" t="str">
        <f>IF(M2595="","",M2595*G$1)</f>
        <v/>
      </c>
      <c r="O2595" s="8"/>
      <c r="P2595" s="9"/>
      <c r="S2595" s="10" t="str">
        <f t="shared" si="203"/>
        <v/>
      </c>
      <c r="X2595" s="10" t="str">
        <f t="shared" si="204"/>
        <v/>
      </c>
    </row>
    <row r="2596" spans="4:24" x14ac:dyDescent="0.3">
      <c r="D2596" s="16" t="str">
        <f>IF('[1]Dados de Campo'!A2596="","",'[1]Dados de Campo'!A2596)</f>
        <v/>
      </c>
      <c r="E2596" s="16"/>
      <c r="F2596" s="16" t="str">
        <f>IF('[1]Dados de Campo'!D2596="","",'[1]Dados de Campo'!D2596)</f>
        <v/>
      </c>
      <c r="G2596" s="16" t="str">
        <f>IF('[1]Dados de Campo'!F2596="","",'[1]Dados de Campo'!F2596)</f>
        <v/>
      </c>
      <c r="K2596" s="6" t="str">
        <f t="shared" si="201"/>
        <v/>
      </c>
      <c r="L2596" s="7" t="str">
        <f t="shared" si="202"/>
        <v/>
      </c>
      <c r="M2596" s="7" t="str">
        <f t="shared" si="200"/>
        <v/>
      </c>
      <c r="N2596" s="7" t="str">
        <f>IF(M2596="","",M2596*G$1)</f>
        <v/>
      </c>
      <c r="O2596" s="8"/>
      <c r="P2596" s="9"/>
      <c r="S2596" s="10" t="str">
        <f t="shared" si="203"/>
        <v/>
      </c>
      <c r="X2596" s="10" t="str">
        <f t="shared" si="204"/>
        <v/>
      </c>
    </row>
    <row r="2597" spans="4:24" x14ac:dyDescent="0.3">
      <c r="D2597" s="16" t="str">
        <f>IF('[1]Dados de Campo'!A2597="","",'[1]Dados de Campo'!A2597)</f>
        <v/>
      </c>
      <c r="E2597" s="16"/>
      <c r="F2597" s="16" t="str">
        <f>IF('[1]Dados de Campo'!D2597="","",'[1]Dados de Campo'!D2597)</f>
        <v/>
      </c>
      <c r="G2597" s="16" t="str">
        <f>IF('[1]Dados de Campo'!F2597="","",'[1]Dados de Campo'!F2597)</f>
        <v/>
      </c>
      <c r="K2597" s="6" t="str">
        <f t="shared" si="201"/>
        <v/>
      </c>
      <c r="L2597" s="7" t="str">
        <f t="shared" si="202"/>
        <v/>
      </c>
      <c r="M2597" s="7" t="str">
        <f t="shared" si="200"/>
        <v/>
      </c>
      <c r="N2597" s="7" t="str">
        <f>IF(M2597="","",M2597*G$1)</f>
        <v/>
      </c>
      <c r="O2597" s="8"/>
      <c r="P2597" s="9"/>
      <c r="S2597" s="10" t="str">
        <f t="shared" si="203"/>
        <v/>
      </c>
      <c r="X2597" s="10" t="str">
        <f t="shared" si="204"/>
        <v/>
      </c>
    </row>
    <row r="2598" spans="4:24" x14ac:dyDescent="0.3">
      <c r="D2598" s="16" t="str">
        <f>IF('[1]Dados de Campo'!A2598="","",'[1]Dados de Campo'!A2598)</f>
        <v/>
      </c>
      <c r="E2598" s="16"/>
      <c r="F2598" s="16" t="str">
        <f>IF('[1]Dados de Campo'!D2598="","",'[1]Dados de Campo'!D2598)</f>
        <v/>
      </c>
      <c r="G2598" s="16" t="str">
        <f>IF('[1]Dados de Campo'!F2598="","",'[1]Dados de Campo'!F2598)</f>
        <v/>
      </c>
      <c r="K2598" s="6" t="str">
        <f t="shared" si="201"/>
        <v/>
      </c>
      <c r="L2598" s="7" t="str">
        <f t="shared" si="202"/>
        <v/>
      </c>
      <c r="M2598" s="7" t="str">
        <f t="shared" si="200"/>
        <v/>
      </c>
      <c r="N2598" s="7" t="str">
        <f>IF(M2598="","",M2598*G$1)</f>
        <v/>
      </c>
      <c r="O2598" s="8"/>
      <c r="P2598" s="9"/>
      <c r="S2598" s="10" t="str">
        <f t="shared" si="203"/>
        <v/>
      </c>
      <c r="X2598" s="10" t="str">
        <f t="shared" si="204"/>
        <v/>
      </c>
    </row>
    <row r="2599" spans="4:24" x14ac:dyDescent="0.3">
      <c r="D2599" s="16" t="str">
        <f>IF('[1]Dados de Campo'!A2599="","",'[1]Dados de Campo'!A2599)</f>
        <v/>
      </c>
      <c r="E2599" s="16"/>
      <c r="F2599" s="16" t="str">
        <f>IF('[1]Dados de Campo'!D2599="","",'[1]Dados de Campo'!D2599)</f>
        <v/>
      </c>
      <c r="G2599" s="16" t="str">
        <f>IF('[1]Dados de Campo'!F2599="","",'[1]Dados de Campo'!F2599)</f>
        <v/>
      </c>
      <c r="K2599" s="6" t="str">
        <f t="shared" si="201"/>
        <v/>
      </c>
      <c r="L2599" s="7" t="str">
        <f t="shared" si="202"/>
        <v/>
      </c>
      <c r="M2599" s="7" t="str">
        <f t="shared" si="200"/>
        <v/>
      </c>
      <c r="N2599" s="7" t="str">
        <f>IF(M2599="","",M2599*G$1)</f>
        <v/>
      </c>
      <c r="O2599" s="8"/>
      <c r="P2599" s="9"/>
      <c r="S2599" s="10" t="str">
        <f t="shared" si="203"/>
        <v/>
      </c>
      <c r="X2599" s="10" t="str">
        <f t="shared" si="204"/>
        <v/>
      </c>
    </row>
    <row r="2600" spans="4:24" x14ac:dyDescent="0.3">
      <c r="D2600" s="16" t="str">
        <f>IF('[1]Dados de Campo'!A2600="","",'[1]Dados de Campo'!A2600)</f>
        <v/>
      </c>
      <c r="E2600" s="16"/>
      <c r="F2600" s="16" t="str">
        <f>IF('[1]Dados de Campo'!D2600="","",'[1]Dados de Campo'!D2600)</f>
        <v/>
      </c>
      <c r="G2600" s="16" t="str">
        <f>IF('[1]Dados de Campo'!F2600="","",'[1]Dados de Campo'!F2600)</f>
        <v/>
      </c>
      <c r="K2600" s="6" t="str">
        <f t="shared" si="201"/>
        <v/>
      </c>
      <c r="L2600" s="7" t="str">
        <f t="shared" si="202"/>
        <v/>
      </c>
      <c r="M2600" s="7" t="str">
        <f t="shared" si="200"/>
        <v/>
      </c>
      <c r="N2600" s="7" t="str">
        <f>IF(M2600="","",M2600*G$1)</f>
        <v/>
      </c>
      <c r="O2600" s="8"/>
      <c r="P2600" s="9"/>
      <c r="S2600" s="10" t="str">
        <f t="shared" si="203"/>
        <v/>
      </c>
      <c r="X2600" s="10" t="str">
        <f t="shared" si="204"/>
        <v/>
      </c>
    </row>
    <row r="2601" spans="4:24" x14ac:dyDescent="0.3">
      <c r="D2601" s="16" t="str">
        <f>IF('[1]Dados de Campo'!A2601="","",'[1]Dados de Campo'!A2601)</f>
        <v/>
      </c>
      <c r="E2601" s="16"/>
      <c r="F2601" s="16" t="str">
        <f>IF('[1]Dados de Campo'!D2601="","",'[1]Dados de Campo'!D2601)</f>
        <v/>
      </c>
      <c r="G2601" s="16" t="str">
        <f>IF('[1]Dados de Campo'!F2601="","",'[1]Dados de Campo'!F2601)</f>
        <v/>
      </c>
      <c r="K2601" s="6" t="str">
        <f t="shared" si="201"/>
        <v/>
      </c>
      <c r="L2601" s="7" t="str">
        <f t="shared" si="202"/>
        <v/>
      </c>
      <c r="M2601" s="7" t="str">
        <f t="shared" si="200"/>
        <v/>
      </c>
      <c r="N2601" s="7" t="str">
        <f>IF(M2601="","",M2601*G$1)</f>
        <v/>
      </c>
      <c r="O2601" s="8"/>
      <c r="P2601" s="9"/>
      <c r="S2601" s="10" t="str">
        <f t="shared" si="203"/>
        <v/>
      </c>
      <c r="X2601" s="10" t="str">
        <f t="shared" si="204"/>
        <v/>
      </c>
    </row>
    <row r="2602" spans="4:24" x14ac:dyDescent="0.3">
      <c r="D2602" s="16" t="str">
        <f>IF('[1]Dados de Campo'!A2602="","",'[1]Dados de Campo'!A2602)</f>
        <v/>
      </c>
      <c r="E2602" s="16"/>
      <c r="F2602" s="16" t="str">
        <f>IF('[1]Dados de Campo'!D2602="","",'[1]Dados de Campo'!D2602)</f>
        <v/>
      </c>
      <c r="G2602" s="16" t="str">
        <f>IF('[1]Dados de Campo'!F2602="","",'[1]Dados de Campo'!F2602)</f>
        <v/>
      </c>
      <c r="K2602" s="6" t="str">
        <f t="shared" si="201"/>
        <v/>
      </c>
      <c r="L2602" s="7" t="str">
        <f t="shared" si="202"/>
        <v/>
      </c>
      <c r="M2602" s="7" t="str">
        <f t="shared" si="200"/>
        <v/>
      </c>
      <c r="N2602" s="7" t="str">
        <f>IF(M2602="","",M2602*G$1)</f>
        <v/>
      </c>
      <c r="O2602" s="8"/>
      <c r="P2602" s="9"/>
      <c r="S2602" s="10" t="str">
        <f t="shared" si="203"/>
        <v/>
      </c>
      <c r="X2602" s="10" t="str">
        <f t="shared" si="204"/>
        <v/>
      </c>
    </row>
    <row r="2603" spans="4:24" x14ac:dyDescent="0.3">
      <c r="D2603" s="16" t="str">
        <f>IF('[1]Dados de Campo'!A2603="","",'[1]Dados de Campo'!A2603)</f>
        <v/>
      </c>
      <c r="E2603" s="16"/>
      <c r="F2603" s="16" t="str">
        <f>IF('[1]Dados de Campo'!D2603="","",'[1]Dados de Campo'!D2603)</f>
        <v/>
      </c>
      <c r="G2603" s="16" t="str">
        <f>IF('[1]Dados de Campo'!F2603="","",'[1]Dados de Campo'!F2603)</f>
        <v/>
      </c>
      <c r="K2603" s="6" t="str">
        <f t="shared" si="201"/>
        <v/>
      </c>
      <c r="L2603" s="7" t="str">
        <f t="shared" si="202"/>
        <v/>
      </c>
      <c r="M2603" s="7" t="str">
        <f t="shared" si="200"/>
        <v/>
      </c>
      <c r="N2603" s="7" t="str">
        <f>IF(M2603="","",M2603*G$1)</f>
        <v/>
      </c>
      <c r="O2603" s="8"/>
      <c r="P2603" s="9"/>
      <c r="S2603" s="10" t="str">
        <f t="shared" si="203"/>
        <v/>
      </c>
      <c r="X2603" s="10" t="str">
        <f t="shared" si="204"/>
        <v/>
      </c>
    </row>
    <row r="2604" spans="4:24" x14ac:dyDescent="0.3">
      <c r="D2604" s="16" t="str">
        <f>IF('[1]Dados de Campo'!A2604="","",'[1]Dados de Campo'!A2604)</f>
        <v/>
      </c>
      <c r="E2604" s="16"/>
      <c r="F2604" s="16" t="str">
        <f>IF('[1]Dados de Campo'!D2604="","",'[1]Dados de Campo'!D2604)</f>
        <v/>
      </c>
      <c r="G2604" s="16" t="str">
        <f>IF('[1]Dados de Campo'!F2604="","",'[1]Dados de Campo'!F2604)</f>
        <v/>
      </c>
      <c r="K2604" s="6" t="str">
        <f t="shared" si="201"/>
        <v/>
      </c>
      <c r="L2604" s="7" t="str">
        <f t="shared" si="202"/>
        <v/>
      </c>
      <c r="M2604" s="7" t="str">
        <f t="shared" si="200"/>
        <v/>
      </c>
      <c r="N2604" s="7" t="str">
        <f>IF(M2604="","",M2604*G$1)</f>
        <v/>
      </c>
      <c r="O2604" s="8"/>
      <c r="P2604" s="9"/>
      <c r="S2604" s="10" t="str">
        <f t="shared" si="203"/>
        <v/>
      </c>
      <c r="X2604" s="10" t="str">
        <f t="shared" si="204"/>
        <v/>
      </c>
    </row>
    <row r="2605" spans="4:24" x14ac:dyDescent="0.3">
      <c r="D2605" s="16" t="str">
        <f>IF('[1]Dados de Campo'!A2605="","",'[1]Dados de Campo'!A2605)</f>
        <v/>
      </c>
      <c r="E2605" s="16"/>
      <c r="F2605" s="16" t="str">
        <f>IF('[1]Dados de Campo'!D2605="","",'[1]Dados de Campo'!D2605)</f>
        <v/>
      </c>
      <c r="G2605" s="16" t="str">
        <f>IF('[1]Dados de Campo'!F2605="","",'[1]Dados de Campo'!F2605)</f>
        <v/>
      </c>
      <c r="K2605" s="6" t="str">
        <f t="shared" si="201"/>
        <v/>
      </c>
      <c r="L2605" s="7" t="str">
        <f t="shared" si="202"/>
        <v/>
      </c>
      <c r="M2605" s="7" t="str">
        <f t="shared" si="200"/>
        <v/>
      </c>
      <c r="N2605" s="7" t="str">
        <f>IF(M2605="","",M2605*G$1)</f>
        <v/>
      </c>
      <c r="O2605" s="8"/>
      <c r="P2605" s="9"/>
      <c r="S2605" s="10" t="str">
        <f t="shared" si="203"/>
        <v/>
      </c>
      <c r="X2605" s="10" t="str">
        <f t="shared" si="204"/>
        <v/>
      </c>
    </row>
    <row r="2606" spans="4:24" x14ac:dyDescent="0.3">
      <c r="D2606" s="16" t="str">
        <f>IF('[1]Dados de Campo'!A2606="","",'[1]Dados de Campo'!A2606)</f>
        <v/>
      </c>
      <c r="E2606" s="16"/>
      <c r="F2606" s="16" t="str">
        <f>IF('[1]Dados de Campo'!D2606="","",'[1]Dados de Campo'!D2606)</f>
        <v/>
      </c>
      <c r="G2606" s="16" t="str">
        <f>IF('[1]Dados de Campo'!F2606="","",'[1]Dados de Campo'!F2606)</f>
        <v/>
      </c>
      <c r="K2606" s="6" t="str">
        <f t="shared" si="201"/>
        <v/>
      </c>
      <c r="L2606" s="7" t="str">
        <f t="shared" si="202"/>
        <v/>
      </c>
      <c r="M2606" s="7" t="str">
        <f t="shared" si="200"/>
        <v/>
      </c>
      <c r="N2606" s="7" t="str">
        <f>IF(M2606="","",M2606*G$1)</f>
        <v/>
      </c>
      <c r="O2606" s="8"/>
      <c r="P2606" s="9"/>
      <c r="S2606" s="10" t="str">
        <f t="shared" si="203"/>
        <v/>
      </c>
      <c r="X2606" s="10" t="str">
        <f t="shared" si="204"/>
        <v/>
      </c>
    </row>
    <row r="2607" spans="4:24" x14ac:dyDescent="0.3">
      <c r="D2607" s="16" t="str">
        <f>IF('[1]Dados de Campo'!A2607="","",'[1]Dados de Campo'!A2607)</f>
        <v/>
      </c>
      <c r="E2607" s="16"/>
      <c r="F2607" s="16" t="str">
        <f>IF('[1]Dados de Campo'!D2607="","",'[1]Dados de Campo'!D2607)</f>
        <v/>
      </c>
      <c r="G2607" s="16" t="str">
        <f>IF('[1]Dados de Campo'!F2607="","",'[1]Dados de Campo'!F2607)</f>
        <v/>
      </c>
      <c r="K2607" s="6" t="str">
        <f t="shared" si="201"/>
        <v/>
      </c>
      <c r="L2607" s="7" t="str">
        <f t="shared" si="202"/>
        <v/>
      </c>
      <c r="M2607" s="7" t="str">
        <f t="shared" si="200"/>
        <v/>
      </c>
      <c r="N2607" s="7" t="str">
        <f>IF(M2607="","",M2607*G$1)</f>
        <v/>
      </c>
      <c r="O2607" s="8"/>
      <c r="P2607" s="9"/>
      <c r="S2607" s="10" t="str">
        <f t="shared" si="203"/>
        <v/>
      </c>
      <c r="X2607" s="10" t="str">
        <f t="shared" si="204"/>
        <v/>
      </c>
    </row>
    <row r="2608" spans="4:24" x14ac:dyDescent="0.3">
      <c r="D2608" s="16" t="str">
        <f>IF('[1]Dados de Campo'!A2608="","",'[1]Dados de Campo'!A2608)</f>
        <v/>
      </c>
      <c r="E2608" s="16"/>
      <c r="F2608" s="16" t="str">
        <f>IF('[1]Dados de Campo'!D2608="","",'[1]Dados de Campo'!D2608)</f>
        <v/>
      </c>
      <c r="G2608" s="16" t="str">
        <f>IF('[1]Dados de Campo'!F2608="","",'[1]Dados de Campo'!F2608)</f>
        <v/>
      </c>
      <c r="K2608" s="6" t="str">
        <f t="shared" si="201"/>
        <v/>
      </c>
      <c r="L2608" s="7" t="str">
        <f t="shared" si="202"/>
        <v/>
      </c>
      <c r="M2608" s="7" t="str">
        <f t="shared" si="200"/>
        <v/>
      </c>
      <c r="N2608" s="7" t="str">
        <f>IF(M2608="","",M2608*G$1)</f>
        <v/>
      </c>
      <c r="O2608" s="8"/>
      <c r="P2608" s="9"/>
      <c r="S2608" s="10" t="str">
        <f t="shared" si="203"/>
        <v/>
      </c>
      <c r="X2608" s="10" t="str">
        <f t="shared" si="204"/>
        <v/>
      </c>
    </row>
    <row r="2609" spans="4:24" x14ac:dyDescent="0.3">
      <c r="D2609" s="16" t="str">
        <f>IF('[1]Dados de Campo'!A2609="","",'[1]Dados de Campo'!A2609)</f>
        <v/>
      </c>
      <c r="E2609" s="16"/>
      <c r="F2609" s="16" t="str">
        <f>IF('[1]Dados de Campo'!D2609="","",'[1]Dados de Campo'!D2609)</f>
        <v/>
      </c>
      <c r="G2609" s="16" t="str">
        <f>IF('[1]Dados de Campo'!F2609="","",'[1]Dados de Campo'!F2609)</f>
        <v/>
      </c>
      <c r="K2609" s="6" t="str">
        <f t="shared" si="201"/>
        <v/>
      </c>
      <c r="L2609" s="7" t="str">
        <f t="shared" si="202"/>
        <v/>
      </c>
      <c r="M2609" s="7" t="str">
        <f t="shared" si="200"/>
        <v/>
      </c>
      <c r="N2609" s="7" t="str">
        <f>IF(M2609="","",M2609*G$1)</f>
        <v/>
      </c>
      <c r="O2609" s="8"/>
      <c r="P2609" s="9"/>
      <c r="S2609" s="10" t="str">
        <f t="shared" si="203"/>
        <v/>
      </c>
      <c r="X2609" s="10" t="str">
        <f t="shared" si="204"/>
        <v/>
      </c>
    </row>
    <row r="2610" spans="4:24" x14ac:dyDescent="0.3">
      <c r="D2610" s="16" t="str">
        <f>IF('[1]Dados de Campo'!A2610="","",'[1]Dados de Campo'!A2610)</f>
        <v/>
      </c>
      <c r="E2610" s="16"/>
      <c r="F2610" s="16" t="str">
        <f>IF('[1]Dados de Campo'!D2610="","",'[1]Dados de Campo'!D2610)</f>
        <v/>
      </c>
      <c r="G2610" s="16" t="str">
        <f>IF('[1]Dados de Campo'!F2610="","",'[1]Dados de Campo'!F2610)</f>
        <v/>
      </c>
      <c r="K2610" s="6" t="str">
        <f t="shared" si="201"/>
        <v/>
      </c>
      <c r="L2610" s="7" t="str">
        <f t="shared" si="202"/>
        <v/>
      </c>
      <c r="M2610" s="7" t="str">
        <f t="shared" si="200"/>
        <v/>
      </c>
      <c r="N2610" s="7" t="str">
        <f>IF(M2610="","",M2610*G$1)</f>
        <v/>
      </c>
      <c r="O2610" s="8"/>
      <c r="P2610" s="9"/>
      <c r="S2610" s="10" t="str">
        <f t="shared" si="203"/>
        <v/>
      </c>
      <c r="X2610" s="10" t="str">
        <f t="shared" si="204"/>
        <v/>
      </c>
    </row>
    <row r="2611" spans="4:24" x14ac:dyDescent="0.3">
      <c r="D2611" s="16" t="str">
        <f>IF('[1]Dados de Campo'!A2611="","",'[1]Dados de Campo'!A2611)</f>
        <v/>
      </c>
      <c r="E2611" s="16"/>
      <c r="F2611" s="16" t="str">
        <f>IF('[1]Dados de Campo'!D2611="","",'[1]Dados de Campo'!D2611)</f>
        <v/>
      </c>
      <c r="G2611" s="16" t="str">
        <f>IF('[1]Dados de Campo'!F2611="","",'[1]Dados de Campo'!F2611)</f>
        <v/>
      </c>
      <c r="K2611" s="6" t="str">
        <f t="shared" si="201"/>
        <v/>
      </c>
      <c r="L2611" s="7" t="str">
        <f t="shared" si="202"/>
        <v/>
      </c>
      <c r="M2611" s="7" t="str">
        <f t="shared" si="200"/>
        <v/>
      </c>
      <c r="N2611" s="7" t="str">
        <f>IF(M2611="","",M2611*G$1)</f>
        <v/>
      </c>
      <c r="O2611" s="8"/>
      <c r="P2611" s="9"/>
      <c r="S2611" s="10" t="str">
        <f t="shared" si="203"/>
        <v/>
      </c>
      <c r="X2611" s="10" t="str">
        <f t="shared" si="204"/>
        <v/>
      </c>
    </row>
    <row r="2612" spans="4:24" x14ac:dyDescent="0.3">
      <c r="D2612" s="16" t="str">
        <f>IF('[1]Dados de Campo'!A2612="","",'[1]Dados de Campo'!A2612)</f>
        <v/>
      </c>
      <c r="E2612" s="16"/>
      <c r="F2612" s="16" t="str">
        <f>IF('[1]Dados de Campo'!D2612="","",'[1]Dados de Campo'!D2612)</f>
        <v/>
      </c>
      <c r="G2612" s="16" t="str">
        <f>IF('[1]Dados de Campo'!F2612="","",'[1]Dados de Campo'!F2612)</f>
        <v/>
      </c>
      <c r="K2612" s="6" t="str">
        <f t="shared" si="201"/>
        <v/>
      </c>
      <c r="L2612" s="7" t="str">
        <f t="shared" si="202"/>
        <v/>
      </c>
      <c r="M2612" s="7" t="str">
        <f t="shared" si="200"/>
        <v/>
      </c>
      <c r="N2612" s="7" t="str">
        <f>IF(M2612="","",M2612*G$1)</f>
        <v/>
      </c>
      <c r="O2612" s="8"/>
      <c r="P2612" s="9"/>
      <c r="S2612" s="10" t="str">
        <f t="shared" si="203"/>
        <v/>
      </c>
      <c r="X2612" s="10" t="str">
        <f t="shared" si="204"/>
        <v/>
      </c>
    </row>
    <row r="2613" spans="4:24" x14ac:dyDescent="0.3">
      <c r="D2613" s="16" t="str">
        <f>IF('[1]Dados de Campo'!A2613="","",'[1]Dados de Campo'!A2613)</f>
        <v/>
      </c>
      <c r="E2613" s="16"/>
      <c r="F2613" s="16" t="str">
        <f>IF('[1]Dados de Campo'!D2613="","",'[1]Dados de Campo'!D2613)</f>
        <v/>
      </c>
      <c r="G2613" s="16" t="str">
        <f>IF('[1]Dados de Campo'!F2613="","",'[1]Dados de Campo'!F2613)</f>
        <v/>
      </c>
      <c r="K2613" s="6" t="str">
        <f t="shared" si="201"/>
        <v/>
      </c>
      <c r="L2613" s="7" t="str">
        <f t="shared" si="202"/>
        <v/>
      </c>
      <c r="M2613" s="7" t="str">
        <f t="shared" si="200"/>
        <v/>
      </c>
      <c r="N2613" s="7" t="str">
        <f>IF(M2613="","",M2613*G$1)</f>
        <v/>
      </c>
      <c r="O2613" s="8"/>
      <c r="P2613" s="9"/>
      <c r="S2613" s="10" t="str">
        <f t="shared" si="203"/>
        <v/>
      </c>
      <c r="X2613" s="10" t="str">
        <f t="shared" si="204"/>
        <v/>
      </c>
    </row>
    <row r="2614" spans="4:24" x14ac:dyDescent="0.3">
      <c r="D2614" s="16" t="str">
        <f>IF('[1]Dados de Campo'!A2614="","",'[1]Dados de Campo'!A2614)</f>
        <v/>
      </c>
      <c r="E2614" s="16"/>
      <c r="F2614" s="16" t="str">
        <f>IF('[1]Dados de Campo'!D2614="","",'[1]Dados de Campo'!D2614)</f>
        <v/>
      </c>
      <c r="G2614" s="16" t="str">
        <f>IF('[1]Dados de Campo'!F2614="","",'[1]Dados de Campo'!F2614)</f>
        <v/>
      </c>
      <c r="K2614" s="6" t="str">
        <f t="shared" si="201"/>
        <v/>
      </c>
      <c r="L2614" s="7" t="str">
        <f t="shared" si="202"/>
        <v/>
      </c>
      <c r="M2614" s="7" t="str">
        <f t="shared" si="200"/>
        <v/>
      </c>
      <c r="N2614" s="7" t="str">
        <f>IF(M2614="","",M2614*G$1)</f>
        <v/>
      </c>
      <c r="O2614" s="8"/>
      <c r="P2614" s="9"/>
      <c r="S2614" s="10" t="str">
        <f t="shared" si="203"/>
        <v/>
      </c>
      <c r="X2614" s="10" t="str">
        <f t="shared" si="204"/>
        <v/>
      </c>
    </row>
    <row r="2615" spans="4:24" x14ac:dyDescent="0.3">
      <c r="D2615" s="16" t="str">
        <f>IF('[1]Dados de Campo'!A2615="","",'[1]Dados de Campo'!A2615)</f>
        <v/>
      </c>
      <c r="E2615" s="16"/>
      <c r="F2615" s="16" t="str">
        <f>IF('[1]Dados de Campo'!D2615="","",'[1]Dados de Campo'!D2615)</f>
        <v/>
      </c>
      <c r="G2615" s="16" t="str">
        <f>IF('[1]Dados de Campo'!F2615="","",'[1]Dados de Campo'!F2615)</f>
        <v/>
      </c>
      <c r="K2615" s="6" t="str">
        <f t="shared" si="201"/>
        <v/>
      </c>
      <c r="L2615" s="7" t="str">
        <f t="shared" si="202"/>
        <v/>
      </c>
      <c r="M2615" s="7" t="str">
        <f t="shared" si="200"/>
        <v/>
      </c>
      <c r="N2615" s="7" t="str">
        <f>IF(M2615="","",M2615*G$1)</f>
        <v/>
      </c>
      <c r="O2615" s="8"/>
      <c r="P2615" s="9"/>
      <c r="S2615" s="10" t="str">
        <f t="shared" si="203"/>
        <v/>
      </c>
      <c r="X2615" s="10" t="str">
        <f t="shared" si="204"/>
        <v/>
      </c>
    </row>
    <row r="2616" spans="4:24" x14ac:dyDescent="0.3">
      <c r="D2616" s="16" t="str">
        <f>IF('[1]Dados de Campo'!A2616="","",'[1]Dados de Campo'!A2616)</f>
        <v/>
      </c>
      <c r="E2616" s="16"/>
      <c r="F2616" s="16" t="str">
        <f>IF('[1]Dados de Campo'!D2616="","",'[1]Dados de Campo'!D2616)</f>
        <v/>
      </c>
      <c r="G2616" s="16" t="str">
        <f>IF('[1]Dados de Campo'!F2616="","",'[1]Dados de Campo'!F2616)</f>
        <v/>
      </c>
      <c r="K2616" s="6" t="str">
        <f t="shared" si="201"/>
        <v/>
      </c>
      <c r="L2616" s="7" t="str">
        <f t="shared" si="202"/>
        <v/>
      </c>
      <c r="M2616" s="7" t="str">
        <f t="shared" si="200"/>
        <v/>
      </c>
      <c r="N2616" s="7" t="str">
        <f>IF(M2616="","",M2616*G$1)</f>
        <v/>
      </c>
      <c r="O2616" s="8"/>
      <c r="P2616" s="9"/>
      <c r="S2616" s="10" t="str">
        <f t="shared" si="203"/>
        <v/>
      </c>
      <c r="X2616" s="10" t="str">
        <f t="shared" si="204"/>
        <v/>
      </c>
    </row>
    <row r="2617" spans="4:24" x14ac:dyDescent="0.3">
      <c r="D2617" s="16" t="str">
        <f>IF('[1]Dados de Campo'!A2617="","",'[1]Dados de Campo'!A2617)</f>
        <v/>
      </c>
      <c r="E2617" s="16"/>
      <c r="F2617" s="16" t="str">
        <f>IF('[1]Dados de Campo'!D2617="","",'[1]Dados de Campo'!D2617)</f>
        <v/>
      </c>
      <c r="G2617" s="16" t="str">
        <f>IF('[1]Dados de Campo'!F2617="","",'[1]Dados de Campo'!F2617)</f>
        <v/>
      </c>
      <c r="K2617" s="6" t="str">
        <f t="shared" si="201"/>
        <v/>
      </c>
      <c r="L2617" s="7" t="str">
        <f t="shared" si="202"/>
        <v/>
      </c>
      <c r="M2617" s="7" t="str">
        <f t="shared" si="200"/>
        <v/>
      </c>
      <c r="N2617" s="7" t="str">
        <f>IF(M2617="","",M2617*G$1)</f>
        <v/>
      </c>
      <c r="O2617" s="8"/>
      <c r="P2617" s="9"/>
      <c r="S2617" s="10" t="str">
        <f t="shared" si="203"/>
        <v/>
      </c>
      <c r="X2617" s="10" t="str">
        <f t="shared" si="204"/>
        <v/>
      </c>
    </row>
    <row r="2618" spans="4:24" x14ac:dyDescent="0.3">
      <c r="D2618" s="16" t="str">
        <f>IF('[1]Dados de Campo'!A2618="","",'[1]Dados de Campo'!A2618)</f>
        <v/>
      </c>
      <c r="E2618" s="16"/>
      <c r="F2618" s="16" t="str">
        <f>IF('[1]Dados de Campo'!D2618="","",'[1]Dados de Campo'!D2618)</f>
        <v/>
      </c>
      <c r="G2618" s="16" t="str">
        <f>IF('[1]Dados de Campo'!F2618="","",'[1]Dados de Campo'!F2618)</f>
        <v/>
      </c>
      <c r="K2618" s="6" t="str">
        <f t="shared" si="201"/>
        <v/>
      </c>
      <c r="L2618" s="7" t="str">
        <f t="shared" si="202"/>
        <v/>
      </c>
      <c r="M2618" s="7" t="str">
        <f t="shared" si="200"/>
        <v/>
      </c>
      <c r="N2618" s="7" t="str">
        <f>IF(M2618="","",M2618*G$1)</f>
        <v/>
      </c>
      <c r="O2618" s="8"/>
      <c r="P2618" s="9"/>
      <c r="S2618" s="10" t="str">
        <f t="shared" si="203"/>
        <v/>
      </c>
      <c r="X2618" s="10" t="str">
        <f t="shared" si="204"/>
        <v/>
      </c>
    </row>
    <row r="2619" spans="4:24" x14ac:dyDescent="0.3">
      <c r="D2619" s="16" t="str">
        <f>IF('[1]Dados de Campo'!A2619="","",'[1]Dados de Campo'!A2619)</f>
        <v/>
      </c>
      <c r="E2619" s="16"/>
      <c r="F2619" s="16" t="str">
        <f>IF('[1]Dados de Campo'!D2619="","",'[1]Dados de Campo'!D2619)</f>
        <v/>
      </c>
      <c r="G2619" s="16" t="str">
        <f>IF('[1]Dados de Campo'!F2619="","",'[1]Dados de Campo'!F2619)</f>
        <v/>
      </c>
      <c r="K2619" s="6" t="str">
        <f t="shared" si="201"/>
        <v/>
      </c>
      <c r="L2619" s="7" t="str">
        <f t="shared" si="202"/>
        <v/>
      </c>
      <c r="M2619" s="7" t="str">
        <f t="shared" si="200"/>
        <v/>
      </c>
      <c r="N2619" s="7" t="str">
        <f>IF(M2619="","",M2619*G$1)</f>
        <v/>
      </c>
      <c r="O2619" s="8"/>
      <c r="P2619" s="9"/>
      <c r="S2619" s="10" t="str">
        <f t="shared" si="203"/>
        <v/>
      </c>
      <c r="X2619" s="10" t="str">
        <f t="shared" si="204"/>
        <v/>
      </c>
    </row>
    <row r="2620" spans="4:24" x14ac:dyDescent="0.3">
      <c r="D2620" s="16" t="str">
        <f>IF('[1]Dados de Campo'!A2620="","",'[1]Dados de Campo'!A2620)</f>
        <v/>
      </c>
      <c r="E2620" s="16"/>
      <c r="F2620" s="16" t="str">
        <f>IF('[1]Dados de Campo'!D2620="","",'[1]Dados de Campo'!D2620)</f>
        <v/>
      </c>
      <c r="G2620" s="16" t="str">
        <f>IF('[1]Dados de Campo'!F2620="","",'[1]Dados de Campo'!F2620)</f>
        <v/>
      </c>
      <c r="K2620" s="6" t="str">
        <f t="shared" si="201"/>
        <v/>
      </c>
      <c r="L2620" s="7" t="str">
        <f t="shared" si="202"/>
        <v/>
      </c>
      <c r="M2620" s="7" t="str">
        <f t="shared" si="200"/>
        <v/>
      </c>
      <c r="N2620" s="7" t="str">
        <f>IF(M2620="","",M2620*G$1)</f>
        <v/>
      </c>
      <c r="O2620" s="8"/>
      <c r="P2620" s="9"/>
      <c r="S2620" s="10" t="str">
        <f t="shared" si="203"/>
        <v/>
      </c>
      <c r="X2620" s="10" t="str">
        <f t="shared" si="204"/>
        <v/>
      </c>
    </row>
    <row r="2621" spans="4:24" x14ac:dyDescent="0.3">
      <c r="D2621" s="16" t="str">
        <f>IF('[1]Dados de Campo'!A2621="","",'[1]Dados de Campo'!A2621)</f>
        <v/>
      </c>
      <c r="E2621" s="16"/>
      <c r="F2621" s="16" t="str">
        <f>IF('[1]Dados de Campo'!D2621="","",'[1]Dados de Campo'!D2621)</f>
        <v/>
      </c>
      <c r="G2621" s="16" t="str">
        <f>IF('[1]Dados de Campo'!F2621="","",'[1]Dados de Campo'!F2621)</f>
        <v/>
      </c>
      <c r="K2621" s="6" t="str">
        <f t="shared" si="201"/>
        <v/>
      </c>
      <c r="L2621" s="7" t="str">
        <f t="shared" si="202"/>
        <v/>
      </c>
      <c r="M2621" s="7" t="str">
        <f t="shared" si="200"/>
        <v/>
      </c>
      <c r="N2621" s="7" t="str">
        <f>IF(M2621="","",M2621*G$1)</f>
        <v/>
      </c>
      <c r="O2621" s="8"/>
      <c r="P2621" s="9"/>
      <c r="S2621" s="10" t="str">
        <f t="shared" si="203"/>
        <v/>
      </c>
      <c r="X2621" s="10" t="str">
        <f t="shared" si="204"/>
        <v/>
      </c>
    </row>
    <row r="2622" spans="4:24" x14ac:dyDescent="0.3">
      <c r="D2622" s="16" t="str">
        <f>IF('[1]Dados de Campo'!A2622="","",'[1]Dados de Campo'!A2622)</f>
        <v/>
      </c>
      <c r="E2622" s="16"/>
      <c r="F2622" s="16" t="str">
        <f>IF('[1]Dados de Campo'!D2622="","",'[1]Dados de Campo'!D2622)</f>
        <v/>
      </c>
      <c r="G2622" s="16" t="str">
        <f>IF('[1]Dados de Campo'!F2622="","",'[1]Dados de Campo'!F2622)</f>
        <v/>
      </c>
      <c r="K2622" s="6" t="str">
        <f t="shared" si="201"/>
        <v/>
      </c>
      <c r="L2622" s="7" t="str">
        <f t="shared" si="202"/>
        <v/>
      </c>
      <c r="M2622" s="7" t="str">
        <f t="shared" si="200"/>
        <v/>
      </c>
      <c r="N2622" s="7" t="str">
        <f>IF(M2622="","",M2622*G$1)</f>
        <v/>
      </c>
      <c r="O2622" s="8"/>
      <c r="P2622" s="9"/>
      <c r="S2622" s="10" t="str">
        <f t="shared" si="203"/>
        <v/>
      </c>
      <c r="X2622" s="10" t="str">
        <f t="shared" si="204"/>
        <v/>
      </c>
    </row>
    <row r="2623" spans="4:24" x14ac:dyDescent="0.3">
      <c r="D2623" s="16" t="str">
        <f>IF('[1]Dados de Campo'!A2623="","",'[1]Dados de Campo'!A2623)</f>
        <v/>
      </c>
      <c r="E2623" s="16"/>
      <c r="F2623" s="16" t="str">
        <f>IF('[1]Dados de Campo'!D2623="","",'[1]Dados de Campo'!D2623)</f>
        <v/>
      </c>
      <c r="G2623" s="16" t="str">
        <f>IF('[1]Dados de Campo'!F2623="","",'[1]Dados de Campo'!F2623)</f>
        <v/>
      </c>
      <c r="K2623" s="6" t="str">
        <f t="shared" si="201"/>
        <v/>
      </c>
      <c r="L2623" s="7" t="str">
        <f t="shared" si="202"/>
        <v/>
      </c>
      <c r="M2623" s="7" t="str">
        <f t="shared" si="200"/>
        <v/>
      </c>
      <c r="N2623" s="7" t="str">
        <f>IF(M2623="","",M2623*G$1)</f>
        <v/>
      </c>
      <c r="O2623" s="8"/>
      <c r="P2623" s="9"/>
      <c r="S2623" s="10" t="str">
        <f t="shared" si="203"/>
        <v/>
      </c>
      <c r="X2623" s="10" t="str">
        <f t="shared" si="204"/>
        <v/>
      </c>
    </row>
    <row r="2624" spans="4:24" x14ac:dyDescent="0.3">
      <c r="D2624" s="16" t="str">
        <f>IF('[1]Dados de Campo'!A2624="","",'[1]Dados de Campo'!A2624)</f>
        <v/>
      </c>
      <c r="E2624" s="16"/>
      <c r="F2624" s="16" t="str">
        <f>IF('[1]Dados de Campo'!D2624="","",'[1]Dados de Campo'!D2624)</f>
        <v/>
      </c>
      <c r="G2624" s="16" t="str">
        <f>IF('[1]Dados de Campo'!F2624="","",'[1]Dados de Campo'!F2624)</f>
        <v/>
      </c>
      <c r="K2624" s="6" t="str">
        <f t="shared" si="201"/>
        <v/>
      </c>
      <c r="L2624" s="7" t="str">
        <f t="shared" si="202"/>
        <v/>
      </c>
      <c r="M2624" s="7" t="str">
        <f t="shared" si="200"/>
        <v/>
      </c>
      <c r="N2624" s="7" t="str">
        <f>IF(M2624="","",M2624*G$1)</f>
        <v/>
      </c>
      <c r="O2624" s="8"/>
      <c r="P2624" s="9"/>
      <c r="S2624" s="10" t="str">
        <f t="shared" si="203"/>
        <v/>
      </c>
      <c r="X2624" s="10" t="str">
        <f t="shared" si="204"/>
        <v/>
      </c>
    </row>
    <row r="2625" spans="4:24" x14ac:dyDescent="0.3">
      <c r="D2625" s="16" t="str">
        <f>IF('[1]Dados de Campo'!A2625="","",'[1]Dados de Campo'!A2625)</f>
        <v/>
      </c>
      <c r="E2625" s="16"/>
      <c r="F2625" s="16" t="str">
        <f>IF('[1]Dados de Campo'!D2625="","",'[1]Dados de Campo'!D2625)</f>
        <v/>
      </c>
      <c r="G2625" s="16" t="str">
        <f>IF('[1]Dados de Campo'!F2625="","",'[1]Dados de Campo'!F2625)</f>
        <v/>
      </c>
      <c r="K2625" s="6" t="str">
        <f t="shared" si="201"/>
        <v/>
      </c>
      <c r="L2625" s="7" t="str">
        <f t="shared" si="202"/>
        <v/>
      </c>
      <c r="M2625" s="7" t="str">
        <f t="shared" si="200"/>
        <v/>
      </c>
      <c r="N2625" s="7" t="str">
        <f>IF(M2625="","",M2625*G$1)</f>
        <v/>
      </c>
      <c r="O2625" s="8"/>
      <c r="P2625" s="9"/>
      <c r="S2625" s="10" t="str">
        <f t="shared" si="203"/>
        <v/>
      </c>
      <c r="X2625" s="10" t="str">
        <f t="shared" si="204"/>
        <v/>
      </c>
    </row>
    <row r="2626" spans="4:24" x14ac:dyDescent="0.3">
      <c r="D2626" s="16" t="str">
        <f>IF('[1]Dados de Campo'!A2626="","",'[1]Dados de Campo'!A2626)</f>
        <v/>
      </c>
      <c r="E2626" s="16"/>
      <c r="F2626" s="16" t="str">
        <f>IF('[1]Dados de Campo'!D2626="","",'[1]Dados de Campo'!D2626)</f>
        <v/>
      </c>
      <c r="G2626" s="16" t="str">
        <f>IF('[1]Dados de Campo'!F2626="","",'[1]Dados de Campo'!F2626)</f>
        <v/>
      </c>
      <c r="K2626" s="6" t="str">
        <f t="shared" si="201"/>
        <v/>
      </c>
      <c r="L2626" s="7" t="str">
        <f t="shared" si="202"/>
        <v/>
      </c>
      <c r="M2626" s="7" t="str">
        <f t="shared" si="200"/>
        <v/>
      </c>
      <c r="N2626" s="7" t="str">
        <f>IF(M2626="","",M2626*G$1)</f>
        <v/>
      </c>
      <c r="O2626" s="8"/>
      <c r="P2626" s="9"/>
      <c r="S2626" s="10" t="str">
        <f t="shared" si="203"/>
        <v/>
      </c>
      <c r="X2626" s="10" t="str">
        <f t="shared" si="204"/>
        <v/>
      </c>
    </row>
    <row r="2627" spans="4:24" x14ac:dyDescent="0.3">
      <c r="D2627" s="16" t="str">
        <f>IF('[1]Dados de Campo'!A2627="","",'[1]Dados de Campo'!A2627)</f>
        <v/>
      </c>
      <c r="E2627" s="16"/>
      <c r="F2627" s="16" t="str">
        <f>IF('[1]Dados de Campo'!D2627="","",'[1]Dados de Campo'!D2627)</f>
        <v/>
      </c>
      <c r="G2627" s="16" t="str">
        <f>IF('[1]Dados de Campo'!F2627="","",'[1]Dados de Campo'!F2627)</f>
        <v/>
      </c>
      <c r="K2627" s="6" t="str">
        <f t="shared" si="201"/>
        <v/>
      </c>
      <c r="L2627" s="7" t="str">
        <f t="shared" si="202"/>
        <v/>
      </c>
      <c r="M2627" s="7" t="str">
        <f t="shared" ref="M2627:M2690" si="205">IF(L2627="","",L2627*G2627)</f>
        <v/>
      </c>
      <c r="N2627" s="7" t="str">
        <f>IF(M2627="","",M2627*G$1)</f>
        <v/>
      </c>
      <c r="O2627" s="8"/>
      <c r="P2627" s="9"/>
      <c r="S2627" s="10" t="str">
        <f t="shared" si="203"/>
        <v/>
      </c>
      <c r="X2627" s="10" t="str">
        <f t="shared" si="204"/>
        <v/>
      </c>
    </row>
    <row r="2628" spans="4:24" x14ac:dyDescent="0.3">
      <c r="D2628" s="16" t="str">
        <f>IF('[1]Dados de Campo'!A2628="","",'[1]Dados de Campo'!A2628)</f>
        <v/>
      </c>
      <c r="E2628" s="16"/>
      <c r="F2628" s="16" t="str">
        <f>IF('[1]Dados de Campo'!D2628="","",'[1]Dados de Campo'!D2628)</f>
        <v/>
      </c>
      <c r="G2628" s="16" t="str">
        <f>IF('[1]Dados de Campo'!F2628="","",'[1]Dados de Campo'!F2628)</f>
        <v/>
      </c>
      <c r="K2628" s="6" t="str">
        <f t="shared" ref="K2628:K2691" si="206">IF(F2628="","",F2628/PI())</f>
        <v/>
      </c>
      <c r="L2628" s="7" t="str">
        <f t="shared" ref="L2628:L2691" si="207">IF(K2628="","",(PI()*K2628^2)/40000)</f>
        <v/>
      </c>
      <c r="M2628" s="7" t="str">
        <f t="shared" si="205"/>
        <v/>
      </c>
      <c r="N2628" s="7" t="str">
        <f>IF(M2628="","",M2628*G$1)</f>
        <v/>
      </c>
      <c r="O2628" s="8"/>
      <c r="P2628" s="9"/>
      <c r="S2628" s="10" t="str">
        <f t="shared" si="203"/>
        <v/>
      </c>
      <c r="X2628" s="10" t="str">
        <f t="shared" si="204"/>
        <v/>
      </c>
    </row>
    <row r="2629" spans="4:24" x14ac:dyDescent="0.3">
      <c r="D2629" s="16" t="str">
        <f>IF('[1]Dados de Campo'!A2629="","",'[1]Dados de Campo'!A2629)</f>
        <v/>
      </c>
      <c r="E2629" s="16"/>
      <c r="F2629" s="16" t="str">
        <f>IF('[1]Dados de Campo'!D2629="","",'[1]Dados de Campo'!D2629)</f>
        <v/>
      </c>
      <c r="G2629" s="16" t="str">
        <f>IF('[1]Dados de Campo'!F2629="","",'[1]Dados de Campo'!F2629)</f>
        <v/>
      </c>
      <c r="K2629" s="6" t="str">
        <f t="shared" si="206"/>
        <v/>
      </c>
      <c r="L2629" s="7" t="str">
        <f t="shared" si="207"/>
        <v/>
      </c>
      <c r="M2629" s="7" t="str">
        <f t="shared" si="205"/>
        <v/>
      </c>
      <c r="N2629" s="7" t="str">
        <f>IF(M2629="","",M2629*G$1)</f>
        <v/>
      </c>
      <c r="O2629" s="8"/>
      <c r="P2629" s="9"/>
      <c r="S2629" s="10" t="str">
        <f t="shared" si="203"/>
        <v/>
      </c>
      <c r="X2629" s="10" t="str">
        <f t="shared" si="204"/>
        <v/>
      </c>
    </row>
    <row r="2630" spans="4:24" x14ac:dyDescent="0.3">
      <c r="D2630" s="16" t="str">
        <f>IF('[1]Dados de Campo'!A2630="","",'[1]Dados de Campo'!A2630)</f>
        <v/>
      </c>
      <c r="E2630" s="16"/>
      <c r="F2630" s="16" t="str">
        <f>IF('[1]Dados de Campo'!D2630="","",'[1]Dados de Campo'!D2630)</f>
        <v/>
      </c>
      <c r="G2630" s="16" t="str">
        <f>IF('[1]Dados de Campo'!F2630="","",'[1]Dados de Campo'!F2630)</f>
        <v/>
      </c>
      <c r="K2630" s="6" t="str">
        <f t="shared" si="206"/>
        <v/>
      </c>
      <c r="L2630" s="7" t="str">
        <f t="shared" si="207"/>
        <v/>
      </c>
      <c r="M2630" s="7" t="str">
        <f t="shared" si="205"/>
        <v/>
      </c>
      <c r="N2630" s="7" t="str">
        <f>IF(M2630="","",M2630*G$1)</f>
        <v/>
      </c>
      <c r="O2630" s="8"/>
      <c r="P2630" s="9"/>
      <c r="S2630" s="10" t="str">
        <f t="shared" si="203"/>
        <v/>
      </c>
      <c r="X2630" s="10" t="str">
        <f t="shared" si="204"/>
        <v/>
      </c>
    </row>
    <row r="2631" spans="4:24" x14ac:dyDescent="0.3">
      <c r="D2631" s="16" t="str">
        <f>IF('[1]Dados de Campo'!A2631="","",'[1]Dados de Campo'!A2631)</f>
        <v/>
      </c>
      <c r="E2631" s="16"/>
      <c r="F2631" s="16" t="str">
        <f>IF('[1]Dados de Campo'!D2631="","",'[1]Dados de Campo'!D2631)</f>
        <v/>
      </c>
      <c r="G2631" s="16" t="str">
        <f>IF('[1]Dados de Campo'!F2631="","",'[1]Dados de Campo'!F2631)</f>
        <v/>
      </c>
      <c r="K2631" s="6" t="str">
        <f t="shared" si="206"/>
        <v/>
      </c>
      <c r="L2631" s="7" t="str">
        <f t="shared" si="207"/>
        <v/>
      </c>
      <c r="M2631" s="7" t="str">
        <f t="shared" si="205"/>
        <v/>
      </c>
      <c r="N2631" s="7" t="str">
        <f>IF(M2631="","",M2631*G$1)</f>
        <v/>
      </c>
      <c r="O2631" s="8"/>
      <c r="P2631" s="9"/>
      <c r="S2631" s="10" t="str">
        <f t="shared" si="203"/>
        <v/>
      </c>
      <c r="X2631" s="10" t="str">
        <f t="shared" si="204"/>
        <v/>
      </c>
    </row>
    <row r="2632" spans="4:24" x14ac:dyDescent="0.3">
      <c r="D2632" s="16" t="str">
        <f>IF('[1]Dados de Campo'!A2632="","",'[1]Dados de Campo'!A2632)</f>
        <v/>
      </c>
      <c r="E2632" s="16"/>
      <c r="F2632" s="16" t="str">
        <f>IF('[1]Dados de Campo'!D2632="","",'[1]Dados de Campo'!D2632)</f>
        <v/>
      </c>
      <c r="G2632" s="16" t="str">
        <f>IF('[1]Dados de Campo'!F2632="","",'[1]Dados de Campo'!F2632)</f>
        <v/>
      </c>
      <c r="K2632" s="6" t="str">
        <f t="shared" si="206"/>
        <v/>
      </c>
      <c r="L2632" s="7" t="str">
        <f t="shared" si="207"/>
        <v/>
      </c>
      <c r="M2632" s="7" t="str">
        <f t="shared" si="205"/>
        <v/>
      </c>
      <c r="N2632" s="7" t="str">
        <f>IF(M2632="","",M2632*G$1)</f>
        <v/>
      </c>
      <c r="O2632" s="8"/>
      <c r="P2632" s="9"/>
      <c r="S2632" s="10" t="str">
        <f t="shared" ref="S2632:S2695" si="208">IF(R2632="","",SUMIFS($N$3:$N$10000,$D$3:$D$10000,R2632))</f>
        <v/>
      </c>
      <c r="X2632" s="10" t="str">
        <f t="shared" ref="X2632:X2695" si="209">IF(W2632="","",SUMIFS($N$3:$N$10000,$E$3:$E$10000,W2632))</f>
        <v/>
      </c>
    </row>
    <row r="2633" spans="4:24" x14ac:dyDescent="0.3">
      <c r="D2633" s="16" t="str">
        <f>IF('[1]Dados de Campo'!A2633="","",'[1]Dados de Campo'!A2633)</f>
        <v/>
      </c>
      <c r="E2633" s="16"/>
      <c r="F2633" s="16" t="str">
        <f>IF('[1]Dados de Campo'!D2633="","",'[1]Dados de Campo'!D2633)</f>
        <v/>
      </c>
      <c r="G2633" s="16" t="str">
        <f>IF('[1]Dados de Campo'!F2633="","",'[1]Dados de Campo'!F2633)</f>
        <v/>
      </c>
      <c r="K2633" s="6" t="str">
        <f t="shared" si="206"/>
        <v/>
      </c>
      <c r="L2633" s="7" t="str">
        <f t="shared" si="207"/>
        <v/>
      </c>
      <c r="M2633" s="7" t="str">
        <f t="shared" si="205"/>
        <v/>
      </c>
      <c r="N2633" s="7" t="str">
        <f>IF(M2633="","",M2633*G$1)</f>
        <v/>
      </c>
      <c r="O2633" s="8"/>
      <c r="P2633" s="9"/>
      <c r="S2633" s="10" t="str">
        <f t="shared" si="208"/>
        <v/>
      </c>
      <c r="X2633" s="10" t="str">
        <f t="shared" si="209"/>
        <v/>
      </c>
    </row>
    <row r="2634" spans="4:24" x14ac:dyDescent="0.3">
      <c r="D2634" s="16" t="str">
        <f>IF('[1]Dados de Campo'!A2634="","",'[1]Dados de Campo'!A2634)</f>
        <v/>
      </c>
      <c r="E2634" s="16"/>
      <c r="F2634" s="16" t="str">
        <f>IF('[1]Dados de Campo'!D2634="","",'[1]Dados de Campo'!D2634)</f>
        <v/>
      </c>
      <c r="G2634" s="16" t="str">
        <f>IF('[1]Dados de Campo'!F2634="","",'[1]Dados de Campo'!F2634)</f>
        <v/>
      </c>
      <c r="K2634" s="6" t="str">
        <f t="shared" si="206"/>
        <v/>
      </c>
      <c r="L2634" s="7" t="str">
        <f t="shared" si="207"/>
        <v/>
      </c>
      <c r="M2634" s="7" t="str">
        <f t="shared" si="205"/>
        <v/>
      </c>
      <c r="N2634" s="7" t="str">
        <f>IF(M2634="","",M2634*G$1)</f>
        <v/>
      </c>
      <c r="O2634" s="8"/>
      <c r="P2634" s="9"/>
      <c r="S2634" s="10" t="str">
        <f t="shared" si="208"/>
        <v/>
      </c>
      <c r="X2634" s="10" t="str">
        <f t="shared" si="209"/>
        <v/>
      </c>
    </row>
    <row r="2635" spans="4:24" x14ac:dyDescent="0.3">
      <c r="D2635" s="16" t="str">
        <f>IF('[1]Dados de Campo'!A2635="","",'[1]Dados de Campo'!A2635)</f>
        <v/>
      </c>
      <c r="E2635" s="16"/>
      <c r="F2635" s="16" t="str">
        <f>IF('[1]Dados de Campo'!D2635="","",'[1]Dados de Campo'!D2635)</f>
        <v/>
      </c>
      <c r="G2635" s="16" t="str">
        <f>IF('[1]Dados de Campo'!F2635="","",'[1]Dados de Campo'!F2635)</f>
        <v/>
      </c>
      <c r="K2635" s="6" t="str">
        <f t="shared" si="206"/>
        <v/>
      </c>
      <c r="L2635" s="7" t="str">
        <f t="shared" si="207"/>
        <v/>
      </c>
      <c r="M2635" s="7" t="str">
        <f t="shared" si="205"/>
        <v/>
      </c>
      <c r="N2635" s="7" t="str">
        <f>IF(M2635="","",M2635*G$1)</f>
        <v/>
      </c>
      <c r="O2635" s="8"/>
      <c r="P2635" s="9"/>
      <c r="S2635" s="10" t="str">
        <f t="shared" si="208"/>
        <v/>
      </c>
      <c r="X2635" s="10" t="str">
        <f t="shared" si="209"/>
        <v/>
      </c>
    </row>
    <row r="2636" spans="4:24" x14ac:dyDescent="0.3">
      <c r="D2636" s="16" t="str">
        <f>IF('[1]Dados de Campo'!A2636="","",'[1]Dados de Campo'!A2636)</f>
        <v/>
      </c>
      <c r="E2636" s="16"/>
      <c r="F2636" s="16" t="str">
        <f>IF('[1]Dados de Campo'!D2636="","",'[1]Dados de Campo'!D2636)</f>
        <v/>
      </c>
      <c r="G2636" s="16" t="str">
        <f>IF('[1]Dados de Campo'!F2636="","",'[1]Dados de Campo'!F2636)</f>
        <v/>
      </c>
      <c r="K2636" s="6" t="str">
        <f t="shared" si="206"/>
        <v/>
      </c>
      <c r="L2636" s="7" t="str">
        <f t="shared" si="207"/>
        <v/>
      </c>
      <c r="M2636" s="7" t="str">
        <f t="shared" si="205"/>
        <v/>
      </c>
      <c r="N2636" s="7" t="str">
        <f>IF(M2636="","",M2636*G$1)</f>
        <v/>
      </c>
      <c r="O2636" s="8"/>
      <c r="P2636" s="9"/>
      <c r="S2636" s="10" t="str">
        <f t="shared" si="208"/>
        <v/>
      </c>
      <c r="X2636" s="10" t="str">
        <f t="shared" si="209"/>
        <v/>
      </c>
    </row>
    <row r="2637" spans="4:24" x14ac:dyDescent="0.3">
      <c r="D2637" s="16" t="str">
        <f>IF('[1]Dados de Campo'!A2637="","",'[1]Dados de Campo'!A2637)</f>
        <v/>
      </c>
      <c r="E2637" s="16"/>
      <c r="F2637" s="16" t="str">
        <f>IF('[1]Dados de Campo'!D2637="","",'[1]Dados de Campo'!D2637)</f>
        <v/>
      </c>
      <c r="G2637" s="16" t="str">
        <f>IF('[1]Dados de Campo'!F2637="","",'[1]Dados de Campo'!F2637)</f>
        <v/>
      </c>
      <c r="K2637" s="6" t="str">
        <f t="shared" si="206"/>
        <v/>
      </c>
      <c r="L2637" s="7" t="str">
        <f t="shared" si="207"/>
        <v/>
      </c>
      <c r="M2637" s="7" t="str">
        <f t="shared" si="205"/>
        <v/>
      </c>
      <c r="N2637" s="7" t="str">
        <f>IF(M2637="","",M2637*G$1)</f>
        <v/>
      </c>
      <c r="O2637" s="8"/>
      <c r="P2637" s="9"/>
      <c r="S2637" s="10" t="str">
        <f t="shared" si="208"/>
        <v/>
      </c>
      <c r="X2637" s="10" t="str">
        <f t="shared" si="209"/>
        <v/>
      </c>
    </row>
    <row r="2638" spans="4:24" x14ac:dyDescent="0.3">
      <c r="D2638" s="16" t="str">
        <f>IF('[1]Dados de Campo'!A2638="","",'[1]Dados de Campo'!A2638)</f>
        <v/>
      </c>
      <c r="E2638" s="16"/>
      <c r="F2638" s="16" t="str">
        <f>IF('[1]Dados de Campo'!D2638="","",'[1]Dados de Campo'!D2638)</f>
        <v/>
      </c>
      <c r="G2638" s="16" t="str">
        <f>IF('[1]Dados de Campo'!F2638="","",'[1]Dados de Campo'!F2638)</f>
        <v/>
      </c>
      <c r="K2638" s="6" t="str">
        <f t="shared" si="206"/>
        <v/>
      </c>
      <c r="L2638" s="7" t="str">
        <f t="shared" si="207"/>
        <v/>
      </c>
      <c r="M2638" s="7" t="str">
        <f t="shared" si="205"/>
        <v/>
      </c>
      <c r="N2638" s="7" t="str">
        <f>IF(M2638="","",M2638*G$1)</f>
        <v/>
      </c>
      <c r="O2638" s="8"/>
      <c r="P2638" s="9"/>
      <c r="S2638" s="10" t="str">
        <f t="shared" si="208"/>
        <v/>
      </c>
      <c r="X2638" s="10" t="str">
        <f t="shared" si="209"/>
        <v/>
      </c>
    </row>
    <row r="2639" spans="4:24" x14ac:dyDescent="0.3">
      <c r="D2639" s="16" t="str">
        <f>IF('[1]Dados de Campo'!A2639="","",'[1]Dados de Campo'!A2639)</f>
        <v/>
      </c>
      <c r="E2639" s="16"/>
      <c r="F2639" s="16" t="str">
        <f>IF('[1]Dados de Campo'!D2639="","",'[1]Dados de Campo'!D2639)</f>
        <v/>
      </c>
      <c r="G2639" s="16" t="str">
        <f>IF('[1]Dados de Campo'!F2639="","",'[1]Dados de Campo'!F2639)</f>
        <v/>
      </c>
      <c r="K2639" s="6" t="str">
        <f t="shared" si="206"/>
        <v/>
      </c>
      <c r="L2639" s="7" t="str">
        <f t="shared" si="207"/>
        <v/>
      </c>
      <c r="M2639" s="7" t="str">
        <f t="shared" si="205"/>
        <v/>
      </c>
      <c r="N2639" s="7" t="str">
        <f>IF(M2639="","",M2639*G$1)</f>
        <v/>
      </c>
      <c r="O2639" s="8"/>
      <c r="P2639" s="9"/>
      <c r="S2639" s="10" t="str">
        <f t="shared" si="208"/>
        <v/>
      </c>
      <c r="X2639" s="10" t="str">
        <f t="shared" si="209"/>
        <v/>
      </c>
    </row>
    <row r="2640" spans="4:24" x14ac:dyDescent="0.3">
      <c r="D2640" s="16" t="str">
        <f>IF('[1]Dados de Campo'!A2640="","",'[1]Dados de Campo'!A2640)</f>
        <v/>
      </c>
      <c r="E2640" s="16"/>
      <c r="F2640" s="16" t="str">
        <f>IF('[1]Dados de Campo'!D2640="","",'[1]Dados de Campo'!D2640)</f>
        <v/>
      </c>
      <c r="G2640" s="16" t="str">
        <f>IF('[1]Dados de Campo'!F2640="","",'[1]Dados de Campo'!F2640)</f>
        <v/>
      </c>
      <c r="K2640" s="6" t="str">
        <f t="shared" si="206"/>
        <v/>
      </c>
      <c r="L2640" s="7" t="str">
        <f t="shared" si="207"/>
        <v/>
      </c>
      <c r="M2640" s="7" t="str">
        <f t="shared" si="205"/>
        <v/>
      </c>
      <c r="N2640" s="7" t="str">
        <f>IF(M2640="","",M2640*G$1)</f>
        <v/>
      </c>
      <c r="O2640" s="8"/>
      <c r="P2640" s="9"/>
      <c r="S2640" s="10" t="str">
        <f t="shared" si="208"/>
        <v/>
      </c>
      <c r="X2640" s="10" t="str">
        <f t="shared" si="209"/>
        <v/>
      </c>
    </row>
    <row r="2641" spans="4:24" x14ac:dyDescent="0.3">
      <c r="D2641" s="16" t="str">
        <f>IF('[1]Dados de Campo'!A2641="","",'[1]Dados de Campo'!A2641)</f>
        <v/>
      </c>
      <c r="E2641" s="16"/>
      <c r="F2641" s="16" t="str">
        <f>IF('[1]Dados de Campo'!D2641="","",'[1]Dados de Campo'!D2641)</f>
        <v/>
      </c>
      <c r="G2641" s="16" t="str">
        <f>IF('[1]Dados de Campo'!F2641="","",'[1]Dados de Campo'!F2641)</f>
        <v/>
      </c>
      <c r="K2641" s="6" t="str">
        <f t="shared" si="206"/>
        <v/>
      </c>
      <c r="L2641" s="7" t="str">
        <f t="shared" si="207"/>
        <v/>
      </c>
      <c r="M2641" s="7" t="str">
        <f t="shared" si="205"/>
        <v/>
      </c>
      <c r="N2641" s="7" t="str">
        <f>IF(M2641="","",M2641*G$1)</f>
        <v/>
      </c>
      <c r="O2641" s="8"/>
      <c r="P2641" s="9"/>
      <c r="S2641" s="10" t="str">
        <f t="shared" si="208"/>
        <v/>
      </c>
      <c r="X2641" s="10" t="str">
        <f t="shared" si="209"/>
        <v/>
      </c>
    </row>
    <row r="2642" spans="4:24" x14ac:dyDescent="0.3">
      <c r="D2642" s="16" t="str">
        <f>IF('[1]Dados de Campo'!A2642="","",'[1]Dados de Campo'!A2642)</f>
        <v/>
      </c>
      <c r="E2642" s="16"/>
      <c r="F2642" s="16" t="str">
        <f>IF('[1]Dados de Campo'!D2642="","",'[1]Dados de Campo'!D2642)</f>
        <v/>
      </c>
      <c r="G2642" s="16" t="str">
        <f>IF('[1]Dados de Campo'!F2642="","",'[1]Dados de Campo'!F2642)</f>
        <v/>
      </c>
      <c r="K2642" s="6" t="str">
        <f t="shared" si="206"/>
        <v/>
      </c>
      <c r="L2642" s="7" t="str">
        <f t="shared" si="207"/>
        <v/>
      </c>
      <c r="M2642" s="7" t="str">
        <f t="shared" si="205"/>
        <v/>
      </c>
      <c r="N2642" s="7" t="str">
        <f>IF(M2642="","",M2642*G$1)</f>
        <v/>
      </c>
      <c r="O2642" s="8"/>
      <c r="P2642" s="9"/>
      <c r="S2642" s="10" t="str">
        <f t="shared" si="208"/>
        <v/>
      </c>
      <c r="X2642" s="10" t="str">
        <f t="shared" si="209"/>
        <v/>
      </c>
    </row>
    <row r="2643" spans="4:24" x14ac:dyDescent="0.3">
      <c r="D2643" s="16" t="str">
        <f>IF('[1]Dados de Campo'!A2643="","",'[1]Dados de Campo'!A2643)</f>
        <v/>
      </c>
      <c r="E2643" s="16"/>
      <c r="F2643" s="16" t="str">
        <f>IF('[1]Dados de Campo'!D2643="","",'[1]Dados de Campo'!D2643)</f>
        <v/>
      </c>
      <c r="G2643" s="16" t="str">
        <f>IF('[1]Dados de Campo'!F2643="","",'[1]Dados de Campo'!F2643)</f>
        <v/>
      </c>
      <c r="K2643" s="6" t="str">
        <f t="shared" si="206"/>
        <v/>
      </c>
      <c r="L2643" s="7" t="str">
        <f t="shared" si="207"/>
        <v/>
      </c>
      <c r="M2643" s="7" t="str">
        <f t="shared" si="205"/>
        <v/>
      </c>
      <c r="N2643" s="7" t="str">
        <f>IF(M2643="","",M2643*G$1)</f>
        <v/>
      </c>
      <c r="O2643" s="8"/>
      <c r="P2643" s="9"/>
      <c r="S2643" s="10" t="str">
        <f t="shared" si="208"/>
        <v/>
      </c>
      <c r="X2643" s="10" t="str">
        <f t="shared" si="209"/>
        <v/>
      </c>
    </row>
    <row r="2644" spans="4:24" x14ac:dyDescent="0.3">
      <c r="D2644" s="16" t="str">
        <f>IF('[1]Dados de Campo'!A2644="","",'[1]Dados de Campo'!A2644)</f>
        <v/>
      </c>
      <c r="E2644" s="16"/>
      <c r="F2644" s="16" t="str">
        <f>IF('[1]Dados de Campo'!D2644="","",'[1]Dados de Campo'!D2644)</f>
        <v/>
      </c>
      <c r="G2644" s="16" t="str">
        <f>IF('[1]Dados de Campo'!F2644="","",'[1]Dados de Campo'!F2644)</f>
        <v/>
      </c>
      <c r="K2644" s="6" t="str">
        <f t="shared" si="206"/>
        <v/>
      </c>
      <c r="L2644" s="7" t="str">
        <f t="shared" si="207"/>
        <v/>
      </c>
      <c r="M2644" s="7" t="str">
        <f t="shared" si="205"/>
        <v/>
      </c>
      <c r="N2644" s="7" t="str">
        <f>IF(M2644="","",M2644*G$1)</f>
        <v/>
      </c>
      <c r="O2644" s="8"/>
      <c r="P2644" s="9"/>
      <c r="S2644" s="10" t="str">
        <f t="shared" si="208"/>
        <v/>
      </c>
      <c r="X2644" s="10" t="str">
        <f t="shared" si="209"/>
        <v/>
      </c>
    </row>
    <row r="2645" spans="4:24" x14ac:dyDescent="0.3">
      <c r="D2645" s="16" t="str">
        <f>IF('[1]Dados de Campo'!A2645="","",'[1]Dados de Campo'!A2645)</f>
        <v/>
      </c>
      <c r="E2645" s="16"/>
      <c r="F2645" s="16" t="str">
        <f>IF('[1]Dados de Campo'!D2645="","",'[1]Dados de Campo'!D2645)</f>
        <v/>
      </c>
      <c r="G2645" s="16" t="str">
        <f>IF('[1]Dados de Campo'!F2645="","",'[1]Dados de Campo'!F2645)</f>
        <v/>
      </c>
      <c r="K2645" s="6" t="str">
        <f t="shared" si="206"/>
        <v/>
      </c>
      <c r="L2645" s="7" t="str">
        <f t="shared" si="207"/>
        <v/>
      </c>
      <c r="M2645" s="7" t="str">
        <f t="shared" si="205"/>
        <v/>
      </c>
      <c r="N2645" s="7" t="str">
        <f>IF(M2645="","",M2645*G$1)</f>
        <v/>
      </c>
      <c r="O2645" s="8"/>
      <c r="P2645" s="9"/>
      <c r="S2645" s="10" t="str">
        <f t="shared" si="208"/>
        <v/>
      </c>
      <c r="X2645" s="10" t="str">
        <f t="shared" si="209"/>
        <v/>
      </c>
    </row>
    <row r="2646" spans="4:24" x14ac:dyDescent="0.3">
      <c r="D2646" s="16" t="str">
        <f>IF('[1]Dados de Campo'!A2646="","",'[1]Dados de Campo'!A2646)</f>
        <v/>
      </c>
      <c r="E2646" s="16"/>
      <c r="F2646" s="16" t="str">
        <f>IF('[1]Dados de Campo'!D2646="","",'[1]Dados de Campo'!D2646)</f>
        <v/>
      </c>
      <c r="G2646" s="16" t="str">
        <f>IF('[1]Dados de Campo'!F2646="","",'[1]Dados de Campo'!F2646)</f>
        <v/>
      </c>
      <c r="K2646" s="6" t="str">
        <f t="shared" si="206"/>
        <v/>
      </c>
      <c r="L2646" s="7" t="str">
        <f t="shared" si="207"/>
        <v/>
      </c>
      <c r="M2646" s="7" t="str">
        <f t="shared" si="205"/>
        <v/>
      </c>
      <c r="N2646" s="7" t="str">
        <f>IF(M2646="","",M2646*G$1)</f>
        <v/>
      </c>
      <c r="O2646" s="8"/>
      <c r="P2646" s="9"/>
      <c r="S2646" s="10" t="str">
        <f t="shared" si="208"/>
        <v/>
      </c>
      <c r="X2646" s="10" t="str">
        <f t="shared" si="209"/>
        <v/>
      </c>
    </row>
    <row r="2647" spans="4:24" x14ac:dyDescent="0.3">
      <c r="D2647" s="16" t="str">
        <f>IF('[1]Dados de Campo'!A2647="","",'[1]Dados de Campo'!A2647)</f>
        <v/>
      </c>
      <c r="E2647" s="16"/>
      <c r="F2647" s="16" t="str">
        <f>IF('[1]Dados de Campo'!D2647="","",'[1]Dados de Campo'!D2647)</f>
        <v/>
      </c>
      <c r="G2647" s="16" t="str">
        <f>IF('[1]Dados de Campo'!F2647="","",'[1]Dados de Campo'!F2647)</f>
        <v/>
      </c>
      <c r="K2647" s="6" t="str">
        <f t="shared" si="206"/>
        <v/>
      </c>
      <c r="L2647" s="7" t="str">
        <f t="shared" si="207"/>
        <v/>
      </c>
      <c r="M2647" s="7" t="str">
        <f t="shared" si="205"/>
        <v/>
      </c>
      <c r="N2647" s="7" t="str">
        <f>IF(M2647="","",M2647*G$1)</f>
        <v/>
      </c>
      <c r="O2647" s="8"/>
      <c r="P2647" s="9"/>
      <c r="S2647" s="10" t="str">
        <f t="shared" si="208"/>
        <v/>
      </c>
      <c r="X2647" s="10" t="str">
        <f t="shared" si="209"/>
        <v/>
      </c>
    </row>
    <row r="2648" spans="4:24" x14ac:dyDescent="0.3">
      <c r="D2648" s="16" t="str">
        <f>IF('[1]Dados de Campo'!A2648="","",'[1]Dados de Campo'!A2648)</f>
        <v/>
      </c>
      <c r="E2648" s="16"/>
      <c r="F2648" s="16" t="str">
        <f>IF('[1]Dados de Campo'!D2648="","",'[1]Dados de Campo'!D2648)</f>
        <v/>
      </c>
      <c r="G2648" s="16" t="str">
        <f>IF('[1]Dados de Campo'!F2648="","",'[1]Dados de Campo'!F2648)</f>
        <v/>
      </c>
      <c r="K2648" s="6" t="str">
        <f t="shared" si="206"/>
        <v/>
      </c>
      <c r="L2648" s="7" t="str">
        <f t="shared" si="207"/>
        <v/>
      </c>
      <c r="M2648" s="7" t="str">
        <f t="shared" si="205"/>
        <v/>
      </c>
      <c r="N2648" s="7" t="str">
        <f>IF(M2648="","",M2648*G$1)</f>
        <v/>
      </c>
      <c r="O2648" s="8"/>
      <c r="P2648" s="9"/>
      <c r="S2648" s="10" t="str">
        <f t="shared" si="208"/>
        <v/>
      </c>
      <c r="X2648" s="10" t="str">
        <f t="shared" si="209"/>
        <v/>
      </c>
    </row>
    <row r="2649" spans="4:24" x14ac:dyDescent="0.3">
      <c r="D2649" s="16" t="str">
        <f>IF('[1]Dados de Campo'!A2649="","",'[1]Dados de Campo'!A2649)</f>
        <v/>
      </c>
      <c r="E2649" s="16"/>
      <c r="F2649" s="16" t="str">
        <f>IF('[1]Dados de Campo'!D2649="","",'[1]Dados de Campo'!D2649)</f>
        <v/>
      </c>
      <c r="G2649" s="16" t="str">
        <f>IF('[1]Dados de Campo'!F2649="","",'[1]Dados de Campo'!F2649)</f>
        <v/>
      </c>
      <c r="K2649" s="6" t="str">
        <f t="shared" si="206"/>
        <v/>
      </c>
      <c r="L2649" s="7" t="str">
        <f t="shared" si="207"/>
        <v/>
      </c>
      <c r="M2649" s="7" t="str">
        <f t="shared" si="205"/>
        <v/>
      </c>
      <c r="N2649" s="7" t="str">
        <f>IF(M2649="","",M2649*G$1)</f>
        <v/>
      </c>
      <c r="O2649" s="8"/>
      <c r="P2649" s="9"/>
      <c r="S2649" s="10" t="str">
        <f t="shared" si="208"/>
        <v/>
      </c>
      <c r="X2649" s="10" t="str">
        <f t="shared" si="209"/>
        <v/>
      </c>
    </row>
    <row r="2650" spans="4:24" x14ac:dyDescent="0.3">
      <c r="D2650" s="16" t="str">
        <f>IF('[1]Dados de Campo'!A2650="","",'[1]Dados de Campo'!A2650)</f>
        <v/>
      </c>
      <c r="E2650" s="16"/>
      <c r="F2650" s="16" t="str">
        <f>IF('[1]Dados de Campo'!D2650="","",'[1]Dados de Campo'!D2650)</f>
        <v/>
      </c>
      <c r="G2650" s="16" t="str">
        <f>IF('[1]Dados de Campo'!F2650="","",'[1]Dados de Campo'!F2650)</f>
        <v/>
      </c>
      <c r="K2650" s="6" t="str">
        <f t="shared" si="206"/>
        <v/>
      </c>
      <c r="L2650" s="7" t="str">
        <f t="shared" si="207"/>
        <v/>
      </c>
      <c r="M2650" s="7" t="str">
        <f t="shared" si="205"/>
        <v/>
      </c>
      <c r="N2650" s="7" t="str">
        <f>IF(M2650="","",M2650*G$1)</f>
        <v/>
      </c>
      <c r="O2650" s="8"/>
      <c r="P2650" s="9"/>
      <c r="S2650" s="10" t="str">
        <f t="shared" si="208"/>
        <v/>
      </c>
      <c r="X2650" s="10" t="str">
        <f t="shared" si="209"/>
        <v/>
      </c>
    </row>
    <row r="2651" spans="4:24" x14ac:dyDescent="0.3">
      <c r="D2651" s="16" t="str">
        <f>IF('[1]Dados de Campo'!A2651="","",'[1]Dados de Campo'!A2651)</f>
        <v/>
      </c>
      <c r="E2651" s="16"/>
      <c r="F2651" s="16" t="str">
        <f>IF('[1]Dados de Campo'!D2651="","",'[1]Dados de Campo'!D2651)</f>
        <v/>
      </c>
      <c r="G2651" s="16" t="str">
        <f>IF('[1]Dados de Campo'!F2651="","",'[1]Dados de Campo'!F2651)</f>
        <v/>
      </c>
      <c r="K2651" s="6" t="str">
        <f t="shared" si="206"/>
        <v/>
      </c>
      <c r="L2651" s="7" t="str">
        <f t="shared" si="207"/>
        <v/>
      </c>
      <c r="M2651" s="7" t="str">
        <f t="shared" si="205"/>
        <v/>
      </c>
      <c r="N2651" s="7" t="str">
        <f>IF(M2651="","",M2651*G$1)</f>
        <v/>
      </c>
      <c r="O2651" s="8"/>
      <c r="P2651" s="9"/>
      <c r="S2651" s="10" t="str">
        <f t="shared" si="208"/>
        <v/>
      </c>
      <c r="X2651" s="10" t="str">
        <f t="shared" si="209"/>
        <v/>
      </c>
    </row>
    <row r="2652" spans="4:24" x14ac:dyDescent="0.3">
      <c r="D2652" s="16" t="str">
        <f>IF('[1]Dados de Campo'!A2652="","",'[1]Dados de Campo'!A2652)</f>
        <v/>
      </c>
      <c r="E2652" s="16"/>
      <c r="F2652" s="16" t="str">
        <f>IF('[1]Dados de Campo'!D2652="","",'[1]Dados de Campo'!D2652)</f>
        <v/>
      </c>
      <c r="G2652" s="16" t="str">
        <f>IF('[1]Dados de Campo'!F2652="","",'[1]Dados de Campo'!F2652)</f>
        <v/>
      </c>
      <c r="K2652" s="6" t="str">
        <f t="shared" si="206"/>
        <v/>
      </c>
      <c r="L2652" s="7" t="str">
        <f t="shared" si="207"/>
        <v/>
      </c>
      <c r="M2652" s="7" t="str">
        <f t="shared" si="205"/>
        <v/>
      </c>
      <c r="N2652" s="7" t="str">
        <f>IF(M2652="","",M2652*G$1)</f>
        <v/>
      </c>
      <c r="O2652" s="8"/>
      <c r="P2652" s="9"/>
      <c r="S2652" s="10" t="str">
        <f t="shared" si="208"/>
        <v/>
      </c>
      <c r="X2652" s="10" t="str">
        <f t="shared" si="209"/>
        <v/>
      </c>
    </row>
    <row r="2653" spans="4:24" x14ac:dyDescent="0.3">
      <c r="D2653" s="16" t="str">
        <f>IF('[1]Dados de Campo'!A2653="","",'[1]Dados de Campo'!A2653)</f>
        <v/>
      </c>
      <c r="E2653" s="16"/>
      <c r="F2653" s="16" t="str">
        <f>IF('[1]Dados de Campo'!D2653="","",'[1]Dados de Campo'!D2653)</f>
        <v/>
      </c>
      <c r="G2653" s="16" t="str">
        <f>IF('[1]Dados de Campo'!F2653="","",'[1]Dados de Campo'!F2653)</f>
        <v/>
      </c>
      <c r="K2653" s="6" t="str">
        <f t="shared" si="206"/>
        <v/>
      </c>
      <c r="L2653" s="7" t="str">
        <f t="shared" si="207"/>
        <v/>
      </c>
      <c r="M2653" s="7" t="str">
        <f t="shared" si="205"/>
        <v/>
      </c>
      <c r="N2653" s="7" t="str">
        <f>IF(M2653="","",M2653*G$1)</f>
        <v/>
      </c>
      <c r="O2653" s="8"/>
      <c r="P2653" s="9"/>
      <c r="S2653" s="10" t="str">
        <f t="shared" si="208"/>
        <v/>
      </c>
      <c r="X2653" s="10" t="str">
        <f t="shared" si="209"/>
        <v/>
      </c>
    </row>
    <row r="2654" spans="4:24" x14ac:dyDescent="0.3">
      <c r="D2654" s="16" t="str">
        <f>IF('[1]Dados de Campo'!A2654="","",'[1]Dados de Campo'!A2654)</f>
        <v/>
      </c>
      <c r="E2654" s="16"/>
      <c r="F2654" s="16" t="str">
        <f>IF('[1]Dados de Campo'!D2654="","",'[1]Dados de Campo'!D2654)</f>
        <v/>
      </c>
      <c r="G2654" s="16" t="str">
        <f>IF('[1]Dados de Campo'!F2654="","",'[1]Dados de Campo'!F2654)</f>
        <v/>
      </c>
      <c r="K2654" s="6" t="str">
        <f t="shared" si="206"/>
        <v/>
      </c>
      <c r="L2654" s="7" t="str">
        <f t="shared" si="207"/>
        <v/>
      </c>
      <c r="M2654" s="7" t="str">
        <f t="shared" si="205"/>
        <v/>
      </c>
      <c r="N2654" s="7" t="str">
        <f>IF(M2654="","",M2654*G$1)</f>
        <v/>
      </c>
      <c r="O2654" s="8"/>
      <c r="P2654" s="9"/>
      <c r="S2654" s="10" t="str">
        <f t="shared" si="208"/>
        <v/>
      </c>
      <c r="X2654" s="10" t="str">
        <f t="shared" si="209"/>
        <v/>
      </c>
    </row>
    <row r="2655" spans="4:24" x14ac:dyDescent="0.3">
      <c r="D2655" s="16" t="str">
        <f>IF('[1]Dados de Campo'!A2655="","",'[1]Dados de Campo'!A2655)</f>
        <v/>
      </c>
      <c r="E2655" s="16"/>
      <c r="F2655" s="16" t="str">
        <f>IF('[1]Dados de Campo'!D2655="","",'[1]Dados de Campo'!D2655)</f>
        <v/>
      </c>
      <c r="G2655" s="16" t="str">
        <f>IF('[1]Dados de Campo'!F2655="","",'[1]Dados de Campo'!F2655)</f>
        <v/>
      </c>
      <c r="K2655" s="6" t="str">
        <f t="shared" si="206"/>
        <v/>
      </c>
      <c r="L2655" s="7" t="str">
        <f t="shared" si="207"/>
        <v/>
      </c>
      <c r="M2655" s="7" t="str">
        <f t="shared" si="205"/>
        <v/>
      </c>
      <c r="N2655" s="7" t="str">
        <f>IF(M2655="","",M2655*G$1)</f>
        <v/>
      </c>
      <c r="O2655" s="8"/>
      <c r="P2655" s="9"/>
      <c r="S2655" s="10" t="str">
        <f t="shared" si="208"/>
        <v/>
      </c>
      <c r="X2655" s="10" t="str">
        <f t="shared" si="209"/>
        <v/>
      </c>
    </row>
    <row r="2656" spans="4:24" x14ac:dyDescent="0.3">
      <c r="D2656" s="16" t="str">
        <f>IF('[1]Dados de Campo'!A2656="","",'[1]Dados de Campo'!A2656)</f>
        <v/>
      </c>
      <c r="E2656" s="16"/>
      <c r="F2656" s="16" t="str">
        <f>IF('[1]Dados de Campo'!D2656="","",'[1]Dados de Campo'!D2656)</f>
        <v/>
      </c>
      <c r="G2656" s="16" t="str">
        <f>IF('[1]Dados de Campo'!F2656="","",'[1]Dados de Campo'!F2656)</f>
        <v/>
      </c>
      <c r="K2656" s="6" t="str">
        <f t="shared" si="206"/>
        <v/>
      </c>
      <c r="L2656" s="7" t="str">
        <f t="shared" si="207"/>
        <v/>
      </c>
      <c r="M2656" s="7" t="str">
        <f t="shared" si="205"/>
        <v/>
      </c>
      <c r="N2656" s="7" t="str">
        <f>IF(M2656="","",M2656*G$1)</f>
        <v/>
      </c>
      <c r="O2656" s="8"/>
      <c r="P2656" s="9"/>
      <c r="S2656" s="10" t="str">
        <f t="shared" si="208"/>
        <v/>
      </c>
      <c r="X2656" s="10" t="str">
        <f t="shared" si="209"/>
        <v/>
      </c>
    </row>
    <row r="2657" spans="4:24" x14ac:dyDescent="0.3">
      <c r="D2657" s="16" t="str">
        <f>IF('[1]Dados de Campo'!A2657="","",'[1]Dados de Campo'!A2657)</f>
        <v/>
      </c>
      <c r="E2657" s="16"/>
      <c r="F2657" s="16" t="str">
        <f>IF('[1]Dados de Campo'!D2657="","",'[1]Dados de Campo'!D2657)</f>
        <v/>
      </c>
      <c r="G2657" s="16" t="str">
        <f>IF('[1]Dados de Campo'!F2657="","",'[1]Dados de Campo'!F2657)</f>
        <v/>
      </c>
      <c r="K2657" s="6" t="str">
        <f t="shared" si="206"/>
        <v/>
      </c>
      <c r="L2657" s="7" t="str">
        <f t="shared" si="207"/>
        <v/>
      </c>
      <c r="M2657" s="7" t="str">
        <f t="shared" si="205"/>
        <v/>
      </c>
      <c r="N2657" s="7" t="str">
        <f>IF(M2657="","",M2657*G$1)</f>
        <v/>
      </c>
      <c r="O2657" s="8"/>
      <c r="P2657" s="9"/>
      <c r="S2657" s="10" t="str">
        <f t="shared" si="208"/>
        <v/>
      </c>
      <c r="X2657" s="10" t="str">
        <f t="shared" si="209"/>
        <v/>
      </c>
    </row>
    <row r="2658" spans="4:24" x14ac:dyDescent="0.3">
      <c r="D2658" s="16" t="str">
        <f>IF('[1]Dados de Campo'!A2658="","",'[1]Dados de Campo'!A2658)</f>
        <v/>
      </c>
      <c r="E2658" s="16"/>
      <c r="F2658" s="16" t="str">
        <f>IF('[1]Dados de Campo'!D2658="","",'[1]Dados de Campo'!D2658)</f>
        <v/>
      </c>
      <c r="G2658" s="16" t="str">
        <f>IF('[1]Dados de Campo'!F2658="","",'[1]Dados de Campo'!F2658)</f>
        <v/>
      </c>
      <c r="K2658" s="6" t="str">
        <f t="shared" si="206"/>
        <v/>
      </c>
      <c r="L2658" s="7" t="str">
        <f t="shared" si="207"/>
        <v/>
      </c>
      <c r="M2658" s="7" t="str">
        <f t="shared" si="205"/>
        <v/>
      </c>
      <c r="N2658" s="7" t="str">
        <f>IF(M2658="","",M2658*G$1)</f>
        <v/>
      </c>
      <c r="O2658" s="8"/>
      <c r="P2658" s="9"/>
      <c r="S2658" s="10" t="str">
        <f t="shared" si="208"/>
        <v/>
      </c>
      <c r="X2658" s="10" t="str">
        <f t="shared" si="209"/>
        <v/>
      </c>
    </row>
    <row r="2659" spans="4:24" x14ac:dyDescent="0.3">
      <c r="D2659" s="16" t="str">
        <f>IF('[1]Dados de Campo'!A2659="","",'[1]Dados de Campo'!A2659)</f>
        <v/>
      </c>
      <c r="E2659" s="16"/>
      <c r="F2659" s="16" t="str">
        <f>IF('[1]Dados de Campo'!D2659="","",'[1]Dados de Campo'!D2659)</f>
        <v/>
      </c>
      <c r="G2659" s="16" t="str">
        <f>IF('[1]Dados de Campo'!F2659="","",'[1]Dados de Campo'!F2659)</f>
        <v/>
      </c>
      <c r="K2659" s="6" t="str">
        <f t="shared" si="206"/>
        <v/>
      </c>
      <c r="L2659" s="7" t="str">
        <f t="shared" si="207"/>
        <v/>
      </c>
      <c r="M2659" s="7" t="str">
        <f t="shared" si="205"/>
        <v/>
      </c>
      <c r="N2659" s="7" t="str">
        <f>IF(M2659="","",M2659*G$1)</f>
        <v/>
      </c>
      <c r="O2659" s="8"/>
      <c r="P2659" s="9"/>
      <c r="S2659" s="10" t="str">
        <f t="shared" si="208"/>
        <v/>
      </c>
      <c r="X2659" s="10" t="str">
        <f t="shared" si="209"/>
        <v/>
      </c>
    </row>
    <row r="2660" spans="4:24" x14ac:dyDescent="0.3">
      <c r="D2660" s="16" t="str">
        <f>IF('[1]Dados de Campo'!A2660="","",'[1]Dados de Campo'!A2660)</f>
        <v/>
      </c>
      <c r="E2660" s="16"/>
      <c r="F2660" s="16" t="str">
        <f>IF('[1]Dados de Campo'!D2660="","",'[1]Dados de Campo'!D2660)</f>
        <v/>
      </c>
      <c r="G2660" s="16" t="str">
        <f>IF('[1]Dados de Campo'!F2660="","",'[1]Dados de Campo'!F2660)</f>
        <v/>
      </c>
      <c r="K2660" s="6" t="str">
        <f t="shared" si="206"/>
        <v/>
      </c>
      <c r="L2660" s="7" t="str">
        <f t="shared" si="207"/>
        <v/>
      </c>
      <c r="M2660" s="7" t="str">
        <f t="shared" si="205"/>
        <v/>
      </c>
      <c r="N2660" s="7" t="str">
        <f>IF(M2660="","",M2660*G$1)</f>
        <v/>
      </c>
      <c r="O2660" s="8"/>
      <c r="P2660" s="9"/>
      <c r="S2660" s="10" t="str">
        <f t="shared" si="208"/>
        <v/>
      </c>
      <c r="X2660" s="10" t="str">
        <f t="shared" si="209"/>
        <v/>
      </c>
    </row>
    <row r="2661" spans="4:24" x14ac:dyDescent="0.3">
      <c r="D2661" s="16" t="str">
        <f>IF('[1]Dados de Campo'!A2661="","",'[1]Dados de Campo'!A2661)</f>
        <v/>
      </c>
      <c r="E2661" s="16"/>
      <c r="F2661" s="16" t="str">
        <f>IF('[1]Dados de Campo'!D2661="","",'[1]Dados de Campo'!D2661)</f>
        <v/>
      </c>
      <c r="G2661" s="16" t="str">
        <f>IF('[1]Dados de Campo'!F2661="","",'[1]Dados de Campo'!F2661)</f>
        <v/>
      </c>
      <c r="K2661" s="6" t="str">
        <f t="shared" si="206"/>
        <v/>
      </c>
      <c r="L2661" s="7" t="str">
        <f t="shared" si="207"/>
        <v/>
      </c>
      <c r="M2661" s="7" t="str">
        <f t="shared" si="205"/>
        <v/>
      </c>
      <c r="N2661" s="7" t="str">
        <f>IF(M2661="","",M2661*G$1)</f>
        <v/>
      </c>
      <c r="O2661" s="8"/>
      <c r="P2661" s="9"/>
      <c r="S2661" s="10" t="str">
        <f t="shared" si="208"/>
        <v/>
      </c>
      <c r="X2661" s="10" t="str">
        <f t="shared" si="209"/>
        <v/>
      </c>
    </row>
    <row r="2662" spans="4:24" x14ac:dyDescent="0.3">
      <c r="D2662" s="16" t="str">
        <f>IF('[1]Dados de Campo'!A2662="","",'[1]Dados de Campo'!A2662)</f>
        <v/>
      </c>
      <c r="E2662" s="16"/>
      <c r="F2662" s="16" t="str">
        <f>IF('[1]Dados de Campo'!D2662="","",'[1]Dados de Campo'!D2662)</f>
        <v/>
      </c>
      <c r="G2662" s="16" t="str">
        <f>IF('[1]Dados de Campo'!F2662="","",'[1]Dados de Campo'!F2662)</f>
        <v/>
      </c>
      <c r="K2662" s="6" t="str">
        <f t="shared" si="206"/>
        <v/>
      </c>
      <c r="L2662" s="7" t="str">
        <f t="shared" si="207"/>
        <v/>
      </c>
      <c r="M2662" s="7" t="str">
        <f t="shared" si="205"/>
        <v/>
      </c>
      <c r="N2662" s="7" t="str">
        <f>IF(M2662="","",M2662*G$1)</f>
        <v/>
      </c>
      <c r="O2662" s="8"/>
      <c r="P2662" s="9"/>
      <c r="S2662" s="10" t="str">
        <f t="shared" si="208"/>
        <v/>
      </c>
      <c r="X2662" s="10" t="str">
        <f t="shared" si="209"/>
        <v/>
      </c>
    </row>
    <row r="2663" spans="4:24" x14ac:dyDescent="0.3">
      <c r="D2663" s="16" t="str">
        <f>IF('[1]Dados de Campo'!A2663="","",'[1]Dados de Campo'!A2663)</f>
        <v/>
      </c>
      <c r="E2663" s="16"/>
      <c r="F2663" s="16" t="str">
        <f>IF('[1]Dados de Campo'!D2663="","",'[1]Dados de Campo'!D2663)</f>
        <v/>
      </c>
      <c r="G2663" s="16" t="str">
        <f>IF('[1]Dados de Campo'!F2663="","",'[1]Dados de Campo'!F2663)</f>
        <v/>
      </c>
      <c r="K2663" s="6" t="str">
        <f t="shared" si="206"/>
        <v/>
      </c>
      <c r="L2663" s="7" t="str">
        <f t="shared" si="207"/>
        <v/>
      </c>
      <c r="M2663" s="7" t="str">
        <f t="shared" si="205"/>
        <v/>
      </c>
      <c r="N2663" s="7" t="str">
        <f>IF(M2663="","",M2663*G$1)</f>
        <v/>
      </c>
      <c r="O2663" s="8"/>
      <c r="P2663" s="9"/>
      <c r="S2663" s="10" t="str">
        <f t="shared" si="208"/>
        <v/>
      </c>
      <c r="X2663" s="10" t="str">
        <f t="shared" si="209"/>
        <v/>
      </c>
    </row>
    <row r="2664" spans="4:24" x14ac:dyDescent="0.3">
      <c r="D2664" s="16" t="str">
        <f>IF('[1]Dados de Campo'!A2664="","",'[1]Dados de Campo'!A2664)</f>
        <v/>
      </c>
      <c r="E2664" s="16"/>
      <c r="F2664" s="16" t="str">
        <f>IF('[1]Dados de Campo'!D2664="","",'[1]Dados de Campo'!D2664)</f>
        <v/>
      </c>
      <c r="G2664" s="16" t="str">
        <f>IF('[1]Dados de Campo'!F2664="","",'[1]Dados de Campo'!F2664)</f>
        <v/>
      </c>
      <c r="K2664" s="6" t="str">
        <f t="shared" si="206"/>
        <v/>
      </c>
      <c r="L2664" s="7" t="str">
        <f t="shared" si="207"/>
        <v/>
      </c>
      <c r="M2664" s="7" t="str">
        <f t="shared" si="205"/>
        <v/>
      </c>
      <c r="N2664" s="7" t="str">
        <f>IF(M2664="","",M2664*G$1)</f>
        <v/>
      </c>
      <c r="O2664" s="8"/>
      <c r="P2664" s="9"/>
      <c r="S2664" s="10" t="str">
        <f t="shared" si="208"/>
        <v/>
      </c>
      <c r="X2664" s="10" t="str">
        <f t="shared" si="209"/>
        <v/>
      </c>
    </row>
    <row r="2665" spans="4:24" x14ac:dyDescent="0.3">
      <c r="D2665" s="16" t="str">
        <f>IF('[1]Dados de Campo'!A2665="","",'[1]Dados de Campo'!A2665)</f>
        <v/>
      </c>
      <c r="E2665" s="16"/>
      <c r="F2665" s="16" t="str">
        <f>IF('[1]Dados de Campo'!D2665="","",'[1]Dados de Campo'!D2665)</f>
        <v/>
      </c>
      <c r="G2665" s="16" t="str">
        <f>IF('[1]Dados de Campo'!F2665="","",'[1]Dados de Campo'!F2665)</f>
        <v/>
      </c>
      <c r="K2665" s="6" t="str">
        <f t="shared" si="206"/>
        <v/>
      </c>
      <c r="L2665" s="7" t="str">
        <f t="shared" si="207"/>
        <v/>
      </c>
      <c r="M2665" s="7" t="str">
        <f t="shared" si="205"/>
        <v/>
      </c>
      <c r="N2665" s="7" t="str">
        <f>IF(M2665="","",M2665*G$1)</f>
        <v/>
      </c>
      <c r="O2665" s="8"/>
      <c r="P2665" s="9"/>
      <c r="S2665" s="10" t="str">
        <f t="shared" si="208"/>
        <v/>
      </c>
      <c r="X2665" s="10" t="str">
        <f t="shared" si="209"/>
        <v/>
      </c>
    </row>
    <row r="2666" spans="4:24" x14ac:dyDescent="0.3">
      <c r="D2666" s="16" t="str">
        <f>IF('[1]Dados de Campo'!A2666="","",'[1]Dados de Campo'!A2666)</f>
        <v/>
      </c>
      <c r="E2666" s="16"/>
      <c r="F2666" s="16" t="str">
        <f>IF('[1]Dados de Campo'!D2666="","",'[1]Dados de Campo'!D2666)</f>
        <v/>
      </c>
      <c r="G2666" s="16" t="str">
        <f>IF('[1]Dados de Campo'!F2666="","",'[1]Dados de Campo'!F2666)</f>
        <v/>
      </c>
      <c r="K2666" s="6" t="str">
        <f t="shared" si="206"/>
        <v/>
      </c>
      <c r="L2666" s="7" t="str">
        <f t="shared" si="207"/>
        <v/>
      </c>
      <c r="M2666" s="7" t="str">
        <f t="shared" si="205"/>
        <v/>
      </c>
      <c r="N2666" s="7" t="str">
        <f>IF(M2666="","",M2666*G$1)</f>
        <v/>
      </c>
      <c r="O2666" s="8"/>
      <c r="P2666" s="9"/>
      <c r="S2666" s="10" t="str">
        <f t="shared" si="208"/>
        <v/>
      </c>
      <c r="X2666" s="10" t="str">
        <f t="shared" si="209"/>
        <v/>
      </c>
    </row>
    <row r="2667" spans="4:24" x14ac:dyDescent="0.3">
      <c r="D2667" s="16" t="str">
        <f>IF('[1]Dados de Campo'!A2667="","",'[1]Dados de Campo'!A2667)</f>
        <v/>
      </c>
      <c r="E2667" s="16"/>
      <c r="F2667" s="16" t="str">
        <f>IF('[1]Dados de Campo'!D2667="","",'[1]Dados de Campo'!D2667)</f>
        <v/>
      </c>
      <c r="G2667" s="16" t="str">
        <f>IF('[1]Dados de Campo'!F2667="","",'[1]Dados de Campo'!F2667)</f>
        <v/>
      </c>
      <c r="K2667" s="6" t="str">
        <f t="shared" si="206"/>
        <v/>
      </c>
      <c r="L2667" s="7" t="str">
        <f t="shared" si="207"/>
        <v/>
      </c>
      <c r="M2667" s="7" t="str">
        <f t="shared" si="205"/>
        <v/>
      </c>
      <c r="N2667" s="7" t="str">
        <f>IF(M2667="","",M2667*G$1)</f>
        <v/>
      </c>
      <c r="O2667" s="8"/>
      <c r="P2667" s="9"/>
      <c r="S2667" s="10" t="str">
        <f t="shared" si="208"/>
        <v/>
      </c>
      <c r="X2667" s="10" t="str">
        <f t="shared" si="209"/>
        <v/>
      </c>
    </row>
    <row r="2668" spans="4:24" x14ac:dyDescent="0.3">
      <c r="D2668" s="16" t="str">
        <f>IF('[1]Dados de Campo'!A2668="","",'[1]Dados de Campo'!A2668)</f>
        <v/>
      </c>
      <c r="E2668" s="16"/>
      <c r="F2668" s="16" t="str">
        <f>IF('[1]Dados de Campo'!D2668="","",'[1]Dados de Campo'!D2668)</f>
        <v/>
      </c>
      <c r="G2668" s="16" t="str">
        <f>IF('[1]Dados de Campo'!F2668="","",'[1]Dados de Campo'!F2668)</f>
        <v/>
      </c>
      <c r="K2668" s="6" t="str">
        <f t="shared" si="206"/>
        <v/>
      </c>
      <c r="L2668" s="7" t="str">
        <f t="shared" si="207"/>
        <v/>
      </c>
      <c r="M2668" s="7" t="str">
        <f t="shared" si="205"/>
        <v/>
      </c>
      <c r="N2668" s="7" t="str">
        <f>IF(M2668="","",M2668*G$1)</f>
        <v/>
      </c>
      <c r="O2668" s="8"/>
      <c r="P2668" s="9"/>
      <c r="S2668" s="10" t="str">
        <f t="shared" si="208"/>
        <v/>
      </c>
      <c r="X2668" s="10" t="str">
        <f t="shared" si="209"/>
        <v/>
      </c>
    </row>
    <row r="2669" spans="4:24" x14ac:dyDescent="0.3">
      <c r="D2669" s="16" t="str">
        <f>IF('[1]Dados de Campo'!A2669="","",'[1]Dados de Campo'!A2669)</f>
        <v/>
      </c>
      <c r="E2669" s="16"/>
      <c r="F2669" s="16" t="str">
        <f>IF('[1]Dados de Campo'!D2669="","",'[1]Dados de Campo'!D2669)</f>
        <v/>
      </c>
      <c r="G2669" s="16" t="str">
        <f>IF('[1]Dados de Campo'!F2669="","",'[1]Dados de Campo'!F2669)</f>
        <v/>
      </c>
      <c r="K2669" s="6" t="str">
        <f t="shared" si="206"/>
        <v/>
      </c>
      <c r="L2669" s="7" t="str">
        <f t="shared" si="207"/>
        <v/>
      </c>
      <c r="M2669" s="7" t="str">
        <f t="shared" si="205"/>
        <v/>
      </c>
      <c r="N2669" s="7" t="str">
        <f>IF(M2669="","",M2669*G$1)</f>
        <v/>
      </c>
      <c r="O2669" s="8"/>
      <c r="P2669" s="9"/>
      <c r="S2669" s="10" t="str">
        <f t="shared" si="208"/>
        <v/>
      </c>
      <c r="X2669" s="10" t="str">
        <f t="shared" si="209"/>
        <v/>
      </c>
    </row>
    <row r="2670" spans="4:24" x14ac:dyDescent="0.3">
      <c r="D2670" s="16" t="str">
        <f>IF('[1]Dados de Campo'!A2670="","",'[1]Dados de Campo'!A2670)</f>
        <v/>
      </c>
      <c r="E2670" s="16"/>
      <c r="F2670" s="16" t="str">
        <f>IF('[1]Dados de Campo'!D2670="","",'[1]Dados de Campo'!D2670)</f>
        <v/>
      </c>
      <c r="G2670" s="16" t="str">
        <f>IF('[1]Dados de Campo'!F2670="","",'[1]Dados de Campo'!F2670)</f>
        <v/>
      </c>
      <c r="K2670" s="6" t="str">
        <f t="shared" si="206"/>
        <v/>
      </c>
      <c r="L2670" s="7" t="str">
        <f t="shared" si="207"/>
        <v/>
      </c>
      <c r="M2670" s="7" t="str">
        <f t="shared" si="205"/>
        <v/>
      </c>
      <c r="N2670" s="7" t="str">
        <f>IF(M2670="","",M2670*G$1)</f>
        <v/>
      </c>
      <c r="O2670" s="8"/>
      <c r="P2670" s="9"/>
      <c r="S2670" s="10" t="str">
        <f t="shared" si="208"/>
        <v/>
      </c>
      <c r="X2670" s="10" t="str">
        <f t="shared" si="209"/>
        <v/>
      </c>
    </row>
    <row r="2671" spans="4:24" x14ac:dyDescent="0.3">
      <c r="D2671" s="16" t="str">
        <f>IF('[1]Dados de Campo'!A2671="","",'[1]Dados de Campo'!A2671)</f>
        <v/>
      </c>
      <c r="E2671" s="16"/>
      <c r="F2671" s="16" t="str">
        <f>IF('[1]Dados de Campo'!D2671="","",'[1]Dados de Campo'!D2671)</f>
        <v/>
      </c>
      <c r="G2671" s="16" t="str">
        <f>IF('[1]Dados de Campo'!F2671="","",'[1]Dados de Campo'!F2671)</f>
        <v/>
      </c>
      <c r="K2671" s="6" t="str">
        <f t="shared" si="206"/>
        <v/>
      </c>
      <c r="L2671" s="7" t="str">
        <f t="shared" si="207"/>
        <v/>
      </c>
      <c r="M2671" s="7" t="str">
        <f t="shared" si="205"/>
        <v/>
      </c>
      <c r="N2671" s="7" t="str">
        <f>IF(M2671="","",M2671*G$1)</f>
        <v/>
      </c>
      <c r="O2671" s="8"/>
      <c r="P2671" s="9"/>
      <c r="S2671" s="10" t="str">
        <f t="shared" si="208"/>
        <v/>
      </c>
      <c r="X2671" s="10" t="str">
        <f t="shared" si="209"/>
        <v/>
      </c>
    </row>
    <row r="2672" spans="4:24" x14ac:dyDescent="0.3">
      <c r="D2672" s="16" t="str">
        <f>IF('[1]Dados de Campo'!A2672="","",'[1]Dados de Campo'!A2672)</f>
        <v/>
      </c>
      <c r="E2672" s="16"/>
      <c r="F2672" s="16" t="str">
        <f>IF('[1]Dados de Campo'!D2672="","",'[1]Dados de Campo'!D2672)</f>
        <v/>
      </c>
      <c r="G2672" s="16" t="str">
        <f>IF('[1]Dados de Campo'!F2672="","",'[1]Dados de Campo'!F2672)</f>
        <v/>
      </c>
      <c r="K2672" s="6" t="str">
        <f t="shared" si="206"/>
        <v/>
      </c>
      <c r="L2672" s="7" t="str">
        <f t="shared" si="207"/>
        <v/>
      </c>
      <c r="M2672" s="7" t="str">
        <f t="shared" si="205"/>
        <v/>
      </c>
      <c r="N2672" s="7" t="str">
        <f>IF(M2672="","",M2672*G$1)</f>
        <v/>
      </c>
      <c r="O2672" s="8"/>
      <c r="P2672" s="9"/>
      <c r="S2672" s="10" t="str">
        <f t="shared" si="208"/>
        <v/>
      </c>
      <c r="X2672" s="10" t="str">
        <f t="shared" si="209"/>
        <v/>
      </c>
    </row>
    <row r="2673" spans="4:24" x14ac:dyDescent="0.3">
      <c r="D2673" s="16" t="str">
        <f>IF('[1]Dados de Campo'!A2673="","",'[1]Dados de Campo'!A2673)</f>
        <v/>
      </c>
      <c r="E2673" s="16"/>
      <c r="F2673" s="16" t="str">
        <f>IF('[1]Dados de Campo'!D2673="","",'[1]Dados de Campo'!D2673)</f>
        <v/>
      </c>
      <c r="G2673" s="16" t="str">
        <f>IF('[1]Dados de Campo'!F2673="","",'[1]Dados de Campo'!F2673)</f>
        <v/>
      </c>
      <c r="K2673" s="6" t="str">
        <f t="shared" si="206"/>
        <v/>
      </c>
      <c r="L2673" s="7" t="str">
        <f t="shared" si="207"/>
        <v/>
      </c>
      <c r="M2673" s="7" t="str">
        <f t="shared" si="205"/>
        <v/>
      </c>
      <c r="N2673" s="7" t="str">
        <f>IF(M2673="","",M2673*G$1)</f>
        <v/>
      </c>
      <c r="O2673" s="8"/>
      <c r="P2673" s="9"/>
      <c r="S2673" s="10" t="str">
        <f t="shared" si="208"/>
        <v/>
      </c>
      <c r="X2673" s="10" t="str">
        <f t="shared" si="209"/>
        <v/>
      </c>
    </row>
    <row r="2674" spans="4:24" x14ac:dyDescent="0.3">
      <c r="D2674" s="16" t="str">
        <f>IF('[1]Dados de Campo'!A2674="","",'[1]Dados de Campo'!A2674)</f>
        <v/>
      </c>
      <c r="E2674" s="16"/>
      <c r="F2674" s="16" t="str">
        <f>IF('[1]Dados de Campo'!D2674="","",'[1]Dados de Campo'!D2674)</f>
        <v/>
      </c>
      <c r="G2674" s="16" t="str">
        <f>IF('[1]Dados de Campo'!F2674="","",'[1]Dados de Campo'!F2674)</f>
        <v/>
      </c>
      <c r="K2674" s="6" t="str">
        <f t="shared" si="206"/>
        <v/>
      </c>
      <c r="L2674" s="7" t="str">
        <f t="shared" si="207"/>
        <v/>
      </c>
      <c r="M2674" s="7" t="str">
        <f t="shared" si="205"/>
        <v/>
      </c>
      <c r="N2674" s="7" t="str">
        <f>IF(M2674="","",M2674*G$1)</f>
        <v/>
      </c>
      <c r="O2674" s="8"/>
      <c r="P2674" s="9"/>
      <c r="S2674" s="10" t="str">
        <f t="shared" si="208"/>
        <v/>
      </c>
      <c r="X2674" s="10" t="str">
        <f t="shared" si="209"/>
        <v/>
      </c>
    </row>
    <row r="2675" spans="4:24" x14ac:dyDescent="0.3">
      <c r="D2675" s="16" t="str">
        <f>IF('[1]Dados de Campo'!A2675="","",'[1]Dados de Campo'!A2675)</f>
        <v/>
      </c>
      <c r="E2675" s="16"/>
      <c r="F2675" s="16" t="str">
        <f>IF('[1]Dados de Campo'!D2675="","",'[1]Dados de Campo'!D2675)</f>
        <v/>
      </c>
      <c r="G2675" s="16" t="str">
        <f>IF('[1]Dados de Campo'!F2675="","",'[1]Dados de Campo'!F2675)</f>
        <v/>
      </c>
      <c r="K2675" s="6" t="str">
        <f t="shared" si="206"/>
        <v/>
      </c>
      <c r="L2675" s="7" t="str">
        <f t="shared" si="207"/>
        <v/>
      </c>
      <c r="M2675" s="7" t="str">
        <f t="shared" si="205"/>
        <v/>
      </c>
      <c r="N2675" s="7" t="str">
        <f>IF(M2675="","",M2675*G$1)</f>
        <v/>
      </c>
      <c r="O2675" s="8"/>
      <c r="P2675" s="9"/>
      <c r="S2675" s="10" t="str">
        <f t="shared" si="208"/>
        <v/>
      </c>
      <c r="X2675" s="10" t="str">
        <f t="shared" si="209"/>
        <v/>
      </c>
    </row>
    <row r="2676" spans="4:24" x14ac:dyDescent="0.3">
      <c r="D2676" s="16" t="str">
        <f>IF('[1]Dados de Campo'!A2676="","",'[1]Dados de Campo'!A2676)</f>
        <v/>
      </c>
      <c r="E2676" s="16"/>
      <c r="F2676" s="16" t="str">
        <f>IF('[1]Dados de Campo'!D2676="","",'[1]Dados de Campo'!D2676)</f>
        <v/>
      </c>
      <c r="G2676" s="16" t="str">
        <f>IF('[1]Dados de Campo'!F2676="","",'[1]Dados de Campo'!F2676)</f>
        <v/>
      </c>
      <c r="K2676" s="6" t="str">
        <f t="shared" si="206"/>
        <v/>
      </c>
      <c r="L2676" s="7" t="str">
        <f t="shared" si="207"/>
        <v/>
      </c>
      <c r="M2676" s="7" t="str">
        <f t="shared" si="205"/>
        <v/>
      </c>
      <c r="N2676" s="7" t="str">
        <f>IF(M2676="","",M2676*G$1)</f>
        <v/>
      </c>
      <c r="O2676" s="8"/>
      <c r="P2676" s="9"/>
      <c r="S2676" s="10" t="str">
        <f t="shared" si="208"/>
        <v/>
      </c>
      <c r="X2676" s="10" t="str">
        <f t="shared" si="209"/>
        <v/>
      </c>
    </row>
    <row r="2677" spans="4:24" x14ac:dyDescent="0.3">
      <c r="D2677" s="16" t="str">
        <f>IF('[1]Dados de Campo'!A2677="","",'[1]Dados de Campo'!A2677)</f>
        <v/>
      </c>
      <c r="E2677" s="16"/>
      <c r="F2677" s="16" t="str">
        <f>IF('[1]Dados de Campo'!D2677="","",'[1]Dados de Campo'!D2677)</f>
        <v/>
      </c>
      <c r="G2677" s="16" t="str">
        <f>IF('[1]Dados de Campo'!F2677="","",'[1]Dados de Campo'!F2677)</f>
        <v/>
      </c>
      <c r="K2677" s="6" t="str">
        <f t="shared" si="206"/>
        <v/>
      </c>
      <c r="L2677" s="7" t="str">
        <f t="shared" si="207"/>
        <v/>
      </c>
      <c r="M2677" s="7" t="str">
        <f t="shared" si="205"/>
        <v/>
      </c>
      <c r="N2677" s="7" t="str">
        <f>IF(M2677="","",M2677*G$1)</f>
        <v/>
      </c>
      <c r="O2677" s="8"/>
      <c r="P2677" s="9"/>
      <c r="S2677" s="10" t="str">
        <f t="shared" si="208"/>
        <v/>
      </c>
      <c r="X2677" s="10" t="str">
        <f t="shared" si="209"/>
        <v/>
      </c>
    </row>
    <row r="2678" spans="4:24" x14ac:dyDescent="0.3">
      <c r="D2678" s="16" t="str">
        <f>IF('[1]Dados de Campo'!A2678="","",'[1]Dados de Campo'!A2678)</f>
        <v/>
      </c>
      <c r="E2678" s="16"/>
      <c r="F2678" s="16" t="str">
        <f>IF('[1]Dados de Campo'!D2678="","",'[1]Dados de Campo'!D2678)</f>
        <v/>
      </c>
      <c r="G2678" s="16" t="str">
        <f>IF('[1]Dados de Campo'!F2678="","",'[1]Dados de Campo'!F2678)</f>
        <v/>
      </c>
      <c r="K2678" s="6" t="str">
        <f t="shared" si="206"/>
        <v/>
      </c>
      <c r="L2678" s="7" t="str">
        <f t="shared" si="207"/>
        <v/>
      </c>
      <c r="M2678" s="7" t="str">
        <f t="shared" si="205"/>
        <v/>
      </c>
      <c r="N2678" s="7" t="str">
        <f>IF(M2678="","",M2678*G$1)</f>
        <v/>
      </c>
      <c r="O2678" s="8"/>
      <c r="P2678" s="9"/>
      <c r="S2678" s="10" t="str">
        <f t="shared" si="208"/>
        <v/>
      </c>
      <c r="X2678" s="10" t="str">
        <f t="shared" si="209"/>
        <v/>
      </c>
    </row>
    <row r="2679" spans="4:24" x14ac:dyDescent="0.3">
      <c r="D2679" s="16" t="str">
        <f>IF('[1]Dados de Campo'!A2679="","",'[1]Dados de Campo'!A2679)</f>
        <v/>
      </c>
      <c r="E2679" s="16"/>
      <c r="F2679" s="16" t="str">
        <f>IF('[1]Dados de Campo'!D2679="","",'[1]Dados de Campo'!D2679)</f>
        <v/>
      </c>
      <c r="G2679" s="16" t="str">
        <f>IF('[1]Dados de Campo'!F2679="","",'[1]Dados de Campo'!F2679)</f>
        <v/>
      </c>
      <c r="K2679" s="6" t="str">
        <f t="shared" si="206"/>
        <v/>
      </c>
      <c r="L2679" s="7" t="str">
        <f t="shared" si="207"/>
        <v/>
      </c>
      <c r="M2679" s="7" t="str">
        <f t="shared" si="205"/>
        <v/>
      </c>
      <c r="N2679" s="7" t="str">
        <f>IF(M2679="","",M2679*G$1)</f>
        <v/>
      </c>
      <c r="O2679" s="8"/>
      <c r="P2679" s="9"/>
      <c r="S2679" s="10" t="str">
        <f t="shared" si="208"/>
        <v/>
      </c>
      <c r="X2679" s="10" t="str">
        <f t="shared" si="209"/>
        <v/>
      </c>
    </row>
    <row r="2680" spans="4:24" x14ac:dyDescent="0.3">
      <c r="D2680" s="16" t="str">
        <f>IF('[1]Dados de Campo'!A2680="","",'[1]Dados de Campo'!A2680)</f>
        <v/>
      </c>
      <c r="E2680" s="16"/>
      <c r="F2680" s="16" t="str">
        <f>IF('[1]Dados de Campo'!D2680="","",'[1]Dados de Campo'!D2680)</f>
        <v/>
      </c>
      <c r="G2680" s="16" t="str">
        <f>IF('[1]Dados de Campo'!F2680="","",'[1]Dados de Campo'!F2680)</f>
        <v/>
      </c>
      <c r="K2680" s="6" t="str">
        <f t="shared" si="206"/>
        <v/>
      </c>
      <c r="L2680" s="7" t="str">
        <f t="shared" si="207"/>
        <v/>
      </c>
      <c r="M2680" s="7" t="str">
        <f t="shared" si="205"/>
        <v/>
      </c>
      <c r="N2680" s="7" t="str">
        <f>IF(M2680="","",M2680*G$1)</f>
        <v/>
      </c>
      <c r="O2680" s="8"/>
      <c r="P2680" s="9"/>
      <c r="S2680" s="10" t="str">
        <f t="shared" si="208"/>
        <v/>
      </c>
      <c r="X2680" s="10" t="str">
        <f t="shared" si="209"/>
        <v/>
      </c>
    </row>
    <row r="2681" spans="4:24" x14ac:dyDescent="0.3">
      <c r="D2681" s="16" t="str">
        <f>IF('[1]Dados de Campo'!A2681="","",'[1]Dados de Campo'!A2681)</f>
        <v/>
      </c>
      <c r="E2681" s="16"/>
      <c r="F2681" s="16" t="str">
        <f>IF('[1]Dados de Campo'!D2681="","",'[1]Dados de Campo'!D2681)</f>
        <v/>
      </c>
      <c r="G2681" s="16" t="str">
        <f>IF('[1]Dados de Campo'!F2681="","",'[1]Dados de Campo'!F2681)</f>
        <v/>
      </c>
      <c r="K2681" s="6" t="str">
        <f t="shared" si="206"/>
        <v/>
      </c>
      <c r="L2681" s="7" t="str">
        <f t="shared" si="207"/>
        <v/>
      </c>
      <c r="M2681" s="7" t="str">
        <f t="shared" si="205"/>
        <v/>
      </c>
      <c r="N2681" s="7" t="str">
        <f>IF(M2681="","",M2681*G$1)</f>
        <v/>
      </c>
      <c r="O2681" s="8"/>
      <c r="P2681" s="9"/>
      <c r="S2681" s="10" t="str">
        <f t="shared" si="208"/>
        <v/>
      </c>
      <c r="X2681" s="10" t="str">
        <f t="shared" si="209"/>
        <v/>
      </c>
    </row>
    <row r="2682" spans="4:24" x14ac:dyDescent="0.3">
      <c r="D2682" s="16" t="str">
        <f>IF('[1]Dados de Campo'!A2682="","",'[1]Dados de Campo'!A2682)</f>
        <v/>
      </c>
      <c r="E2682" s="16"/>
      <c r="F2682" s="16" t="str">
        <f>IF('[1]Dados de Campo'!D2682="","",'[1]Dados de Campo'!D2682)</f>
        <v/>
      </c>
      <c r="G2682" s="16" t="str">
        <f>IF('[1]Dados de Campo'!F2682="","",'[1]Dados de Campo'!F2682)</f>
        <v/>
      </c>
      <c r="K2682" s="6" t="str">
        <f t="shared" si="206"/>
        <v/>
      </c>
      <c r="L2682" s="7" t="str">
        <f t="shared" si="207"/>
        <v/>
      </c>
      <c r="M2682" s="7" t="str">
        <f t="shared" si="205"/>
        <v/>
      </c>
      <c r="N2682" s="7" t="str">
        <f>IF(M2682="","",M2682*G$1)</f>
        <v/>
      </c>
      <c r="O2682" s="8"/>
      <c r="P2682" s="9"/>
      <c r="S2682" s="10" t="str">
        <f t="shared" si="208"/>
        <v/>
      </c>
      <c r="X2682" s="10" t="str">
        <f t="shared" si="209"/>
        <v/>
      </c>
    </row>
    <row r="2683" spans="4:24" x14ac:dyDescent="0.3">
      <c r="D2683" s="16" t="str">
        <f>IF('[1]Dados de Campo'!A2683="","",'[1]Dados de Campo'!A2683)</f>
        <v/>
      </c>
      <c r="E2683" s="16"/>
      <c r="F2683" s="16" t="str">
        <f>IF('[1]Dados de Campo'!D2683="","",'[1]Dados de Campo'!D2683)</f>
        <v/>
      </c>
      <c r="G2683" s="16" t="str">
        <f>IF('[1]Dados de Campo'!F2683="","",'[1]Dados de Campo'!F2683)</f>
        <v/>
      </c>
      <c r="K2683" s="6" t="str">
        <f t="shared" si="206"/>
        <v/>
      </c>
      <c r="L2683" s="7" t="str">
        <f t="shared" si="207"/>
        <v/>
      </c>
      <c r="M2683" s="7" t="str">
        <f t="shared" si="205"/>
        <v/>
      </c>
      <c r="N2683" s="7" t="str">
        <f>IF(M2683="","",M2683*G$1)</f>
        <v/>
      </c>
      <c r="O2683" s="8"/>
      <c r="P2683" s="9"/>
      <c r="S2683" s="10" t="str">
        <f t="shared" si="208"/>
        <v/>
      </c>
      <c r="X2683" s="10" t="str">
        <f t="shared" si="209"/>
        <v/>
      </c>
    </row>
    <row r="2684" spans="4:24" x14ac:dyDescent="0.3">
      <c r="D2684" s="16" t="str">
        <f>IF('[1]Dados de Campo'!A2684="","",'[1]Dados de Campo'!A2684)</f>
        <v/>
      </c>
      <c r="E2684" s="16"/>
      <c r="F2684" s="16" t="str">
        <f>IF('[1]Dados de Campo'!D2684="","",'[1]Dados de Campo'!D2684)</f>
        <v/>
      </c>
      <c r="G2684" s="16" t="str">
        <f>IF('[1]Dados de Campo'!F2684="","",'[1]Dados de Campo'!F2684)</f>
        <v/>
      </c>
      <c r="K2684" s="6" t="str">
        <f t="shared" si="206"/>
        <v/>
      </c>
      <c r="L2684" s="7" t="str">
        <f t="shared" si="207"/>
        <v/>
      </c>
      <c r="M2684" s="7" t="str">
        <f t="shared" si="205"/>
        <v/>
      </c>
      <c r="N2684" s="7" t="str">
        <f>IF(M2684="","",M2684*G$1)</f>
        <v/>
      </c>
      <c r="O2684" s="8"/>
      <c r="P2684" s="9"/>
      <c r="S2684" s="10" t="str">
        <f t="shared" si="208"/>
        <v/>
      </c>
      <c r="X2684" s="10" t="str">
        <f t="shared" si="209"/>
        <v/>
      </c>
    </row>
    <row r="2685" spans="4:24" x14ac:dyDescent="0.3">
      <c r="D2685" s="16" t="str">
        <f>IF('[1]Dados de Campo'!A2685="","",'[1]Dados de Campo'!A2685)</f>
        <v/>
      </c>
      <c r="E2685" s="16"/>
      <c r="F2685" s="16" t="str">
        <f>IF('[1]Dados de Campo'!D2685="","",'[1]Dados de Campo'!D2685)</f>
        <v/>
      </c>
      <c r="G2685" s="16" t="str">
        <f>IF('[1]Dados de Campo'!F2685="","",'[1]Dados de Campo'!F2685)</f>
        <v/>
      </c>
      <c r="K2685" s="6" t="str">
        <f t="shared" si="206"/>
        <v/>
      </c>
      <c r="L2685" s="7" t="str">
        <f t="shared" si="207"/>
        <v/>
      </c>
      <c r="M2685" s="7" t="str">
        <f t="shared" si="205"/>
        <v/>
      </c>
      <c r="N2685" s="7" t="str">
        <f>IF(M2685="","",M2685*G$1)</f>
        <v/>
      </c>
      <c r="O2685" s="8"/>
      <c r="P2685" s="9"/>
      <c r="S2685" s="10" t="str">
        <f t="shared" si="208"/>
        <v/>
      </c>
      <c r="X2685" s="10" t="str">
        <f t="shared" si="209"/>
        <v/>
      </c>
    </row>
    <row r="2686" spans="4:24" x14ac:dyDescent="0.3">
      <c r="D2686" s="16" t="str">
        <f>IF('[1]Dados de Campo'!A2686="","",'[1]Dados de Campo'!A2686)</f>
        <v/>
      </c>
      <c r="E2686" s="16"/>
      <c r="F2686" s="16" t="str">
        <f>IF('[1]Dados de Campo'!D2686="","",'[1]Dados de Campo'!D2686)</f>
        <v/>
      </c>
      <c r="G2686" s="16" t="str">
        <f>IF('[1]Dados de Campo'!F2686="","",'[1]Dados de Campo'!F2686)</f>
        <v/>
      </c>
      <c r="K2686" s="6" t="str">
        <f t="shared" si="206"/>
        <v/>
      </c>
      <c r="L2686" s="7" t="str">
        <f t="shared" si="207"/>
        <v/>
      </c>
      <c r="M2686" s="7" t="str">
        <f t="shared" si="205"/>
        <v/>
      </c>
      <c r="N2686" s="7" t="str">
        <f>IF(M2686="","",M2686*G$1)</f>
        <v/>
      </c>
      <c r="O2686" s="8"/>
      <c r="P2686" s="9"/>
      <c r="S2686" s="10" t="str">
        <f t="shared" si="208"/>
        <v/>
      </c>
      <c r="X2686" s="10" t="str">
        <f t="shared" si="209"/>
        <v/>
      </c>
    </row>
    <row r="2687" spans="4:24" x14ac:dyDescent="0.3">
      <c r="D2687" s="16" t="str">
        <f>IF('[1]Dados de Campo'!A2687="","",'[1]Dados de Campo'!A2687)</f>
        <v/>
      </c>
      <c r="E2687" s="16"/>
      <c r="F2687" s="16" t="str">
        <f>IF('[1]Dados de Campo'!D2687="","",'[1]Dados de Campo'!D2687)</f>
        <v/>
      </c>
      <c r="G2687" s="16" t="str">
        <f>IF('[1]Dados de Campo'!F2687="","",'[1]Dados de Campo'!F2687)</f>
        <v/>
      </c>
      <c r="K2687" s="6" t="str">
        <f t="shared" si="206"/>
        <v/>
      </c>
      <c r="L2687" s="7" t="str">
        <f t="shared" si="207"/>
        <v/>
      </c>
      <c r="M2687" s="7" t="str">
        <f t="shared" si="205"/>
        <v/>
      </c>
      <c r="N2687" s="7" t="str">
        <f>IF(M2687="","",M2687*G$1)</f>
        <v/>
      </c>
      <c r="O2687" s="8"/>
      <c r="P2687" s="9"/>
      <c r="S2687" s="10" t="str">
        <f t="shared" si="208"/>
        <v/>
      </c>
      <c r="X2687" s="10" t="str">
        <f t="shared" si="209"/>
        <v/>
      </c>
    </row>
    <row r="2688" spans="4:24" x14ac:dyDescent="0.3">
      <c r="D2688" s="16" t="str">
        <f>IF('[1]Dados de Campo'!A2688="","",'[1]Dados de Campo'!A2688)</f>
        <v/>
      </c>
      <c r="E2688" s="16"/>
      <c r="F2688" s="16" t="str">
        <f>IF('[1]Dados de Campo'!D2688="","",'[1]Dados de Campo'!D2688)</f>
        <v/>
      </c>
      <c r="G2688" s="16" t="str">
        <f>IF('[1]Dados de Campo'!F2688="","",'[1]Dados de Campo'!F2688)</f>
        <v/>
      </c>
      <c r="K2688" s="6" t="str">
        <f t="shared" si="206"/>
        <v/>
      </c>
      <c r="L2688" s="7" t="str">
        <f t="shared" si="207"/>
        <v/>
      </c>
      <c r="M2688" s="7" t="str">
        <f t="shared" si="205"/>
        <v/>
      </c>
      <c r="N2688" s="7" t="str">
        <f>IF(M2688="","",M2688*G$1)</f>
        <v/>
      </c>
      <c r="O2688" s="8"/>
      <c r="P2688" s="9"/>
      <c r="S2688" s="10" t="str">
        <f t="shared" si="208"/>
        <v/>
      </c>
      <c r="X2688" s="10" t="str">
        <f t="shared" si="209"/>
        <v/>
      </c>
    </row>
    <row r="2689" spans="4:24" x14ac:dyDescent="0.3">
      <c r="D2689" s="16" t="str">
        <f>IF('[1]Dados de Campo'!A2689="","",'[1]Dados de Campo'!A2689)</f>
        <v/>
      </c>
      <c r="E2689" s="16"/>
      <c r="F2689" s="16" t="str">
        <f>IF('[1]Dados de Campo'!D2689="","",'[1]Dados de Campo'!D2689)</f>
        <v/>
      </c>
      <c r="G2689" s="16" t="str">
        <f>IF('[1]Dados de Campo'!F2689="","",'[1]Dados de Campo'!F2689)</f>
        <v/>
      </c>
      <c r="K2689" s="6" t="str">
        <f t="shared" si="206"/>
        <v/>
      </c>
      <c r="L2689" s="7" t="str">
        <f t="shared" si="207"/>
        <v/>
      </c>
      <c r="M2689" s="7" t="str">
        <f t="shared" si="205"/>
        <v/>
      </c>
      <c r="N2689" s="7" t="str">
        <f>IF(M2689="","",M2689*G$1)</f>
        <v/>
      </c>
      <c r="O2689" s="8"/>
      <c r="P2689" s="9"/>
      <c r="S2689" s="10" t="str">
        <f t="shared" si="208"/>
        <v/>
      </c>
      <c r="X2689" s="10" t="str">
        <f t="shared" si="209"/>
        <v/>
      </c>
    </row>
    <row r="2690" spans="4:24" x14ac:dyDescent="0.3">
      <c r="D2690" s="16" t="str">
        <f>IF('[1]Dados de Campo'!A2690="","",'[1]Dados de Campo'!A2690)</f>
        <v/>
      </c>
      <c r="E2690" s="16"/>
      <c r="F2690" s="16" t="str">
        <f>IF('[1]Dados de Campo'!D2690="","",'[1]Dados de Campo'!D2690)</f>
        <v/>
      </c>
      <c r="G2690" s="16" t="str">
        <f>IF('[1]Dados de Campo'!F2690="","",'[1]Dados de Campo'!F2690)</f>
        <v/>
      </c>
      <c r="K2690" s="6" t="str">
        <f t="shared" si="206"/>
        <v/>
      </c>
      <c r="L2690" s="7" t="str">
        <f t="shared" si="207"/>
        <v/>
      </c>
      <c r="M2690" s="7" t="str">
        <f t="shared" si="205"/>
        <v/>
      </c>
      <c r="N2690" s="7" t="str">
        <f>IF(M2690="","",M2690*G$1)</f>
        <v/>
      </c>
      <c r="O2690" s="8"/>
      <c r="P2690" s="9"/>
      <c r="S2690" s="10" t="str">
        <f t="shared" si="208"/>
        <v/>
      </c>
      <c r="X2690" s="10" t="str">
        <f t="shared" si="209"/>
        <v/>
      </c>
    </row>
    <row r="2691" spans="4:24" x14ac:dyDescent="0.3">
      <c r="D2691" s="16" t="str">
        <f>IF('[1]Dados de Campo'!A2691="","",'[1]Dados de Campo'!A2691)</f>
        <v/>
      </c>
      <c r="E2691" s="16"/>
      <c r="F2691" s="16" t="str">
        <f>IF('[1]Dados de Campo'!D2691="","",'[1]Dados de Campo'!D2691)</f>
        <v/>
      </c>
      <c r="G2691" s="16" t="str">
        <f>IF('[1]Dados de Campo'!F2691="","",'[1]Dados de Campo'!F2691)</f>
        <v/>
      </c>
      <c r="K2691" s="6" t="str">
        <f t="shared" si="206"/>
        <v/>
      </c>
      <c r="L2691" s="7" t="str">
        <f t="shared" si="207"/>
        <v/>
      </c>
      <c r="M2691" s="7" t="str">
        <f t="shared" ref="M2691:M2754" si="210">IF(L2691="","",L2691*G2691)</f>
        <v/>
      </c>
      <c r="N2691" s="7" t="str">
        <f>IF(M2691="","",M2691*G$1)</f>
        <v/>
      </c>
      <c r="O2691" s="8"/>
      <c r="P2691" s="9"/>
      <c r="S2691" s="10" t="str">
        <f t="shared" si="208"/>
        <v/>
      </c>
      <c r="X2691" s="10" t="str">
        <f t="shared" si="209"/>
        <v/>
      </c>
    </row>
    <row r="2692" spans="4:24" x14ac:dyDescent="0.3">
      <c r="D2692" s="16" t="str">
        <f>IF('[1]Dados de Campo'!A2692="","",'[1]Dados de Campo'!A2692)</f>
        <v/>
      </c>
      <c r="E2692" s="16"/>
      <c r="F2692" s="16" t="str">
        <f>IF('[1]Dados de Campo'!D2692="","",'[1]Dados de Campo'!D2692)</f>
        <v/>
      </c>
      <c r="G2692" s="16" t="str">
        <f>IF('[1]Dados de Campo'!F2692="","",'[1]Dados de Campo'!F2692)</f>
        <v/>
      </c>
      <c r="K2692" s="6" t="str">
        <f t="shared" ref="K2692:K2755" si="211">IF(F2692="","",F2692/PI())</f>
        <v/>
      </c>
      <c r="L2692" s="7" t="str">
        <f t="shared" ref="L2692:L2755" si="212">IF(K2692="","",(PI()*K2692^2)/40000)</f>
        <v/>
      </c>
      <c r="M2692" s="7" t="str">
        <f t="shared" si="210"/>
        <v/>
      </c>
      <c r="N2692" s="7" t="str">
        <f>IF(M2692="","",M2692*G$1)</f>
        <v/>
      </c>
      <c r="O2692" s="8"/>
      <c r="P2692" s="9"/>
      <c r="S2692" s="10" t="str">
        <f t="shared" si="208"/>
        <v/>
      </c>
      <c r="X2692" s="10" t="str">
        <f t="shared" si="209"/>
        <v/>
      </c>
    </row>
    <row r="2693" spans="4:24" x14ac:dyDescent="0.3">
      <c r="D2693" s="16" t="str">
        <f>IF('[1]Dados de Campo'!A2693="","",'[1]Dados de Campo'!A2693)</f>
        <v/>
      </c>
      <c r="E2693" s="16"/>
      <c r="F2693" s="16" t="str">
        <f>IF('[1]Dados de Campo'!D2693="","",'[1]Dados de Campo'!D2693)</f>
        <v/>
      </c>
      <c r="G2693" s="16" t="str">
        <f>IF('[1]Dados de Campo'!F2693="","",'[1]Dados de Campo'!F2693)</f>
        <v/>
      </c>
      <c r="K2693" s="6" t="str">
        <f t="shared" si="211"/>
        <v/>
      </c>
      <c r="L2693" s="7" t="str">
        <f t="shared" si="212"/>
        <v/>
      </c>
      <c r="M2693" s="7" t="str">
        <f t="shared" si="210"/>
        <v/>
      </c>
      <c r="N2693" s="7" t="str">
        <f>IF(M2693="","",M2693*G$1)</f>
        <v/>
      </c>
      <c r="O2693" s="8"/>
      <c r="P2693" s="9"/>
      <c r="S2693" s="10" t="str">
        <f t="shared" si="208"/>
        <v/>
      </c>
      <c r="X2693" s="10" t="str">
        <f t="shared" si="209"/>
        <v/>
      </c>
    </row>
    <row r="2694" spans="4:24" x14ac:dyDescent="0.3">
      <c r="D2694" s="16" t="str">
        <f>IF('[1]Dados de Campo'!A2694="","",'[1]Dados de Campo'!A2694)</f>
        <v/>
      </c>
      <c r="E2694" s="16"/>
      <c r="F2694" s="16" t="str">
        <f>IF('[1]Dados de Campo'!D2694="","",'[1]Dados de Campo'!D2694)</f>
        <v/>
      </c>
      <c r="G2694" s="16" t="str">
        <f>IF('[1]Dados de Campo'!F2694="","",'[1]Dados de Campo'!F2694)</f>
        <v/>
      </c>
      <c r="K2694" s="6" t="str">
        <f t="shared" si="211"/>
        <v/>
      </c>
      <c r="L2694" s="7" t="str">
        <f t="shared" si="212"/>
        <v/>
      </c>
      <c r="M2694" s="7" t="str">
        <f t="shared" si="210"/>
        <v/>
      </c>
      <c r="N2694" s="7" t="str">
        <f>IF(M2694="","",M2694*G$1)</f>
        <v/>
      </c>
      <c r="O2694" s="8"/>
      <c r="P2694" s="9"/>
      <c r="S2694" s="10" t="str">
        <f t="shared" si="208"/>
        <v/>
      </c>
      <c r="X2694" s="10" t="str">
        <f t="shared" si="209"/>
        <v/>
      </c>
    </row>
    <row r="2695" spans="4:24" x14ac:dyDescent="0.3">
      <c r="D2695" s="16" t="str">
        <f>IF('[1]Dados de Campo'!A2695="","",'[1]Dados de Campo'!A2695)</f>
        <v/>
      </c>
      <c r="E2695" s="16"/>
      <c r="F2695" s="16" t="str">
        <f>IF('[1]Dados de Campo'!D2695="","",'[1]Dados de Campo'!D2695)</f>
        <v/>
      </c>
      <c r="G2695" s="16" t="str">
        <f>IF('[1]Dados de Campo'!F2695="","",'[1]Dados de Campo'!F2695)</f>
        <v/>
      </c>
      <c r="K2695" s="6" t="str">
        <f t="shared" si="211"/>
        <v/>
      </c>
      <c r="L2695" s="7" t="str">
        <f t="shared" si="212"/>
        <v/>
      </c>
      <c r="M2695" s="7" t="str">
        <f t="shared" si="210"/>
        <v/>
      </c>
      <c r="N2695" s="7" t="str">
        <f>IF(M2695="","",M2695*G$1)</f>
        <v/>
      </c>
      <c r="O2695" s="8"/>
      <c r="P2695" s="9"/>
      <c r="S2695" s="10" t="str">
        <f t="shared" si="208"/>
        <v/>
      </c>
      <c r="X2695" s="10" t="str">
        <f t="shared" si="209"/>
        <v/>
      </c>
    </row>
    <row r="2696" spans="4:24" x14ac:dyDescent="0.3">
      <c r="D2696" s="16" t="str">
        <f>IF('[1]Dados de Campo'!A2696="","",'[1]Dados de Campo'!A2696)</f>
        <v/>
      </c>
      <c r="E2696" s="16"/>
      <c r="F2696" s="16" t="str">
        <f>IF('[1]Dados de Campo'!D2696="","",'[1]Dados de Campo'!D2696)</f>
        <v/>
      </c>
      <c r="G2696" s="16" t="str">
        <f>IF('[1]Dados de Campo'!F2696="","",'[1]Dados de Campo'!F2696)</f>
        <v/>
      </c>
      <c r="K2696" s="6" t="str">
        <f t="shared" si="211"/>
        <v/>
      </c>
      <c r="L2696" s="7" t="str">
        <f t="shared" si="212"/>
        <v/>
      </c>
      <c r="M2696" s="7" t="str">
        <f t="shared" si="210"/>
        <v/>
      </c>
      <c r="N2696" s="7" t="str">
        <f>IF(M2696="","",M2696*G$1)</f>
        <v/>
      </c>
      <c r="O2696" s="8"/>
      <c r="P2696" s="9"/>
      <c r="S2696" s="10" t="str">
        <f t="shared" ref="S2696:S2759" si="213">IF(R2696="","",SUMIFS($N$3:$N$10000,$D$3:$D$10000,R2696))</f>
        <v/>
      </c>
      <c r="X2696" s="10" t="str">
        <f t="shared" ref="X2696:X2759" si="214">IF(W2696="","",SUMIFS($N$3:$N$10000,$E$3:$E$10000,W2696))</f>
        <v/>
      </c>
    </row>
    <row r="2697" spans="4:24" x14ac:dyDescent="0.3">
      <c r="D2697" s="16" t="str">
        <f>IF('[1]Dados de Campo'!A2697="","",'[1]Dados de Campo'!A2697)</f>
        <v/>
      </c>
      <c r="E2697" s="16"/>
      <c r="F2697" s="16" t="str">
        <f>IF('[1]Dados de Campo'!D2697="","",'[1]Dados de Campo'!D2697)</f>
        <v/>
      </c>
      <c r="G2697" s="16" t="str">
        <f>IF('[1]Dados de Campo'!F2697="","",'[1]Dados de Campo'!F2697)</f>
        <v/>
      </c>
      <c r="K2697" s="6" t="str">
        <f t="shared" si="211"/>
        <v/>
      </c>
      <c r="L2697" s="7" t="str">
        <f t="shared" si="212"/>
        <v/>
      </c>
      <c r="M2697" s="7" t="str">
        <f t="shared" si="210"/>
        <v/>
      </c>
      <c r="N2697" s="7" t="str">
        <f>IF(M2697="","",M2697*G$1)</f>
        <v/>
      </c>
      <c r="O2697" s="8"/>
      <c r="P2697" s="9"/>
      <c r="S2697" s="10" t="str">
        <f t="shared" si="213"/>
        <v/>
      </c>
      <c r="X2697" s="10" t="str">
        <f t="shared" si="214"/>
        <v/>
      </c>
    </row>
    <row r="2698" spans="4:24" x14ac:dyDescent="0.3">
      <c r="D2698" s="16" t="str">
        <f>IF('[1]Dados de Campo'!A2698="","",'[1]Dados de Campo'!A2698)</f>
        <v/>
      </c>
      <c r="E2698" s="16"/>
      <c r="F2698" s="16" t="str">
        <f>IF('[1]Dados de Campo'!D2698="","",'[1]Dados de Campo'!D2698)</f>
        <v/>
      </c>
      <c r="G2698" s="16" t="str">
        <f>IF('[1]Dados de Campo'!F2698="","",'[1]Dados de Campo'!F2698)</f>
        <v/>
      </c>
      <c r="K2698" s="6" t="str">
        <f t="shared" si="211"/>
        <v/>
      </c>
      <c r="L2698" s="7" t="str">
        <f t="shared" si="212"/>
        <v/>
      </c>
      <c r="M2698" s="7" t="str">
        <f t="shared" si="210"/>
        <v/>
      </c>
      <c r="N2698" s="7" t="str">
        <f>IF(M2698="","",M2698*G$1)</f>
        <v/>
      </c>
      <c r="O2698" s="8"/>
      <c r="P2698" s="9"/>
      <c r="S2698" s="10" t="str">
        <f t="shared" si="213"/>
        <v/>
      </c>
      <c r="X2698" s="10" t="str">
        <f t="shared" si="214"/>
        <v/>
      </c>
    </row>
    <row r="2699" spans="4:24" x14ac:dyDescent="0.3">
      <c r="D2699" s="16" t="str">
        <f>IF('[1]Dados de Campo'!A2699="","",'[1]Dados de Campo'!A2699)</f>
        <v/>
      </c>
      <c r="E2699" s="16"/>
      <c r="F2699" s="16" t="str">
        <f>IF('[1]Dados de Campo'!D2699="","",'[1]Dados de Campo'!D2699)</f>
        <v/>
      </c>
      <c r="G2699" s="16" t="str">
        <f>IF('[1]Dados de Campo'!F2699="","",'[1]Dados de Campo'!F2699)</f>
        <v/>
      </c>
      <c r="K2699" s="6" t="str">
        <f t="shared" si="211"/>
        <v/>
      </c>
      <c r="L2699" s="7" t="str">
        <f t="shared" si="212"/>
        <v/>
      </c>
      <c r="M2699" s="7" t="str">
        <f t="shared" si="210"/>
        <v/>
      </c>
      <c r="N2699" s="7" t="str">
        <f>IF(M2699="","",M2699*G$1)</f>
        <v/>
      </c>
      <c r="O2699" s="8"/>
      <c r="P2699" s="9"/>
      <c r="S2699" s="10" t="str">
        <f t="shared" si="213"/>
        <v/>
      </c>
      <c r="X2699" s="10" t="str">
        <f t="shared" si="214"/>
        <v/>
      </c>
    </row>
    <row r="2700" spans="4:24" x14ac:dyDescent="0.3">
      <c r="D2700" s="16" t="str">
        <f>IF('[1]Dados de Campo'!A2700="","",'[1]Dados de Campo'!A2700)</f>
        <v/>
      </c>
      <c r="E2700" s="16"/>
      <c r="F2700" s="16" t="str">
        <f>IF('[1]Dados de Campo'!D2700="","",'[1]Dados de Campo'!D2700)</f>
        <v/>
      </c>
      <c r="G2700" s="16" t="str">
        <f>IF('[1]Dados de Campo'!F2700="","",'[1]Dados de Campo'!F2700)</f>
        <v/>
      </c>
      <c r="K2700" s="6" t="str">
        <f t="shared" si="211"/>
        <v/>
      </c>
      <c r="L2700" s="7" t="str">
        <f t="shared" si="212"/>
        <v/>
      </c>
      <c r="M2700" s="7" t="str">
        <f t="shared" si="210"/>
        <v/>
      </c>
      <c r="N2700" s="7" t="str">
        <f>IF(M2700="","",M2700*G$1)</f>
        <v/>
      </c>
      <c r="O2700" s="8"/>
      <c r="P2700" s="9"/>
      <c r="S2700" s="10" t="str">
        <f t="shared" si="213"/>
        <v/>
      </c>
      <c r="X2700" s="10" t="str">
        <f t="shared" si="214"/>
        <v/>
      </c>
    </row>
    <row r="2701" spans="4:24" x14ac:dyDescent="0.3">
      <c r="D2701" s="16" t="str">
        <f>IF('[1]Dados de Campo'!A2701="","",'[1]Dados de Campo'!A2701)</f>
        <v/>
      </c>
      <c r="E2701" s="16"/>
      <c r="F2701" s="16" t="str">
        <f>IF('[1]Dados de Campo'!D2701="","",'[1]Dados de Campo'!D2701)</f>
        <v/>
      </c>
      <c r="G2701" s="16" t="str">
        <f>IF('[1]Dados de Campo'!F2701="","",'[1]Dados de Campo'!F2701)</f>
        <v/>
      </c>
      <c r="K2701" s="6" t="str">
        <f t="shared" si="211"/>
        <v/>
      </c>
      <c r="L2701" s="7" t="str">
        <f t="shared" si="212"/>
        <v/>
      </c>
      <c r="M2701" s="7" t="str">
        <f t="shared" si="210"/>
        <v/>
      </c>
      <c r="N2701" s="7" t="str">
        <f>IF(M2701="","",M2701*G$1)</f>
        <v/>
      </c>
      <c r="O2701" s="8"/>
      <c r="P2701" s="9"/>
      <c r="S2701" s="10" t="str">
        <f t="shared" si="213"/>
        <v/>
      </c>
      <c r="X2701" s="10" t="str">
        <f t="shared" si="214"/>
        <v/>
      </c>
    </row>
    <row r="2702" spans="4:24" x14ac:dyDescent="0.3">
      <c r="D2702" s="16" t="str">
        <f>IF('[1]Dados de Campo'!A2702="","",'[1]Dados de Campo'!A2702)</f>
        <v/>
      </c>
      <c r="E2702" s="16"/>
      <c r="F2702" s="16" t="str">
        <f>IF('[1]Dados de Campo'!D2702="","",'[1]Dados de Campo'!D2702)</f>
        <v/>
      </c>
      <c r="G2702" s="16" t="str">
        <f>IF('[1]Dados de Campo'!F2702="","",'[1]Dados de Campo'!F2702)</f>
        <v/>
      </c>
      <c r="K2702" s="6" t="str">
        <f t="shared" si="211"/>
        <v/>
      </c>
      <c r="L2702" s="7" t="str">
        <f t="shared" si="212"/>
        <v/>
      </c>
      <c r="M2702" s="7" t="str">
        <f t="shared" si="210"/>
        <v/>
      </c>
      <c r="N2702" s="7" t="str">
        <f>IF(M2702="","",M2702*G$1)</f>
        <v/>
      </c>
      <c r="O2702" s="8"/>
      <c r="P2702" s="9"/>
      <c r="S2702" s="10" t="str">
        <f t="shared" si="213"/>
        <v/>
      </c>
      <c r="X2702" s="10" t="str">
        <f t="shared" si="214"/>
        <v/>
      </c>
    </row>
    <row r="2703" spans="4:24" x14ac:dyDescent="0.3">
      <c r="D2703" s="16" t="str">
        <f>IF('[1]Dados de Campo'!A2703="","",'[1]Dados de Campo'!A2703)</f>
        <v/>
      </c>
      <c r="E2703" s="16"/>
      <c r="F2703" s="16" t="str">
        <f>IF('[1]Dados de Campo'!D2703="","",'[1]Dados de Campo'!D2703)</f>
        <v/>
      </c>
      <c r="G2703" s="16" t="str">
        <f>IF('[1]Dados de Campo'!F2703="","",'[1]Dados de Campo'!F2703)</f>
        <v/>
      </c>
      <c r="K2703" s="6" t="str">
        <f t="shared" si="211"/>
        <v/>
      </c>
      <c r="L2703" s="7" t="str">
        <f t="shared" si="212"/>
        <v/>
      </c>
      <c r="M2703" s="7" t="str">
        <f t="shared" si="210"/>
        <v/>
      </c>
      <c r="N2703" s="7" t="str">
        <f>IF(M2703="","",M2703*G$1)</f>
        <v/>
      </c>
      <c r="O2703" s="8"/>
      <c r="P2703" s="9"/>
      <c r="S2703" s="10" t="str">
        <f t="shared" si="213"/>
        <v/>
      </c>
      <c r="X2703" s="10" t="str">
        <f t="shared" si="214"/>
        <v/>
      </c>
    </row>
    <row r="2704" spans="4:24" x14ac:dyDescent="0.3">
      <c r="D2704" s="16" t="str">
        <f>IF('[1]Dados de Campo'!A2704="","",'[1]Dados de Campo'!A2704)</f>
        <v/>
      </c>
      <c r="E2704" s="16"/>
      <c r="F2704" s="16" t="str">
        <f>IF('[1]Dados de Campo'!D2704="","",'[1]Dados de Campo'!D2704)</f>
        <v/>
      </c>
      <c r="G2704" s="16" t="str">
        <f>IF('[1]Dados de Campo'!F2704="","",'[1]Dados de Campo'!F2704)</f>
        <v/>
      </c>
      <c r="K2704" s="6" t="str">
        <f t="shared" si="211"/>
        <v/>
      </c>
      <c r="L2704" s="7" t="str">
        <f t="shared" si="212"/>
        <v/>
      </c>
      <c r="M2704" s="7" t="str">
        <f t="shared" si="210"/>
        <v/>
      </c>
      <c r="N2704" s="7" t="str">
        <f>IF(M2704="","",M2704*G$1)</f>
        <v/>
      </c>
      <c r="O2704" s="8"/>
      <c r="P2704" s="9"/>
      <c r="S2704" s="10" t="str">
        <f t="shared" si="213"/>
        <v/>
      </c>
      <c r="X2704" s="10" t="str">
        <f t="shared" si="214"/>
        <v/>
      </c>
    </row>
    <row r="2705" spans="4:24" x14ac:dyDescent="0.3">
      <c r="D2705" s="16" t="str">
        <f>IF('[1]Dados de Campo'!A2705="","",'[1]Dados de Campo'!A2705)</f>
        <v/>
      </c>
      <c r="E2705" s="16"/>
      <c r="F2705" s="16" t="str">
        <f>IF('[1]Dados de Campo'!D2705="","",'[1]Dados de Campo'!D2705)</f>
        <v/>
      </c>
      <c r="G2705" s="16" t="str">
        <f>IF('[1]Dados de Campo'!F2705="","",'[1]Dados de Campo'!F2705)</f>
        <v/>
      </c>
      <c r="K2705" s="6" t="str">
        <f t="shared" si="211"/>
        <v/>
      </c>
      <c r="L2705" s="7" t="str">
        <f t="shared" si="212"/>
        <v/>
      </c>
      <c r="M2705" s="7" t="str">
        <f t="shared" si="210"/>
        <v/>
      </c>
      <c r="N2705" s="7" t="str">
        <f>IF(M2705="","",M2705*G$1)</f>
        <v/>
      </c>
      <c r="O2705" s="8"/>
      <c r="P2705" s="9"/>
      <c r="S2705" s="10" t="str">
        <f t="shared" si="213"/>
        <v/>
      </c>
      <c r="X2705" s="10" t="str">
        <f t="shared" si="214"/>
        <v/>
      </c>
    </row>
    <row r="2706" spans="4:24" x14ac:dyDescent="0.3">
      <c r="D2706" s="16" t="str">
        <f>IF('[1]Dados de Campo'!A2706="","",'[1]Dados de Campo'!A2706)</f>
        <v/>
      </c>
      <c r="E2706" s="16"/>
      <c r="F2706" s="16" t="str">
        <f>IF('[1]Dados de Campo'!D2706="","",'[1]Dados de Campo'!D2706)</f>
        <v/>
      </c>
      <c r="G2706" s="16" t="str">
        <f>IF('[1]Dados de Campo'!F2706="","",'[1]Dados de Campo'!F2706)</f>
        <v/>
      </c>
      <c r="K2706" s="6" t="str">
        <f t="shared" si="211"/>
        <v/>
      </c>
      <c r="L2706" s="7" t="str">
        <f t="shared" si="212"/>
        <v/>
      </c>
      <c r="M2706" s="7" t="str">
        <f t="shared" si="210"/>
        <v/>
      </c>
      <c r="N2706" s="7" t="str">
        <f>IF(M2706="","",M2706*G$1)</f>
        <v/>
      </c>
      <c r="O2706" s="8"/>
      <c r="P2706" s="9"/>
      <c r="S2706" s="10" t="str">
        <f t="shared" si="213"/>
        <v/>
      </c>
      <c r="X2706" s="10" t="str">
        <f t="shared" si="214"/>
        <v/>
      </c>
    </row>
    <row r="2707" spans="4:24" x14ac:dyDescent="0.3">
      <c r="D2707" s="16" t="str">
        <f>IF('[1]Dados de Campo'!A2707="","",'[1]Dados de Campo'!A2707)</f>
        <v/>
      </c>
      <c r="E2707" s="16"/>
      <c r="F2707" s="16" t="str">
        <f>IF('[1]Dados de Campo'!D2707="","",'[1]Dados de Campo'!D2707)</f>
        <v/>
      </c>
      <c r="G2707" s="16" t="str">
        <f>IF('[1]Dados de Campo'!F2707="","",'[1]Dados de Campo'!F2707)</f>
        <v/>
      </c>
      <c r="K2707" s="6" t="str">
        <f t="shared" si="211"/>
        <v/>
      </c>
      <c r="L2707" s="7" t="str">
        <f t="shared" si="212"/>
        <v/>
      </c>
      <c r="M2707" s="7" t="str">
        <f t="shared" si="210"/>
        <v/>
      </c>
      <c r="N2707" s="7" t="str">
        <f>IF(M2707="","",M2707*G$1)</f>
        <v/>
      </c>
      <c r="O2707" s="8"/>
      <c r="P2707" s="9"/>
      <c r="S2707" s="10" t="str">
        <f t="shared" si="213"/>
        <v/>
      </c>
      <c r="X2707" s="10" t="str">
        <f t="shared" si="214"/>
        <v/>
      </c>
    </row>
    <row r="2708" spans="4:24" x14ac:dyDescent="0.3">
      <c r="D2708" s="16" t="str">
        <f>IF('[1]Dados de Campo'!A2708="","",'[1]Dados de Campo'!A2708)</f>
        <v/>
      </c>
      <c r="E2708" s="16"/>
      <c r="F2708" s="16" t="str">
        <f>IF('[1]Dados de Campo'!D2708="","",'[1]Dados de Campo'!D2708)</f>
        <v/>
      </c>
      <c r="G2708" s="16" t="str">
        <f>IF('[1]Dados de Campo'!F2708="","",'[1]Dados de Campo'!F2708)</f>
        <v/>
      </c>
      <c r="K2708" s="6" t="str">
        <f t="shared" si="211"/>
        <v/>
      </c>
      <c r="L2708" s="7" t="str">
        <f t="shared" si="212"/>
        <v/>
      </c>
      <c r="M2708" s="7" t="str">
        <f t="shared" si="210"/>
        <v/>
      </c>
      <c r="N2708" s="7" t="str">
        <f>IF(M2708="","",M2708*G$1)</f>
        <v/>
      </c>
      <c r="O2708" s="8"/>
      <c r="P2708" s="9"/>
      <c r="S2708" s="10" t="str">
        <f t="shared" si="213"/>
        <v/>
      </c>
      <c r="X2708" s="10" t="str">
        <f t="shared" si="214"/>
        <v/>
      </c>
    </row>
    <row r="2709" spans="4:24" x14ac:dyDescent="0.3">
      <c r="D2709" s="16" t="str">
        <f>IF('[1]Dados de Campo'!A2709="","",'[1]Dados de Campo'!A2709)</f>
        <v/>
      </c>
      <c r="E2709" s="16"/>
      <c r="F2709" s="16" t="str">
        <f>IF('[1]Dados de Campo'!D2709="","",'[1]Dados de Campo'!D2709)</f>
        <v/>
      </c>
      <c r="G2709" s="16" t="str">
        <f>IF('[1]Dados de Campo'!F2709="","",'[1]Dados de Campo'!F2709)</f>
        <v/>
      </c>
      <c r="K2709" s="6" t="str">
        <f t="shared" si="211"/>
        <v/>
      </c>
      <c r="L2709" s="7" t="str">
        <f t="shared" si="212"/>
        <v/>
      </c>
      <c r="M2709" s="7" t="str">
        <f t="shared" si="210"/>
        <v/>
      </c>
      <c r="N2709" s="7" t="str">
        <f>IF(M2709="","",M2709*G$1)</f>
        <v/>
      </c>
      <c r="O2709" s="8"/>
      <c r="P2709" s="9"/>
      <c r="S2709" s="10" t="str">
        <f t="shared" si="213"/>
        <v/>
      </c>
      <c r="X2709" s="10" t="str">
        <f t="shared" si="214"/>
        <v/>
      </c>
    </row>
    <row r="2710" spans="4:24" x14ac:dyDescent="0.3">
      <c r="D2710" s="16" t="str">
        <f>IF('[1]Dados de Campo'!A2710="","",'[1]Dados de Campo'!A2710)</f>
        <v/>
      </c>
      <c r="E2710" s="16"/>
      <c r="F2710" s="16" t="str">
        <f>IF('[1]Dados de Campo'!D2710="","",'[1]Dados de Campo'!D2710)</f>
        <v/>
      </c>
      <c r="G2710" s="16" t="str">
        <f>IF('[1]Dados de Campo'!F2710="","",'[1]Dados de Campo'!F2710)</f>
        <v/>
      </c>
      <c r="K2710" s="6" t="str">
        <f t="shared" si="211"/>
        <v/>
      </c>
      <c r="L2710" s="7" t="str">
        <f t="shared" si="212"/>
        <v/>
      </c>
      <c r="M2710" s="7" t="str">
        <f t="shared" si="210"/>
        <v/>
      </c>
      <c r="N2710" s="7" t="str">
        <f>IF(M2710="","",M2710*G$1)</f>
        <v/>
      </c>
      <c r="O2710" s="8"/>
      <c r="P2710" s="9"/>
      <c r="S2710" s="10" t="str">
        <f t="shared" si="213"/>
        <v/>
      </c>
      <c r="X2710" s="10" t="str">
        <f t="shared" si="214"/>
        <v/>
      </c>
    </row>
    <row r="2711" spans="4:24" x14ac:dyDescent="0.3">
      <c r="D2711" s="16" t="str">
        <f>IF('[1]Dados de Campo'!A2711="","",'[1]Dados de Campo'!A2711)</f>
        <v/>
      </c>
      <c r="E2711" s="16"/>
      <c r="F2711" s="16" t="str">
        <f>IF('[1]Dados de Campo'!D2711="","",'[1]Dados de Campo'!D2711)</f>
        <v/>
      </c>
      <c r="G2711" s="16" t="str">
        <f>IF('[1]Dados de Campo'!F2711="","",'[1]Dados de Campo'!F2711)</f>
        <v/>
      </c>
      <c r="K2711" s="6" t="str">
        <f t="shared" si="211"/>
        <v/>
      </c>
      <c r="L2711" s="7" t="str">
        <f t="shared" si="212"/>
        <v/>
      </c>
      <c r="M2711" s="7" t="str">
        <f t="shared" si="210"/>
        <v/>
      </c>
      <c r="N2711" s="7" t="str">
        <f>IF(M2711="","",M2711*G$1)</f>
        <v/>
      </c>
      <c r="O2711" s="8"/>
      <c r="P2711" s="9"/>
      <c r="S2711" s="10" t="str">
        <f t="shared" si="213"/>
        <v/>
      </c>
      <c r="X2711" s="10" t="str">
        <f t="shared" si="214"/>
        <v/>
      </c>
    </row>
    <row r="2712" spans="4:24" x14ac:dyDescent="0.3">
      <c r="D2712" s="16" t="str">
        <f>IF('[1]Dados de Campo'!A2712="","",'[1]Dados de Campo'!A2712)</f>
        <v/>
      </c>
      <c r="E2712" s="16"/>
      <c r="F2712" s="16" t="str">
        <f>IF('[1]Dados de Campo'!D2712="","",'[1]Dados de Campo'!D2712)</f>
        <v/>
      </c>
      <c r="G2712" s="16" t="str">
        <f>IF('[1]Dados de Campo'!F2712="","",'[1]Dados de Campo'!F2712)</f>
        <v/>
      </c>
      <c r="K2712" s="6" t="str">
        <f t="shared" si="211"/>
        <v/>
      </c>
      <c r="L2712" s="7" t="str">
        <f t="shared" si="212"/>
        <v/>
      </c>
      <c r="M2712" s="7" t="str">
        <f t="shared" si="210"/>
        <v/>
      </c>
      <c r="N2712" s="7" t="str">
        <f>IF(M2712="","",M2712*G$1)</f>
        <v/>
      </c>
      <c r="O2712" s="8"/>
      <c r="P2712" s="9"/>
      <c r="S2712" s="10" t="str">
        <f t="shared" si="213"/>
        <v/>
      </c>
      <c r="X2712" s="10" t="str">
        <f t="shared" si="214"/>
        <v/>
      </c>
    </row>
    <row r="2713" spans="4:24" x14ac:dyDescent="0.3">
      <c r="D2713" s="16" t="str">
        <f>IF('[1]Dados de Campo'!A2713="","",'[1]Dados de Campo'!A2713)</f>
        <v/>
      </c>
      <c r="E2713" s="16"/>
      <c r="F2713" s="16" t="str">
        <f>IF('[1]Dados de Campo'!D2713="","",'[1]Dados de Campo'!D2713)</f>
        <v/>
      </c>
      <c r="G2713" s="16" t="str">
        <f>IF('[1]Dados de Campo'!F2713="","",'[1]Dados de Campo'!F2713)</f>
        <v/>
      </c>
      <c r="K2713" s="6" t="str">
        <f t="shared" si="211"/>
        <v/>
      </c>
      <c r="L2713" s="7" t="str">
        <f t="shared" si="212"/>
        <v/>
      </c>
      <c r="M2713" s="7" t="str">
        <f t="shared" si="210"/>
        <v/>
      </c>
      <c r="N2713" s="7" t="str">
        <f>IF(M2713="","",M2713*G$1)</f>
        <v/>
      </c>
      <c r="O2713" s="8"/>
      <c r="P2713" s="9"/>
      <c r="S2713" s="10" t="str">
        <f t="shared" si="213"/>
        <v/>
      </c>
      <c r="X2713" s="10" t="str">
        <f t="shared" si="214"/>
        <v/>
      </c>
    </row>
    <row r="2714" spans="4:24" x14ac:dyDescent="0.3">
      <c r="D2714" s="16" t="str">
        <f>IF('[1]Dados de Campo'!A2714="","",'[1]Dados de Campo'!A2714)</f>
        <v/>
      </c>
      <c r="E2714" s="16"/>
      <c r="F2714" s="16" t="str">
        <f>IF('[1]Dados de Campo'!D2714="","",'[1]Dados de Campo'!D2714)</f>
        <v/>
      </c>
      <c r="G2714" s="16" t="str">
        <f>IF('[1]Dados de Campo'!F2714="","",'[1]Dados de Campo'!F2714)</f>
        <v/>
      </c>
      <c r="K2714" s="6" t="str">
        <f t="shared" si="211"/>
        <v/>
      </c>
      <c r="L2714" s="7" t="str">
        <f t="shared" si="212"/>
        <v/>
      </c>
      <c r="M2714" s="7" t="str">
        <f t="shared" si="210"/>
        <v/>
      </c>
      <c r="N2714" s="7" t="str">
        <f>IF(M2714="","",M2714*G$1)</f>
        <v/>
      </c>
      <c r="O2714" s="8"/>
      <c r="P2714" s="9"/>
      <c r="S2714" s="10" t="str">
        <f t="shared" si="213"/>
        <v/>
      </c>
      <c r="X2714" s="10" t="str">
        <f t="shared" si="214"/>
        <v/>
      </c>
    </row>
    <row r="2715" spans="4:24" x14ac:dyDescent="0.3">
      <c r="D2715" s="16" t="str">
        <f>IF('[1]Dados de Campo'!A2715="","",'[1]Dados de Campo'!A2715)</f>
        <v/>
      </c>
      <c r="E2715" s="16"/>
      <c r="F2715" s="16" t="str">
        <f>IF('[1]Dados de Campo'!D2715="","",'[1]Dados de Campo'!D2715)</f>
        <v/>
      </c>
      <c r="G2715" s="16" t="str">
        <f>IF('[1]Dados de Campo'!F2715="","",'[1]Dados de Campo'!F2715)</f>
        <v/>
      </c>
      <c r="K2715" s="6" t="str">
        <f t="shared" si="211"/>
        <v/>
      </c>
      <c r="L2715" s="7" t="str">
        <f t="shared" si="212"/>
        <v/>
      </c>
      <c r="M2715" s="7" t="str">
        <f t="shared" si="210"/>
        <v/>
      </c>
      <c r="N2715" s="7" t="str">
        <f>IF(M2715="","",M2715*G$1)</f>
        <v/>
      </c>
      <c r="O2715" s="8"/>
      <c r="P2715" s="9"/>
      <c r="S2715" s="10" t="str">
        <f t="shared" si="213"/>
        <v/>
      </c>
      <c r="X2715" s="10" t="str">
        <f t="shared" si="214"/>
        <v/>
      </c>
    </row>
    <row r="2716" spans="4:24" x14ac:dyDescent="0.3">
      <c r="D2716" s="16" t="str">
        <f>IF('[1]Dados de Campo'!A2716="","",'[1]Dados de Campo'!A2716)</f>
        <v/>
      </c>
      <c r="E2716" s="16"/>
      <c r="F2716" s="16" t="str">
        <f>IF('[1]Dados de Campo'!D2716="","",'[1]Dados de Campo'!D2716)</f>
        <v/>
      </c>
      <c r="G2716" s="16" t="str">
        <f>IF('[1]Dados de Campo'!F2716="","",'[1]Dados de Campo'!F2716)</f>
        <v/>
      </c>
      <c r="K2716" s="6" t="str">
        <f t="shared" si="211"/>
        <v/>
      </c>
      <c r="L2716" s="7" t="str">
        <f t="shared" si="212"/>
        <v/>
      </c>
      <c r="M2716" s="7" t="str">
        <f t="shared" si="210"/>
        <v/>
      </c>
      <c r="N2716" s="7" t="str">
        <f>IF(M2716="","",M2716*G$1)</f>
        <v/>
      </c>
      <c r="O2716" s="8"/>
      <c r="P2716" s="9"/>
      <c r="S2716" s="10" t="str">
        <f t="shared" si="213"/>
        <v/>
      </c>
      <c r="X2716" s="10" t="str">
        <f t="shared" si="214"/>
        <v/>
      </c>
    </row>
    <row r="2717" spans="4:24" x14ac:dyDescent="0.3">
      <c r="D2717" s="16" t="str">
        <f>IF('[1]Dados de Campo'!A2717="","",'[1]Dados de Campo'!A2717)</f>
        <v/>
      </c>
      <c r="E2717" s="16"/>
      <c r="F2717" s="16" t="str">
        <f>IF('[1]Dados de Campo'!D2717="","",'[1]Dados de Campo'!D2717)</f>
        <v/>
      </c>
      <c r="G2717" s="16" t="str">
        <f>IF('[1]Dados de Campo'!F2717="","",'[1]Dados de Campo'!F2717)</f>
        <v/>
      </c>
      <c r="K2717" s="6" t="str">
        <f t="shared" si="211"/>
        <v/>
      </c>
      <c r="L2717" s="7" t="str">
        <f t="shared" si="212"/>
        <v/>
      </c>
      <c r="M2717" s="7" t="str">
        <f t="shared" si="210"/>
        <v/>
      </c>
      <c r="N2717" s="7" t="str">
        <f>IF(M2717="","",M2717*G$1)</f>
        <v/>
      </c>
      <c r="O2717" s="8"/>
      <c r="P2717" s="9"/>
      <c r="S2717" s="10" t="str">
        <f t="shared" si="213"/>
        <v/>
      </c>
      <c r="X2717" s="10" t="str">
        <f t="shared" si="214"/>
        <v/>
      </c>
    </row>
    <row r="2718" spans="4:24" x14ac:dyDescent="0.3">
      <c r="D2718" s="16" t="str">
        <f>IF('[1]Dados de Campo'!A2718="","",'[1]Dados de Campo'!A2718)</f>
        <v/>
      </c>
      <c r="E2718" s="16"/>
      <c r="F2718" s="16" t="str">
        <f>IF('[1]Dados de Campo'!D2718="","",'[1]Dados de Campo'!D2718)</f>
        <v/>
      </c>
      <c r="G2718" s="16" t="str">
        <f>IF('[1]Dados de Campo'!F2718="","",'[1]Dados de Campo'!F2718)</f>
        <v/>
      </c>
      <c r="K2718" s="6" t="str">
        <f t="shared" si="211"/>
        <v/>
      </c>
      <c r="L2718" s="7" t="str">
        <f t="shared" si="212"/>
        <v/>
      </c>
      <c r="M2718" s="7" t="str">
        <f t="shared" si="210"/>
        <v/>
      </c>
      <c r="N2718" s="7" t="str">
        <f>IF(M2718="","",M2718*G$1)</f>
        <v/>
      </c>
      <c r="O2718" s="8"/>
      <c r="P2718" s="9"/>
      <c r="S2718" s="10" t="str">
        <f t="shared" si="213"/>
        <v/>
      </c>
      <c r="X2718" s="10" t="str">
        <f t="shared" si="214"/>
        <v/>
      </c>
    </row>
    <row r="2719" spans="4:24" x14ac:dyDescent="0.3">
      <c r="D2719" s="16" t="str">
        <f>IF('[1]Dados de Campo'!A2719="","",'[1]Dados de Campo'!A2719)</f>
        <v/>
      </c>
      <c r="E2719" s="16"/>
      <c r="F2719" s="16" t="str">
        <f>IF('[1]Dados de Campo'!D2719="","",'[1]Dados de Campo'!D2719)</f>
        <v/>
      </c>
      <c r="G2719" s="16" t="str">
        <f>IF('[1]Dados de Campo'!F2719="","",'[1]Dados de Campo'!F2719)</f>
        <v/>
      </c>
      <c r="K2719" s="6" t="str">
        <f t="shared" si="211"/>
        <v/>
      </c>
      <c r="L2719" s="7" t="str">
        <f t="shared" si="212"/>
        <v/>
      </c>
      <c r="M2719" s="7" t="str">
        <f t="shared" si="210"/>
        <v/>
      </c>
      <c r="N2719" s="7" t="str">
        <f>IF(M2719="","",M2719*G$1)</f>
        <v/>
      </c>
      <c r="O2719" s="8"/>
      <c r="P2719" s="9"/>
      <c r="S2719" s="10" t="str">
        <f t="shared" si="213"/>
        <v/>
      </c>
      <c r="X2719" s="10" t="str">
        <f t="shared" si="214"/>
        <v/>
      </c>
    </row>
    <row r="2720" spans="4:24" x14ac:dyDescent="0.3">
      <c r="D2720" s="16" t="str">
        <f>IF('[1]Dados de Campo'!A2720="","",'[1]Dados de Campo'!A2720)</f>
        <v/>
      </c>
      <c r="E2720" s="16"/>
      <c r="F2720" s="16" t="str">
        <f>IF('[1]Dados de Campo'!D2720="","",'[1]Dados de Campo'!D2720)</f>
        <v/>
      </c>
      <c r="G2720" s="16" t="str">
        <f>IF('[1]Dados de Campo'!F2720="","",'[1]Dados de Campo'!F2720)</f>
        <v/>
      </c>
      <c r="K2720" s="6" t="str">
        <f t="shared" si="211"/>
        <v/>
      </c>
      <c r="L2720" s="7" t="str">
        <f t="shared" si="212"/>
        <v/>
      </c>
      <c r="M2720" s="7" t="str">
        <f t="shared" si="210"/>
        <v/>
      </c>
      <c r="N2720" s="7" t="str">
        <f>IF(M2720="","",M2720*G$1)</f>
        <v/>
      </c>
      <c r="O2720" s="8"/>
      <c r="P2720" s="9"/>
      <c r="S2720" s="10" t="str">
        <f t="shared" si="213"/>
        <v/>
      </c>
      <c r="X2720" s="10" t="str">
        <f t="shared" si="214"/>
        <v/>
      </c>
    </row>
    <row r="2721" spans="4:24" x14ac:dyDescent="0.3">
      <c r="D2721" s="16" t="str">
        <f>IF('[1]Dados de Campo'!A2721="","",'[1]Dados de Campo'!A2721)</f>
        <v/>
      </c>
      <c r="E2721" s="16"/>
      <c r="F2721" s="16" t="str">
        <f>IF('[1]Dados de Campo'!D2721="","",'[1]Dados de Campo'!D2721)</f>
        <v/>
      </c>
      <c r="G2721" s="16" t="str">
        <f>IF('[1]Dados de Campo'!F2721="","",'[1]Dados de Campo'!F2721)</f>
        <v/>
      </c>
      <c r="K2721" s="6" t="str">
        <f t="shared" si="211"/>
        <v/>
      </c>
      <c r="L2721" s="7" t="str">
        <f t="shared" si="212"/>
        <v/>
      </c>
      <c r="M2721" s="7" t="str">
        <f t="shared" si="210"/>
        <v/>
      </c>
      <c r="N2721" s="7" t="str">
        <f>IF(M2721="","",M2721*G$1)</f>
        <v/>
      </c>
      <c r="O2721" s="8"/>
      <c r="P2721" s="9"/>
      <c r="S2721" s="10" t="str">
        <f t="shared" si="213"/>
        <v/>
      </c>
      <c r="X2721" s="10" t="str">
        <f t="shared" si="214"/>
        <v/>
      </c>
    </row>
    <row r="2722" spans="4:24" x14ac:dyDescent="0.3">
      <c r="D2722" s="16" t="str">
        <f>IF('[1]Dados de Campo'!A2722="","",'[1]Dados de Campo'!A2722)</f>
        <v/>
      </c>
      <c r="E2722" s="16"/>
      <c r="F2722" s="16" t="str">
        <f>IF('[1]Dados de Campo'!D2722="","",'[1]Dados de Campo'!D2722)</f>
        <v/>
      </c>
      <c r="G2722" s="16" t="str">
        <f>IF('[1]Dados de Campo'!F2722="","",'[1]Dados de Campo'!F2722)</f>
        <v/>
      </c>
      <c r="K2722" s="6" t="str">
        <f t="shared" si="211"/>
        <v/>
      </c>
      <c r="L2722" s="7" t="str">
        <f t="shared" si="212"/>
        <v/>
      </c>
      <c r="M2722" s="7" t="str">
        <f t="shared" si="210"/>
        <v/>
      </c>
      <c r="N2722" s="7" t="str">
        <f>IF(M2722="","",M2722*G$1)</f>
        <v/>
      </c>
      <c r="O2722" s="8"/>
      <c r="P2722" s="9"/>
      <c r="S2722" s="10" t="str">
        <f t="shared" si="213"/>
        <v/>
      </c>
      <c r="X2722" s="10" t="str">
        <f t="shared" si="214"/>
        <v/>
      </c>
    </row>
    <row r="2723" spans="4:24" x14ac:dyDescent="0.3">
      <c r="D2723" s="16" t="str">
        <f>IF('[1]Dados de Campo'!A2723="","",'[1]Dados de Campo'!A2723)</f>
        <v/>
      </c>
      <c r="E2723" s="16"/>
      <c r="F2723" s="16" t="str">
        <f>IF('[1]Dados de Campo'!D2723="","",'[1]Dados de Campo'!D2723)</f>
        <v/>
      </c>
      <c r="G2723" s="16" t="str">
        <f>IF('[1]Dados de Campo'!F2723="","",'[1]Dados de Campo'!F2723)</f>
        <v/>
      </c>
      <c r="K2723" s="6" t="str">
        <f t="shared" si="211"/>
        <v/>
      </c>
      <c r="L2723" s="7" t="str">
        <f t="shared" si="212"/>
        <v/>
      </c>
      <c r="M2723" s="7" t="str">
        <f t="shared" si="210"/>
        <v/>
      </c>
      <c r="N2723" s="7" t="str">
        <f>IF(M2723="","",M2723*G$1)</f>
        <v/>
      </c>
      <c r="O2723" s="8"/>
      <c r="P2723" s="9"/>
      <c r="S2723" s="10" t="str">
        <f t="shared" si="213"/>
        <v/>
      </c>
      <c r="X2723" s="10" t="str">
        <f t="shared" si="214"/>
        <v/>
      </c>
    </row>
    <row r="2724" spans="4:24" x14ac:dyDescent="0.3">
      <c r="D2724" s="16" t="str">
        <f>IF('[1]Dados de Campo'!A2724="","",'[1]Dados de Campo'!A2724)</f>
        <v/>
      </c>
      <c r="E2724" s="16"/>
      <c r="F2724" s="16" t="str">
        <f>IF('[1]Dados de Campo'!D2724="","",'[1]Dados de Campo'!D2724)</f>
        <v/>
      </c>
      <c r="G2724" s="16" t="str">
        <f>IF('[1]Dados de Campo'!F2724="","",'[1]Dados de Campo'!F2724)</f>
        <v/>
      </c>
      <c r="K2724" s="6" t="str">
        <f t="shared" si="211"/>
        <v/>
      </c>
      <c r="L2724" s="7" t="str">
        <f t="shared" si="212"/>
        <v/>
      </c>
      <c r="M2724" s="7" t="str">
        <f t="shared" si="210"/>
        <v/>
      </c>
      <c r="N2724" s="7" t="str">
        <f>IF(M2724="","",M2724*G$1)</f>
        <v/>
      </c>
      <c r="O2724" s="8"/>
      <c r="P2724" s="9"/>
      <c r="S2724" s="10" t="str">
        <f t="shared" si="213"/>
        <v/>
      </c>
      <c r="X2724" s="10" t="str">
        <f t="shared" si="214"/>
        <v/>
      </c>
    </row>
    <row r="2725" spans="4:24" x14ac:dyDescent="0.3">
      <c r="D2725" s="16" t="str">
        <f>IF('[1]Dados de Campo'!A2725="","",'[1]Dados de Campo'!A2725)</f>
        <v/>
      </c>
      <c r="E2725" s="16"/>
      <c r="F2725" s="16" t="str">
        <f>IF('[1]Dados de Campo'!D2725="","",'[1]Dados de Campo'!D2725)</f>
        <v/>
      </c>
      <c r="G2725" s="16" t="str">
        <f>IF('[1]Dados de Campo'!F2725="","",'[1]Dados de Campo'!F2725)</f>
        <v/>
      </c>
      <c r="K2725" s="6" t="str">
        <f t="shared" si="211"/>
        <v/>
      </c>
      <c r="L2725" s="7" t="str">
        <f t="shared" si="212"/>
        <v/>
      </c>
      <c r="M2725" s="7" t="str">
        <f t="shared" si="210"/>
        <v/>
      </c>
      <c r="N2725" s="7" t="str">
        <f>IF(M2725="","",M2725*G$1)</f>
        <v/>
      </c>
      <c r="O2725" s="8"/>
      <c r="P2725" s="9"/>
      <c r="S2725" s="10" t="str">
        <f t="shared" si="213"/>
        <v/>
      </c>
      <c r="X2725" s="10" t="str">
        <f t="shared" si="214"/>
        <v/>
      </c>
    </row>
    <row r="2726" spans="4:24" x14ac:dyDescent="0.3">
      <c r="D2726" s="16" t="str">
        <f>IF('[1]Dados de Campo'!A2726="","",'[1]Dados de Campo'!A2726)</f>
        <v/>
      </c>
      <c r="E2726" s="16"/>
      <c r="F2726" s="16" t="str">
        <f>IF('[1]Dados de Campo'!D2726="","",'[1]Dados de Campo'!D2726)</f>
        <v/>
      </c>
      <c r="G2726" s="16" t="str">
        <f>IF('[1]Dados de Campo'!F2726="","",'[1]Dados de Campo'!F2726)</f>
        <v/>
      </c>
      <c r="K2726" s="6" t="str">
        <f t="shared" si="211"/>
        <v/>
      </c>
      <c r="L2726" s="7" t="str">
        <f t="shared" si="212"/>
        <v/>
      </c>
      <c r="M2726" s="7" t="str">
        <f t="shared" si="210"/>
        <v/>
      </c>
      <c r="N2726" s="7" t="str">
        <f>IF(M2726="","",M2726*G$1)</f>
        <v/>
      </c>
      <c r="O2726" s="8"/>
      <c r="P2726" s="9"/>
      <c r="S2726" s="10" t="str">
        <f t="shared" si="213"/>
        <v/>
      </c>
      <c r="X2726" s="10" t="str">
        <f t="shared" si="214"/>
        <v/>
      </c>
    </row>
    <row r="2727" spans="4:24" x14ac:dyDescent="0.3">
      <c r="D2727" s="16" t="str">
        <f>IF('[1]Dados de Campo'!A2727="","",'[1]Dados de Campo'!A2727)</f>
        <v/>
      </c>
      <c r="E2727" s="16"/>
      <c r="F2727" s="16" t="str">
        <f>IF('[1]Dados de Campo'!D2727="","",'[1]Dados de Campo'!D2727)</f>
        <v/>
      </c>
      <c r="G2727" s="16" t="str">
        <f>IF('[1]Dados de Campo'!F2727="","",'[1]Dados de Campo'!F2727)</f>
        <v/>
      </c>
      <c r="K2727" s="6" t="str">
        <f t="shared" si="211"/>
        <v/>
      </c>
      <c r="L2727" s="7" t="str">
        <f t="shared" si="212"/>
        <v/>
      </c>
      <c r="M2727" s="7" t="str">
        <f t="shared" si="210"/>
        <v/>
      </c>
      <c r="N2727" s="7" t="str">
        <f>IF(M2727="","",M2727*G$1)</f>
        <v/>
      </c>
      <c r="O2727" s="8"/>
      <c r="P2727" s="9"/>
      <c r="S2727" s="10" t="str">
        <f t="shared" si="213"/>
        <v/>
      </c>
      <c r="X2727" s="10" t="str">
        <f t="shared" si="214"/>
        <v/>
      </c>
    </row>
    <row r="2728" spans="4:24" x14ac:dyDescent="0.3">
      <c r="D2728" s="16" t="str">
        <f>IF('[1]Dados de Campo'!A2728="","",'[1]Dados de Campo'!A2728)</f>
        <v/>
      </c>
      <c r="E2728" s="16"/>
      <c r="F2728" s="16" t="str">
        <f>IF('[1]Dados de Campo'!D2728="","",'[1]Dados de Campo'!D2728)</f>
        <v/>
      </c>
      <c r="G2728" s="16" t="str">
        <f>IF('[1]Dados de Campo'!F2728="","",'[1]Dados de Campo'!F2728)</f>
        <v/>
      </c>
      <c r="K2728" s="6" t="str">
        <f t="shared" si="211"/>
        <v/>
      </c>
      <c r="L2728" s="7" t="str">
        <f t="shared" si="212"/>
        <v/>
      </c>
      <c r="M2728" s="7" t="str">
        <f t="shared" si="210"/>
        <v/>
      </c>
      <c r="N2728" s="7" t="str">
        <f>IF(M2728="","",M2728*G$1)</f>
        <v/>
      </c>
      <c r="O2728" s="8"/>
      <c r="P2728" s="9"/>
      <c r="S2728" s="10" t="str">
        <f t="shared" si="213"/>
        <v/>
      </c>
      <c r="X2728" s="10" t="str">
        <f t="shared" si="214"/>
        <v/>
      </c>
    </row>
    <row r="2729" spans="4:24" x14ac:dyDescent="0.3">
      <c r="D2729" s="16" t="str">
        <f>IF('[1]Dados de Campo'!A2729="","",'[1]Dados de Campo'!A2729)</f>
        <v/>
      </c>
      <c r="E2729" s="16"/>
      <c r="F2729" s="16" t="str">
        <f>IF('[1]Dados de Campo'!D2729="","",'[1]Dados de Campo'!D2729)</f>
        <v/>
      </c>
      <c r="G2729" s="16" t="str">
        <f>IF('[1]Dados de Campo'!F2729="","",'[1]Dados de Campo'!F2729)</f>
        <v/>
      </c>
      <c r="K2729" s="6" t="str">
        <f t="shared" si="211"/>
        <v/>
      </c>
      <c r="L2729" s="7" t="str">
        <f t="shared" si="212"/>
        <v/>
      </c>
      <c r="M2729" s="7" t="str">
        <f t="shared" si="210"/>
        <v/>
      </c>
      <c r="N2729" s="7" t="str">
        <f>IF(M2729="","",M2729*G$1)</f>
        <v/>
      </c>
      <c r="O2729" s="8"/>
      <c r="P2729" s="9"/>
      <c r="S2729" s="10" t="str">
        <f t="shared" si="213"/>
        <v/>
      </c>
      <c r="X2729" s="10" t="str">
        <f t="shared" si="214"/>
        <v/>
      </c>
    </row>
    <row r="2730" spans="4:24" x14ac:dyDescent="0.3">
      <c r="D2730" s="16" t="str">
        <f>IF('[1]Dados de Campo'!A2730="","",'[1]Dados de Campo'!A2730)</f>
        <v/>
      </c>
      <c r="E2730" s="16"/>
      <c r="F2730" s="16" t="str">
        <f>IF('[1]Dados de Campo'!D2730="","",'[1]Dados de Campo'!D2730)</f>
        <v/>
      </c>
      <c r="G2730" s="16" t="str">
        <f>IF('[1]Dados de Campo'!F2730="","",'[1]Dados de Campo'!F2730)</f>
        <v/>
      </c>
      <c r="K2730" s="6" t="str">
        <f t="shared" si="211"/>
        <v/>
      </c>
      <c r="L2730" s="7" t="str">
        <f t="shared" si="212"/>
        <v/>
      </c>
      <c r="M2730" s="7" t="str">
        <f t="shared" si="210"/>
        <v/>
      </c>
      <c r="N2730" s="7" t="str">
        <f>IF(M2730="","",M2730*G$1)</f>
        <v/>
      </c>
      <c r="O2730" s="8"/>
      <c r="P2730" s="9"/>
      <c r="S2730" s="10" t="str">
        <f t="shared" si="213"/>
        <v/>
      </c>
      <c r="X2730" s="10" t="str">
        <f t="shared" si="214"/>
        <v/>
      </c>
    </row>
    <row r="2731" spans="4:24" x14ac:dyDescent="0.3">
      <c r="D2731" s="16" t="str">
        <f>IF('[1]Dados de Campo'!A2731="","",'[1]Dados de Campo'!A2731)</f>
        <v/>
      </c>
      <c r="E2731" s="16"/>
      <c r="F2731" s="16" t="str">
        <f>IF('[1]Dados de Campo'!D2731="","",'[1]Dados de Campo'!D2731)</f>
        <v/>
      </c>
      <c r="G2731" s="16" t="str">
        <f>IF('[1]Dados de Campo'!F2731="","",'[1]Dados de Campo'!F2731)</f>
        <v/>
      </c>
      <c r="K2731" s="6" t="str">
        <f t="shared" si="211"/>
        <v/>
      </c>
      <c r="L2731" s="7" t="str">
        <f t="shared" si="212"/>
        <v/>
      </c>
      <c r="M2731" s="7" t="str">
        <f t="shared" si="210"/>
        <v/>
      </c>
      <c r="N2731" s="7" t="str">
        <f>IF(M2731="","",M2731*G$1)</f>
        <v/>
      </c>
      <c r="O2731" s="8"/>
      <c r="P2731" s="9"/>
      <c r="S2731" s="10" t="str">
        <f t="shared" si="213"/>
        <v/>
      </c>
      <c r="X2731" s="10" t="str">
        <f t="shared" si="214"/>
        <v/>
      </c>
    </row>
    <row r="2732" spans="4:24" x14ac:dyDescent="0.3">
      <c r="D2732" s="16" t="str">
        <f>IF('[1]Dados de Campo'!A2732="","",'[1]Dados de Campo'!A2732)</f>
        <v/>
      </c>
      <c r="E2732" s="16"/>
      <c r="F2732" s="16" t="str">
        <f>IF('[1]Dados de Campo'!D2732="","",'[1]Dados de Campo'!D2732)</f>
        <v/>
      </c>
      <c r="G2732" s="16" t="str">
        <f>IF('[1]Dados de Campo'!F2732="","",'[1]Dados de Campo'!F2732)</f>
        <v/>
      </c>
      <c r="K2732" s="6" t="str">
        <f t="shared" si="211"/>
        <v/>
      </c>
      <c r="L2732" s="7" t="str">
        <f t="shared" si="212"/>
        <v/>
      </c>
      <c r="M2732" s="7" t="str">
        <f t="shared" si="210"/>
        <v/>
      </c>
      <c r="N2732" s="7" t="str">
        <f>IF(M2732="","",M2732*G$1)</f>
        <v/>
      </c>
      <c r="O2732" s="8"/>
      <c r="P2732" s="9"/>
      <c r="S2732" s="10" t="str">
        <f t="shared" si="213"/>
        <v/>
      </c>
      <c r="X2732" s="10" t="str">
        <f t="shared" si="214"/>
        <v/>
      </c>
    </row>
    <row r="2733" spans="4:24" x14ac:dyDescent="0.3">
      <c r="D2733" s="16" t="str">
        <f>IF('[1]Dados de Campo'!A2733="","",'[1]Dados de Campo'!A2733)</f>
        <v/>
      </c>
      <c r="E2733" s="16"/>
      <c r="F2733" s="16" t="str">
        <f>IF('[1]Dados de Campo'!D2733="","",'[1]Dados de Campo'!D2733)</f>
        <v/>
      </c>
      <c r="G2733" s="16" t="str">
        <f>IF('[1]Dados de Campo'!F2733="","",'[1]Dados de Campo'!F2733)</f>
        <v/>
      </c>
      <c r="K2733" s="6" t="str">
        <f t="shared" si="211"/>
        <v/>
      </c>
      <c r="L2733" s="7" t="str">
        <f t="shared" si="212"/>
        <v/>
      </c>
      <c r="M2733" s="7" t="str">
        <f t="shared" si="210"/>
        <v/>
      </c>
      <c r="N2733" s="7" t="str">
        <f>IF(M2733="","",M2733*G$1)</f>
        <v/>
      </c>
      <c r="O2733" s="8"/>
      <c r="P2733" s="9"/>
      <c r="S2733" s="10" t="str">
        <f t="shared" si="213"/>
        <v/>
      </c>
      <c r="X2733" s="10" t="str">
        <f t="shared" si="214"/>
        <v/>
      </c>
    </row>
    <row r="2734" spans="4:24" x14ac:dyDescent="0.3">
      <c r="D2734" s="16" t="str">
        <f>IF('[1]Dados de Campo'!A2734="","",'[1]Dados de Campo'!A2734)</f>
        <v/>
      </c>
      <c r="E2734" s="16"/>
      <c r="F2734" s="16" t="str">
        <f>IF('[1]Dados de Campo'!D2734="","",'[1]Dados de Campo'!D2734)</f>
        <v/>
      </c>
      <c r="G2734" s="16" t="str">
        <f>IF('[1]Dados de Campo'!F2734="","",'[1]Dados de Campo'!F2734)</f>
        <v/>
      </c>
      <c r="K2734" s="6" t="str">
        <f t="shared" si="211"/>
        <v/>
      </c>
      <c r="L2734" s="7" t="str">
        <f t="shared" si="212"/>
        <v/>
      </c>
      <c r="M2734" s="7" t="str">
        <f t="shared" si="210"/>
        <v/>
      </c>
      <c r="N2734" s="7" t="str">
        <f>IF(M2734="","",M2734*G$1)</f>
        <v/>
      </c>
      <c r="O2734" s="8"/>
      <c r="P2734" s="9"/>
      <c r="S2734" s="10" t="str">
        <f t="shared" si="213"/>
        <v/>
      </c>
      <c r="X2734" s="10" t="str">
        <f t="shared" si="214"/>
        <v/>
      </c>
    </row>
    <row r="2735" spans="4:24" x14ac:dyDescent="0.3">
      <c r="D2735" s="16" t="str">
        <f>IF('[1]Dados de Campo'!A2735="","",'[1]Dados de Campo'!A2735)</f>
        <v/>
      </c>
      <c r="E2735" s="16"/>
      <c r="F2735" s="16" t="str">
        <f>IF('[1]Dados de Campo'!D2735="","",'[1]Dados de Campo'!D2735)</f>
        <v/>
      </c>
      <c r="G2735" s="16" t="str">
        <f>IF('[1]Dados de Campo'!F2735="","",'[1]Dados de Campo'!F2735)</f>
        <v/>
      </c>
      <c r="K2735" s="6" t="str">
        <f t="shared" si="211"/>
        <v/>
      </c>
      <c r="L2735" s="7" t="str">
        <f t="shared" si="212"/>
        <v/>
      </c>
      <c r="M2735" s="7" t="str">
        <f t="shared" si="210"/>
        <v/>
      </c>
      <c r="N2735" s="7" t="str">
        <f>IF(M2735="","",M2735*G$1)</f>
        <v/>
      </c>
      <c r="O2735" s="8"/>
      <c r="P2735" s="9"/>
      <c r="S2735" s="10" t="str">
        <f t="shared" si="213"/>
        <v/>
      </c>
      <c r="X2735" s="10" t="str">
        <f t="shared" si="214"/>
        <v/>
      </c>
    </row>
    <row r="2736" spans="4:24" x14ac:dyDescent="0.3">
      <c r="D2736" s="16" t="str">
        <f>IF('[1]Dados de Campo'!A2736="","",'[1]Dados de Campo'!A2736)</f>
        <v/>
      </c>
      <c r="E2736" s="16"/>
      <c r="F2736" s="16" t="str">
        <f>IF('[1]Dados de Campo'!D2736="","",'[1]Dados de Campo'!D2736)</f>
        <v/>
      </c>
      <c r="G2736" s="16" t="str">
        <f>IF('[1]Dados de Campo'!F2736="","",'[1]Dados de Campo'!F2736)</f>
        <v/>
      </c>
      <c r="K2736" s="6" t="str">
        <f t="shared" si="211"/>
        <v/>
      </c>
      <c r="L2736" s="7" t="str">
        <f t="shared" si="212"/>
        <v/>
      </c>
      <c r="M2736" s="7" t="str">
        <f t="shared" si="210"/>
        <v/>
      </c>
      <c r="N2736" s="7" t="str">
        <f>IF(M2736="","",M2736*G$1)</f>
        <v/>
      </c>
      <c r="O2736" s="8"/>
      <c r="P2736" s="9"/>
      <c r="S2736" s="10" t="str">
        <f t="shared" si="213"/>
        <v/>
      </c>
      <c r="X2736" s="10" t="str">
        <f t="shared" si="214"/>
        <v/>
      </c>
    </row>
    <row r="2737" spans="4:24" x14ac:dyDescent="0.3">
      <c r="D2737" s="16" t="str">
        <f>IF('[1]Dados de Campo'!A2737="","",'[1]Dados de Campo'!A2737)</f>
        <v/>
      </c>
      <c r="E2737" s="16"/>
      <c r="F2737" s="16" t="str">
        <f>IF('[1]Dados de Campo'!D2737="","",'[1]Dados de Campo'!D2737)</f>
        <v/>
      </c>
      <c r="G2737" s="16" t="str">
        <f>IF('[1]Dados de Campo'!F2737="","",'[1]Dados de Campo'!F2737)</f>
        <v/>
      </c>
      <c r="K2737" s="6" t="str">
        <f t="shared" si="211"/>
        <v/>
      </c>
      <c r="L2737" s="7" t="str">
        <f t="shared" si="212"/>
        <v/>
      </c>
      <c r="M2737" s="7" t="str">
        <f t="shared" si="210"/>
        <v/>
      </c>
      <c r="N2737" s="7" t="str">
        <f>IF(M2737="","",M2737*G$1)</f>
        <v/>
      </c>
      <c r="O2737" s="8"/>
      <c r="P2737" s="9"/>
      <c r="S2737" s="10" t="str">
        <f t="shared" si="213"/>
        <v/>
      </c>
      <c r="X2737" s="10" t="str">
        <f t="shared" si="214"/>
        <v/>
      </c>
    </row>
    <row r="2738" spans="4:24" x14ac:dyDescent="0.3">
      <c r="D2738" s="16" t="str">
        <f>IF('[1]Dados de Campo'!A2738="","",'[1]Dados de Campo'!A2738)</f>
        <v/>
      </c>
      <c r="E2738" s="16"/>
      <c r="F2738" s="16" t="str">
        <f>IF('[1]Dados de Campo'!D2738="","",'[1]Dados de Campo'!D2738)</f>
        <v/>
      </c>
      <c r="G2738" s="16" t="str">
        <f>IF('[1]Dados de Campo'!F2738="","",'[1]Dados de Campo'!F2738)</f>
        <v/>
      </c>
      <c r="K2738" s="6" t="str">
        <f t="shared" si="211"/>
        <v/>
      </c>
      <c r="L2738" s="7" t="str">
        <f t="shared" si="212"/>
        <v/>
      </c>
      <c r="M2738" s="7" t="str">
        <f t="shared" si="210"/>
        <v/>
      </c>
      <c r="N2738" s="7" t="str">
        <f>IF(M2738="","",M2738*G$1)</f>
        <v/>
      </c>
      <c r="O2738" s="8"/>
      <c r="P2738" s="9"/>
      <c r="S2738" s="10" t="str">
        <f t="shared" si="213"/>
        <v/>
      </c>
      <c r="X2738" s="10" t="str">
        <f t="shared" si="214"/>
        <v/>
      </c>
    </row>
    <row r="2739" spans="4:24" x14ac:dyDescent="0.3">
      <c r="D2739" s="16" t="str">
        <f>IF('[1]Dados de Campo'!A2739="","",'[1]Dados de Campo'!A2739)</f>
        <v/>
      </c>
      <c r="E2739" s="16"/>
      <c r="F2739" s="16" t="str">
        <f>IF('[1]Dados de Campo'!D2739="","",'[1]Dados de Campo'!D2739)</f>
        <v/>
      </c>
      <c r="G2739" s="16" t="str">
        <f>IF('[1]Dados de Campo'!F2739="","",'[1]Dados de Campo'!F2739)</f>
        <v/>
      </c>
      <c r="K2739" s="6" t="str">
        <f t="shared" si="211"/>
        <v/>
      </c>
      <c r="L2739" s="7" t="str">
        <f t="shared" si="212"/>
        <v/>
      </c>
      <c r="M2739" s="7" t="str">
        <f t="shared" si="210"/>
        <v/>
      </c>
      <c r="N2739" s="7" t="str">
        <f>IF(M2739="","",M2739*G$1)</f>
        <v/>
      </c>
      <c r="O2739" s="8"/>
      <c r="P2739" s="9"/>
      <c r="S2739" s="10" t="str">
        <f t="shared" si="213"/>
        <v/>
      </c>
      <c r="X2739" s="10" t="str">
        <f t="shared" si="214"/>
        <v/>
      </c>
    </row>
    <row r="2740" spans="4:24" x14ac:dyDescent="0.3">
      <c r="D2740" s="16" t="str">
        <f>IF('[1]Dados de Campo'!A2740="","",'[1]Dados de Campo'!A2740)</f>
        <v/>
      </c>
      <c r="E2740" s="16"/>
      <c r="F2740" s="16" t="str">
        <f>IF('[1]Dados de Campo'!D2740="","",'[1]Dados de Campo'!D2740)</f>
        <v/>
      </c>
      <c r="G2740" s="16" t="str">
        <f>IF('[1]Dados de Campo'!F2740="","",'[1]Dados de Campo'!F2740)</f>
        <v/>
      </c>
      <c r="K2740" s="6" t="str">
        <f t="shared" si="211"/>
        <v/>
      </c>
      <c r="L2740" s="7" t="str">
        <f t="shared" si="212"/>
        <v/>
      </c>
      <c r="M2740" s="7" t="str">
        <f t="shared" si="210"/>
        <v/>
      </c>
      <c r="N2740" s="7" t="str">
        <f>IF(M2740="","",M2740*G$1)</f>
        <v/>
      </c>
      <c r="O2740" s="8"/>
      <c r="P2740" s="9"/>
      <c r="S2740" s="10" t="str">
        <f t="shared" si="213"/>
        <v/>
      </c>
      <c r="X2740" s="10" t="str">
        <f t="shared" si="214"/>
        <v/>
      </c>
    </row>
    <row r="2741" spans="4:24" x14ac:dyDescent="0.3">
      <c r="D2741" s="16" t="str">
        <f>IF('[1]Dados de Campo'!A2741="","",'[1]Dados de Campo'!A2741)</f>
        <v/>
      </c>
      <c r="E2741" s="16"/>
      <c r="F2741" s="16" t="str">
        <f>IF('[1]Dados de Campo'!D2741="","",'[1]Dados de Campo'!D2741)</f>
        <v/>
      </c>
      <c r="G2741" s="16" t="str">
        <f>IF('[1]Dados de Campo'!F2741="","",'[1]Dados de Campo'!F2741)</f>
        <v/>
      </c>
      <c r="K2741" s="6" t="str">
        <f t="shared" si="211"/>
        <v/>
      </c>
      <c r="L2741" s="7" t="str">
        <f t="shared" si="212"/>
        <v/>
      </c>
      <c r="M2741" s="7" t="str">
        <f t="shared" si="210"/>
        <v/>
      </c>
      <c r="N2741" s="7" t="str">
        <f>IF(M2741="","",M2741*G$1)</f>
        <v/>
      </c>
      <c r="O2741" s="8"/>
      <c r="P2741" s="9"/>
      <c r="S2741" s="10" t="str">
        <f t="shared" si="213"/>
        <v/>
      </c>
      <c r="X2741" s="10" t="str">
        <f t="shared" si="214"/>
        <v/>
      </c>
    </row>
    <row r="2742" spans="4:24" x14ac:dyDescent="0.3">
      <c r="D2742" s="16" t="str">
        <f>IF('[1]Dados de Campo'!A2742="","",'[1]Dados de Campo'!A2742)</f>
        <v/>
      </c>
      <c r="E2742" s="16"/>
      <c r="F2742" s="16" t="str">
        <f>IF('[1]Dados de Campo'!D2742="","",'[1]Dados de Campo'!D2742)</f>
        <v/>
      </c>
      <c r="G2742" s="16" t="str">
        <f>IF('[1]Dados de Campo'!F2742="","",'[1]Dados de Campo'!F2742)</f>
        <v/>
      </c>
      <c r="K2742" s="6" t="str">
        <f t="shared" si="211"/>
        <v/>
      </c>
      <c r="L2742" s="7" t="str">
        <f t="shared" si="212"/>
        <v/>
      </c>
      <c r="M2742" s="7" t="str">
        <f t="shared" si="210"/>
        <v/>
      </c>
      <c r="N2742" s="7" t="str">
        <f>IF(M2742="","",M2742*G$1)</f>
        <v/>
      </c>
      <c r="O2742" s="8"/>
      <c r="P2742" s="9"/>
      <c r="S2742" s="10" t="str">
        <f t="shared" si="213"/>
        <v/>
      </c>
      <c r="X2742" s="10" t="str">
        <f t="shared" si="214"/>
        <v/>
      </c>
    </row>
    <row r="2743" spans="4:24" x14ac:dyDescent="0.3">
      <c r="D2743" s="16" t="str">
        <f>IF('[1]Dados de Campo'!A2743="","",'[1]Dados de Campo'!A2743)</f>
        <v/>
      </c>
      <c r="E2743" s="16"/>
      <c r="F2743" s="16" t="str">
        <f>IF('[1]Dados de Campo'!D2743="","",'[1]Dados de Campo'!D2743)</f>
        <v/>
      </c>
      <c r="G2743" s="16" t="str">
        <f>IF('[1]Dados de Campo'!F2743="","",'[1]Dados de Campo'!F2743)</f>
        <v/>
      </c>
      <c r="K2743" s="6" t="str">
        <f t="shared" si="211"/>
        <v/>
      </c>
      <c r="L2743" s="7" t="str">
        <f t="shared" si="212"/>
        <v/>
      </c>
      <c r="M2743" s="7" t="str">
        <f t="shared" si="210"/>
        <v/>
      </c>
      <c r="N2743" s="7" t="str">
        <f>IF(M2743="","",M2743*G$1)</f>
        <v/>
      </c>
      <c r="O2743" s="8"/>
      <c r="P2743" s="9"/>
      <c r="S2743" s="10" t="str">
        <f t="shared" si="213"/>
        <v/>
      </c>
      <c r="X2743" s="10" t="str">
        <f t="shared" si="214"/>
        <v/>
      </c>
    </row>
    <row r="2744" spans="4:24" x14ac:dyDescent="0.3">
      <c r="D2744" s="16" t="str">
        <f>IF('[1]Dados de Campo'!A2744="","",'[1]Dados de Campo'!A2744)</f>
        <v/>
      </c>
      <c r="E2744" s="16"/>
      <c r="F2744" s="16" t="str">
        <f>IF('[1]Dados de Campo'!D2744="","",'[1]Dados de Campo'!D2744)</f>
        <v/>
      </c>
      <c r="G2744" s="16" t="str">
        <f>IF('[1]Dados de Campo'!F2744="","",'[1]Dados de Campo'!F2744)</f>
        <v/>
      </c>
      <c r="K2744" s="6" t="str">
        <f t="shared" si="211"/>
        <v/>
      </c>
      <c r="L2744" s="7" t="str">
        <f t="shared" si="212"/>
        <v/>
      </c>
      <c r="M2744" s="7" t="str">
        <f t="shared" si="210"/>
        <v/>
      </c>
      <c r="N2744" s="7" t="str">
        <f>IF(M2744="","",M2744*G$1)</f>
        <v/>
      </c>
      <c r="O2744" s="8"/>
      <c r="P2744" s="9"/>
      <c r="S2744" s="10" t="str">
        <f t="shared" si="213"/>
        <v/>
      </c>
      <c r="X2744" s="10" t="str">
        <f t="shared" si="214"/>
        <v/>
      </c>
    </row>
    <row r="2745" spans="4:24" x14ac:dyDescent="0.3">
      <c r="D2745" s="16" t="str">
        <f>IF('[1]Dados de Campo'!A2745="","",'[1]Dados de Campo'!A2745)</f>
        <v/>
      </c>
      <c r="E2745" s="16"/>
      <c r="F2745" s="16" t="str">
        <f>IF('[1]Dados de Campo'!D2745="","",'[1]Dados de Campo'!D2745)</f>
        <v/>
      </c>
      <c r="G2745" s="16" t="str">
        <f>IF('[1]Dados de Campo'!F2745="","",'[1]Dados de Campo'!F2745)</f>
        <v/>
      </c>
      <c r="K2745" s="6" t="str">
        <f t="shared" si="211"/>
        <v/>
      </c>
      <c r="L2745" s="7" t="str">
        <f t="shared" si="212"/>
        <v/>
      </c>
      <c r="M2745" s="7" t="str">
        <f t="shared" si="210"/>
        <v/>
      </c>
      <c r="N2745" s="7" t="str">
        <f>IF(M2745="","",M2745*G$1)</f>
        <v/>
      </c>
      <c r="O2745" s="8"/>
      <c r="P2745" s="9"/>
      <c r="S2745" s="10" t="str">
        <f t="shared" si="213"/>
        <v/>
      </c>
      <c r="X2745" s="10" t="str">
        <f t="shared" si="214"/>
        <v/>
      </c>
    </row>
    <row r="2746" spans="4:24" x14ac:dyDescent="0.3">
      <c r="D2746" s="16" t="str">
        <f>IF('[1]Dados de Campo'!A2746="","",'[1]Dados de Campo'!A2746)</f>
        <v/>
      </c>
      <c r="E2746" s="16"/>
      <c r="F2746" s="16" t="str">
        <f>IF('[1]Dados de Campo'!D2746="","",'[1]Dados de Campo'!D2746)</f>
        <v/>
      </c>
      <c r="G2746" s="16" t="str">
        <f>IF('[1]Dados de Campo'!F2746="","",'[1]Dados de Campo'!F2746)</f>
        <v/>
      </c>
      <c r="K2746" s="6" t="str">
        <f t="shared" si="211"/>
        <v/>
      </c>
      <c r="L2746" s="7" t="str">
        <f t="shared" si="212"/>
        <v/>
      </c>
      <c r="M2746" s="7" t="str">
        <f t="shared" si="210"/>
        <v/>
      </c>
      <c r="N2746" s="7" t="str">
        <f>IF(M2746="","",M2746*G$1)</f>
        <v/>
      </c>
      <c r="O2746" s="8"/>
      <c r="P2746" s="9"/>
      <c r="S2746" s="10" t="str">
        <f t="shared" si="213"/>
        <v/>
      </c>
      <c r="X2746" s="10" t="str">
        <f t="shared" si="214"/>
        <v/>
      </c>
    </row>
    <row r="2747" spans="4:24" x14ac:dyDescent="0.3">
      <c r="D2747" s="16" t="str">
        <f>IF('[1]Dados de Campo'!A2747="","",'[1]Dados de Campo'!A2747)</f>
        <v/>
      </c>
      <c r="E2747" s="16"/>
      <c r="F2747" s="16" t="str">
        <f>IF('[1]Dados de Campo'!D2747="","",'[1]Dados de Campo'!D2747)</f>
        <v/>
      </c>
      <c r="G2747" s="16" t="str">
        <f>IF('[1]Dados de Campo'!F2747="","",'[1]Dados de Campo'!F2747)</f>
        <v/>
      </c>
      <c r="K2747" s="6" t="str">
        <f t="shared" si="211"/>
        <v/>
      </c>
      <c r="L2747" s="7" t="str">
        <f t="shared" si="212"/>
        <v/>
      </c>
      <c r="M2747" s="7" t="str">
        <f t="shared" si="210"/>
        <v/>
      </c>
      <c r="N2747" s="7" t="str">
        <f>IF(M2747="","",M2747*G$1)</f>
        <v/>
      </c>
      <c r="O2747" s="8"/>
      <c r="P2747" s="9"/>
      <c r="S2747" s="10" t="str">
        <f t="shared" si="213"/>
        <v/>
      </c>
      <c r="X2747" s="10" t="str">
        <f t="shared" si="214"/>
        <v/>
      </c>
    </row>
    <row r="2748" spans="4:24" x14ac:dyDescent="0.3">
      <c r="D2748" s="16" t="str">
        <f>IF('[1]Dados de Campo'!A2748="","",'[1]Dados de Campo'!A2748)</f>
        <v/>
      </c>
      <c r="E2748" s="16"/>
      <c r="F2748" s="16" t="str">
        <f>IF('[1]Dados de Campo'!D2748="","",'[1]Dados de Campo'!D2748)</f>
        <v/>
      </c>
      <c r="G2748" s="16" t="str">
        <f>IF('[1]Dados de Campo'!F2748="","",'[1]Dados de Campo'!F2748)</f>
        <v/>
      </c>
      <c r="K2748" s="6" t="str">
        <f t="shared" si="211"/>
        <v/>
      </c>
      <c r="L2748" s="7" t="str">
        <f t="shared" si="212"/>
        <v/>
      </c>
      <c r="M2748" s="7" t="str">
        <f t="shared" si="210"/>
        <v/>
      </c>
      <c r="N2748" s="7" t="str">
        <f>IF(M2748="","",M2748*G$1)</f>
        <v/>
      </c>
      <c r="O2748" s="8"/>
      <c r="P2748" s="9"/>
      <c r="S2748" s="10" t="str">
        <f t="shared" si="213"/>
        <v/>
      </c>
      <c r="X2748" s="10" t="str">
        <f t="shared" si="214"/>
        <v/>
      </c>
    </row>
    <row r="2749" spans="4:24" x14ac:dyDescent="0.3">
      <c r="D2749" s="16" t="str">
        <f>IF('[1]Dados de Campo'!A2749="","",'[1]Dados de Campo'!A2749)</f>
        <v/>
      </c>
      <c r="E2749" s="16"/>
      <c r="F2749" s="16" t="str">
        <f>IF('[1]Dados de Campo'!D2749="","",'[1]Dados de Campo'!D2749)</f>
        <v/>
      </c>
      <c r="G2749" s="16" t="str">
        <f>IF('[1]Dados de Campo'!F2749="","",'[1]Dados de Campo'!F2749)</f>
        <v/>
      </c>
      <c r="K2749" s="6" t="str">
        <f t="shared" si="211"/>
        <v/>
      </c>
      <c r="L2749" s="7" t="str">
        <f t="shared" si="212"/>
        <v/>
      </c>
      <c r="M2749" s="7" t="str">
        <f t="shared" si="210"/>
        <v/>
      </c>
      <c r="N2749" s="7" t="str">
        <f>IF(M2749="","",M2749*G$1)</f>
        <v/>
      </c>
      <c r="O2749" s="8"/>
      <c r="P2749" s="9"/>
      <c r="S2749" s="10" t="str">
        <f t="shared" si="213"/>
        <v/>
      </c>
      <c r="X2749" s="10" t="str">
        <f t="shared" si="214"/>
        <v/>
      </c>
    </row>
    <row r="2750" spans="4:24" x14ac:dyDescent="0.3">
      <c r="D2750" s="16" t="str">
        <f>IF('[1]Dados de Campo'!A2750="","",'[1]Dados de Campo'!A2750)</f>
        <v/>
      </c>
      <c r="E2750" s="16"/>
      <c r="F2750" s="16" t="str">
        <f>IF('[1]Dados de Campo'!D2750="","",'[1]Dados de Campo'!D2750)</f>
        <v/>
      </c>
      <c r="G2750" s="16" t="str">
        <f>IF('[1]Dados de Campo'!F2750="","",'[1]Dados de Campo'!F2750)</f>
        <v/>
      </c>
      <c r="K2750" s="6" t="str">
        <f t="shared" si="211"/>
        <v/>
      </c>
      <c r="L2750" s="7" t="str">
        <f t="shared" si="212"/>
        <v/>
      </c>
      <c r="M2750" s="7" t="str">
        <f t="shared" si="210"/>
        <v/>
      </c>
      <c r="N2750" s="7" t="str">
        <f>IF(M2750="","",M2750*G$1)</f>
        <v/>
      </c>
      <c r="O2750" s="8"/>
      <c r="P2750" s="9"/>
      <c r="S2750" s="10" t="str">
        <f t="shared" si="213"/>
        <v/>
      </c>
      <c r="X2750" s="10" t="str">
        <f t="shared" si="214"/>
        <v/>
      </c>
    </row>
    <row r="2751" spans="4:24" x14ac:dyDescent="0.3">
      <c r="D2751" s="16" t="str">
        <f>IF('[1]Dados de Campo'!A2751="","",'[1]Dados de Campo'!A2751)</f>
        <v/>
      </c>
      <c r="E2751" s="16"/>
      <c r="F2751" s="16" t="str">
        <f>IF('[1]Dados de Campo'!D2751="","",'[1]Dados de Campo'!D2751)</f>
        <v/>
      </c>
      <c r="G2751" s="16" t="str">
        <f>IF('[1]Dados de Campo'!F2751="","",'[1]Dados de Campo'!F2751)</f>
        <v/>
      </c>
      <c r="K2751" s="6" t="str">
        <f t="shared" si="211"/>
        <v/>
      </c>
      <c r="L2751" s="7" t="str">
        <f t="shared" si="212"/>
        <v/>
      </c>
      <c r="M2751" s="7" t="str">
        <f t="shared" si="210"/>
        <v/>
      </c>
      <c r="N2751" s="7" t="str">
        <f>IF(M2751="","",M2751*G$1)</f>
        <v/>
      </c>
      <c r="O2751" s="8"/>
      <c r="P2751" s="9"/>
      <c r="S2751" s="10" t="str">
        <f t="shared" si="213"/>
        <v/>
      </c>
      <c r="X2751" s="10" t="str">
        <f t="shared" si="214"/>
        <v/>
      </c>
    </row>
    <row r="2752" spans="4:24" x14ac:dyDescent="0.3">
      <c r="D2752" s="16" t="str">
        <f>IF('[1]Dados de Campo'!A2752="","",'[1]Dados de Campo'!A2752)</f>
        <v/>
      </c>
      <c r="E2752" s="16"/>
      <c r="F2752" s="16" t="str">
        <f>IF('[1]Dados de Campo'!D2752="","",'[1]Dados de Campo'!D2752)</f>
        <v/>
      </c>
      <c r="G2752" s="16" t="str">
        <f>IF('[1]Dados de Campo'!F2752="","",'[1]Dados de Campo'!F2752)</f>
        <v/>
      </c>
      <c r="K2752" s="6" t="str">
        <f t="shared" si="211"/>
        <v/>
      </c>
      <c r="L2752" s="7" t="str">
        <f t="shared" si="212"/>
        <v/>
      </c>
      <c r="M2752" s="7" t="str">
        <f t="shared" si="210"/>
        <v/>
      </c>
      <c r="N2752" s="7" t="str">
        <f>IF(M2752="","",M2752*G$1)</f>
        <v/>
      </c>
      <c r="O2752" s="8"/>
      <c r="P2752" s="9"/>
      <c r="S2752" s="10" t="str">
        <f t="shared" si="213"/>
        <v/>
      </c>
      <c r="X2752" s="10" t="str">
        <f t="shared" si="214"/>
        <v/>
      </c>
    </row>
    <row r="2753" spans="4:24" x14ac:dyDescent="0.3">
      <c r="D2753" s="16" t="str">
        <f>IF('[1]Dados de Campo'!A2753="","",'[1]Dados de Campo'!A2753)</f>
        <v/>
      </c>
      <c r="E2753" s="16"/>
      <c r="F2753" s="16" t="str">
        <f>IF('[1]Dados de Campo'!D2753="","",'[1]Dados de Campo'!D2753)</f>
        <v/>
      </c>
      <c r="G2753" s="16" t="str">
        <f>IF('[1]Dados de Campo'!F2753="","",'[1]Dados de Campo'!F2753)</f>
        <v/>
      </c>
      <c r="K2753" s="6" t="str">
        <f t="shared" si="211"/>
        <v/>
      </c>
      <c r="L2753" s="7" t="str">
        <f t="shared" si="212"/>
        <v/>
      </c>
      <c r="M2753" s="7" t="str">
        <f t="shared" si="210"/>
        <v/>
      </c>
      <c r="N2753" s="7" t="str">
        <f>IF(M2753="","",M2753*G$1)</f>
        <v/>
      </c>
      <c r="O2753" s="8"/>
      <c r="P2753" s="9"/>
      <c r="S2753" s="10" t="str">
        <f t="shared" si="213"/>
        <v/>
      </c>
      <c r="X2753" s="10" t="str">
        <f t="shared" si="214"/>
        <v/>
      </c>
    </row>
    <row r="2754" spans="4:24" x14ac:dyDescent="0.3">
      <c r="D2754" s="16" t="str">
        <f>IF('[1]Dados de Campo'!A2754="","",'[1]Dados de Campo'!A2754)</f>
        <v/>
      </c>
      <c r="E2754" s="16"/>
      <c r="F2754" s="16" t="str">
        <f>IF('[1]Dados de Campo'!D2754="","",'[1]Dados de Campo'!D2754)</f>
        <v/>
      </c>
      <c r="G2754" s="16" t="str">
        <f>IF('[1]Dados de Campo'!F2754="","",'[1]Dados de Campo'!F2754)</f>
        <v/>
      </c>
      <c r="K2754" s="6" t="str">
        <f t="shared" si="211"/>
        <v/>
      </c>
      <c r="L2754" s="7" t="str">
        <f t="shared" si="212"/>
        <v/>
      </c>
      <c r="M2754" s="7" t="str">
        <f t="shared" si="210"/>
        <v/>
      </c>
      <c r="N2754" s="7" t="str">
        <f>IF(M2754="","",M2754*G$1)</f>
        <v/>
      </c>
      <c r="O2754" s="8"/>
      <c r="P2754" s="9"/>
      <c r="S2754" s="10" t="str">
        <f t="shared" si="213"/>
        <v/>
      </c>
      <c r="X2754" s="10" t="str">
        <f t="shared" si="214"/>
        <v/>
      </c>
    </row>
    <row r="2755" spans="4:24" x14ac:dyDescent="0.3">
      <c r="D2755" s="16" t="str">
        <f>IF('[1]Dados de Campo'!A2755="","",'[1]Dados de Campo'!A2755)</f>
        <v/>
      </c>
      <c r="E2755" s="16"/>
      <c r="F2755" s="16" t="str">
        <f>IF('[1]Dados de Campo'!D2755="","",'[1]Dados de Campo'!D2755)</f>
        <v/>
      </c>
      <c r="G2755" s="16" t="str">
        <f>IF('[1]Dados de Campo'!F2755="","",'[1]Dados de Campo'!F2755)</f>
        <v/>
      </c>
      <c r="K2755" s="6" t="str">
        <f t="shared" si="211"/>
        <v/>
      </c>
      <c r="L2755" s="7" t="str">
        <f t="shared" si="212"/>
        <v/>
      </c>
      <c r="M2755" s="7" t="str">
        <f t="shared" ref="M2755:M2818" si="215">IF(L2755="","",L2755*G2755)</f>
        <v/>
      </c>
      <c r="N2755" s="7" t="str">
        <f>IF(M2755="","",M2755*G$1)</f>
        <v/>
      </c>
      <c r="O2755" s="8"/>
      <c r="P2755" s="9"/>
      <c r="S2755" s="10" t="str">
        <f t="shared" si="213"/>
        <v/>
      </c>
      <c r="X2755" s="10" t="str">
        <f t="shared" si="214"/>
        <v/>
      </c>
    </row>
    <row r="2756" spans="4:24" x14ac:dyDescent="0.3">
      <c r="D2756" s="16" t="str">
        <f>IF('[1]Dados de Campo'!A2756="","",'[1]Dados de Campo'!A2756)</f>
        <v/>
      </c>
      <c r="E2756" s="16"/>
      <c r="F2756" s="16" t="str">
        <f>IF('[1]Dados de Campo'!D2756="","",'[1]Dados de Campo'!D2756)</f>
        <v/>
      </c>
      <c r="G2756" s="16" t="str">
        <f>IF('[1]Dados de Campo'!F2756="","",'[1]Dados de Campo'!F2756)</f>
        <v/>
      </c>
      <c r="K2756" s="6" t="str">
        <f t="shared" ref="K2756:K2819" si="216">IF(F2756="","",F2756/PI())</f>
        <v/>
      </c>
      <c r="L2756" s="7" t="str">
        <f t="shared" ref="L2756:L2819" si="217">IF(K2756="","",(PI()*K2756^2)/40000)</f>
        <v/>
      </c>
      <c r="M2756" s="7" t="str">
        <f t="shared" si="215"/>
        <v/>
      </c>
      <c r="N2756" s="7" t="str">
        <f>IF(M2756="","",M2756*G$1)</f>
        <v/>
      </c>
      <c r="O2756" s="8"/>
      <c r="P2756" s="9"/>
      <c r="S2756" s="10" t="str">
        <f t="shared" si="213"/>
        <v/>
      </c>
      <c r="X2756" s="10" t="str">
        <f t="shared" si="214"/>
        <v/>
      </c>
    </row>
    <row r="2757" spans="4:24" x14ac:dyDescent="0.3">
      <c r="D2757" s="16" t="str">
        <f>IF('[1]Dados de Campo'!A2757="","",'[1]Dados de Campo'!A2757)</f>
        <v/>
      </c>
      <c r="E2757" s="16"/>
      <c r="F2757" s="16" t="str">
        <f>IF('[1]Dados de Campo'!D2757="","",'[1]Dados de Campo'!D2757)</f>
        <v/>
      </c>
      <c r="G2757" s="16" t="str">
        <f>IF('[1]Dados de Campo'!F2757="","",'[1]Dados de Campo'!F2757)</f>
        <v/>
      </c>
      <c r="K2757" s="6" t="str">
        <f t="shared" si="216"/>
        <v/>
      </c>
      <c r="L2757" s="7" t="str">
        <f t="shared" si="217"/>
        <v/>
      </c>
      <c r="M2757" s="7" t="str">
        <f t="shared" si="215"/>
        <v/>
      </c>
      <c r="N2757" s="7" t="str">
        <f>IF(M2757="","",M2757*G$1)</f>
        <v/>
      </c>
      <c r="O2757" s="8"/>
      <c r="P2757" s="9"/>
      <c r="S2757" s="10" t="str">
        <f t="shared" si="213"/>
        <v/>
      </c>
      <c r="X2757" s="10" t="str">
        <f t="shared" si="214"/>
        <v/>
      </c>
    </row>
    <row r="2758" spans="4:24" x14ac:dyDescent="0.3">
      <c r="D2758" s="16" t="str">
        <f>IF('[1]Dados de Campo'!A2758="","",'[1]Dados de Campo'!A2758)</f>
        <v/>
      </c>
      <c r="E2758" s="16"/>
      <c r="F2758" s="16" t="str">
        <f>IF('[1]Dados de Campo'!D2758="","",'[1]Dados de Campo'!D2758)</f>
        <v/>
      </c>
      <c r="G2758" s="16" t="str">
        <f>IF('[1]Dados de Campo'!F2758="","",'[1]Dados de Campo'!F2758)</f>
        <v/>
      </c>
      <c r="K2758" s="6" t="str">
        <f t="shared" si="216"/>
        <v/>
      </c>
      <c r="L2758" s="7" t="str">
        <f t="shared" si="217"/>
        <v/>
      </c>
      <c r="M2758" s="7" t="str">
        <f t="shared" si="215"/>
        <v/>
      </c>
      <c r="N2758" s="7" t="str">
        <f>IF(M2758="","",M2758*G$1)</f>
        <v/>
      </c>
      <c r="O2758" s="8"/>
      <c r="P2758" s="9"/>
      <c r="S2758" s="10" t="str">
        <f t="shared" si="213"/>
        <v/>
      </c>
      <c r="X2758" s="10" t="str">
        <f t="shared" si="214"/>
        <v/>
      </c>
    </row>
    <row r="2759" spans="4:24" x14ac:dyDescent="0.3">
      <c r="D2759" s="16" t="str">
        <f>IF('[1]Dados de Campo'!A2759="","",'[1]Dados de Campo'!A2759)</f>
        <v/>
      </c>
      <c r="E2759" s="16"/>
      <c r="F2759" s="16" t="str">
        <f>IF('[1]Dados de Campo'!D2759="","",'[1]Dados de Campo'!D2759)</f>
        <v/>
      </c>
      <c r="G2759" s="16" t="str">
        <f>IF('[1]Dados de Campo'!F2759="","",'[1]Dados de Campo'!F2759)</f>
        <v/>
      </c>
      <c r="K2759" s="6" t="str">
        <f t="shared" si="216"/>
        <v/>
      </c>
      <c r="L2759" s="7" t="str">
        <f t="shared" si="217"/>
        <v/>
      </c>
      <c r="M2759" s="7" t="str">
        <f t="shared" si="215"/>
        <v/>
      </c>
      <c r="N2759" s="7" t="str">
        <f>IF(M2759="","",M2759*G$1)</f>
        <v/>
      </c>
      <c r="O2759" s="8"/>
      <c r="P2759" s="9"/>
      <c r="S2759" s="10" t="str">
        <f t="shared" si="213"/>
        <v/>
      </c>
      <c r="X2759" s="10" t="str">
        <f t="shared" si="214"/>
        <v/>
      </c>
    </row>
    <row r="2760" spans="4:24" x14ac:dyDescent="0.3">
      <c r="D2760" s="16" t="str">
        <f>IF('[1]Dados de Campo'!A2760="","",'[1]Dados de Campo'!A2760)</f>
        <v/>
      </c>
      <c r="E2760" s="16"/>
      <c r="F2760" s="16" t="str">
        <f>IF('[1]Dados de Campo'!D2760="","",'[1]Dados de Campo'!D2760)</f>
        <v/>
      </c>
      <c r="G2760" s="16" t="str">
        <f>IF('[1]Dados de Campo'!F2760="","",'[1]Dados de Campo'!F2760)</f>
        <v/>
      </c>
      <c r="K2760" s="6" t="str">
        <f t="shared" si="216"/>
        <v/>
      </c>
      <c r="L2760" s="7" t="str">
        <f t="shared" si="217"/>
        <v/>
      </c>
      <c r="M2760" s="7" t="str">
        <f t="shared" si="215"/>
        <v/>
      </c>
      <c r="N2760" s="7" t="str">
        <f>IF(M2760="","",M2760*G$1)</f>
        <v/>
      </c>
      <c r="O2760" s="8"/>
      <c r="P2760" s="9"/>
      <c r="S2760" s="10" t="str">
        <f t="shared" ref="S2760:S2823" si="218">IF(R2760="","",SUMIFS($N$3:$N$10000,$D$3:$D$10000,R2760))</f>
        <v/>
      </c>
      <c r="X2760" s="10" t="str">
        <f t="shared" ref="X2760:X2823" si="219">IF(W2760="","",SUMIFS($N$3:$N$10000,$E$3:$E$10000,W2760))</f>
        <v/>
      </c>
    </row>
    <row r="2761" spans="4:24" x14ac:dyDescent="0.3">
      <c r="D2761" s="16" t="str">
        <f>IF('[1]Dados de Campo'!A2761="","",'[1]Dados de Campo'!A2761)</f>
        <v/>
      </c>
      <c r="E2761" s="16"/>
      <c r="F2761" s="16" t="str">
        <f>IF('[1]Dados de Campo'!D2761="","",'[1]Dados de Campo'!D2761)</f>
        <v/>
      </c>
      <c r="G2761" s="16" t="str">
        <f>IF('[1]Dados de Campo'!F2761="","",'[1]Dados de Campo'!F2761)</f>
        <v/>
      </c>
      <c r="K2761" s="6" t="str">
        <f t="shared" si="216"/>
        <v/>
      </c>
      <c r="L2761" s="7" t="str">
        <f t="shared" si="217"/>
        <v/>
      </c>
      <c r="M2761" s="7" t="str">
        <f t="shared" si="215"/>
        <v/>
      </c>
      <c r="N2761" s="7" t="str">
        <f>IF(M2761="","",M2761*G$1)</f>
        <v/>
      </c>
      <c r="O2761" s="8"/>
      <c r="P2761" s="9"/>
      <c r="S2761" s="10" t="str">
        <f t="shared" si="218"/>
        <v/>
      </c>
      <c r="X2761" s="10" t="str">
        <f t="shared" si="219"/>
        <v/>
      </c>
    </row>
    <row r="2762" spans="4:24" x14ac:dyDescent="0.3">
      <c r="D2762" s="16" t="str">
        <f>IF('[1]Dados de Campo'!A2762="","",'[1]Dados de Campo'!A2762)</f>
        <v/>
      </c>
      <c r="E2762" s="16"/>
      <c r="F2762" s="16" t="str">
        <f>IF('[1]Dados de Campo'!D2762="","",'[1]Dados de Campo'!D2762)</f>
        <v/>
      </c>
      <c r="G2762" s="16" t="str">
        <f>IF('[1]Dados de Campo'!F2762="","",'[1]Dados de Campo'!F2762)</f>
        <v/>
      </c>
      <c r="K2762" s="6" t="str">
        <f t="shared" si="216"/>
        <v/>
      </c>
      <c r="L2762" s="7" t="str">
        <f t="shared" si="217"/>
        <v/>
      </c>
      <c r="M2762" s="7" t="str">
        <f t="shared" si="215"/>
        <v/>
      </c>
      <c r="N2762" s="7" t="str">
        <f>IF(M2762="","",M2762*G$1)</f>
        <v/>
      </c>
      <c r="O2762" s="8"/>
      <c r="P2762" s="9"/>
      <c r="S2762" s="10" t="str">
        <f t="shared" si="218"/>
        <v/>
      </c>
      <c r="X2762" s="10" t="str">
        <f t="shared" si="219"/>
        <v/>
      </c>
    </row>
    <row r="2763" spans="4:24" x14ac:dyDescent="0.3">
      <c r="D2763" s="16" t="str">
        <f>IF('[1]Dados de Campo'!A2763="","",'[1]Dados de Campo'!A2763)</f>
        <v/>
      </c>
      <c r="E2763" s="16"/>
      <c r="F2763" s="16" t="str">
        <f>IF('[1]Dados de Campo'!D2763="","",'[1]Dados de Campo'!D2763)</f>
        <v/>
      </c>
      <c r="G2763" s="16" t="str">
        <f>IF('[1]Dados de Campo'!F2763="","",'[1]Dados de Campo'!F2763)</f>
        <v/>
      </c>
      <c r="K2763" s="6" t="str">
        <f t="shared" si="216"/>
        <v/>
      </c>
      <c r="L2763" s="7" t="str">
        <f t="shared" si="217"/>
        <v/>
      </c>
      <c r="M2763" s="7" t="str">
        <f t="shared" si="215"/>
        <v/>
      </c>
      <c r="N2763" s="7" t="str">
        <f>IF(M2763="","",M2763*G$1)</f>
        <v/>
      </c>
      <c r="O2763" s="8"/>
      <c r="P2763" s="9"/>
      <c r="S2763" s="10" t="str">
        <f t="shared" si="218"/>
        <v/>
      </c>
      <c r="X2763" s="10" t="str">
        <f t="shared" si="219"/>
        <v/>
      </c>
    </row>
    <row r="2764" spans="4:24" x14ac:dyDescent="0.3">
      <c r="D2764" s="16" t="str">
        <f>IF('[1]Dados de Campo'!A2764="","",'[1]Dados de Campo'!A2764)</f>
        <v/>
      </c>
      <c r="E2764" s="16"/>
      <c r="F2764" s="16" t="str">
        <f>IF('[1]Dados de Campo'!D2764="","",'[1]Dados de Campo'!D2764)</f>
        <v/>
      </c>
      <c r="G2764" s="16" t="str">
        <f>IF('[1]Dados de Campo'!F2764="","",'[1]Dados de Campo'!F2764)</f>
        <v/>
      </c>
      <c r="K2764" s="6" t="str">
        <f t="shared" si="216"/>
        <v/>
      </c>
      <c r="L2764" s="7" t="str">
        <f t="shared" si="217"/>
        <v/>
      </c>
      <c r="M2764" s="7" t="str">
        <f t="shared" si="215"/>
        <v/>
      </c>
      <c r="N2764" s="7" t="str">
        <f>IF(M2764="","",M2764*G$1)</f>
        <v/>
      </c>
      <c r="O2764" s="8"/>
      <c r="P2764" s="9"/>
      <c r="S2764" s="10" t="str">
        <f t="shared" si="218"/>
        <v/>
      </c>
      <c r="X2764" s="10" t="str">
        <f t="shared" si="219"/>
        <v/>
      </c>
    </row>
    <row r="2765" spans="4:24" x14ac:dyDescent="0.3">
      <c r="D2765" s="16" t="str">
        <f>IF('[1]Dados de Campo'!A2765="","",'[1]Dados de Campo'!A2765)</f>
        <v/>
      </c>
      <c r="E2765" s="16"/>
      <c r="F2765" s="16" t="str">
        <f>IF('[1]Dados de Campo'!D2765="","",'[1]Dados de Campo'!D2765)</f>
        <v/>
      </c>
      <c r="G2765" s="16" t="str">
        <f>IF('[1]Dados de Campo'!F2765="","",'[1]Dados de Campo'!F2765)</f>
        <v/>
      </c>
      <c r="K2765" s="6" t="str">
        <f t="shared" si="216"/>
        <v/>
      </c>
      <c r="L2765" s="7" t="str">
        <f t="shared" si="217"/>
        <v/>
      </c>
      <c r="M2765" s="7" t="str">
        <f t="shared" si="215"/>
        <v/>
      </c>
      <c r="N2765" s="7" t="str">
        <f>IF(M2765="","",M2765*G$1)</f>
        <v/>
      </c>
      <c r="O2765" s="8"/>
      <c r="P2765" s="9"/>
      <c r="S2765" s="10" t="str">
        <f t="shared" si="218"/>
        <v/>
      </c>
      <c r="X2765" s="10" t="str">
        <f t="shared" si="219"/>
        <v/>
      </c>
    </row>
    <row r="2766" spans="4:24" x14ac:dyDescent="0.3">
      <c r="D2766" s="16" t="str">
        <f>IF('[1]Dados de Campo'!A2766="","",'[1]Dados de Campo'!A2766)</f>
        <v/>
      </c>
      <c r="E2766" s="16"/>
      <c r="F2766" s="16" t="str">
        <f>IF('[1]Dados de Campo'!D2766="","",'[1]Dados de Campo'!D2766)</f>
        <v/>
      </c>
      <c r="G2766" s="16" t="str">
        <f>IF('[1]Dados de Campo'!F2766="","",'[1]Dados de Campo'!F2766)</f>
        <v/>
      </c>
      <c r="K2766" s="6" t="str">
        <f t="shared" si="216"/>
        <v/>
      </c>
      <c r="L2766" s="7" t="str">
        <f t="shared" si="217"/>
        <v/>
      </c>
      <c r="M2766" s="7" t="str">
        <f t="shared" si="215"/>
        <v/>
      </c>
      <c r="N2766" s="7" t="str">
        <f>IF(M2766="","",M2766*G$1)</f>
        <v/>
      </c>
      <c r="O2766" s="8"/>
      <c r="P2766" s="9"/>
      <c r="S2766" s="10" t="str">
        <f t="shared" si="218"/>
        <v/>
      </c>
      <c r="X2766" s="10" t="str">
        <f t="shared" si="219"/>
        <v/>
      </c>
    </row>
    <row r="2767" spans="4:24" x14ac:dyDescent="0.3">
      <c r="D2767" s="16" t="str">
        <f>IF('[1]Dados de Campo'!A2767="","",'[1]Dados de Campo'!A2767)</f>
        <v/>
      </c>
      <c r="E2767" s="16"/>
      <c r="F2767" s="16" t="str">
        <f>IF('[1]Dados de Campo'!D2767="","",'[1]Dados de Campo'!D2767)</f>
        <v/>
      </c>
      <c r="G2767" s="16" t="str">
        <f>IF('[1]Dados de Campo'!F2767="","",'[1]Dados de Campo'!F2767)</f>
        <v/>
      </c>
      <c r="K2767" s="6" t="str">
        <f t="shared" si="216"/>
        <v/>
      </c>
      <c r="L2767" s="7" t="str">
        <f t="shared" si="217"/>
        <v/>
      </c>
      <c r="M2767" s="7" t="str">
        <f t="shared" si="215"/>
        <v/>
      </c>
      <c r="N2767" s="7" t="str">
        <f>IF(M2767="","",M2767*G$1)</f>
        <v/>
      </c>
      <c r="O2767" s="8"/>
      <c r="P2767" s="9"/>
      <c r="S2767" s="10" t="str">
        <f t="shared" si="218"/>
        <v/>
      </c>
      <c r="X2767" s="10" t="str">
        <f t="shared" si="219"/>
        <v/>
      </c>
    </row>
    <row r="2768" spans="4:24" x14ac:dyDescent="0.3">
      <c r="D2768" s="16" t="str">
        <f>IF('[1]Dados de Campo'!A2768="","",'[1]Dados de Campo'!A2768)</f>
        <v/>
      </c>
      <c r="E2768" s="16"/>
      <c r="F2768" s="16" t="str">
        <f>IF('[1]Dados de Campo'!D2768="","",'[1]Dados de Campo'!D2768)</f>
        <v/>
      </c>
      <c r="G2768" s="16" t="str">
        <f>IF('[1]Dados de Campo'!F2768="","",'[1]Dados de Campo'!F2768)</f>
        <v/>
      </c>
      <c r="K2768" s="6" t="str">
        <f t="shared" si="216"/>
        <v/>
      </c>
      <c r="L2768" s="7" t="str">
        <f t="shared" si="217"/>
        <v/>
      </c>
      <c r="M2768" s="7" t="str">
        <f t="shared" si="215"/>
        <v/>
      </c>
      <c r="N2768" s="7" t="str">
        <f>IF(M2768="","",M2768*G$1)</f>
        <v/>
      </c>
      <c r="O2768" s="8"/>
      <c r="P2768" s="9"/>
      <c r="S2768" s="10" t="str">
        <f t="shared" si="218"/>
        <v/>
      </c>
      <c r="X2768" s="10" t="str">
        <f t="shared" si="219"/>
        <v/>
      </c>
    </row>
    <row r="2769" spans="4:24" x14ac:dyDescent="0.3">
      <c r="D2769" s="16" t="str">
        <f>IF('[1]Dados de Campo'!A2769="","",'[1]Dados de Campo'!A2769)</f>
        <v/>
      </c>
      <c r="E2769" s="16"/>
      <c r="F2769" s="16" t="str">
        <f>IF('[1]Dados de Campo'!D2769="","",'[1]Dados de Campo'!D2769)</f>
        <v/>
      </c>
      <c r="G2769" s="16" t="str">
        <f>IF('[1]Dados de Campo'!F2769="","",'[1]Dados de Campo'!F2769)</f>
        <v/>
      </c>
      <c r="K2769" s="6" t="str">
        <f t="shared" si="216"/>
        <v/>
      </c>
      <c r="L2769" s="7" t="str">
        <f t="shared" si="217"/>
        <v/>
      </c>
      <c r="M2769" s="7" t="str">
        <f t="shared" si="215"/>
        <v/>
      </c>
      <c r="N2769" s="7" t="str">
        <f>IF(M2769="","",M2769*G$1)</f>
        <v/>
      </c>
      <c r="O2769" s="8"/>
      <c r="P2769" s="9"/>
      <c r="S2769" s="10" t="str">
        <f t="shared" si="218"/>
        <v/>
      </c>
      <c r="X2769" s="10" t="str">
        <f t="shared" si="219"/>
        <v/>
      </c>
    </row>
    <row r="2770" spans="4:24" x14ac:dyDescent="0.3">
      <c r="D2770" s="16" t="str">
        <f>IF('[1]Dados de Campo'!A2770="","",'[1]Dados de Campo'!A2770)</f>
        <v/>
      </c>
      <c r="E2770" s="16"/>
      <c r="F2770" s="16" t="str">
        <f>IF('[1]Dados de Campo'!D2770="","",'[1]Dados de Campo'!D2770)</f>
        <v/>
      </c>
      <c r="G2770" s="16" t="str">
        <f>IF('[1]Dados de Campo'!F2770="","",'[1]Dados de Campo'!F2770)</f>
        <v/>
      </c>
      <c r="K2770" s="6" t="str">
        <f t="shared" si="216"/>
        <v/>
      </c>
      <c r="L2770" s="7" t="str">
        <f t="shared" si="217"/>
        <v/>
      </c>
      <c r="M2770" s="7" t="str">
        <f t="shared" si="215"/>
        <v/>
      </c>
      <c r="N2770" s="7" t="str">
        <f>IF(M2770="","",M2770*G$1)</f>
        <v/>
      </c>
      <c r="O2770" s="8"/>
      <c r="P2770" s="9"/>
      <c r="S2770" s="10" t="str">
        <f t="shared" si="218"/>
        <v/>
      </c>
      <c r="X2770" s="10" t="str">
        <f t="shared" si="219"/>
        <v/>
      </c>
    </row>
    <row r="2771" spans="4:24" x14ac:dyDescent="0.3">
      <c r="D2771" s="16" t="str">
        <f>IF('[1]Dados de Campo'!A2771="","",'[1]Dados de Campo'!A2771)</f>
        <v/>
      </c>
      <c r="E2771" s="16"/>
      <c r="F2771" s="16" t="str">
        <f>IF('[1]Dados de Campo'!D2771="","",'[1]Dados de Campo'!D2771)</f>
        <v/>
      </c>
      <c r="G2771" s="16" t="str">
        <f>IF('[1]Dados de Campo'!F2771="","",'[1]Dados de Campo'!F2771)</f>
        <v/>
      </c>
      <c r="K2771" s="6" t="str">
        <f t="shared" si="216"/>
        <v/>
      </c>
      <c r="L2771" s="7" t="str">
        <f t="shared" si="217"/>
        <v/>
      </c>
      <c r="M2771" s="7" t="str">
        <f t="shared" si="215"/>
        <v/>
      </c>
      <c r="N2771" s="7" t="str">
        <f>IF(M2771="","",M2771*G$1)</f>
        <v/>
      </c>
      <c r="O2771" s="8"/>
      <c r="P2771" s="9"/>
      <c r="S2771" s="10" t="str">
        <f t="shared" si="218"/>
        <v/>
      </c>
      <c r="X2771" s="10" t="str">
        <f t="shared" si="219"/>
        <v/>
      </c>
    </row>
    <row r="2772" spans="4:24" x14ac:dyDescent="0.3">
      <c r="D2772" s="16" t="str">
        <f>IF('[1]Dados de Campo'!A2772="","",'[1]Dados de Campo'!A2772)</f>
        <v/>
      </c>
      <c r="E2772" s="16"/>
      <c r="F2772" s="16" t="str">
        <f>IF('[1]Dados de Campo'!D2772="","",'[1]Dados de Campo'!D2772)</f>
        <v/>
      </c>
      <c r="G2772" s="16" t="str">
        <f>IF('[1]Dados de Campo'!F2772="","",'[1]Dados de Campo'!F2772)</f>
        <v/>
      </c>
      <c r="K2772" s="6" t="str">
        <f t="shared" si="216"/>
        <v/>
      </c>
      <c r="L2772" s="7" t="str">
        <f t="shared" si="217"/>
        <v/>
      </c>
      <c r="M2772" s="7" t="str">
        <f t="shared" si="215"/>
        <v/>
      </c>
      <c r="N2772" s="7" t="str">
        <f>IF(M2772="","",M2772*G$1)</f>
        <v/>
      </c>
      <c r="O2772" s="8"/>
      <c r="P2772" s="9"/>
      <c r="S2772" s="10" t="str">
        <f t="shared" si="218"/>
        <v/>
      </c>
      <c r="X2772" s="10" t="str">
        <f t="shared" si="219"/>
        <v/>
      </c>
    </row>
    <row r="2773" spans="4:24" x14ac:dyDescent="0.3">
      <c r="D2773" s="16" t="str">
        <f>IF('[1]Dados de Campo'!A2773="","",'[1]Dados de Campo'!A2773)</f>
        <v/>
      </c>
      <c r="E2773" s="16"/>
      <c r="F2773" s="16" t="str">
        <f>IF('[1]Dados de Campo'!D2773="","",'[1]Dados de Campo'!D2773)</f>
        <v/>
      </c>
      <c r="G2773" s="16" t="str">
        <f>IF('[1]Dados de Campo'!F2773="","",'[1]Dados de Campo'!F2773)</f>
        <v/>
      </c>
      <c r="K2773" s="6" t="str">
        <f t="shared" si="216"/>
        <v/>
      </c>
      <c r="L2773" s="7" t="str">
        <f t="shared" si="217"/>
        <v/>
      </c>
      <c r="M2773" s="7" t="str">
        <f t="shared" si="215"/>
        <v/>
      </c>
      <c r="N2773" s="7" t="str">
        <f>IF(M2773="","",M2773*G$1)</f>
        <v/>
      </c>
      <c r="O2773" s="8"/>
      <c r="P2773" s="9"/>
      <c r="S2773" s="10" t="str">
        <f t="shared" si="218"/>
        <v/>
      </c>
      <c r="X2773" s="10" t="str">
        <f t="shared" si="219"/>
        <v/>
      </c>
    </row>
    <row r="2774" spans="4:24" x14ac:dyDescent="0.3">
      <c r="D2774" s="16" t="str">
        <f>IF('[1]Dados de Campo'!A2774="","",'[1]Dados de Campo'!A2774)</f>
        <v/>
      </c>
      <c r="E2774" s="16"/>
      <c r="F2774" s="16" t="str">
        <f>IF('[1]Dados de Campo'!D2774="","",'[1]Dados de Campo'!D2774)</f>
        <v/>
      </c>
      <c r="G2774" s="16" t="str">
        <f>IF('[1]Dados de Campo'!F2774="","",'[1]Dados de Campo'!F2774)</f>
        <v/>
      </c>
      <c r="K2774" s="6" t="str">
        <f t="shared" si="216"/>
        <v/>
      </c>
      <c r="L2774" s="7" t="str">
        <f t="shared" si="217"/>
        <v/>
      </c>
      <c r="M2774" s="7" t="str">
        <f t="shared" si="215"/>
        <v/>
      </c>
      <c r="N2774" s="7" t="str">
        <f>IF(M2774="","",M2774*G$1)</f>
        <v/>
      </c>
      <c r="O2774" s="8"/>
      <c r="P2774" s="9"/>
      <c r="S2774" s="10" t="str">
        <f t="shared" si="218"/>
        <v/>
      </c>
      <c r="X2774" s="10" t="str">
        <f t="shared" si="219"/>
        <v/>
      </c>
    </row>
    <row r="2775" spans="4:24" x14ac:dyDescent="0.3">
      <c r="D2775" s="16" t="str">
        <f>IF('[1]Dados de Campo'!A2775="","",'[1]Dados de Campo'!A2775)</f>
        <v/>
      </c>
      <c r="E2775" s="16"/>
      <c r="F2775" s="16" t="str">
        <f>IF('[1]Dados de Campo'!D2775="","",'[1]Dados de Campo'!D2775)</f>
        <v/>
      </c>
      <c r="G2775" s="16" t="str">
        <f>IF('[1]Dados de Campo'!F2775="","",'[1]Dados de Campo'!F2775)</f>
        <v/>
      </c>
      <c r="K2775" s="6" t="str">
        <f t="shared" si="216"/>
        <v/>
      </c>
      <c r="L2775" s="7" t="str">
        <f t="shared" si="217"/>
        <v/>
      </c>
      <c r="M2775" s="7" t="str">
        <f t="shared" si="215"/>
        <v/>
      </c>
      <c r="N2775" s="7" t="str">
        <f>IF(M2775="","",M2775*G$1)</f>
        <v/>
      </c>
      <c r="O2775" s="8"/>
      <c r="P2775" s="9"/>
      <c r="S2775" s="10" t="str">
        <f t="shared" si="218"/>
        <v/>
      </c>
      <c r="X2775" s="10" t="str">
        <f t="shared" si="219"/>
        <v/>
      </c>
    </row>
    <row r="2776" spans="4:24" x14ac:dyDescent="0.3">
      <c r="D2776" s="16" t="str">
        <f>IF('[1]Dados de Campo'!A2776="","",'[1]Dados de Campo'!A2776)</f>
        <v/>
      </c>
      <c r="E2776" s="16"/>
      <c r="F2776" s="16" t="str">
        <f>IF('[1]Dados de Campo'!D2776="","",'[1]Dados de Campo'!D2776)</f>
        <v/>
      </c>
      <c r="G2776" s="16" t="str">
        <f>IF('[1]Dados de Campo'!F2776="","",'[1]Dados de Campo'!F2776)</f>
        <v/>
      </c>
      <c r="K2776" s="6" t="str">
        <f t="shared" si="216"/>
        <v/>
      </c>
      <c r="L2776" s="7" t="str">
        <f t="shared" si="217"/>
        <v/>
      </c>
      <c r="M2776" s="7" t="str">
        <f t="shared" si="215"/>
        <v/>
      </c>
      <c r="N2776" s="7" t="str">
        <f>IF(M2776="","",M2776*G$1)</f>
        <v/>
      </c>
      <c r="O2776" s="8"/>
      <c r="P2776" s="9"/>
      <c r="S2776" s="10" t="str">
        <f t="shared" si="218"/>
        <v/>
      </c>
      <c r="X2776" s="10" t="str">
        <f t="shared" si="219"/>
        <v/>
      </c>
    </row>
    <row r="2777" spans="4:24" x14ac:dyDescent="0.3">
      <c r="D2777" s="16" t="str">
        <f>IF('[1]Dados de Campo'!A2777="","",'[1]Dados de Campo'!A2777)</f>
        <v/>
      </c>
      <c r="E2777" s="16"/>
      <c r="F2777" s="16" t="str">
        <f>IF('[1]Dados de Campo'!D2777="","",'[1]Dados de Campo'!D2777)</f>
        <v/>
      </c>
      <c r="G2777" s="16" t="str">
        <f>IF('[1]Dados de Campo'!F2777="","",'[1]Dados de Campo'!F2777)</f>
        <v/>
      </c>
      <c r="K2777" s="6" t="str">
        <f t="shared" si="216"/>
        <v/>
      </c>
      <c r="L2777" s="7" t="str">
        <f t="shared" si="217"/>
        <v/>
      </c>
      <c r="M2777" s="7" t="str">
        <f t="shared" si="215"/>
        <v/>
      </c>
      <c r="N2777" s="7" t="str">
        <f>IF(M2777="","",M2777*G$1)</f>
        <v/>
      </c>
      <c r="O2777" s="8"/>
      <c r="P2777" s="9"/>
      <c r="S2777" s="10" t="str">
        <f t="shared" si="218"/>
        <v/>
      </c>
      <c r="X2777" s="10" t="str">
        <f t="shared" si="219"/>
        <v/>
      </c>
    </row>
    <row r="2778" spans="4:24" x14ac:dyDescent="0.3">
      <c r="D2778" s="16" t="str">
        <f>IF('[1]Dados de Campo'!A2778="","",'[1]Dados de Campo'!A2778)</f>
        <v/>
      </c>
      <c r="E2778" s="16"/>
      <c r="F2778" s="16" t="str">
        <f>IF('[1]Dados de Campo'!D2778="","",'[1]Dados de Campo'!D2778)</f>
        <v/>
      </c>
      <c r="G2778" s="16" t="str">
        <f>IF('[1]Dados de Campo'!F2778="","",'[1]Dados de Campo'!F2778)</f>
        <v/>
      </c>
      <c r="K2778" s="6" t="str">
        <f t="shared" si="216"/>
        <v/>
      </c>
      <c r="L2778" s="7" t="str">
        <f t="shared" si="217"/>
        <v/>
      </c>
      <c r="M2778" s="7" t="str">
        <f t="shared" si="215"/>
        <v/>
      </c>
      <c r="N2778" s="7" t="str">
        <f>IF(M2778="","",M2778*G$1)</f>
        <v/>
      </c>
      <c r="O2778" s="8"/>
      <c r="P2778" s="9"/>
      <c r="S2778" s="10" t="str">
        <f t="shared" si="218"/>
        <v/>
      </c>
      <c r="X2778" s="10" t="str">
        <f t="shared" si="219"/>
        <v/>
      </c>
    </row>
    <row r="2779" spans="4:24" x14ac:dyDescent="0.3">
      <c r="D2779" s="16" t="str">
        <f>IF('[1]Dados de Campo'!A2779="","",'[1]Dados de Campo'!A2779)</f>
        <v/>
      </c>
      <c r="E2779" s="16"/>
      <c r="F2779" s="16" t="str">
        <f>IF('[1]Dados de Campo'!D2779="","",'[1]Dados de Campo'!D2779)</f>
        <v/>
      </c>
      <c r="G2779" s="16" t="str">
        <f>IF('[1]Dados de Campo'!F2779="","",'[1]Dados de Campo'!F2779)</f>
        <v/>
      </c>
      <c r="K2779" s="6" t="str">
        <f t="shared" si="216"/>
        <v/>
      </c>
      <c r="L2779" s="7" t="str">
        <f t="shared" si="217"/>
        <v/>
      </c>
      <c r="M2779" s="7" t="str">
        <f t="shared" si="215"/>
        <v/>
      </c>
      <c r="N2779" s="7" t="str">
        <f>IF(M2779="","",M2779*G$1)</f>
        <v/>
      </c>
      <c r="O2779" s="8"/>
      <c r="P2779" s="9"/>
      <c r="S2779" s="10" t="str">
        <f t="shared" si="218"/>
        <v/>
      </c>
      <c r="X2779" s="10" t="str">
        <f t="shared" si="219"/>
        <v/>
      </c>
    </row>
    <row r="2780" spans="4:24" x14ac:dyDescent="0.3">
      <c r="D2780" s="16" t="str">
        <f>IF('[1]Dados de Campo'!A2780="","",'[1]Dados de Campo'!A2780)</f>
        <v/>
      </c>
      <c r="E2780" s="16"/>
      <c r="F2780" s="16" t="str">
        <f>IF('[1]Dados de Campo'!D2780="","",'[1]Dados de Campo'!D2780)</f>
        <v/>
      </c>
      <c r="G2780" s="16" t="str">
        <f>IF('[1]Dados de Campo'!F2780="","",'[1]Dados de Campo'!F2780)</f>
        <v/>
      </c>
      <c r="K2780" s="6" t="str">
        <f t="shared" si="216"/>
        <v/>
      </c>
      <c r="L2780" s="7" t="str">
        <f t="shared" si="217"/>
        <v/>
      </c>
      <c r="M2780" s="7" t="str">
        <f t="shared" si="215"/>
        <v/>
      </c>
      <c r="N2780" s="7" t="str">
        <f>IF(M2780="","",M2780*G$1)</f>
        <v/>
      </c>
      <c r="O2780" s="8"/>
      <c r="P2780" s="9"/>
      <c r="S2780" s="10" t="str">
        <f t="shared" si="218"/>
        <v/>
      </c>
      <c r="X2780" s="10" t="str">
        <f t="shared" si="219"/>
        <v/>
      </c>
    </row>
    <row r="2781" spans="4:24" x14ac:dyDescent="0.3">
      <c r="D2781" s="16" t="str">
        <f>IF('[1]Dados de Campo'!A2781="","",'[1]Dados de Campo'!A2781)</f>
        <v/>
      </c>
      <c r="E2781" s="16"/>
      <c r="F2781" s="16" t="str">
        <f>IF('[1]Dados de Campo'!D2781="","",'[1]Dados de Campo'!D2781)</f>
        <v/>
      </c>
      <c r="G2781" s="16" t="str">
        <f>IF('[1]Dados de Campo'!F2781="","",'[1]Dados de Campo'!F2781)</f>
        <v/>
      </c>
      <c r="K2781" s="6" t="str">
        <f t="shared" si="216"/>
        <v/>
      </c>
      <c r="L2781" s="7" t="str">
        <f t="shared" si="217"/>
        <v/>
      </c>
      <c r="M2781" s="7" t="str">
        <f t="shared" si="215"/>
        <v/>
      </c>
      <c r="N2781" s="7" t="str">
        <f>IF(M2781="","",M2781*G$1)</f>
        <v/>
      </c>
      <c r="O2781" s="8"/>
      <c r="P2781" s="9"/>
      <c r="S2781" s="10" t="str">
        <f t="shared" si="218"/>
        <v/>
      </c>
      <c r="X2781" s="10" t="str">
        <f t="shared" si="219"/>
        <v/>
      </c>
    </row>
    <row r="2782" spans="4:24" x14ac:dyDescent="0.3">
      <c r="D2782" s="16" t="str">
        <f>IF('[1]Dados de Campo'!A2782="","",'[1]Dados de Campo'!A2782)</f>
        <v/>
      </c>
      <c r="E2782" s="16"/>
      <c r="F2782" s="16" t="str">
        <f>IF('[1]Dados de Campo'!D2782="","",'[1]Dados de Campo'!D2782)</f>
        <v/>
      </c>
      <c r="G2782" s="16" t="str">
        <f>IF('[1]Dados de Campo'!F2782="","",'[1]Dados de Campo'!F2782)</f>
        <v/>
      </c>
      <c r="K2782" s="6" t="str">
        <f t="shared" si="216"/>
        <v/>
      </c>
      <c r="L2782" s="7" t="str">
        <f t="shared" si="217"/>
        <v/>
      </c>
      <c r="M2782" s="7" t="str">
        <f t="shared" si="215"/>
        <v/>
      </c>
      <c r="N2782" s="7" t="str">
        <f>IF(M2782="","",M2782*G$1)</f>
        <v/>
      </c>
      <c r="O2782" s="8"/>
      <c r="P2782" s="9"/>
      <c r="S2782" s="10" t="str">
        <f t="shared" si="218"/>
        <v/>
      </c>
      <c r="X2782" s="10" t="str">
        <f t="shared" si="219"/>
        <v/>
      </c>
    </row>
    <row r="2783" spans="4:24" x14ac:dyDescent="0.3">
      <c r="D2783" s="16" t="str">
        <f>IF('[1]Dados de Campo'!A2783="","",'[1]Dados de Campo'!A2783)</f>
        <v/>
      </c>
      <c r="E2783" s="16"/>
      <c r="F2783" s="16" t="str">
        <f>IF('[1]Dados de Campo'!D2783="","",'[1]Dados de Campo'!D2783)</f>
        <v/>
      </c>
      <c r="G2783" s="16" t="str">
        <f>IF('[1]Dados de Campo'!F2783="","",'[1]Dados de Campo'!F2783)</f>
        <v/>
      </c>
      <c r="K2783" s="6" t="str">
        <f t="shared" si="216"/>
        <v/>
      </c>
      <c r="L2783" s="7" t="str">
        <f t="shared" si="217"/>
        <v/>
      </c>
      <c r="M2783" s="7" t="str">
        <f t="shared" si="215"/>
        <v/>
      </c>
      <c r="N2783" s="7" t="str">
        <f>IF(M2783="","",M2783*G$1)</f>
        <v/>
      </c>
      <c r="O2783" s="8"/>
      <c r="P2783" s="9"/>
      <c r="S2783" s="10" t="str">
        <f t="shared" si="218"/>
        <v/>
      </c>
      <c r="X2783" s="10" t="str">
        <f t="shared" si="219"/>
        <v/>
      </c>
    </row>
    <row r="2784" spans="4:24" x14ac:dyDescent="0.3">
      <c r="D2784" s="16" t="str">
        <f>IF('[1]Dados de Campo'!A2784="","",'[1]Dados de Campo'!A2784)</f>
        <v/>
      </c>
      <c r="E2784" s="16"/>
      <c r="F2784" s="16" t="str">
        <f>IF('[1]Dados de Campo'!D2784="","",'[1]Dados de Campo'!D2784)</f>
        <v/>
      </c>
      <c r="G2784" s="16" t="str">
        <f>IF('[1]Dados de Campo'!F2784="","",'[1]Dados de Campo'!F2784)</f>
        <v/>
      </c>
      <c r="K2784" s="6" t="str">
        <f t="shared" si="216"/>
        <v/>
      </c>
      <c r="L2784" s="7" t="str">
        <f t="shared" si="217"/>
        <v/>
      </c>
      <c r="M2784" s="7" t="str">
        <f t="shared" si="215"/>
        <v/>
      </c>
      <c r="N2784" s="7" t="str">
        <f>IF(M2784="","",M2784*G$1)</f>
        <v/>
      </c>
      <c r="O2784" s="8"/>
      <c r="P2784" s="9"/>
      <c r="S2784" s="10" t="str">
        <f t="shared" si="218"/>
        <v/>
      </c>
      <c r="X2784" s="10" t="str">
        <f t="shared" si="219"/>
        <v/>
      </c>
    </row>
    <row r="2785" spans="4:24" x14ac:dyDescent="0.3">
      <c r="D2785" s="16" t="str">
        <f>IF('[1]Dados de Campo'!A2785="","",'[1]Dados de Campo'!A2785)</f>
        <v/>
      </c>
      <c r="E2785" s="16"/>
      <c r="F2785" s="16" t="str">
        <f>IF('[1]Dados de Campo'!D2785="","",'[1]Dados de Campo'!D2785)</f>
        <v/>
      </c>
      <c r="G2785" s="16" t="str">
        <f>IF('[1]Dados de Campo'!F2785="","",'[1]Dados de Campo'!F2785)</f>
        <v/>
      </c>
      <c r="K2785" s="6" t="str">
        <f t="shared" si="216"/>
        <v/>
      </c>
      <c r="L2785" s="7" t="str">
        <f t="shared" si="217"/>
        <v/>
      </c>
      <c r="M2785" s="7" t="str">
        <f t="shared" si="215"/>
        <v/>
      </c>
      <c r="N2785" s="7" t="str">
        <f>IF(M2785="","",M2785*G$1)</f>
        <v/>
      </c>
      <c r="O2785" s="8"/>
      <c r="P2785" s="9"/>
      <c r="S2785" s="10" t="str">
        <f t="shared" si="218"/>
        <v/>
      </c>
      <c r="X2785" s="10" t="str">
        <f t="shared" si="219"/>
        <v/>
      </c>
    </row>
    <row r="2786" spans="4:24" x14ac:dyDescent="0.3">
      <c r="D2786" s="16" t="str">
        <f>IF('[1]Dados de Campo'!A2786="","",'[1]Dados de Campo'!A2786)</f>
        <v/>
      </c>
      <c r="E2786" s="16"/>
      <c r="F2786" s="16" t="str">
        <f>IF('[1]Dados de Campo'!D2786="","",'[1]Dados de Campo'!D2786)</f>
        <v/>
      </c>
      <c r="G2786" s="16" t="str">
        <f>IF('[1]Dados de Campo'!F2786="","",'[1]Dados de Campo'!F2786)</f>
        <v/>
      </c>
      <c r="K2786" s="6" t="str">
        <f t="shared" si="216"/>
        <v/>
      </c>
      <c r="L2786" s="7" t="str">
        <f t="shared" si="217"/>
        <v/>
      </c>
      <c r="M2786" s="7" t="str">
        <f t="shared" si="215"/>
        <v/>
      </c>
      <c r="N2786" s="7" t="str">
        <f>IF(M2786="","",M2786*G$1)</f>
        <v/>
      </c>
      <c r="O2786" s="8"/>
      <c r="P2786" s="9"/>
      <c r="S2786" s="10" t="str">
        <f t="shared" si="218"/>
        <v/>
      </c>
      <c r="X2786" s="10" t="str">
        <f t="shared" si="219"/>
        <v/>
      </c>
    </row>
    <row r="2787" spans="4:24" x14ac:dyDescent="0.3">
      <c r="D2787" s="16" t="str">
        <f>IF('[1]Dados de Campo'!A2787="","",'[1]Dados de Campo'!A2787)</f>
        <v/>
      </c>
      <c r="E2787" s="16"/>
      <c r="F2787" s="16" t="str">
        <f>IF('[1]Dados de Campo'!D2787="","",'[1]Dados de Campo'!D2787)</f>
        <v/>
      </c>
      <c r="G2787" s="16" t="str">
        <f>IF('[1]Dados de Campo'!F2787="","",'[1]Dados de Campo'!F2787)</f>
        <v/>
      </c>
      <c r="K2787" s="6" t="str">
        <f t="shared" si="216"/>
        <v/>
      </c>
      <c r="L2787" s="7" t="str">
        <f t="shared" si="217"/>
        <v/>
      </c>
      <c r="M2787" s="7" t="str">
        <f t="shared" si="215"/>
        <v/>
      </c>
      <c r="N2787" s="7" t="str">
        <f>IF(M2787="","",M2787*G$1)</f>
        <v/>
      </c>
      <c r="O2787" s="8"/>
      <c r="P2787" s="9"/>
      <c r="S2787" s="10" t="str">
        <f t="shared" si="218"/>
        <v/>
      </c>
      <c r="X2787" s="10" t="str">
        <f t="shared" si="219"/>
        <v/>
      </c>
    </row>
    <row r="2788" spans="4:24" x14ac:dyDescent="0.3">
      <c r="D2788" s="16" t="str">
        <f>IF('[1]Dados de Campo'!A2788="","",'[1]Dados de Campo'!A2788)</f>
        <v/>
      </c>
      <c r="E2788" s="16"/>
      <c r="F2788" s="16" t="str">
        <f>IF('[1]Dados de Campo'!D2788="","",'[1]Dados de Campo'!D2788)</f>
        <v/>
      </c>
      <c r="G2788" s="16" t="str">
        <f>IF('[1]Dados de Campo'!F2788="","",'[1]Dados de Campo'!F2788)</f>
        <v/>
      </c>
      <c r="K2788" s="6" t="str">
        <f t="shared" si="216"/>
        <v/>
      </c>
      <c r="L2788" s="7" t="str">
        <f t="shared" si="217"/>
        <v/>
      </c>
      <c r="M2788" s="7" t="str">
        <f t="shared" si="215"/>
        <v/>
      </c>
      <c r="N2788" s="7" t="str">
        <f>IF(M2788="","",M2788*G$1)</f>
        <v/>
      </c>
      <c r="O2788" s="8"/>
      <c r="P2788" s="9"/>
      <c r="S2788" s="10" t="str">
        <f t="shared" si="218"/>
        <v/>
      </c>
      <c r="X2788" s="10" t="str">
        <f t="shared" si="219"/>
        <v/>
      </c>
    </row>
    <row r="2789" spans="4:24" x14ac:dyDescent="0.3">
      <c r="D2789" s="16" t="str">
        <f>IF('[1]Dados de Campo'!A2789="","",'[1]Dados de Campo'!A2789)</f>
        <v/>
      </c>
      <c r="E2789" s="16"/>
      <c r="F2789" s="16" t="str">
        <f>IF('[1]Dados de Campo'!D2789="","",'[1]Dados de Campo'!D2789)</f>
        <v/>
      </c>
      <c r="G2789" s="16" t="str">
        <f>IF('[1]Dados de Campo'!F2789="","",'[1]Dados de Campo'!F2789)</f>
        <v/>
      </c>
      <c r="K2789" s="6" t="str">
        <f t="shared" si="216"/>
        <v/>
      </c>
      <c r="L2789" s="7" t="str">
        <f t="shared" si="217"/>
        <v/>
      </c>
      <c r="M2789" s="7" t="str">
        <f t="shared" si="215"/>
        <v/>
      </c>
      <c r="N2789" s="7" t="str">
        <f>IF(M2789="","",M2789*G$1)</f>
        <v/>
      </c>
      <c r="O2789" s="8"/>
      <c r="P2789" s="9"/>
      <c r="S2789" s="10" t="str">
        <f t="shared" si="218"/>
        <v/>
      </c>
      <c r="X2789" s="10" t="str">
        <f t="shared" si="219"/>
        <v/>
      </c>
    </row>
    <row r="2790" spans="4:24" x14ac:dyDescent="0.3">
      <c r="D2790" s="16" t="str">
        <f>IF('[1]Dados de Campo'!A2790="","",'[1]Dados de Campo'!A2790)</f>
        <v/>
      </c>
      <c r="E2790" s="16"/>
      <c r="F2790" s="16" t="str">
        <f>IF('[1]Dados de Campo'!D2790="","",'[1]Dados de Campo'!D2790)</f>
        <v/>
      </c>
      <c r="G2790" s="16" t="str">
        <f>IF('[1]Dados de Campo'!F2790="","",'[1]Dados de Campo'!F2790)</f>
        <v/>
      </c>
      <c r="K2790" s="6" t="str">
        <f t="shared" si="216"/>
        <v/>
      </c>
      <c r="L2790" s="7" t="str">
        <f t="shared" si="217"/>
        <v/>
      </c>
      <c r="M2790" s="7" t="str">
        <f t="shared" si="215"/>
        <v/>
      </c>
      <c r="N2790" s="7" t="str">
        <f>IF(M2790="","",M2790*G$1)</f>
        <v/>
      </c>
      <c r="O2790" s="8"/>
      <c r="P2790" s="9"/>
      <c r="S2790" s="10" t="str">
        <f t="shared" si="218"/>
        <v/>
      </c>
      <c r="X2790" s="10" t="str">
        <f t="shared" si="219"/>
        <v/>
      </c>
    </row>
    <row r="2791" spans="4:24" x14ac:dyDescent="0.3">
      <c r="D2791" s="16" t="str">
        <f>IF('[1]Dados de Campo'!A2791="","",'[1]Dados de Campo'!A2791)</f>
        <v/>
      </c>
      <c r="E2791" s="16"/>
      <c r="F2791" s="16" t="str">
        <f>IF('[1]Dados de Campo'!D2791="","",'[1]Dados de Campo'!D2791)</f>
        <v/>
      </c>
      <c r="G2791" s="16" t="str">
        <f>IF('[1]Dados de Campo'!F2791="","",'[1]Dados de Campo'!F2791)</f>
        <v/>
      </c>
      <c r="K2791" s="6" t="str">
        <f t="shared" si="216"/>
        <v/>
      </c>
      <c r="L2791" s="7" t="str">
        <f t="shared" si="217"/>
        <v/>
      </c>
      <c r="M2791" s="7" t="str">
        <f t="shared" si="215"/>
        <v/>
      </c>
      <c r="N2791" s="7" t="str">
        <f>IF(M2791="","",M2791*G$1)</f>
        <v/>
      </c>
      <c r="O2791" s="8"/>
      <c r="P2791" s="9"/>
      <c r="S2791" s="10" t="str">
        <f t="shared" si="218"/>
        <v/>
      </c>
      <c r="X2791" s="10" t="str">
        <f t="shared" si="219"/>
        <v/>
      </c>
    </row>
    <row r="2792" spans="4:24" x14ac:dyDescent="0.3">
      <c r="D2792" s="16" t="str">
        <f>IF('[1]Dados de Campo'!A2792="","",'[1]Dados de Campo'!A2792)</f>
        <v/>
      </c>
      <c r="E2792" s="16"/>
      <c r="F2792" s="16" t="str">
        <f>IF('[1]Dados de Campo'!D2792="","",'[1]Dados de Campo'!D2792)</f>
        <v/>
      </c>
      <c r="G2792" s="16" t="str">
        <f>IF('[1]Dados de Campo'!F2792="","",'[1]Dados de Campo'!F2792)</f>
        <v/>
      </c>
      <c r="K2792" s="6" t="str">
        <f t="shared" si="216"/>
        <v/>
      </c>
      <c r="L2792" s="7" t="str">
        <f t="shared" si="217"/>
        <v/>
      </c>
      <c r="M2792" s="7" t="str">
        <f t="shared" si="215"/>
        <v/>
      </c>
      <c r="N2792" s="7" t="str">
        <f>IF(M2792="","",M2792*G$1)</f>
        <v/>
      </c>
      <c r="O2792" s="8"/>
      <c r="P2792" s="9"/>
      <c r="S2792" s="10" t="str">
        <f t="shared" si="218"/>
        <v/>
      </c>
      <c r="X2792" s="10" t="str">
        <f t="shared" si="219"/>
        <v/>
      </c>
    </row>
    <row r="2793" spans="4:24" x14ac:dyDescent="0.3">
      <c r="D2793" s="16" t="str">
        <f>IF('[1]Dados de Campo'!A2793="","",'[1]Dados de Campo'!A2793)</f>
        <v/>
      </c>
      <c r="E2793" s="16"/>
      <c r="F2793" s="16" t="str">
        <f>IF('[1]Dados de Campo'!D2793="","",'[1]Dados de Campo'!D2793)</f>
        <v/>
      </c>
      <c r="G2793" s="16" t="str">
        <f>IF('[1]Dados de Campo'!F2793="","",'[1]Dados de Campo'!F2793)</f>
        <v/>
      </c>
      <c r="K2793" s="6" t="str">
        <f t="shared" si="216"/>
        <v/>
      </c>
      <c r="L2793" s="7" t="str">
        <f t="shared" si="217"/>
        <v/>
      </c>
      <c r="M2793" s="7" t="str">
        <f t="shared" si="215"/>
        <v/>
      </c>
      <c r="N2793" s="7" t="str">
        <f>IF(M2793="","",M2793*G$1)</f>
        <v/>
      </c>
      <c r="O2793" s="8"/>
      <c r="P2793" s="9"/>
      <c r="S2793" s="10" t="str">
        <f t="shared" si="218"/>
        <v/>
      </c>
      <c r="X2793" s="10" t="str">
        <f t="shared" si="219"/>
        <v/>
      </c>
    </row>
    <row r="2794" spans="4:24" x14ac:dyDescent="0.3">
      <c r="D2794" s="16" t="str">
        <f>IF('[1]Dados de Campo'!A2794="","",'[1]Dados de Campo'!A2794)</f>
        <v/>
      </c>
      <c r="E2794" s="16"/>
      <c r="F2794" s="16" t="str">
        <f>IF('[1]Dados de Campo'!D2794="","",'[1]Dados de Campo'!D2794)</f>
        <v/>
      </c>
      <c r="G2794" s="16" t="str">
        <f>IF('[1]Dados de Campo'!F2794="","",'[1]Dados de Campo'!F2794)</f>
        <v/>
      </c>
      <c r="K2794" s="6" t="str">
        <f t="shared" si="216"/>
        <v/>
      </c>
      <c r="L2794" s="7" t="str">
        <f t="shared" si="217"/>
        <v/>
      </c>
      <c r="M2794" s="7" t="str">
        <f t="shared" si="215"/>
        <v/>
      </c>
      <c r="N2794" s="7" t="str">
        <f>IF(M2794="","",M2794*G$1)</f>
        <v/>
      </c>
      <c r="O2794" s="8"/>
      <c r="P2794" s="9"/>
      <c r="S2794" s="10" t="str">
        <f t="shared" si="218"/>
        <v/>
      </c>
      <c r="X2794" s="10" t="str">
        <f t="shared" si="219"/>
        <v/>
      </c>
    </row>
    <row r="2795" spans="4:24" x14ac:dyDescent="0.3">
      <c r="D2795" s="16" t="str">
        <f>IF('[1]Dados de Campo'!A2795="","",'[1]Dados de Campo'!A2795)</f>
        <v/>
      </c>
      <c r="E2795" s="16"/>
      <c r="F2795" s="16" t="str">
        <f>IF('[1]Dados de Campo'!D2795="","",'[1]Dados de Campo'!D2795)</f>
        <v/>
      </c>
      <c r="G2795" s="16" t="str">
        <f>IF('[1]Dados de Campo'!F2795="","",'[1]Dados de Campo'!F2795)</f>
        <v/>
      </c>
      <c r="K2795" s="6" t="str">
        <f t="shared" si="216"/>
        <v/>
      </c>
      <c r="L2795" s="7" t="str">
        <f t="shared" si="217"/>
        <v/>
      </c>
      <c r="M2795" s="7" t="str">
        <f t="shared" si="215"/>
        <v/>
      </c>
      <c r="N2795" s="7" t="str">
        <f>IF(M2795="","",M2795*G$1)</f>
        <v/>
      </c>
      <c r="O2795" s="8"/>
      <c r="P2795" s="9"/>
      <c r="S2795" s="10" t="str">
        <f t="shared" si="218"/>
        <v/>
      </c>
      <c r="X2795" s="10" t="str">
        <f t="shared" si="219"/>
        <v/>
      </c>
    </row>
    <row r="2796" spans="4:24" x14ac:dyDescent="0.3">
      <c r="D2796" s="16" t="str">
        <f>IF('[1]Dados de Campo'!A2796="","",'[1]Dados de Campo'!A2796)</f>
        <v/>
      </c>
      <c r="E2796" s="16"/>
      <c r="F2796" s="16" t="str">
        <f>IF('[1]Dados de Campo'!D2796="","",'[1]Dados de Campo'!D2796)</f>
        <v/>
      </c>
      <c r="G2796" s="16" t="str">
        <f>IF('[1]Dados de Campo'!F2796="","",'[1]Dados de Campo'!F2796)</f>
        <v/>
      </c>
      <c r="K2796" s="6" t="str">
        <f t="shared" si="216"/>
        <v/>
      </c>
      <c r="L2796" s="7" t="str">
        <f t="shared" si="217"/>
        <v/>
      </c>
      <c r="M2796" s="7" t="str">
        <f t="shared" si="215"/>
        <v/>
      </c>
      <c r="N2796" s="7" t="str">
        <f>IF(M2796="","",M2796*G$1)</f>
        <v/>
      </c>
      <c r="O2796" s="8"/>
      <c r="P2796" s="9"/>
      <c r="S2796" s="10" t="str">
        <f t="shared" si="218"/>
        <v/>
      </c>
      <c r="X2796" s="10" t="str">
        <f t="shared" si="219"/>
        <v/>
      </c>
    </row>
    <row r="2797" spans="4:24" x14ac:dyDescent="0.3">
      <c r="D2797" s="16" t="str">
        <f>IF('[1]Dados de Campo'!A2797="","",'[1]Dados de Campo'!A2797)</f>
        <v/>
      </c>
      <c r="E2797" s="16"/>
      <c r="F2797" s="16" t="str">
        <f>IF('[1]Dados de Campo'!D2797="","",'[1]Dados de Campo'!D2797)</f>
        <v/>
      </c>
      <c r="G2797" s="16" t="str">
        <f>IF('[1]Dados de Campo'!F2797="","",'[1]Dados de Campo'!F2797)</f>
        <v/>
      </c>
      <c r="K2797" s="6" t="str">
        <f t="shared" si="216"/>
        <v/>
      </c>
      <c r="L2797" s="7" t="str">
        <f t="shared" si="217"/>
        <v/>
      </c>
      <c r="M2797" s="7" t="str">
        <f t="shared" si="215"/>
        <v/>
      </c>
      <c r="N2797" s="7" t="str">
        <f>IF(M2797="","",M2797*G$1)</f>
        <v/>
      </c>
      <c r="O2797" s="8"/>
      <c r="P2797" s="9"/>
      <c r="S2797" s="10" t="str">
        <f t="shared" si="218"/>
        <v/>
      </c>
      <c r="X2797" s="10" t="str">
        <f t="shared" si="219"/>
        <v/>
      </c>
    </row>
    <row r="2798" spans="4:24" x14ac:dyDescent="0.3">
      <c r="D2798" s="16" t="str">
        <f>IF('[1]Dados de Campo'!A2798="","",'[1]Dados de Campo'!A2798)</f>
        <v/>
      </c>
      <c r="E2798" s="16"/>
      <c r="F2798" s="16" t="str">
        <f>IF('[1]Dados de Campo'!D2798="","",'[1]Dados de Campo'!D2798)</f>
        <v/>
      </c>
      <c r="G2798" s="16" t="str">
        <f>IF('[1]Dados de Campo'!F2798="","",'[1]Dados de Campo'!F2798)</f>
        <v/>
      </c>
      <c r="K2798" s="6" t="str">
        <f t="shared" si="216"/>
        <v/>
      </c>
      <c r="L2798" s="7" t="str">
        <f t="shared" si="217"/>
        <v/>
      </c>
      <c r="M2798" s="7" t="str">
        <f t="shared" si="215"/>
        <v/>
      </c>
      <c r="N2798" s="7" t="str">
        <f>IF(M2798="","",M2798*G$1)</f>
        <v/>
      </c>
      <c r="O2798" s="8"/>
      <c r="P2798" s="9"/>
      <c r="S2798" s="10" t="str">
        <f t="shared" si="218"/>
        <v/>
      </c>
      <c r="X2798" s="10" t="str">
        <f t="shared" si="219"/>
        <v/>
      </c>
    </row>
    <row r="2799" spans="4:24" x14ac:dyDescent="0.3">
      <c r="D2799" s="16" t="str">
        <f>IF('[1]Dados de Campo'!A2799="","",'[1]Dados de Campo'!A2799)</f>
        <v/>
      </c>
      <c r="E2799" s="16"/>
      <c r="F2799" s="16" t="str">
        <f>IF('[1]Dados de Campo'!D2799="","",'[1]Dados de Campo'!D2799)</f>
        <v/>
      </c>
      <c r="G2799" s="16" t="str">
        <f>IF('[1]Dados de Campo'!F2799="","",'[1]Dados de Campo'!F2799)</f>
        <v/>
      </c>
      <c r="K2799" s="6" t="str">
        <f t="shared" si="216"/>
        <v/>
      </c>
      <c r="L2799" s="7" t="str">
        <f t="shared" si="217"/>
        <v/>
      </c>
      <c r="M2799" s="7" t="str">
        <f t="shared" si="215"/>
        <v/>
      </c>
      <c r="N2799" s="7" t="str">
        <f>IF(M2799="","",M2799*G$1)</f>
        <v/>
      </c>
      <c r="O2799" s="8"/>
      <c r="P2799" s="9"/>
      <c r="S2799" s="10" t="str">
        <f t="shared" si="218"/>
        <v/>
      </c>
      <c r="X2799" s="10" t="str">
        <f t="shared" si="219"/>
        <v/>
      </c>
    </row>
    <row r="2800" spans="4:24" x14ac:dyDescent="0.3">
      <c r="D2800" s="16" t="str">
        <f>IF('[1]Dados de Campo'!A2800="","",'[1]Dados de Campo'!A2800)</f>
        <v/>
      </c>
      <c r="E2800" s="16"/>
      <c r="F2800" s="16" t="str">
        <f>IF('[1]Dados de Campo'!D2800="","",'[1]Dados de Campo'!D2800)</f>
        <v/>
      </c>
      <c r="G2800" s="16" t="str">
        <f>IF('[1]Dados de Campo'!F2800="","",'[1]Dados de Campo'!F2800)</f>
        <v/>
      </c>
      <c r="K2800" s="6" t="str">
        <f t="shared" si="216"/>
        <v/>
      </c>
      <c r="L2800" s="7" t="str">
        <f t="shared" si="217"/>
        <v/>
      </c>
      <c r="M2800" s="7" t="str">
        <f t="shared" si="215"/>
        <v/>
      </c>
      <c r="N2800" s="7" t="str">
        <f>IF(M2800="","",M2800*G$1)</f>
        <v/>
      </c>
      <c r="O2800" s="8"/>
      <c r="P2800" s="9"/>
      <c r="S2800" s="10" t="str">
        <f t="shared" si="218"/>
        <v/>
      </c>
      <c r="X2800" s="10" t="str">
        <f t="shared" si="219"/>
        <v/>
      </c>
    </row>
    <row r="2801" spans="4:24" x14ac:dyDescent="0.3">
      <c r="D2801" s="16" t="str">
        <f>IF('[1]Dados de Campo'!A2801="","",'[1]Dados de Campo'!A2801)</f>
        <v/>
      </c>
      <c r="E2801" s="16"/>
      <c r="F2801" s="16" t="str">
        <f>IF('[1]Dados de Campo'!D2801="","",'[1]Dados de Campo'!D2801)</f>
        <v/>
      </c>
      <c r="G2801" s="16" t="str">
        <f>IF('[1]Dados de Campo'!F2801="","",'[1]Dados de Campo'!F2801)</f>
        <v/>
      </c>
      <c r="K2801" s="6" t="str">
        <f t="shared" si="216"/>
        <v/>
      </c>
      <c r="L2801" s="7" t="str">
        <f t="shared" si="217"/>
        <v/>
      </c>
      <c r="M2801" s="7" t="str">
        <f t="shared" si="215"/>
        <v/>
      </c>
      <c r="N2801" s="7" t="str">
        <f>IF(M2801="","",M2801*G$1)</f>
        <v/>
      </c>
      <c r="O2801" s="8"/>
      <c r="P2801" s="9"/>
      <c r="S2801" s="10" t="str">
        <f t="shared" si="218"/>
        <v/>
      </c>
      <c r="X2801" s="10" t="str">
        <f t="shared" si="219"/>
        <v/>
      </c>
    </row>
    <row r="2802" spans="4:24" x14ac:dyDescent="0.3">
      <c r="D2802" s="16" t="str">
        <f>IF('[1]Dados de Campo'!A2802="","",'[1]Dados de Campo'!A2802)</f>
        <v/>
      </c>
      <c r="E2802" s="16"/>
      <c r="F2802" s="16" t="str">
        <f>IF('[1]Dados de Campo'!D2802="","",'[1]Dados de Campo'!D2802)</f>
        <v/>
      </c>
      <c r="G2802" s="16" t="str">
        <f>IF('[1]Dados de Campo'!F2802="","",'[1]Dados de Campo'!F2802)</f>
        <v/>
      </c>
      <c r="K2802" s="6" t="str">
        <f t="shared" si="216"/>
        <v/>
      </c>
      <c r="L2802" s="7" t="str">
        <f t="shared" si="217"/>
        <v/>
      </c>
      <c r="M2802" s="7" t="str">
        <f t="shared" si="215"/>
        <v/>
      </c>
      <c r="N2802" s="7" t="str">
        <f>IF(M2802="","",M2802*G$1)</f>
        <v/>
      </c>
      <c r="O2802" s="8"/>
      <c r="P2802" s="9"/>
      <c r="S2802" s="10" t="str">
        <f t="shared" si="218"/>
        <v/>
      </c>
      <c r="X2802" s="10" t="str">
        <f t="shared" si="219"/>
        <v/>
      </c>
    </row>
    <row r="2803" spans="4:24" x14ac:dyDescent="0.3">
      <c r="D2803" s="16" t="str">
        <f>IF('[1]Dados de Campo'!A2803="","",'[1]Dados de Campo'!A2803)</f>
        <v/>
      </c>
      <c r="E2803" s="16"/>
      <c r="F2803" s="16" t="str">
        <f>IF('[1]Dados de Campo'!D2803="","",'[1]Dados de Campo'!D2803)</f>
        <v/>
      </c>
      <c r="G2803" s="16" t="str">
        <f>IF('[1]Dados de Campo'!F2803="","",'[1]Dados de Campo'!F2803)</f>
        <v/>
      </c>
      <c r="K2803" s="6" t="str">
        <f t="shared" si="216"/>
        <v/>
      </c>
      <c r="L2803" s="7" t="str">
        <f t="shared" si="217"/>
        <v/>
      </c>
      <c r="M2803" s="7" t="str">
        <f t="shared" si="215"/>
        <v/>
      </c>
      <c r="N2803" s="7" t="str">
        <f>IF(M2803="","",M2803*G$1)</f>
        <v/>
      </c>
      <c r="O2803" s="8"/>
      <c r="P2803" s="9"/>
      <c r="S2803" s="10" t="str">
        <f t="shared" si="218"/>
        <v/>
      </c>
      <c r="X2803" s="10" t="str">
        <f t="shared" si="219"/>
        <v/>
      </c>
    </row>
    <row r="2804" spans="4:24" x14ac:dyDescent="0.3">
      <c r="D2804" s="16" t="str">
        <f>IF('[1]Dados de Campo'!A2804="","",'[1]Dados de Campo'!A2804)</f>
        <v/>
      </c>
      <c r="E2804" s="16"/>
      <c r="F2804" s="16" t="str">
        <f>IF('[1]Dados de Campo'!D2804="","",'[1]Dados de Campo'!D2804)</f>
        <v/>
      </c>
      <c r="G2804" s="16" t="str">
        <f>IF('[1]Dados de Campo'!F2804="","",'[1]Dados de Campo'!F2804)</f>
        <v/>
      </c>
      <c r="K2804" s="6" t="str">
        <f t="shared" si="216"/>
        <v/>
      </c>
      <c r="L2804" s="7" t="str">
        <f t="shared" si="217"/>
        <v/>
      </c>
      <c r="M2804" s="7" t="str">
        <f t="shared" si="215"/>
        <v/>
      </c>
      <c r="N2804" s="7" t="str">
        <f>IF(M2804="","",M2804*G$1)</f>
        <v/>
      </c>
      <c r="O2804" s="8"/>
      <c r="P2804" s="9"/>
      <c r="S2804" s="10" t="str">
        <f t="shared" si="218"/>
        <v/>
      </c>
      <c r="X2804" s="10" t="str">
        <f t="shared" si="219"/>
        <v/>
      </c>
    </row>
    <row r="2805" spans="4:24" x14ac:dyDescent="0.3">
      <c r="D2805" s="16" t="str">
        <f>IF('[1]Dados de Campo'!A2805="","",'[1]Dados de Campo'!A2805)</f>
        <v/>
      </c>
      <c r="E2805" s="16"/>
      <c r="F2805" s="16" t="str">
        <f>IF('[1]Dados de Campo'!D2805="","",'[1]Dados de Campo'!D2805)</f>
        <v/>
      </c>
      <c r="G2805" s="16" t="str">
        <f>IF('[1]Dados de Campo'!F2805="","",'[1]Dados de Campo'!F2805)</f>
        <v/>
      </c>
      <c r="K2805" s="6" t="str">
        <f t="shared" si="216"/>
        <v/>
      </c>
      <c r="L2805" s="7" t="str">
        <f t="shared" si="217"/>
        <v/>
      </c>
      <c r="M2805" s="7" t="str">
        <f t="shared" si="215"/>
        <v/>
      </c>
      <c r="N2805" s="7" t="str">
        <f>IF(M2805="","",M2805*G$1)</f>
        <v/>
      </c>
      <c r="O2805" s="8"/>
      <c r="P2805" s="9"/>
      <c r="S2805" s="10" t="str">
        <f t="shared" si="218"/>
        <v/>
      </c>
      <c r="X2805" s="10" t="str">
        <f t="shared" si="219"/>
        <v/>
      </c>
    </row>
    <row r="2806" spans="4:24" x14ac:dyDescent="0.3">
      <c r="D2806" s="16" t="str">
        <f>IF('[1]Dados de Campo'!A2806="","",'[1]Dados de Campo'!A2806)</f>
        <v/>
      </c>
      <c r="E2806" s="16"/>
      <c r="F2806" s="16" t="str">
        <f>IF('[1]Dados de Campo'!D2806="","",'[1]Dados de Campo'!D2806)</f>
        <v/>
      </c>
      <c r="G2806" s="16" t="str">
        <f>IF('[1]Dados de Campo'!F2806="","",'[1]Dados de Campo'!F2806)</f>
        <v/>
      </c>
      <c r="K2806" s="6" t="str">
        <f t="shared" si="216"/>
        <v/>
      </c>
      <c r="L2806" s="7" t="str">
        <f t="shared" si="217"/>
        <v/>
      </c>
      <c r="M2806" s="7" t="str">
        <f t="shared" si="215"/>
        <v/>
      </c>
      <c r="N2806" s="7" t="str">
        <f>IF(M2806="","",M2806*G$1)</f>
        <v/>
      </c>
      <c r="O2806" s="8"/>
      <c r="P2806" s="9"/>
      <c r="S2806" s="10" t="str">
        <f t="shared" si="218"/>
        <v/>
      </c>
      <c r="X2806" s="10" t="str">
        <f t="shared" si="219"/>
        <v/>
      </c>
    </row>
    <row r="2807" spans="4:24" x14ac:dyDescent="0.3">
      <c r="D2807" s="16" t="str">
        <f>IF('[1]Dados de Campo'!A2807="","",'[1]Dados de Campo'!A2807)</f>
        <v/>
      </c>
      <c r="E2807" s="16"/>
      <c r="F2807" s="16" t="str">
        <f>IF('[1]Dados de Campo'!D2807="","",'[1]Dados de Campo'!D2807)</f>
        <v/>
      </c>
      <c r="G2807" s="16" t="str">
        <f>IF('[1]Dados de Campo'!F2807="","",'[1]Dados de Campo'!F2807)</f>
        <v/>
      </c>
      <c r="K2807" s="6" t="str">
        <f t="shared" si="216"/>
        <v/>
      </c>
      <c r="L2807" s="7" t="str">
        <f t="shared" si="217"/>
        <v/>
      </c>
      <c r="M2807" s="7" t="str">
        <f t="shared" si="215"/>
        <v/>
      </c>
      <c r="N2807" s="7" t="str">
        <f>IF(M2807="","",M2807*G$1)</f>
        <v/>
      </c>
      <c r="O2807" s="8"/>
      <c r="P2807" s="9"/>
      <c r="S2807" s="10" t="str">
        <f t="shared" si="218"/>
        <v/>
      </c>
      <c r="X2807" s="10" t="str">
        <f t="shared" si="219"/>
        <v/>
      </c>
    </row>
    <row r="2808" spans="4:24" x14ac:dyDescent="0.3">
      <c r="D2808" s="16" t="str">
        <f>IF('[1]Dados de Campo'!A2808="","",'[1]Dados de Campo'!A2808)</f>
        <v/>
      </c>
      <c r="E2808" s="16"/>
      <c r="F2808" s="16" t="str">
        <f>IF('[1]Dados de Campo'!D2808="","",'[1]Dados de Campo'!D2808)</f>
        <v/>
      </c>
      <c r="G2808" s="16" t="str">
        <f>IF('[1]Dados de Campo'!F2808="","",'[1]Dados de Campo'!F2808)</f>
        <v/>
      </c>
      <c r="K2808" s="6" t="str">
        <f t="shared" si="216"/>
        <v/>
      </c>
      <c r="L2808" s="7" t="str">
        <f t="shared" si="217"/>
        <v/>
      </c>
      <c r="M2808" s="7" t="str">
        <f t="shared" si="215"/>
        <v/>
      </c>
      <c r="N2808" s="7" t="str">
        <f>IF(M2808="","",M2808*G$1)</f>
        <v/>
      </c>
      <c r="O2808" s="8"/>
      <c r="P2808" s="9"/>
      <c r="S2808" s="10" t="str">
        <f t="shared" si="218"/>
        <v/>
      </c>
      <c r="X2808" s="10" t="str">
        <f t="shared" si="219"/>
        <v/>
      </c>
    </row>
    <row r="2809" spans="4:24" x14ac:dyDescent="0.3">
      <c r="D2809" s="16" t="str">
        <f>IF('[1]Dados de Campo'!A2809="","",'[1]Dados de Campo'!A2809)</f>
        <v/>
      </c>
      <c r="E2809" s="16"/>
      <c r="F2809" s="16" t="str">
        <f>IF('[1]Dados de Campo'!D2809="","",'[1]Dados de Campo'!D2809)</f>
        <v/>
      </c>
      <c r="G2809" s="16" t="str">
        <f>IF('[1]Dados de Campo'!F2809="","",'[1]Dados de Campo'!F2809)</f>
        <v/>
      </c>
      <c r="K2809" s="6" t="str">
        <f t="shared" si="216"/>
        <v/>
      </c>
      <c r="L2809" s="7" t="str">
        <f t="shared" si="217"/>
        <v/>
      </c>
      <c r="M2809" s="7" t="str">
        <f t="shared" si="215"/>
        <v/>
      </c>
      <c r="N2809" s="7" t="str">
        <f>IF(M2809="","",M2809*G$1)</f>
        <v/>
      </c>
      <c r="O2809" s="8"/>
      <c r="P2809" s="9"/>
      <c r="S2809" s="10" t="str">
        <f t="shared" si="218"/>
        <v/>
      </c>
      <c r="X2809" s="10" t="str">
        <f t="shared" si="219"/>
        <v/>
      </c>
    </row>
    <row r="2810" spans="4:24" x14ac:dyDescent="0.3">
      <c r="D2810" s="16" t="str">
        <f>IF('[1]Dados de Campo'!A2810="","",'[1]Dados de Campo'!A2810)</f>
        <v/>
      </c>
      <c r="E2810" s="16"/>
      <c r="F2810" s="16" t="str">
        <f>IF('[1]Dados de Campo'!D2810="","",'[1]Dados de Campo'!D2810)</f>
        <v/>
      </c>
      <c r="G2810" s="16" t="str">
        <f>IF('[1]Dados de Campo'!F2810="","",'[1]Dados de Campo'!F2810)</f>
        <v/>
      </c>
      <c r="K2810" s="6" t="str">
        <f t="shared" si="216"/>
        <v/>
      </c>
      <c r="L2810" s="7" t="str">
        <f t="shared" si="217"/>
        <v/>
      </c>
      <c r="M2810" s="7" t="str">
        <f t="shared" si="215"/>
        <v/>
      </c>
      <c r="N2810" s="7" t="str">
        <f>IF(M2810="","",M2810*G$1)</f>
        <v/>
      </c>
      <c r="O2810" s="8"/>
      <c r="P2810" s="9"/>
      <c r="S2810" s="10" t="str">
        <f t="shared" si="218"/>
        <v/>
      </c>
      <c r="X2810" s="10" t="str">
        <f t="shared" si="219"/>
        <v/>
      </c>
    </row>
    <row r="2811" spans="4:24" x14ac:dyDescent="0.3">
      <c r="D2811" s="16" t="str">
        <f>IF('[1]Dados de Campo'!A2811="","",'[1]Dados de Campo'!A2811)</f>
        <v/>
      </c>
      <c r="E2811" s="16"/>
      <c r="F2811" s="16" t="str">
        <f>IF('[1]Dados de Campo'!D2811="","",'[1]Dados de Campo'!D2811)</f>
        <v/>
      </c>
      <c r="G2811" s="16" t="str">
        <f>IF('[1]Dados de Campo'!F2811="","",'[1]Dados de Campo'!F2811)</f>
        <v/>
      </c>
      <c r="K2811" s="6" t="str">
        <f t="shared" si="216"/>
        <v/>
      </c>
      <c r="L2811" s="7" t="str">
        <f t="shared" si="217"/>
        <v/>
      </c>
      <c r="M2811" s="7" t="str">
        <f t="shared" si="215"/>
        <v/>
      </c>
      <c r="N2811" s="7" t="str">
        <f>IF(M2811="","",M2811*G$1)</f>
        <v/>
      </c>
      <c r="O2811" s="8"/>
      <c r="P2811" s="9"/>
      <c r="S2811" s="10" t="str">
        <f t="shared" si="218"/>
        <v/>
      </c>
      <c r="X2811" s="10" t="str">
        <f t="shared" si="219"/>
        <v/>
      </c>
    </row>
    <row r="2812" spans="4:24" x14ac:dyDescent="0.3">
      <c r="D2812" s="16" t="str">
        <f>IF('[1]Dados de Campo'!A2812="","",'[1]Dados de Campo'!A2812)</f>
        <v/>
      </c>
      <c r="E2812" s="16"/>
      <c r="F2812" s="16" t="str">
        <f>IF('[1]Dados de Campo'!D2812="","",'[1]Dados de Campo'!D2812)</f>
        <v/>
      </c>
      <c r="G2812" s="16" t="str">
        <f>IF('[1]Dados de Campo'!F2812="","",'[1]Dados de Campo'!F2812)</f>
        <v/>
      </c>
      <c r="K2812" s="6" t="str">
        <f t="shared" si="216"/>
        <v/>
      </c>
      <c r="L2812" s="7" t="str">
        <f t="shared" si="217"/>
        <v/>
      </c>
      <c r="M2812" s="7" t="str">
        <f t="shared" si="215"/>
        <v/>
      </c>
      <c r="N2812" s="7" t="str">
        <f>IF(M2812="","",M2812*G$1)</f>
        <v/>
      </c>
      <c r="O2812" s="8"/>
      <c r="P2812" s="9"/>
      <c r="S2812" s="10" t="str">
        <f t="shared" si="218"/>
        <v/>
      </c>
      <c r="X2812" s="10" t="str">
        <f t="shared" si="219"/>
        <v/>
      </c>
    </row>
    <row r="2813" spans="4:24" x14ac:dyDescent="0.3">
      <c r="D2813" s="16" t="str">
        <f>IF('[1]Dados de Campo'!A2813="","",'[1]Dados de Campo'!A2813)</f>
        <v/>
      </c>
      <c r="E2813" s="16"/>
      <c r="F2813" s="16" t="str">
        <f>IF('[1]Dados de Campo'!D2813="","",'[1]Dados de Campo'!D2813)</f>
        <v/>
      </c>
      <c r="G2813" s="16" t="str">
        <f>IF('[1]Dados de Campo'!F2813="","",'[1]Dados de Campo'!F2813)</f>
        <v/>
      </c>
      <c r="K2813" s="6" t="str">
        <f t="shared" si="216"/>
        <v/>
      </c>
      <c r="L2813" s="7" t="str">
        <f t="shared" si="217"/>
        <v/>
      </c>
      <c r="M2813" s="7" t="str">
        <f t="shared" si="215"/>
        <v/>
      </c>
      <c r="N2813" s="7" t="str">
        <f>IF(M2813="","",M2813*G$1)</f>
        <v/>
      </c>
      <c r="O2813" s="8"/>
      <c r="P2813" s="9"/>
      <c r="S2813" s="10" t="str">
        <f t="shared" si="218"/>
        <v/>
      </c>
      <c r="X2813" s="10" t="str">
        <f t="shared" si="219"/>
        <v/>
      </c>
    </row>
    <row r="2814" spans="4:24" x14ac:dyDescent="0.3">
      <c r="D2814" s="16" t="str">
        <f>IF('[1]Dados de Campo'!A2814="","",'[1]Dados de Campo'!A2814)</f>
        <v/>
      </c>
      <c r="E2814" s="16"/>
      <c r="F2814" s="16" t="str">
        <f>IF('[1]Dados de Campo'!D2814="","",'[1]Dados de Campo'!D2814)</f>
        <v/>
      </c>
      <c r="G2814" s="16" t="str">
        <f>IF('[1]Dados de Campo'!F2814="","",'[1]Dados de Campo'!F2814)</f>
        <v/>
      </c>
      <c r="K2814" s="6" t="str">
        <f t="shared" si="216"/>
        <v/>
      </c>
      <c r="L2814" s="7" t="str">
        <f t="shared" si="217"/>
        <v/>
      </c>
      <c r="M2814" s="7" t="str">
        <f t="shared" si="215"/>
        <v/>
      </c>
      <c r="N2814" s="7" t="str">
        <f>IF(M2814="","",M2814*G$1)</f>
        <v/>
      </c>
      <c r="O2814" s="8"/>
      <c r="P2814" s="9"/>
      <c r="S2814" s="10" t="str">
        <f t="shared" si="218"/>
        <v/>
      </c>
      <c r="X2814" s="10" t="str">
        <f t="shared" si="219"/>
        <v/>
      </c>
    </row>
    <row r="2815" spans="4:24" x14ac:dyDescent="0.3">
      <c r="D2815" s="16" t="str">
        <f>IF('[1]Dados de Campo'!A2815="","",'[1]Dados de Campo'!A2815)</f>
        <v/>
      </c>
      <c r="E2815" s="16"/>
      <c r="F2815" s="16" t="str">
        <f>IF('[1]Dados de Campo'!D2815="","",'[1]Dados de Campo'!D2815)</f>
        <v/>
      </c>
      <c r="G2815" s="16" t="str">
        <f>IF('[1]Dados de Campo'!F2815="","",'[1]Dados de Campo'!F2815)</f>
        <v/>
      </c>
      <c r="K2815" s="6" t="str">
        <f t="shared" si="216"/>
        <v/>
      </c>
      <c r="L2815" s="7" t="str">
        <f t="shared" si="217"/>
        <v/>
      </c>
      <c r="M2815" s="7" t="str">
        <f t="shared" si="215"/>
        <v/>
      </c>
      <c r="N2815" s="7" t="str">
        <f>IF(M2815="","",M2815*G$1)</f>
        <v/>
      </c>
      <c r="O2815" s="8"/>
      <c r="P2815" s="9"/>
      <c r="S2815" s="10" t="str">
        <f t="shared" si="218"/>
        <v/>
      </c>
      <c r="X2815" s="10" t="str">
        <f t="shared" si="219"/>
        <v/>
      </c>
    </row>
    <row r="2816" spans="4:24" x14ac:dyDescent="0.3">
      <c r="D2816" s="16" t="str">
        <f>IF('[1]Dados de Campo'!A2816="","",'[1]Dados de Campo'!A2816)</f>
        <v/>
      </c>
      <c r="E2816" s="16"/>
      <c r="F2816" s="16" t="str">
        <f>IF('[1]Dados de Campo'!D2816="","",'[1]Dados de Campo'!D2816)</f>
        <v/>
      </c>
      <c r="G2816" s="16" t="str">
        <f>IF('[1]Dados de Campo'!F2816="","",'[1]Dados de Campo'!F2816)</f>
        <v/>
      </c>
      <c r="K2816" s="6" t="str">
        <f t="shared" si="216"/>
        <v/>
      </c>
      <c r="L2816" s="7" t="str">
        <f t="shared" si="217"/>
        <v/>
      </c>
      <c r="M2816" s="7" t="str">
        <f t="shared" si="215"/>
        <v/>
      </c>
      <c r="N2816" s="7" t="str">
        <f>IF(M2816="","",M2816*G$1)</f>
        <v/>
      </c>
      <c r="O2816" s="8"/>
      <c r="P2816" s="9"/>
      <c r="S2816" s="10" t="str">
        <f t="shared" si="218"/>
        <v/>
      </c>
      <c r="X2816" s="10" t="str">
        <f t="shared" si="219"/>
        <v/>
      </c>
    </row>
    <row r="2817" spans="4:24" x14ac:dyDescent="0.3">
      <c r="D2817" s="16" t="str">
        <f>IF('[1]Dados de Campo'!A2817="","",'[1]Dados de Campo'!A2817)</f>
        <v/>
      </c>
      <c r="E2817" s="16"/>
      <c r="F2817" s="16" t="str">
        <f>IF('[1]Dados de Campo'!D2817="","",'[1]Dados de Campo'!D2817)</f>
        <v/>
      </c>
      <c r="G2817" s="16" t="str">
        <f>IF('[1]Dados de Campo'!F2817="","",'[1]Dados de Campo'!F2817)</f>
        <v/>
      </c>
      <c r="K2817" s="6" t="str">
        <f t="shared" si="216"/>
        <v/>
      </c>
      <c r="L2817" s="7" t="str">
        <f t="shared" si="217"/>
        <v/>
      </c>
      <c r="M2817" s="7" t="str">
        <f t="shared" si="215"/>
        <v/>
      </c>
      <c r="N2817" s="7" t="str">
        <f>IF(M2817="","",M2817*G$1)</f>
        <v/>
      </c>
      <c r="O2817" s="8"/>
      <c r="P2817" s="9"/>
      <c r="S2817" s="10" t="str">
        <f t="shared" si="218"/>
        <v/>
      </c>
      <c r="X2817" s="10" t="str">
        <f t="shared" si="219"/>
        <v/>
      </c>
    </row>
    <row r="2818" spans="4:24" x14ac:dyDescent="0.3">
      <c r="D2818" s="16" t="str">
        <f>IF('[1]Dados de Campo'!A2818="","",'[1]Dados de Campo'!A2818)</f>
        <v/>
      </c>
      <c r="E2818" s="16"/>
      <c r="F2818" s="16" t="str">
        <f>IF('[1]Dados de Campo'!D2818="","",'[1]Dados de Campo'!D2818)</f>
        <v/>
      </c>
      <c r="G2818" s="16" t="str">
        <f>IF('[1]Dados de Campo'!F2818="","",'[1]Dados de Campo'!F2818)</f>
        <v/>
      </c>
      <c r="K2818" s="6" t="str">
        <f t="shared" si="216"/>
        <v/>
      </c>
      <c r="L2818" s="7" t="str">
        <f t="shared" si="217"/>
        <v/>
      </c>
      <c r="M2818" s="7" t="str">
        <f t="shared" si="215"/>
        <v/>
      </c>
      <c r="N2818" s="7" t="str">
        <f>IF(M2818="","",M2818*G$1)</f>
        <v/>
      </c>
      <c r="O2818" s="8"/>
      <c r="P2818" s="9"/>
      <c r="S2818" s="10" t="str">
        <f t="shared" si="218"/>
        <v/>
      </c>
      <c r="X2818" s="10" t="str">
        <f t="shared" si="219"/>
        <v/>
      </c>
    </row>
    <row r="2819" spans="4:24" x14ac:dyDescent="0.3">
      <c r="D2819" s="16" t="str">
        <f>IF('[1]Dados de Campo'!A2819="","",'[1]Dados de Campo'!A2819)</f>
        <v/>
      </c>
      <c r="E2819" s="16"/>
      <c r="F2819" s="16" t="str">
        <f>IF('[1]Dados de Campo'!D2819="","",'[1]Dados de Campo'!D2819)</f>
        <v/>
      </c>
      <c r="G2819" s="16" t="str">
        <f>IF('[1]Dados de Campo'!F2819="","",'[1]Dados de Campo'!F2819)</f>
        <v/>
      </c>
      <c r="K2819" s="6" t="str">
        <f t="shared" si="216"/>
        <v/>
      </c>
      <c r="L2819" s="7" t="str">
        <f t="shared" si="217"/>
        <v/>
      </c>
      <c r="M2819" s="7" t="str">
        <f t="shared" ref="M2819:M2882" si="220">IF(L2819="","",L2819*G2819)</f>
        <v/>
      </c>
      <c r="N2819" s="7" t="str">
        <f>IF(M2819="","",M2819*G$1)</f>
        <v/>
      </c>
      <c r="O2819" s="8"/>
      <c r="P2819" s="9"/>
      <c r="S2819" s="10" t="str">
        <f t="shared" si="218"/>
        <v/>
      </c>
      <c r="X2819" s="10" t="str">
        <f t="shared" si="219"/>
        <v/>
      </c>
    </row>
    <row r="2820" spans="4:24" x14ac:dyDescent="0.3">
      <c r="D2820" s="16" t="str">
        <f>IF('[1]Dados de Campo'!A2820="","",'[1]Dados de Campo'!A2820)</f>
        <v/>
      </c>
      <c r="E2820" s="16"/>
      <c r="F2820" s="16" t="str">
        <f>IF('[1]Dados de Campo'!D2820="","",'[1]Dados de Campo'!D2820)</f>
        <v/>
      </c>
      <c r="G2820" s="16" t="str">
        <f>IF('[1]Dados de Campo'!F2820="","",'[1]Dados de Campo'!F2820)</f>
        <v/>
      </c>
      <c r="K2820" s="6" t="str">
        <f t="shared" ref="K2820:K2883" si="221">IF(F2820="","",F2820/PI())</f>
        <v/>
      </c>
      <c r="L2820" s="7" t="str">
        <f t="shared" ref="L2820:L2883" si="222">IF(K2820="","",(PI()*K2820^2)/40000)</f>
        <v/>
      </c>
      <c r="M2820" s="7" t="str">
        <f t="shared" si="220"/>
        <v/>
      </c>
      <c r="N2820" s="7" t="str">
        <f>IF(M2820="","",M2820*G$1)</f>
        <v/>
      </c>
      <c r="O2820" s="8"/>
      <c r="P2820" s="9"/>
      <c r="S2820" s="10" t="str">
        <f t="shared" si="218"/>
        <v/>
      </c>
      <c r="X2820" s="10" t="str">
        <f t="shared" si="219"/>
        <v/>
      </c>
    </row>
    <row r="2821" spans="4:24" x14ac:dyDescent="0.3">
      <c r="D2821" s="16" t="str">
        <f>IF('[1]Dados de Campo'!A2821="","",'[1]Dados de Campo'!A2821)</f>
        <v/>
      </c>
      <c r="E2821" s="16"/>
      <c r="F2821" s="16" t="str">
        <f>IF('[1]Dados de Campo'!D2821="","",'[1]Dados de Campo'!D2821)</f>
        <v/>
      </c>
      <c r="G2821" s="16" t="str">
        <f>IF('[1]Dados de Campo'!F2821="","",'[1]Dados de Campo'!F2821)</f>
        <v/>
      </c>
      <c r="K2821" s="6" t="str">
        <f t="shared" si="221"/>
        <v/>
      </c>
      <c r="L2821" s="7" t="str">
        <f t="shared" si="222"/>
        <v/>
      </c>
      <c r="M2821" s="7" t="str">
        <f t="shared" si="220"/>
        <v/>
      </c>
      <c r="N2821" s="7" t="str">
        <f>IF(M2821="","",M2821*G$1)</f>
        <v/>
      </c>
      <c r="O2821" s="8"/>
      <c r="P2821" s="9"/>
      <c r="S2821" s="10" t="str">
        <f t="shared" si="218"/>
        <v/>
      </c>
      <c r="X2821" s="10" t="str">
        <f t="shared" si="219"/>
        <v/>
      </c>
    </row>
    <row r="2822" spans="4:24" x14ac:dyDescent="0.3">
      <c r="D2822" s="16" t="str">
        <f>IF('[1]Dados de Campo'!A2822="","",'[1]Dados de Campo'!A2822)</f>
        <v/>
      </c>
      <c r="E2822" s="16"/>
      <c r="F2822" s="16" t="str">
        <f>IF('[1]Dados de Campo'!D2822="","",'[1]Dados de Campo'!D2822)</f>
        <v/>
      </c>
      <c r="G2822" s="16" t="str">
        <f>IF('[1]Dados de Campo'!F2822="","",'[1]Dados de Campo'!F2822)</f>
        <v/>
      </c>
      <c r="K2822" s="6" t="str">
        <f t="shared" si="221"/>
        <v/>
      </c>
      <c r="L2822" s="7" t="str">
        <f t="shared" si="222"/>
        <v/>
      </c>
      <c r="M2822" s="7" t="str">
        <f t="shared" si="220"/>
        <v/>
      </c>
      <c r="N2822" s="7" t="str">
        <f>IF(M2822="","",M2822*G$1)</f>
        <v/>
      </c>
      <c r="O2822" s="8"/>
      <c r="P2822" s="9"/>
      <c r="S2822" s="10" t="str">
        <f t="shared" si="218"/>
        <v/>
      </c>
      <c r="X2822" s="10" t="str">
        <f t="shared" si="219"/>
        <v/>
      </c>
    </row>
    <row r="2823" spans="4:24" x14ac:dyDescent="0.3">
      <c r="D2823" s="16" t="str">
        <f>IF('[1]Dados de Campo'!A2823="","",'[1]Dados de Campo'!A2823)</f>
        <v/>
      </c>
      <c r="E2823" s="16"/>
      <c r="F2823" s="16" t="str">
        <f>IF('[1]Dados de Campo'!D2823="","",'[1]Dados de Campo'!D2823)</f>
        <v/>
      </c>
      <c r="G2823" s="16" t="str">
        <f>IF('[1]Dados de Campo'!F2823="","",'[1]Dados de Campo'!F2823)</f>
        <v/>
      </c>
      <c r="K2823" s="6" t="str">
        <f t="shared" si="221"/>
        <v/>
      </c>
      <c r="L2823" s="7" t="str">
        <f t="shared" si="222"/>
        <v/>
      </c>
      <c r="M2823" s="7" t="str">
        <f t="shared" si="220"/>
        <v/>
      </c>
      <c r="N2823" s="7" t="str">
        <f>IF(M2823="","",M2823*G$1)</f>
        <v/>
      </c>
      <c r="O2823" s="8"/>
      <c r="P2823" s="9"/>
      <c r="S2823" s="10" t="str">
        <f t="shared" si="218"/>
        <v/>
      </c>
      <c r="X2823" s="10" t="str">
        <f t="shared" si="219"/>
        <v/>
      </c>
    </row>
    <row r="2824" spans="4:24" x14ac:dyDescent="0.3">
      <c r="D2824" s="16" t="str">
        <f>IF('[1]Dados de Campo'!A2824="","",'[1]Dados de Campo'!A2824)</f>
        <v/>
      </c>
      <c r="E2824" s="16"/>
      <c r="F2824" s="16" t="str">
        <f>IF('[1]Dados de Campo'!D2824="","",'[1]Dados de Campo'!D2824)</f>
        <v/>
      </c>
      <c r="G2824" s="16" t="str">
        <f>IF('[1]Dados de Campo'!F2824="","",'[1]Dados de Campo'!F2824)</f>
        <v/>
      </c>
      <c r="K2824" s="6" t="str">
        <f t="shared" si="221"/>
        <v/>
      </c>
      <c r="L2824" s="7" t="str">
        <f t="shared" si="222"/>
        <v/>
      </c>
      <c r="M2824" s="7" t="str">
        <f t="shared" si="220"/>
        <v/>
      </c>
      <c r="N2824" s="7" t="str">
        <f>IF(M2824="","",M2824*G$1)</f>
        <v/>
      </c>
      <c r="O2824" s="8"/>
      <c r="P2824" s="9"/>
      <c r="S2824" s="10" t="str">
        <f t="shared" ref="S2824:S2887" si="223">IF(R2824="","",SUMIFS($N$3:$N$10000,$D$3:$D$10000,R2824))</f>
        <v/>
      </c>
      <c r="X2824" s="10" t="str">
        <f t="shared" ref="X2824:X2887" si="224">IF(W2824="","",SUMIFS($N$3:$N$10000,$E$3:$E$10000,W2824))</f>
        <v/>
      </c>
    </row>
    <row r="2825" spans="4:24" x14ac:dyDescent="0.3">
      <c r="D2825" s="16" t="str">
        <f>IF('[1]Dados de Campo'!A2825="","",'[1]Dados de Campo'!A2825)</f>
        <v/>
      </c>
      <c r="E2825" s="16"/>
      <c r="F2825" s="16" t="str">
        <f>IF('[1]Dados de Campo'!D2825="","",'[1]Dados de Campo'!D2825)</f>
        <v/>
      </c>
      <c r="G2825" s="16" t="str">
        <f>IF('[1]Dados de Campo'!F2825="","",'[1]Dados de Campo'!F2825)</f>
        <v/>
      </c>
      <c r="K2825" s="6" t="str">
        <f t="shared" si="221"/>
        <v/>
      </c>
      <c r="L2825" s="7" t="str">
        <f t="shared" si="222"/>
        <v/>
      </c>
      <c r="M2825" s="7" t="str">
        <f t="shared" si="220"/>
        <v/>
      </c>
      <c r="N2825" s="7" t="str">
        <f>IF(M2825="","",M2825*G$1)</f>
        <v/>
      </c>
      <c r="O2825" s="8"/>
      <c r="P2825" s="9"/>
      <c r="S2825" s="10" t="str">
        <f t="shared" si="223"/>
        <v/>
      </c>
      <c r="X2825" s="10" t="str">
        <f t="shared" si="224"/>
        <v/>
      </c>
    </row>
    <row r="2826" spans="4:24" x14ac:dyDescent="0.3">
      <c r="D2826" s="16" t="str">
        <f>IF('[1]Dados de Campo'!A2826="","",'[1]Dados de Campo'!A2826)</f>
        <v/>
      </c>
      <c r="E2826" s="16"/>
      <c r="F2826" s="16" t="str">
        <f>IF('[1]Dados de Campo'!D2826="","",'[1]Dados de Campo'!D2826)</f>
        <v/>
      </c>
      <c r="G2826" s="16" t="str">
        <f>IF('[1]Dados de Campo'!F2826="","",'[1]Dados de Campo'!F2826)</f>
        <v/>
      </c>
      <c r="K2826" s="6" t="str">
        <f t="shared" si="221"/>
        <v/>
      </c>
      <c r="L2826" s="7" t="str">
        <f t="shared" si="222"/>
        <v/>
      </c>
      <c r="M2826" s="7" t="str">
        <f t="shared" si="220"/>
        <v/>
      </c>
      <c r="N2826" s="7" t="str">
        <f>IF(M2826="","",M2826*G$1)</f>
        <v/>
      </c>
      <c r="O2826" s="8"/>
      <c r="P2826" s="9"/>
      <c r="S2826" s="10" t="str">
        <f t="shared" si="223"/>
        <v/>
      </c>
      <c r="X2826" s="10" t="str">
        <f t="shared" si="224"/>
        <v/>
      </c>
    </row>
    <row r="2827" spans="4:24" x14ac:dyDescent="0.3">
      <c r="D2827" s="16" t="str">
        <f>IF('[1]Dados de Campo'!A2827="","",'[1]Dados de Campo'!A2827)</f>
        <v/>
      </c>
      <c r="E2827" s="16"/>
      <c r="F2827" s="16" t="str">
        <f>IF('[1]Dados de Campo'!D2827="","",'[1]Dados de Campo'!D2827)</f>
        <v/>
      </c>
      <c r="G2827" s="16" t="str">
        <f>IF('[1]Dados de Campo'!F2827="","",'[1]Dados de Campo'!F2827)</f>
        <v/>
      </c>
      <c r="K2827" s="6" t="str">
        <f t="shared" si="221"/>
        <v/>
      </c>
      <c r="L2827" s="7" t="str">
        <f t="shared" si="222"/>
        <v/>
      </c>
      <c r="M2827" s="7" t="str">
        <f t="shared" si="220"/>
        <v/>
      </c>
      <c r="N2827" s="7" t="str">
        <f>IF(M2827="","",M2827*G$1)</f>
        <v/>
      </c>
      <c r="O2827" s="8"/>
      <c r="P2827" s="9"/>
      <c r="S2827" s="10" t="str">
        <f t="shared" si="223"/>
        <v/>
      </c>
      <c r="X2827" s="10" t="str">
        <f t="shared" si="224"/>
        <v/>
      </c>
    </row>
    <row r="2828" spans="4:24" x14ac:dyDescent="0.3">
      <c r="D2828" s="16" t="str">
        <f>IF('[1]Dados de Campo'!A2828="","",'[1]Dados de Campo'!A2828)</f>
        <v/>
      </c>
      <c r="E2828" s="16"/>
      <c r="F2828" s="16" t="str">
        <f>IF('[1]Dados de Campo'!D2828="","",'[1]Dados de Campo'!D2828)</f>
        <v/>
      </c>
      <c r="G2828" s="16" t="str">
        <f>IF('[1]Dados de Campo'!F2828="","",'[1]Dados de Campo'!F2828)</f>
        <v/>
      </c>
      <c r="K2828" s="6" t="str">
        <f t="shared" si="221"/>
        <v/>
      </c>
      <c r="L2828" s="7" t="str">
        <f t="shared" si="222"/>
        <v/>
      </c>
      <c r="M2828" s="7" t="str">
        <f t="shared" si="220"/>
        <v/>
      </c>
      <c r="N2828" s="7" t="str">
        <f>IF(M2828="","",M2828*G$1)</f>
        <v/>
      </c>
      <c r="O2828" s="8"/>
      <c r="P2828" s="9"/>
      <c r="S2828" s="10" t="str">
        <f t="shared" si="223"/>
        <v/>
      </c>
      <c r="X2828" s="10" t="str">
        <f t="shared" si="224"/>
        <v/>
      </c>
    </row>
    <row r="2829" spans="4:24" x14ac:dyDescent="0.3">
      <c r="D2829" s="16" t="str">
        <f>IF('[1]Dados de Campo'!A2829="","",'[1]Dados de Campo'!A2829)</f>
        <v/>
      </c>
      <c r="E2829" s="16"/>
      <c r="F2829" s="16" t="str">
        <f>IF('[1]Dados de Campo'!D2829="","",'[1]Dados de Campo'!D2829)</f>
        <v/>
      </c>
      <c r="G2829" s="16" t="str">
        <f>IF('[1]Dados de Campo'!F2829="","",'[1]Dados de Campo'!F2829)</f>
        <v/>
      </c>
      <c r="K2829" s="6" t="str">
        <f t="shared" si="221"/>
        <v/>
      </c>
      <c r="L2829" s="7" t="str">
        <f t="shared" si="222"/>
        <v/>
      </c>
      <c r="M2829" s="7" t="str">
        <f t="shared" si="220"/>
        <v/>
      </c>
      <c r="N2829" s="7" t="str">
        <f>IF(M2829="","",M2829*G$1)</f>
        <v/>
      </c>
      <c r="O2829" s="8"/>
      <c r="P2829" s="9"/>
      <c r="S2829" s="10" t="str">
        <f t="shared" si="223"/>
        <v/>
      </c>
      <c r="X2829" s="10" t="str">
        <f t="shared" si="224"/>
        <v/>
      </c>
    </row>
    <row r="2830" spans="4:24" x14ac:dyDescent="0.3">
      <c r="D2830" s="16" t="str">
        <f>IF('[1]Dados de Campo'!A2830="","",'[1]Dados de Campo'!A2830)</f>
        <v/>
      </c>
      <c r="E2830" s="16"/>
      <c r="F2830" s="16" t="str">
        <f>IF('[1]Dados de Campo'!D2830="","",'[1]Dados de Campo'!D2830)</f>
        <v/>
      </c>
      <c r="G2830" s="16" t="str">
        <f>IF('[1]Dados de Campo'!F2830="","",'[1]Dados de Campo'!F2830)</f>
        <v/>
      </c>
      <c r="K2830" s="6" t="str">
        <f t="shared" si="221"/>
        <v/>
      </c>
      <c r="L2830" s="7" t="str">
        <f t="shared" si="222"/>
        <v/>
      </c>
      <c r="M2830" s="7" t="str">
        <f t="shared" si="220"/>
        <v/>
      </c>
      <c r="N2830" s="7" t="str">
        <f>IF(M2830="","",M2830*G$1)</f>
        <v/>
      </c>
      <c r="O2830" s="8"/>
      <c r="P2830" s="9"/>
      <c r="S2830" s="10" t="str">
        <f t="shared" si="223"/>
        <v/>
      </c>
      <c r="X2830" s="10" t="str">
        <f t="shared" si="224"/>
        <v/>
      </c>
    </row>
    <row r="2831" spans="4:24" x14ac:dyDescent="0.3">
      <c r="D2831" s="16" t="str">
        <f>IF('[1]Dados de Campo'!A2831="","",'[1]Dados de Campo'!A2831)</f>
        <v/>
      </c>
      <c r="E2831" s="16"/>
      <c r="F2831" s="16" t="str">
        <f>IF('[1]Dados de Campo'!D2831="","",'[1]Dados de Campo'!D2831)</f>
        <v/>
      </c>
      <c r="G2831" s="16" t="str">
        <f>IF('[1]Dados de Campo'!F2831="","",'[1]Dados de Campo'!F2831)</f>
        <v/>
      </c>
      <c r="K2831" s="6" t="str">
        <f t="shared" si="221"/>
        <v/>
      </c>
      <c r="L2831" s="7" t="str">
        <f t="shared" si="222"/>
        <v/>
      </c>
      <c r="M2831" s="7" t="str">
        <f t="shared" si="220"/>
        <v/>
      </c>
      <c r="N2831" s="7" t="str">
        <f>IF(M2831="","",M2831*G$1)</f>
        <v/>
      </c>
      <c r="O2831" s="8"/>
      <c r="P2831" s="9"/>
      <c r="S2831" s="10" t="str">
        <f t="shared" si="223"/>
        <v/>
      </c>
      <c r="X2831" s="10" t="str">
        <f t="shared" si="224"/>
        <v/>
      </c>
    </row>
    <row r="2832" spans="4:24" x14ac:dyDescent="0.3">
      <c r="D2832" s="16" t="str">
        <f>IF('[1]Dados de Campo'!A2832="","",'[1]Dados de Campo'!A2832)</f>
        <v/>
      </c>
      <c r="E2832" s="16"/>
      <c r="F2832" s="16" t="str">
        <f>IF('[1]Dados de Campo'!D2832="","",'[1]Dados de Campo'!D2832)</f>
        <v/>
      </c>
      <c r="G2832" s="16" t="str">
        <f>IF('[1]Dados de Campo'!F2832="","",'[1]Dados de Campo'!F2832)</f>
        <v/>
      </c>
      <c r="K2832" s="6" t="str">
        <f t="shared" si="221"/>
        <v/>
      </c>
      <c r="L2832" s="7" t="str">
        <f t="shared" si="222"/>
        <v/>
      </c>
      <c r="M2832" s="7" t="str">
        <f t="shared" si="220"/>
        <v/>
      </c>
      <c r="N2832" s="7" t="str">
        <f>IF(M2832="","",M2832*G$1)</f>
        <v/>
      </c>
      <c r="O2832" s="8"/>
      <c r="P2832" s="9"/>
      <c r="S2832" s="10" t="str">
        <f t="shared" si="223"/>
        <v/>
      </c>
      <c r="X2832" s="10" t="str">
        <f t="shared" si="224"/>
        <v/>
      </c>
    </row>
    <row r="2833" spans="4:24" x14ac:dyDescent="0.3">
      <c r="D2833" s="16" t="str">
        <f>IF('[1]Dados de Campo'!A2833="","",'[1]Dados de Campo'!A2833)</f>
        <v/>
      </c>
      <c r="E2833" s="16"/>
      <c r="F2833" s="16" t="str">
        <f>IF('[1]Dados de Campo'!D2833="","",'[1]Dados de Campo'!D2833)</f>
        <v/>
      </c>
      <c r="G2833" s="16" t="str">
        <f>IF('[1]Dados de Campo'!F2833="","",'[1]Dados de Campo'!F2833)</f>
        <v/>
      </c>
      <c r="K2833" s="6" t="str">
        <f t="shared" si="221"/>
        <v/>
      </c>
      <c r="L2833" s="7" t="str">
        <f t="shared" si="222"/>
        <v/>
      </c>
      <c r="M2833" s="7" t="str">
        <f t="shared" si="220"/>
        <v/>
      </c>
      <c r="N2833" s="7" t="str">
        <f>IF(M2833="","",M2833*G$1)</f>
        <v/>
      </c>
      <c r="O2833" s="8"/>
      <c r="P2833" s="9"/>
      <c r="S2833" s="10" t="str">
        <f t="shared" si="223"/>
        <v/>
      </c>
      <c r="X2833" s="10" t="str">
        <f t="shared" si="224"/>
        <v/>
      </c>
    </row>
    <row r="2834" spans="4:24" x14ac:dyDescent="0.3">
      <c r="D2834" s="16" t="str">
        <f>IF('[1]Dados de Campo'!A2834="","",'[1]Dados de Campo'!A2834)</f>
        <v/>
      </c>
      <c r="E2834" s="16"/>
      <c r="F2834" s="16" t="str">
        <f>IF('[1]Dados de Campo'!D2834="","",'[1]Dados de Campo'!D2834)</f>
        <v/>
      </c>
      <c r="G2834" s="16" t="str">
        <f>IF('[1]Dados de Campo'!F2834="","",'[1]Dados de Campo'!F2834)</f>
        <v/>
      </c>
      <c r="K2834" s="6" t="str">
        <f t="shared" si="221"/>
        <v/>
      </c>
      <c r="L2834" s="7" t="str">
        <f t="shared" si="222"/>
        <v/>
      </c>
      <c r="M2834" s="7" t="str">
        <f t="shared" si="220"/>
        <v/>
      </c>
      <c r="N2834" s="7" t="str">
        <f>IF(M2834="","",M2834*G$1)</f>
        <v/>
      </c>
      <c r="O2834" s="8"/>
      <c r="P2834" s="9"/>
      <c r="S2834" s="10" t="str">
        <f t="shared" si="223"/>
        <v/>
      </c>
      <c r="X2834" s="10" t="str">
        <f t="shared" si="224"/>
        <v/>
      </c>
    </row>
    <row r="2835" spans="4:24" x14ac:dyDescent="0.3">
      <c r="D2835" s="16" t="str">
        <f>IF('[1]Dados de Campo'!A2835="","",'[1]Dados de Campo'!A2835)</f>
        <v/>
      </c>
      <c r="E2835" s="16"/>
      <c r="F2835" s="16" t="str">
        <f>IF('[1]Dados de Campo'!D2835="","",'[1]Dados de Campo'!D2835)</f>
        <v/>
      </c>
      <c r="G2835" s="16" t="str">
        <f>IF('[1]Dados de Campo'!F2835="","",'[1]Dados de Campo'!F2835)</f>
        <v/>
      </c>
      <c r="K2835" s="6" t="str">
        <f t="shared" si="221"/>
        <v/>
      </c>
      <c r="L2835" s="7" t="str">
        <f t="shared" si="222"/>
        <v/>
      </c>
      <c r="M2835" s="7" t="str">
        <f t="shared" si="220"/>
        <v/>
      </c>
      <c r="N2835" s="7" t="str">
        <f>IF(M2835="","",M2835*G$1)</f>
        <v/>
      </c>
      <c r="O2835" s="8"/>
      <c r="P2835" s="9"/>
      <c r="S2835" s="10" t="str">
        <f t="shared" si="223"/>
        <v/>
      </c>
      <c r="X2835" s="10" t="str">
        <f t="shared" si="224"/>
        <v/>
      </c>
    </row>
    <row r="2836" spans="4:24" x14ac:dyDescent="0.3">
      <c r="D2836" s="16" t="str">
        <f>IF('[1]Dados de Campo'!A2836="","",'[1]Dados de Campo'!A2836)</f>
        <v/>
      </c>
      <c r="E2836" s="16"/>
      <c r="F2836" s="16" t="str">
        <f>IF('[1]Dados de Campo'!D2836="","",'[1]Dados de Campo'!D2836)</f>
        <v/>
      </c>
      <c r="G2836" s="16" t="str">
        <f>IF('[1]Dados de Campo'!F2836="","",'[1]Dados de Campo'!F2836)</f>
        <v/>
      </c>
      <c r="K2836" s="6" t="str">
        <f t="shared" si="221"/>
        <v/>
      </c>
      <c r="L2836" s="7" t="str">
        <f t="shared" si="222"/>
        <v/>
      </c>
      <c r="M2836" s="7" t="str">
        <f t="shared" si="220"/>
        <v/>
      </c>
      <c r="N2836" s="7" t="str">
        <f>IF(M2836="","",M2836*G$1)</f>
        <v/>
      </c>
      <c r="O2836" s="8"/>
      <c r="P2836" s="9"/>
      <c r="S2836" s="10" t="str">
        <f t="shared" si="223"/>
        <v/>
      </c>
      <c r="X2836" s="10" t="str">
        <f t="shared" si="224"/>
        <v/>
      </c>
    </row>
    <row r="2837" spans="4:24" x14ac:dyDescent="0.3">
      <c r="D2837" s="16" t="str">
        <f>IF('[1]Dados de Campo'!A2837="","",'[1]Dados de Campo'!A2837)</f>
        <v/>
      </c>
      <c r="E2837" s="16"/>
      <c r="F2837" s="16" t="str">
        <f>IF('[1]Dados de Campo'!D2837="","",'[1]Dados de Campo'!D2837)</f>
        <v/>
      </c>
      <c r="G2837" s="16" t="str">
        <f>IF('[1]Dados de Campo'!F2837="","",'[1]Dados de Campo'!F2837)</f>
        <v/>
      </c>
      <c r="K2837" s="6" t="str">
        <f t="shared" si="221"/>
        <v/>
      </c>
      <c r="L2837" s="7" t="str">
        <f t="shared" si="222"/>
        <v/>
      </c>
      <c r="M2837" s="7" t="str">
        <f t="shared" si="220"/>
        <v/>
      </c>
      <c r="N2837" s="7" t="str">
        <f>IF(M2837="","",M2837*G$1)</f>
        <v/>
      </c>
      <c r="O2837" s="8"/>
      <c r="P2837" s="9"/>
      <c r="S2837" s="10" t="str">
        <f t="shared" si="223"/>
        <v/>
      </c>
      <c r="X2837" s="10" t="str">
        <f t="shared" si="224"/>
        <v/>
      </c>
    </row>
    <row r="2838" spans="4:24" x14ac:dyDescent="0.3">
      <c r="D2838" s="16" t="str">
        <f>IF('[1]Dados de Campo'!A2838="","",'[1]Dados de Campo'!A2838)</f>
        <v/>
      </c>
      <c r="E2838" s="16"/>
      <c r="F2838" s="16" t="str">
        <f>IF('[1]Dados de Campo'!D2838="","",'[1]Dados de Campo'!D2838)</f>
        <v/>
      </c>
      <c r="G2838" s="16" t="str">
        <f>IF('[1]Dados de Campo'!F2838="","",'[1]Dados de Campo'!F2838)</f>
        <v/>
      </c>
      <c r="K2838" s="6" t="str">
        <f t="shared" si="221"/>
        <v/>
      </c>
      <c r="L2838" s="7" t="str">
        <f t="shared" si="222"/>
        <v/>
      </c>
      <c r="M2838" s="7" t="str">
        <f t="shared" si="220"/>
        <v/>
      </c>
      <c r="N2838" s="7" t="str">
        <f>IF(M2838="","",M2838*G$1)</f>
        <v/>
      </c>
      <c r="O2838" s="8"/>
      <c r="P2838" s="9"/>
      <c r="S2838" s="10" t="str">
        <f t="shared" si="223"/>
        <v/>
      </c>
      <c r="X2838" s="10" t="str">
        <f t="shared" si="224"/>
        <v/>
      </c>
    </row>
    <row r="2839" spans="4:24" x14ac:dyDescent="0.3">
      <c r="D2839" s="16" t="str">
        <f>IF('[1]Dados de Campo'!A2839="","",'[1]Dados de Campo'!A2839)</f>
        <v/>
      </c>
      <c r="E2839" s="16"/>
      <c r="F2839" s="16" t="str">
        <f>IF('[1]Dados de Campo'!D2839="","",'[1]Dados de Campo'!D2839)</f>
        <v/>
      </c>
      <c r="G2839" s="16" t="str">
        <f>IF('[1]Dados de Campo'!F2839="","",'[1]Dados de Campo'!F2839)</f>
        <v/>
      </c>
      <c r="K2839" s="6" t="str">
        <f t="shared" si="221"/>
        <v/>
      </c>
      <c r="L2839" s="7" t="str">
        <f t="shared" si="222"/>
        <v/>
      </c>
      <c r="M2839" s="7" t="str">
        <f t="shared" si="220"/>
        <v/>
      </c>
      <c r="N2839" s="7" t="str">
        <f>IF(M2839="","",M2839*G$1)</f>
        <v/>
      </c>
      <c r="O2839" s="8"/>
      <c r="P2839" s="9"/>
      <c r="S2839" s="10" t="str">
        <f t="shared" si="223"/>
        <v/>
      </c>
      <c r="X2839" s="10" t="str">
        <f t="shared" si="224"/>
        <v/>
      </c>
    </row>
    <row r="2840" spans="4:24" x14ac:dyDescent="0.3">
      <c r="D2840" s="16" t="str">
        <f>IF('[1]Dados de Campo'!A2840="","",'[1]Dados de Campo'!A2840)</f>
        <v/>
      </c>
      <c r="E2840" s="16"/>
      <c r="F2840" s="16" t="str">
        <f>IF('[1]Dados de Campo'!D2840="","",'[1]Dados de Campo'!D2840)</f>
        <v/>
      </c>
      <c r="G2840" s="16" t="str">
        <f>IF('[1]Dados de Campo'!F2840="","",'[1]Dados de Campo'!F2840)</f>
        <v/>
      </c>
      <c r="K2840" s="6" t="str">
        <f t="shared" si="221"/>
        <v/>
      </c>
      <c r="L2840" s="7" t="str">
        <f t="shared" si="222"/>
        <v/>
      </c>
      <c r="M2840" s="7" t="str">
        <f t="shared" si="220"/>
        <v/>
      </c>
      <c r="N2840" s="7" t="str">
        <f>IF(M2840="","",M2840*G$1)</f>
        <v/>
      </c>
      <c r="O2840" s="8"/>
      <c r="P2840" s="9"/>
      <c r="S2840" s="10" t="str">
        <f t="shared" si="223"/>
        <v/>
      </c>
      <c r="X2840" s="10" t="str">
        <f t="shared" si="224"/>
        <v/>
      </c>
    </row>
    <row r="2841" spans="4:24" x14ac:dyDescent="0.3">
      <c r="D2841" s="16" t="str">
        <f>IF('[1]Dados de Campo'!A2841="","",'[1]Dados de Campo'!A2841)</f>
        <v/>
      </c>
      <c r="E2841" s="16"/>
      <c r="F2841" s="16" t="str">
        <f>IF('[1]Dados de Campo'!D2841="","",'[1]Dados de Campo'!D2841)</f>
        <v/>
      </c>
      <c r="G2841" s="16" t="str">
        <f>IF('[1]Dados de Campo'!F2841="","",'[1]Dados de Campo'!F2841)</f>
        <v/>
      </c>
      <c r="K2841" s="6" t="str">
        <f t="shared" si="221"/>
        <v/>
      </c>
      <c r="L2841" s="7" t="str">
        <f t="shared" si="222"/>
        <v/>
      </c>
      <c r="M2841" s="7" t="str">
        <f t="shared" si="220"/>
        <v/>
      </c>
      <c r="N2841" s="7" t="str">
        <f>IF(M2841="","",M2841*G$1)</f>
        <v/>
      </c>
      <c r="O2841" s="8"/>
      <c r="P2841" s="9"/>
      <c r="S2841" s="10" t="str">
        <f t="shared" si="223"/>
        <v/>
      </c>
      <c r="X2841" s="10" t="str">
        <f t="shared" si="224"/>
        <v/>
      </c>
    </row>
    <row r="2842" spans="4:24" x14ac:dyDescent="0.3">
      <c r="D2842" s="16" t="str">
        <f>IF('[1]Dados de Campo'!A2842="","",'[1]Dados de Campo'!A2842)</f>
        <v/>
      </c>
      <c r="E2842" s="16"/>
      <c r="F2842" s="16" t="str">
        <f>IF('[1]Dados de Campo'!D2842="","",'[1]Dados de Campo'!D2842)</f>
        <v/>
      </c>
      <c r="G2842" s="16" t="str">
        <f>IF('[1]Dados de Campo'!F2842="","",'[1]Dados de Campo'!F2842)</f>
        <v/>
      </c>
      <c r="K2842" s="6" t="str">
        <f t="shared" si="221"/>
        <v/>
      </c>
      <c r="L2842" s="7" t="str">
        <f t="shared" si="222"/>
        <v/>
      </c>
      <c r="M2842" s="7" t="str">
        <f t="shared" si="220"/>
        <v/>
      </c>
      <c r="N2842" s="7" t="str">
        <f>IF(M2842="","",M2842*G$1)</f>
        <v/>
      </c>
      <c r="O2842" s="8"/>
      <c r="P2842" s="9"/>
      <c r="S2842" s="10" t="str">
        <f t="shared" si="223"/>
        <v/>
      </c>
      <c r="X2842" s="10" t="str">
        <f t="shared" si="224"/>
        <v/>
      </c>
    </row>
    <row r="2843" spans="4:24" x14ac:dyDescent="0.3">
      <c r="D2843" s="16" t="str">
        <f>IF('[1]Dados de Campo'!A2843="","",'[1]Dados de Campo'!A2843)</f>
        <v/>
      </c>
      <c r="E2843" s="16"/>
      <c r="F2843" s="16" t="str">
        <f>IF('[1]Dados de Campo'!D2843="","",'[1]Dados de Campo'!D2843)</f>
        <v/>
      </c>
      <c r="G2843" s="16" t="str">
        <f>IF('[1]Dados de Campo'!F2843="","",'[1]Dados de Campo'!F2843)</f>
        <v/>
      </c>
      <c r="K2843" s="6" t="str">
        <f t="shared" si="221"/>
        <v/>
      </c>
      <c r="L2843" s="7" t="str">
        <f t="shared" si="222"/>
        <v/>
      </c>
      <c r="M2843" s="7" t="str">
        <f t="shared" si="220"/>
        <v/>
      </c>
      <c r="N2843" s="7" t="str">
        <f>IF(M2843="","",M2843*G$1)</f>
        <v/>
      </c>
      <c r="O2843" s="8"/>
      <c r="P2843" s="9"/>
      <c r="S2843" s="10" t="str">
        <f t="shared" si="223"/>
        <v/>
      </c>
      <c r="X2843" s="10" t="str">
        <f t="shared" si="224"/>
        <v/>
      </c>
    </row>
    <row r="2844" spans="4:24" x14ac:dyDescent="0.3">
      <c r="D2844" s="16" t="str">
        <f>IF('[1]Dados de Campo'!A2844="","",'[1]Dados de Campo'!A2844)</f>
        <v/>
      </c>
      <c r="E2844" s="16"/>
      <c r="F2844" s="16" t="str">
        <f>IF('[1]Dados de Campo'!D2844="","",'[1]Dados de Campo'!D2844)</f>
        <v/>
      </c>
      <c r="G2844" s="16" t="str">
        <f>IF('[1]Dados de Campo'!F2844="","",'[1]Dados de Campo'!F2844)</f>
        <v/>
      </c>
      <c r="K2844" s="6" t="str">
        <f t="shared" si="221"/>
        <v/>
      </c>
      <c r="L2844" s="7" t="str">
        <f t="shared" si="222"/>
        <v/>
      </c>
      <c r="M2844" s="7" t="str">
        <f t="shared" si="220"/>
        <v/>
      </c>
      <c r="N2844" s="7" t="str">
        <f>IF(M2844="","",M2844*G$1)</f>
        <v/>
      </c>
      <c r="O2844" s="8"/>
      <c r="P2844" s="9"/>
      <c r="S2844" s="10" t="str">
        <f t="shared" si="223"/>
        <v/>
      </c>
      <c r="X2844" s="10" t="str">
        <f t="shared" si="224"/>
        <v/>
      </c>
    </row>
    <row r="2845" spans="4:24" x14ac:dyDescent="0.3">
      <c r="D2845" s="16" t="str">
        <f>IF('[1]Dados de Campo'!A2845="","",'[1]Dados de Campo'!A2845)</f>
        <v/>
      </c>
      <c r="E2845" s="16"/>
      <c r="F2845" s="16" t="str">
        <f>IF('[1]Dados de Campo'!D2845="","",'[1]Dados de Campo'!D2845)</f>
        <v/>
      </c>
      <c r="G2845" s="16" t="str">
        <f>IF('[1]Dados de Campo'!F2845="","",'[1]Dados de Campo'!F2845)</f>
        <v/>
      </c>
      <c r="K2845" s="6" t="str">
        <f t="shared" si="221"/>
        <v/>
      </c>
      <c r="L2845" s="7" t="str">
        <f t="shared" si="222"/>
        <v/>
      </c>
      <c r="M2845" s="7" t="str">
        <f t="shared" si="220"/>
        <v/>
      </c>
      <c r="N2845" s="7" t="str">
        <f>IF(M2845="","",M2845*G$1)</f>
        <v/>
      </c>
      <c r="O2845" s="8"/>
      <c r="P2845" s="9"/>
      <c r="S2845" s="10" t="str">
        <f t="shared" si="223"/>
        <v/>
      </c>
      <c r="X2845" s="10" t="str">
        <f t="shared" si="224"/>
        <v/>
      </c>
    </row>
    <row r="2846" spans="4:24" x14ac:dyDescent="0.3">
      <c r="D2846" s="16" t="str">
        <f>IF('[1]Dados de Campo'!A2846="","",'[1]Dados de Campo'!A2846)</f>
        <v/>
      </c>
      <c r="E2846" s="16"/>
      <c r="F2846" s="16" t="str">
        <f>IF('[1]Dados de Campo'!D2846="","",'[1]Dados de Campo'!D2846)</f>
        <v/>
      </c>
      <c r="G2846" s="16" t="str">
        <f>IF('[1]Dados de Campo'!F2846="","",'[1]Dados de Campo'!F2846)</f>
        <v/>
      </c>
      <c r="K2846" s="6" t="str">
        <f t="shared" si="221"/>
        <v/>
      </c>
      <c r="L2846" s="7" t="str">
        <f t="shared" si="222"/>
        <v/>
      </c>
      <c r="M2846" s="7" t="str">
        <f t="shared" si="220"/>
        <v/>
      </c>
      <c r="N2846" s="7" t="str">
        <f>IF(M2846="","",M2846*G$1)</f>
        <v/>
      </c>
      <c r="O2846" s="8"/>
      <c r="P2846" s="9"/>
      <c r="S2846" s="10" t="str">
        <f t="shared" si="223"/>
        <v/>
      </c>
      <c r="X2846" s="10" t="str">
        <f t="shared" si="224"/>
        <v/>
      </c>
    </row>
    <row r="2847" spans="4:24" x14ac:dyDescent="0.3">
      <c r="D2847" s="16" t="str">
        <f>IF('[1]Dados de Campo'!A2847="","",'[1]Dados de Campo'!A2847)</f>
        <v/>
      </c>
      <c r="E2847" s="16"/>
      <c r="F2847" s="16" t="str">
        <f>IF('[1]Dados de Campo'!D2847="","",'[1]Dados de Campo'!D2847)</f>
        <v/>
      </c>
      <c r="G2847" s="16" t="str">
        <f>IF('[1]Dados de Campo'!F2847="","",'[1]Dados de Campo'!F2847)</f>
        <v/>
      </c>
      <c r="K2847" s="6" t="str">
        <f t="shared" si="221"/>
        <v/>
      </c>
      <c r="L2847" s="7" t="str">
        <f t="shared" si="222"/>
        <v/>
      </c>
      <c r="M2847" s="7" t="str">
        <f t="shared" si="220"/>
        <v/>
      </c>
      <c r="N2847" s="7" t="str">
        <f>IF(M2847="","",M2847*G$1)</f>
        <v/>
      </c>
      <c r="O2847" s="8"/>
      <c r="P2847" s="9"/>
      <c r="S2847" s="10" t="str">
        <f t="shared" si="223"/>
        <v/>
      </c>
      <c r="X2847" s="10" t="str">
        <f t="shared" si="224"/>
        <v/>
      </c>
    </row>
    <row r="2848" spans="4:24" x14ac:dyDescent="0.3">
      <c r="D2848" s="16" t="str">
        <f>IF('[1]Dados de Campo'!A2848="","",'[1]Dados de Campo'!A2848)</f>
        <v/>
      </c>
      <c r="E2848" s="16"/>
      <c r="F2848" s="16" t="str">
        <f>IF('[1]Dados de Campo'!D2848="","",'[1]Dados de Campo'!D2848)</f>
        <v/>
      </c>
      <c r="G2848" s="16" t="str">
        <f>IF('[1]Dados de Campo'!F2848="","",'[1]Dados de Campo'!F2848)</f>
        <v/>
      </c>
      <c r="K2848" s="6" t="str">
        <f t="shared" si="221"/>
        <v/>
      </c>
      <c r="L2848" s="7" t="str">
        <f t="shared" si="222"/>
        <v/>
      </c>
      <c r="M2848" s="7" t="str">
        <f t="shared" si="220"/>
        <v/>
      </c>
      <c r="N2848" s="7" t="str">
        <f>IF(M2848="","",M2848*G$1)</f>
        <v/>
      </c>
      <c r="O2848" s="8"/>
      <c r="P2848" s="9"/>
      <c r="S2848" s="10" t="str">
        <f t="shared" si="223"/>
        <v/>
      </c>
      <c r="X2848" s="10" t="str">
        <f t="shared" si="224"/>
        <v/>
      </c>
    </row>
    <row r="2849" spans="4:24" x14ac:dyDescent="0.3">
      <c r="D2849" s="16" t="str">
        <f>IF('[1]Dados de Campo'!A2849="","",'[1]Dados de Campo'!A2849)</f>
        <v/>
      </c>
      <c r="E2849" s="16"/>
      <c r="F2849" s="16" t="str">
        <f>IF('[1]Dados de Campo'!D2849="","",'[1]Dados de Campo'!D2849)</f>
        <v/>
      </c>
      <c r="G2849" s="16" t="str">
        <f>IF('[1]Dados de Campo'!F2849="","",'[1]Dados de Campo'!F2849)</f>
        <v/>
      </c>
      <c r="K2849" s="6" t="str">
        <f t="shared" si="221"/>
        <v/>
      </c>
      <c r="L2849" s="7" t="str">
        <f t="shared" si="222"/>
        <v/>
      </c>
      <c r="M2849" s="7" t="str">
        <f t="shared" si="220"/>
        <v/>
      </c>
      <c r="N2849" s="7" t="str">
        <f>IF(M2849="","",M2849*G$1)</f>
        <v/>
      </c>
      <c r="O2849" s="8"/>
      <c r="P2849" s="9"/>
      <c r="S2849" s="10" t="str">
        <f t="shared" si="223"/>
        <v/>
      </c>
      <c r="X2849" s="10" t="str">
        <f t="shared" si="224"/>
        <v/>
      </c>
    </row>
    <row r="2850" spans="4:24" x14ac:dyDescent="0.3">
      <c r="D2850" s="16" t="str">
        <f>IF('[1]Dados de Campo'!A2850="","",'[1]Dados de Campo'!A2850)</f>
        <v/>
      </c>
      <c r="E2850" s="16"/>
      <c r="F2850" s="16" t="str">
        <f>IF('[1]Dados de Campo'!D2850="","",'[1]Dados de Campo'!D2850)</f>
        <v/>
      </c>
      <c r="G2850" s="16" t="str">
        <f>IF('[1]Dados de Campo'!F2850="","",'[1]Dados de Campo'!F2850)</f>
        <v/>
      </c>
      <c r="K2850" s="6" t="str">
        <f t="shared" si="221"/>
        <v/>
      </c>
      <c r="L2850" s="7" t="str">
        <f t="shared" si="222"/>
        <v/>
      </c>
      <c r="M2850" s="7" t="str">
        <f t="shared" si="220"/>
        <v/>
      </c>
      <c r="N2850" s="7" t="str">
        <f>IF(M2850="","",M2850*G$1)</f>
        <v/>
      </c>
      <c r="O2850" s="8"/>
      <c r="P2850" s="9"/>
      <c r="S2850" s="10" t="str">
        <f t="shared" si="223"/>
        <v/>
      </c>
      <c r="X2850" s="10" t="str">
        <f t="shared" si="224"/>
        <v/>
      </c>
    </row>
    <row r="2851" spans="4:24" x14ac:dyDescent="0.3">
      <c r="D2851" s="16" t="str">
        <f>IF('[1]Dados de Campo'!A2851="","",'[1]Dados de Campo'!A2851)</f>
        <v/>
      </c>
      <c r="E2851" s="16"/>
      <c r="F2851" s="16" t="str">
        <f>IF('[1]Dados de Campo'!D2851="","",'[1]Dados de Campo'!D2851)</f>
        <v/>
      </c>
      <c r="G2851" s="16" t="str">
        <f>IF('[1]Dados de Campo'!F2851="","",'[1]Dados de Campo'!F2851)</f>
        <v/>
      </c>
      <c r="K2851" s="6" t="str">
        <f t="shared" si="221"/>
        <v/>
      </c>
      <c r="L2851" s="7" t="str">
        <f t="shared" si="222"/>
        <v/>
      </c>
      <c r="M2851" s="7" t="str">
        <f t="shared" si="220"/>
        <v/>
      </c>
      <c r="N2851" s="7" t="str">
        <f>IF(M2851="","",M2851*G$1)</f>
        <v/>
      </c>
      <c r="O2851" s="8"/>
      <c r="P2851" s="9"/>
      <c r="S2851" s="10" t="str">
        <f t="shared" si="223"/>
        <v/>
      </c>
      <c r="X2851" s="10" t="str">
        <f t="shared" si="224"/>
        <v/>
      </c>
    </row>
    <row r="2852" spans="4:24" x14ac:dyDescent="0.3">
      <c r="D2852" s="16" t="str">
        <f>IF('[1]Dados de Campo'!A2852="","",'[1]Dados de Campo'!A2852)</f>
        <v/>
      </c>
      <c r="E2852" s="16"/>
      <c r="F2852" s="16" t="str">
        <f>IF('[1]Dados de Campo'!D2852="","",'[1]Dados de Campo'!D2852)</f>
        <v/>
      </c>
      <c r="G2852" s="16" t="str">
        <f>IF('[1]Dados de Campo'!F2852="","",'[1]Dados de Campo'!F2852)</f>
        <v/>
      </c>
      <c r="K2852" s="6" t="str">
        <f t="shared" si="221"/>
        <v/>
      </c>
      <c r="L2852" s="7" t="str">
        <f t="shared" si="222"/>
        <v/>
      </c>
      <c r="M2852" s="7" t="str">
        <f t="shared" si="220"/>
        <v/>
      </c>
      <c r="N2852" s="7" t="str">
        <f>IF(M2852="","",M2852*G$1)</f>
        <v/>
      </c>
      <c r="O2852" s="8"/>
      <c r="P2852" s="9"/>
      <c r="S2852" s="10" t="str">
        <f t="shared" si="223"/>
        <v/>
      </c>
      <c r="X2852" s="10" t="str">
        <f t="shared" si="224"/>
        <v/>
      </c>
    </row>
    <row r="2853" spans="4:24" x14ac:dyDescent="0.3">
      <c r="D2853" s="16" t="str">
        <f>IF('[1]Dados de Campo'!A2853="","",'[1]Dados de Campo'!A2853)</f>
        <v/>
      </c>
      <c r="E2853" s="16"/>
      <c r="F2853" s="16" t="str">
        <f>IF('[1]Dados de Campo'!D2853="","",'[1]Dados de Campo'!D2853)</f>
        <v/>
      </c>
      <c r="G2853" s="16" t="str">
        <f>IF('[1]Dados de Campo'!F2853="","",'[1]Dados de Campo'!F2853)</f>
        <v/>
      </c>
      <c r="K2853" s="6" t="str">
        <f t="shared" si="221"/>
        <v/>
      </c>
      <c r="L2853" s="7" t="str">
        <f t="shared" si="222"/>
        <v/>
      </c>
      <c r="M2853" s="7" t="str">
        <f t="shared" si="220"/>
        <v/>
      </c>
      <c r="N2853" s="7" t="str">
        <f>IF(M2853="","",M2853*G$1)</f>
        <v/>
      </c>
      <c r="O2853" s="8"/>
      <c r="P2853" s="9"/>
      <c r="S2853" s="10" t="str">
        <f t="shared" si="223"/>
        <v/>
      </c>
      <c r="X2853" s="10" t="str">
        <f t="shared" si="224"/>
        <v/>
      </c>
    </row>
    <row r="2854" spans="4:24" x14ac:dyDescent="0.3">
      <c r="D2854" s="16" t="str">
        <f>IF('[1]Dados de Campo'!A2854="","",'[1]Dados de Campo'!A2854)</f>
        <v/>
      </c>
      <c r="E2854" s="16"/>
      <c r="F2854" s="16" t="str">
        <f>IF('[1]Dados de Campo'!D2854="","",'[1]Dados de Campo'!D2854)</f>
        <v/>
      </c>
      <c r="G2854" s="16" t="str">
        <f>IF('[1]Dados de Campo'!F2854="","",'[1]Dados de Campo'!F2854)</f>
        <v/>
      </c>
      <c r="K2854" s="6" t="str">
        <f t="shared" si="221"/>
        <v/>
      </c>
      <c r="L2854" s="7" t="str">
        <f t="shared" si="222"/>
        <v/>
      </c>
      <c r="M2854" s="7" t="str">
        <f t="shared" si="220"/>
        <v/>
      </c>
      <c r="N2854" s="7" t="str">
        <f>IF(M2854="","",M2854*G$1)</f>
        <v/>
      </c>
      <c r="O2854" s="8"/>
      <c r="P2854" s="9"/>
      <c r="S2854" s="10" t="str">
        <f t="shared" si="223"/>
        <v/>
      </c>
      <c r="X2854" s="10" t="str">
        <f t="shared" si="224"/>
        <v/>
      </c>
    </row>
    <row r="2855" spans="4:24" x14ac:dyDescent="0.3">
      <c r="D2855" s="16" t="str">
        <f>IF('[1]Dados de Campo'!A2855="","",'[1]Dados de Campo'!A2855)</f>
        <v/>
      </c>
      <c r="E2855" s="16"/>
      <c r="F2855" s="16" t="str">
        <f>IF('[1]Dados de Campo'!D2855="","",'[1]Dados de Campo'!D2855)</f>
        <v/>
      </c>
      <c r="G2855" s="16" t="str">
        <f>IF('[1]Dados de Campo'!F2855="","",'[1]Dados de Campo'!F2855)</f>
        <v/>
      </c>
      <c r="K2855" s="6" t="str">
        <f t="shared" si="221"/>
        <v/>
      </c>
      <c r="L2855" s="7" t="str">
        <f t="shared" si="222"/>
        <v/>
      </c>
      <c r="M2855" s="7" t="str">
        <f t="shared" si="220"/>
        <v/>
      </c>
      <c r="N2855" s="7" t="str">
        <f>IF(M2855="","",M2855*G$1)</f>
        <v/>
      </c>
      <c r="O2855" s="8"/>
      <c r="P2855" s="9"/>
      <c r="S2855" s="10" t="str">
        <f t="shared" si="223"/>
        <v/>
      </c>
      <c r="X2855" s="10" t="str">
        <f t="shared" si="224"/>
        <v/>
      </c>
    </row>
    <row r="2856" spans="4:24" x14ac:dyDescent="0.3">
      <c r="D2856" s="16" t="str">
        <f>IF('[1]Dados de Campo'!A2856="","",'[1]Dados de Campo'!A2856)</f>
        <v/>
      </c>
      <c r="E2856" s="16"/>
      <c r="F2856" s="16" t="str">
        <f>IF('[1]Dados de Campo'!D2856="","",'[1]Dados de Campo'!D2856)</f>
        <v/>
      </c>
      <c r="G2856" s="16" t="str">
        <f>IF('[1]Dados de Campo'!F2856="","",'[1]Dados de Campo'!F2856)</f>
        <v/>
      </c>
      <c r="K2856" s="6" t="str">
        <f t="shared" si="221"/>
        <v/>
      </c>
      <c r="L2856" s="7" t="str">
        <f t="shared" si="222"/>
        <v/>
      </c>
      <c r="M2856" s="7" t="str">
        <f t="shared" si="220"/>
        <v/>
      </c>
      <c r="N2856" s="7" t="str">
        <f>IF(M2856="","",M2856*G$1)</f>
        <v/>
      </c>
      <c r="O2856" s="8"/>
      <c r="P2856" s="9"/>
      <c r="S2856" s="10" t="str">
        <f t="shared" si="223"/>
        <v/>
      </c>
      <c r="X2856" s="10" t="str">
        <f t="shared" si="224"/>
        <v/>
      </c>
    </row>
    <row r="2857" spans="4:24" x14ac:dyDescent="0.3">
      <c r="D2857" s="16" t="str">
        <f>IF('[1]Dados de Campo'!A2857="","",'[1]Dados de Campo'!A2857)</f>
        <v/>
      </c>
      <c r="E2857" s="16"/>
      <c r="F2857" s="16" t="str">
        <f>IF('[1]Dados de Campo'!D2857="","",'[1]Dados de Campo'!D2857)</f>
        <v/>
      </c>
      <c r="G2857" s="16" t="str">
        <f>IF('[1]Dados de Campo'!F2857="","",'[1]Dados de Campo'!F2857)</f>
        <v/>
      </c>
      <c r="K2857" s="6" t="str">
        <f t="shared" si="221"/>
        <v/>
      </c>
      <c r="L2857" s="7" t="str">
        <f t="shared" si="222"/>
        <v/>
      </c>
      <c r="M2857" s="7" t="str">
        <f t="shared" si="220"/>
        <v/>
      </c>
      <c r="N2857" s="7" t="str">
        <f>IF(M2857="","",M2857*G$1)</f>
        <v/>
      </c>
      <c r="O2857" s="8"/>
      <c r="P2857" s="9"/>
      <c r="S2857" s="10" t="str">
        <f t="shared" si="223"/>
        <v/>
      </c>
      <c r="X2857" s="10" t="str">
        <f t="shared" si="224"/>
        <v/>
      </c>
    </row>
    <row r="2858" spans="4:24" x14ac:dyDescent="0.3">
      <c r="D2858" s="16" t="str">
        <f>IF('[1]Dados de Campo'!A2858="","",'[1]Dados de Campo'!A2858)</f>
        <v/>
      </c>
      <c r="E2858" s="16"/>
      <c r="F2858" s="16" t="str">
        <f>IF('[1]Dados de Campo'!D2858="","",'[1]Dados de Campo'!D2858)</f>
        <v/>
      </c>
      <c r="G2858" s="16" t="str">
        <f>IF('[1]Dados de Campo'!F2858="","",'[1]Dados de Campo'!F2858)</f>
        <v/>
      </c>
      <c r="K2858" s="6" t="str">
        <f t="shared" si="221"/>
        <v/>
      </c>
      <c r="L2858" s="7" t="str">
        <f t="shared" si="222"/>
        <v/>
      </c>
      <c r="M2858" s="7" t="str">
        <f t="shared" si="220"/>
        <v/>
      </c>
      <c r="N2858" s="7" t="str">
        <f>IF(M2858="","",M2858*G$1)</f>
        <v/>
      </c>
      <c r="O2858" s="8"/>
      <c r="P2858" s="9"/>
      <c r="S2858" s="10" t="str">
        <f t="shared" si="223"/>
        <v/>
      </c>
      <c r="X2858" s="10" t="str">
        <f t="shared" si="224"/>
        <v/>
      </c>
    </row>
    <row r="2859" spans="4:24" x14ac:dyDescent="0.3">
      <c r="D2859" s="16" t="str">
        <f>IF('[1]Dados de Campo'!A2859="","",'[1]Dados de Campo'!A2859)</f>
        <v/>
      </c>
      <c r="E2859" s="16"/>
      <c r="F2859" s="16" t="str">
        <f>IF('[1]Dados de Campo'!D2859="","",'[1]Dados de Campo'!D2859)</f>
        <v/>
      </c>
      <c r="G2859" s="16" t="str">
        <f>IF('[1]Dados de Campo'!F2859="","",'[1]Dados de Campo'!F2859)</f>
        <v/>
      </c>
      <c r="K2859" s="6" t="str">
        <f t="shared" si="221"/>
        <v/>
      </c>
      <c r="L2859" s="7" t="str">
        <f t="shared" si="222"/>
        <v/>
      </c>
      <c r="M2859" s="7" t="str">
        <f t="shared" si="220"/>
        <v/>
      </c>
      <c r="N2859" s="7" t="str">
        <f>IF(M2859="","",M2859*G$1)</f>
        <v/>
      </c>
      <c r="O2859" s="8"/>
      <c r="P2859" s="9"/>
      <c r="S2859" s="10" t="str">
        <f t="shared" si="223"/>
        <v/>
      </c>
      <c r="X2859" s="10" t="str">
        <f t="shared" si="224"/>
        <v/>
      </c>
    </row>
    <row r="2860" spans="4:24" x14ac:dyDescent="0.3">
      <c r="D2860" s="16" t="str">
        <f>IF('[1]Dados de Campo'!A2860="","",'[1]Dados de Campo'!A2860)</f>
        <v/>
      </c>
      <c r="E2860" s="16"/>
      <c r="F2860" s="16" t="str">
        <f>IF('[1]Dados de Campo'!D2860="","",'[1]Dados de Campo'!D2860)</f>
        <v/>
      </c>
      <c r="G2860" s="16" t="str">
        <f>IF('[1]Dados de Campo'!F2860="","",'[1]Dados de Campo'!F2860)</f>
        <v/>
      </c>
      <c r="K2860" s="6" t="str">
        <f t="shared" si="221"/>
        <v/>
      </c>
      <c r="L2860" s="7" t="str">
        <f t="shared" si="222"/>
        <v/>
      </c>
      <c r="M2860" s="7" t="str">
        <f t="shared" si="220"/>
        <v/>
      </c>
      <c r="N2860" s="7" t="str">
        <f>IF(M2860="","",M2860*G$1)</f>
        <v/>
      </c>
      <c r="O2860" s="8"/>
      <c r="P2860" s="9"/>
      <c r="S2860" s="10" t="str">
        <f t="shared" si="223"/>
        <v/>
      </c>
      <c r="X2860" s="10" t="str">
        <f t="shared" si="224"/>
        <v/>
      </c>
    </row>
    <row r="2861" spans="4:24" x14ac:dyDescent="0.3">
      <c r="D2861" s="16" t="str">
        <f>IF('[1]Dados de Campo'!A2861="","",'[1]Dados de Campo'!A2861)</f>
        <v/>
      </c>
      <c r="E2861" s="16"/>
      <c r="F2861" s="16" t="str">
        <f>IF('[1]Dados de Campo'!D2861="","",'[1]Dados de Campo'!D2861)</f>
        <v/>
      </c>
      <c r="G2861" s="16" t="str">
        <f>IF('[1]Dados de Campo'!F2861="","",'[1]Dados de Campo'!F2861)</f>
        <v/>
      </c>
      <c r="K2861" s="6" t="str">
        <f t="shared" si="221"/>
        <v/>
      </c>
      <c r="L2861" s="7" t="str">
        <f t="shared" si="222"/>
        <v/>
      </c>
      <c r="M2861" s="7" t="str">
        <f t="shared" si="220"/>
        <v/>
      </c>
      <c r="N2861" s="7" t="str">
        <f>IF(M2861="","",M2861*G$1)</f>
        <v/>
      </c>
      <c r="O2861" s="8"/>
      <c r="P2861" s="9"/>
      <c r="S2861" s="10" t="str">
        <f t="shared" si="223"/>
        <v/>
      </c>
      <c r="X2861" s="10" t="str">
        <f t="shared" si="224"/>
        <v/>
      </c>
    </row>
    <row r="2862" spans="4:24" x14ac:dyDescent="0.3">
      <c r="D2862" s="16" t="str">
        <f>IF('[1]Dados de Campo'!A2862="","",'[1]Dados de Campo'!A2862)</f>
        <v/>
      </c>
      <c r="E2862" s="16"/>
      <c r="F2862" s="16" t="str">
        <f>IF('[1]Dados de Campo'!D2862="","",'[1]Dados de Campo'!D2862)</f>
        <v/>
      </c>
      <c r="G2862" s="16" t="str">
        <f>IF('[1]Dados de Campo'!F2862="","",'[1]Dados de Campo'!F2862)</f>
        <v/>
      </c>
      <c r="K2862" s="6" t="str">
        <f t="shared" si="221"/>
        <v/>
      </c>
      <c r="L2862" s="7" t="str">
        <f t="shared" si="222"/>
        <v/>
      </c>
      <c r="M2862" s="7" t="str">
        <f t="shared" si="220"/>
        <v/>
      </c>
      <c r="N2862" s="7" t="str">
        <f>IF(M2862="","",M2862*G$1)</f>
        <v/>
      </c>
      <c r="O2862" s="8"/>
      <c r="P2862" s="9"/>
      <c r="S2862" s="10" t="str">
        <f t="shared" si="223"/>
        <v/>
      </c>
      <c r="X2862" s="10" t="str">
        <f t="shared" si="224"/>
        <v/>
      </c>
    </row>
    <row r="2863" spans="4:24" x14ac:dyDescent="0.3">
      <c r="D2863" s="16" t="str">
        <f>IF('[1]Dados de Campo'!A2863="","",'[1]Dados de Campo'!A2863)</f>
        <v/>
      </c>
      <c r="E2863" s="16"/>
      <c r="F2863" s="16" t="str">
        <f>IF('[1]Dados de Campo'!D2863="","",'[1]Dados de Campo'!D2863)</f>
        <v/>
      </c>
      <c r="G2863" s="16" t="str">
        <f>IF('[1]Dados de Campo'!F2863="","",'[1]Dados de Campo'!F2863)</f>
        <v/>
      </c>
      <c r="K2863" s="6" t="str">
        <f t="shared" si="221"/>
        <v/>
      </c>
      <c r="L2863" s="7" t="str">
        <f t="shared" si="222"/>
        <v/>
      </c>
      <c r="M2863" s="7" t="str">
        <f t="shared" si="220"/>
        <v/>
      </c>
      <c r="N2863" s="7" t="str">
        <f>IF(M2863="","",M2863*G$1)</f>
        <v/>
      </c>
      <c r="O2863" s="8"/>
      <c r="P2863" s="9"/>
      <c r="S2863" s="10" t="str">
        <f t="shared" si="223"/>
        <v/>
      </c>
      <c r="X2863" s="10" t="str">
        <f t="shared" si="224"/>
        <v/>
      </c>
    </row>
    <row r="2864" spans="4:24" x14ac:dyDescent="0.3">
      <c r="D2864" s="16" t="str">
        <f>IF('[1]Dados de Campo'!A2864="","",'[1]Dados de Campo'!A2864)</f>
        <v/>
      </c>
      <c r="E2864" s="16"/>
      <c r="F2864" s="16" t="str">
        <f>IF('[1]Dados de Campo'!D2864="","",'[1]Dados de Campo'!D2864)</f>
        <v/>
      </c>
      <c r="G2864" s="16" t="str">
        <f>IF('[1]Dados de Campo'!F2864="","",'[1]Dados de Campo'!F2864)</f>
        <v/>
      </c>
      <c r="K2864" s="6" t="str">
        <f t="shared" si="221"/>
        <v/>
      </c>
      <c r="L2864" s="7" t="str">
        <f t="shared" si="222"/>
        <v/>
      </c>
      <c r="M2864" s="7" t="str">
        <f t="shared" si="220"/>
        <v/>
      </c>
      <c r="N2864" s="7" t="str">
        <f>IF(M2864="","",M2864*G$1)</f>
        <v/>
      </c>
      <c r="O2864" s="8"/>
      <c r="P2864" s="9"/>
      <c r="S2864" s="10" t="str">
        <f t="shared" si="223"/>
        <v/>
      </c>
      <c r="X2864" s="10" t="str">
        <f t="shared" si="224"/>
        <v/>
      </c>
    </row>
    <row r="2865" spans="4:24" x14ac:dyDescent="0.3">
      <c r="D2865" s="16" t="str">
        <f>IF('[1]Dados de Campo'!A2865="","",'[1]Dados de Campo'!A2865)</f>
        <v/>
      </c>
      <c r="E2865" s="16"/>
      <c r="F2865" s="16" t="str">
        <f>IF('[1]Dados de Campo'!D2865="","",'[1]Dados de Campo'!D2865)</f>
        <v/>
      </c>
      <c r="G2865" s="16" t="str">
        <f>IF('[1]Dados de Campo'!F2865="","",'[1]Dados de Campo'!F2865)</f>
        <v/>
      </c>
      <c r="K2865" s="6" t="str">
        <f t="shared" si="221"/>
        <v/>
      </c>
      <c r="L2865" s="7" t="str">
        <f t="shared" si="222"/>
        <v/>
      </c>
      <c r="M2865" s="7" t="str">
        <f t="shared" si="220"/>
        <v/>
      </c>
      <c r="N2865" s="7" t="str">
        <f>IF(M2865="","",M2865*G$1)</f>
        <v/>
      </c>
      <c r="O2865" s="8"/>
      <c r="P2865" s="9"/>
      <c r="S2865" s="10" t="str">
        <f t="shared" si="223"/>
        <v/>
      </c>
      <c r="X2865" s="10" t="str">
        <f t="shared" si="224"/>
        <v/>
      </c>
    </row>
    <row r="2866" spans="4:24" x14ac:dyDescent="0.3">
      <c r="D2866" s="16" t="str">
        <f>IF('[1]Dados de Campo'!A2866="","",'[1]Dados de Campo'!A2866)</f>
        <v/>
      </c>
      <c r="E2866" s="16"/>
      <c r="F2866" s="16" t="str">
        <f>IF('[1]Dados de Campo'!D2866="","",'[1]Dados de Campo'!D2866)</f>
        <v/>
      </c>
      <c r="G2866" s="16" t="str">
        <f>IF('[1]Dados de Campo'!F2866="","",'[1]Dados de Campo'!F2866)</f>
        <v/>
      </c>
      <c r="K2866" s="6" t="str">
        <f t="shared" si="221"/>
        <v/>
      </c>
      <c r="L2866" s="7" t="str">
        <f t="shared" si="222"/>
        <v/>
      </c>
      <c r="M2866" s="7" t="str">
        <f t="shared" si="220"/>
        <v/>
      </c>
      <c r="N2866" s="7" t="str">
        <f>IF(M2866="","",M2866*G$1)</f>
        <v/>
      </c>
      <c r="O2866" s="8"/>
      <c r="P2866" s="9"/>
      <c r="S2866" s="10" t="str">
        <f t="shared" si="223"/>
        <v/>
      </c>
      <c r="X2866" s="10" t="str">
        <f t="shared" si="224"/>
        <v/>
      </c>
    </row>
    <row r="2867" spans="4:24" x14ac:dyDescent="0.3">
      <c r="D2867" s="16" t="str">
        <f>IF('[1]Dados de Campo'!A2867="","",'[1]Dados de Campo'!A2867)</f>
        <v/>
      </c>
      <c r="E2867" s="16"/>
      <c r="F2867" s="16" t="str">
        <f>IF('[1]Dados de Campo'!D2867="","",'[1]Dados de Campo'!D2867)</f>
        <v/>
      </c>
      <c r="G2867" s="16" t="str">
        <f>IF('[1]Dados de Campo'!F2867="","",'[1]Dados de Campo'!F2867)</f>
        <v/>
      </c>
      <c r="K2867" s="6" t="str">
        <f t="shared" si="221"/>
        <v/>
      </c>
      <c r="L2867" s="7" t="str">
        <f t="shared" si="222"/>
        <v/>
      </c>
      <c r="M2867" s="7" t="str">
        <f t="shared" si="220"/>
        <v/>
      </c>
      <c r="N2867" s="7" t="str">
        <f>IF(M2867="","",M2867*G$1)</f>
        <v/>
      </c>
      <c r="O2867" s="8"/>
      <c r="P2867" s="9"/>
      <c r="S2867" s="10" t="str">
        <f t="shared" si="223"/>
        <v/>
      </c>
      <c r="X2867" s="10" t="str">
        <f t="shared" si="224"/>
        <v/>
      </c>
    </row>
    <row r="2868" spans="4:24" x14ac:dyDescent="0.3">
      <c r="D2868" s="16" t="str">
        <f>IF('[1]Dados de Campo'!A2868="","",'[1]Dados de Campo'!A2868)</f>
        <v/>
      </c>
      <c r="E2868" s="16"/>
      <c r="F2868" s="16" t="str">
        <f>IF('[1]Dados de Campo'!D2868="","",'[1]Dados de Campo'!D2868)</f>
        <v/>
      </c>
      <c r="G2868" s="16" t="str">
        <f>IF('[1]Dados de Campo'!F2868="","",'[1]Dados de Campo'!F2868)</f>
        <v/>
      </c>
      <c r="K2868" s="6" t="str">
        <f t="shared" si="221"/>
        <v/>
      </c>
      <c r="L2868" s="7" t="str">
        <f t="shared" si="222"/>
        <v/>
      </c>
      <c r="M2868" s="7" t="str">
        <f t="shared" si="220"/>
        <v/>
      </c>
      <c r="N2868" s="7" t="str">
        <f>IF(M2868="","",M2868*G$1)</f>
        <v/>
      </c>
      <c r="O2868" s="8"/>
      <c r="P2868" s="9"/>
      <c r="S2868" s="10" t="str">
        <f t="shared" si="223"/>
        <v/>
      </c>
      <c r="X2868" s="10" t="str">
        <f t="shared" si="224"/>
        <v/>
      </c>
    </row>
    <row r="2869" spans="4:24" x14ac:dyDescent="0.3">
      <c r="D2869" s="16" t="str">
        <f>IF('[1]Dados de Campo'!A2869="","",'[1]Dados de Campo'!A2869)</f>
        <v/>
      </c>
      <c r="E2869" s="16"/>
      <c r="F2869" s="16" t="str">
        <f>IF('[1]Dados de Campo'!D2869="","",'[1]Dados de Campo'!D2869)</f>
        <v/>
      </c>
      <c r="G2869" s="16" t="str">
        <f>IF('[1]Dados de Campo'!F2869="","",'[1]Dados de Campo'!F2869)</f>
        <v/>
      </c>
      <c r="K2869" s="6" t="str">
        <f t="shared" si="221"/>
        <v/>
      </c>
      <c r="L2869" s="7" t="str">
        <f t="shared" si="222"/>
        <v/>
      </c>
      <c r="M2869" s="7" t="str">
        <f t="shared" si="220"/>
        <v/>
      </c>
      <c r="N2869" s="7" t="str">
        <f>IF(M2869="","",M2869*G$1)</f>
        <v/>
      </c>
      <c r="O2869" s="8"/>
      <c r="P2869" s="9"/>
      <c r="S2869" s="10" t="str">
        <f t="shared" si="223"/>
        <v/>
      </c>
      <c r="X2869" s="10" t="str">
        <f t="shared" si="224"/>
        <v/>
      </c>
    </row>
    <row r="2870" spans="4:24" x14ac:dyDescent="0.3">
      <c r="D2870" s="16" t="str">
        <f>IF('[1]Dados de Campo'!A2870="","",'[1]Dados de Campo'!A2870)</f>
        <v/>
      </c>
      <c r="E2870" s="16"/>
      <c r="F2870" s="16" t="str">
        <f>IF('[1]Dados de Campo'!D2870="","",'[1]Dados de Campo'!D2870)</f>
        <v/>
      </c>
      <c r="G2870" s="16" t="str">
        <f>IF('[1]Dados de Campo'!F2870="","",'[1]Dados de Campo'!F2870)</f>
        <v/>
      </c>
      <c r="K2870" s="6" t="str">
        <f t="shared" si="221"/>
        <v/>
      </c>
      <c r="L2870" s="7" t="str">
        <f t="shared" si="222"/>
        <v/>
      </c>
      <c r="M2870" s="7" t="str">
        <f t="shared" si="220"/>
        <v/>
      </c>
      <c r="N2870" s="7" t="str">
        <f>IF(M2870="","",M2870*G$1)</f>
        <v/>
      </c>
      <c r="O2870" s="8"/>
      <c r="P2870" s="9"/>
      <c r="S2870" s="10" t="str">
        <f t="shared" si="223"/>
        <v/>
      </c>
      <c r="X2870" s="10" t="str">
        <f t="shared" si="224"/>
        <v/>
      </c>
    </row>
    <row r="2871" spans="4:24" x14ac:dyDescent="0.3">
      <c r="D2871" s="16" t="str">
        <f>IF('[1]Dados de Campo'!A2871="","",'[1]Dados de Campo'!A2871)</f>
        <v/>
      </c>
      <c r="E2871" s="16"/>
      <c r="F2871" s="16" t="str">
        <f>IF('[1]Dados de Campo'!D2871="","",'[1]Dados de Campo'!D2871)</f>
        <v/>
      </c>
      <c r="G2871" s="16" t="str">
        <f>IF('[1]Dados de Campo'!F2871="","",'[1]Dados de Campo'!F2871)</f>
        <v/>
      </c>
      <c r="K2871" s="6" t="str">
        <f t="shared" si="221"/>
        <v/>
      </c>
      <c r="L2871" s="7" t="str">
        <f t="shared" si="222"/>
        <v/>
      </c>
      <c r="M2871" s="7" t="str">
        <f t="shared" si="220"/>
        <v/>
      </c>
      <c r="N2871" s="7" t="str">
        <f>IF(M2871="","",M2871*G$1)</f>
        <v/>
      </c>
      <c r="O2871" s="8"/>
      <c r="P2871" s="9"/>
      <c r="S2871" s="10" t="str">
        <f t="shared" si="223"/>
        <v/>
      </c>
      <c r="X2871" s="10" t="str">
        <f t="shared" si="224"/>
        <v/>
      </c>
    </row>
    <row r="2872" spans="4:24" x14ac:dyDescent="0.3">
      <c r="D2872" s="16" t="str">
        <f>IF('[1]Dados de Campo'!A2872="","",'[1]Dados de Campo'!A2872)</f>
        <v/>
      </c>
      <c r="E2872" s="16"/>
      <c r="F2872" s="16" t="str">
        <f>IF('[1]Dados de Campo'!D2872="","",'[1]Dados de Campo'!D2872)</f>
        <v/>
      </c>
      <c r="G2872" s="16" t="str">
        <f>IF('[1]Dados de Campo'!F2872="","",'[1]Dados de Campo'!F2872)</f>
        <v/>
      </c>
      <c r="K2872" s="6" t="str">
        <f t="shared" si="221"/>
        <v/>
      </c>
      <c r="L2872" s="7" t="str">
        <f t="shared" si="222"/>
        <v/>
      </c>
      <c r="M2872" s="7" t="str">
        <f t="shared" si="220"/>
        <v/>
      </c>
      <c r="N2872" s="7" t="str">
        <f>IF(M2872="","",M2872*G$1)</f>
        <v/>
      </c>
      <c r="O2872" s="8"/>
      <c r="P2872" s="9"/>
      <c r="S2872" s="10" t="str">
        <f t="shared" si="223"/>
        <v/>
      </c>
      <c r="X2872" s="10" t="str">
        <f t="shared" si="224"/>
        <v/>
      </c>
    </row>
    <row r="2873" spans="4:24" x14ac:dyDescent="0.3">
      <c r="D2873" s="16" t="str">
        <f>IF('[1]Dados de Campo'!A2873="","",'[1]Dados de Campo'!A2873)</f>
        <v/>
      </c>
      <c r="E2873" s="16"/>
      <c r="F2873" s="16" t="str">
        <f>IF('[1]Dados de Campo'!D2873="","",'[1]Dados de Campo'!D2873)</f>
        <v/>
      </c>
      <c r="G2873" s="16" t="str">
        <f>IF('[1]Dados de Campo'!F2873="","",'[1]Dados de Campo'!F2873)</f>
        <v/>
      </c>
      <c r="K2873" s="6" t="str">
        <f t="shared" si="221"/>
        <v/>
      </c>
      <c r="L2873" s="7" t="str">
        <f t="shared" si="222"/>
        <v/>
      </c>
      <c r="M2873" s="7" t="str">
        <f t="shared" si="220"/>
        <v/>
      </c>
      <c r="N2873" s="7" t="str">
        <f>IF(M2873="","",M2873*G$1)</f>
        <v/>
      </c>
      <c r="O2873" s="8"/>
      <c r="P2873" s="9"/>
      <c r="S2873" s="10" t="str">
        <f t="shared" si="223"/>
        <v/>
      </c>
      <c r="X2873" s="10" t="str">
        <f t="shared" si="224"/>
        <v/>
      </c>
    </row>
    <row r="2874" spans="4:24" x14ac:dyDescent="0.3">
      <c r="D2874" s="16" t="str">
        <f>IF('[1]Dados de Campo'!A2874="","",'[1]Dados de Campo'!A2874)</f>
        <v/>
      </c>
      <c r="E2874" s="16"/>
      <c r="F2874" s="16" t="str">
        <f>IF('[1]Dados de Campo'!D2874="","",'[1]Dados de Campo'!D2874)</f>
        <v/>
      </c>
      <c r="G2874" s="16" t="str">
        <f>IF('[1]Dados de Campo'!F2874="","",'[1]Dados de Campo'!F2874)</f>
        <v/>
      </c>
      <c r="K2874" s="6" t="str">
        <f t="shared" si="221"/>
        <v/>
      </c>
      <c r="L2874" s="7" t="str">
        <f t="shared" si="222"/>
        <v/>
      </c>
      <c r="M2874" s="7" t="str">
        <f t="shared" si="220"/>
        <v/>
      </c>
      <c r="N2874" s="7" t="str">
        <f>IF(M2874="","",M2874*G$1)</f>
        <v/>
      </c>
      <c r="O2874" s="8"/>
      <c r="P2874" s="9"/>
      <c r="S2874" s="10" t="str">
        <f t="shared" si="223"/>
        <v/>
      </c>
      <c r="X2874" s="10" t="str">
        <f t="shared" si="224"/>
        <v/>
      </c>
    </row>
    <row r="2875" spans="4:24" x14ac:dyDescent="0.3">
      <c r="D2875" s="16" t="str">
        <f>IF('[1]Dados de Campo'!A2875="","",'[1]Dados de Campo'!A2875)</f>
        <v/>
      </c>
      <c r="E2875" s="16"/>
      <c r="F2875" s="16" t="str">
        <f>IF('[1]Dados de Campo'!D2875="","",'[1]Dados de Campo'!D2875)</f>
        <v/>
      </c>
      <c r="G2875" s="16" t="str">
        <f>IF('[1]Dados de Campo'!F2875="","",'[1]Dados de Campo'!F2875)</f>
        <v/>
      </c>
      <c r="K2875" s="6" t="str">
        <f t="shared" si="221"/>
        <v/>
      </c>
      <c r="L2875" s="7" t="str">
        <f t="shared" si="222"/>
        <v/>
      </c>
      <c r="M2875" s="7" t="str">
        <f t="shared" si="220"/>
        <v/>
      </c>
      <c r="N2875" s="7" t="str">
        <f>IF(M2875="","",M2875*G$1)</f>
        <v/>
      </c>
      <c r="O2875" s="8"/>
      <c r="P2875" s="9"/>
      <c r="S2875" s="10" t="str">
        <f t="shared" si="223"/>
        <v/>
      </c>
      <c r="X2875" s="10" t="str">
        <f t="shared" si="224"/>
        <v/>
      </c>
    </row>
    <row r="2876" spans="4:24" x14ac:dyDescent="0.3">
      <c r="D2876" s="16" t="str">
        <f>IF('[1]Dados de Campo'!A2876="","",'[1]Dados de Campo'!A2876)</f>
        <v/>
      </c>
      <c r="E2876" s="16"/>
      <c r="F2876" s="16" t="str">
        <f>IF('[1]Dados de Campo'!D2876="","",'[1]Dados de Campo'!D2876)</f>
        <v/>
      </c>
      <c r="G2876" s="16" t="str">
        <f>IF('[1]Dados de Campo'!F2876="","",'[1]Dados de Campo'!F2876)</f>
        <v/>
      </c>
      <c r="K2876" s="6" t="str">
        <f t="shared" si="221"/>
        <v/>
      </c>
      <c r="L2876" s="7" t="str">
        <f t="shared" si="222"/>
        <v/>
      </c>
      <c r="M2876" s="7" t="str">
        <f t="shared" si="220"/>
        <v/>
      </c>
      <c r="N2876" s="7" t="str">
        <f>IF(M2876="","",M2876*G$1)</f>
        <v/>
      </c>
      <c r="O2876" s="8"/>
      <c r="P2876" s="9"/>
      <c r="S2876" s="10" t="str">
        <f t="shared" si="223"/>
        <v/>
      </c>
      <c r="X2876" s="10" t="str">
        <f t="shared" si="224"/>
        <v/>
      </c>
    </row>
    <row r="2877" spans="4:24" x14ac:dyDescent="0.3">
      <c r="D2877" s="16" t="str">
        <f>IF('[1]Dados de Campo'!A2877="","",'[1]Dados de Campo'!A2877)</f>
        <v/>
      </c>
      <c r="E2877" s="16"/>
      <c r="F2877" s="16" t="str">
        <f>IF('[1]Dados de Campo'!D2877="","",'[1]Dados de Campo'!D2877)</f>
        <v/>
      </c>
      <c r="G2877" s="16" t="str">
        <f>IF('[1]Dados de Campo'!F2877="","",'[1]Dados de Campo'!F2877)</f>
        <v/>
      </c>
      <c r="K2877" s="6" t="str">
        <f t="shared" si="221"/>
        <v/>
      </c>
      <c r="L2877" s="7" t="str">
        <f t="shared" si="222"/>
        <v/>
      </c>
      <c r="M2877" s="7" t="str">
        <f t="shared" si="220"/>
        <v/>
      </c>
      <c r="N2877" s="7" t="str">
        <f>IF(M2877="","",M2877*G$1)</f>
        <v/>
      </c>
      <c r="O2877" s="8"/>
      <c r="P2877" s="9"/>
      <c r="S2877" s="10" t="str">
        <f t="shared" si="223"/>
        <v/>
      </c>
      <c r="X2877" s="10" t="str">
        <f t="shared" si="224"/>
        <v/>
      </c>
    </row>
    <row r="2878" spans="4:24" x14ac:dyDescent="0.3">
      <c r="D2878" s="16" t="str">
        <f>IF('[1]Dados de Campo'!A2878="","",'[1]Dados de Campo'!A2878)</f>
        <v/>
      </c>
      <c r="E2878" s="16"/>
      <c r="F2878" s="16" t="str">
        <f>IF('[1]Dados de Campo'!D2878="","",'[1]Dados de Campo'!D2878)</f>
        <v/>
      </c>
      <c r="G2878" s="16" t="str">
        <f>IF('[1]Dados de Campo'!F2878="","",'[1]Dados de Campo'!F2878)</f>
        <v/>
      </c>
      <c r="K2878" s="6" t="str">
        <f t="shared" si="221"/>
        <v/>
      </c>
      <c r="L2878" s="7" t="str">
        <f t="shared" si="222"/>
        <v/>
      </c>
      <c r="M2878" s="7" t="str">
        <f t="shared" si="220"/>
        <v/>
      </c>
      <c r="N2878" s="7" t="str">
        <f>IF(M2878="","",M2878*G$1)</f>
        <v/>
      </c>
      <c r="O2878" s="8"/>
      <c r="P2878" s="9"/>
      <c r="S2878" s="10" t="str">
        <f t="shared" si="223"/>
        <v/>
      </c>
      <c r="X2878" s="10" t="str">
        <f t="shared" si="224"/>
        <v/>
      </c>
    </row>
    <row r="2879" spans="4:24" x14ac:dyDescent="0.3">
      <c r="D2879" s="16" t="str">
        <f>IF('[1]Dados de Campo'!A2879="","",'[1]Dados de Campo'!A2879)</f>
        <v/>
      </c>
      <c r="E2879" s="16"/>
      <c r="F2879" s="16" t="str">
        <f>IF('[1]Dados de Campo'!D2879="","",'[1]Dados de Campo'!D2879)</f>
        <v/>
      </c>
      <c r="G2879" s="16" t="str">
        <f>IF('[1]Dados de Campo'!F2879="","",'[1]Dados de Campo'!F2879)</f>
        <v/>
      </c>
      <c r="K2879" s="6" t="str">
        <f t="shared" si="221"/>
        <v/>
      </c>
      <c r="L2879" s="7" t="str">
        <f t="shared" si="222"/>
        <v/>
      </c>
      <c r="M2879" s="7" t="str">
        <f t="shared" si="220"/>
        <v/>
      </c>
      <c r="N2879" s="7" t="str">
        <f>IF(M2879="","",M2879*G$1)</f>
        <v/>
      </c>
      <c r="O2879" s="8"/>
      <c r="P2879" s="9"/>
      <c r="S2879" s="10" t="str">
        <f t="shared" si="223"/>
        <v/>
      </c>
      <c r="X2879" s="10" t="str">
        <f t="shared" si="224"/>
        <v/>
      </c>
    </row>
    <row r="2880" spans="4:24" x14ac:dyDescent="0.3">
      <c r="D2880" s="16" t="str">
        <f>IF('[1]Dados de Campo'!A2880="","",'[1]Dados de Campo'!A2880)</f>
        <v/>
      </c>
      <c r="E2880" s="16"/>
      <c r="F2880" s="16" t="str">
        <f>IF('[1]Dados de Campo'!D2880="","",'[1]Dados de Campo'!D2880)</f>
        <v/>
      </c>
      <c r="G2880" s="16" t="str">
        <f>IF('[1]Dados de Campo'!F2880="","",'[1]Dados de Campo'!F2880)</f>
        <v/>
      </c>
      <c r="K2880" s="6" t="str">
        <f t="shared" si="221"/>
        <v/>
      </c>
      <c r="L2880" s="7" t="str">
        <f t="shared" si="222"/>
        <v/>
      </c>
      <c r="M2880" s="7" t="str">
        <f t="shared" si="220"/>
        <v/>
      </c>
      <c r="N2880" s="7" t="str">
        <f>IF(M2880="","",M2880*G$1)</f>
        <v/>
      </c>
      <c r="O2880" s="8"/>
      <c r="P2880" s="9"/>
      <c r="S2880" s="10" t="str">
        <f t="shared" si="223"/>
        <v/>
      </c>
      <c r="X2880" s="10" t="str">
        <f t="shared" si="224"/>
        <v/>
      </c>
    </row>
    <row r="2881" spans="4:24" x14ac:dyDescent="0.3">
      <c r="D2881" s="16" t="str">
        <f>IF('[1]Dados de Campo'!A2881="","",'[1]Dados de Campo'!A2881)</f>
        <v/>
      </c>
      <c r="E2881" s="16"/>
      <c r="F2881" s="16" t="str">
        <f>IF('[1]Dados de Campo'!D2881="","",'[1]Dados de Campo'!D2881)</f>
        <v/>
      </c>
      <c r="G2881" s="16" t="str">
        <f>IF('[1]Dados de Campo'!F2881="","",'[1]Dados de Campo'!F2881)</f>
        <v/>
      </c>
      <c r="K2881" s="6" t="str">
        <f t="shared" si="221"/>
        <v/>
      </c>
      <c r="L2881" s="7" t="str">
        <f t="shared" si="222"/>
        <v/>
      </c>
      <c r="M2881" s="7" t="str">
        <f t="shared" si="220"/>
        <v/>
      </c>
      <c r="N2881" s="7" t="str">
        <f>IF(M2881="","",M2881*G$1)</f>
        <v/>
      </c>
      <c r="O2881" s="8"/>
      <c r="P2881" s="9"/>
      <c r="S2881" s="10" t="str">
        <f t="shared" si="223"/>
        <v/>
      </c>
      <c r="X2881" s="10" t="str">
        <f t="shared" si="224"/>
        <v/>
      </c>
    </row>
    <row r="2882" spans="4:24" x14ac:dyDescent="0.3">
      <c r="D2882" s="16" t="str">
        <f>IF('[1]Dados de Campo'!A2882="","",'[1]Dados de Campo'!A2882)</f>
        <v/>
      </c>
      <c r="E2882" s="16"/>
      <c r="F2882" s="16" t="str">
        <f>IF('[1]Dados de Campo'!D2882="","",'[1]Dados de Campo'!D2882)</f>
        <v/>
      </c>
      <c r="G2882" s="16" t="str">
        <f>IF('[1]Dados de Campo'!F2882="","",'[1]Dados de Campo'!F2882)</f>
        <v/>
      </c>
      <c r="K2882" s="6" t="str">
        <f t="shared" si="221"/>
        <v/>
      </c>
      <c r="L2882" s="7" t="str">
        <f t="shared" si="222"/>
        <v/>
      </c>
      <c r="M2882" s="7" t="str">
        <f t="shared" si="220"/>
        <v/>
      </c>
      <c r="N2882" s="7" t="str">
        <f>IF(M2882="","",M2882*G$1)</f>
        <v/>
      </c>
      <c r="O2882" s="8"/>
      <c r="P2882" s="9"/>
      <c r="S2882" s="10" t="str">
        <f t="shared" si="223"/>
        <v/>
      </c>
      <c r="X2882" s="10" t="str">
        <f t="shared" si="224"/>
        <v/>
      </c>
    </row>
    <row r="2883" spans="4:24" x14ac:dyDescent="0.3">
      <c r="D2883" s="16" t="str">
        <f>IF('[1]Dados de Campo'!A2883="","",'[1]Dados de Campo'!A2883)</f>
        <v/>
      </c>
      <c r="E2883" s="16"/>
      <c r="F2883" s="16" t="str">
        <f>IF('[1]Dados de Campo'!D2883="","",'[1]Dados de Campo'!D2883)</f>
        <v/>
      </c>
      <c r="G2883" s="16" t="str">
        <f>IF('[1]Dados de Campo'!F2883="","",'[1]Dados de Campo'!F2883)</f>
        <v/>
      </c>
      <c r="K2883" s="6" t="str">
        <f t="shared" si="221"/>
        <v/>
      </c>
      <c r="L2883" s="7" t="str">
        <f t="shared" si="222"/>
        <v/>
      </c>
      <c r="M2883" s="7" t="str">
        <f t="shared" ref="M2883:M2946" si="225">IF(L2883="","",L2883*G2883)</f>
        <v/>
      </c>
      <c r="N2883" s="7" t="str">
        <f>IF(M2883="","",M2883*G$1)</f>
        <v/>
      </c>
      <c r="O2883" s="8"/>
      <c r="P2883" s="9"/>
      <c r="S2883" s="10" t="str">
        <f t="shared" si="223"/>
        <v/>
      </c>
      <c r="X2883" s="10" t="str">
        <f t="shared" si="224"/>
        <v/>
      </c>
    </row>
    <row r="2884" spans="4:24" x14ac:dyDescent="0.3">
      <c r="D2884" s="16" t="str">
        <f>IF('[1]Dados de Campo'!A2884="","",'[1]Dados de Campo'!A2884)</f>
        <v/>
      </c>
      <c r="E2884" s="16"/>
      <c r="F2884" s="16" t="str">
        <f>IF('[1]Dados de Campo'!D2884="","",'[1]Dados de Campo'!D2884)</f>
        <v/>
      </c>
      <c r="G2884" s="16" t="str">
        <f>IF('[1]Dados de Campo'!F2884="","",'[1]Dados de Campo'!F2884)</f>
        <v/>
      </c>
      <c r="K2884" s="6" t="str">
        <f t="shared" ref="K2884:K2947" si="226">IF(F2884="","",F2884/PI())</f>
        <v/>
      </c>
      <c r="L2884" s="7" t="str">
        <f t="shared" ref="L2884:L2947" si="227">IF(K2884="","",(PI()*K2884^2)/40000)</f>
        <v/>
      </c>
      <c r="M2884" s="7" t="str">
        <f t="shared" si="225"/>
        <v/>
      </c>
      <c r="N2884" s="7" t="str">
        <f>IF(M2884="","",M2884*G$1)</f>
        <v/>
      </c>
      <c r="O2884" s="8"/>
      <c r="P2884" s="9"/>
      <c r="S2884" s="10" t="str">
        <f t="shared" si="223"/>
        <v/>
      </c>
      <c r="X2884" s="10" t="str">
        <f t="shared" si="224"/>
        <v/>
      </c>
    </row>
    <row r="2885" spans="4:24" x14ac:dyDescent="0.3">
      <c r="D2885" s="16" t="str">
        <f>IF('[1]Dados de Campo'!A2885="","",'[1]Dados de Campo'!A2885)</f>
        <v/>
      </c>
      <c r="E2885" s="16"/>
      <c r="F2885" s="16" t="str">
        <f>IF('[1]Dados de Campo'!D2885="","",'[1]Dados de Campo'!D2885)</f>
        <v/>
      </c>
      <c r="G2885" s="16" t="str">
        <f>IF('[1]Dados de Campo'!F2885="","",'[1]Dados de Campo'!F2885)</f>
        <v/>
      </c>
      <c r="K2885" s="6" t="str">
        <f t="shared" si="226"/>
        <v/>
      </c>
      <c r="L2885" s="7" t="str">
        <f t="shared" si="227"/>
        <v/>
      </c>
      <c r="M2885" s="7" t="str">
        <f t="shared" si="225"/>
        <v/>
      </c>
      <c r="N2885" s="7" t="str">
        <f>IF(M2885="","",M2885*G$1)</f>
        <v/>
      </c>
      <c r="O2885" s="8"/>
      <c r="P2885" s="9"/>
      <c r="S2885" s="10" t="str">
        <f t="shared" si="223"/>
        <v/>
      </c>
      <c r="X2885" s="10" t="str">
        <f t="shared" si="224"/>
        <v/>
      </c>
    </row>
    <row r="2886" spans="4:24" x14ac:dyDescent="0.3">
      <c r="D2886" s="16" t="str">
        <f>IF('[1]Dados de Campo'!A2886="","",'[1]Dados de Campo'!A2886)</f>
        <v/>
      </c>
      <c r="E2886" s="16"/>
      <c r="F2886" s="16" t="str">
        <f>IF('[1]Dados de Campo'!D2886="","",'[1]Dados de Campo'!D2886)</f>
        <v/>
      </c>
      <c r="G2886" s="16" t="str">
        <f>IF('[1]Dados de Campo'!F2886="","",'[1]Dados de Campo'!F2886)</f>
        <v/>
      </c>
      <c r="K2886" s="6" t="str">
        <f t="shared" si="226"/>
        <v/>
      </c>
      <c r="L2886" s="7" t="str">
        <f t="shared" si="227"/>
        <v/>
      </c>
      <c r="M2886" s="7" t="str">
        <f t="shared" si="225"/>
        <v/>
      </c>
      <c r="N2886" s="7" t="str">
        <f>IF(M2886="","",M2886*G$1)</f>
        <v/>
      </c>
      <c r="O2886" s="8"/>
      <c r="P2886" s="9"/>
      <c r="S2886" s="10" t="str">
        <f t="shared" si="223"/>
        <v/>
      </c>
      <c r="X2886" s="10" t="str">
        <f t="shared" si="224"/>
        <v/>
      </c>
    </row>
    <row r="2887" spans="4:24" x14ac:dyDescent="0.3">
      <c r="D2887" s="16" t="str">
        <f>IF('[1]Dados de Campo'!A2887="","",'[1]Dados de Campo'!A2887)</f>
        <v/>
      </c>
      <c r="E2887" s="16"/>
      <c r="F2887" s="16" t="str">
        <f>IF('[1]Dados de Campo'!D2887="","",'[1]Dados de Campo'!D2887)</f>
        <v/>
      </c>
      <c r="G2887" s="16" t="str">
        <f>IF('[1]Dados de Campo'!F2887="","",'[1]Dados de Campo'!F2887)</f>
        <v/>
      </c>
      <c r="K2887" s="6" t="str">
        <f t="shared" si="226"/>
        <v/>
      </c>
      <c r="L2887" s="7" t="str">
        <f t="shared" si="227"/>
        <v/>
      </c>
      <c r="M2887" s="7" t="str">
        <f t="shared" si="225"/>
        <v/>
      </c>
      <c r="N2887" s="7" t="str">
        <f>IF(M2887="","",M2887*G$1)</f>
        <v/>
      </c>
      <c r="O2887" s="8"/>
      <c r="P2887" s="9"/>
      <c r="S2887" s="10" t="str">
        <f t="shared" si="223"/>
        <v/>
      </c>
      <c r="X2887" s="10" t="str">
        <f t="shared" si="224"/>
        <v/>
      </c>
    </row>
    <row r="2888" spans="4:24" x14ac:dyDescent="0.3">
      <c r="D2888" s="16" t="str">
        <f>IF('[1]Dados de Campo'!A2888="","",'[1]Dados de Campo'!A2888)</f>
        <v/>
      </c>
      <c r="E2888" s="16"/>
      <c r="F2888" s="16" t="str">
        <f>IF('[1]Dados de Campo'!D2888="","",'[1]Dados de Campo'!D2888)</f>
        <v/>
      </c>
      <c r="G2888" s="16" t="str">
        <f>IF('[1]Dados de Campo'!F2888="","",'[1]Dados de Campo'!F2888)</f>
        <v/>
      </c>
      <c r="K2888" s="6" t="str">
        <f t="shared" si="226"/>
        <v/>
      </c>
      <c r="L2888" s="7" t="str">
        <f t="shared" si="227"/>
        <v/>
      </c>
      <c r="M2888" s="7" t="str">
        <f t="shared" si="225"/>
        <v/>
      </c>
      <c r="N2888" s="7" t="str">
        <f>IF(M2888="","",M2888*G$1)</f>
        <v/>
      </c>
      <c r="O2888" s="8"/>
      <c r="P2888" s="9"/>
      <c r="S2888" s="10" t="str">
        <f t="shared" ref="S2888:S2951" si="228">IF(R2888="","",SUMIFS($N$3:$N$10000,$D$3:$D$10000,R2888))</f>
        <v/>
      </c>
      <c r="X2888" s="10" t="str">
        <f t="shared" ref="X2888:X2951" si="229">IF(W2888="","",SUMIFS($N$3:$N$10000,$E$3:$E$10000,W2888))</f>
        <v/>
      </c>
    </row>
    <row r="2889" spans="4:24" x14ac:dyDescent="0.3">
      <c r="D2889" s="16" t="str">
        <f>IF('[1]Dados de Campo'!A2889="","",'[1]Dados de Campo'!A2889)</f>
        <v/>
      </c>
      <c r="E2889" s="16"/>
      <c r="F2889" s="16" t="str">
        <f>IF('[1]Dados de Campo'!D2889="","",'[1]Dados de Campo'!D2889)</f>
        <v/>
      </c>
      <c r="G2889" s="16" t="str">
        <f>IF('[1]Dados de Campo'!F2889="","",'[1]Dados de Campo'!F2889)</f>
        <v/>
      </c>
      <c r="K2889" s="6" t="str">
        <f t="shared" si="226"/>
        <v/>
      </c>
      <c r="L2889" s="7" t="str">
        <f t="shared" si="227"/>
        <v/>
      </c>
      <c r="M2889" s="7" t="str">
        <f t="shared" si="225"/>
        <v/>
      </c>
      <c r="N2889" s="7" t="str">
        <f>IF(M2889="","",M2889*G$1)</f>
        <v/>
      </c>
      <c r="O2889" s="8"/>
      <c r="P2889" s="9"/>
      <c r="S2889" s="10" t="str">
        <f t="shared" si="228"/>
        <v/>
      </c>
      <c r="X2889" s="10" t="str">
        <f t="shared" si="229"/>
        <v/>
      </c>
    </row>
    <row r="2890" spans="4:24" x14ac:dyDescent="0.3">
      <c r="D2890" s="16" t="str">
        <f>IF('[1]Dados de Campo'!A2890="","",'[1]Dados de Campo'!A2890)</f>
        <v/>
      </c>
      <c r="E2890" s="16"/>
      <c r="F2890" s="16" t="str">
        <f>IF('[1]Dados de Campo'!D2890="","",'[1]Dados de Campo'!D2890)</f>
        <v/>
      </c>
      <c r="G2890" s="16" t="str">
        <f>IF('[1]Dados de Campo'!F2890="","",'[1]Dados de Campo'!F2890)</f>
        <v/>
      </c>
      <c r="K2890" s="6" t="str">
        <f t="shared" si="226"/>
        <v/>
      </c>
      <c r="L2890" s="7" t="str">
        <f t="shared" si="227"/>
        <v/>
      </c>
      <c r="M2890" s="7" t="str">
        <f t="shared" si="225"/>
        <v/>
      </c>
      <c r="N2890" s="7" t="str">
        <f>IF(M2890="","",M2890*G$1)</f>
        <v/>
      </c>
      <c r="O2890" s="8"/>
      <c r="P2890" s="9"/>
      <c r="S2890" s="10" t="str">
        <f t="shared" si="228"/>
        <v/>
      </c>
      <c r="X2890" s="10" t="str">
        <f t="shared" si="229"/>
        <v/>
      </c>
    </row>
    <row r="2891" spans="4:24" x14ac:dyDescent="0.3">
      <c r="D2891" s="16" t="str">
        <f>IF('[1]Dados de Campo'!A2891="","",'[1]Dados de Campo'!A2891)</f>
        <v/>
      </c>
      <c r="E2891" s="16"/>
      <c r="F2891" s="16" t="str">
        <f>IF('[1]Dados de Campo'!D2891="","",'[1]Dados de Campo'!D2891)</f>
        <v/>
      </c>
      <c r="G2891" s="16" t="str">
        <f>IF('[1]Dados de Campo'!F2891="","",'[1]Dados de Campo'!F2891)</f>
        <v/>
      </c>
      <c r="K2891" s="6" t="str">
        <f t="shared" si="226"/>
        <v/>
      </c>
      <c r="L2891" s="7" t="str">
        <f t="shared" si="227"/>
        <v/>
      </c>
      <c r="M2891" s="7" t="str">
        <f t="shared" si="225"/>
        <v/>
      </c>
      <c r="N2891" s="7" t="str">
        <f>IF(M2891="","",M2891*G$1)</f>
        <v/>
      </c>
      <c r="O2891" s="8"/>
      <c r="P2891" s="9"/>
      <c r="S2891" s="10" t="str">
        <f t="shared" si="228"/>
        <v/>
      </c>
      <c r="X2891" s="10" t="str">
        <f t="shared" si="229"/>
        <v/>
      </c>
    </row>
    <row r="2892" spans="4:24" x14ac:dyDescent="0.3">
      <c r="D2892" s="16" t="str">
        <f>IF('[1]Dados de Campo'!A2892="","",'[1]Dados de Campo'!A2892)</f>
        <v/>
      </c>
      <c r="E2892" s="16"/>
      <c r="F2892" s="16" t="str">
        <f>IF('[1]Dados de Campo'!D2892="","",'[1]Dados de Campo'!D2892)</f>
        <v/>
      </c>
      <c r="G2892" s="16" t="str">
        <f>IF('[1]Dados de Campo'!F2892="","",'[1]Dados de Campo'!F2892)</f>
        <v/>
      </c>
      <c r="K2892" s="6" t="str">
        <f t="shared" si="226"/>
        <v/>
      </c>
      <c r="L2892" s="7" t="str">
        <f t="shared" si="227"/>
        <v/>
      </c>
      <c r="M2892" s="7" t="str">
        <f t="shared" si="225"/>
        <v/>
      </c>
      <c r="N2892" s="7" t="str">
        <f>IF(M2892="","",M2892*G$1)</f>
        <v/>
      </c>
      <c r="O2892" s="8"/>
      <c r="P2892" s="9"/>
      <c r="S2892" s="10" t="str">
        <f t="shared" si="228"/>
        <v/>
      </c>
      <c r="X2892" s="10" t="str">
        <f t="shared" si="229"/>
        <v/>
      </c>
    </row>
    <row r="2893" spans="4:24" x14ac:dyDescent="0.3">
      <c r="D2893" s="16" t="str">
        <f>IF('[1]Dados de Campo'!A2893="","",'[1]Dados de Campo'!A2893)</f>
        <v/>
      </c>
      <c r="E2893" s="16"/>
      <c r="F2893" s="16" t="str">
        <f>IF('[1]Dados de Campo'!D2893="","",'[1]Dados de Campo'!D2893)</f>
        <v/>
      </c>
      <c r="G2893" s="16" t="str">
        <f>IF('[1]Dados de Campo'!F2893="","",'[1]Dados de Campo'!F2893)</f>
        <v/>
      </c>
      <c r="K2893" s="6" t="str">
        <f t="shared" si="226"/>
        <v/>
      </c>
      <c r="L2893" s="7" t="str">
        <f t="shared" si="227"/>
        <v/>
      </c>
      <c r="M2893" s="7" t="str">
        <f t="shared" si="225"/>
        <v/>
      </c>
      <c r="N2893" s="7" t="str">
        <f>IF(M2893="","",M2893*G$1)</f>
        <v/>
      </c>
      <c r="O2893" s="8"/>
      <c r="P2893" s="9"/>
      <c r="S2893" s="10" t="str">
        <f t="shared" si="228"/>
        <v/>
      </c>
      <c r="X2893" s="10" t="str">
        <f t="shared" si="229"/>
        <v/>
      </c>
    </row>
    <row r="2894" spans="4:24" x14ac:dyDescent="0.3">
      <c r="D2894" s="16" t="str">
        <f>IF('[1]Dados de Campo'!A2894="","",'[1]Dados de Campo'!A2894)</f>
        <v/>
      </c>
      <c r="E2894" s="16"/>
      <c r="F2894" s="16" t="str">
        <f>IF('[1]Dados de Campo'!D2894="","",'[1]Dados de Campo'!D2894)</f>
        <v/>
      </c>
      <c r="G2894" s="16" t="str">
        <f>IF('[1]Dados de Campo'!F2894="","",'[1]Dados de Campo'!F2894)</f>
        <v/>
      </c>
      <c r="K2894" s="6" t="str">
        <f t="shared" si="226"/>
        <v/>
      </c>
      <c r="L2894" s="7" t="str">
        <f t="shared" si="227"/>
        <v/>
      </c>
      <c r="M2894" s="7" t="str">
        <f t="shared" si="225"/>
        <v/>
      </c>
      <c r="N2894" s="7" t="str">
        <f>IF(M2894="","",M2894*G$1)</f>
        <v/>
      </c>
      <c r="O2894" s="8"/>
      <c r="P2894" s="9"/>
      <c r="S2894" s="10" t="str">
        <f t="shared" si="228"/>
        <v/>
      </c>
      <c r="X2894" s="10" t="str">
        <f t="shared" si="229"/>
        <v/>
      </c>
    </row>
    <row r="2895" spans="4:24" x14ac:dyDescent="0.3">
      <c r="D2895" s="16" t="str">
        <f>IF('[1]Dados de Campo'!A2895="","",'[1]Dados de Campo'!A2895)</f>
        <v/>
      </c>
      <c r="E2895" s="16"/>
      <c r="F2895" s="16" t="str">
        <f>IF('[1]Dados de Campo'!D2895="","",'[1]Dados de Campo'!D2895)</f>
        <v/>
      </c>
      <c r="G2895" s="16" t="str">
        <f>IF('[1]Dados de Campo'!F2895="","",'[1]Dados de Campo'!F2895)</f>
        <v/>
      </c>
      <c r="K2895" s="6" t="str">
        <f t="shared" si="226"/>
        <v/>
      </c>
      <c r="L2895" s="7" t="str">
        <f t="shared" si="227"/>
        <v/>
      </c>
      <c r="M2895" s="7" t="str">
        <f t="shared" si="225"/>
        <v/>
      </c>
      <c r="N2895" s="7" t="str">
        <f>IF(M2895="","",M2895*G$1)</f>
        <v/>
      </c>
      <c r="O2895" s="8"/>
      <c r="P2895" s="9"/>
      <c r="S2895" s="10" t="str">
        <f t="shared" si="228"/>
        <v/>
      </c>
      <c r="X2895" s="10" t="str">
        <f t="shared" si="229"/>
        <v/>
      </c>
    </row>
    <row r="2896" spans="4:24" x14ac:dyDescent="0.3">
      <c r="D2896" s="16" t="str">
        <f>IF('[1]Dados de Campo'!A2896="","",'[1]Dados de Campo'!A2896)</f>
        <v/>
      </c>
      <c r="E2896" s="16"/>
      <c r="F2896" s="16" t="str">
        <f>IF('[1]Dados de Campo'!D2896="","",'[1]Dados de Campo'!D2896)</f>
        <v/>
      </c>
      <c r="G2896" s="16" t="str">
        <f>IF('[1]Dados de Campo'!F2896="","",'[1]Dados de Campo'!F2896)</f>
        <v/>
      </c>
      <c r="K2896" s="6" t="str">
        <f t="shared" si="226"/>
        <v/>
      </c>
      <c r="L2896" s="7" t="str">
        <f t="shared" si="227"/>
        <v/>
      </c>
      <c r="M2896" s="7" t="str">
        <f t="shared" si="225"/>
        <v/>
      </c>
      <c r="N2896" s="7" t="str">
        <f>IF(M2896="","",M2896*G$1)</f>
        <v/>
      </c>
      <c r="O2896" s="8"/>
      <c r="P2896" s="9"/>
      <c r="S2896" s="10" t="str">
        <f t="shared" si="228"/>
        <v/>
      </c>
      <c r="X2896" s="10" t="str">
        <f t="shared" si="229"/>
        <v/>
      </c>
    </row>
    <row r="2897" spans="4:24" x14ac:dyDescent="0.3">
      <c r="D2897" s="16" t="str">
        <f>IF('[1]Dados de Campo'!A2897="","",'[1]Dados de Campo'!A2897)</f>
        <v/>
      </c>
      <c r="E2897" s="16"/>
      <c r="F2897" s="16" t="str">
        <f>IF('[1]Dados de Campo'!D2897="","",'[1]Dados de Campo'!D2897)</f>
        <v/>
      </c>
      <c r="G2897" s="16" t="str">
        <f>IF('[1]Dados de Campo'!F2897="","",'[1]Dados de Campo'!F2897)</f>
        <v/>
      </c>
      <c r="K2897" s="6" t="str">
        <f t="shared" si="226"/>
        <v/>
      </c>
      <c r="L2897" s="7" t="str">
        <f t="shared" si="227"/>
        <v/>
      </c>
      <c r="M2897" s="7" t="str">
        <f t="shared" si="225"/>
        <v/>
      </c>
      <c r="N2897" s="7" t="str">
        <f>IF(M2897="","",M2897*G$1)</f>
        <v/>
      </c>
      <c r="O2897" s="8"/>
      <c r="P2897" s="9"/>
      <c r="S2897" s="10" t="str">
        <f t="shared" si="228"/>
        <v/>
      </c>
      <c r="X2897" s="10" t="str">
        <f t="shared" si="229"/>
        <v/>
      </c>
    </row>
    <row r="2898" spans="4:24" x14ac:dyDescent="0.3">
      <c r="D2898" s="16" t="str">
        <f>IF('[1]Dados de Campo'!A2898="","",'[1]Dados de Campo'!A2898)</f>
        <v/>
      </c>
      <c r="E2898" s="16"/>
      <c r="F2898" s="16" t="str">
        <f>IF('[1]Dados de Campo'!D2898="","",'[1]Dados de Campo'!D2898)</f>
        <v/>
      </c>
      <c r="G2898" s="16" t="str">
        <f>IF('[1]Dados de Campo'!F2898="","",'[1]Dados de Campo'!F2898)</f>
        <v/>
      </c>
      <c r="K2898" s="6" t="str">
        <f t="shared" si="226"/>
        <v/>
      </c>
      <c r="L2898" s="7" t="str">
        <f t="shared" si="227"/>
        <v/>
      </c>
      <c r="M2898" s="7" t="str">
        <f t="shared" si="225"/>
        <v/>
      </c>
      <c r="N2898" s="7" t="str">
        <f>IF(M2898="","",M2898*G$1)</f>
        <v/>
      </c>
      <c r="O2898" s="8"/>
      <c r="P2898" s="9"/>
      <c r="S2898" s="10" t="str">
        <f t="shared" si="228"/>
        <v/>
      </c>
      <c r="X2898" s="10" t="str">
        <f t="shared" si="229"/>
        <v/>
      </c>
    </row>
    <row r="2899" spans="4:24" x14ac:dyDescent="0.3">
      <c r="D2899" s="16" t="str">
        <f>IF('[1]Dados de Campo'!A2899="","",'[1]Dados de Campo'!A2899)</f>
        <v/>
      </c>
      <c r="E2899" s="16"/>
      <c r="F2899" s="16" t="str">
        <f>IF('[1]Dados de Campo'!D2899="","",'[1]Dados de Campo'!D2899)</f>
        <v/>
      </c>
      <c r="G2899" s="16" t="str">
        <f>IF('[1]Dados de Campo'!F2899="","",'[1]Dados de Campo'!F2899)</f>
        <v/>
      </c>
      <c r="K2899" s="6" t="str">
        <f t="shared" si="226"/>
        <v/>
      </c>
      <c r="L2899" s="7" t="str">
        <f t="shared" si="227"/>
        <v/>
      </c>
      <c r="M2899" s="7" t="str">
        <f t="shared" si="225"/>
        <v/>
      </c>
      <c r="N2899" s="7" t="str">
        <f>IF(M2899="","",M2899*G$1)</f>
        <v/>
      </c>
      <c r="O2899" s="8"/>
      <c r="P2899" s="9"/>
      <c r="S2899" s="10" t="str">
        <f t="shared" si="228"/>
        <v/>
      </c>
      <c r="X2899" s="10" t="str">
        <f t="shared" si="229"/>
        <v/>
      </c>
    </row>
    <row r="2900" spans="4:24" x14ac:dyDescent="0.3">
      <c r="D2900" s="16" t="str">
        <f>IF('[1]Dados de Campo'!A2900="","",'[1]Dados de Campo'!A2900)</f>
        <v/>
      </c>
      <c r="E2900" s="16"/>
      <c r="F2900" s="16" t="str">
        <f>IF('[1]Dados de Campo'!D2900="","",'[1]Dados de Campo'!D2900)</f>
        <v/>
      </c>
      <c r="G2900" s="16" t="str">
        <f>IF('[1]Dados de Campo'!F2900="","",'[1]Dados de Campo'!F2900)</f>
        <v/>
      </c>
      <c r="K2900" s="6" t="str">
        <f t="shared" si="226"/>
        <v/>
      </c>
      <c r="L2900" s="7" t="str">
        <f t="shared" si="227"/>
        <v/>
      </c>
      <c r="M2900" s="7" t="str">
        <f t="shared" si="225"/>
        <v/>
      </c>
      <c r="N2900" s="7" t="str">
        <f>IF(M2900="","",M2900*G$1)</f>
        <v/>
      </c>
      <c r="O2900" s="8"/>
      <c r="P2900" s="9"/>
      <c r="S2900" s="10" t="str">
        <f t="shared" si="228"/>
        <v/>
      </c>
      <c r="X2900" s="10" t="str">
        <f t="shared" si="229"/>
        <v/>
      </c>
    </row>
    <row r="2901" spans="4:24" x14ac:dyDescent="0.3">
      <c r="D2901" s="16" t="str">
        <f>IF('[1]Dados de Campo'!A2901="","",'[1]Dados de Campo'!A2901)</f>
        <v/>
      </c>
      <c r="E2901" s="16"/>
      <c r="F2901" s="16" t="str">
        <f>IF('[1]Dados de Campo'!D2901="","",'[1]Dados de Campo'!D2901)</f>
        <v/>
      </c>
      <c r="G2901" s="16" t="str">
        <f>IF('[1]Dados de Campo'!F2901="","",'[1]Dados de Campo'!F2901)</f>
        <v/>
      </c>
      <c r="K2901" s="6" t="str">
        <f t="shared" si="226"/>
        <v/>
      </c>
      <c r="L2901" s="7" t="str">
        <f t="shared" si="227"/>
        <v/>
      </c>
      <c r="M2901" s="7" t="str">
        <f t="shared" si="225"/>
        <v/>
      </c>
      <c r="N2901" s="7" t="str">
        <f>IF(M2901="","",M2901*G$1)</f>
        <v/>
      </c>
      <c r="O2901" s="8"/>
      <c r="P2901" s="9"/>
      <c r="S2901" s="10" t="str">
        <f t="shared" si="228"/>
        <v/>
      </c>
      <c r="X2901" s="10" t="str">
        <f t="shared" si="229"/>
        <v/>
      </c>
    </row>
    <row r="2902" spans="4:24" x14ac:dyDescent="0.3">
      <c r="D2902" s="16" t="str">
        <f>IF('[1]Dados de Campo'!A2902="","",'[1]Dados de Campo'!A2902)</f>
        <v/>
      </c>
      <c r="E2902" s="16"/>
      <c r="F2902" s="16" t="str">
        <f>IF('[1]Dados de Campo'!D2902="","",'[1]Dados de Campo'!D2902)</f>
        <v/>
      </c>
      <c r="G2902" s="16" t="str">
        <f>IF('[1]Dados de Campo'!F2902="","",'[1]Dados de Campo'!F2902)</f>
        <v/>
      </c>
      <c r="K2902" s="6" t="str">
        <f t="shared" si="226"/>
        <v/>
      </c>
      <c r="L2902" s="7" t="str">
        <f t="shared" si="227"/>
        <v/>
      </c>
      <c r="M2902" s="7" t="str">
        <f t="shared" si="225"/>
        <v/>
      </c>
      <c r="N2902" s="7" t="str">
        <f>IF(M2902="","",M2902*G$1)</f>
        <v/>
      </c>
      <c r="O2902" s="8"/>
      <c r="P2902" s="9"/>
      <c r="S2902" s="10" t="str">
        <f t="shared" si="228"/>
        <v/>
      </c>
      <c r="X2902" s="10" t="str">
        <f t="shared" si="229"/>
        <v/>
      </c>
    </row>
    <row r="2903" spans="4:24" x14ac:dyDescent="0.3">
      <c r="D2903" s="16" t="str">
        <f>IF('[1]Dados de Campo'!A2903="","",'[1]Dados de Campo'!A2903)</f>
        <v/>
      </c>
      <c r="E2903" s="16"/>
      <c r="F2903" s="16" t="str">
        <f>IF('[1]Dados de Campo'!D2903="","",'[1]Dados de Campo'!D2903)</f>
        <v/>
      </c>
      <c r="G2903" s="16" t="str">
        <f>IF('[1]Dados de Campo'!F2903="","",'[1]Dados de Campo'!F2903)</f>
        <v/>
      </c>
      <c r="K2903" s="6" t="str">
        <f t="shared" si="226"/>
        <v/>
      </c>
      <c r="L2903" s="7" t="str">
        <f t="shared" si="227"/>
        <v/>
      </c>
      <c r="M2903" s="7" t="str">
        <f t="shared" si="225"/>
        <v/>
      </c>
      <c r="N2903" s="7" t="str">
        <f>IF(M2903="","",M2903*G$1)</f>
        <v/>
      </c>
      <c r="O2903" s="8"/>
      <c r="P2903" s="9"/>
      <c r="S2903" s="10" t="str">
        <f t="shared" si="228"/>
        <v/>
      </c>
      <c r="X2903" s="10" t="str">
        <f t="shared" si="229"/>
        <v/>
      </c>
    </row>
    <row r="2904" spans="4:24" x14ac:dyDescent="0.3">
      <c r="D2904" s="16" t="str">
        <f>IF('[1]Dados de Campo'!A2904="","",'[1]Dados de Campo'!A2904)</f>
        <v/>
      </c>
      <c r="E2904" s="16"/>
      <c r="F2904" s="16" t="str">
        <f>IF('[1]Dados de Campo'!D2904="","",'[1]Dados de Campo'!D2904)</f>
        <v/>
      </c>
      <c r="G2904" s="16" t="str">
        <f>IF('[1]Dados de Campo'!F2904="","",'[1]Dados de Campo'!F2904)</f>
        <v/>
      </c>
      <c r="K2904" s="6" t="str">
        <f t="shared" si="226"/>
        <v/>
      </c>
      <c r="L2904" s="7" t="str">
        <f t="shared" si="227"/>
        <v/>
      </c>
      <c r="M2904" s="7" t="str">
        <f t="shared" si="225"/>
        <v/>
      </c>
      <c r="N2904" s="7" t="str">
        <f>IF(M2904="","",M2904*G$1)</f>
        <v/>
      </c>
      <c r="O2904" s="8"/>
      <c r="P2904" s="9"/>
      <c r="S2904" s="10" t="str">
        <f t="shared" si="228"/>
        <v/>
      </c>
      <c r="X2904" s="10" t="str">
        <f t="shared" si="229"/>
        <v/>
      </c>
    </row>
    <row r="2905" spans="4:24" x14ac:dyDescent="0.3">
      <c r="D2905" s="16" t="str">
        <f>IF('[1]Dados de Campo'!A2905="","",'[1]Dados de Campo'!A2905)</f>
        <v/>
      </c>
      <c r="E2905" s="16"/>
      <c r="F2905" s="16" t="str">
        <f>IF('[1]Dados de Campo'!D2905="","",'[1]Dados de Campo'!D2905)</f>
        <v/>
      </c>
      <c r="G2905" s="16" t="str">
        <f>IF('[1]Dados de Campo'!F2905="","",'[1]Dados de Campo'!F2905)</f>
        <v/>
      </c>
      <c r="K2905" s="6" t="str">
        <f t="shared" si="226"/>
        <v/>
      </c>
      <c r="L2905" s="7" t="str">
        <f t="shared" si="227"/>
        <v/>
      </c>
      <c r="M2905" s="7" t="str">
        <f t="shared" si="225"/>
        <v/>
      </c>
      <c r="N2905" s="7" t="str">
        <f>IF(M2905="","",M2905*G$1)</f>
        <v/>
      </c>
      <c r="O2905" s="8"/>
      <c r="P2905" s="9"/>
      <c r="S2905" s="10" t="str">
        <f t="shared" si="228"/>
        <v/>
      </c>
      <c r="X2905" s="10" t="str">
        <f t="shared" si="229"/>
        <v/>
      </c>
    </row>
    <row r="2906" spans="4:24" x14ac:dyDescent="0.3">
      <c r="D2906" s="16" t="str">
        <f>IF('[1]Dados de Campo'!A2906="","",'[1]Dados de Campo'!A2906)</f>
        <v/>
      </c>
      <c r="E2906" s="16"/>
      <c r="F2906" s="16" t="str">
        <f>IF('[1]Dados de Campo'!D2906="","",'[1]Dados de Campo'!D2906)</f>
        <v/>
      </c>
      <c r="G2906" s="16" t="str">
        <f>IF('[1]Dados de Campo'!F2906="","",'[1]Dados de Campo'!F2906)</f>
        <v/>
      </c>
      <c r="K2906" s="6" t="str">
        <f t="shared" si="226"/>
        <v/>
      </c>
      <c r="L2906" s="7" t="str">
        <f t="shared" si="227"/>
        <v/>
      </c>
      <c r="M2906" s="7" t="str">
        <f t="shared" si="225"/>
        <v/>
      </c>
      <c r="N2906" s="7" t="str">
        <f>IF(M2906="","",M2906*G$1)</f>
        <v/>
      </c>
      <c r="O2906" s="8"/>
      <c r="P2906" s="9"/>
      <c r="S2906" s="10" t="str">
        <f t="shared" si="228"/>
        <v/>
      </c>
      <c r="X2906" s="10" t="str">
        <f t="shared" si="229"/>
        <v/>
      </c>
    </row>
    <row r="2907" spans="4:24" x14ac:dyDescent="0.3">
      <c r="D2907" s="16" t="str">
        <f>IF('[1]Dados de Campo'!A2907="","",'[1]Dados de Campo'!A2907)</f>
        <v/>
      </c>
      <c r="E2907" s="16"/>
      <c r="F2907" s="16" t="str">
        <f>IF('[1]Dados de Campo'!D2907="","",'[1]Dados de Campo'!D2907)</f>
        <v/>
      </c>
      <c r="G2907" s="16" t="str">
        <f>IF('[1]Dados de Campo'!F2907="","",'[1]Dados de Campo'!F2907)</f>
        <v/>
      </c>
      <c r="K2907" s="6" t="str">
        <f t="shared" si="226"/>
        <v/>
      </c>
      <c r="L2907" s="7" t="str">
        <f t="shared" si="227"/>
        <v/>
      </c>
      <c r="M2907" s="7" t="str">
        <f t="shared" si="225"/>
        <v/>
      </c>
      <c r="N2907" s="7" t="str">
        <f>IF(M2907="","",M2907*G$1)</f>
        <v/>
      </c>
      <c r="O2907" s="8"/>
      <c r="P2907" s="9"/>
      <c r="S2907" s="10" t="str">
        <f t="shared" si="228"/>
        <v/>
      </c>
      <c r="X2907" s="10" t="str">
        <f t="shared" si="229"/>
        <v/>
      </c>
    </row>
    <row r="2908" spans="4:24" x14ac:dyDescent="0.3">
      <c r="D2908" s="16" t="str">
        <f>IF('[1]Dados de Campo'!A2908="","",'[1]Dados de Campo'!A2908)</f>
        <v/>
      </c>
      <c r="E2908" s="16"/>
      <c r="F2908" s="16" t="str">
        <f>IF('[1]Dados de Campo'!D2908="","",'[1]Dados de Campo'!D2908)</f>
        <v/>
      </c>
      <c r="G2908" s="16" t="str">
        <f>IF('[1]Dados de Campo'!F2908="","",'[1]Dados de Campo'!F2908)</f>
        <v/>
      </c>
      <c r="K2908" s="6" t="str">
        <f t="shared" si="226"/>
        <v/>
      </c>
      <c r="L2908" s="7" t="str">
        <f t="shared" si="227"/>
        <v/>
      </c>
      <c r="M2908" s="7" t="str">
        <f t="shared" si="225"/>
        <v/>
      </c>
      <c r="N2908" s="7" t="str">
        <f>IF(M2908="","",M2908*G$1)</f>
        <v/>
      </c>
      <c r="O2908" s="8"/>
      <c r="P2908" s="9"/>
      <c r="S2908" s="10" t="str">
        <f t="shared" si="228"/>
        <v/>
      </c>
      <c r="X2908" s="10" t="str">
        <f t="shared" si="229"/>
        <v/>
      </c>
    </row>
    <row r="2909" spans="4:24" x14ac:dyDescent="0.3">
      <c r="D2909" s="16" t="str">
        <f>IF('[1]Dados de Campo'!A2909="","",'[1]Dados de Campo'!A2909)</f>
        <v/>
      </c>
      <c r="E2909" s="16"/>
      <c r="F2909" s="16" t="str">
        <f>IF('[1]Dados de Campo'!D2909="","",'[1]Dados de Campo'!D2909)</f>
        <v/>
      </c>
      <c r="G2909" s="16" t="str">
        <f>IF('[1]Dados de Campo'!F2909="","",'[1]Dados de Campo'!F2909)</f>
        <v/>
      </c>
      <c r="K2909" s="6" t="str">
        <f t="shared" si="226"/>
        <v/>
      </c>
      <c r="L2909" s="7" t="str">
        <f t="shared" si="227"/>
        <v/>
      </c>
      <c r="M2909" s="7" t="str">
        <f t="shared" si="225"/>
        <v/>
      </c>
      <c r="N2909" s="7" t="str">
        <f>IF(M2909="","",M2909*G$1)</f>
        <v/>
      </c>
      <c r="O2909" s="8"/>
      <c r="P2909" s="9"/>
      <c r="S2909" s="10" t="str">
        <f t="shared" si="228"/>
        <v/>
      </c>
      <c r="X2909" s="10" t="str">
        <f t="shared" si="229"/>
        <v/>
      </c>
    </row>
    <row r="2910" spans="4:24" x14ac:dyDescent="0.3">
      <c r="D2910" s="16" t="str">
        <f>IF('[1]Dados de Campo'!A2910="","",'[1]Dados de Campo'!A2910)</f>
        <v/>
      </c>
      <c r="E2910" s="16"/>
      <c r="F2910" s="16" t="str">
        <f>IF('[1]Dados de Campo'!D2910="","",'[1]Dados de Campo'!D2910)</f>
        <v/>
      </c>
      <c r="G2910" s="16" t="str">
        <f>IF('[1]Dados de Campo'!F2910="","",'[1]Dados de Campo'!F2910)</f>
        <v/>
      </c>
      <c r="K2910" s="6" t="str">
        <f t="shared" si="226"/>
        <v/>
      </c>
      <c r="L2910" s="7" t="str">
        <f t="shared" si="227"/>
        <v/>
      </c>
      <c r="M2910" s="7" t="str">
        <f t="shared" si="225"/>
        <v/>
      </c>
      <c r="N2910" s="7" t="str">
        <f>IF(M2910="","",M2910*G$1)</f>
        <v/>
      </c>
      <c r="O2910" s="8"/>
      <c r="P2910" s="9"/>
      <c r="S2910" s="10" t="str">
        <f t="shared" si="228"/>
        <v/>
      </c>
      <c r="X2910" s="10" t="str">
        <f t="shared" si="229"/>
        <v/>
      </c>
    </row>
    <row r="2911" spans="4:24" x14ac:dyDescent="0.3">
      <c r="D2911" s="16" t="str">
        <f>IF('[1]Dados de Campo'!A2911="","",'[1]Dados de Campo'!A2911)</f>
        <v/>
      </c>
      <c r="E2911" s="16"/>
      <c r="F2911" s="16" t="str">
        <f>IF('[1]Dados de Campo'!D2911="","",'[1]Dados de Campo'!D2911)</f>
        <v/>
      </c>
      <c r="G2911" s="16" t="str">
        <f>IF('[1]Dados de Campo'!F2911="","",'[1]Dados de Campo'!F2911)</f>
        <v/>
      </c>
      <c r="K2911" s="6" t="str">
        <f t="shared" si="226"/>
        <v/>
      </c>
      <c r="L2911" s="7" t="str">
        <f t="shared" si="227"/>
        <v/>
      </c>
      <c r="M2911" s="7" t="str">
        <f t="shared" si="225"/>
        <v/>
      </c>
      <c r="N2911" s="7" t="str">
        <f>IF(M2911="","",M2911*G$1)</f>
        <v/>
      </c>
      <c r="O2911" s="8"/>
      <c r="P2911" s="9"/>
      <c r="S2911" s="10" t="str">
        <f t="shared" si="228"/>
        <v/>
      </c>
      <c r="X2911" s="10" t="str">
        <f t="shared" si="229"/>
        <v/>
      </c>
    </row>
    <row r="2912" spans="4:24" x14ac:dyDescent="0.3">
      <c r="D2912" s="16" t="str">
        <f>IF('[1]Dados de Campo'!A2912="","",'[1]Dados de Campo'!A2912)</f>
        <v/>
      </c>
      <c r="E2912" s="16"/>
      <c r="F2912" s="16" t="str">
        <f>IF('[1]Dados de Campo'!D2912="","",'[1]Dados de Campo'!D2912)</f>
        <v/>
      </c>
      <c r="G2912" s="16" t="str">
        <f>IF('[1]Dados de Campo'!F2912="","",'[1]Dados de Campo'!F2912)</f>
        <v/>
      </c>
      <c r="K2912" s="6" t="str">
        <f t="shared" si="226"/>
        <v/>
      </c>
      <c r="L2912" s="7" t="str">
        <f t="shared" si="227"/>
        <v/>
      </c>
      <c r="M2912" s="7" t="str">
        <f t="shared" si="225"/>
        <v/>
      </c>
      <c r="N2912" s="7" t="str">
        <f>IF(M2912="","",M2912*G$1)</f>
        <v/>
      </c>
      <c r="O2912" s="8"/>
      <c r="P2912" s="9"/>
      <c r="S2912" s="10" t="str">
        <f t="shared" si="228"/>
        <v/>
      </c>
      <c r="X2912" s="10" t="str">
        <f t="shared" si="229"/>
        <v/>
      </c>
    </row>
    <row r="2913" spans="4:24" x14ac:dyDescent="0.3">
      <c r="D2913" s="16" t="str">
        <f>IF('[1]Dados de Campo'!A2913="","",'[1]Dados de Campo'!A2913)</f>
        <v/>
      </c>
      <c r="E2913" s="16"/>
      <c r="F2913" s="16" t="str">
        <f>IF('[1]Dados de Campo'!D2913="","",'[1]Dados de Campo'!D2913)</f>
        <v/>
      </c>
      <c r="G2913" s="16" t="str">
        <f>IF('[1]Dados de Campo'!F2913="","",'[1]Dados de Campo'!F2913)</f>
        <v/>
      </c>
      <c r="K2913" s="6" t="str">
        <f t="shared" si="226"/>
        <v/>
      </c>
      <c r="L2913" s="7" t="str">
        <f t="shared" si="227"/>
        <v/>
      </c>
      <c r="M2913" s="7" t="str">
        <f t="shared" si="225"/>
        <v/>
      </c>
      <c r="N2913" s="7" t="str">
        <f>IF(M2913="","",M2913*G$1)</f>
        <v/>
      </c>
      <c r="O2913" s="8"/>
      <c r="P2913" s="9"/>
      <c r="S2913" s="10" t="str">
        <f t="shared" si="228"/>
        <v/>
      </c>
      <c r="X2913" s="10" t="str">
        <f t="shared" si="229"/>
        <v/>
      </c>
    </row>
    <row r="2914" spans="4:24" x14ac:dyDescent="0.3">
      <c r="D2914" s="16" t="str">
        <f>IF('[1]Dados de Campo'!A2914="","",'[1]Dados de Campo'!A2914)</f>
        <v/>
      </c>
      <c r="E2914" s="16"/>
      <c r="F2914" s="16" t="str">
        <f>IF('[1]Dados de Campo'!D2914="","",'[1]Dados de Campo'!D2914)</f>
        <v/>
      </c>
      <c r="G2914" s="16" t="str">
        <f>IF('[1]Dados de Campo'!F2914="","",'[1]Dados de Campo'!F2914)</f>
        <v/>
      </c>
      <c r="K2914" s="6" t="str">
        <f t="shared" si="226"/>
        <v/>
      </c>
      <c r="L2914" s="7" t="str">
        <f t="shared" si="227"/>
        <v/>
      </c>
      <c r="M2914" s="7" t="str">
        <f t="shared" si="225"/>
        <v/>
      </c>
      <c r="N2914" s="7" t="str">
        <f>IF(M2914="","",M2914*G$1)</f>
        <v/>
      </c>
      <c r="O2914" s="8"/>
      <c r="P2914" s="9"/>
      <c r="S2914" s="10" t="str">
        <f t="shared" si="228"/>
        <v/>
      </c>
      <c r="X2914" s="10" t="str">
        <f t="shared" si="229"/>
        <v/>
      </c>
    </row>
    <row r="2915" spans="4:24" x14ac:dyDescent="0.3">
      <c r="D2915" s="16" t="str">
        <f>IF('[1]Dados de Campo'!A2915="","",'[1]Dados de Campo'!A2915)</f>
        <v/>
      </c>
      <c r="E2915" s="16"/>
      <c r="F2915" s="16" t="str">
        <f>IF('[1]Dados de Campo'!D2915="","",'[1]Dados de Campo'!D2915)</f>
        <v/>
      </c>
      <c r="G2915" s="16" t="str">
        <f>IF('[1]Dados de Campo'!F2915="","",'[1]Dados de Campo'!F2915)</f>
        <v/>
      </c>
      <c r="K2915" s="6" t="str">
        <f t="shared" si="226"/>
        <v/>
      </c>
      <c r="L2915" s="7" t="str">
        <f t="shared" si="227"/>
        <v/>
      </c>
      <c r="M2915" s="7" t="str">
        <f t="shared" si="225"/>
        <v/>
      </c>
      <c r="N2915" s="7" t="str">
        <f>IF(M2915="","",M2915*G$1)</f>
        <v/>
      </c>
      <c r="O2915" s="8"/>
      <c r="P2915" s="9"/>
      <c r="S2915" s="10" t="str">
        <f t="shared" si="228"/>
        <v/>
      </c>
      <c r="X2915" s="10" t="str">
        <f t="shared" si="229"/>
        <v/>
      </c>
    </row>
    <row r="2916" spans="4:24" x14ac:dyDescent="0.3">
      <c r="D2916" s="16" t="str">
        <f>IF('[1]Dados de Campo'!A2916="","",'[1]Dados de Campo'!A2916)</f>
        <v/>
      </c>
      <c r="E2916" s="16"/>
      <c r="F2916" s="16" t="str">
        <f>IF('[1]Dados de Campo'!D2916="","",'[1]Dados de Campo'!D2916)</f>
        <v/>
      </c>
      <c r="G2916" s="16" t="str">
        <f>IF('[1]Dados de Campo'!F2916="","",'[1]Dados de Campo'!F2916)</f>
        <v/>
      </c>
      <c r="K2916" s="6" t="str">
        <f t="shared" si="226"/>
        <v/>
      </c>
      <c r="L2916" s="7" t="str">
        <f t="shared" si="227"/>
        <v/>
      </c>
      <c r="M2916" s="7" t="str">
        <f t="shared" si="225"/>
        <v/>
      </c>
      <c r="N2916" s="7" t="str">
        <f>IF(M2916="","",M2916*G$1)</f>
        <v/>
      </c>
      <c r="O2916" s="8"/>
      <c r="P2916" s="9"/>
      <c r="S2916" s="10" t="str">
        <f t="shared" si="228"/>
        <v/>
      </c>
      <c r="X2916" s="10" t="str">
        <f t="shared" si="229"/>
        <v/>
      </c>
    </row>
    <row r="2917" spans="4:24" x14ac:dyDescent="0.3">
      <c r="D2917" s="16" t="str">
        <f>IF('[1]Dados de Campo'!A2917="","",'[1]Dados de Campo'!A2917)</f>
        <v/>
      </c>
      <c r="E2917" s="16"/>
      <c r="F2917" s="16" t="str">
        <f>IF('[1]Dados de Campo'!D2917="","",'[1]Dados de Campo'!D2917)</f>
        <v/>
      </c>
      <c r="G2917" s="16" t="str">
        <f>IF('[1]Dados de Campo'!F2917="","",'[1]Dados de Campo'!F2917)</f>
        <v/>
      </c>
      <c r="K2917" s="6" t="str">
        <f t="shared" si="226"/>
        <v/>
      </c>
      <c r="L2917" s="7" t="str">
        <f t="shared" si="227"/>
        <v/>
      </c>
      <c r="M2917" s="7" t="str">
        <f t="shared" si="225"/>
        <v/>
      </c>
      <c r="N2917" s="7" t="str">
        <f>IF(M2917="","",M2917*G$1)</f>
        <v/>
      </c>
      <c r="O2917" s="8"/>
      <c r="P2917" s="9"/>
      <c r="S2917" s="10" t="str">
        <f t="shared" si="228"/>
        <v/>
      </c>
      <c r="X2917" s="10" t="str">
        <f t="shared" si="229"/>
        <v/>
      </c>
    </row>
    <row r="2918" spans="4:24" x14ac:dyDescent="0.3">
      <c r="D2918" s="16" t="str">
        <f>IF('[1]Dados de Campo'!A2918="","",'[1]Dados de Campo'!A2918)</f>
        <v/>
      </c>
      <c r="E2918" s="16"/>
      <c r="F2918" s="16" t="str">
        <f>IF('[1]Dados de Campo'!D2918="","",'[1]Dados de Campo'!D2918)</f>
        <v/>
      </c>
      <c r="G2918" s="16" t="str">
        <f>IF('[1]Dados de Campo'!F2918="","",'[1]Dados de Campo'!F2918)</f>
        <v/>
      </c>
      <c r="K2918" s="6" t="str">
        <f t="shared" si="226"/>
        <v/>
      </c>
      <c r="L2918" s="7" t="str">
        <f t="shared" si="227"/>
        <v/>
      </c>
      <c r="M2918" s="7" t="str">
        <f t="shared" si="225"/>
        <v/>
      </c>
      <c r="N2918" s="7" t="str">
        <f>IF(M2918="","",M2918*G$1)</f>
        <v/>
      </c>
      <c r="O2918" s="8"/>
      <c r="P2918" s="9"/>
      <c r="S2918" s="10" t="str">
        <f t="shared" si="228"/>
        <v/>
      </c>
      <c r="X2918" s="10" t="str">
        <f t="shared" si="229"/>
        <v/>
      </c>
    </row>
    <row r="2919" spans="4:24" x14ac:dyDescent="0.3">
      <c r="D2919" s="16" t="str">
        <f>IF('[1]Dados de Campo'!A2919="","",'[1]Dados de Campo'!A2919)</f>
        <v/>
      </c>
      <c r="E2919" s="16"/>
      <c r="F2919" s="16" t="str">
        <f>IF('[1]Dados de Campo'!D2919="","",'[1]Dados de Campo'!D2919)</f>
        <v/>
      </c>
      <c r="G2919" s="16" t="str">
        <f>IF('[1]Dados de Campo'!F2919="","",'[1]Dados de Campo'!F2919)</f>
        <v/>
      </c>
      <c r="K2919" s="6" t="str">
        <f t="shared" si="226"/>
        <v/>
      </c>
      <c r="L2919" s="7" t="str">
        <f t="shared" si="227"/>
        <v/>
      </c>
      <c r="M2919" s="7" t="str">
        <f t="shared" si="225"/>
        <v/>
      </c>
      <c r="N2919" s="7" t="str">
        <f>IF(M2919="","",M2919*G$1)</f>
        <v/>
      </c>
      <c r="O2919" s="8"/>
      <c r="P2919" s="9"/>
      <c r="S2919" s="10" t="str">
        <f t="shared" si="228"/>
        <v/>
      </c>
      <c r="X2919" s="10" t="str">
        <f t="shared" si="229"/>
        <v/>
      </c>
    </row>
    <row r="2920" spans="4:24" x14ac:dyDescent="0.3">
      <c r="D2920" s="16" t="str">
        <f>IF('[1]Dados de Campo'!A2920="","",'[1]Dados de Campo'!A2920)</f>
        <v/>
      </c>
      <c r="E2920" s="16"/>
      <c r="F2920" s="16" t="str">
        <f>IF('[1]Dados de Campo'!D2920="","",'[1]Dados de Campo'!D2920)</f>
        <v/>
      </c>
      <c r="G2920" s="16" t="str">
        <f>IF('[1]Dados de Campo'!F2920="","",'[1]Dados de Campo'!F2920)</f>
        <v/>
      </c>
      <c r="K2920" s="6" t="str">
        <f t="shared" si="226"/>
        <v/>
      </c>
      <c r="L2920" s="7" t="str">
        <f t="shared" si="227"/>
        <v/>
      </c>
      <c r="M2920" s="7" t="str">
        <f t="shared" si="225"/>
        <v/>
      </c>
      <c r="N2920" s="7" t="str">
        <f>IF(M2920="","",M2920*G$1)</f>
        <v/>
      </c>
      <c r="O2920" s="8"/>
      <c r="P2920" s="9"/>
      <c r="S2920" s="10" t="str">
        <f t="shared" si="228"/>
        <v/>
      </c>
      <c r="X2920" s="10" t="str">
        <f t="shared" si="229"/>
        <v/>
      </c>
    </row>
    <row r="2921" spans="4:24" x14ac:dyDescent="0.3">
      <c r="D2921" s="16" t="str">
        <f>IF('[1]Dados de Campo'!A2921="","",'[1]Dados de Campo'!A2921)</f>
        <v/>
      </c>
      <c r="E2921" s="16"/>
      <c r="F2921" s="16" t="str">
        <f>IF('[1]Dados de Campo'!D2921="","",'[1]Dados de Campo'!D2921)</f>
        <v/>
      </c>
      <c r="G2921" s="16" t="str">
        <f>IF('[1]Dados de Campo'!F2921="","",'[1]Dados de Campo'!F2921)</f>
        <v/>
      </c>
      <c r="K2921" s="6" t="str">
        <f t="shared" si="226"/>
        <v/>
      </c>
      <c r="L2921" s="7" t="str">
        <f t="shared" si="227"/>
        <v/>
      </c>
      <c r="M2921" s="7" t="str">
        <f t="shared" si="225"/>
        <v/>
      </c>
      <c r="N2921" s="7" t="str">
        <f>IF(M2921="","",M2921*G$1)</f>
        <v/>
      </c>
      <c r="O2921" s="8"/>
      <c r="P2921" s="9"/>
      <c r="S2921" s="10" t="str">
        <f t="shared" si="228"/>
        <v/>
      </c>
      <c r="X2921" s="10" t="str">
        <f t="shared" si="229"/>
        <v/>
      </c>
    </row>
    <row r="2922" spans="4:24" x14ac:dyDescent="0.3">
      <c r="D2922" s="16" t="str">
        <f>IF('[1]Dados de Campo'!A2922="","",'[1]Dados de Campo'!A2922)</f>
        <v/>
      </c>
      <c r="E2922" s="16"/>
      <c r="F2922" s="16" t="str">
        <f>IF('[1]Dados de Campo'!D2922="","",'[1]Dados de Campo'!D2922)</f>
        <v/>
      </c>
      <c r="G2922" s="16" t="str">
        <f>IF('[1]Dados de Campo'!F2922="","",'[1]Dados de Campo'!F2922)</f>
        <v/>
      </c>
      <c r="K2922" s="6" t="str">
        <f t="shared" si="226"/>
        <v/>
      </c>
      <c r="L2922" s="7" t="str">
        <f t="shared" si="227"/>
        <v/>
      </c>
      <c r="M2922" s="7" t="str">
        <f t="shared" si="225"/>
        <v/>
      </c>
      <c r="N2922" s="7" t="str">
        <f>IF(M2922="","",M2922*G$1)</f>
        <v/>
      </c>
      <c r="O2922" s="8"/>
      <c r="P2922" s="9"/>
      <c r="S2922" s="10" t="str">
        <f t="shared" si="228"/>
        <v/>
      </c>
      <c r="X2922" s="10" t="str">
        <f t="shared" si="229"/>
        <v/>
      </c>
    </row>
    <row r="2923" spans="4:24" x14ac:dyDescent="0.3">
      <c r="D2923" s="16" t="str">
        <f>IF('[1]Dados de Campo'!A2923="","",'[1]Dados de Campo'!A2923)</f>
        <v/>
      </c>
      <c r="E2923" s="16"/>
      <c r="F2923" s="16" t="str">
        <f>IF('[1]Dados de Campo'!D2923="","",'[1]Dados de Campo'!D2923)</f>
        <v/>
      </c>
      <c r="G2923" s="16" t="str">
        <f>IF('[1]Dados de Campo'!F2923="","",'[1]Dados de Campo'!F2923)</f>
        <v/>
      </c>
      <c r="K2923" s="6" t="str">
        <f t="shared" si="226"/>
        <v/>
      </c>
      <c r="L2923" s="7" t="str">
        <f t="shared" si="227"/>
        <v/>
      </c>
      <c r="M2923" s="7" t="str">
        <f t="shared" si="225"/>
        <v/>
      </c>
      <c r="N2923" s="7" t="str">
        <f>IF(M2923="","",M2923*G$1)</f>
        <v/>
      </c>
      <c r="O2923" s="8"/>
      <c r="P2923" s="9"/>
      <c r="S2923" s="10" t="str">
        <f t="shared" si="228"/>
        <v/>
      </c>
      <c r="X2923" s="10" t="str">
        <f t="shared" si="229"/>
        <v/>
      </c>
    </row>
    <row r="2924" spans="4:24" x14ac:dyDescent="0.3">
      <c r="D2924" s="16" t="str">
        <f>IF('[1]Dados de Campo'!A2924="","",'[1]Dados de Campo'!A2924)</f>
        <v/>
      </c>
      <c r="E2924" s="16"/>
      <c r="F2924" s="16" t="str">
        <f>IF('[1]Dados de Campo'!D2924="","",'[1]Dados de Campo'!D2924)</f>
        <v/>
      </c>
      <c r="G2924" s="16" t="str">
        <f>IF('[1]Dados de Campo'!F2924="","",'[1]Dados de Campo'!F2924)</f>
        <v/>
      </c>
      <c r="K2924" s="6" t="str">
        <f t="shared" si="226"/>
        <v/>
      </c>
      <c r="L2924" s="7" t="str">
        <f t="shared" si="227"/>
        <v/>
      </c>
      <c r="M2924" s="7" t="str">
        <f t="shared" si="225"/>
        <v/>
      </c>
      <c r="N2924" s="7" t="str">
        <f>IF(M2924="","",M2924*G$1)</f>
        <v/>
      </c>
      <c r="O2924" s="8"/>
      <c r="P2924" s="9"/>
      <c r="S2924" s="10" t="str">
        <f t="shared" si="228"/>
        <v/>
      </c>
      <c r="X2924" s="10" t="str">
        <f t="shared" si="229"/>
        <v/>
      </c>
    </row>
    <row r="2925" spans="4:24" x14ac:dyDescent="0.3">
      <c r="D2925" s="16" t="str">
        <f>IF('[1]Dados de Campo'!A2925="","",'[1]Dados de Campo'!A2925)</f>
        <v/>
      </c>
      <c r="E2925" s="16"/>
      <c r="F2925" s="16" t="str">
        <f>IF('[1]Dados de Campo'!D2925="","",'[1]Dados de Campo'!D2925)</f>
        <v/>
      </c>
      <c r="G2925" s="16" t="str">
        <f>IF('[1]Dados de Campo'!F2925="","",'[1]Dados de Campo'!F2925)</f>
        <v/>
      </c>
      <c r="K2925" s="6" t="str">
        <f t="shared" si="226"/>
        <v/>
      </c>
      <c r="L2925" s="7" t="str">
        <f t="shared" si="227"/>
        <v/>
      </c>
      <c r="M2925" s="7" t="str">
        <f t="shared" si="225"/>
        <v/>
      </c>
      <c r="N2925" s="7" t="str">
        <f>IF(M2925="","",M2925*G$1)</f>
        <v/>
      </c>
      <c r="O2925" s="8"/>
      <c r="P2925" s="9"/>
      <c r="S2925" s="10" t="str">
        <f t="shared" si="228"/>
        <v/>
      </c>
      <c r="X2925" s="10" t="str">
        <f t="shared" si="229"/>
        <v/>
      </c>
    </row>
    <row r="2926" spans="4:24" x14ac:dyDescent="0.3">
      <c r="D2926" s="16" t="str">
        <f>IF('[1]Dados de Campo'!A2926="","",'[1]Dados de Campo'!A2926)</f>
        <v/>
      </c>
      <c r="E2926" s="16"/>
      <c r="F2926" s="16" t="str">
        <f>IF('[1]Dados de Campo'!D2926="","",'[1]Dados de Campo'!D2926)</f>
        <v/>
      </c>
      <c r="G2926" s="16" t="str">
        <f>IF('[1]Dados de Campo'!F2926="","",'[1]Dados de Campo'!F2926)</f>
        <v/>
      </c>
      <c r="K2926" s="6" t="str">
        <f t="shared" si="226"/>
        <v/>
      </c>
      <c r="L2926" s="7" t="str">
        <f t="shared" si="227"/>
        <v/>
      </c>
      <c r="M2926" s="7" t="str">
        <f t="shared" si="225"/>
        <v/>
      </c>
      <c r="N2926" s="7" t="str">
        <f>IF(M2926="","",M2926*G$1)</f>
        <v/>
      </c>
      <c r="O2926" s="8"/>
      <c r="P2926" s="9"/>
      <c r="S2926" s="10" t="str">
        <f t="shared" si="228"/>
        <v/>
      </c>
      <c r="X2926" s="10" t="str">
        <f t="shared" si="229"/>
        <v/>
      </c>
    </row>
    <row r="2927" spans="4:24" x14ac:dyDescent="0.3">
      <c r="D2927" s="16" t="str">
        <f>IF('[1]Dados de Campo'!A2927="","",'[1]Dados de Campo'!A2927)</f>
        <v/>
      </c>
      <c r="E2927" s="16"/>
      <c r="F2927" s="16" t="str">
        <f>IF('[1]Dados de Campo'!D2927="","",'[1]Dados de Campo'!D2927)</f>
        <v/>
      </c>
      <c r="G2927" s="16" t="str">
        <f>IF('[1]Dados de Campo'!F2927="","",'[1]Dados de Campo'!F2927)</f>
        <v/>
      </c>
      <c r="K2927" s="6" t="str">
        <f t="shared" si="226"/>
        <v/>
      </c>
      <c r="L2927" s="7" t="str">
        <f t="shared" si="227"/>
        <v/>
      </c>
      <c r="M2927" s="7" t="str">
        <f t="shared" si="225"/>
        <v/>
      </c>
      <c r="N2927" s="7" t="str">
        <f>IF(M2927="","",M2927*G$1)</f>
        <v/>
      </c>
      <c r="O2927" s="8"/>
      <c r="P2927" s="9"/>
      <c r="S2927" s="10" t="str">
        <f t="shared" si="228"/>
        <v/>
      </c>
      <c r="X2927" s="10" t="str">
        <f t="shared" si="229"/>
        <v/>
      </c>
    </row>
    <row r="2928" spans="4:24" x14ac:dyDescent="0.3">
      <c r="D2928" s="16" t="str">
        <f>IF('[1]Dados de Campo'!A2928="","",'[1]Dados de Campo'!A2928)</f>
        <v/>
      </c>
      <c r="E2928" s="16"/>
      <c r="F2928" s="16" t="str">
        <f>IF('[1]Dados de Campo'!D2928="","",'[1]Dados de Campo'!D2928)</f>
        <v/>
      </c>
      <c r="G2928" s="16" t="str">
        <f>IF('[1]Dados de Campo'!F2928="","",'[1]Dados de Campo'!F2928)</f>
        <v/>
      </c>
      <c r="K2928" s="6" t="str">
        <f t="shared" si="226"/>
        <v/>
      </c>
      <c r="L2928" s="7" t="str">
        <f t="shared" si="227"/>
        <v/>
      </c>
      <c r="M2928" s="7" t="str">
        <f t="shared" si="225"/>
        <v/>
      </c>
      <c r="N2928" s="7" t="str">
        <f>IF(M2928="","",M2928*G$1)</f>
        <v/>
      </c>
      <c r="O2928" s="8"/>
      <c r="P2928" s="9"/>
      <c r="S2928" s="10" t="str">
        <f t="shared" si="228"/>
        <v/>
      </c>
      <c r="X2928" s="10" t="str">
        <f t="shared" si="229"/>
        <v/>
      </c>
    </row>
    <row r="2929" spans="4:24" x14ac:dyDescent="0.3">
      <c r="D2929" s="16" t="str">
        <f>IF('[1]Dados de Campo'!A2929="","",'[1]Dados de Campo'!A2929)</f>
        <v/>
      </c>
      <c r="E2929" s="16"/>
      <c r="F2929" s="16" t="str">
        <f>IF('[1]Dados de Campo'!D2929="","",'[1]Dados de Campo'!D2929)</f>
        <v/>
      </c>
      <c r="G2929" s="16" t="str">
        <f>IF('[1]Dados de Campo'!F2929="","",'[1]Dados de Campo'!F2929)</f>
        <v/>
      </c>
      <c r="K2929" s="6" t="str">
        <f t="shared" si="226"/>
        <v/>
      </c>
      <c r="L2929" s="7" t="str">
        <f t="shared" si="227"/>
        <v/>
      </c>
      <c r="M2929" s="7" t="str">
        <f t="shared" si="225"/>
        <v/>
      </c>
      <c r="N2929" s="7" t="str">
        <f>IF(M2929="","",M2929*G$1)</f>
        <v/>
      </c>
      <c r="O2929" s="8"/>
      <c r="P2929" s="9"/>
      <c r="S2929" s="10" t="str">
        <f t="shared" si="228"/>
        <v/>
      </c>
      <c r="X2929" s="10" t="str">
        <f t="shared" si="229"/>
        <v/>
      </c>
    </row>
    <row r="2930" spans="4:24" x14ac:dyDescent="0.3">
      <c r="D2930" s="16" t="str">
        <f>IF('[1]Dados de Campo'!A2930="","",'[1]Dados de Campo'!A2930)</f>
        <v/>
      </c>
      <c r="E2930" s="16"/>
      <c r="F2930" s="16" t="str">
        <f>IF('[1]Dados de Campo'!D2930="","",'[1]Dados de Campo'!D2930)</f>
        <v/>
      </c>
      <c r="G2930" s="16" t="str">
        <f>IF('[1]Dados de Campo'!F2930="","",'[1]Dados de Campo'!F2930)</f>
        <v/>
      </c>
      <c r="K2930" s="6" t="str">
        <f t="shared" si="226"/>
        <v/>
      </c>
      <c r="L2930" s="7" t="str">
        <f t="shared" si="227"/>
        <v/>
      </c>
      <c r="M2930" s="7" t="str">
        <f t="shared" si="225"/>
        <v/>
      </c>
      <c r="N2930" s="7" t="str">
        <f>IF(M2930="","",M2930*G$1)</f>
        <v/>
      </c>
      <c r="O2930" s="8"/>
      <c r="P2930" s="9"/>
      <c r="S2930" s="10" t="str">
        <f t="shared" si="228"/>
        <v/>
      </c>
      <c r="X2930" s="10" t="str">
        <f t="shared" si="229"/>
        <v/>
      </c>
    </row>
    <row r="2931" spans="4:24" x14ac:dyDescent="0.3">
      <c r="D2931" s="16" t="str">
        <f>IF('[1]Dados de Campo'!A2931="","",'[1]Dados de Campo'!A2931)</f>
        <v/>
      </c>
      <c r="E2931" s="16"/>
      <c r="F2931" s="16" t="str">
        <f>IF('[1]Dados de Campo'!D2931="","",'[1]Dados de Campo'!D2931)</f>
        <v/>
      </c>
      <c r="G2931" s="16" t="str">
        <f>IF('[1]Dados de Campo'!F2931="","",'[1]Dados de Campo'!F2931)</f>
        <v/>
      </c>
      <c r="K2931" s="6" t="str">
        <f t="shared" si="226"/>
        <v/>
      </c>
      <c r="L2931" s="7" t="str">
        <f t="shared" si="227"/>
        <v/>
      </c>
      <c r="M2931" s="7" t="str">
        <f t="shared" si="225"/>
        <v/>
      </c>
      <c r="N2931" s="7" t="str">
        <f>IF(M2931="","",M2931*G$1)</f>
        <v/>
      </c>
      <c r="O2931" s="8"/>
      <c r="P2931" s="9"/>
      <c r="S2931" s="10" t="str">
        <f t="shared" si="228"/>
        <v/>
      </c>
      <c r="X2931" s="10" t="str">
        <f t="shared" si="229"/>
        <v/>
      </c>
    </row>
    <row r="2932" spans="4:24" x14ac:dyDescent="0.3">
      <c r="D2932" s="16" t="str">
        <f>IF('[1]Dados de Campo'!A2932="","",'[1]Dados de Campo'!A2932)</f>
        <v/>
      </c>
      <c r="E2932" s="16"/>
      <c r="F2932" s="16" t="str">
        <f>IF('[1]Dados de Campo'!D2932="","",'[1]Dados de Campo'!D2932)</f>
        <v/>
      </c>
      <c r="G2932" s="16" t="str">
        <f>IF('[1]Dados de Campo'!F2932="","",'[1]Dados de Campo'!F2932)</f>
        <v/>
      </c>
      <c r="K2932" s="6" t="str">
        <f t="shared" si="226"/>
        <v/>
      </c>
      <c r="L2932" s="7" t="str">
        <f t="shared" si="227"/>
        <v/>
      </c>
      <c r="M2932" s="7" t="str">
        <f t="shared" si="225"/>
        <v/>
      </c>
      <c r="N2932" s="7" t="str">
        <f>IF(M2932="","",M2932*G$1)</f>
        <v/>
      </c>
      <c r="O2932" s="8"/>
      <c r="P2932" s="9"/>
      <c r="S2932" s="10" t="str">
        <f t="shared" si="228"/>
        <v/>
      </c>
      <c r="X2932" s="10" t="str">
        <f t="shared" si="229"/>
        <v/>
      </c>
    </row>
    <row r="2933" spans="4:24" x14ac:dyDescent="0.3">
      <c r="D2933" s="16" t="str">
        <f>IF('[1]Dados de Campo'!A2933="","",'[1]Dados de Campo'!A2933)</f>
        <v/>
      </c>
      <c r="E2933" s="16"/>
      <c r="F2933" s="16" t="str">
        <f>IF('[1]Dados de Campo'!D2933="","",'[1]Dados de Campo'!D2933)</f>
        <v/>
      </c>
      <c r="G2933" s="16" t="str">
        <f>IF('[1]Dados de Campo'!F2933="","",'[1]Dados de Campo'!F2933)</f>
        <v/>
      </c>
      <c r="K2933" s="6" t="str">
        <f t="shared" si="226"/>
        <v/>
      </c>
      <c r="L2933" s="7" t="str">
        <f t="shared" si="227"/>
        <v/>
      </c>
      <c r="M2933" s="7" t="str">
        <f t="shared" si="225"/>
        <v/>
      </c>
      <c r="N2933" s="7" t="str">
        <f>IF(M2933="","",M2933*G$1)</f>
        <v/>
      </c>
      <c r="O2933" s="8"/>
      <c r="P2933" s="9"/>
      <c r="S2933" s="10" t="str">
        <f t="shared" si="228"/>
        <v/>
      </c>
      <c r="X2933" s="10" t="str">
        <f t="shared" si="229"/>
        <v/>
      </c>
    </row>
    <row r="2934" spans="4:24" x14ac:dyDescent="0.3">
      <c r="D2934" s="16" t="str">
        <f>IF('[1]Dados de Campo'!A2934="","",'[1]Dados de Campo'!A2934)</f>
        <v/>
      </c>
      <c r="E2934" s="16"/>
      <c r="F2934" s="16" t="str">
        <f>IF('[1]Dados de Campo'!D2934="","",'[1]Dados de Campo'!D2934)</f>
        <v/>
      </c>
      <c r="G2934" s="16" t="str">
        <f>IF('[1]Dados de Campo'!F2934="","",'[1]Dados de Campo'!F2934)</f>
        <v/>
      </c>
      <c r="K2934" s="6" t="str">
        <f t="shared" si="226"/>
        <v/>
      </c>
      <c r="L2934" s="7" t="str">
        <f t="shared" si="227"/>
        <v/>
      </c>
      <c r="M2934" s="7" t="str">
        <f t="shared" si="225"/>
        <v/>
      </c>
      <c r="N2934" s="7" t="str">
        <f>IF(M2934="","",M2934*G$1)</f>
        <v/>
      </c>
      <c r="O2934" s="8"/>
      <c r="P2934" s="9"/>
      <c r="S2934" s="10" t="str">
        <f t="shared" si="228"/>
        <v/>
      </c>
      <c r="X2934" s="10" t="str">
        <f t="shared" si="229"/>
        <v/>
      </c>
    </row>
    <row r="2935" spans="4:24" x14ac:dyDescent="0.3">
      <c r="D2935" s="16" t="str">
        <f>IF('[1]Dados de Campo'!A2935="","",'[1]Dados de Campo'!A2935)</f>
        <v/>
      </c>
      <c r="E2935" s="16"/>
      <c r="F2935" s="16" t="str">
        <f>IF('[1]Dados de Campo'!D2935="","",'[1]Dados de Campo'!D2935)</f>
        <v/>
      </c>
      <c r="G2935" s="16" t="str">
        <f>IF('[1]Dados de Campo'!F2935="","",'[1]Dados de Campo'!F2935)</f>
        <v/>
      </c>
      <c r="K2935" s="6" t="str">
        <f t="shared" si="226"/>
        <v/>
      </c>
      <c r="L2935" s="7" t="str">
        <f t="shared" si="227"/>
        <v/>
      </c>
      <c r="M2935" s="7" t="str">
        <f t="shared" si="225"/>
        <v/>
      </c>
      <c r="N2935" s="7" t="str">
        <f>IF(M2935="","",M2935*G$1)</f>
        <v/>
      </c>
      <c r="O2935" s="8"/>
      <c r="P2935" s="9"/>
      <c r="S2935" s="10" t="str">
        <f t="shared" si="228"/>
        <v/>
      </c>
      <c r="X2935" s="10" t="str">
        <f t="shared" si="229"/>
        <v/>
      </c>
    </row>
    <row r="2936" spans="4:24" x14ac:dyDescent="0.3">
      <c r="D2936" s="16" t="str">
        <f>IF('[1]Dados de Campo'!A2936="","",'[1]Dados de Campo'!A2936)</f>
        <v/>
      </c>
      <c r="E2936" s="16"/>
      <c r="F2936" s="16" t="str">
        <f>IF('[1]Dados de Campo'!D2936="","",'[1]Dados de Campo'!D2936)</f>
        <v/>
      </c>
      <c r="G2936" s="16" t="str">
        <f>IF('[1]Dados de Campo'!F2936="","",'[1]Dados de Campo'!F2936)</f>
        <v/>
      </c>
      <c r="K2936" s="6" t="str">
        <f t="shared" si="226"/>
        <v/>
      </c>
      <c r="L2936" s="7" t="str">
        <f t="shared" si="227"/>
        <v/>
      </c>
      <c r="M2936" s="7" t="str">
        <f t="shared" si="225"/>
        <v/>
      </c>
      <c r="N2936" s="7" t="str">
        <f>IF(M2936="","",M2936*G$1)</f>
        <v/>
      </c>
      <c r="O2936" s="8"/>
      <c r="P2936" s="9"/>
      <c r="S2936" s="10" t="str">
        <f t="shared" si="228"/>
        <v/>
      </c>
      <c r="X2936" s="10" t="str">
        <f t="shared" si="229"/>
        <v/>
      </c>
    </row>
    <row r="2937" spans="4:24" x14ac:dyDescent="0.3">
      <c r="D2937" s="16" t="str">
        <f>IF('[1]Dados de Campo'!A2937="","",'[1]Dados de Campo'!A2937)</f>
        <v/>
      </c>
      <c r="E2937" s="16"/>
      <c r="F2937" s="16" t="str">
        <f>IF('[1]Dados de Campo'!D2937="","",'[1]Dados de Campo'!D2937)</f>
        <v/>
      </c>
      <c r="G2937" s="16" t="str">
        <f>IF('[1]Dados de Campo'!F2937="","",'[1]Dados de Campo'!F2937)</f>
        <v/>
      </c>
      <c r="K2937" s="6" t="str">
        <f t="shared" si="226"/>
        <v/>
      </c>
      <c r="L2937" s="7" t="str">
        <f t="shared" si="227"/>
        <v/>
      </c>
      <c r="M2937" s="7" t="str">
        <f t="shared" si="225"/>
        <v/>
      </c>
      <c r="N2937" s="7" t="str">
        <f>IF(M2937="","",M2937*G$1)</f>
        <v/>
      </c>
      <c r="O2937" s="8"/>
      <c r="P2937" s="9"/>
      <c r="S2937" s="10" t="str">
        <f t="shared" si="228"/>
        <v/>
      </c>
      <c r="X2937" s="10" t="str">
        <f t="shared" si="229"/>
        <v/>
      </c>
    </row>
    <row r="2938" spans="4:24" x14ac:dyDescent="0.3">
      <c r="D2938" s="16" t="str">
        <f>IF('[1]Dados de Campo'!A2938="","",'[1]Dados de Campo'!A2938)</f>
        <v/>
      </c>
      <c r="E2938" s="16"/>
      <c r="F2938" s="16" t="str">
        <f>IF('[1]Dados de Campo'!D2938="","",'[1]Dados de Campo'!D2938)</f>
        <v/>
      </c>
      <c r="G2938" s="16" t="str">
        <f>IF('[1]Dados de Campo'!F2938="","",'[1]Dados de Campo'!F2938)</f>
        <v/>
      </c>
      <c r="K2938" s="6" t="str">
        <f t="shared" si="226"/>
        <v/>
      </c>
      <c r="L2938" s="7" t="str">
        <f t="shared" si="227"/>
        <v/>
      </c>
      <c r="M2938" s="7" t="str">
        <f t="shared" si="225"/>
        <v/>
      </c>
      <c r="N2938" s="7" t="str">
        <f>IF(M2938="","",M2938*G$1)</f>
        <v/>
      </c>
      <c r="O2938" s="8"/>
      <c r="P2938" s="9"/>
      <c r="S2938" s="10" t="str">
        <f t="shared" si="228"/>
        <v/>
      </c>
      <c r="X2938" s="10" t="str">
        <f t="shared" si="229"/>
        <v/>
      </c>
    </row>
    <row r="2939" spans="4:24" x14ac:dyDescent="0.3">
      <c r="D2939" s="16" t="str">
        <f>IF('[1]Dados de Campo'!A2939="","",'[1]Dados de Campo'!A2939)</f>
        <v/>
      </c>
      <c r="E2939" s="16"/>
      <c r="F2939" s="16" t="str">
        <f>IF('[1]Dados de Campo'!D2939="","",'[1]Dados de Campo'!D2939)</f>
        <v/>
      </c>
      <c r="G2939" s="16" t="str">
        <f>IF('[1]Dados de Campo'!F2939="","",'[1]Dados de Campo'!F2939)</f>
        <v/>
      </c>
      <c r="K2939" s="6" t="str">
        <f t="shared" si="226"/>
        <v/>
      </c>
      <c r="L2939" s="7" t="str">
        <f t="shared" si="227"/>
        <v/>
      </c>
      <c r="M2939" s="7" t="str">
        <f t="shared" si="225"/>
        <v/>
      </c>
      <c r="N2939" s="7" t="str">
        <f>IF(M2939="","",M2939*G$1)</f>
        <v/>
      </c>
      <c r="O2939" s="8"/>
      <c r="P2939" s="9"/>
      <c r="S2939" s="10" t="str">
        <f t="shared" si="228"/>
        <v/>
      </c>
      <c r="X2939" s="10" t="str">
        <f t="shared" si="229"/>
        <v/>
      </c>
    </row>
    <row r="2940" spans="4:24" x14ac:dyDescent="0.3">
      <c r="D2940" s="16" t="str">
        <f>IF('[1]Dados de Campo'!A2940="","",'[1]Dados de Campo'!A2940)</f>
        <v/>
      </c>
      <c r="E2940" s="16"/>
      <c r="F2940" s="16" t="str">
        <f>IF('[1]Dados de Campo'!D2940="","",'[1]Dados de Campo'!D2940)</f>
        <v/>
      </c>
      <c r="G2940" s="16" t="str">
        <f>IF('[1]Dados de Campo'!F2940="","",'[1]Dados de Campo'!F2940)</f>
        <v/>
      </c>
      <c r="K2940" s="6" t="str">
        <f t="shared" si="226"/>
        <v/>
      </c>
      <c r="L2940" s="7" t="str">
        <f t="shared" si="227"/>
        <v/>
      </c>
      <c r="M2940" s="7" t="str">
        <f t="shared" si="225"/>
        <v/>
      </c>
      <c r="N2940" s="7" t="str">
        <f>IF(M2940="","",M2940*G$1)</f>
        <v/>
      </c>
      <c r="O2940" s="8"/>
      <c r="P2940" s="9"/>
      <c r="S2940" s="10" t="str">
        <f t="shared" si="228"/>
        <v/>
      </c>
      <c r="X2940" s="10" t="str">
        <f t="shared" si="229"/>
        <v/>
      </c>
    </row>
    <row r="2941" spans="4:24" x14ac:dyDescent="0.3">
      <c r="D2941" s="16" t="str">
        <f>IF('[1]Dados de Campo'!A2941="","",'[1]Dados de Campo'!A2941)</f>
        <v/>
      </c>
      <c r="E2941" s="16"/>
      <c r="F2941" s="16" t="str">
        <f>IF('[1]Dados de Campo'!D2941="","",'[1]Dados de Campo'!D2941)</f>
        <v/>
      </c>
      <c r="G2941" s="16" t="str">
        <f>IF('[1]Dados de Campo'!F2941="","",'[1]Dados de Campo'!F2941)</f>
        <v/>
      </c>
      <c r="K2941" s="6" t="str">
        <f t="shared" si="226"/>
        <v/>
      </c>
      <c r="L2941" s="7" t="str">
        <f t="shared" si="227"/>
        <v/>
      </c>
      <c r="M2941" s="7" t="str">
        <f t="shared" si="225"/>
        <v/>
      </c>
      <c r="N2941" s="7" t="str">
        <f>IF(M2941="","",M2941*G$1)</f>
        <v/>
      </c>
      <c r="O2941" s="8"/>
      <c r="P2941" s="9"/>
      <c r="S2941" s="10" t="str">
        <f t="shared" si="228"/>
        <v/>
      </c>
      <c r="X2941" s="10" t="str">
        <f t="shared" si="229"/>
        <v/>
      </c>
    </row>
    <row r="2942" spans="4:24" x14ac:dyDescent="0.3">
      <c r="D2942" s="16" t="str">
        <f>IF('[1]Dados de Campo'!A2942="","",'[1]Dados de Campo'!A2942)</f>
        <v/>
      </c>
      <c r="E2942" s="16"/>
      <c r="F2942" s="16" t="str">
        <f>IF('[1]Dados de Campo'!D2942="","",'[1]Dados de Campo'!D2942)</f>
        <v/>
      </c>
      <c r="G2942" s="16" t="str">
        <f>IF('[1]Dados de Campo'!F2942="","",'[1]Dados de Campo'!F2942)</f>
        <v/>
      </c>
      <c r="K2942" s="6" t="str">
        <f t="shared" si="226"/>
        <v/>
      </c>
      <c r="L2942" s="7" t="str">
        <f t="shared" si="227"/>
        <v/>
      </c>
      <c r="M2942" s="7" t="str">
        <f t="shared" si="225"/>
        <v/>
      </c>
      <c r="N2942" s="7" t="str">
        <f>IF(M2942="","",M2942*G$1)</f>
        <v/>
      </c>
      <c r="O2942" s="8"/>
      <c r="P2942" s="9"/>
      <c r="S2942" s="10" t="str">
        <f t="shared" si="228"/>
        <v/>
      </c>
      <c r="X2942" s="10" t="str">
        <f t="shared" si="229"/>
        <v/>
      </c>
    </row>
    <row r="2943" spans="4:24" x14ac:dyDescent="0.3">
      <c r="D2943" s="16" t="str">
        <f>IF('[1]Dados de Campo'!A2943="","",'[1]Dados de Campo'!A2943)</f>
        <v/>
      </c>
      <c r="E2943" s="16"/>
      <c r="F2943" s="16" t="str">
        <f>IF('[1]Dados de Campo'!D2943="","",'[1]Dados de Campo'!D2943)</f>
        <v/>
      </c>
      <c r="G2943" s="16" t="str">
        <f>IF('[1]Dados de Campo'!F2943="","",'[1]Dados de Campo'!F2943)</f>
        <v/>
      </c>
      <c r="K2943" s="6" t="str">
        <f t="shared" si="226"/>
        <v/>
      </c>
      <c r="L2943" s="7" t="str">
        <f t="shared" si="227"/>
        <v/>
      </c>
      <c r="M2943" s="7" t="str">
        <f t="shared" si="225"/>
        <v/>
      </c>
      <c r="N2943" s="7" t="str">
        <f>IF(M2943="","",M2943*G$1)</f>
        <v/>
      </c>
      <c r="O2943" s="8"/>
      <c r="P2943" s="9"/>
      <c r="S2943" s="10" t="str">
        <f t="shared" si="228"/>
        <v/>
      </c>
      <c r="X2943" s="10" t="str">
        <f t="shared" si="229"/>
        <v/>
      </c>
    </row>
    <row r="2944" spans="4:24" x14ac:dyDescent="0.3">
      <c r="D2944" s="16" t="str">
        <f>IF('[1]Dados de Campo'!A2944="","",'[1]Dados de Campo'!A2944)</f>
        <v/>
      </c>
      <c r="E2944" s="16"/>
      <c r="F2944" s="16" t="str">
        <f>IF('[1]Dados de Campo'!D2944="","",'[1]Dados de Campo'!D2944)</f>
        <v/>
      </c>
      <c r="G2944" s="16" t="str">
        <f>IF('[1]Dados de Campo'!F2944="","",'[1]Dados de Campo'!F2944)</f>
        <v/>
      </c>
      <c r="K2944" s="6" t="str">
        <f t="shared" si="226"/>
        <v/>
      </c>
      <c r="L2944" s="7" t="str">
        <f t="shared" si="227"/>
        <v/>
      </c>
      <c r="M2944" s="7" t="str">
        <f t="shared" si="225"/>
        <v/>
      </c>
      <c r="N2944" s="7" t="str">
        <f>IF(M2944="","",M2944*G$1)</f>
        <v/>
      </c>
      <c r="O2944" s="8"/>
      <c r="P2944" s="9"/>
      <c r="S2944" s="10" t="str">
        <f t="shared" si="228"/>
        <v/>
      </c>
      <c r="X2944" s="10" t="str">
        <f t="shared" si="229"/>
        <v/>
      </c>
    </row>
    <row r="2945" spans="4:24" x14ac:dyDescent="0.3">
      <c r="D2945" s="16" t="str">
        <f>IF('[1]Dados de Campo'!A2945="","",'[1]Dados de Campo'!A2945)</f>
        <v/>
      </c>
      <c r="E2945" s="16"/>
      <c r="F2945" s="16" t="str">
        <f>IF('[1]Dados de Campo'!D2945="","",'[1]Dados de Campo'!D2945)</f>
        <v/>
      </c>
      <c r="G2945" s="16" t="str">
        <f>IF('[1]Dados de Campo'!F2945="","",'[1]Dados de Campo'!F2945)</f>
        <v/>
      </c>
      <c r="K2945" s="6" t="str">
        <f t="shared" si="226"/>
        <v/>
      </c>
      <c r="L2945" s="7" t="str">
        <f t="shared" si="227"/>
        <v/>
      </c>
      <c r="M2945" s="7" t="str">
        <f t="shared" si="225"/>
        <v/>
      </c>
      <c r="N2945" s="7" t="str">
        <f>IF(M2945="","",M2945*G$1)</f>
        <v/>
      </c>
      <c r="O2945" s="8"/>
      <c r="P2945" s="9"/>
      <c r="S2945" s="10" t="str">
        <f t="shared" si="228"/>
        <v/>
      </c>
      <c r="X2945" s="10" t="str">
        <f t="shared" si="229"/>
        <v/>
      </c>
    </row>
    <row r="2946" spans="4:24" x14ac:dyDescent="0.3">
      <c r="D2946" s="16" t="str">
        <f>IF('[1]Dados de Campo'!A2946="","",'[1]Dados de Campo'!A2946)</f>
        <v/>
      </c>
      <c r="E2946" s="16"/>
      <c r="F2946" s="16" t="str">
        <f>IF('[1]Dados de Campo'!D2946="","",'[1]Dados de Campo'!D2946)</f>
        <v/>
      </c>
      <c r="G2946" s="16" t="str">
        <f>IF('[1]Dados de Campo'!F2946="","",'[1]Dados de Campo'!F2946)</f>
        <v/>
      </c>
      <c r="K2946" s="6" t="str">
        <f t="shared" si="226"/>
        <v/>
      </c>
      <c r="L2946" s="7" t="str">
        <f t="shared" si="227"/>
        <v/>
      </c>
      <c r="M2946" s="7" t="str">
        <f t="shared" si="225"/>
        <v/>
      </c>
      <c r="N2946" s="7" t="str">
        <f>IF(M2946="","",M2946*G$1)</f>
        <v/>
      </c>
      <c r="O2946" s="8"/>
      <c r="P2946" s="9"/>
      <c r="S2946" s="10" t="str">
        <f t="shared" si="228"/>
        <v/>
      </c>
      <c r="X2946" s="10" t="str">
        <f t="shared" si="229"/>
        <v/>
      </c>
    </row>
    <row r="2947" spans="4:24" x14ac:dyDescent="0.3">
      <c r="D2947" s="16" t="str">
        <f>IF('[1]Dados de Campo'!A2947="","",'[1]Dados de Campo'!A2947)</f>
        <v/>
      </c>
      <c r="E2947" s="16"/>
      <c r="F2947" s="16" t="str">
        <f>IF('[1]Dados de Campo'!D2947="","",'[1]Dados de Campo'!D2947)</f>
        <v/>
      </c>
      <c r="G2947" s="16" t="str">
        <f>IF('[1]Dados de Campo'!F2947="","",'[1]Dados de Campo'!F2947)</f>
        <v/>
      </c>
      <c r="K2947" s="6" t="str">
        <f t="shared" si="226"/>
        <v/>
      </c>
      <c r="L2947" s="7" t="str">
        <f t="shared" si="227"/>
        <v/>
      </c>
      <c r="M2947" s="7" t="str">
        <f t="shared" ref="M2947:M3010" si="230">IF(L2947="","",L2947*G2947)</f>
        <v/>
      </c>
      <c r="N2947" s="7" t="str">
        <f>IF(M2947="","",M2947*G$1)</f>
        <v/>
      </c>
      <c r="O2947" s="8"/>
      <c r="P2947" s="9"/>
      <c r="S2947" s="10" t="str">
        <f t="shared" si="228"/>
        <v/>
      </c>
      <c r="X2947" s="10" t="str">
        <f t="shared" si="229"/>
        <v/>
      </c>
    </row>
    <row r="2948" spans="4:24" x14ac:dyDescent="0.3">
      <c r="D2948" s="16" t="str">
        <f>IF('[1]Dados de Campo'!A2948="","",'[1]Dados de Campo'!A2948)</f>
        <v/>
      </c>
      <c r="E2948" s="16"/>
      <c r="F2948" s="16" t="str">
        <f>IF('[1]Dados de Campo'!D2948="","",'[1]Dados de Campo'!D2948)</f>
        <v/>
      </c>
      <c r="G2948" s="16" t="str">
        <f>IF('[1]Dados de Campo'!F2948="","",'[1]Dados de Campo'!F2948)</f>
        <v/>
      </c>
      <c r="K2948" s="6" t="str">
        <f t="shared" ref="K2948:K3011" si="231">IF(F2948="","",F2948/PI())</f>
        <v/>
      </c>
      <c r="L2948" s="7" t="str">
        <f t="shared" ref="L2948:L3011" si="232">IF(K2948="","",(PI()*K2948^2)/40000)</f>
        <v/>
      </c>
      <c r="M2948" s="7" t="str">
        <f t="shared" si="230"/>
        <v/>
      </c>
      <c r="N2948" s="7" t="str">
        <f>IF(M2948="","",M2948*G$1)</f>
        <v/>
      </c>
      <c r="O2948" s="8"/>
      <c r="P2948" s="9"/>
      <c r="S2948" s="10" t="str">
        <f t="shared" si="228"/>
        <v/>
      </c>
      <c r="X2948" s="10" t="str">
        <f t="shared" si="229"/>
        <v/>
      </c>
    </row>
    <row r="2949" spans="4:24" x14ac:dyDescent="0.3">
      <c r="D2949" s="16" t="str">
        <f>IF('[1]Dados de Campo'!A2949="","",'[1]Dados de Campo'!A2949)</f>
        <v/>
      </c>
      <c r="E2949" s="16"/>
      <c r="F2949" s="16" t="str">
        <f>IF('[1]Dados de Campo'!D2949="","",'[1]Dados de Campo'!D2949)</f>
        <v/>
      </c>
      <c r="G2949" s="16" t="str">
        <f>IF('[1]Dados de Campo'!F2949="","",'[1]Dados de Campo'!F2949)</f>
        <v/>
      </c>
      <c r="K2949" s="6" t="str">
        <f t="shared" si="231"/>
        <v/>
      </c>
      <c r="L2949" s="7" t="str">
        <f t="shared" si="232"/>
        <v/>
      </c>
      <c r="M2949" s="7" t="str">
        <f t="shared" si="230"/>
        <v/>
      </c>
      <c r="N2949" s="7" t="str">
        <f>IF(M2949="","",M2949*G$1)</f>
        <v/>
      </c>
      <c r="O2949" s="8"/>
      <c r="P2949" s="9"/>
      <c r="S2949" s="10" t="str">
        <f t="shared" si="228"/>
        <v/>
      </c>
      <c r="X2949" s="10" t="str">
        <f t="shared" si="229"/>
        <v/>
      </c>
    </row>
    <row r="2950" spans="4:24" x14ac:dyDescent="0.3">
      <c r="D2950" s="16" t="str">
        <f>IF('[1]Dados de Campo'!A2950="","",'[1]Dados de Campo'!A2950)</f>
        <v/>
      </c>
      <c r="E2950" s="16"/>
      <c r="F2950" s="16" t="str">
        <f>IF('[1]Dados de Campo'!D2950="","",'[1]Dados de Campo'!D2950)</f>
        <v/>
      </c>
      <c r="G2950" s="16" t="str">
        <f>IF('[1]Dados de Campo'!F2950="","",'[1]Dados de Campo'!F2950)</f>
        <v/>
      </c>
      <c r="K2950" s="6" t="str">
        <f t="shared" si="231"/>
        <v/>
      </c>
      <c r="L2950" s="7" t="str">
        <f t="shared" si="232"/>
        <v/>
      </c>
      <c r="M2950" s="7" t="str">
        <f t="shared" si="230"/>
        <v/>
      </c>
      <c r="N2950" s="7" t="str">
        <f>IF(M2950="","",M2950*G$1)</f>
        <v/>
      </c>
      <c r="O2950" s="8"/>
      <c r="P2950" s="9"/>
      <c r="S2950" s="10" t="str">
        <f t="shared" si="228"/>
        <v/>
      </c>
      <c r="X2950" s="10" t="str">
        <f t="shared" si="229"/>
        <v/>
      </c>
    </row>
    <row r="2951" spans="4:24" x14ac:dyDescent="0.3">
      <c r="D2951" s="16" t="str">
        <f>IF('[1]Dados de Campo'!A2951="","",'[1]Dados de Campo'!A2951)</f>
        <v/>
      </c>
      <c r="E2951" s="16"/>
      <c r="F2951" s="16" t="str">
        <f>IF('[1]Dados de Campo'!D2951="","",'[1]Dados de Campo'!D2951)</f>
        <v/>
      </c>
      <c r="G2951" s="16" t="str">
        <f>IF('[1]Dados de Campo'!F2951="","",'[1]Dados de Campo'!F2951)</f>
        <v/>
      </c>
      <c r="K2951" s="6" t="str">
        <f t="shared" si="231"/>
        <v/>
      </c>
      <c r="L2951" s="7" t="str">
        <f t="shared" si="232"/>
        <v/>
      </c>
      <c r="M2951" s="7" t="str">
        <f t="shared" si="230"/>
        <v/>
      </c>
      <c r="N2951" s="7" t="str">
        <f>IF(M2951="","",M2951*G$1)</f>
        <v/>
      </c>
      <c r="O2951" s="8"/>
      <c r="P2951" s="9"/>
      <c r="S2951" s="10" t="str">
        <f t="shared" si="228"/>
        <v/>
      </c>
      <c r="X2951" s="10" t="str">
        <f t="shared" si="229"/>
        <v/>
      </c>
    </row>
    <row r="2952" spans="4:24" x14ac:dyDescent="0.3">
      <c r="D2952" s="16" t="str">
        <f>IF('[1]Dados de Campo'!A2952="","",'[1]Dados de Campo'!A2952)</f>
        <v/>
      </c>
      <c r="E2952" s="16"/>
      <c r="F2952" s="16" t="str">
        <f>IF('[1]Dados de Campo'!D2952="","",'[1]Dados de Campo'!D2952)</f>
        <v/>
      </c>
      <c r="G2952" s="16" t="str">
        <f>IF('[1]Dados de Campo'!F2952="","",'[1]Dados de Campo'!F2952)</f>
        <v/>
      </c>
      <c r="K2952" s="6" t="str">
        <f t="shared" si="231"/>
        <v/>
      </c>
      <c r="L2952" s="7" t="str">
        <f t="shared" si="232"/>
        <v/>
      </c>
      <c r="M2952" s="7" t="str">
        <f t="shared" si="230"/>
        <v/>
      </c>
      <c r="N2952" s="7" t="str">
        <f>IF(M2952="","",M2952*G$1)</f>
        <v/>
      </c>
      <c r="O2952" s="8"/>
      <c r="P2952" s="9"/>
      <c r="S2952" s="10" t="str">
        <f t="shared" ref="S2952:S3015" si="233">IF(R2952="","",SUMIFS($N$3:$N$10000,$D$3:$D$10000,R2952))</f>
        <v/>
      </c>
      <c r="X2952" s="10" t="str">
        <f t="shared" ref="X2952:X3015" si="234">IF(W2952="","",SUMIFS($N$3:$N$10000,$E$3:$E$10000,W2952))</f>
        <v/>
      </c>
    </row>
    <row r="2953" spans="4:24" x14ac:dyDescent="0.3">
      <c r="D2953" s="16" t="str">
        <f>IF('[1]Dados de Campo'!A2953="","",'[1]Dados de Campo'!A2953)</f>
        <v/>
      </c>
      <c r="E2953" s="16"/>
      <c r="F2953" s="16" t="str">
        <f>IF('[1]Dados de Campo'!D2953="","",'[1]Dados de Campo'!D2953)</f>
        <v/>
      </c>
      <c r="G2953" s="16" t="str">
        <f>IF('[1]Dados de Campo'!F2953="","",'[1]Dados de Campo'!F2953)</f>
        <v/>
      </c>
      <c r="K2953" s="6" t="str">
        <f t="shared" si="231"/>
        <v/>
      </c>
      <c r="L2953" s="7" t="str">
        <f t="shared" si="232"/>
        <v/>
      </c>
      <c r="M2953" s="7" t="str">
        <f t="shared" si="230"/>
        <v/>
      </c>
      <c r="N2953" s="7" t="str">
        <f>IF(M2953="","",M2953*G$1)</f>
        <v/>
      </c>
      <c r="O2953" s="8"/>
      <c r="P2953" s="9"/>
      <c r="S2953" s="10" t="str">
        <f t="shared" si="233"/>
        <v/>
      </c>
      <c r="X2953" s="10" t="str">
        <f t="shared" si="234"/>
        <v/>
      </c>
    </row>
    <row r="2954" spans="4:24" x14ac:dyDescent="0.3">
      <c r="D2954" s="16" t="str">
        <f>IF('[1]Dados de Campo'!A2954="","",'[1]Dados de Campo'!A2954)</f>
        <v/>
      </c>
      <c r="E2954" s="16"/>
      <c r="F2954" s="16" t="str">
        <f>IF('[1]Dados de Campo'!D2954="","",'[1]Dados de Campo'!D2954)</f>
        <v/>
      </c>
      <c r="G2954" s="16" t="str">
        <f>IF('[1]Dados de Campo'!F2954="","",'[1]Dados de Campo'!F2954)</f>
        <v/>
      </c>
      <c r="K2954" s="6" t="str">
        <f t="shared" si="231"/>
        <v/>
      </c>
      <c r="L2954" s="7" t="str">
        <f t="shared" si="232"/>
        <v/>
      </c>
      <c r="M2954" s="7" t="str">
        <f t="shared" si="230"/>
        <v/>
      </c>
      <c r="N2954" s="7" t="str">
        <f>IF(M2954="","",M2954*G$1)</f>
        <v/>
      </c>
      <c r="O2954" s="8"/>
      <c r="P2954" s="9"/>
      <c r="S2954" s="10" t="str">
        <f t="shared" si="233"/>
        <v/>
      </c>
      <c r="X2954" s="10" t="str">
        <f t="shared" si="234"/>
        <v/>
      </c>
    </row>
    <row r="2955" spans="4:24" x14ac:dyDescent="0.3">
      <c r="D2955" s="16" t="str">
        <f>IF('[1]Dados de Campo'!A2955="","",'[1]Dados de Campo'!A2955)</f>
        <v/>
      </c>
      <c r="E2955" s="16"/>
      <c r="F2955" s="16" t="str">
        <f>IF('[1]Dados de Campo'!D2955="","",'[1]Dados de Campo'!D2955)</f>
        <v/>
      </c>
      <c r="G2955" s="16" t="str">
        <f>IF('[1]Dados de Campo'!F2955="","",'[1]Dados de Campo'!F2955)</f>
        <v/>
      </c>
      <c r="K2955" s="6" t="str">
        <f t="shared" si="231"/>
        <v/>
      </c>
      <c r="L2955" s="7" t="str">
        <f t="shared" si="232"/>
        <v/>
      </c>
      <c r="M2955" s="7" t="str">
        <f t="shared" si="230"/>
        <v/>
      </c>
      <c r="N2955" s="7" t="str">
        <f>IF(M2955="","",M2955*G$1)</f>
        <v/>
      </c>
      <c r="O2955" s="8"/>
      <c r="P2955" s="9"/>
      <c r="S2955" s="10" t="str">
        <f t="shared" si="233"/>
        <v/>
      </c>
      <c r="X2955" s="10" t="str">
        <f t="shared" si="234"/>
        <v/>
      </c>
    </row>
    <row r="2956" spans="4:24" x14ac:dyDescent="0.3">
      <c r="D2956" s="16" t="str">
        <f>IF('[1]Dados de Campo'!A2956="","",'[1]Dados de Campo'!A2956)</f>
        <v/>
      </c>
      <c r="E2956" s="16"/>
      <c r="F2956" s="16" t="str">
        <f>IF('[1]Dados de Campo'!D2956="","",'[1]Dados de Campo'!D2956)</f>
        <v/>
      </c>
      <c r="G2956" s="16" t="str">
        <f>IF('[1]Dados de Campo'!F2956="","",'[1]Dados de Campo'!F2956)</f>
        <v/>
      </c>
      <c r="K2956" s="6" t="str">
        <f t="shared" si="231"/>
        <v/>
      </c>
      <c r="L2956" s="7" t="str">
        <f t="shared" si="232"/>
        <v/>
      </c>
      <c r="M2956" s="7" t="str">
        <f t="shared" si="230"/>
        <v/>
      </c>
      <c r="N2956" s="7" t="str">
        <f>IF(M2956="","",M2956*G$1)</f>
        <v/>
      </c>
      <c r="O2956" s="8"/>
      <c r="P2956" s="9"/>
      <c r="S2956" s="10" t="str">
        <f t="shared" si="233"/>
        <v/>
      </c>
      <c r="X2956" s="10" t="str">
        <f t="shared" si="234"/>
        <v/>
      </c>
    </row>
    <row r="2957" spans="4:24" x14ac:dyDescent="0.3">
      <c r="D2957" s="16" t="str">
        <f>IF('[1]Dados de Campo'!A2957="","",'[1]Dados de Campo'!A2957)</f>
        <v/>
      </c>
      <c r="E2957" s="16"/>
      <c r="F2957" s="16" t="str">
        <f>IF('[1]Dados de Campo'!D2957="","",'[1]Dados de Campo'!D2957)</f>
        <v/>
      </c>
      <c r="G2957" s="16" t="str">
        <f>IF('[1]Dados de Campo'!F2957="","",'[1]Dados de Campo'!F2957)</f>
        <v/>
      </c>
      <c r="K2957" s="6" t="str">
        <f t="shared" si="231"/>
        <v/>
      </c>
      <c r="L2957" s="7" t="str">
        <f t="shared" si="232"/>
        <v/>
      </c>
      <c r="M2957" s="7" t="str">
        <f t="shared" si="230"/>
        <v/>
      </c>
      <c r="N2957" s="7" t="str">
        <f>IF(M2957="","",M2957*G$1)</f>
        <v/>
      </c>
      <c r="O2957" s="8"/>
      <c r="P2957" s="9"/>
      <c r="S2957" s="10" t="str">
        <f t="shared" si="233"/>
        <v/>
      </c>
      <c r="X2957" s="10" t="str">
        <f t="shared" si="234"/>
        <v/>
      </c>
    </row>
    <row r="2958" spans="4:24" x14ac:dyDescent="0.3">
      <c r="D2958" s="16" t="str">
        <f>IF('[1]Dados de Campo'!A2958="","",'[1]Dados de Campo'!A2958)</f>
        <v/>
      </c>
      <c r="E2958" s="16"/>
      <c r="F2958" s="16" t="str">
        <f>IF('[1]Dados de Campo'!D2958="","",'[1]Dados de Campo'!D2958)</f>
        <v/>
      </c>
      <c r="G2958" s="16" t="str">
        <f>IF('[1]Dados de Campo'!F2958="","",'[1]Dados de Campo'!F2958)</f>
        <v/>
      </c>
      <c r="K2958" s="6" t="str">
        <f t="shared" si="231"/>
        <v/>
      </c>
      <c r="L2958" s="7" t="str">
        <f t="shared" si="232"/>
        <v/>
      </c>
      <c r="M2958" s="7" t="str">
        <f t="shared" si="230"/>
        <v/>
      </c>
      <c r="N2958" s="7" t="str">
        <f>IF(M2958="","",M2958*G$1)</f>
        <v/>
      </c>
      <c r="O2958" s="8"/>
      <c r="P2958" s="9"/>
      <c r="S2958" s="10" t="str">
        <f t="shared" si="233"/>
        <v/>
      </c>
      <c r="X2958" s="10" t="str">
        <f t="shared" si="234"/>
        <v/>
      </c>
    </row>
    <row r="2959" spans="4:24" x14ac:dyDescent="0.3">
      <c r="D2959" s="16" t="str">
        <f>IF('[1]Dados de Campo'!A2959="","",'[1]Dados de Campo'!A2959)</f>
        <v/>
      </c>
      <c r="E2959" s="16"/>
      <c r="F2959" s="16" t="str">
        <f>IF('[1]Dados de Campo'!D2959="","",'[1]Dados de Campo'!D2959)</f>
        <v/>
      </c>
      <c r="G2959" s="16" t="str">
        <f>IF('[1]Dados de Campo'!F2959="","",'[1]Dados de Campo'!F2959)</f>
        <v/>
      </c>
      <c r="K2959" s="6" t="str">
        <f t="shared" si="231"/>
        <v/>
      </c>
      <c r="L2959" s="7" t="str">
        <f t="shared" si="232"/>
        <v/>
      </c>
      <c r="M2959" s="7" t="str">
        <f t="shared" si="230"/>
        <v/>
      </c>
      <c r="N2959" s="7" t="str">
        <f>IF(M2959="","",M2959*G$1)</f>
        <v/>
      </c>
      <c r="O2959" s="8"/>
      <c r="P2959" s="9"/>
      <c r="S2959" s="10" t="str">
        <f t="shared" si="233"/>
        <v/>
      </c>
      <c r="X2959" s="10" t="str">
        <f t="shared" si="234"/>
        <v/>
      </c>
    </row>
    <row r="2960" spans="4:24" x14ac:dyDescent="0.3">
      <c r="D2960" s="16" t="str">
        <f>IF('[1]Dados de Campo'!A2960="","",'[1]Dados de Campo'!A2960)</f>
        <v/>
      </c>
      <c r="E2960" s="16"/>
      <c r="F2960" s="16" t="str">
        <f>IF('[1]Dados de Campo'!D2960="","",'[1]Dados de Campo'!D2960)</f>
        <v/>
      </c>
      <c r="G2960" s="16" t="str">
        <f>IF('[1]Dados de Campo'!F2960="","",'[1]Dados de Campo'!F2960)</f>
        <v/>
      </c>
      <c r="K2960" s="6" t="str">
        <f t="shared" si="231"/>
        <v/>
      </c>
      <c r="L2960" s="7" t="str">
        <f t="shared" si="232"/>
        <v/>
      </c>
      <c r="M2960" s="7" t="str">
        <f t="shared" si="230"/>
        <v/>
      </c>
      <c r="N2960" s="7" t="str">
        <f>IF(M2960="","",M2960*G$1)</f>
        <v/>
      </c>
      <c r="O2960" s="8"/>
      <c r="P2960" s="9"/>
      <c r="S2960" s="10" t="str">
        <f t="shared" si="233"/>
        <v/>
      </c>
      <c r="X2960" s="10" t="str">
        <f t="shared" si="234"/>
        <v/>
      </c>
    </row>
    <row r="2961" spans="4:24" x14ac:dyDescent="0.3">
      <c r="D2961" s="16" t="str">
        <f>IF('[1]Dados de Campo'!A2961="","",'[1]Dados de Campo'!A2961)</f>
        <v/>
      </c>
      <c r="E2961" s="16"/>
      <c r="F2961" s="16" t="str">
        <f>IF('[1]Dados de Campo'!D2961="","",'[1]Dados de Campo'!D2961)</f>
        <v/>
      </c>
      <c r="G2961" s="16" t="str">
        <f>IF('[1]Dados de Campo'!F2961="","",'[1]Dados de Campo'!F2961)</f>
        <v/>
      </c>
      <c r="K2961" s="6" t="str">
        <f t="shared" si="231"/>
        <v/>
      </c>
      <c r="L2961" s="7" t="str">
        <f t="shared" si="232"/>
        <v/>
      </c>
      <c r="M2961" s="7" t="str">
        <f t="shared" si="230"/>
        <v/>
      </c>
      <c r="N2961" s="7" t="str">
        <f>IF(M2961="","",M2961*G$1)</f>
        <v/>
      </c>
      <c r="O2961" s="8"/>
      <c r="P2961" s="9"/>
      <c r="S2961" s="10" t="str">
        <f t="shared" si="233"/>
        <v/>
      </c>
      <c r="X2961" s="10" t="str">
        <f t="shared" si="234"/>
        <v/>
      </c>
    </row>
    <row r="2962" spans="4:24" x14ac:dyDescent="0.3">
      <c r="D2962" s="16" t="str">
        <f>IF('[1]Dados de Campo'!A2962="","",'[1]Dados de Campo'!A2962)</f>
        <v/>
      </c>
      <c r="E2962" s="16"/>
      <c r="F2962" s="16" t="str">
        <f>IF('[1]Dados de Campo'!D2962="","",'[1]Dados de Campo'!D2962)</f>
        <v/>
      </c>
      <c r="G2962" s="16" t="str">
        <f>IF('[1]Dados de Campo'!F2962="","",'[1]Dados de Campo'!F2962)</f>
        <v/>
      </c>
      <c r="K2962" s="6" t="str">
        <f t="shared" si="231"/>
        <v/>
      </c>
      <c r="L2962" s="7" t="str">
        <f t="shared" si="232"/>
        <v/>
      </c>
      <c r="M2962" s="7" t="str">
        <f t="shared" si="230"/>
        <v/>
      </c>
      <c r="N2962" s="7" t="str">
        <f>IF(M2962="","",M2962*G$1)</f>
        <v/>
      </c>
      <c r="O2962" s="8"/>
      <c r="P2962" s="9"/>
      <c r="S2962" s="10" t="str">
        <f t="shared" si="233"/>
        <v/>
      </c>
      <c r="X2962" s="10" t="str">
        <f t="shared" si="234"/>
        <v/>
      </c>
    </row>
    <row r="2963" spans="4:24" x14ac:dyDescent="0.3">
      <c r="D2963" s="16" t="str">
        <f>IF('[1]Dados de Campo'!A2963="","",'[1]Dados de Campo'!A2963)</f>
        <v/>
      </c>
      <c r="E2963" s="16"/>
      <c r="F2963" s="16" t="str">
        <f>IF('[1]Dados de Campo'!D2963="","",'[1]Dados de Campo'!D2963)</f>
        <v/>
      </c>
      <c r="G2963" s="16" t="str">
        <f>IF('[1]Dados de Campo'!F2963="","",'[1]Dados de Campo'!F2963)</f>
        <v/>
      </c>
      <c r="K2963" s="6" t="str">
        <f t="shared" si="231"/>
        <v/>
      </c>
      <c r="L2963" s="7" t="str">
        <f t="shared" si="232"/>
        <v/>
      </c>
      <c r="M2963" s="7" t="str">
        <f t="shared" si="230"/>
        <v/>
      </c>
      <c r="N2963" s="7" t="str">
        <f>IF(M2963="","",M2963*G$1)</f>
        <v/>
      </c>
      <c r="O2963" s="8"/>
      <c r="P2963" s="9"/>
      <c r="S2963" s="10" t="str">
        <f t="shared" si="233"/>
        <v/>
      </c>
      <c r="X2963" s="10" t="str">
        <f t="shared" si="234"/>
        <v/>
      </c>
    </row>
    <row r="2964" spans="4:24" x14ac:dyDescent="0.3">
      <c r="D2964" s="16" t="str">
        <f>IF('[1]Dados de Campo'!A2964="","",'[1]Dados de Campo'!A2964)</f>
        <v/>
      </c>
      <c r="E2964" s="16"/>
      <c r="F2964" s="16" t="str">
        <f>IF('[1]Dados de Campo'!D2964="","",'[1]Dados de Campo'!D2964)</f>
        <v/>
      </c>
      <c r="G2964" s="16" t="str">
        <f>IF('[1]Dados de Campo'!F2964="","",'[1]Dados de Campo'!F2964)</f>
        <v/>
      </c>
      <c r="K2964" s="6" t="str">
        <f t="shared" si="231"/>
        <v/>
      </c>
      <c r="L2964" s="7" t="str">
        <f t="shared" si="232"/>
        <v/>
      </c>
      <c r="M2964" s="7" t="str">
        <f t="shared" si="230"/>
        <v/>
      </c>
      <c r="N2964" s="7" t="str">
        <f>IF(M2964="","",M2964*G$1)</f>
        <v/>
      </c>
      <c r="O2964" s="8"/>
      <c r="P2964" s="9"/>
      <c r="S2964" s="10" t="str">
        <f t="shared" si="233"/>
        <v/>
      </c>
      <c r="X2964" s="10" t="str">
        <f t="shared" si="234"/>
        <v/>
      </c>
    </row>
    <row r="2965" spans="4:24" x14ac:dyDescent="0.3">
      <c r="D2965" s="16" t="str">
        <f>IF('[1]Dados de Campo'!A2965="","",'[1]Dados de Campo'!A2965)</f>
        <v/>
      </c>
      <c r="E2965" s="16"/>
      <c r="F2965" s="16" t="str">
        <f>IF('[1]Dados de Campo'!D2965="","",'[1]Dados de Campo'!D2965)</f>
        <v/>
      </c>
      <c r="G2965" s="16" t="str">
        <f>IF('[1]Dados de Campo'!F2965="","",'[1]Dados de Campo'!F2965)</f>
        <v/>
      </c>
      <c r="K2965" s="6" t="str">
        <f t="shared" si="231"/>
        <v/>
      </c>
      <c r="L2965" s="7" t="str">
        <f t="shared" si="232"/>
        <v/>
      </c>
      <c r="M2965" s="7" t="str">
        <f t="shared" si="230"/>
        <v/>
      </c>
      <c r="N2965" s="7" t="str">
        <f>IF(M2965="","",M2965*G$1)</f>
        <v/>
      </c>
      <c r="O2965" s="8"/>
      <c r="P2965" s="9"/>
      <c r="S2965" s="10" t="str">
        <f t="shared" si="233"/>
        <v/>
      </c>
      <c r="X2965" s="10" t="str">
        <f t="shared" si="234"/>
        <v/>
      </c>
    </row>
    <row r="2966" spans="4:24" x14ac:dyDescent="0.3">
      <c r="D2966" s="16" t="str">
        <f>IF('[1]Dados de Campo'!A2966="","",'[1]Dados de Campo'!A2966)</f>
        <v/>
      </c>
      <c r="E2966" s="16"/>
      <c r="F2966" s="16" t="str">
        <f>IF('[1]Dados de Campo'!D2966="","",'[1]Dados de Campo'!D2966)</f>
        <v/>
      </c>
      <c r="G2966" s="16" t="str">
        <f>IF('[1]Dados de Campo'!F2966="","",'[1]Dados de Campo'!F2966)</f>
        <v/>
      </c>
      <c r="K2966" s="6" t="str">
        <f t="shared" si="231"/>
        <v/>
      </c>
      <c r="L2966" s="7" t="str">
        <f t="shared" si="232"/>
        <v/>
      </c>
      <c r="M2966" s="7" t="str">
        <f t="shared" si="230"/>
        <v/>
      </c>
      <c r="N2966" s="7" t="str">
        <f>IF(M2966="","",M2966*G$1)</f>
        <v/>
      </c>
      <c r="O2966" s="8"/>
      <c r="P2966" s="9"/>
      <c r="S2966" s="10" t="str">
        <f t="shared" si="233"/>
        <v/>
      </c>
      <c r="X2966" s="10" t="str">
        <f t="shared" si="234"/>
        <v/>
      </c>
    </row>
    <row r="2967" spans="4:24" x14ac:dyDescent="0.3">
      <c r="D2967" s="16" t="str">
        <f>IF('[1]Dados de Campo'!A2967="","",'[1]Dados de Campo'!A2967)</f>
        <v/>
      </c>
      <c r="E2967" s="16"/>
      <c r="F2967" s="16" t="str">
        <f>IF('[1]Dados de Campo'!D2967="","",'[1]Dados de Campo'!D2967)</f>
        <v/>
      </c>
      <c r="G2967" s="16" t="str">
        <f>IF('[1]Dados de Campo'!F2967="","",'[1]Dados de Campo'!F2967)</f>
        <v/>
      </c>
      <c r="K2967" s="6" t="str">
        <f t="shared" si="231"/>
        <v/>
      </c>
      <c r="L2967" s="7" t="str">
        <f t="shared" si="232"/>
        <v/>
      </c>
      <c r="M2967" s="7" t="str">
        <f t="shared" si="230"/>
        <v/>
      </c>
      <c r="N2967" s="7" t="str">
        <f>IF(M2967="","",M2967*G$1)</f>
        <v/>
      </c>
      <c r="O2967" s="8"/>
      <c r="P2967" s="9"/>
      <c r="S2967" s="10" t="str">
        <f t="shared" si="233"/>
        <v/>
      </c>
      <c r="X2967" s="10" t="str">
        <f t="shared" si="234"/>
        <v/>
      </c>
    </row>
    <row r="2968" spans="4:24" x14ac:dyDescent="0.3">
      <c r="D2968" s="16" t="str">
        <f>IF('[1]Dados de Campo'!A2968="","",'[1]Dados de Campo'!A2968)</f>
        <v/>
      </c>
      <c r="E2968" s="16"/>
      <c r="F2968" s="16" t="str">
        <f>IF('[1]Dados de Campo'!D2968="","",'[1]Dados de Campo'!D2968)</f>
        <v/>
      </c>
      <c r="G2968" s="16" t="str">
        <f>IF('[1]Dados de Campo'!F2968="","",'[1]Dados de Campo'!F2968)</f>
        <v/>
      </c>
      <c r="K2968" s="6" t="str">
        <f t="shared" si="231"/>
        <v/>
      </c>
      <c r="L2968" s="7" t="str">
        <f t="shared" si="232"/>
        <v/>
      </c>
      <c r="M2968" s="7" t="str">
        <f t="shared" si="230"/>
        <v/>
      </c>
      <c r="N2968" s="7" t="str">
        <f>IF(M2968="","",M2968*G$1)</f>
        <v/>
      </c>
      <c r="O2968" s="8"/>
      <c r="P2968" s="9"/>
      <c r="S2968" s="10" t="str">
        <f t="shared" si="233"/>
        <v/>
      </c>
      <c r="X2968" s="10" t="str">
        <f t="shared" si="234"/>
        <v/>
      </c>
    </row>
    <row r="2969" spans="4:24" x14ac:dyDescent="0.3">
      <c r="D2969" s="16" t="str">
        <f>IF('[1]Dados de Campo'!A2969="","",'[1]Dados de Campo'!A2969)</f>
        <v/>
      </c>
      <c r="E2969" s="16"/>
      <c r="F2969" s="16" t="str">
        <f>IF('[1]Dados de Campo'!D2969="","",'[1]Dados de Campo'!D2969)</f>
        <v/>
      </c>
      <c r="G2969" s="16" t="str">
        <f>IF('[1]Dados de Campo'!F2969="","",'[1]Dados de Campo'!F2969)</f>
        <v/>
      </c>
      <c r="K2969" s="6" t="str">
        <f t="shared" si="231"/>
        <v/>
      </c>
      <c r="L2969" s="7" t="str">
        <f t="shared" si="232"/>
        <v/>
      </c>
      <c r="M2969" s="7" t="str">
        <f t="shared" si="230"/>
        <v/>
      </c>
      <c r="N2969" s="7" t="str">
        <f>IF(M2969="","",M2969*G$1)</f>
        <v/>
      </c>
      <c r="O2969" s="8"/>
      <c r="P2969" s="9"/>
      <c r="S2969" s="10" t="str">
        <f t="shared" si="233"/>
        <v/>
      </c>
      <c r="X2969" s="10" t="str">
        <f t="shared" si="234"/>
        <v/>
      </c>
    </row>
    <row r="2970" spans="4:24" x14ac:dyDescent="0.3">
      <c r="D2970" s="16" t="str">
        <f>IF('[1]Dados de Campo'!A2970="","",'[1]Dados de Campo'!A2970)</f>
        <v/>
      </c>
      <c r="E2970" s="16"/>
      <c r="F2970" s="16" t="str">
        <f>IF('[1]Dados de Campo'!D2970="","",'[1]Dados de Campo'!D2970)</f>
        <v/>
      </c>
      <c r="G2970" s="16" t="str">
        <f>IF('[1]Dados de Campo'!F2970="","",'[1]Dados de Campo'!F2970)</f>
        <v/>
      </c>
      <c r="K2970" s="6" t="str">
        <f t="shared" si="231"/>
        <v/>
      </c>
      <c r="L2970" s="7" t="str">
        <f t="shared" si="232"/>
        <v/>
      </c>
      <c r="M2970" s="7" t="str">
        <f t="shared" si="230"/>
        <v/>
      </c>
      <c r="N2970" s="7" t="str">
        <f>IF(M2970="","",M2970*G$1)</f>
        <v/>
      </c>
      <c r="O2970" s="8"/>
      <c r="P2970" s="9"/>
      <c r="S2970" s="10" t="str">
        <f t="shared" si="233"/>
        <v/>
      </c>
      <c r="X2970" s="10" t="str">
        <f t="shared" si="234"/>
        <v/>
      </c>
    </row>
    <row r="2971" spans="4:24" x14ac:dyDescent="0.3">
      <c r="D2971" s="16" t="str">
        <f>IF('[1]Dados de Campo'!A2971="","",'[1]Dados de Campo'!A2971)</f>
        <v/>
      </c>
      <c r="E2971" s="16"/>
      <c r="F2971" s="16" t="str">
        <f>IF('[1]Dados de Campo'!D2971="","",'[1]Dados de Campo'!D2971)</f>
        <v/>
      </c>
      <c r="G2971" s="16" t="str">
        <f>IF('[1]Dados de Campo'!F2971="","",'[1]Dados de Campo'!F2971)</f>
        <v/>
      </c>
      <c r="K2971" s="6" t="str">
        <f t="shared" si="231"/>
        <v/>
      </c>
      <c r="L2971" s="7" t="str">
        <f t="shared" si="232"/>
        <v/>
      </c>
      <c r="M2971" s="7" t="str">
        <f t="shared" si="230"/>
        <v/>
      </c>
      <c r="N2971" s="7" t="str">
        <f>IF(M2971="","",M2971*G$1)</f>
        <v/>
      </c>
      <c r="O2971" s="8"/>
      <c r="P2971" s="9"/>
      <c r="S2971" s="10" t="str">
        <f t="shared" si="233"/>
        <v/>
      </c>
      <c r="X2971" s="10" t="str">
        <f t="shared" si="234"/>
        <v/>
      </c>
    </row>
    <row r="2972" spans="4:24" x14ac:dyDescent="0.3">
      <c r="D2972" s="16" t="str">
        <f>IF('[1]Dados de Campo'!A2972="","",'[1]Dados de Campo'!A2972)</f>
        <v/>
      </c>
      <c r="E2972" s="16"/>
      <c r="F2972" s="16" t="str">
        <f>IF('[1]Dados de Campo'!D2972="","",'[1]Dados de Campo'!D2972)</f>
        <v/>
      </c>
      <c r="G2972" s="16" t="str">
        <f>IF('[1]Dados de Campo'!F2972="","",'[1]Dados de Campo'!F2972)</f>
        <v/>
      </c>
      <c r="K2972" s="6" t="str">
        <f t="shared" si="231"/>
        <v/>
      </c>
      <c r="L2972" s="7" t="str">
        <f t="shared" si="232"/>
        <v/>
      </c>
      <c r="M2972" s="7" t="str">
        <f t="shared" si="230"/>
        <v/>
      </c>
      <c r="N2972" s="7" t="str">
        <f>IF(M2972="","",M2972*G$1)</f>
        <v/>
      </c>
      <c r="O2972" s="8"/>
      <c r="P2972" s="9"/>
      <c r="S2972" s="10" t="str">
        <f t="shared" si="233"/>
        <v/>
      </c>
      <c r="X2972" s="10" t="str">
        <f t="shared" si="234"/>
        <v/>
      </c>
    </row>
    <row r="2973" spans="4:24" x14ac:dyDescent="0.3">
      <c r="D2973" s="16" t="str">
        <f>IF('[1]Dados de Campo'!A2973="","",'[1]Dados de Campo'!A2973)</f>
        <v/>
      </c>
      <c r="E2973" s="16"/>
      <c r="F2973" s="16" t="str">
        <f>IF('[1]Dados de Campo'!D2973="","",'[1]Dados de Campo'!D2973)</f>
        <v/>
      </c>
      <c r="G2973" s="16" t="str">
        <f>IF('[1]Dados de Campo'!F2973="","",'[1]Dados de Campo'!F2973)</f>
        <v/>
      </c>
      <c r="K2973" s="6" t="str">
        <f t="shared" si="231"/>
        <v/>
      </c>
      <c r="L2973" s="7" t="str">
        <f t="shared" si="232"/>
        <v/>
      </c>
      <c r="M2973" s="7" t="str">
        <f t="shared" si="230"/>
        <v/>
      </c>
      <c r="N2973" s="7" t="str">
        <f>IF(M2973="","",M2973*G$1)</f>
        <v/>
      </c>
      <c r="O2973" s="8"/>
      <c r="P2973" s="9"/>
      <c r="S2973" s="10" t="str">
        <f t="shared" si="233"/>
        <v/>
      </c>
      <c r="X2973" s="10" t="str">
        <f t="shared" si="234"/>
        <v/>
      </c>
    </row>
    <row r="2974" spans="4:24" x14ac:dyDescent="0.3">
      <c r="D2974" s="16" t="str">
        <f>IF('[1]Dados de Campo'!A2974="","",'[1]Dados de Campo'!A2974)</f>
        <v/>
      </c>
      <c r="E2974" s="16"/>
      <c r="F2974" s="16" t="str">
        <f>IF('[1]Dados de Campo'!D2974="","",'[1]Dados de Campo'!D2974)</f>
        <v/>
      </c>
      <c r="G2974" s="16" t="str">
        <f>IF('[1]Dados de Campo'!F2974="","",'[1]Dados de Campo'!F2974)</f>
        <v/>
      </c>
      <c r="K2974" s="6" t="str">
        <f t="shared" si="231"/>
        <v/>
      </c>
      <c r="L2974" s="7" t="str">
        <f t="shared" si="232"/>
        <v/>
      </c>
      <c r="M2974" s="7" t="str">
        <f t="shared" si="230"/>
        <v/>
      </c>
      <c r="N2974" s="7" t="str">
        <f>IF(M2974="","",M2974*G$1)</f>
        <v/>
      </c>
      <c r="O2974" s="8"/>
      <c r="P2974" s="9"/>
      <c r="S2974" s="10" t="str">
        <f t="shared" si="233"/>
        <v/>
      </c>
      <c r="X2974" s="10" t="str">
        <f t="shared" si="234"/>
        <v/>
      </c>
    </row>
    <row r="2975" spans="4:24" x14ac:dyDescent="0.3">
      <c r="D2975" s="16" t="str">
        <f>IF('[1]Dados de Campo'!A2975="","",'[1]Dados de Campo'!A2975)</f>
        <v/>
      </c>
      <c r="E2975" s="16"/>
      <c r="F2975" s="16" t="str">
        <f>IF('[1]Dados de Campo'!D2975="","",'[1]Dados de Campo'!D2975)</f>
        <v/>
      </c>
      <c r="G2975" s="16" t="str">
        <f>IF('[1]Dados de Campo'!F2975="","",'[1]Dados de Campo'!F2975)</f>
        <v/>
      </c>
      <c r="K2975" s="6" t="str">
        <f t="shared" si="231"/>
        <v/>
      </c>
      <c r="L2975" s="7" t="str">
        <f t="shared" si="232"/>
        <v/>
      </c>
      <c r="M2975" s="7" t="str">
        <f t="shared" si="230"/>
        <v/>
      </c>
      <c r="N2975" s="7" t="str">
        <f>IF(M2975="","",M2975*G$1)</f>
        <v/>
      </c>
      <c r="O2975" s="8"/>
      <c r="P2975" s="9"/>
      <c r="S2975" s="10" t="str">
        <f t="shared" si="233"/>
        <v/>
      </c>
      <c r="X2975" s="10" t="str">
        <f t="shared" si="234"/>
        <v/>
      </c>
    </row>
    <row r="2976" spans="4:24" x14ac:dyDescent="0.3">
      <c r="D2976" s="16" t="str">
        <f>IF('[1]Dados de Campo'!A2976="","",'[1]Dados de Campo'!A2976)</f>
        <v/>
      </c>
      <c r="E2976" s="16"/>
      <c r="F2976" s="16" t="str">
        <f>IF('[1]Dados de Campo'!D2976="","",'[1]Dados de Campo'!D2976)</f>
        <v/>
      </c>
      <c r="G2976" s="16" t="str">
        <f>IF('[1]Dados de Campo'!F2976="","",'[1]Dados de Campo'!F2976)</f>
        <v/>
      </c>
      <c r="K2976" s="6" t="str">
        <f t="shared" si="231"/>
        <v/>
      </c>
      <c r="L2976" s="7" t="str">
        <f t="shared" si="232"/>
        <v/>
      </c>
      <c r="M2976" s="7" t="str">
        <f t="shared" si="230"/>
        <v/>
      </c>
      <c r="N2976" s="7" t="str">
        <f>IF(M2976="","",M2976*G$1)</f>
        <v/>
      </c>
      <c r="O2976" s="8"/>
      <c r="P2976" s="9"/>
      <c r="S2976" s="10" t="str">
        <f t="shared" si="233"/>
        <v/>
      </c>
      <c r="X2976" s="10" t="str">
        <f t="shared" si="234"/>
        <v/>
      </c>
    </row>
    <row r="2977" spans="4:24" x14ac:dyDescent="0.3">
      <c r="D2977" s="16" t="str">
        <f>IF('[1]Dados de Campo'!A2977="","",'[1]Dados de Campo'!A2977)</f>
        <v/>
      </c>
      <c r="E2977" s="16"/>
      <c r="F2977" s="16" t="str">
        <f>IF('[1]Dados de Campo'!D2977="","",'[1]Dados de Campo'!D2977)</f>
        <v/>
      </c>
      <c r="G2977" s="16" t="str">
        <f>IF('[1]Dados de Campo'!F2977="","",'[1]Dados de Campo'!F2977)</f>
        <v/>
      </c>
      <c r="K2977" s="6" t="str">
        <f t="shared" si="231"/>
        <v/>
      </c>
      <c r="L2977" s="7" t="str">
        <f t="shared" si="232"/>
        <v/>
      </c>
      <c r="M2977" s="7" t="str">
        <f t="shared" si="230"/>
        <v/>
      </c>
      <c r="N2977" s="7" t="str">
        <f>IF(M2977="","",M2977*G$1)</f>
        <v/>
      </c>
      <c r="O2977" s="8"/>
      <c r="P2977" s="9"/>
      <c r="S2977" s="10" t="str">
        <f t="shared" si="233"/>
        <v/>
      </c>
      <c r="X2977" s="10" t="str">
        <f t="shared" si="234"/>
        <v/>
      </c>
    </row>
    <row r="2978" spans="4:24" x14ac:dyDescent="0.3">
      <c r="D2978" s="16" t="str">
        <f>IF('[1]Dados de Campo'!A2978="","",'[1]Dados de Campo'!A2978)</f>
        <v/>
      </c>
      <c r="E2978" s="16"/>
      <c r="F2978" s="16" t="str">
        <f>IF('[1]Dados de Campo'!D2978="","",'[1]Dados de Campo'!D2978)</f>
        <v/>
      </c>
      <c r="G2978" s="16" t="str">
        <f>IF('[1]Dados de Campo'!F2978="","",'[1]Dados de Campo'!F2978)</f>
        <v/>
      </c>
      <c r="K2978" s="6" t="str">
        <f t="shared" si="231"/>
        <v/>
      </c>
      <c r="L2978" s="7" t="str">
        <f t="shared" si="232"/>
        <v/>
      </c>
      <c r="M2978" s="7" t="str">
        <f t="shared" si="230"/>
        <v/>
      </c>
      <c r="N2978" s="7" t="str">
        <f>IF(M2978="","",M2978*G$1)</f>
        <v/>
      </c>
      <c r="O2978" s="8"/>
      <c r="P2978" s="9"/>
      <c r="S2978" s="10" t="str">
        <f t="shared" si="233"/>
        <v/>
      </c>
      <c r="X2978" s="10" t="str">
        <f t="shared" si="234"/>
        <v/>
      </c>
    </row>
    <row r="2979" spans="4:24" x14ac:dyDescent="0.3">
      <c r="D2979" s="16" t="str">
        <f>IF('[1]Dados de Campo'!A2979="","",'[1]Dados de Campo'!A2979)</f>
        <v/>
      </c>
      <c r="E2979" s="16"/>
      <c r="F2979" s="16" t="str">
        <f>IF('[1]Dados de Campo'!D2979="","",'[1]Dados de Campo'!D2979)</f>
        <v/>
      </c>
      <c r="G2979" s="16" t="str">
        <f>IF('[1]Dados de Campo'!F2979="","",'[1]Dados de Campo'!F2979)</f>
        <v/>
      </c>
      <c r="K2979" s="6" t="str">
        <f t="shared" si="231"/>
        <v/>
      </c>
      <c r="L2979" s="7" t="str">
        <f t="shared" si="232"/>
        <v/>
      </c>
      <c r="M2979" s="7" t="str">
        <f t="shared" si="230"/>
        <v/>
      </c>
      <c r="N2979" s="7" t="str">
        <f>IF(M2979="","",M2979*G$1)</f>
        <v/>
      </c>
      <c r="O2979" s="8"/>
      <c r="P2979" s="9"/>
      <c r="S2979" s="10" t="str">
        <f t="shared" si="233"/>
        <v/>
      </c>
      <c r="X2979" s="10" t="str">
        <f t="shared" si="234"/>
        <v/>
      </c>
    </row>
    <row r="2980" spans="4:24" x14ac:dyDescent="0.3">
      <c r="D2980" s="16" t="str">
        <f>IF('[1]Dados de Campo'!A2980="","",'[1]Dados de Campo'!A2980)</f>
        <v/>
      </c>
      <c r="E2980" s="16"/>
      <c r="F2980" s="16" t="str">
        <f>IF('[1]Dados de Campo'!D2980="","",'[1]Dados de Campo'!D2980)</f>
        <v/>
      </c>
      <c r="G2980" s="16" t="str">
        <f>IF('[1]Dados de Campo'!F2980="","",'[1]Dados de Campo'!F2980)</f>
        <v/>
      </c>
      <c r="K2980" s="6" t="str">
        <f t="shared" si="231"/>
        <v/>
      </c>
      <c r="L2980" s="7" t="str">
        <f t="shared" si="232"/>
        <v/>
      </c>
      <c r="M2980" s="7" t="str">
        <f t="shared" si="230"/>
        <v/>
      </c>
      <c r="N2980" s="7" t="str">
        <f>IF(M2980="","",M2980*G$1)</f>
        <v/>
      </c>
      <c r="O2980" s="8"/>
      <c r="P2980" s="9"/>
      <c r="S2980" s="10" t="str">
        <f t="shared" si="233"/>
        <v/>
      </c>
      <c r="X2980" s="10" t="str">
        <f t="shared" si="234"/>
        <v/>
      </c>
    </row>
    <row r="2981" spans="4:24" x14ac:dyDescent="0.3">
      <c r="D2981" s="16" t="str">
        <f>IF('[1]Dados de Campo'!A2981="","",'[1]Dados de Campo'!A2981)</f>
        <v/>
      </c>
      <c r="E2981" s="16"/>
      <c r="F2981" s="16" t="str">
        <f>IF('[1]Dados de Campo'!D2981="","",'[1]Dados de Campo'!D2981)</f>
        <v/>
      </c>
      <c r="G2981" s="16" t="str">
        <f>IF('[1]Dados de Campo'!F2981="","",'[1]Dados de Campo'!F2981)</f>
        <v/>
      </c>
      <c r="K2981" s="6" t="str">
        <f t="shared" si="231"/>
        <v/>
      </c>
      <c r="L2981" s="7" t="str">
        <f t="shared" si="232"/>
        <v/>
      </c>
      <c r="M2981" s="7" t="str">
        <f t="shared" si="230"/>
        <v/>
      </c>
      <c r="N2981" s="7" t="str">
        <f>IF(M2981="","",M2981*G$1)</f>
        <v/>
      </c>
      <c r="O2981" s="8"/>
      <c r="P2981" s="9"/>
      <c r="S2981" s="10" t="str">
        <f t="shared" si="233"/>
        <v/>
      </c>
      <c r="X2981" s="10" t="str">
        <f t="shared" si="234"/>
        <v/>
      </c>
    </row>
    <row r="2982" spans="4:24" x14ac:dyDescent="0.3">
      <c r="D2982" s="16" t="str">
        <f>IF('[1]Dados de Campo'!A2982="","",'[1]Dados de Campo'!A2982)</f>
        <v/>
      </c>
      <c r="E2982" s="16"/>
      <c r="F2982" s="16" t="str">
        <f>IF('[1]Dados de Campo'!D2982="","",'[1]Dados de Campo'!D2982)</f>
        <v/>
      </c>
      <c r="G2982" s="16" t="str">
        <f>IF('[1]Dados de Campo'!F2982="","",'[1]Dados de Campo'!F2982)</f>
        <v/>
      </c>
      <c r="K2982" s="6" t="str">
        <f t="shared" si="231"/>
        <v/>
      </c>
      <c r="L2982" s="7" t="str">
        <f t="shared" si="232"/>
        <v/>
      </c>
      <c r="M2982" s="7" t="str">
        <f t="shared" si="230"/>
        <v/>
      </c>
      <c r="N2982" s="7" t="str">
        <f>IF(M2982="","",M2982*G$1)</f>
        <v/>
      </c>
      <c r="O2982" s="8"/>
      <c r="P2982" s="9"/>
      <c r="S2982" s="10" t="str">
        <f t="shared" si="233"/>
        <v/>
      </c>
      <c r="X2982" s="10" t="str">
        <f t="shared" si="234"/>
        <v/>
      </c>
    </row>
    <row r="2983" spans="4:24" x14ac:dyDescent="0.3">
      <c r="D2983" s="16" t="str">
        <f>IF('[1]Dados de Campo'!A2983="","",'[1]Dados de Campo'!A2983)</f>
        <v/>
      </c>
      <c r="E2983" s="16"/>
      <c r="F2983" s="16" t="str">
        <f>IF('[1]Dados de Campo'!D2983="","",'[1]Dados de Campo'!D2983)</f>
        <v/>
      </c>
      <c r="G2983" s="16" t="str">
        <f>IF('[1]Dados de Campo'!F2983="","",'[1]Dados de Campo'!F2983)</f>
        <v/>
      </c>
      <c r="K2983" s="6" t="str">
        <f t="shared" si="231"/>
        <v/>
      </c>
      <c r="L2983" s="7" t="str">
        <f t="shared" si="232"/>
        <v/>
      </c>
      <c r="M2983" s="7" t="str">
        <f t="shared" si="230"/>
        <v/>
      </c>
      <c r="N2983" s="7" t="str">
        <f>IF(M2983="","",M2983*G$1)</f>
        <v/>
      </c>
      <c r="O2983" s="8"/>
      <c r="P2983" s="9"/>
      <c r="S2983" s="10" t="str">
        <f t="shared" si="233"/>
        <v/>
      </c>
      <c r="X2983" s="10" t="str">
        <f t="shared" si="234"/>
        <v/>
      </c>
    </row>
    <row r="2984" spans="4:24" x14ac:dyDescent="0.3">
      <c r="D2984" s="16" t="str">
        <f>IF('[1]Dados de Campo'!A2984="","",'[1]Dados de Campo'!A2984)</f>
        <v/>
      </c>
      <c r="E2984" s="16"/>
      <c r="F2984" s="16" t="str">
        <f>IF('[1]Dados de Campo'!D2984="","",'[1]Dados de Campo'!D2984)</f>
        <v/>
      </c>
      <c r="G2984" s="16" t="str">
        <f>IF('[1]Dados de Campo'!F2984="","",'[1]Dados de Campo'!F2984)</f>
        <v/>
      </c>
      <c r="K2984" s="6" t="str">
        <f t="shared" si="231"/>
        <v/>
      </c>
      <c r="L2984" s="7" t="str">
        <f t="shared" si="232"/>
        <v/>
      </c>
      <c r="M2984" s="7" t="str">
        <f t="shared" si="230"/>
        <v/>
      </c>
      <c r="N2984" s="7" t="str">
        <f>IF(M2984="","",M2984*G$1)</f>
        <v/>
      </c>
      <c r="O2984" s="8"/>
      <c r="P2984" s="9"/>
      <c r="S2984" s="10" t="str">
        <f t="shared" si="233"/>
        <v/>
      </c>
      <c r="X2984" s="10" t="str">
        <f t="shared" si="234"/>
        <v/>
      </c>
    </row>
    <row r="2985" spans="4:24" x14ac:dyDescent="0.3">
      <c r="D2985" s="16" t="str">
        <f>IF('[1]Dados de Campo'!A2985="","",'[1]Dados de Campo'!A2985)</f>
        <v/>
      </c>
      <c r="E2985" s="16"/>
      <c r="F2985" s="16" t="str">
        <f>IF('[1]Dados de Campo'!D2985="","",'[1]Dados de Campo'!D2985)</f>
        <v/>
      </c>
      <c r="G2985" s="16" t="str">
        <f>IF('[1]Dados de Campo'!F2985="","",'[1]Dados de Campo'!F2985)</f>
        <v/>
      </c>
      <c r="K2985" s="6" t="str">
        <f t="shared" si="231"/>
        <v/>
      </c>
      <c r="L2985" s="7" t="str">
        <f t="shared" si="232"/>
        <v/>
      </c>
      <c r="M2985" s="7" t="str">
        <f t="shared" si="230"/>
        <v/>
      </c>
      <c r="N2985" s="7" t="str">
        <f>IF(M2985="","",M2985*G$1)</f>
        <v/>
      </c>
      <c r="O2985" s="8"/>
      <c r="P2985" s="9"/>
      <c r="S2985" s="10" t="str">
        <f t="shared" si="233"/>
        <v/>
      </c>
      <c r="X2985" s="10" t="str">
        <f t="shared" si="234"/>
        <v/>
      </c>
    </row>
    <row r="2986" spans="4:24" x14ac:dyDescent="0.3">
      <c r="D2986" s="16" t="str">
        <f>IF('[1]Dados de Campo'!A2986="","",'[1]Dados de Campo'!A2986)</f>
        <v/>
      </c>
      <c r="E2986" s="16"/>
      <c r="F2986" s="16" t="str">
        <f>IF('[1]Dados de Campo'!D2986="","",'[1]Dados de Campo'!D2986)</f>
        <v/>
      </c>
      <c r="G2986" s="16" t="str">
        <f>IF('[1]Dados de Campo'!F2986="","",'[1]Dados de Campo'!F2986)</f>
        <v/>
      </c>
      <c r="K2986" s="6" t="str">
        <f t="shared" si="231"/>
        <v/>
      </c>
      <c r="L2986" s="7" t="str">
        <f t="shared" si="232"/>
        <v/>
      </c>
      <c r="M2986" s="7" t="str">
        <f t="shared" si="230"/>
        <v/>
      </c>
      <c r="N2986" s="7" t="str">
        <f>IF(M2986="","",M2986*G$1)</f>
        <v/>
      </c>
      <c r="O2986" s="8"/>
      <c r="P2986" s="9"/>
      <c r="S2986" s="10" t="str">
        <f t="shared" si="233"/>
        <v/>
      </c>
      <c r="X2986" s="10" t="str">
        <f t="shared" si="234"/>
        <v/>
      </c>
    </row>
    <row r="2987" spans="4:24" x14ac:dyDescent="0.3">
      <c r="D2987" s="16" t="str">
        <f>IF('[1]Dados de Campo'!A2987="","",'[1]Dados de Campo'!A2987)</f>
        <v/>
      </c>
      <c r="E2987" s="16"/>
      <c r="F2987" s="16" t="str">
        <f>IF('[1]Dados de Campo'!D2987="","",'[1]Dados de Campo'!D2987)</f>
        <v/>
      </c>
      <c r="G2987" s="16" t="str">
        <f>IF('[1]Dados de Campo'!F2987="","",'[1]Dados de Campo'!F2987)</f>
        <v/>
      </c>
      <c r="K2987" s="6" t="str">
        <f t="shared" si="231"/>
        <v/>
      </c>
      <c r="L2987" s="7" t="str">
        <f t="shared" si="232"/>
        <v/>
      </c>
      <c r="M2987" s="7" t="str">
        <f t="shared" si="230"/>
        <v/>
      </c>
      <c r="N2987" s="7" t="str">
        <f>IF(M2987="","",M2987*G$1)</f>
        <v/>
      </c>
      <c r="O2987" s="8"/>
      <c r="P2987" s="9"/>
      <c r="S2987" s="10" t="str">
        <f t="shared" si="233"/>
        <v/>
      </c>
      <c r="X2987" s="10" t="str">
        <f t="shared" si="234"/>
        <v/>
      </c>
    </row>
    <row r="2988" spans="4:24" x14ac:dyDescent="0.3">
      <c r="D2988" s="16" t="str">
        <f>IF('[1]Dados de Campo'!A2988="","",'[1]Dados de Campo'!A2988)</f>
        <v/>
      </c>
      <c r="E2988" s="16"/>
      <c r="F2988" s="16" t="str">
        <f>IF('[1]Dados de Campo'!D2988="","",'[1]Dados de Campo'!D2988)</f>
        <v/>
      </c>
      <c r="G2988" s="16" t="str">
        <f>IF('[1]Dados de Campo'!F2988="","",'[1]Dados de Campo'!F2988)</f>
        <v/>
      </c>
      <c r="K2988" s="6" t="str">
        <f t="shared" si="231"/>
        <v/>
      </c>
      <c r="L2988" s="7" t="str">
        <f t="shared" si="232"/>
        <v/>
      </c>
      <c r="M2988" s="7" t="str">
        <f t="shared" si="230"/>
        <v/>
      </c>
      <c r="N2988" s="7" t="str">
        <f>IF(M2988="","",M2988*G$1)</f>
        <v/>
      </c>
      <c r="O2988" s="8"/>
      <c r="P2988" s="9"/>
      <c r="S2988" s="10" t="str">
        <f t="shared" si="233"/>
        <v/>
      </c>
      <c r="X2988" s="10" t="str">
        <f t="shared" si="234"/>
        <v/>
      </c>
    </row>
    <row r="2989" spans="4:24" x14ac:dyDescent="0.3">
      <c r="D2989" s="16" t="str">
        <f>IF('[1]Dados de Campo'!A2989="","",'[1]Dados de Campo'!A2989)</f>
        <v/>
      </c>
      <c r="E2989" s="16"/>
      <c r="F2989" s="16" t="str">
        <f>IF('[1]Dados de Campo'!D2989="","",'[1]Dados de Campo'!D2989)</f>
        <v/>
      </c>
      <c r="G2989" s="16" t="str">
        <f>IF('[1]Dados de Campo'!F2989="","",'[1]Dados de Campo'!F2989)</f>
        <v/>
      </c>
      <c r="K2989" s="6" t="str">
        <f t="shared" si="231"/>
        <v/>
      </c>
      <c r="L2989" s="7" t="str">
        <f t="shared" si="232"/>
        <v/>
      </c>
      <c r="M2989" s="7" t="str">
        <f t="shared" si="230"/>
        <v/>
      </c>
      <c r="N2989" s="7" t="str">
        <f>IF(M2989="","",M2989*G$1)</f>
        <v/>
      </c>
      <c r="O2989" s="8"/>
      <c r="P2989" s="9"/>
      <c r="S2989" s="10" t="str">
        <f t="shared" si="233"/>
        <v/>
      </c>
      <c r="X2989" s="10" t="str">
        <f t="shared" si="234"/>
        <v/>
      </c>
    </row>
    <row r="2990" spans="4:24" x14ac:dyDescent="0.3">
      <c r="D2990" s="16" t="str">
        <f>IF('[1]Dados de Campo'!A2990="","",'[1]Dados de Campo'!A2990)</f>
        <v/>
      </c>
      <c r="E2990" s="16"/>
      <c r="F2990" s="16" t="str">
        <f>IF('[1]Dados de Campo'!D2990="","",'[1]Dados de Campo'!D2990)</f>
        <v/>
      </c>
      <c r="G2990" s="16" t="str">
        <f>IF('[1]Dados de Campo'!F2990="","",'[1]Dados de Campo'!F2990)</f>
        <v/>
      </c>
      <c r="K2990" s="6" t="str">
        <f t="shared" si="231"/>
        <v/>
      </c>
      <c r="L2990" s="7" t="str">
        <f t="shared" si="232"/>
        <v/>
      </c>
      <c r="M2990" s="7" t="str">
        <f t="shared" si="230"/>
        <v/>
      </c>
      <c r="N2990" s="7" t="str">
        <f>IF(M2990="","",M2990*G$1)</f>
        <v/>
      </c>
      <c r="O2990" s="8"/>
      <c r="P2990" s="9"/>
      <c r="S2990" s="10" t="str">
        <f t="shared" si="233"/>
        <v/>
      </c>
      <c r="X2990" s="10" t="str">
        <f t="shared" si="234"/>
        <v/>
      </c>
    </row>
    <row r="2991" spans="4:24" x14ac:dyDescent="0.3">
      <c r="D2991" s="16" t="str">
        <f>IF('[1]Dados de Campo'!A2991="","",'[1]Dados de Campo'!A2991)</f>
        <v/>
      </c>
      <c r="E2991" s="16"/>
      <c r="F2991" s="16" t="str">
        <f>IF('[1]Dados de Campo'!D2991="","",'[1]Dados de Campo'!D2991)</f>
        <v/>
      </c>
      <c r="G2991" s="16" t="str">
        <f>IF('[1]Dados de Campo'!F2991="","",'[1]Dados de Campo'!F2991)</f>
        <v/>
      </c>
      <c r="K2991" s="6" t="str">
        <f t="shared" si="231"/>
        <v/>
      </c>
      <c r="L2991" s="7" t="str">
        <f t="shared" si="232"/>
        <v/>
      </c>
      <c r="M2991" s="7" t="str">
        <f t="shared" si="230"/>
        <v/>
      </c>
      <c r="N2991" s="7" t="str">
        <f>IF(M2991="","",M2991*G$1)</f>
        <v/>
      </c>
      <c r="O2991" s="8"/>
      <c r="P2991" s="9"/>
      <c r="S2991" s="10" t="str">
        <f t="shared" si="233"/>
        <v/>
      </c>
      <c r="X2991" s="10" t="str">
        <f t="shared" si="234"/>
        <v/>
      </c>
    </row>
    <row r="2992" spans="4:24" x14ac:dyDescent="0.3">
      <c r="D2992" s="16" t="str">
        <f>IF('[1]Dados de Campo'!A2992="","",'[1]Dados de Campo'!A2992)</f>
        <v/>
      </c>
      <c r="E2992" s="16"/>
      <c r="F2992" s="16" t="str">
        <f>IF('[1]Dados de Campo'!D2992="","",'[1]Dados de Campo'!D2992)</f>
        <v/>
      </c>
      <c r="G2992" s="16" t="str">
        <f>IF('[1]Dados de Campo'!F2992="","",'[1]Dados de Campo'!F2992)</f>
        <v/>
      </c>
      <c r="K2992" s="6" t="str">
        <f t="shared" si="231"/>
        <v/>
      </c>
      <c r="L2992" s="7" t="str">
        <f t="shared" si="232"/>
        <v/>
      </c>
      <c r="M2992" s="7" t="str">
        <f t="shared" si="230"/>
        <v/>
      </c>
      <c r="N2992" s="7" t="str">
        <f>IF(M2992="","",M2992*G$1)</f>
        <v/>
      </c>
      <c r="O2992" s="8"/>
      <c r="P2992" s="9"/>
      <c r="S2992" s="10" t="str">
        <f t="shared" si="233"/>
        <v/>
      </c>
      <c r="X2992" s="10" t="str">
        <f t="shared" si="234"/>
        <v/>
      </c>
    </row>
    <row r="2993" spans="4:24" x14ac:dyDescent="0.3">
      <c r="D2993" s="16" t="str">
        <f>IF('[1]Dados de Campo'!A2993="","",'[1]Dados de Campo'!A2993)</f>
        <v/>
      </c>
      <c r="E2993" s="16"/>
      <c r="F2993" s="16" t="str">
        <f>IF('[1]Dados de Campo'!D2993="","",'[1]Dados de Campo'!D2993)</f>
        <v/>
      </c>
      <c r="G2993" s="16" t="str">
        <f>IF('[1]Dados de Campo'!F2993="","",'[1]Dados de Campo'!F2993)</f>
        <v/>
      </c>
      <c r="K2993" s="6" t="str">
        <f t="shared" si="231"/>
        <v/>
      </c>
      <c r="L2993" s="7" t="str">
        <f t="shared" si="232"/>
        <v/>
      </c>
      <c r="M2993" s="7" t="str">
        <f t="shared" si="230"/>
        <v/>
      </c>
      <c r="N2993" s="7" t="str">
        <f>IF(M2993="","",M2993*G$1)</f>
        <v/>
      </c>
      <c r="O2993" s="8"/>
      <c r="P2993" s="9"/>
      <c r="S2993" s="10" t="str">
        <f t="shared" si="233"/>
        <v/>
      </c>
      <c r="X2993" s="10" t="str">
        <f t="shared" si="234"/>
        <v/>
      </c>
    </row>
    <row r="2994" spans="4:24" x14ac:dyDescent="0.3">
      <c r="D2994" s="16" t="str">
        <f>IF('[1]Dados de Campo'!A2994="","",'[1]Dados de Campo'!A2994)</f>
        <v/>
      </c>
      <c r="E2994" s="16"/>
      <c r="F2994" s="16" t="str">
        <f>IF('[1]Dados de Campo'!D2994="","",'[1]Dados de Campo'!D2994)</f>
        <v/>
      </c>
      <c r="G2994" s="16" t="str">
        <f>IF('[1]Dados de Campo'!F2994="","",'[1]Dados de Campo'!F2994)</f>
        <v/>
      </c>
      <c r="K2994" s="6" t="str">
        <f t="shared" si="231"/>
        <v/>
      </c>
      <c r="L2994" s="7" t="str">
        <f t="shared" si="232"/>
        <v/>
      </c>
      <c r="M2994" s="7" t="str">
        <f t="shared" si="230"/>
        <v/>
      </c>
      <c r="N2994" s="7" t="str">
        <f>IF(M2994="","",M2994*G$1)</f>
        <v/>
      </c>
      <c r="O2994" s="8"/>
      <c r="P2994" s="9"/>
      <c r="S2994" s="10" t="str">
        <f t="shared" si="233"/>
        <v/>
      </c>
      <c r="X2994" s="10" t="str">
        <f t="shared" si="234"/>
        <v/>
      </c>
    </row>
    <row r="2995" spans="4:24" x14ac:dyDescent="0.3">
      <c r="D2995" s="16" t="str">
        <f>IF('[1]Dados de Campo'!A2995="","",'[1]Dados de Campo'!A2995)</f>
        <v/>
      </c>
      <c r="E2995" s="16"/>
      <c r="F2995" s="16" t="str">
        <f>IF('[1]Dados de Campo'!D2995="","",'[1]Dados de Campo'!D2995)</f>
        <v/>
      </c>
      <c r="G2995" s="16" t="str">
        <f>IF('[1]Dados de Campo'!F2995="","",'[1]Dados de Campo'!F2995)</f>
        <v/>
      </c>
      <c r="K2995" s="6" t="str">
        <f t="shared" si="231"/>
        <v/>
      </c>
      <c r="L2995" s="7" t="str">
        <f t="shared" si="232"/>
        <v/>
      </c>
      <c r="M2995" s="7" t="str">
        <f t="shared" si="230"/>
        <v/>
      </c>
      <c r="N2995" s="7" t="str">
        <f>IF(M2995="","",M2995*G$1)</f>
        <v/>
      </c>
      <c r="O2995" s="8"/>
      <c r="P2995" s="9"/>
      <c r="S2995" s="10" t="str">
        <f t="shared" si="233"/>
        <v/>
      </c>
      <c r="X2995" s="10" t="str">
        <f t="shared" si="234"/>
        <v/>
      </c>
    </row>
    <row r="2996" spans="4:24" x14ac:dyDescent="0.3">
      <c r="D2996" s="16" t="str">
        <f>IF('[1]Dados de Campo'!A2996="","",'[1]Dados de Campo'!A2996)</f>
        <v/>
      </c>
      <c r="E2996" s="16"/>
      <c r="F2996" s="16" t="str">
        <f>IF('[1]Dados de Campo'!D2996="","",'[1]Dados de Campo'!D2996)</f>
        <v/>
      </c>
      <c r="G2996" s="16" t="str">
        <f>IF('[1]Dados de Campo'!F2996="","",'[1]Dados de Campo'!F2996)</f>
        <v/>
      </c>
      <c r="K2996" s="6" t="str">
        <f t="shared" si="231"/>
        <v/>
      </c>
      <c r="L2996" s="7" t="str">
        <f t="shared" si="232"/>
        <v/>
      </c>
      <c r="M2996" s="7" t="str">
        <f t="shared" si="230"/>
        <v/>
      </c>
      <c r="N2996" s="7" t="str">
        <f>IF(M2996="","",M2996*G$1)</f>
        <v/>
      </c>
      <c r="O2996" s="8"/>
      <c r="P2996" s="9"/>
      <c r="S2996" s="10" t="str">
        <f t="shared" si="233"/>
        <v/>
      </c>
      <c r="X2996" s="10" t="str">
        <f t="shared" si="234"/>
        <v/>
      </c>
    </row>
    <row r="2997" spans="4:24" x14ac:dyDescent="0.3">
      <c r="D2997" s="16" t="str">
        <f>IF('[1]Dados de Campo'!A2997="","",'[1]Dados de Campo'!A2997)</f>
        <v/>
      </c>
      <c r="E2997" s="16"/>
      <c r="F2997" s="16" t="str">
        <f>IF('[1]Dados de Campo'!D2997="","",'[1]Dados de Campo'!D2997)</f>
        <v/>
      </c>
      <c r="G2997" s="16" t="str">
        <f>IF('[1]Dados de Campo'!F2997="","",'[1]Dados de Campo'!F2997)</f>
        <v/>
      </c>
      <c r="K2997" s="6" t="str">
        <f t="shared" si="231"/>
        <v/>
      </c>
      <c r="L2997" s="7" t="str">
        <f t="shared" si="232"/>
        <v/>
      </c>
      <c r="M2997" s="7" t="str">
        <f t="shared" si="230"/>
        <v/>
      </c>
      <c r="N2997" s="7" t="str">
        <f>IF(M2997="","",M2997*G$1)</f>
        <v/>
      </c>
      <c r="O2997" s="8"/>
      <c r="P2997" s="9"/>
      <c r="S2997" s="10" t="str">
        <f t="shared" si="233"/>
        <v/>
      </c>
      <c r="X2997" s="10" t="str">
        <f t="shared" si="234"/>
        <v/>
      </c>
    </row>
    <row r="2998" spans="4:24" x14ac:dyDescent="0.3">
      <c r="D2998" s="16" t="str">
        <f>IF('[1]Dados de Campo'!A2998="","",'[1]Dados de Campo'!A2998)</f>
        <v/>
      </c>
      <c r="E2998" s="16"/>
      <c r="F2998" s="16" t="str">
        <f>IF('[1]Dados de Campo'!D2998="","",'[1]Dados de Campo'!D2998)</f>
        <v/>
      </c>
      <c r="G2998" s="16" t="str">
        <f>IF('[1]Dados de Campo'!F2998="","",'[1]Dados de Campo'!F2998)</f>
        <v/>
      </c>
      <c r="K2998" s="6" t="str">
        <f t="shared" si="231"/>
        <v/>
      </c>
      <c r="L2998" s="7" t="str">
        <f t="shared" si="232"/>
        <v/>
      </c>
      <c r="M2998" s="7" t="str">
        <f t="shared" si="230"/>
        <v/>
      </c>
      <c r="N2998" s="7" t="str">
        <f>IF(M2998="","",M2998*G$1)</f>
        <v/>
      </c>
      <c r="O2998" s="8"/>
      <c r="P2998" s="9"/>
      <c r="S2998" s="10" t="str">
        <f t="shared" si="233"/>
        <v/>
      </c>
      <c r="X2998" s="10" t="str">
        <f t="shared" si="234"/>
        <v/>
      </c>
    </row>
    <row r="2999" spans="4:24" x14ac:dyDescent="0.3">
      <c r="D2999" s="16" t="str">
        <f>IF('[1]Dados de Campo'!A2999="","",'[1]Dados de Campo'!A2999)</f>
        <v/>
      </c>
      <c r="E2999" s="16"/>
      <c r="F2999" s="16" t="str">
        <f>IF('[1]Dados de Campo'!D2999="","",'[1]Dados de Campo'!D2999)</f>
        <v/>
      </c>
      <c r="G2999" s="16" t="str">
        <f>IF('[1]Dados de Campo'!F2999="","",'[1]Dados de Campo'!F2999)</f>
        <v/>
      </c>
      <c r="K2999" s="6" t="str">
        <f t="shared" si="231"/>
        <v/>
      </c>
      <c r="L2999" s="7" t="str">
        <f t="shared" si="232"/>
        <v/>
      </c>
      <c r="M2999" s="7" t="str">
        <f t="shared" si="230"/>
        <v/>
      </c>
      <c r="N2999" s="7" t="str">
        <f>IF(M2999="","",M2999*G$1)</f>
        <v/>
      </c>
      <c r="O2999" s="8"/>
      <c r="P2999" s="9"/>
      <c r="S2999" s="10" t="str">
        <f t="shared" si="233"/>
        <v/>
      </c>
      <c r="X2999" s="10" t="str">
        <f t="shared" si="234"/>
        <v/>
      </c>
    </row>
    <row r="3000" spans="4:24" x14ac:dyDescent="0.3">
      <c r="D3000" s="16" t="str">
        <f>IF('[1]Dados de Campo'!A3000="","",'[1]Dados de Campo'!A3000)</f>
        <v/>
      </c>
      <c r="E3000" s="16"/>
      <c r="F3000" s="16" t="str">
        <f>IF('[1]Dados de Campo'!D3000="","",'[1]Dados de Campo'!D3000)</f>
        <v/>
      </c>
      <c r="G3000" s="16" t="str">
        <f>IF('[1]Dados de Campo'!F3000="","",'[1]Dados de Campo'!F3000)</f>
        <v/>
      </c>
      <c r="K3000" s="6" t="str">
        <f t="shared" si="231"/>
        <v/>
      </c>
      <c r="L3000" s="7" t="str">
        <f t="shared" si="232"/>
        <v/>
      </c>
      <c r="M3000" s="7" t="str">
        <f t="shared" si="230"/>
        <v/>
      </c>
      <c r="N3000" s="7" t="str">
        <f>IF(M3000="","",M3000*G$1)</f>
        <v/>
      </c>
      <c r="O3000" s="8"/>
      <c r="P3000" s="9"/>
      <c r="S3000" s="10" t="str">
        <f t="shared" si="233"/>
        <v/>
      </c>
      <c r="X3000" s="10" t="str">
        <f t="shared" si="234"/>
        <v/>
      </c>
    </row>
    <row r="3001" spans="4:24" x14ac:dyDescent="0.3">
      <c r="D3001" s="16" t="str">
        <f>IF('[1]Dados de Campo'!A3001="","",'[1]Dados de Campo'!A3001)</f>
        <v/>
      </c>
      <c r="E3001" s="16"/>
      <c r="F3001" s="16" t="str">
        <f>IF('[1]Dados de Campo'!D3001="","",'[1]Dados de Campo'!D3001)</f>
        <v/>
      </c>
      <c r="G3001" s="16" t="str">
        <f>IF('[1]Dados de Campo'!F3001="","",'[1]Dados de Campo'!F3001)</f>
        <v/>
      </c>
      <c r="K3001" s="6" t="str">
        <f t="shared" si="231"/>
        <v/>
      </c>
      <c r="L3001" s="7" t="str">
        <f t="shared" si="232"/>
        <v/>
      </c>
      <c r="M3001" s="7" t="str">
        <f t="shared" si="230"/>
        <v/>
      </c>
      <c r="N3001" s="7" t="str">
        <f>IF(M3001="","",M3001*G$1)</f>
        <v/>
      </c>
      <c r="O3001" s="8"/>
      <c r="P3001" s="9"/>
      <c r="S3001" s="10" t="str">
        <f t="shared" si="233"/>
        <v/>
      </c>
      <c r="X3001" s="10" t="str">
        <f t="shared" si="234"/>
        <v/>
      </c>
    </row>
    <row r="3002" spans="4:24" x14ac:dyDescent="0.3">
      <c r="D3002" s="16" t="str">
        <f>IF('[1]Dados de Campo'!A3002="","",'[1]Dados de Campo'!A3002)</f>
        <v/>
      </c>
      <c r="E3002" s="16"/>
      <c r="F3002" s="16" t="str">
        <f>IF('[1]Dados de Campo'!D3002="","",'[1]Dados de Campo'!D3002)</f>
        <v/>
      </c>
      <c r="G3002" s="16" t="str">
        <f>IF('[1]Dados de Campo'!F3002="","",'[1]Dados de Campo'!F3002)</f>
        <v/>
      </c>
      <c r="K3002" s="6" t="str">
        <f t="shared" si="231"/>
        <v/>
      </c>
      <c r="L3002" s="7" t="str">
        <f t="shared" si="232"/>
        <v/>
      </c>
      <c r="M3002" s="7" t="str">
        <f t="shared" si="230"/>
        <v/>
      </c>
      <c r="N3002" s="7" t="str">
        <f>IF(M3002="","",M3002*G$1)</f>
        <v/>
      </c>
      <c r="O3002" s="8"/>
      <c r="P3002" s="9"/>
      <c r="S3002" s="10" t="str">
        <f t="shared" si="233"/>
        <v/>
      </c>
      <c r="X3002" s="10" t="str">
        <f t="shared" si="234"/>
        <v/>
      </c>
    </row>
    <row r="3003" spans="4:24" x14ac:dyDescent="0.3">
      <c r="D3003" s="16" t="str">
        <f>IF('[1]Dados de Campo'!A3003="","",'[1]Dados de Campo'!A3003)</f>
        <v/>
      </c>
      <c r="E3003" s="16"/>
      <c r="F3003" s="16" t="str">
        <f>IF('[1]Dados de Campo'!D3003="","",'[1]Dados de Campo'!D3003)</f>
        <v/>
      </c>
      <c r="G3003" s="16" t="str">
        <f>IF('[1]Dados de Campo'!F3003="","",'[1]Dados de Campo'!F3003)</f>
        <v/>
      </c>
      <c r="K3003" s="6" t="str">
        <f t="shared" si="231"/>
        <v/>
      </c>
      <c r="L3003" s="7" t="str">
        <f t="shared" si="232"/>
        <v/>
      </c>
      <c r="M3003" s="7" t="str">
        <f t="shared" si="230"/>
        <v/>
      </c>
      <c r="N3003" s="7" t="str">
        <f>IF(M3003="","",M3003*G$1)</f>
        <v/>
      </c>
      <c r="O3003" s="8"/>
      <c r="P3003" s="9"/>
      <c r="S3003" s="10" t="str">
        <f t="shared" si="233"/>
        <v/>
      </c>
      <c r="X3003" s="10" t="str">
        <f t="shared" si="234"/>
        <v/>
      </c>
    </row>
    <row r="3004" spans="4:24" x14ac:dyDescent="0.3">
      <c r="D3004" s="16" t="str">
        <f>IF('[1]Dados de Campo'!A3004="","",'[1]Dados de Campo'!A3004)</f>
        <v/>
      </c>
      <c r="E3004" s="16"/>
      <c r="F3004" s="16" t="str">
        <f>IF('[1]Dados de Campo'!D3004="","",'[1]Dados de Campo'!D3004)</f>
        <v/>
      </c>
      <c r="G3004" s="16" t="str">
        <f>IF('[1]Dados de Campo'!F3004="","",'[1]Dados de Campo'!F3004)</f>
        <v/>
      </c>
      <c r="K3004" s="6" t="str">
        <f t="shared" si="231"/>
        <v/>
      </c>
      <c r="L3004" s="7" t="str">
        <f t="shared" si="232"/>
        <v/>
      </c>
      <c r="M3004" s="7" t="str">
        <f t="shared" si="230"/>
        <v/>
      </c>
      <c r="N3004" s="7" t="str">
        <f>IF(M3004="","",M3004*G$1)</f>
        <v/>
      </c>
      <c r="O3004" s="8"/>
      <c r="P3004" s="9"/>
      <c r="S3004" s="10" t="str">
        <f t="shared" si="233"/>
        <v/>
      </c>
      <c r="X3004" s="10" t="str">
        <f t="shared" si="234"/>
        <v/>
      </c>
    </row>
    <row r="3005" spans="4:24" x14ac:dyDescent="0.3">
      <c r="D3005" s="16" t="str">
        <f>IF('[1]Dados de Campo'!A3005="","",'[1]Dados de Campo'!A3005)</f>
        <v/>
      </c>
      <c r="E3005" s="16"/>
      <c r="F3005" s="16" t="str">
        <f>IF('[1]Dados de Campo'!D3005="","",'[1]Dados de Campo'!D3005)</f>
        <v/>
      </c>
      <c r="G3005" s="16" t="str">
        <f>IF('[1]Dados de Campo'!F3005="","",'[1]Dados de Campo'!F3005)</f>
        <v/>
      </c>
      <c r="K3005" s="6" t="str">
        <f t="shared" si="231"/>
        <v/>
      </c>
      <c r="L3005" s="7" t="str">
        <f t="shared" si="232"/>
        <v/>
      </c>
      <c r="M3005" s="7" t="str">
        <f t="shared" si="230"/>
        <v/>
      </c>
      <c r="N3005" s="7" t="str">
        <f>IF(M3005="","",M3005*G$1)</f>
        <v/>
      </c>
      <c r="O3005" s="8"/>
      <c r="P3005" s="9"/>
      <c r="S3005" s="10" t="str">
        <f t="shared" si="233"/>
        <v/>
      </c>
      <c r="X3005" s="10" t="str">
        <f t="shared" si="234"/>
        <v/>
      </c>
    </row>
    <row r="3006" spans="4:24" x14ac:dyDescent="0.3">
      <c r="D3006" s="16" t="str">
        <f>IF('[1]Dados de Campo'!A3006="","",'[1]Dados de Campo'!A3006)</f>
        <v/>
      </c>
      <c r="E3006" s="16"/>
      <c r="F3006" s="16" t="str">
        <f>IF('[1]Dados de Campo'!D3006="","",'[1]Dados de Campo'!D3006)</f>
        <v/>
      </c>
      <c r="G3006" s="16" t="str">
        <f>IF('[1]Dados de Campo'!F3006="","",'[1]Dados de Campo'!F3006)</f>
        <v/>
      </c>
      <c r="K3006" s="6" t="str">
        <f t="shared" si="231"/>
        <v/>
      </c>
      <c r="L3006" s="7" t="str">
        <f t="shared" si="232"/>
        <v/>
      </c>
      <c r="M3006" s="7" t="str">
        <f t="shared" si="230"/>
        <v/>
      </c>
      <c r="N3006" s="7" t="str">
        <f>IF(M3006="","",M3006*G$1)</f>
        <v/>
      </c>
      <c r="O3006" s="8"/>
      <c r="P3006" s="9"/>
      <c r="S3006" s="10" t="str">
        <f t="shared" si="233"/>
        <v/>
      </c>
      <c r="X3006" s="10" t="str">
        <f t="shared" si="234"/>
        <v/>
      </c>
    </row>
    <row r="3007" spans="4:24" x14ac:dyDescent="0.3">
      <c r="D3007" s="16" t="str">
        <f>IF('[1]Dados de Campo'!A3007="","",'[1]Dados de Campo'!A3007)</f>
        <v/>
      </c>
      <c r="E3007" s="16"/>
      <c r="F3007" s="16" t="str">
        <f>IF('[1]Dados de Campo'!D3007="","",'[1]Dados de Campo'!D3007)</f>
        <v/>
      </c>
      <c r="G3007" s="16" t="str">
        <f>IF('[1]Dados de Campo'!F3007="","",'[1]Dados de Campo'!F3007)</f>
        <v/>
      </c>
      <c r="K3007" s="6" t="str">
        <f t="shared" si="231"/>
        <v/>
      </c>
      <c r="L3007" s="7" t="str">
        <f t="shared" si="232"/>
        <v/>
      </c>
      <c r="M3007" s="7" t="str">
        <f t="shared" si="230"/>
        <v/>
      </c>
      <c r="N3007" s="7" t="str">
        <f>IF(M3007="","",M3007*G$1)</f>
        <v/>
      </c>
      <c r="O3007" s="8"/>
      <c r="P3007" s="9"/>
      <c r="S3007" s="10" t="str">
        <f t="shared" si="233"/>
        <v/>
      </c>
      <c r="X3007" s="10" t="str">
        <f t="shared" si="234"/>
        <v/>
      </c>
    </row>
    <row r="3008" spans="4:24" x14ac:dyDescent="0.3">
      <c r="D3008" s="16" t="str">
        <f>IF('[1]Dados de Campo'!A3008="","",'[1]Dados de Campo'!A3008)</f>
        <v/>
      </c>
      <c r="E3008" s="16"/>
      <c r="F3008" s="16" t="str">
        <f>IF('[1]Dados de Campo'!D3008="","",'[1]Dados de Campo'!D3008)</f>
        <v/>
      </c>
      <c r="G3008" s="16" t="str">
        <f>IF('[1]Dados de Campo'!F3008="","",'[1]Dados de Campo'!F3008)</f>
        <v/>
      </c>
      <c r="K3008" s="6" t="str">
        <f t="shared" si="231"/>
        <v/>
      </c>
      <c r="L3008" s="7" t="str">
        <f t="shared" si="232"/>
        <v/>
      </c>
      <c r="M3008" s="7" t="str">
        <f t="shared" si="230"/>
        <v/>
      </c>
      <c r="N3008" s="7" t="str">
        <f>IF(M3008="","",M3008*G$1)</f>
        <v/>
      </c>
      <c r="O3008" s="8"/>
      <c r="P3008" s="9"/>
      <c r="S3008" s="10" t="str">
        <f t="shared" si="233"/>
        <v/>
      </c>
      <c r="X3008" s="10" t="str">
        <f t="shared" si="234"/>
        <v/>
      </c>
    </row>
    <row r="3009" spans="4:24" x14ac:dyDescent="0.3">
      <c r="D3009" s="16" t="str">
        <f>IF('[1]Dados de Campo'!A3009="","",'[1]Dados de Campo'!A3009)</f>
        <v/>
      </c>
      <c r="E3009" s="16"/>
      <c r="F3009" s="16" t="str">
        <f>IF('[1]Dados de Campo'!D3009="","",'[1]Dados de Campo'!D3009)</f>
        <v/>
      </c>
      <c r="G3009" s="16" t="str">
        <f>IF('[1]Dados de Campo'!F3009="","",'[1]Dados de Campo'!F3009)</f>
        <v/>
      </c>
      <c r="K3009" s="6" t="str">
        <f t="shared" si="231"/>
        <v/>
      </c>
      <c r="L3009" s="7" t="str">
        <f t="shared" si="232"/>
        <v/>
      </c>
      <c r="M3009" s="7" t="str">
        <f t="shared" si="230"/>
        <v/>
      </c>
      <c r="N3009" s="7" t="str">
        <f>IF(M3009="","",M3009*G$1)</f>
        <v/>
      </c>
      <c r="O3009" s="8"/>
      <c r="P3009" s="9"/>
      <c r="S3009" s="10" t="str">
        <f t="shared" si="233"/>
        <v/>
      </c>
      <c r="X3009" s="10" t="str">
        <f t="shared" si="234"/>
        <v/>
      </c>
    </row>
    <row r="3010" spans="4:24" x14ac:dyDescent="0.3">
      <c r="D3010" s="16" t="str">
        <f>IF('[1]Dados de Campo'!A3010="","",'[1]Dados de Campo'!A3010)</f>
        <v/>
      </c>
      <c r="E3010" s="16"/>
      <c r="F3010" s="16" t="str">
        <f>IF('[1]Dados de Campo'!D3010="","",'[1]Dados de Campo'!D3010)</f>
        <v/>
      </c>
      <c r="G3010" s="16" t="str">
        <f>IF('[1]Dados de Campo'!F3010="","",'[1]Dados de Campo'!F3010)</f>
        <v/>
      </c>
      <c r="K3010" s="6" t="str">
        <f t="shared" si="231"/>
        <v/>
      </c>
      <c r="L3010" s="7" t="str">
        <f t="shared" si="232"/>
        <v/>
      </c>
      <c r="M3010" s="7" t="str">
        <f t="shared" si="230"/>
        <v/>
      </c>
      <c r="N3010" s="7" t="str">
        <f>IF(M3010="","",M3010*G$1)</f>
        <v/>
      </c>
      <c r="O3010" s="8"/>
      <c r="P3010" s="9"/>
      <c r="S3010" s="10" t="str">
        <f t="shared" si="233"/>
        <v/>
      </c>
      <c r="X3010" s="10" t="str">
        <f t="shared" si="234"/>
        <v/>
      </c>
    </row>
    <row r="3011" spans="4:24" x14ac:dyDescent="0.3">
      <c r="D3011" s="16" t="str">
        <f>IF('[1]Dados de Campo'!A3011="","",'[1]Dados de Campo'!A3011)</f>
        <v/>
      </c>
      <c r="E3011" s="16"/>
      <c r="F3011" s="16" t="str">
        <f>IF('[1]Dados de Campo'!D3011="","",'[1]Dados de Campo'!D3011)</f>
        <v/>
      </c>
      <c r="G3011" s="16" t="str">
        <f>IF('[1]Dados de Campo'!F3011="","",'[1]Dados de Campo'!F3011)</f>
        <v/>
      </c>
      <c r="K3011" s="6" t="str">
        <f t="shared" si="231"/>
        <v/>
      </c>
      <c r="L3011" s="7" t="str">
        <f t="shared" si="232"/>
        <v/>
      </c>
      <c r="M3011" s="7" t="str">
        <f t="shared" ref="M3011:M3074" si="235">IF(L3011="","",L3011*G3011)</f>
        <v/>
      </c>
      <c r="N3011" s="7" t="str">
        <f>IF(M3011="","",M3011*G$1)</f>
        <v/>
      </c>
      <c r="O3011" s="8"/>
      <c r="P3011" s="9"/>
      <c r="S3011" s="10" t="str">
        <f t="shared" si="233"/>
        <v/>
      </c>
      <c r="X3011" s="10" t="str">
        <f t="shared" si="234"/>
        <v/>
      </c>
    </row>
    <row r="3012" spans="4:24" x14ac:dyDescent="0.3">
      <c r="D3012" s="16" t="str">
        <f>IF('[1]Dados de Campo'!A3012="","",'[1]Dados de Campo'!A3012)</f>
        <v/>
      </c>
      <c r="E3012" s="16"/>
      <c r="F3012" s="16" t="str">
        <f>IF('[1]Dados de Campo'!D3012="","",'[1]Dados de Campo'!D3012)</f>
        <v/>
      </c>
      <c r="G3012" s="16" t="str">
        <f>IF('[1]Dados de Campo'!F3012="","",'[1]Dados de Campo'!F3012)</f>
        <v/>
      </c>
      <c r="K3012" s="6" t="str">
        <f t="shared" ref="K3012:K3075" si="236">IF(F3012="","",F3012/PI())</f>
        <v/>
      </c>
      <c r="L3012" s="7" t="str">
        <f t="shared" ref="L3012:L3075" si="237">IF(K3012="","",(PI()*K3012^2)/40000)</f>
        <v/>
      </c>
      <c r="M3012" s="7" t="str">
        <f t="shared" si="235"/>
        <v/>
      </c>
      <c r="N3012" s="7" t="str">
        <f>IF(M3012="","",M3012*G$1)</f>
        <v/>
      </c>
      <c r="O3012" s="8"/>
      <c r="P3012" s="9"/>
      <c r="S3012" s="10" t="str">
        <f t="shared" si="233"/>
        <v/>
      </c>
      <c r="X3012" s="10" t="str">
        <f t="shared" si="234"/>
        <v/>
      </c>
    </row>
    <row r="3013" spans="4:24" x14ac:dyDescent="0.3">
      <c r="D3013" s="16" t="str">
        <f>IF('[1]Dados de Campo'!A3013="","",'[1]Dados de Campo'!A3013)</f>
        <v/>
      </c>
      <c r="E3013" s="16"/>
      <c r="F3013" s="16" t="str">
        <f>IF('[1]Dados de Campo'!D3013="","",'[1]Dados de Campo'!D3013)</f>
        <v/>
      </c>
      <c r="G3013" s="16" t="str">
        <f>IF('[1]Dados de Campo'!F3013="","",'[1]Dados de Campo'!F3013)</f>
        <v/>
      </c>
      <c r="K3013" s="6" t="str">
        <f t="shared" si="236"/>
        <v/>
      </c>
      <c r="L3013" s="7" t="str">
        <f t="shared" si="237"/>
        <v/>
      </c>
      <c r="M3013" s="7" t="str">
        <f t="shared" si="235"/>
        <v/>
      </c>
      <c r="N3013" s="7" t="str">
        <f>IF(M3013="","",M3013*G$1)</f>
        <v/>
      </c>
      <c r="O3013" s="8"/>
      <c r="P3013" s="9"/>
      <c r="S3013" s="10" t="str">
        <f t="shared" si="233"/>
        <v/>
      </c>
      <c r="X3013" s="10" t="str">
        <f t="shared" si="234"/>
        <v/>
      </c>
    </row>
    <row r="3014" spans="4:24" x14ac:dyDescent="0.3">
      <c r="D3014" s="16" t="str">
        <f>IF('[1]Dados de Campo'!A3014="","",'[1]Dados de Campo'!A3014)</f>
        <v/>
      </c>
      <c r="E3014" s="16"/>
      <c r="F3014" s="16" t="str">
        <f>IF('[1]Dados de Campo'!D3014="","",'[1]Dados de Campo'!D3014)</f>
        <v/>
      </c>
      <c r="G3014" s="16" t="str">
        <f>IF('[1]Dados de Campo'!F3014="","",'[1]Dados de Campo'!F3014)</f>
        <v/>
      </c>
      <c r="K3014" s="6" t="str">
        <f t="shared" si="236"/>
        <v/>
      </c>
      <c r="L3014" s="7" t="str">
        <f t="shared" si="237"/>
        <v/>
      </c>
      <c r="M3014" s="7" t="str">
        <f t="shared" si="235"/>
        <v/>
      </c>
      <c r="N3014" s="7" t="str">
        <f>IF(M3014="","",M3014*G$1)</f>
        <v/>
      </c>
      <c r="O3014" s="8"/>
      <c r="P3014" s="9"/>
      <c r="S3014" s="10" t="str">
        <f t="shared" si="233"/>
        <v/>
      </c>
      <c r="X3014" s="10" t="str">
        <f t="shared" si="234"/>
        <v/>
      </c>
    </row>
    <row r="3015" spans="4:24" x14ac:dyDescent="0.3">
      <c r="D3015" s="16" t="str">
        <f>IF('[1]Dados de Campo'!A3015="","",'[1]Dados de Campo'!A3015)</f>
        <v/>
      </c>
      <c r="E3015" s="16"/>
      <c r="F3015" s="16" t="str">
        <f>IF('[1]Dados de Campo'!D3015="","",'[1]Dados de Campo'!D3015)</f>
        <v/>
      </c>
      <c r="G3015" s="16" t="str">
        <f>IF('[1]Dados de Campo'!F3015="","",'[1]Dados de Campo'!F3015)</f>
        <v/>
      </c>
      <c r="K3015" s="6" t="str">
        <f t="shared" si="236"/>
        <v/>
      </c>
      <c r="L3015" s="7" t="str">
        <f t="shared" si="237"/>
        <v/>
      </c>
      <c r="M3015" s="7" t="str">
        <f t="shared" si="235"/>
        <v/>
      </c>
      <c r="N3015" s="7" t="str">
        <f>IF(M3015="","",M3015*G$1)</f>
        <v/>
      </c>
      <c r="O3015" s="8"/>
      <c r="P3015" s="9"/>
      <c r="S3015" s="10" t="str">
        <f t="shared" si="233"/>
        <v/>
      </c>
      <c r="X3015" s="10" t="str">
        <f t="shared" si="234"/>
        <v/>
      </c>
    </row>
    <row r="3016" spans="4:24" x14ac:dyDescent="0.3">
      <c r="D3016" s="16" t="str">
        <f>IF('[1]Dados de Campo'!A3016="","",'[1]Dados de Campo'!A3016)</f>
        <v/>
      </c>
      <c r="E3016" s="16"/>
      <c r="F3016" s="16" t="str">
        <f>IF('[1]Dados de Campo'!D3016="","",'[1]Dados de Campo'!D3016)</f>
        <v/>
      </c>
      <c r="G3016" s="16" t="str">
        <f>IF('[1]Dados de Campo'!F3016="","",'[1]Dados de Campo'!F3016)</f>
        <v/>
      </c>
      <c r="K3016" s="6" t="str">
        <f t="shared" si="236"/>
        <v/>
      </c>
      <c r="L3016" s="7" t="str">
        <f t="shared" si="237"/>
        <v/>
      </c>
      <c r="M3016" s="7" t="str">
        <f t="shared" si="235"/>
        <v/>
      </c>
      <c r="N3016" s="7" t="str">
        <f>IF(M3016="","",M3016*G$1)</f>
        <v/>
      </c>
      <c r="O3016" s="8"/>
      <c r="P3016" s="9"/>
      <c r="S3016" s="10" t="str">
        <f t="shared" ref="S3016:S3079" si="238">IF(R3016="","",SUMIFS($N$3:$N$10000,$D$3:$D$10000,R3016))</f>
        <v/>
      </c>
      <c r="X3016" s="10" t="str">
        <f t="shared" ref="X3016:X3079" si="239">IF(W3016="","",SUMIFS($N$3:$N$10000,$E$3:$E$10000,W3016))</f>
        <v/>
      </c>
    </row>
    <row r="3017" spans="4:24" x14ac:dyDescent="0.3">
      <c r="D3017" s="16" t="str">
        <f>IF('[1]Dados de Campo'!A3017="","",'[1]Dados de Campo'!A3017)</f>
        <v/>
      </c>
      <c r="E3017" s="16"/>
      <c r="F3017" s="16" t="str">
        <f>IF('[1]Dados de Campo'!D3017="","",'[1]Dados de Campo'!D3017)</f>
        <v/>
      </c>
      <c r="G3017" s="16" t="str">
        <f>IF('[1]Dados de Campo'!F3017="","",'[1]Dados de Campo'!F3017)</f>
        <v/>
      </c>
      <c r="K3017" s="6" t="str">
        <f t="shared" si="236"/>
        <v/>
      </c>
      <c r="L3017" s="7" t="str">
        <f t="shared" si="237"/>
        <v/>
      </c>
      <c r="M3017" s="7" t="str">
        <f t="shared" si="235"/>
        <v/>
      </c>
      <c r="N3017" s="7" t="str">
        <f>IF(M3017="","",M3017*G$1)</f>
        <v/>
      </c>
      <c r="O3017" s="8"/>
      <c r="P3017" s="9"/>
      <c r="S3017" s="10" t="str">
        <f t="shared" si="238"/>
        <v/>
      </c>
      <c r="X3017" s="10" t="str">
        <f t="shared" si="239"/>
        <v/>
      </c>
    </row>
    <row r="3018" spans="4:24" x14ac:dyDescent="0.3">
      <c r="D3018" s="16" t="str">
        <f>IF('[1]Dados de Campo'!A3018="","",'[1]Dados de Campo'!A3018)</f>
        <v/>
      </c>
      <c r="E3018" s="16"/>
      <c r="F3018" s="16" t="str">
        <f>IF('[1]Dados de Campo'!D3018="","",'[1]Dados de Campo'!D3018)</f>
        <v/>
      </c>
      <c r="G3018" s="16" t="str">
        <f>IF('[1]Dados de Campo'!F3018="","",'[1]Dados de Campo'!F3018)</f>
        <v/>
      </c>
      <c r="K3018" s="6" t="str">
        <f t="shared" si="236"/>
        <v/>
      </c>
      <c r="L3018" s="7" t="str">
        <f t="shared" si="237"/>
        <v/>
      </c>
      <c r="M3018" s="7" t="str">
        <f t="shared" si="235"/>
        <v/>
      </c>
      <c r="N3018" s="7" t="str">
        <f>IF(M3018="","",M3018*G$1)</f>
        <v/>
      </c>
      <c r="O3018" s="8"/>
      <c r="P3018" s="9"/>
      <c r="S3018" s="10" t="str">
        <f t="shared" si="238"/>
        <v/>
      </c>
      <c r="X3018" s="10" t="str">
        <f t="shared" si="239"/>
        <v/>
      </c>
    </row>
    <row r="3019" spans="4:24" x14ac:dyDescent="0.3">
      <c r="D3019" s="16" t="str">
        <f>IF('[1]Dados de Campo'!A3019="","",'[1]Dados de Campo'!A3019)</f>
        <v/>
      </c>
      <c r="E3019" s="16"/>
      <c r="F3019" s="16" t="str">
        <f>IF('[1]Dados de Campo'!D3019="","",'[1]Dados de Campo'!D3019)</f>
        <v/>
      </c>
      <c r="G3019" s="16" t="str">
        <f>IF('[1]Dados de Campo'!F3019="","",'[1]Dados de Campo'!F3019)</f>
        <v/>
      </c>
      <c r="K3019" s="6" t="str">
        <f t="shared" si="236"/>
        <v/>
      </c>
      <c r="L3019" s="7" t="str">
        <f t="shared" si="237"/>
        <v/>
      </c>
      <c r="M3019" s="7" t="str">
        <f t="shared" si="235"/>
        <v/>
      </c>
      <c r="N3019" s="7" t="str">
        <f>IF(M3019="","",M3019*G$1)</f>
        <v/>
      </c>
      <c r="O3019" s="8"/>
      <c r="P3019" s="9"/>
      <c r="S3019" s="10" t="str">
        <f t="shared" si="238"/>
        <v/>
      </c>
      <c r="X3019" s="10" t="str">
        <f t="shared" si="239"/>
        <v/>
      </c>
    </row>
    <row r="3020" spans="4:24" x14ac:dyDescent="0.3">
      <c r="D3020" s="16" t="str">
        <f>IF('[1]Dados de Campo'!A3020="","",'[1]Dados de Campo'!A3020)</f>
        <v/>
      </c>
      <c r="E3020" s="16"/>
      <c r="F3020" s="16" t="str">
        <f>IF('[1]Dados de Campo'!D3020="","",'[1]Dados de Campo'!D3020)</f>
        <v/>
      </c>
      <c r="G3020" s="16" t="str">
        <f>IF('[1]Dados de Campo'!F3020="","",'[1]Dados de Campo'!F3020)</f>
        <v/>
      </c>
      <c r="K3020" s="6" t="str">
        <f t="shared" si="236"/>
        <v/>
      </c>
      <c r="L3020" s="7" t="str">
        <f t="shared" si="237"/>
        <v/>
      </c>
      <c r="M3020" s="7" t="str">
        <f t="shared" si="235"/>
        <v/>
      </c>
      <c r="N3020" s="7" t="str">
        <f>IF(M3020="","",M3020*G$1)</f>
        <v/>
      </c>
      <c r="O3020" s="8"/>
      <c r="P3020" s="9"/>
      <c r="S3020" s="10" t="str">
        <f t="shared" si="238"/>
        <v/>
      </c>
      <c r="X3020" s="10" t="str">
        <f t="shared" si="239"/>
        <v/>
      </c>
    </row>
    <row r="3021" spans="4:24" x14ac:dyDescent="0.3">
      <c r="D3021" s="16" t="str">
        <f>IF('[1]Dados de Campo'!A3021="","",'[1]Dados de Campo'!A3021)</f>
        <v/>
      </c>
      <c r="E3021" s="16"/>
      <c r="F3021" s="16" t="str">
        <f>IF('[1]Dados de Campo'!D3021="","",'[1]Dados de Campo'!D3021)</f>
        <v/>
      </c>
      <c r="G3021" s="16" t="str">
        <f>IF('[1]Dados de Campo'!F3021="","",'[1]Dados de Campo'!F3021)</f>
        <v/>
      </c>
      <c r="K3021" s="6" t="str">
        <f t="shared" si="236"/>
        <v/>
      </c>
      <c r="L3021" s="7" t="str">
        <f t="shared" si="237"/>
        <v/>
      </c>
      <c r="M3021" s="7" t="str">
        <f t="shared" si="235"/>
        <v/>
      </c>
      <c r="N3021" s="7" t="str">
        <f>IF(M3021="","",M3021*G$1)</f>
        <v/>
      </c>
      <c r="O3021" s="8"/>
      <c r="P3021" s="9"/>
      <c r="S3021" s="10" t="str">
        <f t="shared" si="238"/>
        <v/>
      </c>
      <c r="X3021" s="10" t="str">
        <f t="shared" si="239"/>
        <v/>
      </c>
    </row>
    <row r="3022" spans="4:24" x14ac:dyDescent="0.3">
      <c r="D3022" s="16" t="str">
        <f>IF('[1]Dados de Campo'!A3022="","",'[1]Dados de Campo'!A3022)</f>
        <v/>
      </c>
      <c r="E3022" s="16"/>
      <c r="F3022" s="16" t="str">
        <f>IF('[1]Dados de Campo'!D3022="","",'[1]Dados de Campo'!D3022)</f>
        <v/>
      </c>
      <c r="G3022" s="16" t="str">
        <f>IF('[1]Dados de Campo'!F3022="","",'[1]Dados de Campo'!F3022)</f>
        <v/>
      </c>
      <c r="K3022" s="6" t="str">
        <f t="shared" si="236"/>
        <v/>
      </c>
      <c r="L3022" s="7" t="str">
        <f t="shared" si="237"/>
        <v/>
      </c>
      <c r="M3022" s="7" t="str">
        <f t="shared" si="235"/>
        <v/>
      </c>
      <c r="N3022" s="7" t="str">
        <f>IF(M3022="","",M3022*G$1)</f>
        <v/>
      </c>
      <c r="O3022" s="8"/>
      <c r="P3022" s="9"/>
      <c r="S3022" s="10" t="str">
        <f t="shared" si="238"/>
        <v/>
      </c>
      <c r="X3022" s="10" t="str">
        <f t="shared" si="239"/>
        <v/>
      </c>
    </row>
    <row r="3023" spans="4:24" x14ac:dyDescent="0.3">
      <c r="D3023" s="16" t="str">
        <f>IF('[1]Dados de Campo'!A3023="","",'[1]Dados de Campo'!A3023)</f>
        <v/>
      </c>
      <c r="E3023" s="16"/>
      <c r="F3023" s="16" t="str">
        <f>IF('[1]Dados de Campo'!D3023="","",'[1]Dados de Campo'!D3023)</f>
        <v/>
      </c>
      <c r="G3023" s="16" t="str">
        <f>IF('[1]Dados de Campo'!F3023="","",'[1]Dados de Campo'!F3023)</f>
        <v/>
      </c>
      <c r="K3023" s="6" t="str">
        <f t="shared" si="236"/>
        <v/>
      </c>
      <c r="L3023" s="7" t="str">
        <f t="shared" si="237"/>
        <v/>
      </c>
      <c r="M3023" s="7" t="str">
        <f t="shared" si="235"/>
        <v/>
      </c>
      <c r="N3023" s="7" t="str">
        <f>IF(M3023="","",M3023*G$1)</f>
        <v/>
      </c>
      <c r="O3023" s="8"/>
      <c r="P3023" s="9"/>
      <c r="S3023" s="10" t="str">
        <f t="shared" si="238"/>
        <v/>
      </c>
      <c r="X3023" s="10" t="str">
        <f t="shared" si="239"/>
        <v/>
      </c>
    </row>
    <row r="3024" spans="4:24" x14ac:dyDescent="0.3">
      <c r="D3024" s="16" t="str">
        <f>IF('[1]Dados de Campo'!A3024="","",'[1]Dados de Campo'!A3024)</f>
        <v/>
      </c>
      <c r="E3024" s="16"/>
      <c r="F3024" s="16" t="str">
        <f>IF('[1]Dados de Campo'!D3024="","",'[1]Dados de Campo'!D3024)</f>
        <v/>
      </c>
      <c r="G3024" s="16" t="str">
        <f>IF('[1]Dados de Campo'!F3024="","",'[1]Dados de Campo'!F3024)</f>
        <v/>
      </c>
      <c r="K3024" s="6" t="str">
        <f t="shared" si="236"/>
        <v/>
      </c>
      <c r="L3024" s="7" t="str">
        <f t="shared" si="237"/>
        <v/>
      </c>
      <c r="M3024" s="7" t="str">
        <f t="shared" si="235"/>
        <v/>
      </c>
      <c r="N3024" s="7" t="str">
        <f>IF(M3024="","",M3024*G$1)</f>
        <v/>
      </c>
      <c r="O3024" s="8"/>
      <c r="P3024" s="9"/>
      <c r="S3024" s="10" t="str">
        <f t="shared" si="238"/>
        <v/>
      </c>
      <c r="X3024" s="10" t="str">
        <f t="shared" si="239"/>
        <v/>
      </c>
    </row>
    <row r="3025" spans="4:24" x14ac:dyDescent="0.3">
      <c r="D3025" s="16" t="str">
        <f>IF('[1]Dados de Campo'!A3025="","",'[1]Dados de Campo'!A3025)</f>
        <v/>
      </c>
      <c r="E3025" s="16"/>
      <c r="F3025" s="16" t="str">
        <f>IF('[1]Dados de Campo'!D3025="","",'[1]Dados de Campo'!D3025)</f>
        <v/>
      </c>
      <c r="G3025" s="16" t="str">
        <f>IF('[1]Dados de Campo'!F3025="","",'[1]Dados de Campo'!F3025)</f>
        <v/>
      </c>
      <c r="K3025" s="6" t="str">
        <f t="shared" si="236"/>
        <v/>
      </c>
      <c r="L3025" s="7" t="str">
        <f t="shared" si="237"/>
        <v/>
      </c>
      <c r="M3025" s="7" t="str">
        <f t="shared" si="235"/>
        <v/>
      </c>
      <c r="N3025" s="7" t="str">
        <f>IF(M3025="","",M3025*G$1)</f>
        <v/>
      </c>
      <c r="O3025" s="8"/>
      <c r="P3025" s="9"/>
      <c r="S3025" s="10" t="str">
        <f t="shared" si="238"/>
        <v/>
      </c>
      <c r="X3025" s="10" t="str">
        <f t="shared" si="239"/>
        <v/>
      </c>
    </row>
    <row r="3026" spans="4:24" x14ac:dyDescent="0.3">
      <c r="D3026" s="16" t="str">
        <f>IF('[1]Dados de Campo'!A3026="","",'[1]Dados de Campo'!A3026)</f>
        <v/>
      </c>
      <c r="E3026" s="16"/>
      <c r="F3026" s="16" t="str">
        <f>IF('[1]Dados de Campo'!D3026="","",'[1]Dados de Campo'!D3026)</f>
        <v/>
      </c>
      <c r="G3026" s="16" t="str">
        <f>IF('[1]Dados de Campo'!F3026="","",'[1]Dados de Campo'!F3026)</f>
        <v/>
      </c>
      <c r="K3026" s="6" t="str">
        <f t="shared" si="236"/>
        <v/>
      </c>
      <c r="L3026" s="7" t="str">
        <f t="shared" si="237"/>
        <v/>
      </c>
      <c r="M3026" s="7" t="str">
        <f t="shared" si="235"/>
        <v/>
      </c>
      <c r="N3026" s="7" t="str">
        <f>IF(M3026="","",M3026*G$1)</f>
        <v/>
      </c>
      <c r="O3026" s="8"/>
      <c r="P3026" s="9"/>
      <c r="S3026" s="10" t="str">
        <f t="shared" si="238"/>
        <v/>
      </c>
      <c r="X3026" s="10" t="str">
        <f t="shared" si="239"/>
        <v/>
      </c>
    </row>
    <row r="3027" spans="4:24" x14ac:dyDescent="0.3">
      <c r="D3027" s="16" t="str">
        <f>IF('[1]Dados de Campo'!A3027="","",'[1]Dados de Campo'!A3027)</f>
        <v/>
      </c>
      <c r="E3027" s="16"/>
      <c r="F3027" s="16" t="str">
        <f>IF('[1]Dados de Campo'!D3027="","",'[1]Dados de Campo'!D3027)</f>
        <v/>
      </c>
      <c r="G3027" s="16" t="str">
        <f>IF('[1]Dados de Campo'!F3027="","",'[1]Dados de Campo'!F3027)</f>
        <v/>
      </c>
      <c r="K3027" s="6" t="str">
        <f t="shared" si="236"/>
        <v/>
      </c>
      <c r="L3027" s="7" t="str">
        <f t="shared" si="237"/>
        <v/>
      </c>
      <c r="M3027" s="7" t="str">
        <f t="shared" si="235"/>
        <v/>
      </c>
      <c r="N3027" s="7" t="str">
        <f>IF(M3027="","",M3027*G$1)</f>
        <v/>
      </c>
      <c r="O3027" s="8"/>
      <c r="P3027" s="9"/>
      <c r="S3027" s="10" t="str">
        <f t="shared" si="238"/>
        <v/>
      </c>
      <c r="X3027" s="10" t="str">
        <f t="shared" si="239"/>
        <v/>
      </c>
    </row>
    <row r="3028" spans="4:24" x14ac:dyDescent="0.3">
      <c r="D3028" s="16" t="str">
        <f>IF('[1]Dados de Campo'!A3028="","",'[1]Dados de Campo'!A3028)</f>
        <v/>
      </c>
      <c r="E3028" s="16"/>
      <c r="F3028" s="16" t="str">
        <f>IF('[1]Dados de Campo'!D3028="","",'[1]Dados de Campo'!D3028)</f>
        <v/>
      </c>
      <c r="G3028" s="16" t="str">
        <f>IF('[1]Dados de Campo'!F3028="","",'[1]Dados de Campo'!F3028)</f>
        <v/>
      </c>
      <c r="K3028" s="6" t="str">
        <f t="shared" si="236"/>
        <v/>
      </c>
      <c r="L3028" s="7" t="str">
        <f t="shared" si="237"/>
        <v/>
      </c>
      <c r="M3028" s="7" t="str">
        <f t="shared" si="235"/>
        <v/>
      </c>
      <c r="N3028" s="7" t="str">
        <f>IF(M3028="","",M3028*G$1)</f>
        <v/>
      </c>
      <c r="O3028" s="8"/>
      <c r="P3028" s="9"/>
      <c r="S3028" s="10" t="str">
        <f t="shared" si="238"/>
        <v/>
      </c>
      <c r="X3028" s="10" t="str">
        <f t="shared" si="239"/>
        <v/>
      </c>
    </row>
    <row r="3029" spans="4:24" x14ac:dyDescent="0.3">
      <c r="D3029" s="16" t="str">
        <f>IF('[1]Dados de Campo'!A3029="","",'[1]Dados de Campo'!A3029)</f>
        <v/>
      </c>
      <c r="E3029" s="16"/>
      <c r="F3029" s="16" t="str">
        <f>IF('[1]Dados de Campo'!D3029="","",'[1]Dados de Campo'!D3029)</f>
        <v/>
      </c>
      <c r="G3029" s="16" t="str">
        <f>IF('[1]Dados de Campo'!F3029="","",'[1]Dados de Campo'!F3029)</f>
        <v/>
      </c>
      <c r="K3029" s="6" t="str">
        <f t="shared" si="236"/>
        <v/>
      </c>
      <c r="L3029" s="7" t="str">
        <f t="shared" si="237"/>
        <v/>
      </c>
      <c r="M3029" s="7" t="str">
        <f t="shared" si="235"/>
        <v/>
      </c>
      <c r="N3029" s="7" t="str">
        <f>IF(M3029="","",M3029*G$1)</f>
        <v/>
      </c>
      <c r="O3029" s="8"/>
      <c r="P3029" s="9"/>
      <c r="S3029" s="10" t="str">
        <f t="shared" si="238"/>
        <v/>
      </c>
      <c r="X3029" s="10" t="str">
        <f t="shared" si="239"/>
        <v/>
      </c>
    </row>
    <row r="3030" spans="4:24" x14ac:dyDescent="0.3">
      <c r="D3030" s="16" t="str">
        <f>IF('[1]Dados de Campo'!A3030="","",'[1]Dados de Campo'!A3030)</f>
        <v/>
      </c>
      <c r="E3030" s="16"/>
      <c r="F3030" s="16" t="str">
        <f>IF('[1]Dados de Campo'!D3030="","",'[1]Dados de Campo'!D3030)</f>
        <v/>
      </c>
      <c r="G3030" s="16" t="str">
        <f>IF('[1]Dados de Campo'!F3030="","",'[1]Dados de Campo'!F3030)</f>
        <v/>
      </c>
      <c r="K3030" s="6" t="str">
        <f t="shared" si="236"/>
        <v/>
      </c>
      <c r="L3030" s="7" t="str">
        <f t="shared" si="237"/>
        <v/>
      </c>
      <c r="M3030" s="7" t="str">
        <f t="shared" si="235"/>
        <v/>
      </c>
      <c r="N3030" s="7" t="str">
        <f>IF(M3030="","",M3030*G$1)</f>
        <v/>
      </c>
      <c r="O3030" s="8"/>
      <c r="P3030" s="9"/>
      <c r="S3030" s="10" t="str">
        <f t="shared" si="238"/>
        <v/>
      </c>
      <c r="X3030" s="10" t="str">
        <f t="shared" si="239"/>
        <v/>
      </c>
    </row>
    <row r="3031" spans="4:24" x14ac:dyDescent="0.3">
      <c r="D3031" s="16" t="str">
        <f>IF('[1]Dados de Campo'!A3031="","",'[1]Dados de Campo'!A3031)</f>
        <v/>
      </c>
      <c r="E3031" s="16"/>
      <c r="F3031" s="16" t="str">
        <f>IF('[1]Dados de Campo'!D3031="","",'[1]Dados de Campo'!D3031)</f>
        <v/>
      </c>
      <c r="G3031" s="16" t="str">
        <f>IF('[1]Dados de Campo'!F3031="","",'[1]Dados de Campo'!F3031)</f>
        <v/>
      </c>
      <c r="K3031" s="6" t="str">
        <f t="shared" si="236"/>
        <v/>
      </c>
      <c r="L3031" s="7" t="str">
        <f t="shared" si="237"/>
        <v/>
      </c>
      <c r="M3031" s="7" t="str">
        <f t="shared" si="235"/>
        <v/>
      </c>
      <c r="N3031" s="7" t="str">
        <f>IF(M3031="","",M3031*G$1)</f>
        <v/>
      </c>
      <c r="O3031" s="8"/>
      <c r="P3031" s="9"/>
      <c r="S3031" s="10" t="str">
        <f t="shared" si="238"/>
        <v/>
      </c>
      <c r="X3031" s="10" t="str">
        <f t="shared" si="239"/>
        <v/>
      </c>
    </row>
    <row r="3032" spans="4:24" x14ac:dyDescent="0.3">
      <c r="D3032" s="16" t="str">
        <f>IF('[1]Dados de Campo'!A3032="","",'[1]Dados de Campo'!A3032)</f>
        <v/>
      </c>
      <c r="E3032" s="16"/>
      <c r="F3032" s="16" t="str">
        <f>IF('[1]Dados de Campo'!D3032="","",'[1]Dados de Campo'!D3032)</f>
        <v/>
      </c>
      <c r="G3032" s="16" t="str">
        <f>IF('[1]Dados de Campo'!F3032="","",'[1]Dados de Campo'!F3032)</f>
        <v/>
      </c>
      <c r="K3032" s="6" t="str">
        <f t="shared" si="236"/>
        <v/>
      </c>
      <c r="L3032" s="7" t="str">
        <f t="shared" si="237"/>
        <v/>
      </c>
      <c r="M3032" s="7" t="str">
        <f t="shared" si="235"/>
        <v/>
      </c>
      <c r="N3032" s="7" t="str">
        <f>IF(M3032="","",M3032*G$1)</f>
        <v/>
      </c>
      <c r="O3032" s="8"/>
      <c r="P3032" s="9"/>
      <c r="S3032" s="10" t="str">
        <f t="shared" si="238"/>
        <v/>
      </c>
      <c r="X3032" s="10" t="str">
        <f t="shared" si="239"/>
        <v/>
      </c>
    </row>
    <row r="3033" spans="4:24" x14ac:dyDescent="0.3">
      <c r="D3033" s="16" t="str">
        <f>IF('[1]Dados de Campo'!A3033="","",'[1]Dados de Campo'!A3033)</f>
        <v/>
      </c>
      <c r="E3033" s="16"/>
      <c r="F3033" s="16" t="str">
        <f>IF('[1]Dados de Campo'!D3033="","",'[1]Dados de Campo'!D3033)</f>
        <v/>
      </c>
      <c r="G3033" s="16" t="str">
        <f>IF('[1]Dados de Campo'!F3033="","",'[1]Dados de Campo'!F3033)</f>
        <v/>
      </c>
      <c r="K3033" s="6" t="str">
        <f t="shared" si="236"/>
        <v/>
      </c>
      <c r="L3033" s="7" t="str">
        <f t="shared" si="237"/>
        <v/>
      </c>
      <c r="M3033" s="7" t="str">
        <f t="shared" si="235"/>
        <v/>
      </c>
      <c r="N3033" s="7" t="str">
        <f>IF(M3033="","",M3033*G$1)</f>
        <v/>
      </c>
      <c r="O3033" s="8"/>
      <c r="P3033" s="9"/>
      <c r="S3033" s="10" t="str">
        <f t="shared" si="238"/>
        <v/>
      </c>
      <c r="X3033" s="10" t="str">
        <f t="shared" si="239"/>
        <v/>
      </c>
    </row>
    <row r="3034" spans="4:24" x14ac:dyDescent="0.3">
      <c r="D3034" s="16" t="str">
        <f>IF('[1]Dados de Campo'!A3034="","",'[1]Dados de Campo'!A3034)</f>
        <v/>
      </c>
      <c r="E3034" s="16"/>
      <c r="F3034" s="16" t="str">
        <f>IF('[1]Dados de Campo'!D3034="","",'[1]Dados de Campo'!D3034)</f>
        <v/>
      </c>
      <c r="G3034" s="16" t="str">
        <f>IF('[1]Dados de Campo'!F3034="","",'[1]Dados de Campo'!F3034)</f>
        <v/>
      </c>
      <c r="K3034" s="6" t="str">
        <f t="shared" si="236"/>
        <v/>
      </c>
      <c r="L3034" s="7" t="str">
        <f t="shared" si="237"/>
        <v/>
      </c>
      <c r="M3034" s="7" t="str">
        <f t="shared" si="235"/>
        <v/>
      </c>
      <c r="N3034" s="7" t="str">
        <f>IF(M3034="","",M3034*G$1)</f>
        <v/>
      </c>
      <c r="O3034" s="8"/>
      <c r="P3034" s="9"/>
      <c r="S3034" s="10" t="str">
        <f t="shared" si="238"/>
        <v/>
      </c>
      <c r="X3034" s="10" t="str">
        <f t="shared" si="239"/>
        <v/>
      </c>
    </row>
    <row r="3035" spans="4:24" x14ac:dyDescent="0.3">
      <c r="D3035" s="16" t="str">
        <f>IF('[1]Dados de Campo'!A3035="","",'[1]Dados de Campo'!A3035)</f>
        <v/>
      </c>
      <c r="E3035" s="16"/>
      <c r="F3035" s="16" t="str">
        <f>IF('[1]Dados de Campo'!D3035="","",'[1]Dados de Campo'!D3035)</f>
        <v/>
      </c>
      <c r="G3035" s="16" t="str">
        <f>IF('[1]Dados de Campo'!F3035="","",'[1]Dados de Campo'!F3035)</f>
        <v/>
      </c>
      <c r="K3035" s="6" t="str">
        <f t="shared" si="236"/>
        <v/>
      </c>
      <c r="L3035" s="7" t="str">
        <f t="shared" si="237"/>
        <v/>
      </c>
      <c r="M3035" s="7" t="str">
        <f t="shared" si="235"/>
        <v/>
      </c>
      <c r="N3035" s="7" t="str">
        <f>IF(M3035="","",M3035*G$1)</f>
        <v/>
      </c>
      <c r="O3035" s="8"/>
      <c r="P3035" s="9"/>
      <c r="S3035" s="10" t="str">
        <f t="shared" si="238"/>
        <v/>
      </c>
      <c r="X3035" s="10" t="str">
        <f t="shared" si="239"/>
        <v/>
      </c>
    </row>
    <row r="3036" spans="4:24" x14ac:dyDescent="0.3">
      <c r="D3036" s="16" t="str">
        <f>IF('[1]Dados de Campo'!A3036="","",'[1]Dados de Campo'!A3036)</f>
        <v/>
      </c>
      <c r="E3036" s="16"/>
      <c r="F3036" s="16" t="str">
        <f>IF('[1]Dados de Campo'!D3036="","",'[1]Dados de Campo'!D3036)</f>
        <v/>
      </c>
      <c r="G3036" s="16" t="str">
        <f>IF('[1]Dados de Campo'!F3036="","",'[1]Dados de Campo'!F3036)</f>
        <v/>
      </c>
      <c r="K3036" s="6" t="str">
        <f t="shared" si="236"/>
        <v/>
      </c>
      <c r="L3036" s="7" t="str">
        <f t="shared" si="237"/>
        <v/>
      </c>
      <c r="M3036" s="7" t="str">
        <f t="shared" si="235"/>
        <v/>
      </c>
      <c r="N3036" s="7" t="str">
        <f>IF(M3036="","",M3036*G$1)</f>
        <v/>
      </c>
      <c r="O3036" s="8"/>
      <c r="P3036" s="9"/>
      <c r="S3036" s="10" t="str">
        <f t="shared" si="238"/>
        <v/>
      </c>
      <c r="X3036" s="10" t="str">
        <f t="shared" si="239"/>
        <v/>
      </c>
    </row>
    <row r="3037" spans="4:24" x14ac:dyDescent="0.3">
      <c r="D3037" s="16" t="str">
        <f>IF('[1]Dados de Campo'!A3037="","",'[1]Dados de Campo'!A3037)</f>
        <v/>
      </c>
      <c r="E3037" s="16"/>
      <c r="F3037" s="16" t="str">
        <f>IF('[1]Dados de Campo'!D3037="","",'[1]Dados de Campo'!D3037)</f>
        <v/>
      </c>
      <c r="G3037" s="16" t="str">
        <f>IF('[1]Dados de Campo'!F3037="","",'[1]Dados de Campo'!F3037)</f>
        <v/>
      </c>
      <c r="K3037" s="6" t="str">
        <f t="shared" si="236"/>
        <v/>
      </c>
      <c r="L3037" s="7" t="str">
        <f t="shared" si="237"/>
        <v/>
      </c>
      <c r="M3037" s="7" t="str">
        <f t="shared" si="235"/>
        <v/>
      </c>
      <c r="N3037" s="7" t="str">
        <f>IF(M3037="","",M3037*G$1)</f>
        <v/>
      </c>
      <c r="O3037" s="8"/>
      <c r="P3037" s="9"/>
      <c r="S3037" s="10" t="str">
        <f t="shared" si="238"/>
        <v/>
      </c>
      <c r="X3037" s="10" t="str">
        <f t="shared" si="239"/>
        <v/>
      </c>
    </row>
    <row r="3038" spans="4:24" x14ac:dyDescent="0.3">
      <c r="D3038" s="16" t="str">
        <f>IF('[1]Dados de Campo'!A3038="","",'[1]Dados de Campo'!A3038)</f>
        <v/>
      </c>
      <c r="E3038" s="16"/>
      <c r="F3038" s="16" t="str">
        <f>IF('[1]Dados de Campo'!D3038="","",'[1]Dados de Campo'!D3038)</f>
        <v/>
      </c>
      <c r="G3038" s="16" t="str">
        <f>IF('[1]Dados de Campo'!F3038="","",'[1]Dados de Campo'!F3038)</f>
        <v/>
      </c>
      <c r="K3038" s="6" t="str">
        <f t="shared" si="236"/>
        <v/>
      </c>
      <c r="L3038" s="7" t="str">
        <f t="shared" si="237"/>
        <v/>
      </c>
      <c r="M3038" s="7" t="str">
        <f t="shared" si="235"/>
        <v/>
      </c>
      <c r="N3038" s="7" t="str">
        <f>IF(M3038="","",M3038*G$1)</f>
        <v/>
      </c>
      <c r="O3038" s="8"/>
      <c r="P3038" s="9"/>
      <c r="S3038" s="10" t="str">
        <f t="shared" si="238"/>
        <v/>
      </c>
      <c r="X3038" s="10" t="str">
        <f t="shared" si="239"/>
        <v/>
      </c>
    </row>
    <row r="3039" spans="4:24" x14ac:dyDescent="0.3">
      <c r="D3039" s="16" t="str">
        <f>IF('[1]Dados de Campo'!A3039="","",'[1]Dados de Campo'!A3039)</f>
        <v/>
      </c>
      <c r="E3039" s="16"/>
      <c r="F3039" s="16" t="str">
        <f>IF('[1]Dados de Campo'!D3039="","",'[1]Dados de Campo'!D3039)</f>
        <v/>
      </c>
      <c r="G3039" s="16" t="str">
        <f>IF('[1]Dados de Campo'!F3039="","",'[1]Dados de Campo'!F3039)</f>
        <v/>
      </c>
      <c r="K3039" s="6" t="str">
        <f t="shared" si="236"/>
        <v/>
      </c>
      <c r="L3039" s="7" t="str">
        <f t="shared" si="237"/>
        <v/>
      </c>
      <c r="M3039" s="7" t="str">
        <f t="shared" si="235"/>
        <v/>
      </c>
      <c r="N3039" s="7" t="str">
        <f>IF(M3039="","",M3039*G$1)</f>
        <v/>
      </c>
      <c r="O3039" s="8"/>
      <c r="P3039" s="9"/>
      <c r="S3039" s="10" t="str">
        <f t="shared" si="238"/>
        <v/>
      </c>
      <c r="X3039" s="10" t="str">
        <f t="shared" si="239"/>
        <v/>
      </c>
    </row>
    <row r="3040" spans="4:24" x14ac:dyDescent="0.3">
      <c r="D3040" s="16" t="str">
        <f>IF('[1]Dados de Campo'!A3040="","",'[1]Dados de Campo'!A3040)</f>
        <v/>
      </c>
      <c r="E3040" s="16"/>
      <c r="F3040" s="16" t="str">
        <f>IF('[1]Dados de Campo'!D3040="","",'[1]Dados de Campo'!D3040)</f>
        <v/>
      </c>
      <c r="G3040" s="16" t="str">
        <f>IF('[1]Dados de Campo'!F3040="","",'[1]Dados de Campo'!F3040)</f>
        <v/>
      </c>
      <c r="K3040" s="6" t="str">
        <f t="shared" si="236"/>
        <v/>
      </c>
      <c r="L3040" s="7" t="str">
        <f t="shared" si="237"/>
        <v/>
      </c>
      <c r="M3040" s="7" t="str">
        <f t="shared" si="235"/>
        <v/>
      </c>
      <c r="N3040" s="7" t="str">
        <f>IF(M3040="","",M3040*G$1)</f>
        <v/>
      </c>
      <c r="O3040" s="8"/>
      <c r="P3040" s="9"/>
      <c r="S3040" s="10" t="str">
        <f t="shared" si="238"/>
        <v/>
      </c>
      <c r="X3040" s="10" t="str">
        <f t="shared" si="239"/>
        <v/>
      </c>
    </row>
    <row r="3041" spans="4:24" x14ac:dyDescent="0.3">
      <c r="D3041" s="16" t="str">
        <f>IF('[1]Dados de Campo'!A3041="","",'[1]Dados de Campo'!A3041)</f>
        <v/>
      </c>
      <c r="E3041" s="16"/>
      <c r="F3041" s="16" t="str">
        <f>IF('[1]Dados de Campo'!D3041="","",'[1]Dados de Campo'!D3041)</f>
        <v/>
      </c>
      <c r="G3041" s="16" t="str">
        <f>IF('[1]Dados de Campo'!F3041="","",'[1]Dados de Campo'!F3041)</f>
        <v/>
      </c>
      <c r="K3041" s="6" t="str">
        <f t="shared" si="236"/>
        <v/>
      </c>
      <c r="L3041" s="7" t="str">
        <f t="shared" si="237"/>
        <v/>
      </c>
      <c r="M3041" s="7" t="str">
        <f t="shared" si="235"/>
        <v/>
      </c>
      <c r="N3041" s="7" t="str">
        <f>IF(M3041="","",M3041*G$1)</f>
        <v/>
      </c>
      <c r="O3041" s="8"/>
      <c r="P3041" s="9"/>
      <c r="S3041" s="10" t="str">
        <f t="shared" si="238"/>
        <v/>
      </c>
      <c r="X3041" s="10" t="str">
        <f t="shared" si="239"/>
        <v/>
      </c>
    </row>
    <row r="3042" spans="4:24" x14ac:dyDescent="0.3">
      <c r="D3042" s="16" t="str">
        <f>IF('[1]Dados de Campo'!A3042="","",'[1]Dados de Campo'!A3042)</f>
        <v/>
      </c>
      <c r="E3042" s="16"/>
      <c r="F3042" s="16" t="str">
        <f>IF('[1]Dados de Campo'!D3042="","",'[1]Dados de Campo'!D3042)</f>
        <v/>
      </c>
      <c r="G3042" s="16" t="str">
        <f>IF('[1]Dados de Campo'!F3042="","",'[1]Dados de Campo'!F3042)</f>
        <v/>
      </c>
      <c r="K3042" s="6" t="str">
        <f t="shared" si="236"/>
        <v/>
      </c>
      <c r="L3042" s="7" t="str">
        <f t="shared" si="237"/>
        <v/>
      </c>
      <c r="M3042" s="7" t="str">
        <f t="shared" si="235"/>
        <v/>
      </c>
      <c r="N3042" s="7" t="str">
        <f>IF(M3042="","",M3042*G$1)</f>
        <v/>
      </c>
      <c r="O3042" s="8"/>
      <c r="P3042" s="9"/>
      <c r="S3042" s="10" t="str">
        <f t="shared" si="238"/>
        <v/>
      </c>
      <c r="X3042" s="10" t="str">
        <f t="shared" si="239"/>
        <v/>
      </c>
    </row>
    <row r="3043" spans="4:24" x14ac:dyDescent="0.3">
      <c r="D3043" s="16" t="str">
        <f>IF('[1]Dados de Campo'!A3043="","",'[1]Dados de Campo'!A3043)</f>
        <v/>
      </c>
      <c r="E3043" s="16"/>
      <c r="F3043" s="16" t="str">
        <f>IF('[1]Dados de Campo'!D3043="","",'[1]Dados de Campo'!D3043)</f>
        <v/>
      </c>
      <c r="G3043" s="16" t="str">
        <f>IF('[1]Dados de Campo'!F3043="","",'[1]Dados de Campo'!F3043)</f>
        <v/>
      </c>
      <c r="K3043" s="6" t="str">
        <f t="shared" si="236"/>
        <v/>
      </c>
      <c r="L3043" s="7" t="str">
        <f t="shared" si="237"/>
        <v/>
      </c>
      <c r="M3043" s="7" t="str">
        <f t="shared" si="235"/>
        <v/>
      </c>
      <c r="N3043" s="7" t="str">
        <f>IF(M3043="","",M3043*G$1)</f>
        <v/>
      </c>
      <c r="O3043" s="8"/>
      <c r="P3043" s="9"/>
      <c r="S3043" s="10" t="str">
        <f t="shared" si="238"/>
        <v/>
      </c>
      <c r="X3043" s="10" t="str">
        <f t="shared" si="239"/>
        <v/>
      </c>
    </row>
    <row r="3044" spans="4:24" x14ac:dyDescent="0.3">
      <c r="D3044" s="16" t="str">
        <f>IF('[1]Dados de Campo'!A3044="","",'[1]Dados de Campo'!A3044)</f>
        <v/>
      </c>
      <c r="E3044" s="16"/>
      <c r="F3044" s="16" t="str">
        <f>IF('[1]Dados de Campo'!D3044="","",'[1]Dados de Campo'!D3044)</f>
        <v/>
      </c>
      <c r="G3044" s="16" t="str">
        <f>IF('[1]Dados de Campo'!F3044="","",'[1]Dados de Campo'!F3044)</f>
        <v/>
      </c>
      <c r="K3044" s="6" t="str">
        <f t="shared" si="236"/>
        <v/>
      </c>
      <c r="L3044" s="7" t="str">
        <f t="shared" si="237"/>
        <v/>
      </c>
      <c r="M3044" s="7" t="str">
        <f t="shared" si="235"/>
        <v/>
      </c>
      <c r="N3044" s="7" t="str">
        <f>IF(M3044="","",M3044*G$1)</f>
        <v/>
      </c>
      <c r="O3044" s="8"/>
      <c r="P3044" s="9"/>
      <c r="S3044" s="10" t="str">
        <f t="shared" si="238"/>
        <v/>
      </c>
      <c r="X3044" s="10" t="str">
        <f t="shared" si="239"/>
        <v/>
      </c>
    </row>
    <row r="3045" spans="4:24" x14ac:dyDescent="0.3">
      <c r="D3045" s="16" t="str">
        <f>IF('[1]Dados de Campo'!A3045="","",'[1]Dados de Campo'!A3045)</f>
        <v/>
      </c>
      <c r="E3045" s="16"/>
      <c r="F3045" s="16" t="str">
        <f>IF('[1]Dados de Campo'!D3045="","",'[1]Dados de Campo'!D3045)</f>
        <v/>
      </c>
      <c r="G3045" s="16" t="str">
        <f>IF('[1]Dados de Campo'!F3045="","",'[1]Dados de Campo'!F3045)</f>
        <v/>
      </c>
      <c r="K3045" s="6" t="str">
        <f t="shared" si="236"/>
        <v/>
      </c>
      <c r="L3045" s="7" t="str">
        <f t="shared" si="237"/>
        <v/>
      </c>
      <c r="M3045" s="7" t="str">
        <f t="shared" si="235"/>
        <v/>
      </c>
      <c r="N3045" s="7" t="str">
        <f>IF(M3045="","",M3045*G$1)</f>
        <v/>
      </c>
      <c r="O3045" s="8"/>
      <c r="P3045" s="9"/>
      <c r="S3045" s="10" t="str">
        <f t="shared" si="238"/>
        <v/>
      </c>
      <c r="X3045" s="10" t="str">
        <f t="shared" si="239"/>
        <v/>
      </c>
    </row>
    <row r="3046" spans="4:24" x14ac:dyDescent="0.3">
      <c r="D3046" s="16" t="str">
        <f>IF('[1]Dados de Campo'!A3046="","",'[1]Dados de Campo'!A3046)</f>
        <v/>
      </c>
      <c r="E3046" s="16"/>
      <c r="F3046" s="16" t="str">
        <f>IF('[1]Dados de Campo'!D3046="","",'[1]Dados de Campo'!D3046)</f>
        <v/>
      </c>
      <c r="G3046" s="16" t="str">
        <f>IF('[1]Dados de Campo'!F3046="","",'[1]Dados de Campo'!F3046)</f>
        <v/>
      </c>
      <c r="K3046" s="6" t="str">
        <f t="shared" si="236"/>
        <v/>
      </c>
      <c r="L3046" s="7" t="str">
        <f t="shared" si="237"/>
        <v/>
      </c>
      <c r="M3046" s="7" t="str">
        <f t="shared" si="235"/>
        <v/>
      </c>
      <c r="N3046" s="7" t="str">
        <f>IF(M3046="","",M3046*G$1)</f>
        <v/>
      </c>
      <c r="O3046" s="8"/>
      <c r="P3046" s="9"/>
      <c r="S3046" s="10" t="str">
        <f t="shared" si="238"/>
        <v/>
      </c>
      <c r="X3046" s="10" t="str">
        <f t="shared" si="239"/>
        <v/>
      </c>
    </row>
    <row r="3047" spans="4:24" x14ac:dyDescent="0.3">
      <c r="D3047" s="16" t="str">
        <f>IF('[1]Dados de Campo'!A3047="","",'[1]Dados de Campo'!A3047)</f>
        <v/>
      </c>
      <c r="E3047" s="16"/>
      <c r="F3047" s="16" t="str">
        <f>IF('[1]Dados de Campo'!D3047="","",'[1]Dados de Campo'!D3047)</f>
        <v/>
      </c>
      <c r="G3047" s="16" t="str">
        <f>IF('[1]Dados de Campo'!F3047="","",'[1]Dados de Campo'!F3047)</f>
        <v/>
      </c>
      <c r="K3047" s="6" t="str">
        <f t="shared" si="236"/>
        <v/>
      </c>
      <c r="L3047" s="7" t="str">
        <f t="shared" si="237"/>
        <v/>
      </c>
      <c r="M3047" s="7" t="str">
        <f t="shared" si="235"/>
        <v/>
      </c>
      <c r="N3047" s="7" t="str">
        <f>IF(M3047="","",M3047*G$1)</f>
        <v/>
      </c>
      <c r="O3047" s="8"/>
      <c r="P3047" s="9"/>
      <c r="S3047" s="10" t="str">
        <f t="shared" si="238"/>
        <v/>
      </c>
      <c r="X3047" s="10" t="str">
        <f t="shared" si="239"/>
        <v/>
      </c>
    </row>
    <row r="3048" spans="4:24" x14ac:dyDescent="0.3">
      <c r="D3048" s="16" t="str">
        <f>IF('[1]Dados de Campo'!A3048="","",'[1]Dados de Campo'!A3048)</f>
        <v/>
      </c>
      <c r="E3048" s="16"/>
      <c r="F3048" s="16" t="str">
        <f>IF('[1]Dados de Campo'!D3048="","",'[1]Dados de Campo'!D3048)</f>
        <v/>
      </c>
      <c r="G3048" s="16" t="str">
        <f>IF('[1]Dados de Campo'!F3048="","",'[1]Dados de Campo'!F3048)</f>
        <v/>
      </c>
      <c r="K3048" s="6" t="str">
        <f t="shared" si="236"/>
        <v/>
      </c>
      <c r="L3048" s="7" t="str">
        <f t="shared" si="237"/>
        <v/>
      </c>
      <c r="M3048" s="7" t="str">
        <f t="shared" si="235"/>
        <v/>
      </c>
      <c r="N3048" s="7" t="str">
        <f>IF(M3048="","",M3048*G$1)</f>
        <v/>
      </c>
      <c r="O3048" s="8"/>
      <c r="P3048" s="9"/>
      <c r="S3048" s="10" t="str">
        <f t="shared" si="238"/>
        <v/>
      </c>
      <c r="X3048" s="10" t="str">
        <f t="shared" si="239"/>
        <v/>
      </c>
    </row>
    <row r="3049" spans="4:24" x14ac:dyDescent="0.3">
      <c r="D3049" s="16" t="str">
        <f>IF('[1]Dados de Campo'!A3049="","",'[1]Dados de Campo'!A3049)</f>
        <v/>
      </c>
      <c r="E3049" s="16"/>
      <c r="F3049" s="16" t="str">
        <f>IF('[1]Dados de Campo'!D3049="","",'[1]Dados de Campo'!D3049)</f>
        <v/>
      </c>
      <c r="G3049" s="16" t="str">
        <f>IF('[1]Dados de Campo'!F3049="","",'[1]Dados de Campo'!F3049)</f>
        <v/>
      </c>
      <c r="K3049" s="6" t="str">
        <f t="shared" si="236"/>
        <v/>
      </c>
      <c r="L3049" s="7" t="str">
        <f t="shared" si="237"/>
        <v/>
      </c>
      <c r="M3049" s="7" t="str">
        <f t="shared" si="235"/>
        <v/>
      </c>
      <c r="N3049" s="7" t="str">
        <f>IF(M3049="","",M3049*G$1)</f>
        <v/>
      </c>
      <c r="O3049" s="8"/>
      <c r="P3049" s="9"/>
      <c r="S3049" s="10" t="str">
        <f t="shared" si="238"/>
        <v/>
      </c>
      <c r="X3049" s="10" t="str">
        <f t="shared" si="239"/>
        <v/>
      </c>
    </row>
    <row r="3050" spans="4:24" x14ac:dyDescent="0.3">
      <c r="D3050" s="16" t="str">
        <f>IF('[1]Dados de Campo'!A3050="","",'[1]Dados de Campo'!A3050)</f>
        <v/>
      </c>
      <c r="E3050" s="16"/>
      <c r="F3050" s="16" t="str">
        <f>IF('[1]Dados de Campo'!D3050="","",'[1]Dados de Campo'!D3050)</f>
        <v/>
      </c>
      <c r="G3050" s="16" t="str">
        <f>IF('[1]Dados de Campo'!F3050="","",'[1]Dados de Campo'!F3050)</f>
        <v/>
      </c>
      <c r="K3050" s="6" t="str">
        <f t="shared" si="236"/>
        <v/>
      </c>
      <c r="L3050" s="7" t="str">
        <f t="shared" si="237"/>
        <v/>
      </c>
      <c r="M3050" s="7" t="str">
        <f t="shared" si="235"/>
        <v/>
      </c>
      <c r="N3050" s="7" t="str">
        <f>IF(M3050="","",M3050*G$1)</f>
        <v/>
      </c>
      <c r="O3050" s="8"/>
      <c r="P3050" s="9"/>
      <c r="S3050" s="10" t="str">
        <f t="shared" si="238"/>
        <v/>
      </c>
      <c r="X3050" s="10" t="str">
        <f t="shared" si="239"/>
        <v/>
      </c>
    </row>
    <row r="3051" spans="4:24" x14ac:dyDescent="0.3">
      <c r="D3051" s="16" t="str">
        <f>IF('[1]Dados de Campo'!A3051="","",'[1]Dados de Campo'!A3051)</f>
        <v/>
      </c>
      <c r="E3051" s="16"/>
      <c r="F3051" s="16" t="str">
        <f>IF('[1]Dados de Campo'!D3051="","",'[1]Dados de Campo'!D3051)</f>
        <v/>
      </c>
      <c r="G3051" s="16" t="str">
        <f>IF('[1]Dados de Campo'!F3051="","",'[1]Dados de Campo'!F3051)</f>
        <v/>
      </c>
      <c r="K3051" s="6" t="str">
        <f t="shared" si="236"/>
        <v/>
      </c>
      <c r="L3051" s="7" t="str">
        <f t="shared" si="237"/>
        <v/>
      </c>
      <c r="M3051" s="7" t="str">
        <f t="shared" si="235"/>
        <v/>
      </c>
      <c r="N3051" s="7" t="str">
        <f>IF(M3051="","",M3051*G$1)</f>
        <v/>
      </c>
      <c r="O3051" s="8"/>
      <c r="P3051" s="9"/>
      <c r="S3051" s="10" t="str">
        <f t="shared" si="238"/>
        <v/>
      </c>
      <c r="X3051" s="10" t="str">
        <f t="shared" si="239"/>
        <v/>
      </c>
    </row>
    <row r="3052" spans="4:24" x14ac:dyDescent="0.3">
      <c r="D3052" s="16" t="str">
        <f>IF('[1]Dados de Campo'!A3052="","",'[1]Dados de Campo'!A3052)</f>
        <v/>
      </c>
      <c r="E3052" s="16"/>
      <c r="F3052" s="16" t="str">
        <f>IF('[1]Dados de Campo'!D3052="","",'[1]Dados de Campo'!D3052)</f>
        <v/>
      </c>
      <c r="G3052" s="16" t="str">
        <f>IF('[1]Dados de Campo'!F3052="","",'[1]Dados de Campo'!F3052)</f>
        <v/>
      </c>
      <c r="K3052" s="6" t="str">
        <f t="shared" si="236"/>
        <v/>
      </c>
      <c r="L3052" s="7" t="str">
        <f t="shared" si="237"/>
        <v/>
      </c>
      <c r="M3052" s="7" t="str">
        <f t="shared" si="235"/>
        <v/>
      </c>
      <c r="N3052" s="7" t="str">
        <f>IF(M3052="","",M3052*G$1)</f>
        <v/>
      </c>
      <c r="O3052" s="8"/>
      <c r="P3052" s="9"/>
      <c r="S3052" s="10" t="str">
        <f t="shared" si="238"/>
        <v/>
      </c>
      <c r="X3052" s="10" t="str">
        <f t="shared" si="239"/>
        <v/>
      </c>
    </row>
    <row r="3053" spans="4:24" x14ac:dyDescent="0.3">
      <c r="D3053" s="16" t="str">
        <f>IF('[1]Dados de Campo'!A3053="","",'[1]Dados de Campo'!A3053)</f>
        <v/>
      </c>
      <c r="E3053" s="16"/>
      <c r="F3053" s="16" t="str">
        <f>IF('[1]Dados de Campo'!D3053="","",'[1]Dados de Campo'!D3053)</f>
        <v/>
      </c>
      <c r="G3053" s="16" t="str">
        <f>IF('[1]Dados de Campo'!F3053="","",'[1]Dados de Campo'!F3053)</f>
        <v/>
      </c>
      <c r="K3053" s="6" t="str">
        <f t="shared" si="236"/>
        <v/>
      </c>
      <c r="L3053" s="7" t="str">
        <f t="shared" si="237"/>
        <v/>
      </c>
      <c r="M3053" s="7" t="str">
        <f t="shared" si="235"/>
        <v/>
      </c>
      <c r="N3053" s="7" t="str">
        <f>IF(M3053="","",M3053*G$1)</f>
        <v/>
      </c>
      <c r="O3053" s="8"/>
      <c r="P3053" s="9"/>
      <c r="S3053" s="10" t="str">
        <f t="shared" si="238"/>
        <v/>
      </c>
      <c r="X3053" s="10" t="str">
        <f t="shared" si="239"/>
        <v/>
      </c>
    </row>
    <row r="3054" spans="4:24" x14ac:dyDescent="0.3">
      <c r="D3054" s="16" t="str">
        <f>IF('[1]Dados de Campo'!A3054="","",'[1]Dados de Campo'!A3054)</f>
        <v/>
      </c>
      <c r="E3054" s="16"/>
      <c r="F3054" s="16" t="str">
        <f>IF('[1]Dados de Campo'!D3054="","",'[1]Dados de Campo'!D3054)</f>
        <v/>
      </c>
      <c r="G3054" s="16" t="str">
        <f>IF('[1]Dados de Campo'!F3054="","",'[1]Dados de Campo'!F3054)</f>
        <v/>
      </c>
      <c r="K3054" s="6" t="str">
        <f t="shared" si="236"/>
        <v/>
      </c>
      <c r="L3054" s="7" t="str">
        <f t="shared" si="237"/>
        <v/>
      </c>
      <c r="M3054" s="7" t="str">
        <f t="shared" si="235"/>
        <v/>
      </c>
      <c r="N3054" s="7" t="str">
        <f>IF(M3054="","",M3054*G$1)</f>
        <v/>
      </c>
      <c r="O3054" s="8"/>
      <c r="P3054" s="9"/>
      <c r="S3054" s="10" t="str">
        <f t="shared" si="238"/>
        <v/>
      </c>
      <c r="X3054" s="10" t="str">
        <f t="shared" si="239"/>
        <v/>
      </c>
    </row>
    <row r="3055" spans="4:24" x14ac:dyDescent="0.3">
      <c r="D3055" s="16" t="str">
        <f>IF('[1]Dados de Campo'!A3055="","",'[1]Dados de Campo'!A3055)</f>
        <v/>
      </c>
      <c r="E3055" s="16"/>
      <c r="F3055" s="16" t="str">
        <f>IF('[1]Dados de Campo'!D3055="","",'[1]Dados de Campo'!D3055)</f>
        <v/>
      </c>
      <c r="G3055" s="16" t="str">
        <f>IF('[1]Dados de Campo'!F3055="","",'[1]Dados de Campo'!F3055)</f>
        <v/>
      </c>
      <c r="K3055" s="6" t="str">
        <f t="shared" si="236"/>
        <v/>
      </c>
      <c r="L3055" s="7" t="str">
        <f t="shared" si="237"/>
        <v/>
      </c>
      <c r="M3055" s="7" t="str">
        <f t="shared" si="235"/>
        <v/>
      </c>
      <c r="N3055" s="7" t="str">
        <f>IF(M3055="","",M3055*G$1)</f>
        <v/>
      </c>
      <c r="O3055" s="8"/>
      <c r="P3055" s="9"/>
      <c r="S3055" s="10" t="str">
        <f t="shared" si="238"/>
        <v/>
      </c>
      <c r="X3055" s="10" t="str">
        <f t="shared" si="239"/>
        <v/>
      </c>
    </row>
    <row r="3056" spans="4:24" x14ac:dyDescent="0.3">
      <c r="D3056" s="16" t="str">
        <f>IF('[1]Dados de Campo'!A3056="","",'[1]Dados de Campo'!A3056)</f>
        <v/>
      </c>
      <c r="E3056" s="16"/>
      <c r="F3056" s="16" t="str">
        <f>IF('[1]Dados de Campo'!D3056="","",'[1]Dados de Campo'!D3056)</f>
        <v/>
      </c>
      <c r="G3056" s="16" t="str">
        <f>IF('[1]Dados de Campo'!F3056="","",'[1]Dados de Campo'!F3056)</f>
        <v/>
      </c>
      <c r="K3056" s="6" t="str">
        <f t="shared" si="236"/>
        <v/>
      </c>
      <c r="L3056" s="7" t="str">
        <f t="shared" si="237"/>
        <v/>
      </c>
      <c r="M3056" s="7" t="str">
        <f t="shared" si="235"/>
        <v/>
      </c>
      <c r="N3056" s="7" t="str">
        <f>IF(M3056="","",M3056*G$1)</f>
        <v/>
      </c>
      <c r="O3056" s="8"/>
      <c r="P3056" s="9"/>
      <c r="S3056" s="10" t="str">
        <f t="shared" si="238"/>
        <v/>
      </c>
      <c r="X3056" s="10" t="str">
        <f t="shared" si="239"/>
        <v/>
      </c>
    </row>
    <row r="3057" spans="4:24" x14ac:dyDescent="0.3">
      <c r="D3057" s="16" t="str">
        <f>IF('[1]Dados de Campo'!A3057="","",'[1]Dados de Campo'!A3057)</f>
        <v/>
      </c>
      <c r="E3057" s="16"/>
      <c r="F3057" s="16" t="str">
        <f>IF('[1]Dados de Campo'!D3057="","",'[1]Dados de Campo'!D3057)</f>
        <v/>
      </c>
      <c r="G3057" s="16" t="str">
        <f>IF('[1]Dados de Campo'!F3057="","",'[1]Dados de Campo'!F3057)</f>
        <v/>
      </c>
      <c r="K3057" s="6" t="str">
        <f t="shared" si="236"/>
        <v/>
      </c>
      <c r="L3057" s="7" t="str">
        <f t="shared" si="237"/>
        <v/>
      </c>
      <c r="M3057" s="7" t="str">
        <f t="shared" si="235"/>
        <v/>
      </c>
      <c r="N3057" s="7" t="str">
        <f>IF(M3057="","",M3057*G$1)</f>
        <v/>
      </c>
      <c r="O3057" s="8"/>
      <c r="P3057" s="9"/>
      <c r="S3057" s="10" t="str">
        <f t="shared" si="238"/>
        <v/>
      </c>
      <c r="X3057" s="10" t="str">
        <f t="shared" si="239"/>
        <v/>
      </c>
    </row>
    <row r="3058" spans="4:24" x14ac:dyDescent="0.3">
      <c r="D3058" s="16" t="str">
        <f>IF('[1]Dados de Campo'!A3058="","",'[1]Dados de Campo'!A3058)</f>
        <v/>
      </c>
      <c r="E3058" s="16"/>
      <c r="F3058" s="16" t="str">
        <f>IF('[1]Dados de Campo'!D3058="","",'[1]Dados de Campo'!D3058)</f>
        <v/>
      </c>
      <c r="G3058" s="16" t="str">
        <f>IF('[1]Dados de Campo'!F3058="","",'[1]Dados de Campo'!F3058)</f>
        <v/>
      </c>
      <c r="K3058" s="6" t="str">
        <f t="shared" si="236"/>
        <v/>
      </c>
      <c r="L3058" s="7" t="str">
        <f t="shared" si="237"/>
        <v/>
      </c>
      <c r="M3058" s="7" t="str">
        <f t="shared" si="235"/>
        <v/>
      </c>
      <c r="N3058" s="7" t="str">
        <f>IF(M3058="","",M3058*G$1)</f>
        <v/>
      </c>
      <c r="O3058" s="8"/>
      <c r="P3058" s="9"/>
      <c r="S3058" s="10" t="str">
        <f t="shared" si="238"/>
        <v/>
      </c>
      <c r="X3058" s="10" t="str">
        <f t="shared" si="239"/>
        <v/>
      </c>
    </row>
    <row r="3059" spans="4:24" x14ac:dyDescent="0.3">
      <c r="D3059" s="16" t="str">
        <f>IF('[1]Dados de Campo'!A3059="","",'[1]Dados de Campo'!A3059)</f>
        <v/>
      </c>
      <c r="E3059" s="16"/>
      <c r="F3059" s="16" t="str">
        <f>IF('[1]Dados de Campo'!D3059="","",'[1]Dados de Campo'!D3059)</f>
        <v/>
      </c>
      <c r="G3059" s="16" t="str">
        <f>IF('[1]Dados de Campo'!F3059="","",'[1]Dados de Campo'!F3059)</f>
        <v/>
      </c>
      <c r="K3059" s="6" t="str">
        <f t="shared" si="236"/>
        <v/>
      </c>
      <c r="L3059" s="7" t="str">
        <f t="shared" si="237"/>
        <v/>
      </c>
      <c r="M3059" s="7" t="str">
        <f t="shared" si="235"/>
        <v/>
      </c>
      <c r="N3059" s="7" t="str">
        <f>IF(M3059="","",M3059*G$1)</f>
        <v/>
      </c>
      <c r="O3059" s="8"/>
      <c r="P3059" s="9"/>
      <c r="S3059" s="10" t="str">
        <f t="shared" si="238"/>
        <v/>
      </c>
      <c r="X3059" s="10" t="str">
        <f t="shared" si="239"/>
        <v/>
      </c>
    </row>
    <row r="3060" spans="4:24" x14ac:dyDescent="0.3">
      <c r="D3060" s="16" t="str">
        <f>IF('[1]Dados de Campo'!A3060="","",'[1]Dados de Campo'!A3060)</f>
        <v/>
      </c>
      <c r="E3060" s="16"/>
      <c r="F3060" s="16" t="str">
        <f>IF('[1]Dados de Campo'!D3060="","",'[1]Dados de Campo'!D3060)</f>
        <v/>
      </c>
      <c r="G3060" s="16" t="str">
        <f>IF('[1]Dados de Campo'!F3060="","",'[1]Dados de Campo'!F3060)</f>
        <v/>
      </c>
      <c r="K3060" s="6" t="str">
        <f t="shared" si="236"/>
        <v/>
      </c>
      <c r="L3060" s="7" t="str">
        <f t="shared" si="237"/>
        <v/>
      </c>
      <c r="M3060" s="7" t="str">
        <f t="shared" si="235"/>
        <v/>
      </c>
      <c r="N3060" s="7" t="str">
        <f>IF(M3060="","",M3060*G$1)</f>
        <v/>
      </c>
      <c r="O3060" s="8"/>
      <c r="P3060" s="9"/>
      <c r="S3060" s="10" t="str">
        <f t="shared" si="238"/>
        <v/>
      </c>
      <c r="X3060" s="10" t="str">
        <f t="shared" si="239"/>
        <v/>
      </c>
    </row>
    <row r="3061" spans="4:24" x14ac:dyDescent="0.3">
      <c r="D3061" s="16" t="str">
        <f>IF('[1]Dados de Campo'!A3061="","",'[1]Dados de Campo'!A3061)</f>
        <v/>
      </c>
      <c r="E3061" s="16"/>
      <c r="F3061" s="16" t="str">
        <f>IF('[1]Dados de Campo'!D3061="","",'[1]Dados de Campo'!D3061)</f>
        <v/>
      </c>
      <c r="G3061" s="16" t="str">
        <f>IF('[1]Dados de Campo'!F3061="","",'[1]Dados de Campo'!F3061)</f>
        <v/>
      </c>
      <c r="K3061" s="6" t="str">
        <f t="shared" si="236"/>
        <v/>
      </c>
      <c r="L3061" s="7" t="str">
        <f t="shared" si="237"/>
        <v/>
      </c>
      <c r="M3061" s="7" t="str">
        <f t="shared" si="235"/>
        <v/>
      </c>
      <c r="N3061" s="7" t="str">
        <f>IF(M3061="","",M3061*G$1)</f>
        <v/>
      </c>
      <c r="O3061" s="8"/>
      <c r="P3061" s="9"/>
      <c r="S3061" s="10" t="str">
        <f t="shared" si="238"/>
        <v/>
      </c>
      <c r="X3061" s="10" t="str">
        <f t="shared" si="239"/>
        <v/>
      </c>
    </row>
    <row r="3062" spans="4:24" x14ac:dyDescent="0.3">
      <c r="D3062" s="16" t="str">
        <f>IF('[1]Dados de Campo'!A3062="","",'[1]Dados de Campo'!A3062)</f>
        <v/>
      </c>
      <c r="E3062" s="16"/>
      <c r="F3062" s="16" t="str">
        <f>IF('[1]Dados de Campo'!D3062="","",'[1]Dados de Campo'!D3062)</f>
        <v/>
      </c>
      <c r="G3062" s="16" t="str">
        <f>IF('[1]Dados de Campo'!F3062="","",'[1]Dados de Campo'!F3062)</f>
        <v/>
      </c>
      <c r="K3062" s="6" t="str">
        <f t="shared" si="236"/>
        <v/>
      </c>
      <c r="L3062" s="7" t="str">
        <f t="shared" si="237"/>
        <v/>
      </c>
      <c r="M3062" s="7" t="str">
        <f t="shared" si="235"/>
        <v/>
      </c>
      <c r="N3062" s="7" t="str">
        <f>IF(M3062="","",M3062*G$1)</f>
        <v/>
      </c>
      <c r="O3062" s="8"/>
      <c r="P3062" s="9"/>
      <c r="S3062" s="10" t="str">
        <f t="shared" si="238"/>
        <v/>
      </c>
      <c r="X3062" s="10" t="str">
        <f t="shared" si="239"/>
        <v/>
      </c>
    </row>
    <row r="3063" spans="4:24" x14ac:dyDescent="0.3">
      <c r="D3063" s="16" t="str">
        <f>IF('[1]Dados de Campo'!A3063="","",'[1]Dados de Campo'!A3063)</f>
        <v/>
      </c>
      <c r="E3063" s="16"/>
      <c r="F3063" s="16" t="str">
        <f>IF('[1]Dados de Campo'!D3063="","",'[1]Dados de Campo'!D3063)</f>
        <v/>
      </c>
      <c r="G3063" s="16" t="str">
        <f>IF('[1]Dados de Campo'!F3063="","",'[1]Dados de Campo'!F3063)</f>
        <v/>
      </c>
      <c r="K3063" s="6" t="str">
        <f t="shared" si="236"/>
        <v/>
      </c>
      <c r="L3063" s="7" t="str">
        <f t="shared" si="237"/>
        <v/>
      </c>
      <c r="M3063" s="7" t="str">
        <f t="shared" si="235"/>
        <v/>
      </c>
      <c r="N3063" s="7" t="str">
        <f>IF(M3063="","",M3063*G$1)</f>
        <v/>
      </c>
      <c r="O3063" s="8"/>
      <c r="P3063" s="9"/>
      <c r="S3063" s="10" t="str">
        <f t="shared" si="238"/>
        <v/>
      </c>
      <c r="X3063" s="10" t="str">
        <f t="shared" si="239"/>
        <v/>
      </c>
    </row>
    <row r="3064" spans="4:24" x14ac:dyDescent="0.3">
      <c r="D3064" s="16" t="str">
        <f>IF('[1]Dados de Campo'!A3064="","",'[1]Dados de Campo'!A3064)</f>
        <v/>
      </c>
      <c r="E3064" s="16"/>
      <c r="F3064" s="16" t="str">
        <f>IF('[1]Dados de Campo'!D3064="","",'[1]Dados de Campo'!D3064)</f>
        <v/>
      </c>
      <c r="G3064" s="16" t="str">
        <f>IF('[1]Dados de Campo'!F3064="","",'[1]Dados de Campo'!F3064)</f>
        <v/>
      </c>
      <c r="K3064" s="6" t="str">
        <f t="shared" si="236"/>
        <v/>
      </c>
      <c r="L3064" s="7" t="str">
        <f t="shared" si="237"/>
        <v/>
      </c>
      <c r="M3064" s="7" t="str">
        <f t="shared" si="235"/>
        <v/>
      </c>
      <c r="N3064" s="7" t="str">
        <f>IF(M3064="","",M3064*G$1)</f>
        <v/>
      </c>
      <c r="O3064" s="8"/>
      <c r="P3064" s="9"/>
      <c r="S3064" s="10" t="str">
        <f t="shared" si="238"/>
        <v/>
      </c>
      <c r="X3064" s="10" t="str">
        <f t="shared" si="239"/>
        <v/>
      </c>
    </row>
    <row r="3065" spans="4:24" x14ac:dyDescent="0.3">
      <c r="D3065" s="16" t="str">
        <f>IF('[1]Dados de Campo'!A3065="","",'[1]Dados de Campo'!A3065)</f>
        <v/>
      </c>
      <c r="E3065" s="16"/>
      <c r="F3065" s="16" t="str">
        <f>IF('[1]Dados de Campo'!D3065="","",'[1]Dados de Campo'!D3065)</f>
        <v/>
      </c>
      <c r="G3065" s="16" t="str">
        <f>IF('[1]Dados de Campo'!F3065="","",'[1]Dados de Campo'!F3065)</f>
        <v/>
      </c>
      <c r="K3065" s="6" t="str">
        <f t="shared" si="236"/>
        <v/>
      </c>
      <c r="L3065" s="7" t="str">
        <f t="shared" si="237"/>
        <v/>
      </c>
      <c r="M3065" s="7" t="str">
        <f t="shared" si="235"/>
        <v/>
      </c>
      <c r="N3065" s="7" t="str">
        <f>IF(M3065="","",M3065*G$1)</f>
        <v/>
      </c>
      <c r="O3065" s="8"/>
      <c r="P3065" s="9"/>
      <c r="S3065" s="10" t="str">
        <f t="shared" si="238"/>
        <v/>
      </c>
      <c r="X3065" s="10" t="str">
        <f t="shared" si="239"/>
        <v/>
      </c>
    </row>
    <row r="3066" spans="4:24" x14ac:dyDescent="0.3">
      <c r="D3066" s="16" t="str">
        <f>IF('[1]Dados de Campo'!A3066="","",'[1]Dados de Campo'!A3066)</f>
        <v/>
      </c>
      <c r="E3066" s="16"/>
      <c r="F3066" s="16" t="str">
        <f>IF('[1]Dados de Campo'!D3066="","",'[1]Dados de Campo'!D3066)</f>
        <v/>
      </c>
      <c r="G3066" s="16" t="str">
        <f>IF('[1]Dados de Campo'!F3066="","",'[1]Dados de Campo'!F3066)</f>
        <v/>
      </c>
      <c r="K3066" s="6" t="str">
        <f t="shared" si="236"/>
        <v/>
      </c>
      <c r="L3066" s="7" t="str">
        <f t="shared" si="237"/>
        <v/>
      </c>
      <c r="M3066" s="7" t="str">
        <f t="shared" si="235"/>
        <v/>
      </c>
      <c r="N3066" s="7" t="str">
        <f>IF(M3066="","",M3066*G$1)</f>
        <v/>
      </c>
      <c r="O3066" s="8"/>
      <c r="P3066" s="9"/>
      <c r="S3066" s="10" t="str">
        <f t="shared" si="238"/>
        <v/>
      </c>
      <c r="X3066" s="10" t="str">
        <f t="shared" si="239"/>
        <v/>
      </c>
    </row>
    <row r="3067" spans="4:24" x14ac:dyDescent="0.3">
      <c r="D3067" s="16" t="str">
        <f>IF('[1]Dados de Campo'!A3067="","",'[1]Dados de Campo'!A3067)</f>
        <v/>
      </c>
      <c r="E3067" s="16"/>
      <c r="F3067" s="16" t="str">
        <f>IF('[1]Dados de Campo'!D3067="","",'[1]Dados de Campo'!D3067)</f>
        <v/>
      </c>
      <c r="G3067" s="16" t="str">
        <f>IF('[1]Dados de Campo'!F3067="","",'[1]Dados de Campo'!F3067)</f>
        <v/>
      </c>
      <c r="K3067" s="6" t="str">
        <f t="shared" si="236"/>
        <v/>
      </c>
      <c r="L3067" s="7" t="str">
        <f t="shared" si="237"/>
        <v/>
      </c>
      <c r="M3067" s="7" t="str">
        <f t="shared" si="235"/>
        <v/>
      </c>
      <c r="N3067" s="7" t="str">
        <f>IF(M3067="","",M3067*G$1)</f>
        <v/>
      </c>
      <c r="O3067" s="8"/>
      <c r="P3067" s="9"/>
      <c r="S3067" s="10" t="str">
        <f t="shared" si="238"/>
        <v/>
      </c>
      <c r="X3067" s="10" t="str">
        <f t="shared" si="239"/>
        <v/>
      </c>
    </row>
    <row r="3068" spans="4:24" x14ac:dyDescent="0.3">
      <c r="D3068" s="16" t="str">
        <f>IF('[1]Dados de Campo'!A3068="","",'[1]Dados de Campo'!A3068)</f>
        <v/>
      </c>
      <c r="E3068" s="16"/>
      <c r="F3068" s="16" t="str">
        <f>IF('[1]Dados de Campo'!D3068="","",'[1]Dados de Campo'!D3068)</f>
        <v/>
      </c>
      <c r="G3068" s="16" t="str">
        <f>IF('[1]Dados de Campo'!F3068="","",'[1]Dados de Campo'!F3068)</f>
        <v/>
      </c>
      <c r="K3068" s="6" t="str">
        <f t="shared" si="236"/>
        <v/>
      </c>
      <c r="L3068" s="7" t="str">
        <f t="shared" si="237"/>
        <v/>
      </c>
      <c r="M3068" s="7" t="str">
        <f t="shared" si="235"/>
        <v/>
      </c>
      <c r="N3068" s="7" t="str">
        <f>IF(M3068="","",M3068*G$1)</f>
        <v/>
      </c>
      <c r="O3068" s="8"/>
      <c r="P3068" s="9"/>
      <c r="S3068" s="10" t="str">
        <f t="shared" si="238"/>
        <v/>
      </c>
      <c r="X3068" s="10" t="str">
        <f t="shared" si="239"/>
        <v/>
      </c>
    </row>
    <row r="3069" spans="4:24" x14ac:dyDescent="0.3">
      <c r="D3069" s="16" t="str">
        <f>IF('[1]Dados de Campo'!A3069="","",'[1]Dados de Campo'!A3069)</f>
        <v/>
      </c>
      <c r="E3069" s="16"/>
      <c r="F3069" s="16" t="str">
        <f>IF('[1]Dados de Campo'!D3069="","",'[1]Dados de Campo'!D3069)</f>
        <v/>
      </c>
      <c r="G3069" s="16" t="str">
        <f>IF('[1]Dados de Campo'!F3069="","",'[1]Dados de Campo'!F3069)</f>
        <v/>
      </c>
      <c r="K3069" s="6" t="str">
        <f t="shared" si="236"/>
        <v/>
      </c>
      <c r="L3069" s="7" t="str">
        <f t="shared" si="237"/>
        <v/>
      </c>
      <c r="M3069" s="7" t="str">
        <f t="shared" si="235"/>
        <v/>
      </c>
      <c r="N3069" s="7" t="str">
        <f>IF(M3069="","",M3069*G$1)</f>
        <v/>
      </c>
      <c r="O3069" s="8"/>
      <c r="P3069" s="9"/>
      <c r="S3069" s="10" t="str">
        <f t="shared" si="238"/>
        <v/>
      </c>
      <c r="X3069" s="10" t="str">
        <f t="shared" si="239"/>
        <v/>
      </c>
    </row>
    <row r="3070" spans="4:24" x14ac:dyDescent="0.3">
      <c r="D3070" s="16" t="str">
        <f>IF('[1]Dados de Campo'!A3070="","",'[1]Dados de Campo'!A3070)</f>
        <v/>
      </c>
      <c r="E3070" s="16"/>
      <c r="F3070" s="16" t="str">
        <f>IF('[1]Dados de Campo'!D3070="","",'[1]Dados de Campo'!D3070)</f>
        <v/>
      </c>
      <c r="G3070" s="16" t="str">
        <f>IF('[1]Dados de Campo'!F3070="","",'[1]Dados de Campo'!F3070)</f>
        <v/>
      </c>
      <c r="K3070" s="6" t="str">
        <f t="shared" si="236"/>
        <v/>
      </c>
      <c r="L3070" s="7" t="str">
        <f t="shared" si="237"/>
        <v/>
      </c>
      <c r="M3070" s="7" t="str">
        <f t="shared" si="235"/>
        <v/>
      </c>
      <c r="N3070" s="7" t="str">
        <f>IF(M3070="","",M3070*G$1)</f>
        <v/>
      </c>
      <c r="O3070" s="8"/>
      <c r="P3070" s="9"/>
      <c r="S3070" s="10" t="str">
        <f t="shared" si="238"/>
        <v/>
      </c>
      <c r="X3070" s="10" t="str">
        <f t="shared" si="239"/>
        <v/>
      </c>
    </row>
    <row r="3071" spans="4:24" x14ac:dyDescent="0.3">
      <c r="D3071" s="16" t="str">
        <f>IF('[1]Dados de Campo'!A3071="","",'[1]Dados de Campo'!A3071)</f>
        <v/>
      </c>
      <c r="E3071" s="16"/>
      <c r="F3071" s="16" t="str">
        <f>IF('[1]Dados de Campo'!D3071="","",'[1]Dados de Campo'!D3071)</f>
        <v/>
      </c>
      <c r="G3071" s="16" t="str">
        <f>IF('[1]Dados de Campo'!F3071="","",'[1]Dados de Campo'!F3071)</f>
        <v/>
      </c>
      <c r="K3071" s="6" t="str">
        <f t="shared" si="236"/>
        <v/>
      </c>
      <c r="L3071" s="7" t="str">
        <f t="shared" si="237"/>
        <v/>
      </c>
      <c r="M3071" s="7" t="str">
        <f t="shared" si="235"/>
        <v/>
      </c>
      <c r="N3071" s="7" t="str">
        <f>IF(M3071="","",M3071*G$1)</f>
        <v/>
      </c>
      <c r="O3071" s="8"/>
      <c r="P3071" s="9"/>
      <c r="S3071" s="10" t="str">
        <f t="shared" si="238"/>
        <v/>
      </c>
      <c r="X3071" s="10" t="str">
        <f t="shared" si="239"/>
        <v/>
      </c>
    </row>
    <row r="3072" spans="4:24" x14ac:dyDescent="0.3">
      <c r="D3072" s="16" t="str">
        <f>IF('[1]Dados de Campo'!A3072="","",'[1]Dados de Campo'!A3072)</f>
        <v/>
      </c>
      <c r="E3072" s="16"/>
      <c r="F3072" s="16" t="str">
        <f>IF('[1]Dados de Campo'!D3072="","",'[1]Dados de Campo'!D3072)</f>
        <v/>
      </c>
      <c r="G3072" s="16" t="str">
        <f>IF('[1]Dados de Campo'!F3072="","",'[1]Dados de Campo'!F3072)</f>
        <v/>
      </c>
      <c r="K3072" s="6" t="str">
        <f t="shared" si="236"/>
        <v/>
      </c>
      <c r="L3072" s="7" t="str">
        <f t="shared" si="237"/>
        <v/>
      </c>
      <c r="M3072" s="7" t="str">
        <f t="shared" si="235"/>
        <v/>
      </c>
      <c r="N3072" s="7" t="str">
        <f>IF(M3072="","",M3072*G$1)</f>
        <v/>
      </c>
      <c r="O3072" s="8"/>
      <c r="P3072" s="9"/>
      <c r="S3072" s="10" t="str">
        <f t="shared" si="238"/>
        <v/>
      </c>
      <c r="X3072" s="10" t="str">
        <f t="shared" si="239"/>
        <v/>
      </c>
    </row>
    <row r="3073" spans="4:24" x14ac:dyDescent="0.3">
      <c r="D3073" s="16" t="str">
        <f>IF('[1]Dados de Campo'!A3073="","",'[1]Dados de Campo'!A3073)</f>
        <v/>
      </c>
      <c r="E3073" s="16"/>
      <c r="F3073" s="16" t="str">
        <f>IF('[1]Dados de Campo'!D3073="","",'[1]Dados de Campo'!D3073)</f>
        <v/>
      </c>
      <c r="G3073" s="16" t="str">
        <f>IF('[1]Dados de Campo'!F3073="","",'[1]Dados de Campo'!F3073)</f>
        <v/>
      </c>
      <c r="K3073" s="6" t="str">
        <f t="shared" si="236"/>
        <v/>
      </c>
      <c r="L3073" s="7" t="str">
        <f t="shared" si="237"/>
        <v/>
      </c>
      <c r="M3073" s="7" t="str">
        <f t="shared" si="235"/>
        <v/>
      </c>
      <c r="N3073" s="7" t="str">
        <f>IF(M3073="","",M3073*G$1)</f>
        <v/>
      </c>
      <c r="O3073" s="8"/>
      <c r="P3073" s="9"/>
      <c r="S3073" s="10" t="str">
        <f t="shared" si="238"/>
        <v/>
      </c>
      <c r="X3073" s="10" t="str">
        <f t="shared" si="239"/>
        <v/>
      </c>
    </row>
    <row r="3074" spans="4:24" x14ac:dyDescent="0.3">
      <c r="D3074" s="16" t="str">
        <f>IF('[1]Dados de Campo'!A3074="","",'[1]Dados de Campo'!A3074)</f>
        <v/>
      </c>
      <c r="E3074" s="16"/>
      <c r="F3074" s="16" t="str">
        <f>IF('[1]Dados de Campo'!D3074="","",'[1]Dados de Campo'!D3074)</f>
        <v/>
      </c>
      <c r="G3074" s="16" t="str">
        <f>IF('[1]Dados de Campo'!F3074="","",'[1]Dados de Campo'!F3074)</f>
        <v/>
      </c>
      <c r="K3074" s="6" t="str">
        <f t="shared" si="236"/>
        <v/>
      </c>
      <c r="L3074" s="7" t="str">
        <f t="shared" si="237"/>
        <v/>
      </c>
      <c r="M3074" s="7" t="str">
        <f t="shared" si="235"/>
        <v/>
      </c>
      <c r="N3074" s="7" t="str">
        <f>IF(M3074="","",M3074*G$1)</f>
        <v/>
      </c>
      <c r="O3074" s="8"/>
      <c r="P3074" s="9"/>
      <c r="S3074" s="10" t="str">
        <f t="shared" si="238"/>
        <v/>
      </c>
      <c r="X3074" s="10" t="str">
        <f t="shared" si="239"/>
        <v/>
      </c>
    </row>
    <row r="3075" spans="4:24" x14ac:dyDescent="0.3">
      <c r="D3075" s="16" t="str">
        <f>IF('[1]Dados de Campo'!A3075="","",'[1]Dados de Campo'!A3075)</f>
        <v/>
      </c>
      <c r="E3075" s="16"/>
      <c r="F3075" s="16" t="str">
        <f>IF('[1]Dados de Campo'!D3075="","",'[1]Dados de Campo'!D3075)</f>
        <v/>
      </c>
      <c r="G3075" s="16" t="str">
        <f>IF('[1]Dados de Campo'!F3075="","",'[1]Dados de Campo'!F3075)</f>
        <v/>
      </c>
      <c r="K3075" s="6" t="str">
        <f t="shared" si="236"/>
        <v/>
      </c>
      <c r="L3075" s="7" t="str">
        <f t="shared" si="237"/>
        <v/>
      </c>
      <c r="M3075" s="7" t="str">
        <f t="shared" ref="M3075:M3138" si="240">IF(L3075="","",L3075*G3075)</f>
        <v/>
      </c>
      <c r="N3075" s="7" t="str">
        <f>IF(M3075="","",M3075*G$1)</f>
        <v/>
      </c>
      <c r="O3075" s="8"/>
      <c r="P3075" s="9"/>
      <c r="S3075" s="10" t="str">
        <f t="shared" si="238"/>
        <v/>
      </c>
      <c r="X3075" s="10" t="str">
        <f t="shared" si="239"/>
        <v/>
      </c>
    </row>
    <row r="3076" spans="4:24" x14ac:dyDescent="0.3">
      <c r="D3076" s="16" t="str">
        <f>IF('[1]Dados de Campo'!A3076="","",'[1]Dados de Campo'!A3076)</f>
        <v/>
      </c>
      <c r="E3076" s="16"/>
      <c r="F3076" s="16" t="str">
        <f>IF('[1]Dados de Campo'!D3076="","",'[1]Dados de Campo'!D3076)</f>
        <v/>
      </c>
      <c r="G3076" s="16" t="str">
        <f>IF('[1]Dados de Campo'!F3076="","",'[1]Dados de Campo'!F3076)</f>
        <v/>
      </c>
      <c r="K3076" s="6" t="str">
        <f t="shared" ref="K3076:K3139" si="241">IF(F3076="","",F3076/PI())</f>
        <v/>
      </c>
      <c r="L3076" s="7" t="str">
        <f t="shared" ref="L3076:L3139" si="242">IF(K3076="","",(PI()*K3076^2)/40000)</f>
        <v/>
      </c>
      <c r="M3076" s="7" t="str">
        <f t="shared" si="240"/>
        <v/>
      </c>
      <c r="N3076" s="7" t="str">
        <f>IF(M3076="","",M3076*G$1)</f>
        <v/>
      </c>
      <c r="O3076" s="8"/>
      <c r="P3076" s="9"/>
      <c r="S3076" s="10" t="str">
        <f t="shared" si="238"/>
        <v/>
      </c>
      <c r="X3076" s="10" t="str">
        <f t="shared" si="239"/>
        <v/>
      </c>
    </row>
    <row r="3077" spans="4:24" x14ac:dyDescent="0.3">
      <c r="D3077" s="16" t="str">
        <f>IF('[1]Dados de Campo'!A3077="","",'[1]Dados de Campo'!A3077)</f>
        <v/>
      </c>
      <c r="E3077" s="16"/>
      <c r="F3077" s="16" t="str">
        <f>IF('[1]Dados de Campo'!D3077="","",'[1]Dados de Campo'!D3077)</f>
        <v/>
      </c>
      <c r="G3077" s="16" t="str">
        <f>IF('[1]Dados de Campo'!F3077="","",'[1]Dados de Campo'!F3077)</f>
        <v/>
      </c>
      <c r="K3077" s="6" t="str">
        <f t="shared" si="241"/>
        <v/>
      </c>
      <c r="L3077" s="7" t="str">
        <f t="shared" si="242"/>
        <v/>
      </c>
      <c r="M3077" s="7" t="str">
        <f t="shared" si="240"/>
        <v/>
      </c>
      <c r="N3077" s="7" t="str">
        <f>IF(M3077="","",M3077*G$1)</f>
        <v/>
      </c>
      <c r="O3077" s="8"/>
      <c r="P3077" s="9"/>
      <c r="S3077" s="10" t="str">
        <f t="shared" si="238"/>
        <v/>
      </c>
      <c r="X3077" s="10" t="str">
        <f t="shared" si="239"/>
        <v/>
      </c>
    </row>
    <row r="3078" spans="4:24" x14ac:dyDescent="0.3">
      <c r="D3078" s="16" t="str">
        <f>IF('[1]Dados de Campo'!A3078="","",'[1]Dados de Campo'!A3078)</f>
        <v/>
      </c>
      <c r="E3078" s="16"/>
      <c r="F3078" s="16" t="str">
        <f>IF('[1]Dados de Campo'!D3078="","",'[1]Dados de Campo'!D3078)</f>
        <v/>
      </c>
      <c r="G3078" s="16" t="str">
        <f>IF('[1]Dados de Campo'!F3078="","",'[1]Dados de Campo'!F3078)</f>
        <v/>
      </c>
      <c r="K3078" s="6" t="str">
        <f t="shared" si="241"/>
        <v/>
      </c>
      <c r="L3078" s="7" t="str">
        <f t="shared" si="242"/>
        <v/>
      </c>
      <c r="M3078" s="7" t="str">
        <f t="shared" si="240"/>
        <v/>
      </c>
      <c r="N3078" s="7" t="str">
        <f>IF(M3078="","",M3078*G$1)</f>
        <v/>
      </c>
      <c r="O3078" s="8"/>
      <c r="P3078" s="9"/>
      <c r="S3078" s="10" t="str">
        <f t="shared" si="238"/>
        <v/>
      </c>
      <c r="X3078" s="10" t="str">
        <f t="shared" si="239"/>
        <v/>
      </c>
    </row>
    <row r="3079" spans="4:24" x14ac:dyDescent="0.3">
      <c r="D3079" s="16" t="str">
        <f>IF('[1]Dados de Campo'!A3079="","",'[1]Dados de Campo'!A3079)</f>
        <v/>
      </c>
      <c r="E3079" s="16"/>
      <c r="F3079" s="16" t="str">
        <f>IF('[1]Dados de Campo'!D3079="","",'[1]Dados de Campo'!D3079)</f>
        <v/>
      </c>
      <c r="G3079" s="16" t="str">
        <f>IF('[1]Dados de Campo'!F3079="","",'[1]Dados de Campo'!F3079)</f>
        <v/>
      </c>
      <c r="K3079" s="6" t="str">
        <f t="shared" si="241"/>
        <v/>
      </c>
      <c r="L3079" s="7" t="str">
        <f t="shared" si="242"/>
        <v/>
      </c>
      <c r="M3079" s="7" t="str">
        <f t="shared" si="240"/>
        <v/>
      </c>
      <c r="N3079" s="7" t="str">
        <f>IF(M3079="","",M3079*G$1)</f>
        <v/>
      </c>
      <c r="O3079" s="8"/>
      <c r="P3079" s="9"/>
      <c r="S3079" s="10" t="str">
        <f t="shared" si="238"/>
        <v/>
      </c>
      <c r="X3079" s="10" t="str">
        <f t="shared" si="239"/>
        <v/>
      </c>
    </row>
    <row r="3080" spans="4:24" x14ac:dyDescent="0.3">
      <c r="D3080" s="16" t="str">
        <f>IF('[1]Dados de Campo'!A3080="","",'[1]Dados de Campo'!A3080)</f>
        <v/>
      </c>
      <c r="E3080" s="16"/>
      <c r="F3080" s="16" t="str">
        <f>IF('[1]Dados de Campo'!D3080="","",'[1]Dados de Campo'!D3080)</f>
        <v/>
      </c>
      <c r="G3080" s="16" t="str">
        <f>IF('[1]Dados de Campo'!F3080="","",'[1]Dados de Campo'!F3080)</f>
        <v/>
      </c>
      <c r="K3080" s="6" t="str">
        <f t="shared" si="241"/>
        <v/>
      </c>
      <c r="L3080" s="7" t="str">
        <f t="shared" si="242"/>
        <v/>
      </c>
      <c r="M3080" s="7" t="str">
        <f t="shared" si="240"/>
        <v/>
      </c>
      <c r="N3080" s="7" t="str">
        <f>IF(M3080="","",M3080*G$1)</f>
        <v/>
      </c>
      <c r="O3080" s="8"/>
      <c r="P3080" s="9"/>
      <c r="S3080" s="10" t="str">
        <f t="shared" ref="S3080:S3143" si="243">IF(R3080="","",SUMIFS($N$3:$N$10000,$D$3:$D$10000,R3080))</f>
        <v/>
      </c>
      <c r="X3080" s="10" t="str">
        <f t="shared" ref="X3080:X3143" si="244">IF(W3080="","",SUMIFS($N$3:$N$10000,$E$3:$E$10000,W3080))</f>
        <v/>
      </c>
    </row>
    <row r="3081" spans="4:24" x14ac:dyDescent="0.3">
      <c r="D3081" s="16" t="str">
        <f>IF('[1]Dados de Campo'!A3081="","",'[1]Dados de Campo'!A3081)</f>
        <v/>
      </c>
      <c r="E3081" s="16"/>
      <c r="F3081" s="16" t="str">
        <f>IF('[1]Dados de Campo'!D3081="","",'[1]Dados de Campo'!D3081)</f>
        <v/>
      </c>
      <c r="G3081" s="16" t="str">
        <f>IF('[1]Dados de Campo'!F3081="","",'[1]Dados de Campo'!F3081)</f>
        <v/>
      </c>
      <c r="K3081" s="6" t="str">
        <f t="shared" si="241"/>
        <v/>
      </c>
      <c r="L3081" s="7" t="str">
        <f t="shared" si="242"/>
        <v/>
      </c>
      <c r="M3081" s="7" t="str">
        <f t="shared" si="240"/>
        <v/>
      </c>
      <c r="N3081" s="7" t="str">
        <f>IF(M3081="","",M3081*G$1)</f>
        <v/>
      </c>
      <c r="O3081" s="8"/>
      <c r="P3081" s="9"/>
      <c r="S3081" s="10" t="str">
        <f t="shared" si="243"/>
        <v/>
      </c>
      <c r="X3081" s="10" t="str">
        <f t="shared" si="244"/>
        <v/>
      </c>
    </row>
    <row r="3082" spans="4:24" x14ac:dyDescent="0.3">
      <c r="D3082" s="16" t="str">
        <f>IF('[1]Dados de Campo'!A3082="","",'[1]Dados de Campo'!A3082)</f>
        <v/>
      </c>
      <c r="E3082" s="16"/>
      <c r="F3082" s="16" t="str">
        <f>IF('[1]Dados de Campo'!D3082="","",'[1]Dados de Campo'!D3082)</f>
        <v/>
      </c>
      <c r="G3082" s="16" t="str">
        <f>IF('[1]Dados de Campo'!F3082="","",'[1]Dados de Campo'!F3082)</f>
        <v/>
      </c>
      <c r="K3082" s="6" t="str">
        <f t="shared" si="241"/>
        <v/>
      </c>
      <c r="L3082" s="7" t="str">
        <f t="shared" si="242"/>
        <v/>
      </c>
      <c r="M3082" s="7" t="str">
        <f t="shared" si="240"/>
        <v/>
      </c>
      <c r="N3082" s="7" t="str">
        <f>IF(M3082="","",M3082*G$1)</f>
        <v/>
      </c>
      <c r="O3082" s="8"/>
      <c r="P3082" s="9"/>
      <c r="S3082" s="10" t="str">
        <f t="shared" si="243"/>
        <v/>
      </c>
      <c r="X3082" s="10" t="str">
        <f t="shared" si="244"/>
        <v/>
      </c>
    </row>
    <row r="3083" spans="4:24" x14ac:dyDescent="0.3">
      <c r="D3083" s="16" t="str">
        <f>IF('[1]Dados de Campo'!A3083="","",'[1]Dados de Campo'!A3083)</f>
        <v/>
      </c>
      <c r="E3083" s="16"/>
      <c r="F3083" s="16" t="str">
        <f>IF('[1]Dados de Campo'!D3083="","",'[1]Dados de Campo'!D3083)</f>
        <v/>
      </c>
      <c r="G3083" s="16" t="str">
        <f>IF('[1]Dados de Campo'!F3083="","",'[1]Dados de Campo'!F3083)</f>
        <v/>
      </c>
      <c r="K3083" s="6" t="str">
        <f t="shared" si="241"/>
        <v/>
      </c>
      <c r="L3083" s="7" t="str">
        <f t="shared" si="242"/>
        <v/>
      </c>
      <c r="M3083" s="7" t="str">
        <f t="shared" si="240"/>
        <v/>
      </c>
      <c r="N3083" s="7" t="str">
        <f>IF(M3083="","",M3083*G$1)</f>
        <v/>
      </c>
      <c r="O3083" s="8"/>
      <c r="P3083" s="9"/>
      <c r="S3083" s="10" t="str">
        <f t="shared" si="243"/>
        <v/>
      </c>
      <c r="X3083" s="10" t="str">
        <f t="shared" si="244"/>
        <v/>
      </c>
    </row>
    <row r="3084" spans="4:24" x14ac:dyDescent="0.3">
      <c r="D3084" s="16" t="str">
        <f>IF('[1]Dados de Campo'!A3084="","",'[1]Dados de Campo'!A3084)</f>
        <v/>
      </c>
      <c r="E3084" s="16"/>
      <c r="F3084" s="16" t="str">
        <f>IF('[1]Dados de Campo'!D3084="","",'[1]Dados de Campo'!D3084)</f>
        <v/>
      </c>
      <c r="G3084" s="16" t="str">
        <f>IF('[1]Dados de Campo'!F3084="","",'[1]Dados de Campo'!F3084)</f>
        <v/>
      </c>
      <c r="K3084" s="6" t="str">
        <f t="shared" si="241"/>
        <v/>
      </c>
      <c r="L3084" s="7" t="str">
        <f t="shared" si="242"/>
        <v/>
      </c>
      <c r="M3084" s="7" t="str">
        <f t="shared" si="240"/>
        <v/>
      </c>
      <c r="N3084" s="7" t="str">
        <f>IF(M3084="","",M3084*G$1)</f>
        <v/>
      </c>
      <c r="O3084" s="8"/>
      <c r="P3084" s="9"/>
      <c r="S3084" s="10" t="str">
        <f t="shared" si="243"/>
        <v/>
      </c>
      <c r="X3084" s="10" t="str">
        <f t="shared" si="244"/>
        <v/>
      </c>
    </row>
    <row r="3085" spans="4:24" x14ac:dyDescent="0.3">
      <c r="D3085" s="16" t="str">
        <f>IF('[1]Dados de Campo'!A3085="","",'[1]Dados de Campo'!A3085)</f>
        <v/>
      </c>
      <c r="E3085" s="16"/>
      <c r="F3085" s="16" t="str">
        <f>IF('[1]Dados de Campo'!D3085="","",'[1]Dados de Campo'!D3085)</f>
        <v/>
      </c>
      <c r="G3085" s="16" t="str">
        <f>IF('[1]Dados de Campo'!F3085="","",'[1]Dados de Campo'!F3085)</f>
        <v/>
      </c>
      <c r="K3085" s="6" t="str">
        <f t="shared" si="241"/>
        <v/>
      </c>
      <c r="L3085" s="7" t="str">
        <f t="shared" si="242"/>
        <v/>
      </c>
      <c r="M3085" s="7" t="str">
        <f t="shared" si="240"/>
        <v/>
      </c>
      <c r="N3085" s="7" t="str">
        <f>IF(M3085="","",M3085*G$1)</f>
        <v/>
      </c>
      <c r="O3085" s="8"/>
      <c r="P3085" s="9"/>
      <c r="S3085" s="10" t="str">
        <f t="shared" si="243"/>
        <v/>
      </c>
      <c r="X3085" s="10" t="str">
        <f t="shared" si="244"/>
        <v/>
      </c>
    </row>
    <row r="3086" spans="4:24" x14ac:dyDescent="0.3">
      <c r="D3086" s="16" t="str">
        <f>IF('[1]Dados de Campo'!A3086="","",'[1]Dados de Campo'!A3086)</f>
        <v/>
      </c>
      <c r="E3086" s="16"/>
      <c r="F3086" s="16" t="str">
        <f>IF('[1]Dados de Campo'!D3086="","",'[1]Dados de Campo'!D3086)</f>
        <v/>
      </c>
      <c r="G3086" s="16" t="str">
        <f>IF('[1]Dados de Campo'!F3086="","",'[1]Dados de Campo'!F3086)</f>
        <v/>
      </c>
      <c r="K3086" s="6" t="str">
        <f t="shared" si="241"/>
        <v/>
      </c>
      <c r="L3086" s="7" t="str">
        <f t="shared" si="242"/>
        <v/>
      </c>
      <c r="M3086" s="7" t="str">
        <f t="shared" si="240"/>
        <v/>
      </c>
      <c r="N3086" s="7" t="str">
        <f>IF(M3086="","",M3086*G$1)</f>
        <v/>
      </c>
      <c r="O3086" s="8"/>
      <c r="P3086" s="9"/>
      <c r="S3086" s="10" t="str">
        <f t="shared" si="243"/>
        <v/>
      </c>
      <c r="X3086" s="10" t="str">
        <f t="shared" si="244"/>
        <v/>
      </c>
    </row>
    <row r="3087" spans="4:24" x14ac:dyDescent="0.3">
      <c r="D3087" s="16" t="str">
        <f>IF('[1]Dados de Campo'!A3087="","",'[1]Dados de Campo'!A3087)</f>
        <v/>
      </c>
      <c r="E3087" s="16"/>
      <c r="F3087" s="16" t="str">
        <f>IF('[1]Dados de Campo'!D3087="","",'[1]Dados de Campo'!D3087)</f>
        <v/>
      </c>
      <c r="G3087" s="16" t="str">
        <f>IF('[1]Dados de Campo'!F3087="","",'[1]Dados de Campo'!F3087)</f>
        <v/>
      </c>
      <c r="K3087" s="6" t="str">
        <f t="shared" si="241"/>
        <v/>
      </c>
      <c r="L3087" s="7" t="str">
        <f t="shared" si="242"/>
        <v/>
      </c>
      <c r="M3087" s="7" t="str">
        <f t="shared" si="240"/>
        <v/>
      </c>
      <c r="N3087" s="7" t="str">
        <f>IF(M3087="","",M3087*G$1)</f>
        <v/>
      </c>
      <c r="O3087" s="8"/>
      <c r="P3087" s="9"/>
      <c r="S3087" s="10" t="str">
        <f t="shared" si="243"/>
        <v/>
      </c>
      <c r="X3087" s="10" t="str">
        <f t="shared" si="244"/>
        <v/>
      </c>
    </row>
    <row r="3088" spans="4:24" x14ac:dyDescent="0.3">
      <c r="D3088" s="16" t="str">
        <f>IF('[1]Dados de Campo'!A3088="","",'[1]Dados de Campo'!A3088)</f>
        <v/>
      </c>
      <c r="E3088" s="16"/>
      <c r="F3088" s="16" t="str">
        <f>IF('[1]Dados de Campo'!D3088="","",'[1]Dados de Campo'!D3088)</f>
        <v/>
      </c>
      <c r="G3088" s="16" t="str">
        <f>IF('[1]Dados de Campo'!F3088="","",'[1]Dados de Campo'!F3088)</f>
        <v/>
      </c>
      <c r="K3088" s="6" t="str">
        <f t="shared" si="241"/>
        <v/>
      </c>
      <c r="L3088" s="7" t="str">
        <f t="shared" si="242"/>
        <v/>
      </c>
      <c r="M3088" s="7" t="str">
        <f t="shared" si="240"/>
        <v/>
      </c>
      <c r="N3088" s="7" t="str">
        <f>IF(M3088="","",M3088*G$1)</f>
        <v/>
      </c>
      <c r="O3088" s="8"/>
      <c r="P3088" s="9"/>
      <c r="S3088" s="10" t="str">
        <f t="shared" si="243"/>
        <v/>
      </c>
      <c r="X3088" s="10" t="str">
        <f t="shared" si="244"/>
        <v/>
      </c>
    </row>
    <row r="3089" spans="4:24" x14ac:dyDescent="0.3">
      <c r="D3089" s="16" t="str">
        <f>IF('[1]Dados de Campo'!A3089="","",'[1]Dados de Campo'!A3089)</f>
        <v/>
      </c>
      <c r="E3089" s="16"/>
      <c r="F3089" s="16" t="str">
        <f>IF('[1]Dados de Campo'!D3089="","",'[1]Dados de Campo'!D3089)</f>
        <v/>
      </c>
      <c r="G3089" s="16" t="str">
        <f>IF('[1]Dados de Campo'!F3089="","",'[1]Dados de Campo'!F3089)</f>
        <v/>
      </c>
      <c r="K3089" s="6" t="str">
        <f t="shared" si="241"/>
        <v/>
      </c>
      <c r="L3089" s="7" t="str">
        <f t="shared" si="242"/>
        <v/>
      </c>
      <c r="M3089" s="7" t="str">
        <f t="shared" si="240"/>
        <v/>
      </c>
      <c r="N3089" s="7" t="str">
        <f>IF(M3089="","",M3089*G$1)</f>
        <v/>
      </c>
      <c r="O3089" s="8"/>
      <c r="P3089" s="9"/>
      <c r="S3089" s="10" t="str">
        <f t="shared" si="243"/>
        <v/>
      </c>
      <c r="X3089" s="10" t="str">
        <f t="shared" si="244"/>
        <v/>
      </c>
    </row>
    <row r="3090" spans="4:24" x14ac:dyDescent="0.3">
      <c r="D3090" s="16" t="str">
        <f>IF('[1]Dados de Campo'!A3090="","",'[1]Dados de Campo'!A3090)</f>
        <v/>
      </c>
      <c r="E3090" s="16"/>
      <c r="F3090" s="16" t="str">
        <f>IF('[1]Dados de Campo'!D3090="","",'[1]Dados de Campo'!D3090)</f>
        <v/>
      </c>
      <c r="G3090" s="16" t="str">
        <f>IF('[1]Dados de Campo'!F3090="","",'[1]Dados de Campo'!F3090)</f>
        <v/>
      </c>
      <c r="K3090" s="6" t="str">
        <f t="shared" si="241"/>
        <v/>
      </c>
      <c r="L3090" s="7" t="str">
        <f t="shared" si="242"/>
        <v/>
      </c>
      <c r="M3090" s="7" t="str">
        <f t="shared" si="240"/>
        <v/>
      </c>
      <c r="N3090" s="7" t="str">
        <f>IF(M3090="","",M3090*G$1)</f>
        <v/>
      </c>
      <c r="O3090" s="8"/>
      <c r="P3090" s="9"/>
      <c r="S3090" s="10" t="str">
        <f t="shared" si="243"/>
        <v/>
      </c>
      <c r="X3090" s="10" t="str">
        <f t="shared" si="244"/>
        <v/>
      </c>
    </row>
    <row r="3091" spans="4:24" x14ac:dyDescent="0.3">
      <c r="D3091" s="16" t="str">
        <f>IF('[1]Dados de Campo'!A3091="","",'[1]Dados de Campo'!A3091)</f>
        <v/>
      </c>
      <c r="E3091" s="16"/>
      <c r="F3091" s="16" t="str">
        <f>IF('[1]Dados de Campo'!D3091="","",'[1]Dados de Campo'!D3091)</f>
        <v/>
      </c>
      <c r="G3091" s="16" t="str">
        <f>IF('[1]Dados de Campo'!F3091="","",'[1]Dados de Campo'!F3091)</f>
        <v/>
      </c>
      <c r="K3091" s="6" t="str">
        <f t="shared" si="241"/>
        <v/>
      </c>
      <c r="L3091" s="7" t="str">
        <f t="shared" si="242"/>
        <v/>
      </c>
      <c r="M3091" s="7" t="str">
        <f t="shared" si="240"/>
        <v/>
      </c>
      <c r="N3091" s="7" t="str">
        <f>IF(M3091="","",M3091*G$1)</f>
        <v/>
      </c>
      <c r="O3091" s="8"/>
      <c r="P3091" s="9"/>
      <c r="S3091" s="10" t="str">
        <f t="shared" si="243"/>
        <v/>
      </c>
      <c r="X3091" s="10" t="str">
        <f t="shared" si="244"/>
        <v/>
      </c>
    </row>
    <row r="3092" spans="4:24" x14ac:dyDescent="0.3">
      <c r="D3092" s="16" t="str">
        <f>IF('[1]Dados de Campo'!A3092="","",'[1]Dados de Campo'!A3092)</f>
        <v/>
      </c>
      <c r="E3092" s="16"/>
      <c r="F3092" s="16" t="str">
        <f>IF('[1]Dados de Campo'!D3092="","",'[1]Dados de Campo'!D3092)</f>
        <v/>
      </c>
      <c r="G3092" s="16" t="str">
        <f>IF('[1]Dados de Campo'!F3092="","",'[1]Dados de Campo'!F3092)</f>
        <v/>
      </c>
      <c r="K3092" s="6" t="str">
        <f t="shared" si="241"/>
        <v/>
      </c>
      <c r="L3092" s="7" t="str">
        <f t="shared" si="242"/>
        <v/>
      </c>
      <c r="M3092" s="7" t="str">
        <f t="shared" si="240"/>
        <v/>
      </c>
      <c r="N3092" s="7" t="str">
        <f>IF(M3092="","",M3092*G$1)</f>
        <v/>
      </c>
      <c r="O3092" s="8"/>
      <c r="P3092" s="9"/>
      <c r="S3092" s="10" t="str">
        <f t="shared" si="243"/>
        <v/>
      </c>
      <c r="X3092" s="10" t="str">
        <f t="shared" si="244"/>
        <v/>
      </c>
    </row>
    <row r="3093" spans="4:24" x14ac:dyDescent="0.3">
      <c r="D3093" s="16" t="str">
        <f>IF('[1]Dados de Campo'!A3093="","",'[1]Dados de Campo'!A3093)</f>
        <v/>
      </c>
      <c r="E3093" s="16"/>
      <c r="F3093" s="16" t="str">
        <f>IF('[1]Dados de Campo'!D3093="","",'[1]Dados de Campo'!D3093)</f>
        <v/>
      </c>
      <c r="G3093" s="16" t="str">
        <f>IF('[1]Dados de Campo'!F3093="","",'[1]Dados de Campo'!F3093)</f>
        <v/>
      </c>
      <c r="K3093" s="6" t="str">
        <f t="shared" si="241"/>
        <v/>
      </c>
      <c r="L3093" s="7" t="str">
        <f t="shared" si="242"/>
        <v/>
      </c>
      <c r="M3093" s="7" t="str">
        <f t="shared" si="240"/>
        <v/>
      </c>
      <c r="N3093" s="7" t="str">
        <f>IF(M3093="","",M3093*G$1)</f>
        <v/>
      </c>
      <c r="O3093" s="8"/>
      <c r="P3093" s="9"/>
      <c r="S3093" s="10" t="str">
        <f t="shared" si="243"/>
        <v/>
      </c>
      <c r="X3093" s="10" t="str">
        <f t="shared" si="244"/>
        <v/>
      </c>
    </row>
    <row r="3094" spans="4:24" x14ac:dyDescent="0.3">
      <c r="D3094" s="16" t="str">
        <f>IF('[1]Dados de Campo'!A3094="","",'[1]Dados de Campo'!A3094)</f>
        <v/>
      </c>
      <c r="E3094" s="16"/>
      <c r="F3094" s="16" t="str">
        <f>IF('[1]Dados de Campo'!D3094="","",'[1]Dados de Campo'!D3094)</f>
        <v/>
      </c>
      <c r="G3094" s="16" t="str">
        <f>IF('[1]Dados de Campo'!F3094="","",'[1]Dados de Campo'!F3094)</f>
        <v/>
      </c>
      <c r="K3094" s="6" t="str">
        <f t="shared" si="241"/>
        <v/>
      </c>
      <c r="L3094" s="7" t="str">
        <f t="shared" si="242"/>
        <v/>
      </c>
      <c r="M3094" s="7" t="str">
        <f t="shared" si="240"/>
        <v/>
      </c>
      <c r="N3094" s="7" t="str">
        <f>IF(M3094="","",M3094*G$1)</f>
        <v/>
      </c>
      <c r="O3094" s="8"/>
      <c r="P3094" s="9"/>
      <c r="S3094" s="10" t="str">
        <f t="shared" si="243"/>
        <v/>
      </c>
      <c r="X3094" s="10" t="str">
        <f t="shared" si="244"/>
        <v/>
      </c>
    </row>
    <row r="3095" spans="4:24" x14ac:dyDescent="0.3">
      <c r="D3095" s="16" t="str">
        <f>IF('[1]Dados de Campo'!A3095="","",'[1]Dados de Campo'!A3095)</f>
        <v/>
      </c>
      <c r="E3095" s="16"/>
      <c r="F3095" s="16" t="str">
        <f>IF('[1]Dados de Campo'!D3095="","",'[1]Dados de Campo'!D3095)</f>
        <v/>
      </c>
      <c r="G3095" s="16" t="str">
        <f>IF('[1]Dados de Campo'!F3095="","",'[1]Dados de Campo'!F3095)</f>
        <v/>
      </c>
      <c r="K3095" s="6" t="str">
        <f t="shared" si="241"/>
        <v/>
      </c>
      <c r="L3095" s="7" t="str">
        <f t="shared" si="242"/>
        <v/>
      </c>
      <c r="M3095" s="7" t="str">
        <f t="shared" si="240"/>
        <v/>
      </c>
      <c r="N3095" s="7" t="str">
        <f>IF(M3095="","",M3095*G$1)</f>
        <v/>
      </c>
      <c r="O3095" s="8"/>
      <c r="P3095" s="9"/>
      <c r="S3095" s="10" t="str">
        <f t="shared" si="243"/>
        <v/>
      </c>
      <c r="X3095" s="10" t="str">
        <f t="shared" si="244"/>
        <v/>
      </c>
    </row>
    <row r="3096" spans="4:24" x14ac:dyDescent="0.3">
      <c r="D3096" s="16" t="str">
        <f>IF('[1]Dados de Campo'!A3096="","",'[1]Dados de Campo'!A3096)</f>
        <v/>
      </c>
      <c r="E3096" s="16"/>
      <c r="F3096" s="16" t="str">
        <f>IF('[1]Dados de Campo'!D3096="","",'[1]Dados de Campo'!D3096)</f>
        <v/>
      </c>
      <c r="G3096" s="16" t="str">
        <f>IF('[1]Dados de Campo'!F3096="","",'[1]Dados de Campo'!F3096)</f>
        <v/>
      </c>
      <c r="K3096" s="6" t="str">
        <f t="shared" si="241"/>
        <v/>
      </c>
      <c r="L3096" s="7" t="str">
        <f t="shared" si="242"/>
        <v/>
      </c>
      <c r="M3096" s="7" t="str">
        <f t="shared" si="240"/>
        <v/>
      </c>
      <c r="N3096" s="7" t="str">
        <f>IF(M3096="","",M3096*G$1)</f>
        <v/>
      </c>
      <c r="O3096" s="8"/>
      <c r="P3096" s="9"/>
      <c r="S3096" s="10" t="str">
        <f t="shared" si="243"/>
        <v/>
      </c>
      <c r="X3096" s="10" t="str">
        <f t="shared" si="244"/>
        <v/>
      </c>
    </row>
    <row r="3097" spans="4:24" x14ac:dyDescent="0.3">
      <c r="D3097" s="16" t="str">
        <f>IF('[1]Dados de Campo'!A3097="","",'[1]Dados de Campo'!A3097)</f>
        <v/>
      </c>
      <c r="E3097" s="16"/>
      <c r="F3097" s="16" t="str">
        <f>IF('[1]Dados de Campo'!D3097="","",'[1]Dados de Campo'!D3097)</f>
        <v/>
      </c>
      <c r="G3097" s="16" t="str">
        <f>IF('[1]Dados de Campo'!F3097="","",'[1]Dados de Campo'!F3097)</f>
        <v/>
      </c>
      <c r="K3097" s="6" t="str">
        <f t="shared" si="241"/>
        <v/>
      </c>
      <c r="L3097" s="7" t="str">
        <f t="shared" si="242"/>
        <v/>
      </c>
      <c r="M3097" s="7" t="str">
        <f t="shared" si="240"/>
        <v/>
      </c>
      <c r="N3097" s="7" t="str">
        <f>IF(M3097="","",M3097*G$1)</f>
        <v/>
      </c>
      <c r="O3097" s="8"/>
      <c r="P3097" s="9"/>
      <c r="S3097" s="10" t="str">
        <f t="shared" si="243"/>
        <v/>
      </c>
      <c r="X3097" s="10" t="str">
        <f t="shared" si="244"/>
        <v/>
      </c>
    </row>
    <row r="3098" spans="4:24" x14ac:dyDescent="0.3">
      <c r="D3098" s="16" t="str">
        <f>IF('[1]Dados de Campo'!A3098="","",'[1]Dados de Campo'!A3098)</f>
        <v/>
      </c>
      <c r="E3098" s="16"/>
      <c r="F3098" s="16" t="str">
        <f>IF('[1]Dados de Campo'!D3098="","",'[1]Dados de Campo'!D3098)</f>
        <v/>
      </c>
      <c r="G3098" s="16" t="str">
        <f>IF('[1]Dados de Campo'!F3098="","",'[1]Dados de Campo'!F3098)</f>
        <v/>
      </c>
      <c r="K3098" s="6" t="str">
        <f t="shared" si="241"/>
        <v/>
      </c>
      <c r="L3098" s="7" t="str">
        <f t="shared" si="242"/>
        <v/>
      </c>
      <c r="M3098" s="7" t="str">
        <f t="shared" si="240"/>
        <v/>
      </c>
      <c r="N3098" s="7" t="str">
        <f>IF(M3098="","",M3098*G$1)</f>
        <v/>
      </c>
      <c r="O3098" s="8"/>
      <c r="P3098" s="9"/>
      <c r="S3098" s="10" t="str">
        <f t="shared" si="243"/>
        <v/>
      </c>
      <c r="X3098" s="10" t="str">
        <f t="shared" si="244"/>
        <v/>
      </c>
    </row>
    <row r="3099" spans="4:24" x14ac:dyDescent="0.3">
      <c r="D3099" s="16" t="str">
        <f>IF('[1]Dados de Campo'!A3099="","",'[1]Dados de Campo'!A3099)</f>
        <v/>
      </c>
      <c r="E3099" s="16"/>
      <c r="F3099" s="16" t="str">
        <f>IF('[1]Dados de Campo'!D3099="","",'[1]Dados de Campo'!D3099)</f>
        <v/>
      </c>
      <c r="G3099" s="16" t="str">
        <f>IF('[1]Dados de Campo'!F3099="","",'[1]Dados de Campo'!F3099)</f>
        <v/>
      </c>
      <c r="K3099" s="6" t="str">
        <f t="shared" si="241"/>
        <v/>
      </c>
      <c r="L3099" s="7" t="str">
        <f t="shared" si="242"/>
        <v/>
      </c>
      <c r="M3099" s="7" t="str">
        <f t="shared" si="240"/>
        <v/>
      </c>
      <c r="N3099" s="7" t="str">
        <f>IF(M3099="","",M3099*G$1)</f>
        <v/>
      </c>
      <c r="O3099" s="8"/>
      <c r="P3099" s="9"/>
      <c r="S3099" s="10" t="str">
        <f t="shared" si="243"/>
        <v/>
      </c>
      <c r="X3099" s="10" t="str">
        <f t="shared" si="244"/>
        <v/>
      </c>
    </row>
    <row r="3100" spans="4:24" x14ac:dyDescent="0.3">
      <c r="D3100" s="16" t="str">
        <f>IF('[1]Dados de Campo'!A3100="","",'[1]Dados de Campo'!A3100)</f>
        <v/>
      </c>
      <c r="E3100" s="16"/>
      <c r="F3100" s="16" t="str">
        <f>IF('[1]Dados de Campo'!D3100="","",'[1]Dados de Campo'!D3100)</f>
        <v/>
      </c>
      <c r="G3100" s="16" t="str">
        <f>IF('[1]Dados de Campo'!F3100="","",'[1]Dados de Campo'!F3100)</f>
        <v/>
      </c>
      <c r="K3100" s="6" t="str">
        <f t="shared" si="241"/>
        <v/>
      </c>
      <c r="L3100" s="7" t="str">
        <f t="shared" si="242"/>
        <v/>
      </c>
      <c r="M3100" s="7" t="str">
        <f t="shared" si="240"/>
        <v/>
      </c>
      <c r="N3100" s="7" t="str">
        <f>IF(M3100="","",M3100*G$1)</f>
        <v/>
      </c>
      <c r="O3100" s="8"/>
      <c r="P3100" s="9"/>
      <c r="S3100" s="10" t="str">
        <f t="shared" si="243"/>
        <v/>
      </c>
      <c r="X3100" s="10" t="str">
        <f t="shared" si="244"/>
        <v/>
      </c>
    </row>
    <row r="3101" spans="4:24" x14ac:dyDescent="0.3">
      <c r="D3101" s="16" t="str">
        <f>IF('[1]Dados de Campo'!A3101="","",'[1]Dados de Campo'!A3101)</f>
        <v/>
      </c>
      <c r="E3101" s="16"/>
      <c r="F3101" s="16" t="str">
        <f>IF('[1]Dados de Campo'!D3101="","",'[1]Dados de Campo'!D3101)</f>
        <v/>
      </c>
      <c r="G3101" s="16" t="str">
        <f>IF('[1]Dados de Campo'!F3101="","",'[1]Dados de Campo'!F3101)</f>
        <v/>
      </c>
      <c r="K3101" s="6" t="str">
        <f t="shared" si="241"/>
        <v/>
      </c>
      <c r="L3101" s="7" t="str">
        <f t="shared" si="242"/>
        <v/>
      </c>
      <c r="M3101" s="7" t="str">
        <f t="shared" si="240"/>
        <v/>
      </c>
      <c r="N3101" s="7" t="str">
        <f>IF(M3101="","",M3101*G$1)</f>
        <v/>
      </c>
      <c r="O3101" s="8"/>
      <c r="P3101" s="9"/>
      <c r="S3101" s="10" t="str">
        <f t="shared" si="243"/>
        <v/>
      </c>
      <c r="X3101" s="10" t="str">
        <f t="shared" si="244"/>
        <v/>
      </c>
    </row>
    <row r="3102" spans="4:24" x14ac:dyDescent="0.3">
      <c r="D3102" s="16" t="str">
        <f>IF('[1]Dados de Campo'!A3102="","",'[1]Dados de Campo'!A3102)</f>
        <v/>
      </c>
      <c r="E3102" s="16"/>
      <c r="F3102" s="16" t="str">
        <f>IF('[1]Dados de Campo'!D3102="","",'[1]Dados de Campo'!D3102)</f>
        <v/>
      </c>
      <c r="G3102" s="16" t="str">
        <f>IF('[1]Dados de Campo'!F3102="","",'[1]Dados de Campo'!F3102)</f>
        <v/>
      </c>
      <c r="K3102" s="6" t="str">
        <f t="shared" si="241"/>
        <v/>
      </c>
      <c r="L3102" s="7" t="str">
        <f t="shared" si="242"/>
        <v/>
      </c>
      <c r="M3102" s="7" t="str">
        <f t="shared" si="240"/>
        <v/>
      </c>
      <c r="N3102" s="7" t="str">
        <f>IF(M3102="","",M3102*G$1)</f>
        <v/>
      </c>
      <c r="O3102" s="8"/>
      <c r="P3102" s="9"/>
      <c r="S3102" s="10" t="str">
        <f t="shared" si="243"/>
        <v/>
      </c>
      <c r="X3102" s="10" t="str">
        <f t="shared" si="244"/>
        <v/>
      </c>
    </row>
    <row r="3103" spans="4:24" x14ac:dyDescent="0.3">
      <c r="D3103" s="16" t="str">
        <f>IF('[1]Dados de Campo'!A3103="","",'[1]Dados de Campo'!A3103)</f>
        <v/>
      </c>
      <c r="E3103" s="16"/>
      <c r="F3103" s="16" t="str">
        <f>IF('[1]Dados de Campo'!D3103="","",'[1]Dados de Campo'!D3103)</f>
        <v/>
      </c>
      <c r="G3103" s="16" t="str">
        <f>IF('[1]Dados de Campo'!F3103="","",'[1]Dados de Campo'!F3103)</f>
        <v/>
      </c>
      <c r="K3103" s="6" t="str">
        <f t="shared" si="241"/>
        <v/>
      </c>
      <c r="L3103" s="7" t="str">
        <f t="shared" si="242"/>
        <v/>
      </c>
      <c r="M3103" s="7" t="str">
        <f t="shared" si="240"/>
        <v/>
      </c>
      <c r="N3103" s="7" t="str">
        <f>IF(M3103="","",M3103*G$1)</f>
        <v/>
      </c>
      <c r="O3103" s="8"/>
      <c r="P3103" s="9"/>
      <c r="S3103" s="10" t="str">
        <f t="shared" si="243"/>
        <v/>
      </c>
      <c r="X3103" s="10" t="str">
        <f t="shared" si="244"/>
        <v/>
      </c>
    </row>
    <row r="3104" spans="4:24" x14ac:dyDescent="0.3">
      <c r="D3104" s="16" t="str">
        <f>IF('[1]Dados de Campo'!A3104="","",'[1]Dados de Campo'!A3104)</f>
        <v/>
      </c>
      <c r="E3104" s="16"/>
      <c r="F3104" s="16" t="str">
        <f>IF('[1]Dados de Campo'!D3104="","",'[1]Dados de Campo'!D3104)</f>
        <v/>
      </c>
      <c r="G3104" s="16" t="str">
        <f>IF('[1]Dados de Campo'!F3104="","",'[1]Dados de Campo'!F3104)</f>
        <v/>
      </c>
      <c r="K3104" s="6" t="str">
        <f t="shared" si="241"/>
        <v/>
      </c>
      <c r="L3104" s="7" t="str">
        <f t="shared" si="242"/>
        <v/>
      </c>
      <c r="M3104" s="7" t="str">
        <f t="shared" si="240"/>
        <v/>
      </c>
      <c r="N3104" s="7" t="str">
        <f>IF(M3104="","",M3104*G$1)</f>
        <v/>
      </c>
      <c r="O3104" s="8"/>
      <c r="P3104" s="9"/>
      <c r="S3104" s="10" t="str">
        <f t="shared" si="243"/>
        <v/>
      </c>
      <c r="X3104" s="10" t="str">
        <f t="shared" si="244"/>
        <v/>
      </c>
    </row>
    <row r="3105" spans="4:24" x14ac:dyDescent="0.3">
      <c r="D3105" s="16" t="str">
        <f>IF('[1]Dados de Campo'!A3105="","",'[1]Dados de Campo'!A3105)</f>
        <v/>
      </c>
      <c r="E3105" s="16"/>
      <c r="F3105" s="16" t="str">
        <f>IF('[1]Dados de Campo'!D3105="","",'[1]Dados de Campo'!D3105)</f>
        <v/>
      </c>
      <c r="G3105" s="16" t="str">
        <f>IF('[1]Dados de Campo'!F3105="","",'[1]Dados de Campo'!F3105)</f>
        <v/>
      </c>
      <c r="K3105" s="6" t="str">
        <f t="shared" si="241"/>
        <v/>
      </c>
      <c r="L3105" s="7" t="str">
        <f t="shared" si="242"/>
        <v/>
      </c>
      <c r="M3105" s="7" t="str">
        <f t="shared" si="240"/>
        <v/>
      </c>
      <c r="N3105" s="7" t="str">
        <f>IF(M3105="","",M3105*G$1)</f>
        <v/>
      </c>
      <c r="O3105" s="8"/>
      <c r="P3105" s="9"/>
      <c r="S3105" s="10" t="str">
        <f t="shared" si="243"/>
        <v/>
      </c>
      <c r="X3105" s="10" t="str">
        <f t="shared" si="244"/>
        <v/>
      </c>
    </row>
    <row r="3106" spans="4:24" x14ac:dyDescent="0.3">
      <c r="D3106" s="16" t="str">
        <f>IF('[1]Dados de Campo'!A3106="","",'[1]Dados de Campo'!A3106)</f>
        <v/>
      </c>
      <c r="E3106" s="16"/>
      <c r="F3106" s="16" t="str">
        <f>IF('[1]Dados de Campo'!D3106="","",'[1]Dados de Campo'!D3106)</f>
        <v/>
      </c>
      <c r="G3106" s="16" t="str">
        <f>IF('[1]Dados de Campo'!F3106="","",'[1]Dados de Campo'!F3106)</f>
        <v/>
      </c>
      <c r="K3106" s="6" t="str">
        <f t="shared" si="241"/>
        <v/>
      </c>
      <c r="L3106" s="7" t="str">
        <f t="shared" si="242"/>
        <v/>
      </c>
      <c r="M3106" s="7" t="str">
        <f t="shared" si="240"/>
        <v/>
      </c>
      <c r="N3106" s="7" t="str">
        <f>IF(M3106="","",M3106*G$1)</f>
        <v/>
      </c>
      <c r="O3106" s="8"/>
      <c r="P3106" s="9"/>
      <c r="S3106" s="10" t="str">
        <f t="shared" si="243"/>
        <v/>
      </c>
      <c r="X3106" s="10" t="str">
        <f t="shared" si="244"/>
        <v/>
      </c>
    </row>
    <row r="3107" spans="4:24" x14ac:dyDescent="0.3">
      <c r="D3107" s="16" t="str">
        <f>IF('[1]Dados de Campo'!A3107="","",'[1]Dados de Campo'!A3107)</f>
        <v/>
      </c>
      <c r="E3107" s="16"/>
      <c r="F3107" s="16" t="str">
        <f>IF('[1]Dados de Campo'!D3107="","",'[1]Dados de Campo'!D3107)</f>
        <v/>
      </c>
      <c r="G3107" s="16" t="str">
        <f>IF('[1]Dados de Campo'!F3107="","",'[1]Dados de Campo'!F3107)</f>
        <v/>
      </c>
      <c r="K3107" s="6" t="str">
        <f t="shared" si="241"/>
        <v/>
      </c>
      <c r="L3107" s="7" t="str">
        <f t="shared" si="242"/>
        <v/>
      </c>
      <c r="M3107" s="7" t="str">
        <f t="shared" si="240"/>
        <v/>
      </c>
      <c r="N3107" s="7" t="str">
        <f>IF(M3107="","",M3107*G$1)</f>
        <v/>
      </c>
      <c r="O3107" s="8"/>
      <c r="P3107" s="9"/>
      <c r="S3107" s="10" t="str">
        <f t="shared" si="243"/>
        <v/>
      </c>
      <c r="X3107" s="10" t="str">
        <f t="shared" si="244"/>
        <v/>
      </c>
    </row>
    <row r="3108" spans="4:24" x14ac:dyDescent="0.3">
      <c r="D3108" s="16" t="str">
        <f>IF('[1]Dados de Campo'!A3108="","",'[1]Dados de Campo'!A3108)</f>
        <v/>
      </c>
      <c r="E3108" s="16"/>
      <c r="F3108" s="16" t="str">
        <f>IF('[1]Dados de Campo'!D3108="","",'[1]Dados de Campo'!D3108)</f>
        <v/>
      </c>
      <c r="G3108" s="16" t="str">
        <f>IF('[1]Dados de Campo'!F3108="","",'[1]Dados de Campo'!F3108)</f>
        <v/>
      </c>
      <c r="K3108" s="6" t="str">
        <f t="shared" si="241"/>
        <v/>
      </c>
      <c r="L3108" s="7" t="str">
        <f t="shared" si="242"/>
        <v/>
      </c>
      <c r="M3108" s="7" t="str">
        <f t="shared" si="240"/>
        <v/>
      </c>
      <c r="N3108" s="7" t="str">
        <f>IF(M3108="","",M3108*G$1)</f>
        <v/>
      </c>
      <c r="O3108" s="8"/>
      <c r="P3108" s="9"/>
      <c r="S3108" s="10" t="str">
        <f t="shared" si="243"/>
        <v/>
      </c>
      <c r="X3108" s="10" t="str">
        <f t="shared" si="244"/>
        <v/>
      </c>
    </row>
    <row r="3109" spans="4:24" x14ac:dyDescent="0.3">
      <c r="D3109" s="16" t="str">
        <f>IF('[1]Dados de Campo'!A3109="","",'[1]Dados de Campo'!A3109)</f>
        <v/>
      </c>
      <c r="E3109" s="16"/>
      <c r="F3109" s="16" t="str">
        <f>IF('[1]Dados de Campo'!D3109="","",'[1]Dados de Campo'!D3109)</f>
        <v/>
      </c>
      <c r="G3109" s="16" t="str">
        <f>IF('[1]Dados de Campo'!F3109="","",'[1]Dados de Campo'!F3109)</f>
        <v/>
      </c>
      <c r="K3109" s="6" t="str">
        <f t="shared" si="241"/>
        <v/>
      </c>
      <c r="L3109" s="7" t="str">
        <f t="shared" si="242"/>
        <v/>
      </c>
      <c r="M3109" s="7" t="str">
        <f t="shared" si="240"/>
        <v/>
      </c>
      <c r="N3109" s="7" t="str">
        <f>IF(M3109="","",M3109*G$1)</f>
        <v/>
      </c>
      <c r="O3109" s="8"/>
      <c r="P3109" s="9"/>
      <c r="S3109" s="10" t="str">
        <f t="shared" si="243"/>
        <v/>
      </c>
      <c r="X3109" s="10" t="str">
        <f t="shared" si="244"/>
        <v/>
      </c>
    </row>
    <row r="3110" spans="4:24" x14ac:dyDescent="0.3">
      <c r="D3110" s="16" t="str">
        <f>IF('[1]Dados de Campo'!A3110="","",'[1]Dados de Campo'!A3110)</f>
        <v/>
      </c>
      <c r="E3110" s="16"/>
      <c r="F3110" s="16" t="str">
        <f>IF('[1]Dados de Campo'!D3110="","",'[1]Dados de Campo'!D3110)</f>
        <v/>
      </c>
      <c r="G3110" s="16" t="str">
        <f>IF('[1]Dados de Campo'!F3110="","",'[1]Dados de Campo'!F3110)</f>
        <v/>
      </c>
      <c r="K3110" s="6" t="str">
        <f t="shared" si="241"/>
        <v/>
      </c>
      <c r="L3110" s="7" t="str">
        <f t="shared" si="242"/>
        <v/>
      </c>
      <c r="M3110" s="7" t="str">
        <f t="shared" si="240"/>
        <v/>
      </c>
      <c r="N3110" s="7" t="str">
        <f>IF(M3110="","",M3110*G$1)</f>
        <v/>
      </c>
      <c r="O3110" s="8"/>
      <c r="P3110" s="9"/>
      <c r="S3110" s="10" t="str">
        <f t="shared" si="243"/>
        <v/>
      </c>
      <c r="X3110" s="10" t="str">
        <f t="shared" si="244"/>
        <v/>
      </c>
    </row>
    <row r="3111" spans="4:24" x14ac:dyDescent="0.3">
      <c r="D3111" s="16" t="str">
        <f>IF('[1]Dados de Campo'!A3111="","",'[1]Dados de Campo'!A3111)</f>
        <v/>
      </c>
      <c r="E3111" s="16"/>
      <c r="F3111" s="16" t="str">
        <f>IF('[1]Dados de Campo'!D3111="","",'[1]Dados de Campo'!D3111)</f>
        <v/>
      </c>
      <c r="G3111" s="16" t="str">
        <f>IF('[1]Dados de Campo'!F3111="","",'[1]Dados de Campo'!F3111)</f>
        <v/>
      </c>
      <c r="K3111" s="6" t="str">
        <f t="shared" si="241"/>
        <v/>
      </c>
      <c r="L3111" s="7" t="str">
        <f t="shared" si="242"/>
        <v/>
      </c>
      <c r="M3111" s="7" t="str">
        <f t="shared" si="240"/>
        <v/>
      </c>
      <c r="N3111" s="7" t="str">
        <f>IF(M3111="","",M3111*G$1)</f>
        <v/>
      </c>
      <c r="O3111" s="8"/>
      <c r="P3111" s="9"/>
      <c r="S3111" s="10" t="str">
        <f t="shared" si="243"/>
        <v/>
      </c>
      <c r="X3111" s="10" t="str">
        <f t="shared" si="244"/>
        <v/>
      </c>
    </row>
    <row r="3112" spans="4:24" x14ac:dyDescent="0.3">
      <c r="D3112" s="16" t="str">
        <f>IF('[1]Dados de Campo'!A3112="","",'[1]Dados de Campo'!A3112)</f>
        <v/>
      </c>
      <c r="E3112" s="16"/>
      <c r="F3112" s="16" t="str">
        <f>IF('[1]Dados de Campo'!D3112="","",'[1]Dados de Campo'!D3112)</f>
        <v/>
      </c>
      <c r="G3112" s="16" t="str">
        <f>IF('[1]Dados de Campo'!F3112="","",'[1]Dados de Campo'!F3112)</f>
        <v/>
      </c>
      <c r="K3112" s="6" t="str">
        <f t="shared" si="241"/>
        <v/>
      </c>
      <c r="L3112" s="7" t="str">
        <f t="shared" si="242"/>
        <v/>
      </c>
      <c r="M3112" s="7" t="str">
        <f t="shared" si="240"/>
        <v/>
      </c>
      <c r="N3112" s="7" t="str">
        <f>IF(M3112="","",M3112*G$1)</f>
        <v/>
      </c>
      <c r="O3112" s="8"/>
      <c r="P3112" s="9"/>
      <c r="S3112" s="10" t="str">
        <f t="shared" si="243"/>
        <v/>
      </c>
      <c r="X3112" s="10" t="str">
        <f t="shared" si="244"/>
        <v/>
      </c>
    </row>
    <row r="3113" spans="4:24" x14ac:dyDescent="0.3">
      <c r="D3113" s="16" t="str">
        <f>IF('[1]Dados de Campo'!A3113="","",'[1]Dados de Campo'!A3113)</f>
        <v/>
      </c>
      <c r="E3113" s="16"/>
      <c r="F3113" s="16" t="str">
        <f>IF('[1]Dados de Campo'!D3113="","",'[1]Dados de Campo'!D3113)</f>
        <v/>
      </c>
      <c r="G3113" s="16" t="str">
        <f>IF('[1]Dados de Campo'!F3113="","",'[1]Dados de Campo'!F3113)</f>
        <v/>
      </c>
      <c r="K3113" s="6" t="str">
        <f t="shared" si="241"/>
        <v/>
      </c>
      <c r="L3113" s="7" t="str">
        <f t="shared" si="242"/>
        <v/>
      </c>
      <c r="M3113" s="7" t="str">
        <f t="shared" si="240"/>
        <v/>
      </c>
      <c r="N3113" s="7" t="str">
        <f>IF(M3113="","",M3113*G$1)</f>
        <v/>
      </c>
      <c r="O3113" s="8"/>
      <c r="P3113" s="9"/>
      <c r="S3113" s="10" t="str">
        <f t="shared" si="243"/>
        <v/>
      </c>
      <c r="X3113" s="10" t="str">
        <f t="shared" si="244"/>
        <v/>
      </c>
    </row>
    <row r="3114" spans="4:24" x14ac:dyDescent="0.3">
      <c r="D3114" s="16" t="str">
        <f>IF('[1]Dados de Campo'!A3114="","",'[1]Dados de Campo'!A3114)</f>
        <v/>
      </c>
      <c r="E3114" s="16"/>
      <c r="F3114" s="16" t="str">
        <f>IF('[1]Dados de Campo'!D3114="","",'[1]Dados de Campo'!D3114)</f>
        <v/>
      </c>
      <c r="G3114" s="16" t="str">
        <f>IF('[1]Dados de Campo'!F3114="","",'[1]Dados de Campo'!F3114)</f>
        <v/>
      </c>
      <c r="K3114" s="6" t="str">
        <f t="shared" si="241"/>
        <v/>
      </c>
      <c r="L3114" s="7" t="str">
        <f t="shared" si="242"/>
        <v/>
      </c>
      <c r="M3114" s="7" t="str">
        <f t="shared" si="240"/>
        <v/>
      </c>
      <c r="N3114" s="7" t="str">
        <f>IF(M3114="","",M3114*G$1)</f>
        <v/>
      </c>
      <c r="O3114" s="8"/>
      <c r="P3114" s="9"/>
      <c r="S3114" s="10" t="str">
        <f t="shared" si="243"/>
        <v/>
      </c>
      <c r="X3114" s="10" t="str">
        <f t="shared" si="244"/>
        <v/>
      </c>
    </row>
    <row r="3115" spans="4:24" x14ac:dyDescent="0.3">
      <c r="D3115" s="16" t="str">
        <f>IF('[1]Dados de Campo'!A3115="","",'[1]Dados de Campo'!A3115)</f>
        <v/>
      </c>
      <c r="E3115" s="16"/>
      <c r="F3115" s="16" t="str">
        <f>IF('[1]Dados de Campo'!D3115="","",'[1]Dados de Campo'!D3115)</f>
        <v/>
      </c>
      <c r="G3115" s="16" t="str">
        <f>IF('[1]Dados de Campo'!F3115="","",'[1]Dados de Campo'!F3115)</f>
        <v/>
      </c>
      <c r="K3115" s="6" t="str">
        <f t="shared" si="241"/>
        <v/>
      </c>
      <c r="L3115" s="7" t="str">
        <f t="shared" si="242"/>
        <v/>
      </c>
      <c r="M3115" s="7" t="str">
        <f t="shared" si="240"/>
        <v/>
      </c>
      <c r="N3115" s="7" t="str">
        <f>IF(M3115="","",M3115*G$1)</f>
        <v/>
      </c>
      <c r="O3115" s="8"/>
      <c r="P3115" s="9"/>
      <c r="S3115" s="10" t="str">
        <f t="shared" si="243"/>
        <v/>
      </c>
      <c r="X3115" s="10" t="str">
        <f t="shared" si="244"/>
        <v/>
      </c>
    </row>
    <row r="3116" spans="4:24" x14ac:dyDescent="0.3">
      <c r="D3116" s="16" t="str">
        <f>IF('[1]Dados de Campo'!A3116="","",'[1]Dados de Campo'!A3116)</f>
        <v/>
      </c>
      <c r="E3116" s="16"/>
      <c r="F3116" s="16" t="str">
        <f>IF('[1]Dados de Campo'!D3116="","",'[1]Dados de Campo'!D3116)</f>
        <v/>
      </c>
      <c r="G3116" s="16" t="str">
        <f>IF('[1]Dados de Campo'!F3116="","",'[1]Dados de Campo'!F3116)</f>
        <v/>
      </c>
      <c r="K3116" s="6" t="str">
        <f t="shared" si="241"/>
        <v/>
      </c>
      <c r="L3116" s="7" t="str">
        <f t="shared" si="242"/>
        <v/>
      </c>
      <c r="M3116" s="7" t="str">
        <f t="shared" si="240"/>
        <v/>
      </c>
      <c r="N3116" s="7" t="str">
        <f>IF(M3116="","",M3116*G$1)</f>
        <v/>
      </c>
      <c r="O3116" s="8"/>
      <c r="P3116" s="9"/>
      <c r="S3116" s="10" t="str">
        <f t="shared" si="243"/>
        <v/>
      </c>
      <c r="X3116" s="10" t="str">
        <f t="shared" si="244"/>
        <v/>
      </c>
    </row>
    <row r="3117" spans="4:24" x14ac:dyDescent="0.3">
      <c r="D3117" s="16" t="str">
        <f>IF('[1]Dados de Campo'!A3117="","",'[1]Dados de Campo'!A3117)</f>
        <v/>
      </c>
      <c r="E3117" s="16"/>
      <c r="F3117" s="16" t="str">
        <f>IF('[1]Dados de Campo'!D3117="","",'[1]Dados de Campo'!D3117)</f>
        <v/>
      </c>
      <c r="G3117" s="16" t="str">
        <f>IF('[1]Dados de Campo'!F3117="","",'[1]Dados de Campo'!F3117)</f>
        <v/>
      </c>
      <c r="K3117" s="6" t="str">
        <f t="shared" si="241"/>
        <v/>
      </c>
      <c r="L3117" s="7" t="str">
        <f t="shared" si="242"/>
        <v/>
      </c>
      <c r="M3117" s="7" t="str">
        <f t="shared" si="240"/>
        <v/>
      </c>
      <c r="N3117" s="7" t="str">
        <f>IF(M3117="","",M3117*G$1)</f>
        <v/>
      </c>
      <c r="O3117" s="8"/>
      <c r="P3117" s="9"/>
      <c r="S3117" s="10" t="str">
        <f t="shared" si="243"/>
        <v/>
      </c>
      <c r="X3117" s="10" t="str">
        <f t="shared" si="244"/>
        <v/>
      </c>
    </row>
    <row r="3118" spans="4:24" x14ac:dyDescent="0.3">
      <c r="D3118" s="16" t="str">
        <f>IF('[1]Dados de Campo'!A3118="","",'[1]Dados de Campo'!A3118)</f>
        <v/>
      </c>
      <c r="E3118" s="16"/>
      <c r="F3118" s="16" t="str">
        <f>IF('[1]Dados de Campo'!D3118="","",'[1]Dados de Campo'!D3118)</f>
        <v/>
      </c>
      <c r="G3118" s="16" t="str">
        <f>IF('[1]Dados de Campo'!F3118="","",'[1]Dados de Campo'!F3118)</f>
        <v/>
      </c>
      <c r="K3118" s="6" t="str">
        <f t="shared" si="241"/>
        <v/>
      </c>
      <c r="L3118" s="7" t="str">
        <f t="shared" si="242"/>
        <v/>
      </c>
      <c r="M3118" s="7" t="str">
        <f t="shared" si="240"/>
        <v/>
      </c>
      <c r="N3118" s="7" t="str">
        <f>IF(M3118="","",M3118*G$1)</f>
        <v/>
      </c>
      <c r="O3118" s="8"/>
      <c r="P3118" s="9"/>
      <c r="S3118" s="10" t="str">
        <f t="shared" si="243"/>
        <v/>
      </c>
      <c r="X3118" s="10" t="str">
        <f t="shared" si="244"/>
        <v/>
      </c>
    </row>
    <row r="3119" spans="4:24" x14ac:dyDescent="0.3">
      <c r="D3119" s="16" t="str">
        <f>IF('[1]Dados de Campo'!A3119="","",'[1]Dados de Campo'!A3119)</f>
        <v/>
      </c>
      <c r="E3119" s="16"/>
      <c r="F3119" s="16" t="str">
        <f>IF('[1]Dados de Campo'!D3119="","",'[1]Dados de Campo'!D3119)</f>
        <v/>
      </c>
      <c r="G3119" s="16" t="str">
        <f>IF('[1]Dados de Campo'!F3119="","",'[1]Dados de Campo'!F3119)</f>
        <v/>
      </c>
      <c r="K3119" s="6" t="str">
        <f t="shared" si="241"/>
        <v/>
      </c>
      <c r="L3119" s="7" t="str">
        <f t="shared" si="242"/>
        <v/>
      </c>
      <c r="M3119" s="7" t="str">
        <f t="shared" si="240"/>
        <v/>
      </c>
      <c r="N3119" s="7" t="str">
        <f>IF(M3119="","",M3119*G$1)</f>
        <v/>
      </c>
      <c r="O3119" s="8"/>
      <c r="P3119" s="9"/>
      <c r="S3119" s="10" t="str">
        <f t="shared" si="243"/>
        <v/>
      </c>
      <c r="X3119" s="10" t="str">
        <f t="shared" si="244"/>
        <v/>
      </c>
    </row>
    <row r="3120" spans="4:24" x14ac:dyDescent="0.3">
      <c r="D3120" s="16" t="str">
        <f>IF('[1]Dados de Campo'!A3120="","",'[1]Dados de Campo'!A3120)</f>
        <v/>
      </c>
      <c r="E3120" s="16"/>
      <c r="F3120" s="16" t="str">
        <f>IF('[1]Dados de Campo'!D3120="","",'[1]Dados de Campo'!D3120)</f>
        <v/>
      </c>
      <c r="G3120" s="16" t="str">
        <f>IF('[1]Dados de Campo'!F3120="","",'[1]Dados de Campo'!F3120)</f>
        <v/>
      </c>
      <c r="K3120" s="6" t="str">
        <f t="shared" si="241"/>
        <v/>
      </c>
      <c r="L3120" s="7" t="str">
        <f t="shared" si="242"/>
        <v/>
      </c>
      <c r="M3120" s="7" t="str">
        <f t="shared" si="240"/>
        <v/>
      </c>
      <c r="N3120" s="7" t="str">
        <f>IF(M3120="","",M3120*G$1)</f>
        <v/>
      </c>
      <c r="O3120" s="8"/>
      <c r="P3120" s="9"/>
      <c r="S3120" s="10" t="str">
        <f t="shared" si="243"/>
        <v/>
      </c>
      <c r="X3120" s="10" t="str">
        <f t="shared" si="244"/>
        <v/>
      </c>
    </row>
    <row r="3121" spans="4:24" x14ac:dyDescent="0.3">
      <c r="D3121" s="16" t="str">
        <f>IF('[1]Dados de Campo'!A3121="","",'[1]Dados de Campo'!A3121)</f>
        <v/>
      </c>
      <c r="E3121" s="16"/>
      <c r="F3121" s="16" t="str">
        <f>IF('[1]Dados de Campo'!D3121="","",'[1]Dados de Campo'!D3121)</f>
        <v/>
      </c>
      <c r="G3121" s="16" t="str">
        <f>IF('[1]Dados de Campo'!F3121="","",'[1]Dados de Campo'!F3121)</f>
        <v/>
      </c>
      <c r="K3121" s="6" t="str">
        <f t="shared" si="241"/>
        <v/>
      </c>
      <c r="L3121" s="7" t="str">
        <f t="shared" si="242"/>
        <v/>
      </c>
      <c r="M3121" s="7" t="str">
        <f t="shared" si="240"/>
        <v/>
      </c>
      <c r="N3121" s="7" t="str">
        <f>IF(M3121="","",M3121*G$1)</f>
        <v/>
      </c>
      <c r="O3121" s="8"/>
      <c r="P3121" s="9"/>
      <c r="S3121" s="10" t="str">
        <f t="shared" si="243"/>
        <v/>
      </c>
      <c r="X3121" s="10" t="str">
        <f t="shared" si="244"/>
        <v/>
      </c>
    </row>
    <row r="3122" spans="4:24" x14ac:dyDescent="0.3">
      <c r="D3122" s="16" t="str">
        <f>IF('[1]Dados de Campo'!A3122="","",'[1]Dados de Campo'!A3122)</f>
        <v/>
      </c>
      <c r="E3122" s="16"/>
      <c r="F3122" s="16" t="str">
        <f>IF('[1]Dados de Campo'!D3122="","",'[1]Dados de Campo'!D3122)</f>
        <v/>
      </c>
      <c r="G3122" s="16" t="str">
        <f>IF('[1]Dados de Campo'!F3122="","",'[1]Dados de Campo'!F3122)</f>
        <v/>
      </c>
      <c r="K3122" s="6" t="str">
        <f t="shared" si="241"/>
        <v/>
      </c>
      <c r="L3122" s="7" t="str">
        <f t="shared" si="242"/>
        <v/>
      </c>
      <c r="M3122" s="7" t="str">
        <f t="shared" si="240"/>
        <v/>
      </c>
      <c r="N3122" s="7" t="str">
        <f>IF(M3122="","",M3122*G$1)</f>
        <v/>
      </c>
      <c r="O3122" s="8"/>
      <c r="P3122" s="9"/>
      <c r="S3122" s="10" t="str">
        <f t="shared" si="243"/>
        <v/>
      </c>
      <c r="X3122" s="10" t="str">
        <f t="shared" si="244"/>
        <v/>
      </c>
    </row>
    <row r="3123" spans="4:24" x14ac:dyDescent="0.3">
      <c r="D3123" s="16" t="str">
        <f>IF('[1]Dados de Campo'!A3123="","",'[1]Dados de Campo'!A3123)</f>
        <v/>
      </c>
      <c r="E3123" s="16"/>
      <c r="F3123" s="16" t="str">
        <f>IF('[1]Dados de Campo'!D3123="","",'[1]Dados de Campo'!D3123)</f>
        <v/>
      </c>
      <c r="G3123" s="16" t="str">
        <f>IF('[1]Dados de Campo'!F3123="","",'[1]Dados de Campo'!F3123)</f>
        <v/>
      </c>
      <c r="K3123" s="6" t="str">
        <f t="shared" si="241"/>
        <v/>
      </c>
      <c r="L3123" s="7" t="str">
        <f t="shared" si="242"/>
        <v/>
      </c>
      <c r="M3123" s="7" t="str">
        <f t="shared" si="240"/>
        <v/>
      </c>
      <c r="N3123" s="7" t="str">
        <f>IF(M3123="","",M3123*G$1)</f>
        <v/>
      </c>
      <c r="O3123" s="8"/>
      <c r="P3123" s="9"/>
      <c r="S3123" s="10" t="str">
        <f t="shared" si="243"/>
        <v/>
      </c>
      <c r="X3123" s="10" t="str">
        <f t="shared" si="244"/>
        <v/>
      </c>
    </row>
    <row r="3124" spans="4:24" x14ac:dyDescent="0.3">
      <c r="D3124" s="16" t="str">
        <f>IF('[1]Dados de Campo'!A3124="","",'[1]Dados de Campo'!A3124)</f>
        <v/>
      </c>
      <c r="E3124" s="16"/>
      <c r="F3124" s="16" t="str">
        <f>IF('[1]Dados de Campo'!D3124="","",'[1]Dados de Campo'!D3124)</f>
        <v/>
      </c>
      <c r="G3124" s="16" t="str">
        <f>IF('[1]Dados de Campo'!F3124="","",'[1]Dados de Campo'!F3124)</f>
        <v/>
      </c>
      <c r="K3124" s="6" t="str">
        <f t="shared" si="241"/>
        <v/>
      </c>
      <c r="L3124" s="7" t="str">
        <f t="shared" si="242"/>
        <v/>
      </c>
      <c r="M3124" s="7" t="str">
        <f t="shared" si="240"/>
        <v/>
      </c>
      <c r="N3124" s="7" t="str">
        <f>IF(M3124="","",M3124*G$1)</f>
        <v/>
      </c>
      <c r="O3124" s="8"/>
      <c r="P3124" s="9"/>
      <c r="S3124" s="10" t="str">
        <f t="shared" si="243"/>
        <v/>
      </c>
      <c r="X3124" s="10" t="str">
        <f t="shared" si="244"/>
        <v/>
      </c>
    </row>
    <row r="3125" spans="4:24" x14ac:dyDescent="0.3">
      <c r="D3125" s="16" t="str">
        <f>IF('[1]Dados de Campo'!A3125="","",'[1]Dados de Campo'!A3125)</f>
        <v/>
      </c>
      <c r="E3125" s="16"/>
      <c r="F3125" s="16" t="str">
        <f>IF('[1]Dados de Campo'!D3125="","",'[1]Dados de Campo'!D3125)</f>
        <v/>
      </c>
      <c r="G3125" s="16" t="str">
        <f>IF('[1]Dados de Campo'!F3125="","",'[1]Dados de Campo'!F3125)</f>
        <v/>
      </c>
      <c r="K3125" s="6" t="str">
        <f t="shared" si="241"/>
        <v/>
      </c>
      <c r="L3125" s="7" t="str">
        <f t="shared" si="242"/>
        <v/>
      </c>
      <c r="M3125" s="7" t="str">
        <f t="shared" si="240"/>
        <v/>
      </c>
      <c r="N3125" s="7" t="str">
        <f>IF(M3125="","",M3125*G$1)</f>
        <v/>
      </c>
      <c r="O3125" s="8"/>
      <c r="P3125" s="9"/>
      <c r="S3125" s="10" t="str">
        <f t="shared" si="243"/>
        <v/>
      </c>
      <c r="X3125" s="10" t="str">
        <f t="shared" si="244"/>
        <v/>
      </c>
    </row>
    <row r="3126" spans="4:24" x14ac:dyDescent="0.3">
      <c r="D3126" s="16" t="str">
        <f>IF('[1]Dados de Campo'!A3126="","",'[1]Dados de Campo'!A3126)</f>
        <v/>
      </c>
      <c r="E3126" s="16"/>
      <c r="F3126" s="16" t="str">
        <f>IF('[1]Dados de Campo'!D3126="","",'[1]Dados de Campo'!D3126)</f>
        <v/>
      </c>
      <c r="G3126" s="16" t="str">
        <f>IF('[1]Dados de Campo'!F3126="","",'[1]Dados de Campo'!F3126)</f>
        <v/>
      </c>
      <c r="K3126" s="6" t="str">
        <f t="shared" si="241"/>
        <v/>
      </c>
      <c r="L3126" s="7" t="str">
        <f t="shared" si="242"/>
        <v/>
      </c>
      <c r="M3126" s="7" t="str">
        <f t="shared" si="240"/>
        <v/>
      </c>
      <c r="N3126" s="7" t="str">
        <f>IF(M3126="","",M3126*G$1)</f>
        <v/>
      </c>
      <c r="O3126" s="8"/>
      <c r="P3126" s="9"/>
      <c r="S3126" s="10" t="str">
        <f t="shared" si="243"/>
        <v/>
      </c>
      <c r="X3126" s="10" t="str">
        <f t="shared" si="244"/>
        <v/>
      </c>
    </row>
    <row r="3127" spans="4:24" x14ac:dyDescent="0.3">
      <c r="D3127" s="16" t="str">
        <f>IF('[1]Dados de Campo'!A3127="","",'[1]Dados de Campo'!A3127)</f>
        <v/>
      </c>
      <c r="E3127" s="16"/>
      <c r="F3127" s="16" t="str">
        <f>IF('[1]Dados de Campo'!D3127="","",'[1]Dados de Campo'!D3127)</f>
        <v/>
      </c>
      <c r="G3127" s="16" t="str">
        <f>IF('[1]Dados de Campo'!F3127="","",'[1]Dados de Campo'!F3127)</f>
        <v/>
      </c>
      <c r="K3127" s="6" t="str">
        <f t="shared" si="241"/>
        <v/>
      </c>
      <c r="L3127" s="7" t="str">
        <f t="shared" si="242"/>
        <v/>
      </c>
      <c r="M3127" s="7" t="str">
        <f t="shared" si="240"/>
        <v/>
      </c>
      <c r="N3127" s="7" t="str">
        <f>IF(M3127="","",M3127*G$1)</f>
        <v/>
      </c>
      <c r="O3127" s="8"/>
      <c r="P3127" s="9"/>
      <c r="S3127" s="10" t="str">
        <f t="shared" si="243"/>
        <v/>
      </c>
      <c r="X3127" s="10" t="str">
        <f t="shared" si="244"/>
        <v/>
      </c>
    </row>
    <row r="3128" spans="4:24" x14ac:dyDescent="0.3">
      <c r="D3128" s="16" t="str">
        <f>IF('[1]Dados de Campo'!A3128="","",'[1]Dados de Campo'!A3128)</f>
        <v/>
      </c>
      <c r="E3128" s="16"/>
      <c r="F3128" s="16" t="str">
        <f>IF('[1]Dados de Campo'!D3128="","",'[1]Dados de Campo'!D3128)</f>
        <v/>
      </c>
      <c r="G3128" s="16" t="str">
        <f>IF('[1]Dados de Campo'!F3128="","",'[1]Dados de Campo'!F3128)</f>
        <v/>
      </c>
      <c r="K3128" s="6" t="str">
        <f t="shared" si="241"/>
        <v/>
      </c>
      <c r="L3128" s="7" t="str">
        <f t="shared" si="242"/>
        <v/>
      </c>
      <c r="M3128" s="7" t="str">
        <f t="shared" si="240"/>
        <v/>
      </c>
      <c r="N3128" s="7" t="str">
        <f>IF(M3128="","",M3128*G$1)</f>
        <v/>
      </c>
      <c r="O3128" s="8"/>
      <c r="P3128" s="9"/>
      <c r="S3128" s="10" t="str">
        <f t="shared" si="243"/>
        <v/>
      </c>
      <c r="X3128" s="10" t="str">
        <f t="shared" si="244"/>
        <v/>
      </c>
    </row>
    <row r="3129" spans="4:24" x14ac:dyDescent="0.3">
      <c r="D3129" s="16" t="str">
        <f>IF('[1]Dados de Campo'!A3129="","",'[1]Dados de Campo'!A3129)</f>
        <v/>
      </c>
      <c r="E3129" s="16"/>
      <c r="F3129" s="16" t="str">
        <f>IF('[1]Dados de Campo'!D3129="","",'[1]Dados de Campo'!D3129)</f>
        <v/>
      </c>
      <c r="G3129" s="16" t="str">
        <f>IF('[1]Dados de Campo'!F3129="","",'[1]Dados de Campo'!F3129)</f>
        <v/>
      </c>
      <c r="K3129" s="6" t="str">
        <f t="shared" si="241"/>
        <v/>
      </c>
      <c r="L3129" s="7" t="str">
        <f t="shared" si="242"/>
        <v/>
      </c>
      <c r="M3129" s="7" t="str">
        <f t="shared" si="240"/>
        <v/>
      </c>
      <c r="N3129" s="7" t="str">
        <f>IF(M3129="","",M3129*G$1)</f>
        <v/>
      </c>
      <c r="O3129" s="8"/>
      <c r="P3129" s="9"/>
      <c r="S3129" s="10" t="str">
        <f t="shared" si="243"/>
        <v/>
      </c>
      <c r="X3129" s="10" t="str">
        <f t="shared" si="244"/>
        <v/>
      </c>
    </row>
    <row r="3130" spans="4:24" x14ac:dyDescent="0.3">
      <c r="D3130" s="16" t="str">
        <f>IF('[1]Dados de Campo'!A3130="","",'[1]Dados de Campo'!A3130)</f>
        <v/>
      </c>
      <c r="E3130" s="16"/>
      <c r="F3130" s="16" t="str">
        <f>IF('[1]Dados de Campo'!D3130="","",'[1]Dados de Campo'!D3130)</f>
        <v/>
      </c>
      <c r="G3130" s="16" t="str">
        <f>IF('[1]Dados de Campo'!F3130="","",'[1]Dados de Campo'!F3130)</f>
        <v/>
      </c>
      <c r="K3130" s="6" t="str">
        <f t="shared" si="241"/>
        <v/>
      </c>
      <c r="L3130" s="7" t="str">
        <f t="shared" si="242"/>
        <v/>
      </c>
      <c r="M3130" s="7" t="str">
        <f t="shared" si="240"/>
        <v/>
      </c>
      <c r="N3130" s="7" t="str">
        <f>IF(M3130="","",M3130*G$1)</f>
        <v/>
      </c>
      <c r="O3130" s="8"/>
      <c r="P3130" s="9"/>
      <c r="S3130" s="10" t="str">
        <f t="shared" si="243"/>
        <v/>
      </c>
      <c r="X3130" s="10" t="str">
        <f t="shared" si="244"/>
        <v/>
      </c>
    </row>
    <row r="3131" spans="4:24" x14ac:dyDescent="0.3">
      <c r="D3131" s="16" t="str">
        <f>IF('[1]Dados de Campo'!A3131="","",'[1]Dados de Campo'!A3131)</f>
        <v/>
      </c>
      <c r="E3131" s="16"/>
      <c r="F3131" s="16" t="str">
        <f>IF('[1]Dados de Campo'!D3131="","",'[1]Dados de Campo'!D3131)</f>
        <v/>
      </c>
      <c r="G3131" s="16" t="str">
        <f>IF('[1]Dados de Campo'!F3131="","",'[1]Dados de Campo'!F3131)</f>
        <v/>
      </c>
      <c r="K3131" s="6" t="str">
        <f t="shared" si="241"/>
        <v/>
      </c>
      <c r="L3131" s="7" t="str">
        <f t="shared" si="242"/>
        <v/>
      </c>
      <c r="M3131" s="7" t="str">
        <f t="shared" si="240"/>
        <v/>
      </c>
      <c r="N3131" s="7" t="str">
        <f>IF(M3131="","",M3131*G$1)</f>
        <v/>
      </c>
      <c r="O3131" s="8"/>
      <c r="P3131" s="9"/>
      <c r="S3131" s="10" t="str">
        <f t="shared" si="243"/>
        <v/>
      </c>
      <c r="X3131" s="10" t="str">
        <f t="shared" si="244"/>
        <v/>
      </c>
    </row>
    <row r="3132" spans="4:24" x14ac:dyDescent="0.3">
      <c r="D3132" s="16" t="str">
        <f>IF('[1]Dados de Campo'!A3132="","",'[1]Dados de Campo'!A3132)</f>
        <v/>
      </c>
      <c r="E3132" s="16"/>
      <c r="F3132" s="16" t="str">
        <f>IF('[1]Dados de Campo'!D3132="","",'[1]Dados de Campo'!D3132)</f>
        <v/>
      </c>
      <c r="G3132" s="16" t="str">
        <f>IF('[1]Dados de Campo'!F3132="","",'[1]Dados de Campo'!F3132)</f>
        <v/>
      </c>
      <c r="K3132" s="6" t="str">
        <f t="shared" si="241"/>
        <v/>
      </c>
      <c r="L3132" s="7" t="str">
        <f t="shared" si="242"/>
        <v/>
      </c>
      <c r="M3132" s="7" t="str">
        <f t="shared" si="240"/>
        <v/>
      </c>
      <c r="N3132" s="7" t="str">
        <f>IF(M3132="","",M3132*G$1)</f>
        <v/>
      </c>
      <c r="O3132" s="8"/>
      <c r="P3132" s="9"/>
      <c r="S3132" s="10" t="str">
        <f t="shared" si="243"/>
        <v/>
      </c>
      <c r="X3132" s="10" t="str">
        <f t="shared" si="244"/>
        <v/>
      </c>
    </row>
    <row r="3133" spans="4:24" x14ac:dyDescent="0.3">
      <c r="D3133" s="16" t="str">
        <f>IF('[1]Dados de Campo'!A3133="","",'[1]Dados de Campo'!A3133)</f>
        <v/>
      </c>
      <c r="E3133" s="16"/>
      <c r="F3133" s="16" t="str">
        <f>IF('[1]Dados de Campo'!D3133="","",'[1]Dados de Campo'!D3133)</f>
        <v/>
      </c>
      <c r="G3133" s="16" t="str">
        <f>IF('[1]Dados de Campo'!F3133="","",'[1]Dados de Campo'!F3133)</f>
        <v/>
      </c>
      <c r="K3133" s="6" t="str">
        <f t="shared" si="241"/>
        <v/>
      </c>
      <c r="L3133" s="7" t="str">
        <f t="shared" si="242"/>
        <v/>
      </c>
      <c r="M3133" s="7" t="str">
        <f t="shared" si="240"/>
        <v/>
      </c>
      <c r="N3133" s="7" t="str">
        <f>IF(M3133="","",M3133*G$1)</f>
        <v/>
      </c>
      <c r="O3133" s="8"/>
      <c r="P3133" s="9"/>
      <c r="S3133" s="10" t="str">
        <f t="shared" si="243"/>
        <v/>
      </c>
      <c r="X3133" s="10" t="str">
        <f t="shared" si="244"/>
        <v/>
      </c>
    </row>
    <row r="3134" spans="4:24" x14ac:dyDescent="0.3">
      <c r="D3134" s="16" t="str">
        <f>IF('[1]Dados de Campo'!A3134="","",'[1]Dados de Campo'!A3134)</f>
        <v/>
      </c>
      <c r="E3134" s="16"/>
      <c r="F3134" s="16" t="str">
        <f>IF('[1]Dados de Campo'!D3134="","",'[1]Dados de Campo'!D3134)</f>
        <v/>
      </c>
      <c r="G3134" s="16" t="str">
        <f>IF('[1]Dados de Campo'!F3134="","",'[1]Dados de Campo'!F3134)</f>
        <v/>
      </c>
      <c r="K3134" s="6" t="str">
        <f t="shared" si="241"/>
        <v/>
      </c>
      <c r="L3134" s="7" t="str">
        <f t="shared" si="242"/>
        <v/>
      </c>
      <c r="M3134" s="7" t="str">
        <f t="shared" si="240"/>
        <v/>
      </c>
      <c r="N3134" s="7" t="str">
        <f>IF(M3134="","",M3134*G$1)</f>
        <v/>
      </c>
      <c r="O3134" s="8"/>
      <c r="P3134" s="9"/>
      <c r="S3134" s="10" t="str">
        <f t="shared" si="243"/>
        <v/>
      </c>
      <c r="X3134" s="10" t="str">
        <f t="shared" si="244"/>
        <v/>
      </c>
    </row>
    <row r="3135" spans="4:24" x14ac:dyDescent="0.3">
      <c r="D3135" s="16" t="str">
        <f>IF('[1]Dados de Campo'!A3135="","",'[1]Dados de Campo'!A3135)</f>
        <v/>
      </c>
      <c r="E3135" s="16"/>
      <c r="F3135" s="16" t="str">
        <f>IF('[1]Dados de Campo'!D3135="","",'[1]Dados de Campo'!D3135)</f>
        <v/>
      </c>
      <c r="G3135" s="16" t="str">
        <f>IF('[1]Dados de Campo'!F3135="","",'[1]Dados de Campo'!F3135)</f>
        <v/>
      </c>
      <c r="K3135" s="6" t="str">
        <f t="shared" si="241"/>
        <v/>
      </c>
      <c r="L3135" s="7" t="str">
        <f t="shared" si="242"/>
        <v/>
      </c>
      <c r="M3135" s="7" t="str">
        <f t="shared" si="240"/>
        <v/>
      </c>
      <c r="N3135" s="7" t="str">
        <f>IF(M3135="","",M3135*G$1)</f>
        <v/>
      </c>
      <c r="O3135" s="8"/>
      <c r="P3135" s="9"/>
      <c r="S3135" s="10" t="str">
        <f t="shared" si="243"/>
        <v/>
      </c>
      <c r="X3135" s="10" t="str">
        <f t="shared" si="244"/>
        <v/>
      </c>
    </row>
    <row r="3136" spans="4:24" x14ac:dyDescent="0.3">
      <c r="D3136" s="16" t="str">
        <f>IF('[1]Dados de Campo'!A3136="","",'[1]Dados de Campo'!A3136)</f>
        <v/>
      </c>
      <c r="E3136" s="16"/>
      <c r="F3136" s="16" t="str">
        <f>IF('[1]Dados de Campo'!D3136="","",'[1]Dados de Campo'!D3136)</f>
        <v/>
      </c>
      <c r="G3136" s="16" t="str">
        <f>IF('[1]Dados de Campo'!F3136="","",'[1]Dados de Campo'!F3136)</f>
        <v/>
      </c>
      <c r="K3136" s="6" t="str">
        <f t="shared" si="241"/>
        <v/>
      </c>
      <c r="L3136" s="7" t="str">
        <f t="shared" si="242"/>
        <v/>
      </c>
      <c r="M3136" s="7" t="str">
        <f t="shared" si="240"/>
        <v/>
      </c>
      <c r="N3136" s="7" t="str">
        <f>IF(M3136="","",M3136*G$1)</f>
        <v/>
      </c>
      <c r="O3136" s="8"/>
      <c r="P3136" s="9"/>
      <c r="S3136" s="10" t="str">
        <f t="shared" si="243"/>
        <v/>
      </c>
      <c r="X3136" s="10" t="str">
        <f t="shared" si="244"/>
        <v/>
      </c>
    </row>
    <row r="3137" spans="4:24" x14ac:dyDescent="0.3">
      <c r="D3137" s="16" t="str">
        <f>IF('[1]Dados de Campo'!A3137="","",'[1]Dados de Campo'!A3137)</f>
        <v/>
      </c>
      <c r="E3137" s="16"/>
      <c r="F3137" s="16" t="str">
        <f>IF('[1]Dados de Campo'!D3137="","",'[1]Dados de Campo'!D3137)</f>
        <v/>
      </c>
      <c r="G3137" s="16" t="str">
        <f>IF('[1]Dados de Campo'!F3137="","",'[1]Dados de Campo'!F3137)</f>
        <v/>
      </c>
      <c r="K3137" s="6" t="str">
        <f t="shared" si="241"/>
        <v/>
      </c>
      <c r="L3137" s="7" t="str">
        <f t="shared" si="242"/>
        <v/>
      </c>
      <c r="M3137" s="7" t="str">
        <f t="shared" si="240"/>
        <v/>
      </c>
      <c r="N3137" s="7" t="str">
        <f>IF(M3137="","",M3137*G$1)</f>
        <v/>
      </c>
      <c r="O3137" s="8"/>
      <c r="P3137" s="9"/>
      <c r="S3137" s="10" t="str">
        <f t="shared" si="243"/>
        <v/>
      </c>
      <c r="X3137" s="10" t="str">
        <f t="shared" si="244"/>
        <v/>
      </c>
    </row>
    <row r="3138" spans="4:24" x14ac:dyDescent="0.3">
      <c r="D3138" s="16" t="str">
        <f>IF('[1]Dados de Campo'!A3138="","",'[1]Dados de Campo'!A3138)</f>
        <v/>
      </c>
      <c r="E3138" s="16"/>
      <c r="F3138" s="16" t="str">
        <f>IF('[1]Dados de Campo'!D3138="","",'[1]Dados de Campo'!D3138)</f>
        <v/>
      </c>
      <c r="G3138" s="16" t="str">
        <f>IF('[1]Dados de Campo'!F3138="","",'[1]Dados de Campo'!F3138)</f>
        <v/>
      </c>
      <c r="K3138" s="6" t="str">
        <f t="shared" si="241"/>
        <v/>
      </c>
      <c r="L3138" s="7" t="str">
        <f t="shared" si="242"/>
        <v/>
      </c>
      <c r="M3138" s="7" t="str">
        <f t="shared" si="240"/>
        <v/>
      </c>
      <c r="N3138" s="7" t="str">
        <f>IF(M3138="","",M3138*G$1)</f>
        <v/>
      </c>
      <c r="O3138" s="8"/>
      <c r="P3138" s="9"/>
      <c r="S3138" s="10" t="str">
        <f t="shared" si="243"/>
        <v/>
      </c>
      <c r="X3138" s="10" t="str">
        <f t="shared" si="244"/>
        <v/>
      </c>
    </row>
    <row r="3139" spans="4:24" x14ac:dyDescent="0.3">
      <c r="D3139" s="16" t="str">
        <f>IF('[1]Dados de Campo'!A3139="","",'[1]Dados de Campo'!A3139)</f>
        <v/>
      </c>
      <c r="E3139" s="16"/>
      <c r="F3139" s="16" t="str">
        <f>IF('[1]Dados de Campo'!D3139="","",'[1]Dados de Campo'!D3139)</f>
        <v/>
      </c>
      <c r="G3139" s="16" t="str">
        <f>IF('[1]Dados de Campo'!F3139="","",'[1]Dados de Campo'!F3139)</f>
        <v/>
      </c>
      <c r="K3139" s="6" t="str">
        <f t="shared" si="241"/>
        <v/>
      </c>
      <c r="L3139" s="7" t="str">
        <f t="shared" si="242"/>
        <v/>
      </c>
      <c r="M3139" s="7" t="str">
        <f t="shared" ref="M3139:M3202" si="245">IF(L3139="","",L3139*G3139)</f>
        <v/>
      </c>
      <c r="N3139" s="7" t="str">
        <f>IF(M3139="","",M3139*G$1)</f>
        <v/>
      </c>
      <c r="O3139" s="8"/>
      <c r="P3139" s="9"/>
      <c r="S3139" s="10" t="str">
        <f t="shared" si="243"/>
        <v/>
      </c>
      <c r="X3139" s="10" t="str">
        <f t="shared" si="244"/>
        <v/>
      </c>
    </row>
    <row r="3140" spans="4:24" x14ac:dyDescent="0.3">
      <c r="D3140" s="16" t="str">
        <f>IF('[1]Dados de Campo'!A3140="","",'[1]Dados de Campo'!A3140)</f>
        <v/>
      </c>
      <c r="E3140" s="16"/>
      <c r="F3140" s="16" t="str">
        <f>IF('[1]Dados de Campo'!D3140="","",'[1]Dados de Campo'!D3140)</f>
        <v/>
      </c>
      <c r="G3140" s="16" t="str">
        <f>IF('[1]Dados de Campo'!F3140="","",'[1]Dados de Campo'!F3140)</f>
        <v/>
      </c>
      <c r="K3140" s="6" t="str">
        <f t="shared" ref="K3140:K3203" si="246">IF(F3140="","",F3140/PI())</f>
        <v/>
      </c>
      <c r="L3140" s="7" t="str">
        <f t="shared" ref="L3140:L3203" si="247">IF(K3140="","",(PI()*K3140^2)/40000)</f>
        <v/>
      </c>
      <c r="M3140" s="7" t="str">
        <f t="shared" si="245"/>
        <v/>
      </c>
      <c r="N3140" s="7" t="str">
        <f>IF(M3140="","",M3140*G$1)</f>
        <v/>
      </c>
      <c r="O3140" s="8"/>
      <c r="P3140" s="9"/>
      <c r="S3140" s="10" t="str">
        <f t="shared" si="243"/>
        <v/>
      </c>
      <c r="X3140" s="10" t="str">
        <f t="shared" si="244"/>
        <v/>
      </c>
    </row>
    <row r="3141" spans="4:24" x14ac:dyDescent="0.3">
      <c r="D3141" s="16" t="str">
        <f>IF('[1]Dados de Campo'!A3141="","",'[1]Dados de Campo'!A3141)</f>
        <v/>
      </c>
      <c r="E3141" s="16"/>
      <c r="F3141" s="16" t="str">
        <f>IF('[1]Dados de Campo'!D3141="","",'[1]Dados de Campo'!D3141)</f>
        <v/>
      </c>
      <c r="G3141" s="16" t="str">
        <f>IF('[1]Dados de Campo'!F3141="","",'[1]Dados de Campo'!F3141)</f>
        <v/>
      </c>
      <c r="K3141" s="6" t="str">
        <f t="shared" si="246"/>
        <v/>
      </c>
      <c r="L3141" s="7" t="str">
        <f t="shared" si="247"/>
        <v/>
      </c>
      <c r="M3141" s="7" t="str">
        <f t="shared" si="245"/>
        <v/>
      </c>
      <c r="N3141" s="7" t="str">
        <f>IF(M3141="","",M3141*G$1)</f>
        <v/>
      </c>
      <c r="O3141" s="8"/>
      <c r="P3141" s="9"/>
      <c r="S3141" s="10" t="str">
        <f t="shared" si="243"/>
        <v/>
      </c>
      <c r="X3141" s="10" t="str">
        <f t="shared" si="244"/>
        <v/>
      </c>
    </row>
    <row r="3142" spans="4:24" x14ac:dyDescent="0.3">
      <c r="D3142" s="16" t="str">
        <f>IF('[1]Dados de Campo'!A3142="","",'[1]Dados de Campo'!A3142)</f>
        <v/>
      </c>
      <c r="E3142" s="16"/>
      <c r="F3142" s="16" t="str">
        <f>IF('[1]Dados de Campo'!D3142="","",'[1]Dados de Campo'!D3142)</f>
        <v/>
      </c>
      <c r="G3142" s="16" t="str">
        <f>IF('[1]Dados de Campo'!F3142="","",'[1]Dados de Campo'!F3142)</f>
        <v/>
      </c>
      <c r="K3142" s="6" t="str">
        <f t="shared" si="246"/>
        <v/>
      </c>
      <c r="L3142" s="7" t="str">
        <f t="shared" si="247"/>
        <v/>
      </c>
      <c r="M3142" s="7" t="str">
        <f t="shared" si="245"/>
        <v/>
      </c>
      <c r="N3142" s="7" t="str">
        <f>IF(M3142="","",M3142*G$1)</f>
        <v/>
      </c>
      <c r="O3142" s="8"/>
      <c r="P3142" s="9"/>
      <c r="S3142" s="10" t="str">
        <f t="shared" si="243"/>
        <v/>
      </c>
      <c r="X3142" s="10" t="str">
        <f t="shared" si="244"/>
        <v/>
      </c>
    </row>
    <row r="3143" spans="4:24" x14ac:dyDescent="0.3">
      <c r="D3143" s="16" t="str">
        <f>IF('[1]Dados de Campo'!A3143="","",'[1]Dados de Campo'!A3143)</f>
        <v/>
      </c>
      <c r="E3143" s="16"/>
      <c r="F3143" s="16" t="str">
        <f>IF('[1]Dados de Campo'!D3143="","",'[1]Dados de Campo'!D3143)</f>
        <v/>
      </c>
      <c r="G3143" s="16" t="str">
        <f>IF('[1]Dados de Campo'!F3143="","",'[1]Dados de Campo'!F3143)</f>
        <v/>
      </c>
      <c r="K3143" s="6" t="str">
        <f t="shared" si="246"/>
        <v/>
      </c>
      <c r="L3143" s="7" t="str">
        <f t="shared" si="247"/>
        <v/>
      </c>
      <c r="M3143" s="7" t="str">
        <f t="shared" si="245"/>
        <v/>
      </c>
      <c r="N3143" s="7" t="str">
        <f>IF(M3143="","",M3143*G$1)</f>
        <v/>
      </c>
      <c r="O3143" s="8"/>
      <c r="P3143" s="9"/>
      <c r="S3143" s="10" t="str">
        <f t="shared" si="243"/>
        <v/>
      </c>
      <c r="X3143" s="10" t="str">
        <f t="shared" si="244"/>
        <v/>
      </c>
    </row>
    <row r="3144" spans="4:24" x14ac:dyDescent="0.3">
      <c r="D3144" s="16" t="str">
        <f>IF('[1]Dados de Campo'!A3144="","",'[1]Dados de Campo'!A3144)</f>
        <v/>
      </c>
      <c r="E3144" s="16"/>
      <c r="F3144" s="16" t="str">
        <f>IF('[1]Dados de Campo'!D3144="","",'[1]Dados de Campo'!D3144)</f>
        <v/>
      </c>
      <c r="G3144" s="16" t="str">
        <f>IF('[1]Dados de Campo'!F3144="","",'[1]Dados de Campo'!F3144)</f>
        <v/>
      </c>
      <c r="K3144" s="6" t="str">
        <f t="shared" si="246"/>
        <v/>
      </c>
      <c r="L3144" s="7" t="str">
        <f t="shared" si="247"/>
        <v/>
      </c>
      <c r="M3144" s="7" t="str">
        <f t="shared" si="245"/>
        <v/>
      </c>
      <c r="N3144" s="7" t="str">
        <f>IF(M3144="","",M3144*G$1)</f>
        <v/>
      </c>
      <c r="O3144" s="8"/>
      <c r="P3144" s="9"/>
      <c r="S3144" s="10" t="str">
        <f t="shared" ref="S3144:S3207" si="248">IF(R3144="","",SUMIFS($N$3:$N$10000,$D$3:$D$10000,R3144))</f>
        <v/>
      </c>
      <c r="X3144" s="10" t="str">
        <f t="shared" ref="X3144:X3207" si="249">IF(W3144="","",SUMIFS($N$3:$N$10000,$E$3:$E$10000,W3144))</f>
        <v/>
      </c>
    </row>
    <row r="3145" spans="4:24" x14ac:dyDescent="0.3">
      <c r="D3145" s="16" t="str">
        <f>IF('[1]Dados de Campo'!A3145="","",'[1]Dados de Campo'!A3145)</f>
        <v/>
      </c>
      <c r="E3145" s="16"/>
      <c r="F3145" s="16" t="str">
        <f>IF('[1]Dados de Campo'!D3145="","",'[1]Dados de Campo'!D3145)</f>
        <v/>
      </c>
      <c r="G3145" s="16" t="str">
        <f>IF('[1]Dados de Campo'!F3145="","",'[1]Dados de Campo'!F3145)</f>
        <v/>
      </c>
      <c r="K3145" s="6" t="str">
        <f t="shared" si="246"/>
        <v/>
      </c>
      <c r="L3145" s="7" t="str">
        <f t="shared" si="247"/>
        <v/>
      </c>
      <c r="M3145" s="7" t="str">
        <f t="shared" si="245"/>
        <v/>
      </c>
      <c r="N3145" s="7" t="str">
        <f>IF(M3145="","",M3145*G$1)</f>
        <v/>
      </c>
      <c r="O3145" s="8"/>
      <c r="P3145" s="9"/>
      <c r="S3145" s="10" t="str">
        <f t="shared" si="248"/>
        <v/>
      </c>
      <c r="X3145" s="10" t="str">
        <f t="shared" si="249"/>
        <v/>
      </c>
    </row>
    <row r="3146" spans="4:24" x14ac:dyDescent="0.3">
      <c r="D3146" s="16" t="str">
        <f>IF('[1]Dados de Campo'!A3146="","",'[1]Dados de Campo'!A3146)</f>
        <v/>
      </c>
      <c r="E3146" s="16"/>
      <c r="F3146" s="16" t="str">
        <f>IF('[1]Dados de Campo'!D3146="","",'[1]Dados de Campo'!D3146)</f>
        <v/>
      </c>
      <c r="G3146" s="16" t="str">
        <f>IF('[1]Dados de Campo'!F3146="","",'[1]Dados de Campo'!F3146)</f>
        <v/>
      </c>
      <c r="K3146" s="6" t="str">
        <f t="shared" si="246"/>
        <v/>
      </c>
      <c r="L3146" s="7" t="str">
        <f t="shared" si="247"/>
        <v/>
      </c>
      <c r="M3146" s="7" t="str">
        <f t="shared" si="245"/>
        <v/>
      </c>
      <c r="N3146" s="7" t="str">
        <f>IF(M3146="","",M3146*G$1)</f>
        <v/>
      </c>
      <c r="O3146" s="8"/>
      <c r="P3146" s="9"/>
      <c r="S3146" s="10" t="str">
        <f t="shared" si="248"/>
        <v/>
      </c>
      <c r="X3146" s="10" t="str">
        <f t="shared" si="249"/>
        <v/>
      </c>
    </row>
    <row r="3147" spans="4:24" x14ac:dyDescent="0.3">
      <c r="D3147" s="16" t="str">
        <f>IF('[1]Dados de Campo'!A3147="","",'[1]Dados de Campo'!A3147)</f>
        <v/>
      </c>
      <c r="E3147" s="16"/>
      <c r="F3147" s="16" t="str">
        <f>IF('[1]Dados de Campo'!D3147="","",'[1]Dados de Campo'!D3147)</f>
        <v/>
      </c>
      <c r="G3147" s="16" t="str">
        <f>IF('[1]Dados de Campo'!F3147="","",'[1]Dados de Campo'!F3147)</f>
        <v/>
      </c>
      <c r="K3147" s="6" t="str">
        <f t="shared" si="246"/>
        <v/>
      </c>
      <c r="L3147" s="7" t="str">
        <f t="shared" si="247"/>
        <v/>
      </c>
      <c r="M3147" s="7" t="str">
        <f t="shared" si="245"/>
        <v/>
      </c>
      <c r="N3147" s="7" t="str">
        <f>IF(M3147="","",M3147*G$1)</f>
        <v/>
      </c>
      <c r="O3147" s="8"/>
      <c r="P3147" s="9"/>
      <c r="S3147" s="10" t="str">
        <f t="shared" si="248"/>
        <v/>
      </c>
      <c r="X3147" s="10" t="str">
        <f t="shared" si="249"/>
        <v/>
      </c>
    </row>
    <row r="3148" spans="4:24" x14ac:dyDescent="0.3">
      <c r="D3148" s="16" t="str">
        <f>IF('[1]Dados de Campo'!A3148="","",'[1]Dados de Campo'!A3148)</f>
        <v/>
      </c>
      <c r="E3148" s="16"/>
      <c r="F3148" s="16" t="str">
        <f>IF('[1]Dados de Campo'!D3148="","",'[1]Dados de Campo'!D3148)</f>
        <v/>
      </c>
      <c r="G3148" s="16" t="str">
        <f>IF('[1]Dados de Campo'!F3148="","",'[1]Dados de Campo'!F3148)</f>
        <v/>
      </c>
      <c r="K3148" s="6" t="str">
        <f t="shared" si="246"/>
        <v/>
      </c>
      <c r="L3148" s="7" t="str">
        <f t="shared" si="247"/>
        <v/>
      </c>
      <c r="M3148" s="7" t="str">
        <f t="shared" si="245"/>
        <v/>
      </c>
      <c r="N3148" s="7" t="str">
        <f>IF(M3148="","",M3148*G$1)</f>
        <v/>
      </c>
      <c r="O3148" s="8"/>
      <c r="P3148" s="9"/>
      <c r="S3148" s="10" t="str">
        <f t="shared" si="248"/>
        <v/>
      </c>
      <c r="X3148" s="10" t="str">
        <f t="shared" si="249"/>
        <v/>
      </c>
    </row>
    <row r="3149" spans="4:24" x14ac:dyDescent="0.3">
      <c r="D3149" s="16" t="str">
        <f>IF('[1]Dados de Campo'!A3149="","",'[1]Dados de Campo'!A3149)</f>
        <v/>
      </c>
      <c r="E3149" s="16"/>
      <c r="F3149" s="16" t="str">
        <f>IF('[1]Dados de Campo'!D3149="","",'[1]Dados de Campo'!D3149)</f>
        <v/>
      </c>
      <c r="G3149" s="16" t="str">
        <f>IF('[1]Dados de Campo'!F3149="","",'[1]Dados de Campo'!F3149)</f>
        <v/>
      </c>
      <c r="K3149" s="6" t="str">
        <f t="shared" si="246"/>
        <v/>
      </c>
      <c r="L3149" s="7" t="str">
        <f t="shared" si="247"/>
        <v/>
      </c>
      <c r="M3149" s="7" t="str">
        <f t="shared" si="245"/>
        <v/>
      </c>
      <c r="N3149" s="7" t="str">
        <f>IF(M3149="","",M3149*G$1)</f>
        <v/>
      </c>
      <c r="O3149" s="8"/>
      <c r="P3149" s="9"/>
      <c r="S3149" s="10" t="str">
        <f t="shared" si="248"/>
        <v/>
      </c>
      <c r="X3149" s="10" t="str">
        <f t="shared" si="249"/>
        <v/>
      </c>
    </row>
    <row r="3150" spans="4:24" x14ac:dyDescent="0.3">
      <c r="D3150" s="16" t="str">
        <f>IF('[1]Dados de Campo'!A3150="","",'[1]Dados de Campo'!A3150)</f>
        <v/>
      </c>
      <c r="E3150" s="16"/>
      <c r="F3150" s="16" t="str">
        <f>IF('[1]Dados de Campo'!D3150="","",'[1]Dados de Campo'!D3150)</f>
        <v/>
      </c>
      <c r="G3150" s="16" t="str">
        <f>IF('[1]Dados de Campo'!F3150="","",'[1]Dados de Campo'!F3150)</f>
        <v/>
      </c>
      <c r="K3150" s="6" t="str">
        <f t="shared" si="246"/>
        <v/>
      </c>
      <c r="L3150" s="7" t="str">
        <f t="shared" si="247"/>
        <v/>
      </c>
      <c r="M3150" s="7" t="str">
        <f t="shared" si="245"/>
        <v/>
      </c>
      <c r="N3150" s="7" t="str">
        <f>IF(M3150="","",M3150*G$1)</f>
        <v/>
      </c>
      <c r="O3150" s="8"/>
      <c r="P3150" s="9"/>
      <c r="S3150" s="10" t="str">
        <f t="shared" si="248"/>
        <v/>
      </c>
      <c r="X3150" s="10" t="str">
        <f t="shared" si="249"/>
        <v/>
      </c>
    </row>
    <row r="3151" spans="4:24" x14ac:dyDescent="0.3">
      <c r="D3151" s="16" t="str">
        <f>IF('[1]Dados de Campo'!A3151="","",'[1]Dados de Campo'!A3151)</f>
        <v/>
      </c>
      <c r="E3151" s="16"/>
      <c r="F3151" s="16" t="str">
        <f>IF('[1]Dados de Campo'!D3151="","",'[1]Dados de Campo'!D3151)</f>
        <v/>
      </c>
      <c r="G3151" s="16" t="str">
        <f>IF('[1]Dados de Campo'!F3151="","",'[1]Dados de Campo'!F3151)</f>
        <v/>
      </c>
      <c r="K3151" s="6" t="str">
        <f t="shared" si="246"/>
        <v/>
      </c>
      <c r="L3151" s="7" t="str">
        <f t="shared" si="247"/>
        <v/>
      </c>
      <c r="M3151" s="7" t="str">
        <f t="shared" si="245"/>
        <v/>
      </c>
      <c r="N3151" s="7" t="str">
        <f>IF(M3151="","",M3151*G$1)</f>
        <v/>
      </c>
      <c r="O3151" s="8"/>
      <c r="P3151" s="9"/>
      <c r="S3151" s="10" t="str">
        <f t="shared" si="248"/>
        <v/>
      </c>
      <c r="X3151" s="10" t="str">
        <f t="shared" si="249"/>
        <v/>
      </c>
    </row>
    <row r="3152" spans="4:24" x14ac:dyDescent="0.3">
      <c r="D3152" s="16" t="str">
        <f>IF('[1]Dados de Campo'!A3152="","",'[1]Dados de Campo'!A3152)</f>
        <v/>
      </c>
      <c r="E3152" s="16"/>
      <c r="F3152" s="16" t="str">
        <f>IF('[1]Dados de Campo'!D3152="","",'[1]Dados de Campo'!D3152)</f>
        <v/>
      </c>
      <c r="G3152" s="16" t="str">
        <f>IF('[1]Dados de Campo'!F3152="","",'[1]Dados de Campo'!F3152)</f>
        <v/>
      </c>
      <c r="K3152" s="6" t="str">
        <f t="shared" si="246"/>
        <v/>
      </c>
      <c r="L3152" s="7" t="str">
        <f t="shared" si="247"/>
        <v/>
      </c>
      <c r="M3152" s="7" t="str">
        <f t="shared" si="245"/>
        <v/>
      </c>
      <c r="N3152" s="7" t="str">
        <f>IF(M3152="","",M3152*G$1)</f>
        <v/>
      </c>
      <c r="O3152" s="8"/>
      <c r="P3152" s="9"/>
      <c r="S3152" s="10" t="str">
        <f t="shared" si="248"/>
        <v/>
      </c>
      <c r="X3152" s="10" t="str">
        <f t="shared" si="249"/>
        <v/>
      </c>
    </row>
    <row r="3153" spans="4:24" x14ac:dyDescent="0.3">
      <c r="D3153" s="16" t="str">
        <f>IF('[1]Dados de Campo'!A3153="","",'[1]Dados de Campo'!A3153)</f>
        <v/>
      </c>
      <c r="E3153" s="16"/>
      <c r="F3153" s="16" t="str">
        <f>IF('[1]Dados de Campo'!D3153="","",'[1]Dados de Campo'!D3153)</f>
        <v/>
      </c>
      <c r="G3153" s="16" t="str">
        <f>IF('[1]Dados de Campo'!F3153="","",'[1]Dados de Campo'!F3153)</f>
        <v/>
      </c>
      <c r="K3153" s="6" t="str">
        <f t="shared" si="246"/>
        <v/>
      </c>
      <c r="L3153" s="7" t="str">
        <f t="shared" si="247"/>
        <v/>
      </c>
      <c r="M3153" s="7" t="str">
        <f t="shared" si="245"/>
        <v/>
      </c>
      <c r="N3153" s="7" t="str">
        <f>IF(M3153="","",M3153*G$1)</f>
        <v/>
      </c>
      <c r="O3153" s="8"/>
      <c r="P3153" s="9"/>
      <c r="S3153" s="10" t="str">
        <f t="shared" si="248"/>
        <v/>
      </c>
      <c r="X3153" s="10" t="str">
        <f t="shared" si="249"/>
        <v/>
      </c>
    </row>
    <row r="3154" spans="4:24" x14ac:dyDescent="0.3">
      <c r="D3154" s="16" t="str">
        <f>IF('[1]Dados de Campo'!A3154="","",'[1]Dados de Campo'!A3154)</f>
        <v/>
      </c>
      <c r="E3154" s="16"/>
      <c r="F3154" s="16" t="str">
        <f>IF('[1]Dados de Campo'!D3154="","",'[1]Dados de Campo'!D3154)</f>
        <v/>
      </c>
      <c r="G3154" s="16" t="str">
        <f>IF('[1]Dados de Campo'!F3154="","",'[1]Dados de Campo'!F3154)</f>
        <v/>
      </c>
      <c r="K3154" s="6" t="str">
        <f t="shared" si="246"/>
        <v/>
      </c>
      <c r="L3154" s="7" t="str">
        <f t="shared" si="247"/>
        <v/>
      </c>
      <c r="M3154" s="7" t="str">
        <f t="shared" si="245"/>
        <v/>
      </c>
      <c r="N3154" s="7" t="str">
        <f>IF(M3154="","",M3154*G$1)</f>
        <v/>
      </c>
      <c r="O3154" s="8"/>
      <c r="P3154" s="9"/>
      <c r="S3154" s="10" t="str">
        <f t="shared" si="248"/>
        <v/>
      </c>
      <c r="X3154" s="10" t="str">
        <f t="shared" si="249"/>
        <v/>
      </c>
    </row>
    <row r="3155" spans="4:24" x14ac:dyDescent="0.3">
      <c r="D3155" s="16" t="str">
        <f>IF('[1]Dados de Campo'!A3155="","",'[1]Dados de Campo'!A3155)</f>
        <v/>
      </c>
      <c r="E3155" s="16"/>
      <c r="F3155" s="16" t="str">
        <f>IF('[1]Dados de Campo'!D3155="","",'[1]Dados de Campo'!D3155)</f>
        <v/>
      </c>
      <c r="G3155" s="16" t="str">
        <f>IF('[1]Dados de Campo'!F3155="","",'[1]Dados de Campo'!F3155)</f>
        <v/>
      </c>
      <c r="K3155" s="6" t="str">
        <f t="shared" si="246"/>
        <v/>
      </c>
      <c r="L3155" s="7" t="str">
        <f t="shared" si="247"/>
        <v/>
      </c>
      <c r="M3155" s="7" t="str">
        <f t="shared" si="245"/>
        <v/>
      </c>
      <c r="N3155" s="7" t="str">
        <f>IF(M3155="","",M3155*G$1)</f>
        <v/>
      </c>
      <c r="O3155" s="8"/>
      <c r="P3155" s="9"/>
      <c r="S3155" s="10" t="str">
        <f t="shared" si="248"/>
        <v/>
      </c>
      <c r="X3155" s="10" t="str">
        <f t="shared" si="249"/>
        <v/>
      </c>
    </row>
    <row r="3156" spans="4:24" x14ac:dyDescent="0.3">
      <c r="D3156" s="16" t="str">
        <f>IF('[1]Dados de Campo'!A3156="","",'[1]Dados de Campo'!A3156)</f>
        <v/>
      </c>
      <c r="E3156" s="16"/>
      <c r="F3156" s="16" t="str">
        <f>IF('[1]Dados de Campo'!D3156="","",'[1]Dados de Campo'!D3156)</f>
        <v/>
      </c>
      <c r="G3156" s="16" t="str">
        <f>IF('[1]Dados de Campo'!F3156="","",'[1]Dados de Campo'!F3156)</f>
        <v/>
      </c>
      <c r="K3156" s="6" t="str">
        <f t="shared" si="246"/>
        <v/>
      </c>
      <c r="L3156" s="7" t="str">
        <f t="shared" si="247"/>
        <v/>
      </c>
      <c r="M3156" s="7" t="str">
        <f t="shared" si="245"/>
        <v/>
      </c>
      <c r="N3156" s="7" t="str">
        <f>IF(M3156="","",M3156*G$1)</f>
        <v/>
      </c>
      <c r="O3156" s="8"/>
      <c r="P3156" s="9"/>
      <c r="S3156" s="10" t="str">
        <f t="shared" si="248"/>
        <v/>
      </c>
      <c r="X3156" s="10" t="str">
        <f t="shared" si="249"/>
        <v/>
      </c>
    </row>
    <row r="3157" spans="4:24" x14ac:dyDescent="0.3">
      <c r="D3157" s="16" t="str">
        <f>IF('[1]Dados de Campo'!A3157="","",'[1]Dados de Campo'!A3157)</f>
        <v/>
      </c>
      <c r="E3157" s="16"/>
      <c r="F3157" s="16" t="str">
        <f>IF('[1]Dados de Campo'!D3157="","",'[1]Dados de Campo'!D3157)</f>
        <v/>
      </c>
      <c r="G3157" s="16" t="str">
        <f>IF('[1]Dados de Campo'!F3157="","",'[1]Dados de Campo'!F3157)</f>
        <v/>
      </c>
      <c r="K3157" s="6" t="str">
        <f t="shared" si="246"/>
        <v/>
      </c>
      <c r="L3157" s="7" t="str">
        <f t="shared" si="247"/>
        <v/>
      </c>
      <c r="M3157" s="7" t="str">
        <f t="shared" si="245"/>
        <v/>
      </c>
      <c r="N3157" s="7" t="str">
        <f>IF(M3157="","",M3157*G$1)</f>
        <v/>
      </c>
      <c r="O3157" s="8"/>
      <c r="P3157" s="9"/>
      <c r="S3157" s="10" t="str">
        <f t="shared" si="248"/>
        <v/>
      </c>
      <c r="X3157" s="10" t="str">
        <f t="shared" si="249"/>
        <v/>
      </c>
    </row>
    <row r="3158" spans="4:24" x14ac:dyDescent="0.3">
      <c r="D3158" s="16" t="str">
        <f>IF('[1]Dados de Campo'!A3158="","",'[1]Dados de Campo'!A3158)</f>
        <v/>
      </c>
      <c r="E3158" s="16"/>
      <c r="F3158" s="16" t="str">
        <f>IF('[1]Dados de Campo'!D3158="","",'[1]Dados de Campo'!D3158)</f>
        <v/>
      </c>
      <c r="G3158" s="16" t="str">
        <f>IF('[1]Dados de Campo'!F3158="","",'[1]Dados de Campo'!F3158)</f>
        <v/>
      </c>
      <c r="K3158" s="6" t="str">
        <f t="shared" si="246"/>
        <v/>
      </c>
      <c r="L3158" s="7" t="str">
        <f t="shared" si="247"/>
        <v/>
      </c>
      <c r="M3158" s="7" t="str">
        <f t="shared" si="245"/>
        <v/>
      </c>
      <c r="N3158" s="7" t="str">
        <f>IF(M3158="","",M3158*G$1)</f>
        <v/>
      </c>
      <c r="O3158" s="8"/>
      <c r="P3158" s="9"/>
      <c r="S3158" s="10" t="str">
        <f t="shared" si="248"/>
        <v/>
      </c>
      <c r="X3158" s="10" t="str">
        <f t="shared" si="249"/>
        <v/>
      </c>
    </row>
    <row r="3159" spans="4:24" x14ac:dyDescent="0.3">
      <c r="D3159" s="16" t="str">
        <f>IF('[1]Dados de Campo'!A3159="","",'[1]Dados de Campo'!A3159)</f>
        <v/>
      </c>
      <c r="E3159" s="16"/>
      <c r="F3159" s="16" t="str">
        <f>IF('[1]Dados de Campo'!D3159="","",'[1]Dados de Campo'!D3159)</f>
        <v/>
      </c>
      <c r="G3159" s="16" t="str">
        <f>IF('[1]Dados de Campo'!F3159="","",'[1]Dados de Campo'!F3159)</f>
        <v/>
      </c>
      <c r="K3159" s="6" t="str">
        <f t="shared" si="246"/>
        <v/>
      </c>
      <c r="L3159" s="7" t="str">
        <f t="shared" si="247"/>
        <v/>
      </c>
      <c r="M3159" s="7" t="str">
        <f t="shared" si="245"/>
        <v/>
      </c>
      <c r="N3159" s="7" t="str">
        <f>IF(M3159="","",M3159*G$1)</f>
        <v/>
      </c>
      <c r="O3159" s="8"/>
      <c r="P3159" s="9"/>
      <c r="S3159" s="10" t="str">
        <f t="shared" si="248"/>
        <v/>
      </c>
      <c r="X3159" s="10" t="str">
        <f t="shared" si="249"/>
        <v/>
      </c>
    </row>
    <row r="3160" spans="4:24" x14ac:dyDescent="0.3">
      <c r="D3160" s="16" t="str">
        <f>IF('[1]Dados de Campo'!A3160="","",'[1]Dados de Campo'!A3160)</f>
        <v/>
      </c>
      <c r="E3160" s="16"/>
      <c r="F3160" s="16" t="str">
        <f>IF('[1]Dados de Campo'!D3160="","",'[1]Dados de Campo'!D3160)</f>
        <v/>
      </c>
      <c r="G3160" s="16" t="str">
        <f>IF('[1]Dados de Campo'!F3160="","",'[1]Dados de Campo'!F3160)</f>
        <v/>
      </c>
      <c r="K3160" s="6" t="str">
        <f t="shared" si="246"/>
        <v/>
      </c>
      <c r="L3160" s="7" t="str">
        <f t="shared" si="247"/>
        <v/>
      </c>
      <c r="M3160" s="7" t="str">
        <f t="shared" si="245"/>
        <v/>
      </c>
      <c r="N3160" s="7" t="str">
        <f>IF(M3160="","",M3160*G$1)</f>
        <v/>
      </c>
      <c r="O3160" s="8"/>
      <c r="P3160" s="9"/>
      <c r="S3160" s="10" t="str">
        <f t="shared" si="248"/>
        <v/>
      </c>
      <c r="X3160" s="10" t="str">
        <f t="shared" si="249"/>
        <v/>
      </c>
    </row>
    <row r="3161" spans="4:24" x14ac:dyDescent="0.3">
      <c r="D3161" s="16" t="str">
        <f>IF('[1]Dados de Campo'!A3161="","",'[1]Dados de Campo'!A3161)</f>
        <v/>
      </c>
      <c r="E3161" s="16"/>
      <c r="F3161" s="16" t="str">
        <f>IF('[1]Dados de Campo'!D3161="","",'[1]Dados de Campo'!D3161)</f>
        <v/>
      </c>
      <c r="G3161" s="16" t="str">
        <f>IF('[1]Dados de Campo'!F3161="","",'[1]Dados de Campo'!F3161)</f>
        <v/>
      </c>
      <c r="K3161" s="6" t="str">
        <f t="shared" si="246"/>
        <v/>
      </c>
      <c r="L3161" s="7" t="str">
        <f t="shared" si="247"/>
        <v/>
      </c>
      <c r="M3161" s="7" t="str">
        <f t="shared" si="245"/>
        <v/>
      </c>
      <c r="N3161" s="7" t="str">
        <f>IF(M3161="","",M3161*G$1)</f>
        <v/>
      </c>
      <c r="O3161" s="8"/>
      <c r="P3161" s="9"/>
      <c r="S3161" s="10" t="str">
        <f t="shared" si="248"/>
        <v/>
      </c>
      <c r="X3161" s="10" t="str">
        <f t="shared" si="249"/>
        <v/>
      </c>
    </row>
    <row r="3162" spans="4:24" x14ac:dyDescent="0.3">
      <c r="D3162" s="16" t="str">
        <f>IF('[1]Dados de Campo'!A3162="","",'[1]Dados de Campo'!A3162)</f>
        <v/>
      </c>
      <c r="E3162" s="16"/>
      <c r="F3162" s="16" t="str">
        <f>IF('[1]Dados de Campo'!D3162="","",'[1]Dados de Campo'!D3162)</f>
        <v/>
      </c>
      <c r="G3162" s="16" t="str">
        <f>IF('[1]Dados de Campo'!F3162="","",'[1]Dados de Campo'!F3162)</f>
        <v/>
      </c>
      <c r="K3162" s="6" t="str">
        <f t="shared" si="246"/>
        <v/>
      </c>
      <c r="L3162" s="7" t="str">
        <f t="shared" si="247"/>
        <v/>
      </c>
      <c r="M3162" s="7" t="str">
        <f t="shared" si="245"/>
        <v/>
      </c>
      <c r="N3162" s="7" t="str">
        <f>IF(M3162="","",M3162*G$1)</f>
        <v/>
      </c>
      <c r="O3162" s="8"/>
      <c r="P3162" s="9"/>
      <c r="S3162" s="10" t="str">
        <f t="shared" si="248"/>
        <v/>
      </c>
      <c r="X3162" s="10" t="str">
        <f t="shared" si="249"/>
        <v/>
      </c>
    </row>
    <row r="3163" spans="4:24" x14ac:dyDescent="0.3">
      <c r="D3163" s="16" t="str">
        <f>IF('[1]Dados de Campo'!A3163="","",'[1]Dados de Campo'!A3163)</f>
        <v/>
      </c>
      <c r="E3163" s="16"/>
      <c r="F3163" s="16" t="str">
        <f>IF('[1]Dados de Campo'!D3163="","",'[1]Dados de Campo'!D3163)</f>
        <v/>
      </c>
      <c r="G3163" s="16" t="str">
        <f>IF('[1]Dados de Campo'!F3163="","",'[1]Dados de Campo'!F3163)</f>
        <v/>
      </c>
      <c r="K3163" s="6" t="str">
        <f t="shared" si="246"/>
        <v/>
      </c>
      <c r="L3163" s="7" t="str">
        <f t="shared" si="247"/>
        <v/>
      </c>
      <c r="M3163" s="7" t="str">
        <f t="shared" si="245"/>
        <v/>
      </c>
      <c r="N3163" s="7" t="str">
        <f>IF(M3163="","",M3163*G$1)</f>
        <v/>
      </c>
      <c r="O3163" s="8"/>
      <c r="P3163" s="9"/>
      <c r="S3163" s="10" t="str">
        <f t="shared" si="248"/>
        <v/>
      </c>
      <c r="X3163" s="10" t="str">
        <f t="shared" si="249"/>
        <v/>
      </c>
    </row>
    <row r="3164" spans="4:24" x14ac:dyDescent="0.3">
      <c r="D3164" s="16" t="str">
        <f>IF('[1]Dados de Campo'!A3164="","",'[1]Dados de Campo'!A3164)</f>
        <v/>
      </c>
      <c r="E3164" s="16"/>
      <c r="F3164" s="16" t="str">
        <f>IF('[1]Dados de Campo'!D3164="","",'[1]Dados de Campo'!D3164)</f>
        <v/>
      </c>
      <c r="G3164" s="16" t="str">
        <f>IF('[1]Dados de Campo'!F3164="","",'[1]Dados de Campo'!F3164)</f>
        <v/>
      </c>
      <c r="K3164" s="6" t="str">
        <f t="shared" si="246"/>
        <v/>
      </c>
      <c r="L3164" s="7" t="str">
        <f t="shared" si="247"/>
        <v/>
      </c>
      <c r="M3164" s="7" t="str">
        <f t="shared" si="245"/>
        <v/>
      </c>
      <c r="N3164" s="7" t="str">
        <f>IF(M3164="","",M3164*G$1)</f>
        <v/>
      </c>
      <c r="O3164" s="8"/>
      <c r="P3164" s="9"/>
      <c r="S3164" s="10" t="str">
        <f t="shared" si="248"/>
        <v/>
      </c>
      <c r="X3164" s="10" t="str">
        <f t="shared" si="249"/>
        <v/>
      </c>
    </row>
    <row r="3165" spans="4:24" x14ac:dyDescent="0.3">
      <c r="D3165" s="16" t="str">
        <f>IF('[1]Dados de Campo'!A3165="","",'[1]Dados de Campo'!A3165)</f>
        <v/>
      </c>
      <c r="E3165" s="16"/>
      <c r="F3165" s="16" t="str">
        <f>IF('[1]Dados de Campo'!D3165="","",'[1]Dados de Campo'!D3165)</f>
        <v/>
      </c>
      <c r="G3165" s="16" t="str">
        <f>IF('[1]Dados de Campo'!F3165="","",'[1]Dados de Campo'!F3165)</f>
        <v/>
      </c>
      <c r="K3165" s="6" t="str">
        <f t="shared" si="246"/>
        <v/>
      </c>
      <c r="L3165" s="7" t="str">
        <f t="shared" si="247"/>
        <v/>
      </c>
      <c r="M3165" s="7" t="str">
        <f t="shared" si="245"/>
        <v/>
      </c>
      <c r="N3165" s="7" t="str">
        <f>IF(M3165="","",M3165*G$1)</f>
        <v/>
      </c>
      <c r="O3165" s="8"/>
      <c r="P3165" s="9"/>
      <c r="S3165" s="10" t="str">
        <f t="shared" si="248"/>
        <v/>
      </c>
      <c r="X3165" s="10" t="str">
        <f t="shared" si="249"/>
        <v/>
      </c>
    </row>
    <row r="3166" spans="4:24" x14ac:dyDescent="0.3">
      <c r="D3166" s="16" t="str">
        <f>IF('[1]Dados de Campo'!A3166="","",'[1]Dados de Campo'!A3166)</f>
        <v/>
      </c>
      <c r="E3166" s="16"/>
      <c r="F3166" s="16" t="str">
        <f>IF('[1]Dados de Campo'!D3166="","",'[1]Dados de Campo'!D3166)</f>
        <v/>
      </c>
      <c r="G3166" s="16" t="str">
        <f>IF('[1]Dados de Campo'!F3166="","",'[1]Dados de Campo'!F3166)</f>
        <v/>
      </c>
      <c r="K3166" s="6" t="str">
        <f t="shared" si="246"/>
        <v/>
      </c>
      <c r="L3166" s="7" t="str">
        <f t="shared" si="247"/>
        <v/>
      </c>
      <c r="M3166" s="7" t="str">
        <f t="shared" si="245"/>
        <v/>
      </c>
      <c r="N3166" s="7" t="str">
        <f>IF(M3166="","",M3166*G$1)</f>
        <v/>
      </c>
      <c r="O3166" s="8"/>
      <c r="P3166" s="9"/>
      <c r="S3166" s="10" t="str">
        <f t="shared" si="248"/>
        <v/>
      </c>
      <c r="X3166" s="10" t="str">
        <f t="shared" si="249"/>
        <v/>
      </c>
    </row>
    <row r="3167" spans="4:24" x14ac:dyDescent="0.3">
      <c r="D3167" s="16" t="str">
        <f>IF('[1]Dados de Campo'!A3167="","",'[1]Dados de Campo'!A3167)</f>
        <v/>
      </c>
      <c r="E3167" s="16"/>
      <c r="F3167" s="16" t="str">
        <f>IF('[1]Dados de Campo'!D3167="","",'[1]Dados de Campo'!D3167)</f>
        <v/>
      </c>
      <c r="G3167" s="16" t="str">
        <f>IF('[1]Dados de Campo'!F3167="","",'[1]Dados de Campo'!F3167)</f>
        <v/>
      </c>
      <c r="K3167" s="6" t="str">
        <f t="shared" si="246"/>
        <v/>
      </c>
      <c r="L3167" s="7" t="str">
        <f t="shared" si="247"/>
        <v/>
      </c>
      <c r="M3167" s="7" t="str">
        <f t="shared" si="245"/>
        <v/>
      </c>
      <c r="N3167" s="7" t="str">
        <f>IF(M3167="","",M3167*G$1)</f>
        <v/>
      </c>
      <c r="O3167" s="8"/>
      <c r="P3167" s="9"/>
      <c r="S3167" s="10" t="str">
        <f t="shared" si="248"/>
        <v/>
      </c>
      <c r="X3167" s="10" t="str">
        <f t="shared" si="249"/>
        <v/>
      </c>
    </row>
    <row r="3168" spans="4:24" x14ac:dyDescent="0.3">
      <c r="D3168" s="16" t="str">
        <f>IF('[1]Dados de Campo'!A3168="","",'[1]Dados de Campo'!A3168)</f>
        <v/>
      </c>
      <c r="E3168" s="16"/>
      <c r="F3168" s="16" t="str">
        <f>IF('[1]Dados de Campo'!D3168="","",'[1]Dados de Campo'!D3168)</f>
        <v/>
      </c>
      <c r="G3168" s="16" t="str">
        <f>IF('[1]Dados de Campo'!F3168="","",'[1]Dados de Campo'!F3168)</f>
        <v/>
      </c>
      <c r="K3168" s="6" t="str">
        <f t="shared" si="246"/>
        <v/>
      </c>
      <c r="L3168" s="7" t="str">
        <f t="shared" si="247"/>
        <v/>
      </c>
      <c r="M3168" s="7" t="str">
        <f t="shared" si="245"/>
        <v/>
      </c>
      <c r="N3168" s="7" t="str">
        <f>IF(M3168="","",M3168*G$1)</f>
        <v/>
      </c>
      <c r="O3168" s="8"/>
      <c r="P3168" s="9"/>
      <c r="S3168" s="10" t="str">
        <f t="shared" si="248"/>
        <v/>
      </c>
      <c r="X3168" s="10" t="str">
        <f t="shared" si="249"/>
        <v/>
      </c>
    </row>
    <row r="3169" spans="4:24" x14ac:dyDescent="0.3">
      <c r="D3169" s="16" t="str">
        <f>IF('[1]Dados de Campo'!A3169="","",'[1]Dados de Campo'!A3169)</f>
        <v/>
      </c>
      <c r="E3169" s="16"/>
      <c r="F3169" s="16" t="str">
        <f>IF('[1]Dados de Campo'!D3169="","",'[1]Dados de Campo'!D3169)</f>
        <v/>
      </c>
      <c r="G3169" s="16" t="str">
        <f>IF('[1]Dados de Campo'!F3169="","",'[1]Dados de Campo'!F3169)</f>
        <v/>
      </c>
      <c r="K3169" s="6" t="str">
        <f t="shared" si="246"/>
        <v/>
      </c>
      <c r="L3169" s="7" t="str">
        <f t="shared" si="247"/>
        <v/>
      </c>
      <c r="M3169" s="7" t="str">
        <f t="shared" si="245"/>
        <v/>
      </c>
      <c r="N3169" s="7" t="str">
        <f>IF(M3169="","",M3169*G$1)</f>
        <v/>
      </c>
      <c r="O3169" s="8"/>
      <c r="P3169" s="9"/>
      <c r="S3169" s="10" t="str">
        <f t="shared" si="248"/>
        <v/>
      </c>
      <c r="X3169" s="10" t="str">
        <f t="shared" si="249"/>
        <v/>
      </c>
    </row>
    <row r="3170" spans="4:24" x14ac:dyDescent="0.3">
      <c r="D3170" s="16" t="str">
        <f>IF('[1]Dados de Campo'!A3170="","",'[1]Dados de Campo'!A3170)</f>
        <v/>
      </c>
      <c r="E3170" s="16"/>
      <c r="F3170" s="16" t="str">
        <f>IF('[1]Dados de Campo'!D3170="","",'[1]Dados de Campo'!D3170)</f>
        <v/>
      </c>
      <c r="G3170" s="16" t="str">
        <f>IF('[1]Dados de Campo'!F3170="","",'[1]Dados de Campo'!F3170)</f>
        <v/>
      </c>
      <c r="K3170" s="6" t="str">
        <f t="shared" si="246"/>
        <v/>
      </c>
      <c r="L3170" s="7" t="str">
        <f t="shared" si="247"/>
        <v/>
      </c>
      <c r="M3170" s="7" t="str">
        <f t="shared" si="245"/>
        <v/>
      </c>
      <c r="N3170" s="7" t="str">
        <f>IF(M3170="","",M3170*G$1)</f>
        <v/>
      </c>
      <c r="O3170" s="8"/>
      <c r="P3170" s="9"/>
      <c r="S3170" s="10" t="str">
        <f t="shared" si="248"/>
        <v/>
      </c>
      <c r="X3170" s="10" t="str">
        <f t="shared" si="249"/>
        <v/>
      </c>
    </row>
    <row r="3171" spans="4:24" x14ac:dyDescent="0.3">
      <c r="D3171" s="16" t="str">
        <f>IF('[1]Dados de Campo'!A3171="","",'[1]Dados de Campo'!A3171)</f>
        <v/>
      </c>
      <c r="E3171" s="16"/>
      <c r="F3171" s="16" t="str">
        <f>IF('[1]Dados de Campo'!D3171="","",'[1]Dados de Campo'!D3171)</f>
        <v/>
      </c>
      <c r="G3171" s="16" t="str">
        <f>IF('[1]Dados de Campo'!F3171="","",'[1]Dados de Campo'!F3171)</f>
        <v/>
      </c>
      <c r="K3171" s="6" t="str">
        <f t="shared" si="246"/>
        <v/>
      </c>
      <c r="L3171" s="7" t="str">
        <f t="shared" si="247"/>
        <v/>
      </c>
      <c r="M3171" s="7" t="str">
        <f t="shared" si="245"/>
        <v/>
      </c>
      <c r="N3171" s="7" t="str">
        <f>IF(M3171="","",M3171*G$1)</f>
        <v/>
      </c>
      <c r="O3171" s="8"/>
      <c r="P3171" s="9"/>
      <c r="S3171" s="10" t="str">
        <f t="shared" si="248"/>
        <v/>
      </c>
      <c r="X3171" s="10" t="str">
        <f t="shared" si="249"/>
        <v/>
      </c>
    </row>
    <row r="3172" spans="4:24" x14ac:dyDescent="0.3">
      <c r="D3172" s="16" t="str">
        <f>IF('[1]Dados de Campo'!A3172="","",'[1]Dados de Campo'!A3172)</f>
        <v/>
      </c>
      <c r="E3172" s="16"/>
      <c r="F3172" s="16" t="str">
        <f>IF('[1]Dados de Campo'!D3172="","",'[1]Dados de Campo'!D3172)</f>
        <v/>
      </c>
      <c r="G3172" s="16" t="str">
        <f>IF('[1]Dados de Campo'!F3172="","",'[1]Dados de Campo'!F3172)</f>
        <v/>
      </c>
      <c r="K3172" s="6" t="str">
        <f t="shared" si="246"/>
        <v/>
      </c>
      <c r="L3172" s="7" t="str">
        <f t="shared" si="247"/>
        <v/>
      </c>
      <c r="M3172" s="7" t="str">
        <f t="shared" si="245"/>
        <v/>
      </c>
      <c r="N3172" s="7" t="str">
        <f>IF(M3172="","",M3172*G$1)</f>
        <v/>
      </c>
      <c r="O3172" s="8"/>
      <c r="P3172" s="9"/>
      <c r="S3172" s="10" t="str">
        <f t="shared" si="248"/>
        <v/>
      </c>
      <c r="X3172" s="10" t="str">
        <f t="shared" si="249"/>
        <v/>
      </c>
    </row>
    <row r="3173" spans="4:24" x14ac:dyDescent="0.3">
      <c r="D3173" s="16" t="str">
        <f>IF('[1]Dados de Campo'!A3173="","",'[1]Dados de Campo'!A3173)</f>
        <v/>
      </c>
      <c r="E3173" s="16"/>
      <c r="F3173" s="16" t="str">
        <f>IF('[1]Dados de Campo'!D3173="","",'[1]Dados de Campo'!D3173)</f>
        <v/>
      </c>
      <c r="G3173" s="16" t="str">
        <f>IF('[1]Dados de Campo'!F3173="","",'[1]Dados de Campo'!F3173)</f>
        <v/>
      </c>
      <c r="K3173" s="6" t="str">
        <f t="shared" si="246"/>
        <v/>
      </c>
      <c r="L3173" s="7" t="str">
        <f t="shared" si="247"/>
        <v/>
      </c>
      <c r="M3173" s="7" t="str">
        <f t="shared" si="245"/>
        <v/>
      </c>
      <c r="N3173" s="7" t="str">
        <f>IF(M3173="","",M3173*G$1)</f>
        <v/>
      </c>
      <c r="O3173" s="8"/>
      <c r="P3173" s="9"/>
      <c r="S3173" s="10" t="str">
        <f t="shared" si="248"/>
        <v/>
      </c>
      <c r="X3173" s="10" t="str">
        <f t="shared" si="249"/>
        <v/>
      </c>
    </row>
    <row r="3174" spans="4:24" x14ac:dyDescent="0.3">
      <c r="D3174" s="16" t="str">
        <f>IF('[1]Dados de Campo'!A3174="","",'[1]Dados de Campo'!A3174)</f>
        <v/>
      </c>
      <c r="E3174" s="16"/>
      <c r="F3174" s="16" t="str">
        <f>IF('[1]Dados de Campo'!D3174="","",'[1]Dados de Campo'!D3174)</f>
        <v/>
      </c>
      <c r="G3174" s="16" t="str">
        <f>IF('[1]Dados de Campo'!F3174="","",'[1]Dados de Campo'!F3174)</f>
        <v/>
      </c>
      <c r="K3174" s="6" t="str">
        <f t="shared" si="246"/>
        <v/>
      </c>
      <c r="L3174" s="7" t="str">
        <f t="shared" si="247"/>
        <v/>
      </c>
      <c r="M3174" s="7" t="str">
        <f t="shared" si="245"/>
        <v/>
      </c>
      <c r="N3174" s="7" t="str">
        <f>IF(M3174="","",M3174*G$1)</f>
        <v/>
      </c>
      <c r="O3174" s="8"/>
      <c r="P3174" s="9"/>
      <c r="S3174" s="10" t="str">
        <f t="shared" si="248"/>
        <v/>
      </c>
      <c r="X3174" s="10" t="str">
        <f t="shared" si="249"/>
        <v/>
      </c>
    </row>
    <row r="3175" spans="4:24" x14ac:dyDescent="0.3">
      <c r="D3175" s="16" t="str">
        <f>IF('[1]Dados de Campo'!A3175="","",'[1]Dados de Campo'!A3175)</f>
        <v/>
      </c>
      <c r="E3175" s="16"/>
      <c r="F3175" s="16" t="str">
        <f>IF('[1]Dados de Campo'!D3175="","",'[1]Dados de Campo'!D3175)</f>
        <v/>
      </c>
      <c r="G3175" s="16" t="str">
        <f>IF('[1]Dados de Campo'!F3175="","",'[1]Dados de Campo'!F3175)</f>
        <v/>
      </c>
      <c r="K3175" s="6" t="str">
        <f t="shared" si="246"/>
        <v/>
      </c>
      <c r="L3175" s="7" t="str">
        <f t="shared" si="247"/>
        <v/>
      </c>
      <c r="M3175" s="7" t="str">
        <f t="shared" si="245"/>
        <v/>
      </c>
      <c r="N3175" s="7" t="str">
        <f>IF(M3175="","",M3175*G$1)</f>
        <v/>
      </c>
      <c r="O3175" s="8"/>
      <c r="P3175" s="9"/>
      <c r="S3175" s="10" t="str">
        <f t="shared" si="248"/>
        <v/>
      </c>
      <c r="X3175" s="10" t="str">
        <f t="shared" si="249"/>
        <v/>
      </c>
    </row>
    <row r="3176" spans="4:24" x14ac:dyDescent="0.3">
      <c r="D3176" s="16" t="str">
        <f>IF('[1]Dados de Campo'!A3176="","",'[1]Dados de Campo'!A3176)</f>
        <v/>
      </c>
      <c r="E3176" s="16"/>
      <c r="F3176" s="16" t="str">
        <f>IF('[1]Dados de Campo'!D3176="","",'[1]Dados de Campo'!D3176)</f>
        <v/>
      </c>
      <c r="G3176" s="16" t="str">
        <f>IF('[1]Dados de Campo'!F3176="","",'[1]Dados de Campo'!F3176)</f>
        <v/>
      </c>
      <c r="K3176" s="6" t="str">
        <f t="shared" si="246"/>
        <v/>
      </c>
      <c r="L3176" s="7" t="str">
        <f t="shared" si="247"/>
        <v/>
      </c>
      <c r="M3176" s="7" t="str">
        <f t="shared" si="245"/>
        <v/>
      </c>
      <c r="N3176" s="7" t="str">
        <f>IF(M3176="","",M3176*G$1)</f>
        <v/>
      </c>
      <c r="O3176" s="8"/>
      <c r="P3176" s="9"/>
      <c r="S3176" s="10" t="str">
        <f t="shared" si="248"/>
        <v/>
      </c>
      <c r="X3176" s="10" t="str">
        <f t="shared" si="249"/>
        <v/>
      </c>
    </row>
    <row r="3177" spans="4:24" x14ac:dyDescent="0.3">
      <c r="D3177" s="16" t="str">
        <f>IF('[1]Dados de Campo'!A3177="","",'[1]Dados de Campo'!A3177)</f>
        <v/>
      </c>
      <c r="E3177" s="16"/>
      <c r="F3177" s="16" t="str">
        <f>IF('[1]Dados de Campo'!D3177="","",'[1]Dados de Campo'!D3177)</f>
        <v/>
      </c>
      <c r="G3177" s="16" t="str">
        <f>IF('[1]Dados de Campo'!F3177="","",'[1]Dados de Campo'!F3177)</f>
        <v/>
      </c>
      <c r="K3177" s="6" t="str">
        <f t="shared" si="246"/>
        <v/>
      </c>
      <c r="L3177" s="7" t="str">
        <f t="shared" si="247"/>
        <v/>
      </c>
      <c r="M3177" s="7" t="str">
        <f t="shared" si="245"/>
        <v/>
      </c>
      <c r="N3177" s="7" t="str">
        <f>IF(M3177="","",M3177*G$1)</f>
        <v/>
      </c>
      <c r="O3177" s="8"/>
      <c r="P3177" s="9"/>
      <c r="S3177" s="10" t="str">
        <f t="shared" si="248"/>
        <v/>
      </c>
      <c r="X3177" s="10" t="str">
        <f t="shared" si="249"/>
        <v/>
      </c>
    </row>
    <row r="3178" spans="4:24" x14ac:dyDescent="0.3">
      <c r="D3178" s="16" t="str">
        <f>IF('[1]Dados de Campo'!A3178="","",'[1]Dados de Campo'!A3178)</f>
        <v/>
      </c>
      <c r="E3178" s="16"/>
      <c r="F3178" s="16" t="str">
        <f>IF('[1]Dados de Campo'!D3178="","",'[1]Dados de Campo'!D3178)</f>
        <v/>
      </c>
      <c r="G3178" s="16" t="str">
        <f>IF('[1]Dados de Campo'!F3178="","",'[1]Dados de Campo'!F3178)</f>
        <v/>
      </c>
      <c r="K3178" s="6" t="str">
        <f t="shared" si="246"/>
        <v/>
      </c>
      <c r="L3178" s="7" t="str">
        <f t="shared" si="247"/>
        <v/>
      </c>
      <c r="M3178" s="7" t="str">
        <f t="shared" si="245"/>
        <v/>
      </c>
      <c r="N3178" s="7" t="str">
        <f>IF(M3178="","",M3178*G$1)</f>
        <v/>
      </c>
      <c r="O3178" s="8"/>
      <c r="P3178" s="9"/>
      <c r="S3178" s="10" t="str">
        <f t="shared" si="248"/>
        <v/>
      </c>
      <c r="X3178" s="10" t="str">
        <f t="shared" si="249"/>
        <v/>
      </c>
    </row>
    <row r="3179" spans="4:24" x14ac:dyDescent="0.3">
      <c r="D3179" s="16" t="str">
        <f>IF('[1]Dados de Campo'!A3179="","",'[1]Dados de Campo'!A3179)</f>
        <v/>
      </c>
      <c r="E3179" s="16"/>
      <c r="F3179" s="16" t="str">
        <f>IF('[1]Dados de Campo'!D3179="","",'[1]Dados de Campo'!D3179)</f>
        <v/>
      </c>
      <c r="G3179" s="16" t="str">
        <f>IF('[1]Dados de Campo'!F3179="","",'[1]Dados de Campo'!F3179)</f>
        <v/>
      </c>
      <c r="K3179" s="6" t="str">
        <f t="shared" si="246"/>
        <v/>
      </c>
      <c r="L3179" s="7" t="str">
        <f t="shared" si="247"/>
        <v/>
      </c>
      <c r="M3179" s="7" t="str">
        <f t="shared" si="245"/>
        <v/>
      </c>
      <c r="N3179" s="7" t="str">
        <f>IF(M3179="","",M3179*G$1)</f>
        <v/>
      </c>
      <c r="O3179" s="8"/>
      <c r="P3179" s="9"/>
      <c r="S3179" s="10" t="str">
        <f t="shared" si="248"/>
        <v/>
      </c>
      <c r="X3179" s="10" t="str">
        <f t="shared" si="249"/>
        <v/>
      </c>
    </row>
    <row r="3180" spans="4:24" x14ac:dyDescent="0.3">
      <c r="D3180" s="16" t="str">
        <f>IF('[1]Dados de Campo'!A3180="","",'[1]Dados de Campo'!A3180)</f>
        <v/>
      </c>
      <c r="E3180" s="16"/>
      <c r="F3180" s="16" t="str">
        <f>IF('[1]Dados de Campo'!D3180="","",'[1]Dados de Campo'!D3180)</f>
        <v/>
      </c>
      <c r="G3180" s="16" t="str">
        <f>IF('[1]Dados de Campo'!F3180="","",'[1]Dados de Campo'!F3180)</f>
        <v/>
      </c>
      <c r="K3180" s="6" t="str">
        <f t="shared" si="246"/>
        <v/>
      </c>
      <c r="L3180" s="7" t="str">
        <f t="shared" si="247"/>
        <v/>
      </c>
      <c r="M3180" s="7" t="str">
        <f t="shared" si="245"/>
        <v/>
      </c>
      <c r="N3180" s="7" t="str">
        <f>IF(M3180="","",M3180*G$1)</f>
        <v/>
      </c>
      <c r="O3180" s="8"/>
      <c r="P3180" s="9"/>
      <c r="S3180" s="10" t="str">
        <f t="shared" si="248"/>
        <v/>
      </c>
      <c r="X3180" s="10" t="str">
        <f t="shared" si="249"/>
        <v/>
      </c>
    </row>
    <row r="3181" spans="4:24" x14ac:dyDescent="0.3">
      <c r="D3181" s="16" t="str">
        <f>IF('[1]Dados de Campo'!A3181="","",'[1]Dados de Campo'!A3181)</f>
        <v/>
      </c>
      <c r="E3181" s="16"/>
      <c r="F3181" s="16" t="str">
        <f>IF('[1]Dados de Campo'!D3181="","",'[1]Dados de Campo'!D3181)</f>
        <v/>
      </c>
      <c r="G3181" s="16" t="str">
        <f>IF('[1]Dados de Campo'!F3181="","",'[1]Dados de Campo'!F3181)</f>
        <v/>
      </c>
      <c r="K3181" s="6" t="str">
        <f t="shared" si="246"/>
        <v/>
      </c>
      <c r="L3181" s="7" t="str">
        <f t="shared" si="247"/>
        <v/>
      </c>
      <c r="M3181" s="7" t="str">
        <f t="shared" si="245"/>
        <v/>
      </c>
      <c r="N3181" s="7" t="str">
        <f>IF(M3181="","",M3181*G$1)</f>
        <v/>
      </c>
      <c r="O3181" s="8"/>
      <c r="P3181" s="9"/>
      <c r="S3181" s="10" t="str">
        <f t="shared" si="248"/>
        <v/>
      </c>
      <c r="X3181" s="10" t="str">
        <f t="shared" si="249"/>
        <v/>
      </c>
    </row>
    <row r="3182" spans="4:24" x14ac:dyDescent="0.3">
      <c r="D3182" s="16" t="str">
        <f>IF('[1]Dados de Campo'!A3182="","",'[1]Dados de Campo'!A3182)</f>
        <v/>
      </c>
      <c r="E3182" s="16"/>
      <c r="F3182" s="16" t="str">
        <f>IF('[1]Dados de Campo'!D3182="","",'[1]Dados de Campo'!D3182)</f>
        <v/>
      </c>
      <c r="G3182" s="16" t="str">
        <f>IF('[1]Dados de Campo'!F3182="","",'[1]Dados de Campo'!F3182)</f>
        <v/>
      </c>
      <c r="K3182" s="6" t="str">
        <f t="shared" si="246"/>
        <v/>
      </c>
      <c r="L3182" s="7" t="str">
        <f t="shared" si="247"/>
        <v/>
      </c>
      <c r="M3182" s="7" t="str">
        <f t="shared" si="245"/>
        <v/>
      </c>
      <c r="N3182" s="7" t="str">
        <f>IF(M3182="","",M3182*G$1)</f>
        <v/>
      </c>
      <c r="O3182" s="8"/>
      <c r="P3182" s="9"/>
      <c r="S3182" s="10" t="str">
        <f t="shared" si="248"/>
        <v/>
      </c>
      <c r="X3182" s="10" t="str">
        <f t="shared" si="249"/>
        <v/>
      </c>
    </row>
    <row r="3183" spans="4:24" x14ac:dyDescent="0.3">
      <c r="D3183" s="16" t="str">
        <f>IF('[1]Dados de Campo'!A3183="","",'[1]Dados de Campo'!A3183)</f>
        <v/>
      </c>
      <c r="E3183" s="16"/>
      <c r="F3183" s="16" t="str">
        <f>IF('[1]Dados de Campo'!D3183="","",'[1]Dados de Campo'!D3183)</f>
        <v/>
      </c>
      <c r="G3183" s="16" t="str">
        <f>IF('[1]Dados de Campo'!F3183="","",'[1]Dados de Campo'!F3183)</f>
        <v/>
      </c>
      <c r="K3183" s="6" t="str">
        <f t="shared" si="246"/>
        <v/>
      </c>
      <c r="L3183" s="7" t="str">
        <f t="shared" si="247"/>
        <v/>
      </c>
      <c r="M3183" s="7" t="str">
        <f t="shared" si="245"/>
        <v/>
      </c>
      <c r="N3183" s="7" t="str">
        <f>IF(M3183="","",M3183*G$1)</f>
        <v/>
      </c>
      <c r="O3183" s="8"/>
      <c r="P3183" s="9"/>
      <c r="S3183" s="10" t="str">
        <f t="shared" si="248"/>
        <v/>
      </c>
      <c r="X3183" s="10" t="str">
        <f t="shared" si="249"/>
        <v/>
      </c>
    </row>
    <row r="3184" spans="4:24" x14ac:dyDescent="0.3">
      <c r="D3184" s="16" t="str">
        <f>IF('[1]Dados de Campo'!A3184="","",'[1]Dados de Campo'!A3184)</f>
        <v/>
      </c>
      <c r="E3184" s="16"/>
      <c r="F3184" s="16" t="str">
        <f>IF('[1]Dados de Campo'!D3184="","",'[1]Dados de Campo'!D3184)</f>
        <v/>
      </c>
      <c r="G3184" s="16" t="str">
        <f>IF('[1]Dados de Campo'!F3184="","",'[1]Dados de Campo'!F3184)</f>
        <v/>
      </c>
      <c r="K3184" s="6" t="str">
        <f t="shared" si="246"/>
        <v/>
      </c>
      <c r="L3184" s="7" t="str">
        <f t="shared" si="247"/>
        <v/>
      </c>
      <c r="M3184" s="7" t="str">
        <f t="shared" si="245"/>
        <v/>
      </c>
      <c r="N3184" s="7" t="str">
        <f>IF(M3184="","",M3184*G$1)</f>
        <v/>
      </c>
      <c r="O3184" s="8"/>
      <c r="P3184" s="9"/>
      <c r="S3184" s="10" t="str">
        <f t="shared" si="248"/>
        <v/>
      </c>
      <c r="X3184" s="10" t="str">
        <f t="shared" si="249"/>
        <v/>
      </c>
    </row>
    <row r="3185" spans="4:24" x14ac:dyDescent="0.3">
      <c r="D3185" s="16" t="str">
        <f>IF('[1]Dados de Campo'!A3185="","",'[1]Dados de Campo'!A3185)</f>
        <v/>
      </c>
      <c r="E3185" s="16"/>
      <c r="F3185" s="16" t="str">
        <f>IF('[1]Dados de Campo'!D3185="","",'[1]Dados de Campo'!D3185)</f>
        <v/>
      </c>
      <c r="G3185" s="16" t="str">
        <f>IF('[1]Dados de Campo'!F3185="","",'[1]Dados de Campo'!F3185)</f>
        <v/>
      </c>
      <c r="K3185" s="6" t="str">
        <f t="shared" si="246"/>
        <v/>
      </c>
      <c r="L3185" s="7" t="str">
        <f t="shared" si="247"/>
        <v/>
      </c>
      <c r="M3185" s="7" t="str">
        <f t="shared" si="245"/>
        <v/>
      </c>
      <c r="N3185" s="7" t="str">
        <f>IF(M3185="","",M3185*G$1)</f>
        <v/>
      </c>
      <c r="O3185" s="8"/>
      <c r="P3185" s="9"/>
      <c r="S3185" s="10" t="str">
        <f t="shared" si="248"/>
        <v/>
      </c>
      <c r="X3185" s="10" t="str">
        <f t="shared" si="249"/>
        <v/>
      </c>
    </row>
    <row r="3186" spans="4:24" x14ac:dyDescent="0.3">
      <c r="D3186" s="16" t="str">
        <f>IF('[1]Dados de Campo'!A3186="","",'[1]Dados de Campo'!A3186)</f>
        <v/>
      </c>
      <c r="E3186" s="16"/>
      <c r="F3186" s="16" t="str">
        <f>IF('[1]Dados de Campo'!D3186="","",'[1]Dados de Campo'!D3186)</f>
        <v/>
      </c>
      <c r="G3186" s="16" t="str">
        <f>IF('[1]Dados de Campo'!F3186="","",'[1]Dados de Campo'!F3186)</f>
        <v/>
      </c>
      <c r="K3186" s="6" t="str">
        <f t="shared" si="246"/>
        <v/>
      </c>
      <c r="L3186" s="7" t="str">
        <f t="shared" si="247"/>
        <v/>
      </c>
      <c r="M3186" s="7" t="str">
        <f t="shared" si="245"/>
        <v/>
      </c>
      <c r="N3186" s="7" t="str">
        <f>IF(M3186="","",M3186*G$1)</f>
        <v/>
      </c>
      <c r="O3186" s="8"/>
      <c r="P3186" s="9"/>
      <c r="S3186" s="10" t="str">
        <f t="shared" si="248"/>
        <v/>
      </c>
      <c r="X3186" s="10" t="str">
        <f t="shared" si="249"/>
        <v/>
      </c>
    </row>
    <row r="3187" spans="4:24" x14ac:dyDescent="0.3">
      <c r="D3187" s="16" t="str">
        <f>IF('[1]Dados de Campo'!A3187="","",'[1]Dados de Campo'!A3187)</f>
        <v/>
      </c>
      <c r="E3187" s="16"/>
      <c r="F3187" s="16" t="str">
        <f>IF('[1]Dados de Campo'!D3187="","",'[1]Dados de Campo'!D3187)</f>
        <v/>
      </c>
      <c r="G3187" s="16" t="str">
        <f>IF('[1]Dados de Campo'!F3187="","",'[1]Dados de Campo'!F3187)</f>
        <v/>
      </c>
      <c r="K3187" s="6" t="str">
        <f t="shared" si="246"/>
        <v/>
      </c>
      <c r="L3187" s="7" t="str">
        <f t="shared" si="247"/>
        <v/>
      </c>
      <c r="M3187" s="7" t="str">
        <f t="shared" si="245"/>
        <v/>
      </c>
      <c r="N3187" s="7" t="str">
        <f>IF(M3187="","",M3187*G$1)</f>
        <v/>
      </c>
      <c r="O3187" s="8"/>
      <c r="P3187" s="9"/>
      <c r="S3187" s="10" t="str">
        <f t="shared" si="248"/>
        <v/>
      </c>
      <c r="X3187" s="10" t="str">
        <f t="shared" si="249"/>
        <v/>
      </c>
    </row>
    <row r="3188" spans="4:24" x14ac:dyDescent="0.3">
      <c r="D3188" s="16" t="str">
        <f>IF('[1]Dados de Campo'!A3188="","",'[1]Dados de Campo'!A3188)</f>
        <v/>
      </c>
      <c r="E3188" s="16"/>
      <c r="F3188" s="16" t="str">
        <f>IF('[1]Dados de Campo'!D3188="","",'[1]Dados de Campo'!D3188)</f>
        <v/>
      </c>
      <c r="G3188" s="16" t="str">
        <f>IF('[1]Dados de Campo'!F3188="","",'[1]Dados de Campo'!F3188)</f>
        <v/>
      </c>
      <c r="K3188" s="6" t="str">
        <f t="shared" si="246"/>
        <v/>
      </c>
      <c r="L3188" s="7" t="str">
        <f t="shared" si="247"/>
        <v/>
      </c>
      <c r="M3188" s="7" t="str">
        <f t="shared" si="245"/>
        <v/>
      </c>
      <c r="N3188" s="7" t="str">
        <f>IF(M3188="","",M3188*G$1)</f>
        <v/>
      </c>
      <c r="O3188" s="8"/>
      <c r="P3188" s="9"/>
      <c r="S3188" s="10" t="str">
        <f t="shared" si="248"/>
        <v/>
      </c>
      <c r="X3188" s="10" t="str">
        <f t="shared" si="249"/>
        <v/>
      </c>
    </row>
    <row r="3189" spans="4:24" x14ac:dyDescent="0.3">
      <c r="D3189" s="16" t="str">
        <f>IF('[1]Dados de Campo'!A3189="","",'[1]Dados de Campo'!A3189)</f>
        <v/>
      </c>
      <c r="E3189" s="16"/>
      <c r="F3189" s="16" t="str">
        <f>IF('[1]Dados de Campo'!D3189="","",'[1]Dados de Campo'!D3189)</f>
        <v/>
      </c>
      <c r="G3189" s="16" t="str">
        <f>IF('[1]Dados de Campo'!F3189="","",'[1]Dados de Campo'!F3189)</f>
        <v/>
      </c>
      <c r="K3189" s="6" t="str">
        <f t="shared" si="246"/>
        <v/>
      </c>
      <c r="L3189" s="7" t="str">
        <f t="shared" si="247"/>
        <v/>
      </c>
      <c r="M3189" s="7" t="str">
        <f t="shared" si="245"/>
        <v/>
      </c>
      <c r="N3189" s="7" t="str">
        <f>IF(M3189="","",M3189*G$1)</f>
        <v/>
      </c>
      <c r="O3189" s="8"/>
      <c r="P3189" s="9"/>
      <c r="S3189" s="10" t="str">
        <f t="shared" si="248"/>
        <v/>
      </c>
      <c r="X3189" s="10" t="str">
        <f t="shared" si="249"/>
        <v/>
      </c>
    </row>
    <row r="3190" spans="4:24" x14ac:dyDescent="0.3">
      <c r="D3190" s="16" t="str">
        <f>IF('[1]Dados de Campo'!A3190="","",'[1]Dados de Campo'!A3190)</f>
        <v/>
      </c>
      <c r="E3190" s="16"/>
      <c r="F3190" s="16" t="str">
        <f>IF('[1]Dados de Campo'!D3190="","",'[1]Dados de Campo'!D3190)</f>
        <v/>
      </c>
      <c r="G3190" s="16" t="str">
        <f>IF('[1]Dados de Campo'!F3190="","",'[1]Dados de Campo'!F3190)</f>
        <v/>
      </c>
      <c r="K3190" s="6" t="str">
        <f t="shared" si="246"/>
        <v/>
      </c>
      <c r="L3190" s="7" t="str">
        <f t="shared" si="247"/>
        <v/>
      </c>
      <c r="M3190" s="7" t="str">
        <f t="shared" si="245"/>
        <v/>
      </c>
      <c r="N3190" s="7" t="str">
        <f>IF(M3190="","",M3190*G$1)</f>
        <v/>
      </c>
      <c r="O3190" s="8"/>
      <c r="P3190" s="9"/>
      <c r="S3190" s="10" t="str">
        <f t="shared" si="248"/>
        <v/>
      </c>
      <c r="X3190" s="10" t="str">
        <f t="shared" si="249"/>
        <v/>
      </c>
    </row>
    <row r="3191" spans="4:24" x14ac:dyDescent="0.3">
      <c r="D3191" s="16" t="str">
        <f>IF('[1]Dados de Campo'!A3191="","",'[1]Dados de Campo'!A3191)</f>
        <v/>
      </c>
      <c r="E3191" s="16"/>
      <c r="F3191" s="16" t="str">
        <f>IF('[1]Dados de Campo'!D3191="","",'[1]Dados de Campo'!D3191)</f>
        <v/>
      </c>
      <c r="G3191" s="16" t="str">
        <f>IF('[1]Dados de Campo'!F3191="","",'[1]Dados de Campo'!F3191)</f>
        <v/>
      </c>
      <c r="K3191" s="6" t="str">
        <f t="shared" si="246"/>
        <v/>
      </c>
      <c r="L3191" s="7" t="str">
        <f t="shared" si="247"/>
        <v/>
      </c>
      <c r="M3191" s="7" t="str">
        <f t="shared" si="245"/>
        <v/>
      </c>
      <c r="N3191" s="7" t="str">
        <f>IF(M3191="","",M3191*G$1)</f>
        <v/>
      </c>
      <c r="O3191" s="8"/>
      <c r="P3191" s="9"/>
      <c r="S3191" s="10" t="str">
        <f t="shared" si="248"/>
        <v/>
      </c>
      <c r="X3191" s="10" t="str">
        <f t="shared" si="249"/>
        <v/>
      </c>
    </row>
    <row r="3192" spans="4:24" x14ac:dyDescent="0.3">
      <c r="D3192" s="16" t="str">
        <f>IF('[1]Dados de Campo'!A3192="","",'[1]Dados de Campo'!A3192)</f>
        <v/>
      </c>
      <c r="E3192" s="16"/>
      <c r="F3192" s="16" t="str">
        <f>IF('[1]Dados de Campo'!D3192="","",'[1]Dados de Campo'!D3192)</f>
        <v/>
      </c>
      <c r="G3192" s="16" t="str">
        <f>IF('[1]Dados de Campo'!F3192="","",'[1]Dados de Campo'!F3192)</f>
        <v/>
      </c>
      <c r="K3192" s="6" t="str">
        <f t="shared" si="246"/>
        <v/>
      </c>
      <c r="L3192" s="7" t="str">
        <f t="shared" si="247"/>
        <v/>
      </c>
      <c r="M3192" s="7" t="str">
        <f t="shared" si="245"/>
        <v/>
      </c>
      <c r="N3192" s="7" t="str">
        <f>IF(M3192="","",M3192*G$1)</f>
        <v/>
      </c>
      <c r="O3192" s="8"/>
      <c r="P3192" s="9"/>
      <c r="S3192" s="10" t="str">
        <f t="shared" si="248"/>
        <v/>
      </c>
      <c r="X3192" s="10" t="str">
        <f t="shared" si="249"/>
        <v/>
      </c>
    </row>
    <row r="3193" spans="4:24" x14ac:dyDescent="0.3">
      <c r="D3193" s="16" t="str">
        <f>IF('[1]Dados de Campo'!A3193="","",'[1]Dados de Campo'!A3193)</f>
        <v/>
      </c>
      <c r="E3193" s="16"/>
      <c r="F3193" s="16" t="str">
        <f>IF('[1]Dados de Campo'!D3193="","",'[1]Dados de Campo'!D3193)</f>
        <v/>
      </c>
      <c r="G3193" s="16" t="str">
        <f>IF('[1]Dados de Campo'!F3193="","",'[1]Dados de Campo'!F3193)</f>
        <v/>
      </c>
      <c r="K3193" s="6" t="str">
        <f t="shared" si="246"/>
        <v/>
      </c>
      <c r="L3193" s="7" t="str">
        <f t="shared" si="247"/>
        <v/>
      </c>
      <c r="M3193" s="7" t="str">
        <f t="shared" si="245"/>
        <v/>
      </c>
      <c r="N3193" s="7" t="str">
        <f>IF(M3193="","",M3193*G$1)</f>
        <v/>
      </c>
      <c r="O3193" s="8"/>
      <c r="P3193" s="9"/>
      <c r="S3193" s="10" t="str">
        <f t="shared" si="248"/>
        <v/>
      </c>
      <c r="X3193" s="10" t="str">
        <f t="shared" si="249"/>
        <v/>
      </c>
    </row>
    <row r="3194" spans="4:24" x14ac:dyDescent="0.3">
      <c r="D3194" s="16" t="str">
        <f>IF('[1]Dados de Campo'!A3194="","",'[1]Dados de Campo'!A3194)</f>
        <v/>
      </c>
      <c r="E3194" s="16"/>
      <c r="F3194" s="16" t="str">
        <f>IF('[1]Dados de Campo'!D3194="","",'[1]Dados de Campo'!D3194)</f>
        <v/>
      </c>
      <c r="G3194" s="16" t="str">
        <f>IF('[1]Dados de Campo'!F3194="","",'[1]Dados de Campo'!F3194)</f>
        <v/>
      </c>
      <c r="K3194" s="6" t="str">
        <f t="shared" si="246"/>
        <v/>
      </c>
      <c r="L3194" s="7" t="str">
        <f t="shared" si="247"/>
        <v/>
      </c>
      <c r="M3194" s="7" t="str">
        <f t="shared" si="245"/>
        <v/>
      </c>
      <c r="N3194" s="7" t="str">
        <f>IF(M3194="","",M3194*G$1)</f>
        <v/>
      </c>
      <c r="O3194" s="8"/>
      <c r="P3194" s="9"/>
      <c r="S3194" s="10" t="str">
        <f t="shared" si="248"/>
        <v/>
      </c>
      <c r="X3194" s="10" t="str">
        <f t="shared" si="249"/>
        <v/>
      </c>
    </row>
    <row r="3195" spans="4:24" x14ac:dyDescent="0.3">
      <c r="D3195" s="16" t="str">
        <f>IF('[1]Dados de Campo'!A3195="","",'[1]Dados de Campo'!A3195)</f>
        <v/>
      </c>
      <c r="E3195" s="16"/>
      <c r="F3195" s="16" t="str">
        <f>IF('[1]Dados de Campo'!D3195="","",'[1]Dados de Campo'!D3195)</f>
        <v/>
      </c>
      <c r="G3195" s="16" t="str">
        <f>IF('[1]Dados de Campo'!F3195="","",'[1]Dados de Campo'!F3195)</f>
        <v/>
      </c>
      <c r="K3195" s="6" t="str">
        <f t="shared" si="246"/>
        <v/>
      </c>
      <c r="L3195" s="7" t="str">
        <f t="shared" si="247"/>
        <v/>
      </c>
      <c r="M3195" s="7" t="str">
        <f t="shared" si="245"/>
        <v/>
      </c>
      <c r="N3195" s="7" t="str">
        <f>IF(M3195="","",M3195*G$1)</f>
        <v/>
      </c>
      <c r="O3195" s="8"/>
      <c r="P3195" s="9"/>
      <c r="S3195" s="10" t="str">
        <f t="shared" si="248"/>
        <v/>
      </c>
      <c r="X3195" s="10" t="str">
        <f t="shared" si="249"/>
        <v/>
      </c>
    </row>
    <row r="3196" spans="4:24" x14ac:dyDescent="0.3">
      <c r="D3196" s="16" t="str">
        <f>IF('[1]Dados de Campo'!A3196="","",'[1]Dados de Campo'!A3196)</f>
        <v/>
      </c>
      <c r="E3196" s="16"/>
      <c r="F3196" s="16" t="str">
        <f>IF('[1]Dados de Campo'!D3196="","",'[1]Dados de Campo'!D3196)</f>
        <v/>
      </c>
      <c r="G3196" s="16" t="str">
        <f>IF('[1]Dados de Campo'!F3196="","",'[1]Dados de Campo'!F3196)</f>
        <v/>
      </c>
      <c r="K3196" s="6" t="str">
        <f t="shared" si="246"/>
        <v/>
      </c>
      <c r="L3196" s="7" t="str">
        <f t="shared" si="247"/>
        <v/>
      </c>
      <c r="M3196" s="7" t="str">
        <f t="shared" si="245"/>
        <v/>
      </c>
      <c r="N3196" s="7" t="str">
        <f>IF(M3196="","",M3196*G$1)</f>
        <v/>
      </c>
      <c r="O3196" s="8"/>
      <c r="P3196" s="9"/>
      <c r="S3196" s="10" t="str">
        <f t="shared" si="248"/>
        <v/>
      </c>
      <c r="X3196" s="10" t="str">
        <f t="shared" si="249"/>
        <v/>
      </c>
    </row>
    <row r="3197" spans="4:24" x14ac:dyDescent="0.3">
      <c r="D3197" s="16" t="str">
        <f>IF('[1]Dados de Campo'!A3197="","",'[1]Dados de Campo'!A3197)</f>
        <v/>
      </c>
      <c r="E3197" s="16"/>
      <c r="F3197" s="16" t="str">
        <f>IF('[1]Dados de Campo'!D3197="","",'[1]Dados de Campo'!D3197)</f>
        <v/>
      </c>
      <c r="G3197" s="16" t="str">
        <f>IF('[1]Dados de Campo'!F3197="","",'[1]Dados de Campo'!F3197)</f>
        <v/>
      </c>
      <c r="K3197" s="6" t="str">
        <f t="shared" si="246"/>
        <v/>
      </c>
      <c r="L3197" s="7" t="str">
        <f t="shared" si="247"/>
        <v/>
      </c>
      <c r="M3197" s="7" t="str">
        <f t="shared" si="245"/>
        <v/>
      </c>
      <c r="N3197" s="7" t="str">
        <f>IF(M3197="","",M3197*G$1)</f>
        <v/>
      </c>
      <c r="O3197" s="8"/>
      <c r="P3197" s="9"/>
      <c r="S3197" s="10" t="str">
        <f t="shared" si="248"/>
        <v/>
      </c>
      <c r="X3197" s="10" t="str">
        <f t="shared" si="249"/>
        <v/>
      </c>
    </row>
    <row r="3198" spans="4:24" x14ac:dyDescent="0.3">
      <c r="D3198" s="16" t="str">
        <f>IF('[1]Dados de Campo'!A3198="","",'[1]Dados de Campo'!A3198)</f>
        <v/>
      </c>
      <c r="E3198" s="16"/>
      <c r="F3198" s="16" t="str">
        <f>IF('[1]Dados de Campo'!D3198="","",'[1]Dados de Campo'!D3198)</f>
        <v/>
      </c>
      <c r="G3198" s="16" t="str">
        <f>IF('[1]Dados de Campo'!F3198="","",'[1]Dados de Campo'!F3198)</f>
        <v/>
      </c>
      <c r="K3198" s="6" t="str">
        <f t="shared" si="246"/>
        <v/>
      </c>
      <c r="L3198" s="7" t="str">
        <f t="shared" si="247"/>
        <v/>
      </c>
      <c r="M3198" s="7" t="str">
        <f t="shared" si="245"/>
        <v/>
      </c>
      <c r="N3198" s="7" t="str">
        <f>IF(M3198="","",M3198*G$1)</f>
        <v/>
      </c>
      <c r="O3198" s="8"/>
      <c r="P3198" s="9"/>
      <c r="S3198" s="10" t="str">
        <f t="shared" si="248"/>
        <v/>
      </c>
      <c r="X3198" s="10" t="str">
        <f t="shared" si="249"/>
        <v/>
      </c>
    </row>
    <row r="3199" spans="4:24" x14ac:dyDescent="0.3">
      <c r="D3199" s="16" t="str">
        <f>IF('[1]Dados de Campo'!A3199="","",'[1]Dados de Campo'!A3199)</f>
        <v/>
      </c>
      <c r="E3199" s="16"/>
      <c r="F3199" s="16" t="str">
        <f>IF('[1]Dados de Campo'!D3199="","",'[1]Dados de Campo'!D3199)</f>
        <v/>
      </c>
      <c r="G3199" s="16" t="str">
        <f>IF('[1]Dados de Campo'!F3199="","",'[1]Dados de Campo'!F3199)</f>
        <v/>
      </c>
      <c r="K3199" s="6" t="str">
        <f t="shared" si="246"/>
        <v/>
      </c>
      <c r="L3199" s="7" t="str">
        <f t="shared" si="247"/>
        <v/>
      </c>
      <c r="M3199" s="7" t="str">
        <f t="shared" si="245"/>
        <v/>
      </c>
      <c r="N3199" s="7" t="str">
        <f>IF(M3199="","",M3199*G$1)</f>
        <v/>
      </c>
      <c r="O3199" s="8"/>
      <c r="P3199" s="9"/>
      <c r="S3199" s="10" t="str">
        <f t="shared" si="248"/>
        <v/>
      </c>
      <c r="X3199" s="10" t="str">
        <f t="shared" si="249"/>
        <v/>
      </c>
    </row>
    <row r="3200" spans="4:24" x14ac:dyDescent="0.3">
      <c r="D3200" s="16" t="str">
        <f>IF('[1]Dados de Campo'!A3200="","",'[1]Dados de Campo'!A3200)</f>
        <v/>
      </c>
      <c r="E3200" s="16"/>
      <c r="F3200" s="16" t="str">
        <f>IF('[1]Dados de Campo'!D3200="","",'[1]Dados de Campo'!D3200)</f>
        <v/>
      </c>
      <c r="G3200" s="16" t="str">
        <f>IF('[1]Dados de Campo'!F3200="","",'[1]Dados de Campo'!F3200)</f>
        <v/>
      </c>
      <c r="K3200" s="6" t="str">
        <f t="shared" si="246"/>
        <v/>
      </c>
      <c r="L3200" s="7" t="str">
        <f t="shared" si="247"/>
        <v/>
      </c>
      <c r="M3200" s="7" t="str">
        <f t="shared" si="245"/>
        <v/>
      </c>
      <c r="N3200" s="7" t="str">
        <f>IF(M3200="","",M3200*G$1)</f>
        <v/>
      </c>
      <c r="O3200" s="8"/>
      <c r="P3200" s="9"/>
      <c r="S3200" s="10" t="str">
        <f t="shared" si="248"/>
        <v/>
      </c>
      <c r="X3200" s="10" t="str">
        <f t="shared" si="249"/>
        <v/>
      </c>
    </row>
    <row r="3201" spans="4:24" x14ac:dyDescent="0.3">
      <c r="D3201" s="16" t="str">
        <f>IF('[1]Dados de Campo'!A3201="","",'[1]Dados de Campo'!A3201)</f>
        <v/>
      </c>
      <c r="E3201" s="16"/>
      <c r="F3201" s="16" t="str">
        <f>IF('[1]Dados de Campo'!D3201="","",'[1]Dados de Campo'!D3201)</f>
        <v/>
      </c>
      <c r="G3201" s="16" t="str">
        <f>IF('[1]Dados de Campo'!F3201="","",'[1]Dados de Campo'!F3201)</f>
        <v/>
      </c>
      <c r="K3201" s="6" t="str">
        <f t="shared" si="246"/>
        <v/>
      </c>
      <c r="L3201" s="7" t="str">
        <f t="shared" si="247"/>
        <v/>
      </c>
      <c r="M3201" s="7" t="str">
        <f t="shared" si="245"/>
        <v/>
      </c>
      <c r="N3201" s="7" t="str">
        <f>IF(M3201="","",M3201*G$1)</f>
        <v/>
      </c>
      <c r="O3201" s="8"/>
      <c r="P3201" s="9"/>
      <c r="S3201" s="10" t="str">
        <f t="shared" si="248"/>
        <v/>
      </c>
      <c r="X3201" s="10" t="str">
        <f t="shared" si="249"/>
        <v/>
      </c>
    </row>
    <row r="3202" spans="4:24" x14ac:dyDescent="0.3">
      <c r="D3202" s="16" t="str">
        <f>IF('[1]Dados de Campo'!A3202="","",'[1]Dados de Campo'!A3202)</f>
        <v/>
      </c>
      <c r="E3202" s="16"/>
      <c r="F3202" s="16" t="str">
        <f>IF('[1]Dados de Campo'!D3202="","",'[1]Dados de Campo'!D3202)</f>
        <v/>
      </c>
      <c r="G3202" s="16" t="str">
        <f>IF('[1]Dados de Campo'!F3202="","",'[1]Dados de Campo'!F3202)</f>
        <v/>
      </c>
      <c r="K3202" s="6" t="str">
        <f t="shared" si="246"/>
        <v/>
      </c>
      <c r="L3202" s="7" t="str">
        <f t="shared" si="247"/>
        <v/>
      </c>
      <c r="M3202" s="7" t="str">
        <f t="shared" si="245"/>
        <v/>
      </c>
      <c r="N3202" s="7" t="str">
        <f>IF(M3202="","",M3202*G$1)</f>
        <v/>
      </c>
      <c r="O3202" s="8"/>
      <c r="P3202" s="9"/>
      <c r="S3202" s="10" t="str">
        <f t="shared" si="248"/>
        <v/>
      </c>
      <c r="X3202" s="10" t="str">
        <f t="shared" si="249"/>
        <v/>
      </c>
    </row>
    <row r="3203" spans="4:24" x14ac:dyDescent="0.3">
      <c r="D3203" s="16" t="str">
        <f>IF('[1]Dados de Campo'!A3203="","",'[1]Dados de Campo'!A3203)</f>
        <v/>
      </c>
      <c r="E3203" s="16"/>
      <c r="F3203" s="16" t="str">
        <f>IF('[1]Dados de Campo'!D3203="","",'[1]Dados de Campo'!D3203)</f>
        <v/>
      </c>
      <c r="G3203" s="16" t="str">
        <f>IF('[1]Dados de Campo'!F3203="","",'[1]Dados de Campo'!F3203)</f>
        <v/>
      </c>
      <c r="K3203" s="6" t="str">
        <f t="shared" si="246"/>
        <v/>
      </c>
      <c r="L3203" s="7" t="str">
        <f t="shared" si="247"/>
        <v/>
      </c>
      <c r="M3203" s="7" t="str">
        <f t="shared" ref="M3203:M3266" si="250">IF(L3203="","",L3203*G3203)</f>
        <v/>
      </c>
      <c r="N3203" s="7" t="str">
        <f>IF(M3203="","",M3203*G$1)</f>
        <v/>
      </c>
      <c r="O3203" s="8"/>
      <c r="P3203" s="9"/>
      <c r="S3203" s="10" t="str">
        <f t="shared" si="248"/>
        <v/>
      </c>
      <c r="X3203" s="10" t="str">
        <f t="shared" si="249"/>
        <v/>
      </c>
    </row>
    <row r="3204" spans="4:24" x14ac:dyDescent="0.3">
      <c r="D3204" s="16" t="str">
        <f>IF('[1]Dados de Campo'!A3204="","",'[1]Dados de Campo'!A3204)</f>
        <v/>
      </c>
      <c r="E3204" s="16"/>
      <c r="F3204" s="16" t="str">
        <f>IF('[1]Dados de Campo'!D3204="","",'[1]Dados de Campo'!D3204)</f>
        <v/>
      </c>
      <c r="G3204" s="16" t="str">
        <f>IF('[1]Dados de Campo'!F3204="","",'[1]Dados de Campo'!F3204)</f>
        <v/>
      </c>
      <c r="K3204" s="6" t="str">
        <f t="shared" ref="K3204:K3267" si="251">IF(F3204="","",F3204/PI())</f>
        <v/>
      </c>
      <c r="L3204" s="7" t="str">
        <f t="shared" ref="L3204:L3267" si="252">IF(K3204="","",(PI()*K3204^2)/40000)</f>
        <v/>
      </c>
      <c r="M3204" s="7" t="str">
        <f t="shared" si="250"/>
        <v/>
      </c>
      <c r="N3204" s="7" t="str">
        <f>IF(M3204="","",M3204*G$1)</f>
        <v/>
      </c>
      <c r="O3204" s="8"/>
      <c r="P3204" s="9"/>
      <c r="S3204" s="10" t="str">
        <f t="shared" si="248"/>
        <v/>
      </c>
      <c r="X3204" s="10" t="str">
        <f t="shared" si="249"/>
        <v/>
      </c>
    </row>
    <row r="3205" spans="4:24" x14ac:dyDescent="0.3">
      <c r="D3205" s="16" t="str">
        <f>IF('[1]Dados de Campo'!A3205="","",'[1]Dados de Campo'!A3205)</f>
        <v/>
      </c>
      <c r="E3205" s="16"/>
      <c r="F3205" s="16" t="str">
        <f>IF('[1]Dados de Campo'!D3205="","",'[1]Dados de Campo'!D3205)</f>
        <v/>
      </c>
      <c r="G3205" s="16" t="str">
        <f>IF('[1]Dados de Campo'!F3205="","",'[1]Dados de Campo'!F3205)</f>
        <v/>
      </c>
      <c r="K3205" s="6" t="str">
        <f t="shared" si="251"/>
        <v/>
      </c>
      <c r="L3205" s="7" t="str">
        <f t="shared" si="252"/>
        <v/>
      </c>
      <c r="M3205" s="7" t="str">
        <f t="shared" si="250"/>
        <v/>
      </c>
      <c r="N3205" s="7" t="str">
        <f>IF(M3205="","",M3205*G$1)</f>
        <v/>
      </c>
      <c r="O3205" s="8"/>
      <c r="P3205" s="9"/>
      <c r="S3205" s="10" t="str">
        <f t="shared" si="248"/>
        <v/>
      </c>
      <c r="X3205" s="10" t="str">
        <f t="shared" si="249"/>
        <v/>
      </c>
    </row>
    <row r="3206" spans="4:24" x14ac:dyDescent="0.3">
      <c r="D3206" s="16" t="str">
        <f>IF('[1]Dados de Campo'!A3206="","",'[1]Dados de Campo'!A3206)</f>
        <v/>
      </c>
      <c r="E3206" s="16"/>
      <c r="F3206" s="16" t="str">
        <f>IF('[1]Dados de Campo'!D3206="","",'[1]Dados de Campo'!D3206)</f>
        <v/>
      </c>
      <c r="G3206" s="16" t="str">
        <f>IF('[1]Dados de Campo'!F3206="","",'[1]Dados de Campo'!F3206)</f>
        <v/>
      </c>
      <c r="K3206" s="6" t="str">
        <f t="shared" si="251"/>
        <v/>
      </c>
      <c r="L3206" s="7" t="str">
        <f t="shared" si="252"/>
        <v/>
      </c>
      <c r="M3206" s="7" t="str">
        <f t="shared" si="250"/>
        <v/>
      </c>
      <c r="N3206" s="7" t="str">
        <f>IF(M3206="","",M3206*G$1)</f>
        <v/>
      </c>
      <c r="O3206" s="8"/>
      <c r="P3206" s="9"/>
      <c r="S3206" s="10" t="str">
        <f t="shared" si="248"/>
        <v/>
      </c>
      <c r="X3206" s="10" t="str">
        <f t="shared" si="249"/>
        <v/>
      </c>
    </row>
    <row r="3207" spans="4:24" x14ac:dyDescent="0.3">
      <c r="D3207" s="16" t="str">
        <f>IF('[1]Dados de Campo'!A3207="","",'[1]Dados de Campo'!A3207)</f>
        <v/>
      </c>
      <c r="E3207" s="16"/>
      <c r="F3207" s="16" t="str">
        <f>IF('[1]Dados de Campo'!D3207="","",'[1]Dados de Campo'!D3207)</f>
        <v/>
      </c>
      <c r="G3207" s="16" t="str">
        <f>IF('[1]Dados de Campo'!F3207="","",'[1]Dados de Campo'!F3207)</f>
        <v/>
      </c>
      <c r="K3207" s="6" t="str">
        <f t="shared" si="251"/>
        <v/>
      </c>
      <c r="L3207" s="7" t="str">
        <f t="shared" si="252"/>
        <v/>
      </c>
      <c r="M3207" s="7" t="str">
        <f t="shared" si="250"/>
        <v/>
      </c>
      <c r="N3207" s="7" t="str">
        <f>IF(M3207="","",M3207*G$1)</f>
        <v/>
      </c>
      <c r="O3207" s="8"/>
      <c r="P3207" s="9"/>
      <c r="S3207" s="10" t="str">
        <f t="shared" si="248"/>
        <v/>
      </c>
      <c r="X3207" s="10" t="str">
        <f t="shared" si="249"/>
        <v/>
      </c>
    </row>
    <row r="3208" spans="4:24" x14ac:dyDescent="0.3">
      <c r="D3208" s="16" t="str">
        <f>IF('[1]Dados de Campo'!A3208="","",'[1]Dados de Campo'!A3208)</f>
        <v/>
      </c>
      <c r="E3208" s="16"/>
      <c r="F3208" s="16" t="str">
        <f>IF('[1]Dados de Campo'!D3208="","",'[1]Dados de Campo'!D3208)</f>
        <v/>
      </c>
      <c r="G3208" s="16" t="str">
        <f>IF('[1]Dados de Campo'!F3208="","",'[1]Dados de Campo'!F3208)</f>
        <v/>
      </c>
      <c r="K3208" s="6" t="str">
        <f t="shared" si="251"/>
        <v/>
      </c>
      <c r="L3208" s="7" t="str">
        <f t="shared" si="252"/>
        <v/>
      </c>
      <c r="M3208" s="7" t="str">
        <f t="shared" si="250"/>
        <v/>
      </c>
      <c r="N3208" s="7" t="str">
        <f>IF(M3208="","",M3208*G$1)</f>
        <v/>
      </c>
      <c r="O3208" s="8"/>
      <c r="P3208" s="9"/>
      <c r="S3208" s="10" t="str">
        <f t="shared" ref="S3208:S3271" si="253">IF(R3208="","",SUMIFS($N$3:$N$10000,$D$3:$D$10000,R3208))</f>
        <v/>
      </c>
      <c r="X3208" s="10" t="str">
        <f t="shared" ref="X3208:X3271" si="254">IF(W3208="","",SUMIFS($N$3:$N$10000,$E$3:$E$10000,W3208))</f>
        <v/>
      </c>
    </row>
    <row r="3209" spans="4:24" x14ac:dyDescent="0.3">
      <c r="D3209" s="16" t="str">
        <f>IF('[1]Dados de Campo'!A3209="","",'[1]Dados de Campo'!A3209)</f>
        <v/>
      </c>
      <c r="E3209" s="16"/>
      <c r="F3209" s="16" t="str">
        <f>IF('[1]Dados de Campo'!D3209="","",'[1]Dados de Campo'!D3209)</f>
        <v/>
      </c>
      <c r="G3209" s="16" t="str">
        <f>IF('[1]Dados de Campo'!F3209="","",'[1]Dados de Campo'!F3209)</f>
        <v/>
      </c>
      <c r="K3209" s="6" t="str">
        <f t="shared" si="251"/>
        <v/>
      </c>
      <c r="L3209" s="7" t="str">
        <f t="shared" si="252"/>
        <v/>
      </c>
      <c r="M3209" s="7" t="str">
        <f t="shared" si="250"/>
        <v/>
      </c>
      <c r="N3209" s="7" t="str">
        <f>IF(M3209="","",M3209*G$1)</f>
        <v/>
      </c>
      <c r="O3209" s="8"/>
      <c r="P3209" s="9"/>
      <c r="S3209" s="10" t="str">
        <f t="shared" si="253"/>
        <v/>
      </c>
      <c r="X3209" s="10" t="str">
        <f t="shared" si="254"/>
        <v/>
      </c>
    </row>
    <row r="3210" spans="4:24" x14ac:dyDescent="0.3">
      <c r="D3210" s="16" t="str">
        <f>IF('[1]Dados de Campo'!A3210="","",'[1]Dados de Campo'!A3210)</f>
        <v/>
      </c>
      <c r="E3210" s="16"/>
      <c r="F3210" s="16" t="str">
        <f>IF('[1]Dados de Campo'!D3210="","",'[1]Dados de Campo'!D3210)</f>
        <v/>
      </c>
      <c r="G3210" s="16" t="str">
        <f>IF('[1]Dados de Campo'!F3210="","",'[1]Dados de Campo'!F3210)</f>
        <v/>
      </c>
      <c r="K3210" s="6" t="str">
        <f t="shared" si="251"/>
        <v/>
      </c>
      <c r="L3210" s="7" t="str">
        <f t="shared" si="252"/>
        <v/>
      </c>
      <c r="M3210" s="7" t="str">
        <f t="shared" si="250"/>
        <v/>
      </c>
      <c r="N3210" s="7" t="str">
        <f>IF(M3210="","",M3210*G$1)</f>
        <v/>
      </c>
      <c r="O3210" s="8"/>
      <c r="P3210" s="9"/>
      <c r="S3210" s="10" t="str">
        <f t="shared" si="253"/>
        <v/>
      </c>
      <c r="X3210" s="10" t="str">
        <f t="shared" si="254"/>
        <v/>
      </c>
    </row>
    <row r="3211" spans="4:24" x14ac:dyDescent="0.3">
      <c r="D3211" s="16" t="str">
        <f>IF('[1]Dados de Campo'!A3211="","",'[1]Dados de Campo'!A3211)</f>
        <v/>
      </c>
      <c r="E3211" s="16"/>
      <c r="F3211" s="16" t="str">
        <f>IF('[1]Dados de Campo'!D3211="","",'[1]Dados de Campo'!D3211)</f>
        <v/>
      </c>
      <c r="G3211" s="16" t="str">
        <f>IF('[1]Dados de Campo'!F3211="","",'[1]Dados de Campo'!F3211)</f>
        <v/>
      </c>
      <c r="K3211" s="6" t="str">
        <f t="shared" si="251"/>
        <v/>
      </c>
      <c r="L3211" s="7" t="str">
        <f t="shared" si="252"/>
        <v/>
      </c>
      <c r="M3211" s="7" t="str">
        <f t="shared" si="250"/>
        <v/>
      </c>
      <c r="N3211" s="7" t="str">
        <f>IF(M3211="","",M3211*G$1)</f>
        <v/>
      </c>
      <c r="O3211" s="8"/>
      <c r="P3211" s="9"/>
      <c r="S3211" s="10" t="str">
        <f t="shared" si="253"/>
        <v/>
      </c>
      <c r="X3211" s="10" t="str">
        <f t="shared" si="254"/>
        <v/>
      </c>
    </row>
    <row r="3212" spans="4:24" x14ac:dyDescent="0.3">
      <c r="D3212" s="16" t="str">
        <f>IF('[1]Dados de Campo'!A3212="","",'[1]Dados de Campo'!A3212)</f>
        <v/>
      </c>
      <c r="E3212" s="16"/>
      <c r="F3212" s="16" t="str">
        <f>IF('[1]Dados de Campo'!D3212="","",'[1]Dados de Campo'!D3212)</f>
        <v/>
      </c>
      <c r="G3212" s="16" t="str">
        <f>IF('[1]Dados de Campo'!F3212="","",'[1]Dados de Campo'!F3212)</f>
        <v/>
      </c>
      <c r="K3212" s="6" t="str">
        <f t="shared" si="251"/>
        <v/>
      </c>
      <c r="L3212" s="7" t="str">
        <f t="shared" si="252"/>
        <v/>
      </c>
      <c r="M3212" s="7" t="str">
        <f t="shared" si="250"/>
        <v/>
      </c>
      <c r="N3212" s="7" t="str">
        <f>IF(M3212="","",M3212*G$1)</f>
        <v/>
      </c>
      <c r="O3212" s="8"/>
      <c r="P3212" s="9"/>
      <c r="S3212" s="10" t="str">
        <f t="shared" si="253"/>
        <v/>
      </c>
      <c r="X3212" s="10" t="str">
        <f t="shared" si="254"/>
        <v/>
      </c>
    </row>
    <row r="3213" spans="4:24" x14ac:dyDescent="0.3">
      <c r="D3213" s="16" t="str">
        <f>IF('[1]Dados de Campo'!A3213="","",'[1]Dados de Campo'!A3213)</f>
        <v/>
      </c>
      <c r="E3213" s="16"/>
      <c r="F3213" s="16" t="str">
        <f>IF('[1]Dados de Campo'!D3213="","",'[1]Dados de Campo'!D3213)</f>
        <v/>
      </c>
      <c r="G3213" s="16" t="str">
        <f>IF('[1]Dados de Campo'!F3213="","",'[1]Dados de Campo'!F3213)</f>
        <v/>
      </c>
      <c r="K3213" s="6" t="str">
        <f t="shared" si="251"/>
        <v/>
      </c>
      <c r="L3213" s="7" t="str">
        <f t="shared" si="252"/>
        <v/>
      </c>
      <c r="M3213" s="7" t="str">
        <f t="shared" si="250"/>
        <v/>
      </c>
      <c r="N3213" s="7" t="str">
        <f>IF(M3213="","",M3213*G$1)</f>
        <v/>
      </c>
      <c r="O3213" s="8"/>
      <c r="P3213" s="9"/>
      <c r="S3213" s="10" t="str">
        <f t="shared" si="253"/>
        <v/>
      </c>
      <c r="X3213" s="10" t="str">
        <f t="shared" si="254"/>
        <v/>
      </c>
    </row>
    <row r="3214" spans="4:24" x14ac:dyDescent="0.3">
      <c r="D3214" s="16" t="str">
        <f>IF('[1]Dados de Campo'!A3214="","",'[1]Dados de Campo'!A3214)</f>
        <v/>
      </c>
      <c r="E3214" s="16"/>
      <c r="F3214" s="16" t="str">
        <f>IF('[1]Dados de Campo'!D3214="","",'[1]Dados de Campo'!D3214)</f>
        <v/>
      </c>
      <c r="G3214" s="16" t="str">
        <f>IF('[1]Dados de Campo'!F3214="","",'[1]Dados de Campo'!F3214)</f>
        <v/>
      </c>
      <c r="K3214" s="6" t="str">
        <f t="shared" si="251"/>
        <v/>
      </c>
      <c r="L3214" s="7" t="str">
        <f t="shared" si="252"/>
        <v/>
      </c>
      <c r="M3214" s="7" t="str">
        <f t="shared" si="250"/>
        <v/>
      </c>
      <c r="N3214" s="7" t="str">
        <f>IF(M3214="","",M3214*G$1)</f>
        <v/>
      </c>
      <c r="O3214" s="8"/>
      <c r="P3214" s="9"/>
      <c r="S3214" s="10" t="str">
        <f t="shared" si="253"/>
        <v/>
      </c>
      <c r="X3214" s="10" t="str">
        <f t="shared" si="254"/>
        <v/>
      </c>
    </row>
    <row r="3215" spans="4:24" x14ac:dyDescent="0.3">
      <c r="D3215" s="16" t="str">
        <f>IF('[1]Dados de Campo'!A3215="","",'[1]Dados de Campo'!A3215)</f>
        <v/>
      </c>
      <c r="E3215" s="16"/>
      <c r="F3215" s="16" t="str">
        <f>IF('[1]Dados de Campo'!D3215="","",'[1]Dados de Campo'!D3215)</f>
        <v/>
      </c>
      <c r="G3215" s="16" t="str">
        <f>IF('[1]Dados de Campo'!F3215="","",'[1]Dados de Campo'!F3215)</f>
        <v/>
      </c>
      <c r="K3215" s="6" t="str">
        <f t="shared" si="251"/>
        <v/>
      </c>
      <c r="L3215" s="7" t="str">
        <f t="shared" si="252"/>
        <v/>
      </c>
      <c r="M3215" s="7" t="str">
        <f t="shared" si="250"/>
        <v/>
      </c>
      <c r="N3215" s="7" t="str">
        <f>IF(M3215="","",M3215*G$1)</f>
        <v/>
      </c>
      <c r="O3215" s="8"/>
      <c r="P3215" s="9"/>
      <c r="S3215" s="10" t="str">
        <f t="shared" si="253"/>
        <v/>
      </c>
      <c r="X3215" s="10" t="str">
        <f t="shared" si="254"/>
        <v/>
      </c>
    </row>
    <row r="3216" spans="4:24" x14ac:dyDescent="0.3">
      <c r="D3216" s="16" t="str">
        <f>IF('[1]Dados de Campo'!A3216="","",'[1]Dados de Campo'!A3216)</f>
        <v/>
      </c>
      <c r="E3216" s="16"/>
      <c r="F3216" s="16" t="str">
        <f>IF('[1]Dados de Campo'!D3216="","",'[1]Dados de Campo'!D3216)</f>
        <v/>
      </c>
      <c r="G3216" s="16" t="str">
        <f>IF('[1]Dados de Campo'!F3216="","",'[1]Dados de Campo'!F3216)</f>
        <v/>
      </c>
      <c r="K3216" s="6" t="str">
        <f t="shared" si="251"/>
        <v/>
      </c>
      <c r="L3216" s="7" t="str">
        <f t="shared" si="252"/>
        <v/>
      </c>
      <c r="M3216" s="7" t="str">
        <f t="shared" si="250"/>
        <v/>
      </c>
      <c r="N3216" s="7" t="str">
        <f>IF(M3216="","",M3216*G$1)</f>
        <v/>
      </c>
      <c r="O3216" s="8"/>
      <c r="P3216" s="9"/>
      <c r="S3216" s="10" t="str">
        <f t="shared" si="253"/>
        <v/>
      </c>
      <c r="X3216" s="10" t="str">
        <f t="shared" si="254"/>
        <v/>
      </c>
    </row>
    <row r="3217" spans="4:24" x14ac:dyDescent="0.3">
      <c r="D3217" s="16" t="str">
        <f>IF('[1]Dados de Campo'!A3217="","",'[1]Dados de Campo'!A3217)</f>
        <v/>
      </c>
      <c r="E3217" s="16"/>
      <c r="F3217" s="16" t="str">
        <f>IF('[1]Dados de Campo'!D3217="","",'[1]Dados de Campo'!D3217)</f>
        <v/>
      </c>
      <c r="G3217" s="16" t="str">
        <f>IF('[1]Dados de Campo'!F3217="","",'[1]Dados de Campo'!F3217)</f>
        <v/>
      </c>
      <c r="K3217" s="6" t="str">
        <f t="shared" si="251"/>
        <v/>
      </c>
      <c r="L3217" s="7" t="str">
        <f t="shared" si="252"/>
        <v/>
      </c>
      <c r="M3217" s="7" t="str">
        <f t="shared" si="250"/>
        <v/>
      </c>
      <c r="N3217" s="7" t="str">
        <f>IF(M3217="","",M3217*G$1)</f>
        <v/>
      </c>
      <c r="O3217" s="8"/>
      <c r="P3217" s="9"/>
      <c r="S3217" s="10" t="str">
        <f t="shared" si="253"/>
        <v/>
      </c>
      <c r="X3217" s="10" t="str">
        <f t="shared" si="254"/>
        <v/>
      </c>
    </row>
    <row r="3218" spans="4:24" x14ac:dyDescent="0.3">
      <c r="D3218" s="16" t="str">
        <f>IF('[1]Dados de Campo'!A3218="","",'[1]Dados de Campo'!A3218)</f>
        <v/>
      </c>
      <c r="E3218" s="16"/>
      <c r="F3218" s="16" t="str">
        <f>IF('[1]Dados de Campo'!D3218="","",'[1]Dados de Campo'!D3218)</f>
        <v/>
      </c>
      <c r="G3218" s="16" t="str">
        <f>IF('[1]Dados de Campo'!F3218="","",'[1]Dados de Campo'!F3218)</f>
        <v/>
      </c>
      <c r="K3218" s="6" t="str">
        <f t="shared" si="251"/>
        <v/>
      </c>
      <c r="L3218" s="7" t="str">
        <f t="shared" si="252"/>
        <v/>
      </c>
      <c r="M3218" s="7" t="str">
        <f t="shared" si="250"/>
        <v/>
      </c>
      <c r="N3218" s="7" t="str">
        <f>IF(M3218="","",M3218*G$1)</f>
        <v/>
      </c>
      <c r="O3218" s="8"/>
      <c r="P3218" s="9"/>
      <c r="S3218" s="10" t="str">
        <f t="shared" si="253"/>
        <v/>
      </c>
      <c r="X3218" s="10" t="str">
        <f t="shared" si="254"/>
        <v/>
      </c>
    </row>
    <row r="3219" spans="4:24" x14ac:dyDescent="0.3">
      <c r="D3219" s="16" t="str">
        <f>IF('[1]Dados de Campo'!A3219="","",'[1]Dados de Campo'!A3219)</f>
        <v/>
      </c>
      <c r="E3219" s="16"/>
      <c r="F3219" s="16" t="str">
        <f>IF('[1]Dados de Campo'!D3219="","",'[1]Dados de Campo'!D3219)</f>
        <v/>
      </c>
      <c r="G3219" s="16" t="str">
        <f>IF('[1]Dados de Campo'!F3219="","",'[1]Dados de Campo'!F3219)</f>
        <v/>
      </c>
      <c r="K3219" s="6" t="str">
        <f t="shared" si="251"/>
        <v/>
      </c>
      <c r="L3219" s="7" t="str">
        <f t="shared" si="252"/>
        <v/>
      </c>
      <c r="M3219" s="7" t="str">
        <f t="shared" si="250"/>
        <v/>
      </c>
      <c r="N3219" s="7" t="str">
        <f>IF(M3219="","",M3219*G$1)</f>
        <v/>
      </c>
      <c r="O3219" s="8"/>
      <c r="P3219" s="9"/>
      <c r="S3219" s="10" t="str">
        <f t="shared" si="253"/>
        <v/>
      </c>
      <c r="X3219" s="10" t="str">
        <f t="shared" si="254"/>
        <v/>
      </c>
    </row>
    <row r="3220" spans="4:24" x14ac:dyDescent="0.3">
      <c r="D3220" s="16" t="str">
        <f>IF('[1]Dados de Campo'!A3220="","",'[1]Dados de Campo'!A3220)</f>
        <v/>
      </c>
      <c r="E3220" s="16"/>
      <c r="F3220" s="16" t="str">
        <f>IF('[1]Dados de Campo'!D3220="","",'[1]Dados de Campo'!D3220)</f>
        <v/>
      </c>
      <c r="G3220" s="16" t="str">
        <f>IF('[1]Dados de Campo'!F3220="","",'[1]Dados de Campo'!F3220)</f>
        <v/>
      </c>
      <c r="K3220" s="6" t="str">
        <f t="shared" si="251"/>
        <v/>
      </c>
      <c r="L3220" s="7" t="str">
        <f t="shared" si="252"/>
        <v/>
      </c>
      <c r="M3220" s="7" t="str">
        <f t="shared" si="250"/>
        <v/>
      </c>
      <c r="N3220" s="7" t="str">
        <f>IF(M3220="","",M3220*G$1)</f>
        <v/>
      </c>
      <c r="O3220" s="8"/>
      <c r="P3220" s="9"/>
      <c r="S3220" s="10" t="str">
        <f t="shared" si="253"/>
        <v/>
      </c>
      <c r="X3220" s="10" t="str">
        <f t="shared" si="254"/>
        <v/>
      </c>
    </row>
    <row r="3221" spans="4:24" x14ac:dyDescent="0.3">
      <c r="D3221" s="16" t="str">
        <f>IF('[1]Dados de Campo'!A3221="","",'[1]Dados de Campo'!A3221)</f>
        <v/>
      </c>
      <c r="E3221" s="16"/>
      <c r="F3221" s="16" t="str">
        <f>IF('[1]Dados de Campo'!D3221="","",'[1]Dados de Campo'!D3221)</f>
        <v/>
      </c>
      <c r="G3221" s="16" t="str">
        <f>IF('[1]Dados de Campo'!F3221="","",'[1]Dados de Campo'!F3221)</f>
        <v/>
      </c>
      <c r="K3221" s="6" t="str">
        <f t="shared" si="251"/>
        <v/>
      </c>
      <c r="L3221" s="7" t="str">
        <f t="shared" si="252"/>
        <v/>
      </c>
      <c r="M3221" s="7" t="str">
        <f t="shared" si="250"/>
        <v/>
      </c>
      <c r="N3221" s="7" t="str">
        <f>IF(M3221="","",M3221*G$1)</f>
        <v/>
      </c>
      <c r="O3221" s="8"/>
      <c r="P3221" s="9"/>
      <c r="S3221" s="10" t="str">
        <f t="shared" si="253"/>
        <v/>
      </c>
      <c r="X3221" s="10" t="str">
        <f t="shared" si="254"/>
        <v/>
      </c>
    </row>
    <row r="3222" spans="4:24" x14ac:dyDescent="0.3">
      <c r="D3222" s="16" t="str">
        <f>IF('[1]Dados de Campo'!A3222="","",'[1]Dados de Campo'!A3222)</f>
        <v/>
      </c>
      <c r="E3222" s="16"/>
      <c r="F3222" s="16" t="str">
        <f>IF('[1]Dados de Campo'!D3222="","",'[1]Dados de Campo'!D3222)</f>
        <v/>
      </c>
      <c r="G3222" s="16" t="str">
        <f>IF('[1]Dados de Campo'!F3222="","",'[1]Dados de Campo'!F3222)</f>
        <v/>
      </c>
      <c r="K3222" s="6" t="str">
        <f t="shared" si="251"/>
        <v/>
      </c>
      <c r="L3222" s="7" t="str">
        <f t="shared" si="252"/>
        <v/>
      </c>
      <c r="M3222" s="7" t="str">
        <f t="shared" si="250"/>
        <v/>
      </c>
      <c r="N3222" s="7" t="str">
        <f>IF(M3222="","",M3222*G$1)</f>
        <v/>
      </c>
      <c r="O3222" s="8"/>
      <c r="P3222" s="9"/>
      <c r="S3222" s="10" t="str">
        <f t="shared" si="253"/>
        <v/>
      </c>
      <c r="X3222" s="10" t="str">
        <f t="shared" si="254"/>
        <v/>
      </c>
    </row>
    <row r="3223" spans="4:24" x14ac:dyDescent="0.3">
      <c r="D3223" s="16" t="str">
        <f>IF('[1]Dados de Campo'!A3223="","",'[1]Dados de Campo'!A3223)</f>
        <v/>
      </c>
      <c r="E3223" s="16"/>
      <c r="F3223" s="16" t="str">
        <f>IF('[1]Dados de Campo'!D3223="","",'[1]Dados de Campo'!D3223)</f>
        <v/>
      </c>
      <c r="G3223" s="16" t="str">
        <f>IF('[1]Dados de Campo'!F3223="","",'[1]Dados de Campo'!F3223)</f>
        <v/>
      </c>
      <c r="K3223" s="6" t="str">
        <f t="shared" si="251"/>
        <v/>
      </c>
      <c r="L3223" s="7" t="str">
        <f t="shared" si="252"/>
        <v/>
      </c>
      <c r="M3223" s="7" t="str">
        <f t="shared" si="250"/>
        <v/>
      </c>
      <c r="N3223" s="7" t="str">
        <f>IF(M3223="","",M3223*G$1)</f>
        <v/>
      </c>
      <c r="O3223" s="8"/>
      <c r="P3223" s="9"/>
      <c r="S3223" s="10" t="str">
        <f t="shared" si="253"/>
        <v/>
      </c>
      <c r="X3223" s="10" t="str">
        <f t="shared" si="254"/>
        <v/>
      </c>
    </row>
    <row r="3224" spans="4:24" x14ac:dyDescent="0.3">
      <c r="D3224" s="16" t="str">
        <f>IF('[1]Dados de Campo'!A3224="","",'[1]Dados de Campo'!A3224)</f>
        <v/>
      </c>
      <c r="E3224" s="16"/>
      <c r="F3224" s="16" t="str">
        <f>IF('[1]Dados de Campo'!D3224="","",'[1]Dados de Campo'!D3224)</f>
        <v/>
      </c>
      <c r="G3224" s="16" t="str">
        <f>IF('[1]Dados de Campo'!F3224="","",'[1]Dados de Campo'!F3224)</f>
        <v/>
      </c>
      <c r="K3224" s="6" t="str">
        <f t="shared" si="251"/>
        <v/>
      </c>
      <c r="L3224" s="7" t="str">
        <f t="shared" si="252"/>
        <v/>
      </c>
      <c r="M3224" s="7" t="str">
        <f t="shared" si="250"/>
        <v/>
      </c>
      <c r="N3224" s="7" t="str">
        <f>IF(M3224="","",M3224*G$1)</f>
        <v/>
      </c>
      <c r="O3224" s="8"/>
      <c r="P3224" s="9"/>
      <c r="S3224" s="10" t="str">
        <f t="shared" si="253"/>
        <v/>
      </c>
      <c r="X3224" s="10" t="str">
        <f t="shared" si="254"/>
        <v/>
      </c>
    </row>
    <row r="3225" spans="4:24" x14ac:dyDescent="0.3">
      <c r="D3225" s="16" t="str">
        <f>IF('[1]Dados de Campo'!A3225="","",'[1]Dados de Campo'!A3225)</f>
        <v/>
      </c>
      <c r="E3225" s="16"/>
      <c r="F3225" s="16" t="str">
        <f>IF('[1]Dados de Campo'!D3225="","",'[1]Dados de Campo'!D3225)</f>
        <v/>
      </c>
      <c r="G3225" s="16" t="str">
        <f>IF('[1]Dados de Campo'!F3225="","",'[1]Dados de Campo'!F3225)</f>
        <v/>
      </c>
      <c r="K3225" s="6" t="str">
        <f t="shared" si="251"/>
        <v/>
      </c>
      <c r="L3225" s="7" t="str">
        <f t="shared" si="252"/>
        <v/>
      </c>
      <c r="M3225" s="7" t="str">
        <f t="shared" si="250"/>
        <v/>
      </c>
      <c r="N3225" s="7" t="str">
        <f>IF(M3225="","",M3225*G$1)</f>
        <v/>
      </c>
      <c r="O3225" s="8"/>
      <c r="P3225" s="9"/>
      <c r="S3225" s="10" t="str">
        <f t="shared" si="253"/>
        <v/>
      </c>
      <c r="X3225" s="10" t="str">
        <f t="shared" si="254"/>
        <v/>
      </c>
    </row>
    <row r="3226" spans="4:24" x14ac:dyDescent="0.3">
      <c r="D3226" s="16" t="str">
        <f>IF('[1]Dados de Campo'!A3226="","",'[1]Dados de Campo'!A3226)</f>
        <v/>
      </c>
      <c r="E3226" s="16"/>
      <c r="F3226" s="16" t="str">
        <f>IF('[1]Dados de Campo'!D3226="","",'[1]Dados de Campo'!D3226)</f>
        <v/>
      </c>
      <c r="G3226" s="16" t="str">
        <f>IF('[1]Dados de Campo'!F3226="","",'[1]Dados de Campo'!F3226)</f>
        <v/>
      </c>
      <c r="K3226" s="6" t="str">
        <f t="shared" si="251"/>
        <v/>
      </c>
      <c r="L3226" s="7" t="str">
        <f t="shared" si="252"/>
        <v/>
      </c>
      <c r="M3226" s="7" t="str">
        <f t="shared" si="250"/>
        <v/>
      </c>
      <c r="N3226" s="7" t="str">
        <f>IF(M3226="","",M3226*G$1)</f>
        <v/>
      </c>
      <c r="O3226" s="8"/>
      <c r="P3226" s="9"/>
      <c r="S3226" s="10" t="str">
        <f t="shared" si="253"/>
        <v/>
      </c>
      <c r="X3226" s="10" t="str">
        <f t="shared" si="254"/>
        <v/>
      </c>
    </row>
    <row r="3227" spans="4:24" x14ac:dyDescent="0.3">
      <c r="D3227" s="16" t="str">
        <f>IF('[1]Dados de Campo'!A3227="","",'[1]Dados de Campo'!A3227)</f>
        <v/>
      </c>
      <c r="E3227" s="16"/>
      <c r="F3227" s="16" t="str">
        <f>IF('[1]Dados de Campo'!D3227="","",'[1]Dados de Campo'!D3227)</f>
        <v/>
      </c>
      <c r="G3227" s="16" t="str">
        <f>IF('[1]Dados de Campo'!F3227="","",'[1]Dados de Campo'!F3227)</f>
        <v/>
      </c>
      <c r="K3227" s="6" t="str">
        <f t="shared" si="251"/>
        <v/>
      </c>
      <c r="L3227" s="7" t="str">
        <f t="shared" si="252"/>
        <v/>
      </c>
      <c r="M3227" s="7" t="str">
        <f t="shared" si="250"/>
        <v/>
      </c>
      <c r="N3227" s="7" t="str">
        <f>IF(M3227="","",M3227*G$1)</f>
        <v/>
      </c>
      <c r="O3227" s="8"/>
      <c r="P3227" s="9"/>
      <c r="S3227" s="10" t="str">
        <f t="shared" si="253"/>
        <v/>
      </c>
      <c r="X3227" s="10" t="str">
        <f t="shared" si="254"/>
        <v/>
      </c>
    </row>
    <row r="3228" spans="4:24" x14ac:dyDescent="0.3">
      <c r="D3228" s="16" t="str">
        <f>IF('[1]Dados de Campo'!A3228="","",'[1]Dados de Campo'!A3228)</f>
        <v/>
      </c>
      <c r="E3228" s="16"/>
      <c r="F3228" s="16" t="str">
        <f>IF('[1]Dados de Campo'!D3228="","",'[1]Dados de Campo'!D3228)</f>
        <v/>
      </c>
      <c r="G3228" s="16" t="str">
        <f>IF('[1]Dados de Campo'!F3228="","",'[1]Dados de Campo'!F3228)</f>
        <v/>
      </c>
      <c r="K3228" s="6" t="str">
        <f t="shared" si="251"/>
        <v/>
      </c>
      <c r="L3228" s="7" t="str">
        <f t="shared" si="252"/>
        <v/>
      </c>
      <c r="M3228" s="7" t="str">
        <f t="shared" si="250"/>
        <v/>
      </c>
      <c r="N3228" s="7" t="str">
        <f>IF(M3228="","",M3228*G$1)</f>
        <v/>
      </c>
      <c r="O3228" s="8"/>
      <c r="P3228" s="9"/>
      <c r="S3228" s="10" t="str">
        <f t="shared" si="253"/>
        <v/>
      </c>
      <c r="X3228" s="10" t="str">
        <f t="shared" si="254"/>
        <v/>
      </c>
    </row>
    <row r="3229" spans="4:24" x14ac:dyDescent="0.3">
      <c r="D3229" s="16" t="str">
        <f>IF('[1]Dados de Campo'!A3229="","",'[1]Dados de Campo'!A3229)</f>
        <v/>
      </c>
      <c r="E3229" s="16"/>
      <c r="F3229" s="16" t="str">
        <f>IF('[1]Dados de Campo'!D3229="","",'[1]Dados de Campo'!D3229)</f>
        <v/>
      </c>
      <c r="G3229" s="16" t="str">
        <f>IF('[1]Dados de Campo'!F3229="","",'[1]Dados de Campo'!F3229)</f>
        <v/>
      </c>
      <c r="K3229" s="6" t="str">
        <f t="shared" si="251"/>
        <v/>
      </c>
      <c r="L3229" s="7" t="str">
        <f t="shared" si="252"/>
        <v/>
      </c>
      <c r="M3229" s="7" t="str">
        <f t="shared" si="250"/>
        <v/>
      </c>
      <c r="N3229" s="7" t="str">
        <f>IF(M3229="","",M3229*G$1)</f>
        <v/>
      </c>
      <c r="O3229" s="8"/>
      <c r="P3229" s="9"/>
      <c r="S3229" s="10" t="str">
        <f t="shared" si="253"/>
        <v/>
      </c>
      <c r="X3229" s="10" t="str">
        <f t="shared" si="254"/>
        <v/>
      </c>
    </row>
    <row r="3230" spans="4:24" x14ac:dyDescent="0.3">
      <c r="D3230" s="16" t="str">
        <f>IF('[1]Dados de Campo'!A3230="","",'[1]Dados de Campo'!A3230)</f>
        <v/>
      </c>
      <c r="E3230" s="16"/>
      <c r="F3230" s="16" t="str">
        <f>IF('[1]Dados de Campo'!D3230="","",'[1]Dados de Campo'!D3230)</f>
        <v/>
      </c>
      <c r="G3230" s="16" t="str">
        <f>IF('[1]Dados de Campo'!F3230="","",'[1]Dados de Campo'!F3230)</f>
        <v/>
      </c>
      <c r="K3230" s="6" t="str">
        <f t="shared" si="251"/>
        <v/>
      </c>
      <c r="L3230" s="7" t="str">
        <f t="shared" si="252"/>
        <v/>
      </c>
      <c r="M3230" s="7" t="str">
        <f t="shared" si="250"/>
        <v/>
      </c>
      <c r="N3230" s="7" t="str">
        <f>IF(M3230="","",M3230*G$1)</f>
        <v/>
      </c>
      <c r="O3230" s="8"/>
      <c r="P3230" s="9"/>
      <c r="S3230" s="10" t="str">
        <f t="shared" si="253"/>
        <v/>
      </c>
      <c r="X3230" s="10" t="str">
        <f t="shared" si="254"/>
        <v/>
      </c>
    </row>
    <row r="3231" spans="4:24" x14ac:dyDescent="0.3">
      <c r="D3231" s="16" t="str">
        <f>IF('[1]Dados de Campo'!A3231="","",'[1]Dados de Campo'!A3231)</f>
        <v/>
      </c>
      <c r="E3231" s="16"/>
      <c r="F3231" s="16" t="str">
        <f>IF('[1]Dados de Campo'!D3231="","",'[1]Dados de Campo'!D3231)</f>
        <v/>
      </c>
      <c r="G3231" s="16" t="str">
        <f>IF('[1]Dados de Campo'!F3231="","",'[1]Dados de Campo'!F3231)</f>
        <v/>
      </c>
      <c r="K3231" s="6" t="str">
        <f t="shared" si="251"/>
        <v/>
      </c>
      <c r="L3231" s="7" t="str">
        <f t="shared" si="252"/>
        <v/>
      </c>
      <c r="M3231" s="7" t="str">
        <f t="shared" si="250"/>
        <v/>
      </c>
      <c r="N3231" s="7" t="str">
        <f>IF(M3231="","",M3231*G$1)</f>
        <v/>
      </c>
      <c r="O3231" s="8"/>
      <c r="P3231" s="9"/>
      <c r="S3231" s="10" t="str">
        <f t="shared" si="253"/>
        <v/>
      </c>
      <c r="X3231" s="10" t="str">
        <f t="shared" si="254"/>
        <v/>
      </c>
    </row>
    <row r="3232" spans="4:24" x14ac:dyDescent="0.3">
      <c r="D3232" s="16" t="str">
        <f>IF('[1]Dados de Campo'!A3232="","",'[1]Dados de Campo'!A3232)</f>
        <v/>
      </c>
      <c r="E3232" s="16"/>
      <c r="F3232" s="16" t="str">
        <f>IF('[1]Dados de Campo'!D3232="","",'[1]Dados de Campo'!D3232)</f>
        <v/>
      </c>
      <c r="G3232" s="16" t="str">
        <f>IF('[1]Dados de Campo'!F3232="","",'[1]Dados de Campo'!F3232)</f>
        <v/>
      </c>
      <c r="K3232" s="6" t="str">
        <f t="shared" si="251"/>
        <v/>
      </c>
      <c r="L3232" s="7" t="str">
        <f t="shared" si="252"/>
        <v/>
      </c>
      <c r="M3232" s="7" t="str">
        <f t="shared" si="250"/>
        <v/>
      </c>
      <c r="N3232" s="7" t="str">
        <f>IF(M3232="","",M3232*G$1)</f>
        <v/>
      </c>
      <c r="O3232" s="8"/>
      <c r="P3232" s="9"/>
      <c r="S3232" s="10" t="str">
        <f t="shared" si="253"/>
        <v/>
      </c>
      <c r="X3232" s="10" t="str">
        <f t="shared" si="254"/>
        <v/>
      </c>
    </row>
    <row r="3233" spans="4:24" x14ac:dyDescent="0.3">
      <c r="D3233" s="16" t="str">
        <f>IF('[1]Dados de Campo'!A3233="","",'[1]Dados de Campo'!A3233)</f>
        <v/>
      </c>
      <c r="E3233" s="16"/>
      <c r="F3233" s="16" t="str">
        <f>IF('[1]Dados de Campo'!D3233="","",'[1]Dados de Campo'!D3233)</f>
        <v/>
      </c>
      <c r="G3233" s="16" t="str">
        <f>IF('[1]Dados de Campo'!F3233="","",'[1]Dados de Campo'!F3233)</f>
        <v/>
      </c>
      <c r="K3233" s="6" t="str">
        <f t="shared" si="251"/>
        <v/>
      </c>
      <c r="L3233" s="7" t="str">
        <f t="shared" si="252"/>
        <v/>
      </c>
      <c r="M3233" s="7" t="str">
        <f t="shared" si="250"/>
        <v/>
      </c>
      <c r="N3233" s="7" t="str">
        <f>IF(M3233="","",M3233*G$1)</f>
        <v/>
      </c>
      <c r="O3233" s="8"/>
      <c r="P3233" s="9"/>
      <c r="S3233" s="10" t="str">
        <f t="shared" si="253"/>
        <v/>
      </c>
      <c r="X3233" s="10" t="str">
        <f t="shared" si="254"/>
        <v/>
      </c>
    </row>
    <row r="3234" spans="4:24" x14ac:dyDescent="0.3">
      <c r="D3234" s="16" t="str">
        <f>IF('[1]Dados de Campo'!A3234="","",'[1]Dados de Campo'!A3234)</f>
        <v/>
      </c>
      <c r="E3234" s="16"/>
      <c r="F3234" s="16" t="str">
        <f>IF('[1]Dados de Campo'!D3234="","",'[1]Dados de Campo'!D3234)</f>
        <v/>
      </c>
      <c r="G3234" s="16" t="str">
        <f>IF('[1]Dados de Campo'!F3234="","",'[1]Dados de Campo'!F3234)</f>
        <v/>
      </c>
      <c r="K3234" s="6" t="str">
        <f t="shared" si="251"/>
        <v/>
      </c>
      <c r="L3234" s="7" t="str">
        <f t="shared" si="252"/>
        <v/>
      </c>
      <c r="M3234" s="7" t="str">
        <f t="shared" si="250"/>
        <v/>
      </c>
      <c r="N3234" s="7" t="str">
        <f>IF(M3234="","",M3234*G$1)</f>
        <v/>
      </c>
      <c r="O3234" s="8"/>
      <c r="P3234" s="9"/>
      <c r="S3234" s="10" t="str">
        <f t="shared" si="253"/>
        <v/>
      </c>
      <c r="X3234" s="10" t="str">
        <f t="shared" si="254"/>
        <v/>
      </c>
    </row>
    <row r="3235" spans="4:24" x14ac:dyDescent="0.3">
      <c r="D3235" s="16" t="str">
        <f>IF('[1]Dados de Campo'!A3235="","",'[1]Dados de Campo'!A3235)</f>
        <v/>
      </c>
      <c r="E3235" s="16"/>
      <c r="F3235" s="16" t="str">
        <f>IF('[1]Dados de Campo'!D3235="","",'[1]Dados de Campo'!D3235)</f>
        <v/>
      </c>
      <c r="G3235" s="16" t="str">
        <f>IF('[1]Dados de Campo'!F3235="","",'[1]Dados de Campo'!F3235)</f>
        <v/>
      </c>
      <c r="K3235" s="6" t="str">
        <f t="shared" si="251"/>
        <v/>
      </c>
      <c r="L3235" s="7" t="str">
        <f t="shared" si="252"/>
        <v/>
      </c>
      <c r="M3235" s="7" t="str">
        <f t="shared" si="250"/>
        <v/>
      </c>
      <c r="N3235" s="7" t="str">
        <f>IF(M3235="","",M3235*G$1)</f>
        <v/>
      </c>
      <c r="O3235" s="8"/>
      <c r="P3235" s="9"/>
      <c r="S3235" s="10" t="str">
        <f t="shared" si="253"/>
        <v/>
      </c>
      <c r="X3235" s="10" t="str">
        <f t="shared" si="254"/>
        <v/>
      </c>
    </row>
    <row r="3236" spans="4:24" x14ac:dyDescent="0.3">
      <c r="D3236" s="16" t="str">
        <f>IF('[1]Dados de Campo'!A3236="","",'[1]Dados de Campo'!A3236)</f>
        <v/>
      </c>
      <c r="E3236" s="16"/>
      <c r="F3236" s="16" t="str">
        <f>IF('[1]Dados de Campo'!D3236="","",'[1]Dados de Campo'!D3236)</f>
        <v/>
      </c>
      <c r="G3236" s="16" t="str">
        <f>IF('[1]Dados de Campo'!F3236="","",'[1]Dados de Campo'!F3236)</f>
        <v/>
      </c>
      <c r="K3236" s="6" t="str">
        <f t="shared" si="251"/>
        <v/>
      </c>
      <c r="L3236" s="7" t="str">
        <f t="shared" si="252"/>
        <v/>
      </c>
      <c r="M3236" s="7" t="str">
        <f t="shared" si="250"/>
        <v/>
      </c>
      <c r="N3236" s="7" t="str">
        <f>IF(M3236="","",M3236*G$1)</f>
        <v/>
      </c>
      <c r="O3236" s="8"/>
      <c r="P3236" s="9"/>
      <c r="S3236" s="10" t="str">
        <f t="shared" si="253"/>
        <v/>
      </c>
      <c r="X3236" s="10" t="str">
        <f t="shared" si="254"/>
        <v/>
      </c>
    </row>
    <row r="3237" spans="4:24" x14ac:dyDescent="0.3">
      <c r="D3237" s="16" t="str">
        <f>IF('[1]Dados de Campo'!A3237="","",'[1]Dados de Campo'!A3237)</f>
        <v/>
      </c>
      <c r="E3237" s="16"/>
      <c r="F3237" s="16" t="str">
        <f>IF('[1]Dados de Campo'!D3237="","",'[1]Dados de Campo'!D3237)</f>
        <v/>
      </c>
      <c r="G3237" s="16" t="str">
        <f>IF('[1]Dados de Campo'!F3237="","",'[1]Dados de Campo'!F3237)</f>
        <v/>
      </c>
      <c r="K3237" s="6" t="str">
        <f t="shared" si="251"/>
        <v/>
      </c>
      <c r="L3237" s="7" t="str">
        <f t="shared" si="252"/>
        <v/>
      </c>
      <c r="M3237" s="7" t="str">
        <f t="shared" si="250"/>
        <v/>
      </c>
      <c r="N3237" s="7" t="str">
        <f>IF(M3237="","",M3237*G$1)</f>
        <v/>
      </c>
      <c r="O3237" s="8"/>
      <c r="P3237" s="9"/>
      <c r="S3237" s="10" t="str">
        <f t="shared" si="253"/>
        <v/>
      </c>
      <c r="X3237" s="10" t="str">
        <f t="shared" si="254"/>
        <v/>
      </c>
    </row>
    <row r="3238" spans="4:24" x14ac:dyDescent="0.3">
      <c r="D3238" s="16" t="str">
        <f>IF('[1]Dados de Campo'!A3238="","",'[1]Dados de Campo'!A3238)</f>
        <v/>
      </c>
      <c r="E3238" s="16"/>
      <c r="F3238" s="16" t="str">
        <f>IF('[1]Dados de Campo'!D3238="","",'[1]Dados de Campo'!D3238)</f>
        <v/>
      </c>
      <c r="G3238" s="16" t="str">
        <f>IF('[1]Dados de Campo'!F3238="","",'[1]Dados de Campo'!F3238)</f>
        <v/>
      </c>
      <c r="K3238" s="6" t="str">
        <f t="shared" si="251"/>
        <v/>
      </c>
      <c r="L3238" s="7" t="str">
        <f t="shared" si="252"/>
        <v/>
      </c>
      <c r="M3238" s="7" t="str">
        <f t="shared" si="250"/>
        <v/>
      </c>
      <c r="N3238" s="7" t="str">
        <f>IF(M3238="","",M3238*G$1)</f>
        <v/>
      </c>
      <c r="O3238" s="8"/>
      <c r="P3238" s="9"/>
      <c r="S3238" s="10" t="str">
        <f t="shared" si="253"/>
        <v/>
      </c>
      <c r="X3238" s="10" t="str">
        <f t="shared" si="254"/>
        <v/>
      </c>
    </row>
    <row r="3239" spans="4:24" x14ac:dyDescent="0.3">
      <c r="D3239" s="16" t="str">
        <f>IF('[1]Dados de Campo'!A3239="","",'[1]Dados de Campo'!A3239)</f>
        <v/>
      </c>
      <c r="E3239" s="16"/>
      <c r="F3239" s="16" t="str">
        <f>IF('[1]Dados de Campo'!D3239="","",'[1]Dados de Campo'!D3239)</f>
        <v/>
      </c>
      <c r="G3239" s="16" t="str">
        <f>IF('[1]Dados de Campo'!F3239="","",'[1]Dados de Campo'!F3239)</f>
        <v/>
      </c>
      <c r="K3239" s="6" t="str">
        <f t="shared" si="251"/>
        <v/>
      </c>
      <c r="L3239" s="7" t="str">
        <f t="shared" si="252"/>
        <v/>
      </c>
      <c r="M3239" s="7" t="str">
        <f t="shared" si="250"/>
        <v/>
      </c>
      <c r="N3239" s="7" t="str">
        <f>IF(M3239="","",M3239*G$1)</f>
        <v/>
      </c>
      <c r="O3239" s="8"/>
      <c r="P3239" s="9"/>
      <c r="S3239" s="10" t="str">
        <f t="shared" si="253"/>
        <v/>
      </c>
      <c r="X3239" s="10" t="str">
        <f t="shared" si="254"/>
        <v/>
      </c>
    </row>
    <row r="3240" spans="4:24" x14ac:dyDescent="0.3">
      <c r="D3240" s="16" t="str">
        <f>IF('[1]Dados de Campo'!A3240="","",'[1]Dados de Campo'!A3240)</f>
        <v/>
      </c>
      <c r="E3240" s="16"/>
      <c r="F3240" s="16" t="str">
        <f>IF('[1]Dados de Campo'!D3240="","",'[1]Dados de Campo'!D3240)</f>
        <v/>
      </c>
      <c r="G3240" s="16" t="str">
        <f>IF('[1]Dados de Campo'!F3240="","",'[1]Dados de Campo'!F3240)</f>
        <v/>
      </c>
      <c r="K3240" s="6" t="str">
        <f t="shared" si="251"/>
        <v/>
      </c>
      <c r="L3240" s="7" t="str">
        <f t="shared" si="252"/>
        <v/>
      </c>
      <c r="M3240" s="7" t="str">
        <f t="shared" si="250"/>
        <v/>
      </c>
      <c r="N3240" s="7" t="str">
        <f>IF(M3240="","",M3240*G$1)</f>
        <v/>
      </c>
      <c r="O3240" s="8"/>
      <c r="P3240" s="9"/>
      <c r="S3240" s="10" t="str">
        <f t="shared" si="253"/>
        <v/>
      </c>
      <c r="X3240" s="10" t="str">
        <f t="shared" si="254"/>
        <v/>
      </c>
    </row>
    <row r="3241" spans="4:24" x14ac:dyDescent="0.3">
      <c r="D3241" s="16" t="str">
        <f>IF('[1]Dados de Campo'!A3241="","",'[1]Dados de Campo'!A3241)</f>
        <v/>
      </c>
      <c r="E3241" s="16"/>
      <c r="F3241" s="16" t="str">
        <f>IF('[1]Dados de Campo'!D3241="","",'[1]Dados de Campo'!D3241)</f>
        <v/>
      </c>
      <c r="G3241" s="16" t="str">
        <f>IF('[1]Dados de Campo'!F3241="","",'[1]Dados de Campo'!F3241)</f>
        <v/>
      </c>
      <c r="K3241" s="6" t="str">
        <f t="shared" si="251"/>
        <v/>
      </c>
      <c r="L3241" s="7" t="str">
        <f t="shared" si="252"/>
        <v/>
      </c>
      <c r="M3241" s="7" t="str">
        <f t="shared" si="250"/>
        <v/>
      </c>
      <c r="N3241" s="7" t="str">
        <f>IF(M3241="","",M3241*G$1)</f>
        <v/>
      </c>
      <c r="O3241" s="8"/>
      <c r="P3241" s="9"/>
      <c r="S3241" s="10" t="str">
        <f t="shared" si="253"/>
        <v/>
      </c>
      <c r="X3241" s="10" t="str">
        <f t="shared" si="254"/>
        <v/>
      </c>
    </row>
    <row r="3242" spans="4:24" x14ac:dyDescent="0.3">
      <c r="D3242" s="16" t="str">
        <f>IF('[1]Dados de Campo'!A3242="","",'[1]Dados de Campo'!A3242)</f>
        <v/>
      </c>
      <c r="E3242" s="16"/>
      <c r="F3242" s="16" t="str">
        <f>IF('[1]Dados de Campo'!D3242="","",'[1]Dados de Campo'!D3242)</f>
        <v/>
      </c>
      <c r="G3242" s="16" t="str">
        <f>IF('[1]Dados de Campo'!F3242="","",'[1]Dados de Campo'!F3242)</f>
        <v/>
      </c>
      <c r="K3242" s="6" t="str">
        <f t="shared" si="251"/>
        <v/>
      </c>
      <c r="L3242" s="7" t="str">
        <f t="shared" si="252"/>
        <v/>
      </c>
      <c r="M3242" s="7" t="str">
        <f t="shared" si="250"/>
        <v/>
      </c>
      <c r="N3242" s="7" t="str">
        <f>IF(M3242="","",M3242*G$1)</f>
        <v/>
      </c>
      <c r="O3242" s="8"/>
      <c r="P3242" s="9"/>
      <c r="S3242" s="10" t="str">
        <f t="shared" si="253"/>
        <v/>
      </c>
      <c r="X3242" s="10" t="str">
        <f t="shared" si="254"/>
        <v/>
      </c>
    </row>
    <row r="3243" spans="4:24" x14ac:dyDescent="0.3">
      <c r="D3243" s="16" t="str">
        <f>IF('[1]Dados de Campo'!A3243="","",'[1]Dados de Campo'!A3243)</f>
        <v/>
      </c>
      <c r="E3243" s="16"/>
      <c r="F3243" s="16" t="str">
        <f>IF('[1]Dados de Campo'!D3243="","",'[1]Dados de Campo'!D3243)</f>
        <v/>
      </c>
      <c r="G3243" s="16" t="str">
        <f>IF('[1]Dados de Campo'!F3243="","",'[1]Dados de Campo'!F3243)</f>
        <v/>
      </c>
      <c r="K3243" s="6" t="str">
        <f t="shared" si="251"/>
        <v/>
      </c>
      <c r="L3243" s="7" t="str">
        <f t="shared" si="252"/>
        <v/>
      </c>
      <c r="M3243" s="7" t="str">
        <f t="shared" si="250"/>
        <v/>
      </c>
      <c r="N3243" s="7" t="str">
        <f>IF(M3243="","",M3243*G$1)</f>
        <v/>
      </c>
      <c r="O3243" s="8"/>
      <c r="P3243" s="9"/>
      <c r="S3243" s="10" t="str">
        <f t="shared" si="253"/>
        <v/>
      </c>
      <c r="X3243" s="10" t="str">
        <f t="shared" si="254"/>
        <v/>
      </c>
    </row>
    <row r="3244" spans="4:24" x14ac:dyDescent="0.3">
      <c r="D3244" s="16" t="str">
        <f>IF('[1]Dados de Campo'!A3244="","",'[1]Dados de Campo'!A3244)</f>
        <v/>
      </c>
      <c r="E3244" s="16"/>
      <c r="F3244" s="16" t="str">
        <f>IF('[1]Dados de Campo'!D3244="","",'[1]Dados de Campo'!D3244)</f>
        <v/>
      </c>
      <c r="G3244" s="16" t="str">
        <f>IF('[1]Dados de Campo'!F3244="","",'[1]Dados de Campo'!F3244)</f>
        <v/>
      </c>
      <c r="K3244" s="6" t="str">
        <f t="shared" si="251"/>
        <v/>
      </c>
      <c r="L3244" s="7" t="str">
        <f t="shared" si="252"/>
        <v/>
      </c>
      <c r="M3244" s="7" t="str">
        <f t="shared" si="250"/>
        <v/>
      </c>
      <c r="N3244" s="7" t="str">
        <f>IF(M3244="","",M3244*G$1)</f>
        <v/>
      </c>
      <c r="O3244" s="8"/>
      <c r="P3244" s="9"/>
      <c r="S3244" s="10" t="str">
        <f t="shared" si="253"/>
        <v/>
      </c>
      <c r="X3244" s="10" t="str">
        <f t="shared" si="254"/>
        <v/>
      </c>
    </row>
    <row r="3245" spans="4:24" x14ac:dyDescent="0.3">
      <c r="D3245" s="16" t="str">
        <f>IF('[1]Dados de Campo'!A3245="","",'[1]Dados de Campo'!A3245)</f>
        <v/>
      </c>
      <c r="E3245" s="16"/>
      <c r="F3245" s="16" t="str">
        <f>IF('[1]Dados de Campo'!D3245="","",'[1]Dados de Campo'!D3245)</f>
        <v/>
      </c>
      <c r="G3245" s="16" t="str">
        <f>IF('[1]Dados de Campo'!F3245="","",'[1]Dados de Campo'!F3245)</f>
        <v/>
      </c>
      <c r="K3245" s="6" t="str">
        <f t="shared" si="251"/>
        <v/>
      </c>
      <c r="L3245" s="7" t="str">
        <f t="shared" si="252"/>
        <v/>
      </c>
      <c r="M3245" s="7" t="str">
        <f t="shared" si="250"/>
        <v/>
      </c>
      <c r="N3245" s="7" t="str">
        <f>IF(M3245="","",M3245*G$1)</f>
        <v/>
      </c>
      <c r="O3245" s="8"/>
      <c r="P3245" s="9"/>
      <c r="S3245" s="10" t="str">
        <f t="shared" si="253"/>
        <v/>
      </c>
      <c r="X3245" s="10" t="str">
        <f t="shared" si="254"/>
        <v/>
      </c>
    </row>
    <row r="3246" spans="4:24" x14ac:dyDescent="0.3">
      <c r="D3246" s="16" t="str">
        <f>IF('[1]Dados de Campo'!A3246="","",'[1]Dados de Campo'!A3246)</f>
        <v/>
      </c>
      <c r="E3246" s="16"/>
      <c r="F3246" s="16" t="str">
        <f>IF('[1]Dados de Campo'!D3246="","",'[1]Dados de Campo'!D3246)</f>
        <v/>
      </c>
      <c r="G3246" s="16" t="str">
        <f>IF('[1]Dados de Campo'!F3246="","",'[1]Dados de Campo'!F3246)</f>
        <v/>
      </c>
      <c r="K3246" s="6" t="str">
        <f t="shared" si="251"/>
        <v/>
      </c>
      <c r="L3246" s="7" t="str">
        <f t="shared" si="252"/>
        <v/>
      </c>
      <c r="M3246" s="7" t="str">
        <f t="shared" si="250"/>
        <v/>
      </c>
      <c r="N3246" s="7" t="str">
        <f>IF(M3246="","",M3246*G$1)</f>
        <v/>
      </c>
      <c r="O3246" s="8"/>
      <c r="P3246" s="9"/>
      <c r="S3246" s="10" t="str">
        <f t="shared" si="253"/>
        <v/>
      </c>
      <c r="X3246" s="10" t="str">
        <f t="shared" si="254"/>
        <v/>
      </c>
    </row>
    <row r="3247" spans="4:24" x14ac:dyDescent="0.3">
      <c r="D3247" s="16" t="str">
        <f>IF('[1]Dados de Campo'!A3247="","",'[1]Dados de Campo'!A3247)</f>
        <v/>
      </c>
      <c r="E3247" s="16"/>
      <c r="F3247" s="16" t="str">
        <f>IF('[1]Dados de Campo'!D3247="","",'[1]Dados de Campo'!D3247)</f>
        <v/>
      </c>
      <c r="G3247" s="16" t="str">
        <f>IF('[1]Dados de Campo'!F3247="","",'[1]Dados de Campo'!F3247)</f>
        <v/>
      </c>
      <c r="K3247" s="6" t="str">
        <f t="shared" si="251"/>
        <v/>
      </c>
      <c r="L3247" s="7" t="str">
        <f t="shared" si="252"/>
        <v/>
      </c>
      <c r="M3247" s="7" t="str">
        <f t="shared" si="250"/>
        <v/>
      </c>
      <c r="N3247" s="7" t="str">
        <f>IF(M3247="","",M3247*G$1)</f>
        <v/>
      </c>
      <c r="O3247" s="8"/>
      <c r="P3247" s="9"/>
      <c r="S3247" s="10" t="str">
        <f t="shared" si="253"/>
        <v/>
      </c>
      <c r="X3247" s="10" t="str">
        <f t="shared" si="254"/>
        <v/>
      </c>
    </row>
    <row r="3248" spans="4:24" x14ac:dyDescent="0.3">
      <c r="D3248" s="16" t="str">
        <f>IF('[1]Dados de Campo'!A3248="","",'[1]Dados de Campo'!A3248)</f>
        <v/>
      </c>
      <c r="E3248" s="16"/>
      <c r="F3248" s="16" t="str">
        <f>IF('[1]Dados de Campo'!D3248="","",'[1]Dados de Campo'!D3248)</f>
        <v/>
      </c>
      <c r="G3248" s="16" t="str">
        <f>IF('[1]Dados de Campo'!F3248="","",'[1]Dados de Campo'!F3248)</f>
        <v/>
      </c>
      <c r="K3248" s="6" t="str">
        <f t="shared" si="251"/>
        <v/>
      </c>
      <c r="L3248" s="7" t="str">
        <f t="shared" si="252"/>
        <v/>
      </c>
      <c r="M3248" s="7" t="str">
        <f t="shared" si="250"/>
        <v/>
      </c>
      <c r="N3248" s="7" t="str">
        <f>IF(M3248="","",M3248*G$1)</f>
        <v/>
      </c>
      <c r="O3248" s="8"/>
      <c r="P3248" s="9"/>
      <c r="S3248" s="10" t="str">
        <f t="shared" si="253"/>
        <v/>
      </c>
      <c r="X3248" s="10" t="str">
        <f t="shared" si="254"/>
        <v/>
      </c>
    </row>
    <row r="3249" spans="4:24" x14ac:dyDescent="0.3">
      <c r="D3249" s="16" t="str">
        <f>IF('[1]Dados de Campo'!A3249="","",'[1]Dados de Campo'!A3249)</f>
        <v/>
      </c>
      <c r="E3249" s="16"/>
      <c r="F3249" s="16" t="str">
        <f>IF('[1]Dados de Campo'!D3249="","",'[1]Dados de Campo'!D3249)</f>
        <v/>
      </c>
      <c r="G3249" s="16" t="str">
        <f>IF('[1]Dados de Campo'!F3249="","",'[1]Dados de Campo'!F3249)</f>
        <v/>
      </c>
      <c r="K3249" s="6" t="str">
        <f t="shared" si="251"/>
        <v/>
      </c>
      <c r="L3249" s="7" t="str">
        <f t="shared" si="252"/>
        <v/>
      </c>
      <c r="M3249" s="7" t="str">
        <f t="shared" si="250"/>
        <v/>
      </c>
      <c r="N3249" s="7" t="str">
        <f>IF(M3249="","",M3249*G$1)</f>
        <v/>
      </c>
      <c r="O3249" s="8"/>
      <c r="P3249" s="9"/>
      <c r="S3249" s="10" t="str">
        <f t="shared" si="253"/>
        <v/>
      </c>
      <c r="X3249" s="10" t="str">
        <f t="shared" si="254"/>
        <v/>
      </c>
    </row>
    <row r="3250" spans="4:24" x14ac:dyDescent="0.3">
      <c r="D3250" s="16" t="str">
        <f>IF('[1]Dados de Campo'!A3250="","",'[1]Dados de Campo'!A3250)</f>
        <v/>
      </c>
      <c r="E3250" s="16"/>
      <c r="F3250" s="16" t="str">
        <f>IF('[1]Dados de Campo'!D3250="","",'[1]Dados de Campo'!D3250)</f>
        <v/>
      </c>
      <c r="G3250" s="16" t="str">
        <f>IF('[1]Dados de Campo'!F3250="","",'[1]Dados de Campo'!F3250)</f>
        <v/>
      </c>
      <c r="K3250" s="6" t="str">
        <f t="shared" si="251"/>
        <v/>
      </c>
      <c r="L3250" s="7" t="str">
        <f t="shared" si="252"/>
        <v/>
      </c>
      <c r="M3250" s="7" t="str">
        <f t="shared" si="250"/>
        <v/>
      </c>
      <c r="N3250" s="7" t="str">
        <f>IF(M3250="","",M3250*G$1)</f>
        <v/>
      </c>
      <c r="O3250" s="8"/>
      <c r="P3250" s="9"/>
      <c r="S3250" s="10" t="str">
        <f t="shared" si="253"/>
        <v/>
      </c>
      <c r="X3250" s="10" t="str">
        <f t="shared" si="254"/>
        <v/>
      </c>
    </row>
    <row r="3251" spans="4:24" x14ac:dyDescent="0.3">
      <c r="D3251" s="16" t="str">
        <f>IF('[1]Dados de Campo'!A3251="","",'[1]Dados de Campo'!A3251)</f>
        <v/>
      </c>
      <c r="E3251" s="16"/>
      <c r="F3251" s="16" t="str">
        <f>IF('[1]Dados de Campo'!D3251="","",'[1]Dados de Campo'!D3251)</f>
        <v/>
      </c>
      <c r="G3251" s="16" t="str">
        <f>IF('[1]Dados de Campo'!F3251="","",'[1]Dados de Campo'!F3251)</f>
        <v/>
      </c>
      <c r="K3251" s="6" t="str">
        <f t="shared" si="251"/>
        <v/>
      </c>
      <c r="L3251" s="7" t="str">
        <f t="shared" si="252"/>
        <v/>
      </c>
      <c r="M3251" s="7" t="str">
        <f t="shared" si="250"/>
        <v/>
      </c>
      <c r="N3251" s="7" t="str">
        <f>IF(M3251="","",M3251*G$1)</f>
        <v/>
      </c>
      <c r="O3251" s="8"/>
      <c r="P3251" s="9"/>
      <c r="S3251" s="10" t="str">
        <f t="shared" si="253"/>
        <v/>
      </c>
      <c r="X3251" s="10" t="str">
        <f t="shared" si="254"/>
        <v/>
      </c>
    </row>
    <row r="3252" spans="4:24" x14ac:dyDescent="0.3">
      <c r="D3252" s="16" t="str">
        <f>IF('[1]Dados de Campo'!A3252="","",'[1]Dados de Campo'!A3252)</f>
        <v/>
      </c>
      <c r="E3252" s="16"/>
      <c r="F3252" s="16" t="str">
        <f>IF('[1]Dados de Campo'!D3252="","",'[1]Dados de Campo'!D3252)</f>
        <v/>
      </c>
      <c r="G3252" s="16" t="str">
        <f>IF('[1]Dados de Campo'!F3252="","",'[1]Dados de Campo'!F3252)</f>
        <v/>
      </c>
      <c r="K3252" s="6" t="str">
        <f t="shared" si="251"/>
        <v/>
      </c>
      <c r="L3252" s="7" t="str">
        <f t="shared" si="252"/>
        <v/>
      </c>
      <c r="M3252" s="7" t="str">
        <f t="shared" si="250"/>
        <v/>
      </c>
      <c r="N3252" s="7" t="str">
        <f>IF(M3252="","",M3252*G$1)</f>
        <v/>
      </c>
      <c r="O3252" s="8"/>
      <c r="P3252" s="9"/>
      <c r="S3252" s="10" t="str">
        <f t="shared" si="253"/>
        <v/>
      </c>
      <c r="X3252" s="10" t="str">
        <f t="shared" si="254"/>
        <v/>
      </c>
    </row>
    <row r="3253" spans="4:24" x14ac:dyDescent="0.3">
      <c r="D3253" s="16" t="str">
        <f>IF('[1]Dados de Campo'!A3253="","",'[1]Dados de Campo'!A3253)</f>
        <v/>
      </c>
      <c r="E3253" s="16"/>
      <c r="F3253" s="16" t="str">
        <f>IF('[1]Dados de Campo'!D3253="","",'[1]Dados de Campo'!D3253)</f>
        <v/>
      </c>
      <c r="G3253" s="16" t="str">
        <f>IF('[1]Dados de Campo'!F3253="","",'[1]Dados de Campo'!F3253)</f>
        <v/>
      </c>
      <c r="K3253" s="6" t="str">
        <f t="shared" si="251"/>
        <v/>
      </c>
      <c r="L3253" s="7" t="str">
        <f t="shared" si="252"/>
        <v/>
      </c>
      <c r="M3253" s="7" t="str">
        <f t="shared" si="250"/>
        <v/>
      </c>
      <c r="N3253" s="7" t="str">
        <f>IF(M3253="","",M3253*G$1)</f>
        <v/>
      </c>
      <c r="O3253" s="8"/>
      <c r="P3253" s="9"/>
      <c r="S3253" s="10" t="str">
        <f t="shared" si="253"/>
        <v/>
      </c>
      <c r="X3253" s="10" t="str">
        <f t="shared" si="254"/>
        <v/>
      </c>
    </row>
    <row r="3254" spans="4:24" x14ac:dyDescent="0.3">
      <c r="D3254" s="16" t="str">
        <f>IF('[1]Dados de Campo'!A3254="","",'[1]Dados de Campo'!A3254)</f>
        <v/>
      </c>
      <c r="E3254" s="16"/>
      <c r="F3254" s="16" t="str">
        <f>IF('[1]Dados de Campo'!D3254="","",'[1]Dados de Campo'!D3254)</f>
        <v/>
      </c>
      <c r="G3254" s="16" t="str">
        <f>IF('[1]Dados de Campo'!F3254="","",'[1]Dados de Campo'!F3254)</f>
        <v/>
      </c>
      <c r="K3254" s="6" t="str">
        <f t="shared" si="251"/>
        <v/>
      </c>
      <c r="L3254" s="7" t="str">
        <f t="shared" si="252"/>
        <v/>
      </c>
      <c r="M3254" s="7" t="str">
        <f t="shared" si="250"/>
        <v/>
      </c>
      <c r="N3254" s="7" t="str">
        <f>IF(M3254="","",M3254*G$1)</f>
        <v/>
      </c>
      <c r="O3254" s="8"/>
      <c r="P3254" s="9"/>
      <c r="S3254" s="10" t="str">
        <f t="shared" si="253"/>
        <v/>
      </c>
      <c r="X3254" s="10" t="str">
        <f t="shared" si="254"/>
        <v/>
      </c>
    </row>
    <row r="3255" spans="4:24" x14ac:dyDescent="0.3">
      <c r="D3255" s="16" t="str">
        <f>IF('[1]Dados de Campo'!A3255="","",'[1]Dados de Campo'!A3255)</f>
        <v/>
      </c>
      <c r="E3255" s="16"/>
      <c r="F3255" s="16" t="str">
        <f>IF('[1]Dados de Campo'!D3255="","",'[1]Dados de Campo'!D3255)</f>
        <v/>
      </c>
      <c r="G3255" s="16" t="str">
        <f>IF('[1]Dados de Campo'!F3255="","",'[1]Dados de Campo'!F3255)</f>
        <v/>
      </c>
      <c r="K3255" s="6" t="str">
        <f t="shared" si="251"/>
        <v/>
      </c>
      <c r="L3255" s="7" t="str">
        <f t="shared" si="252"/>
        <v/>
      </c>
      <c r="M3255" s="7" t="str">
        <f t="shared" si="250"/>
        <v/>
      </c>
      <c r="N3255" s="7" t="str">
        <f>IF(M3255="","",M3255*G$1)</f>
        <v/>
      </c>
      <c r="O3255" s="8"/>
      <c r="P3255" s="9"/>
      <c r="S3255" s="10" t="str">
        <f t="shared" si="253"/>
        <v/>
      </c>
      <c r="X3255" s="10" t="str">
        <f t="shared" si="254"/>
        <v/>
      </c>
    </row>
    <row r="3256" spans="4:24" x14ac:dyDescent="0.3">
      <c r="D3256" s="16" t="str">
        <f>IF('[1]Dados de Campo'!A3256="","",'[1]Dados de Campo'!A3256)</f>
        <v/>
      </c>
      <c r="E3256" s="16"/>
      <c r="F3256" s="16" t="str">
        <f>IF('[1]Dados de Campo'!D3256="","",'[1]Dados de Campo'!D3256)</f>
        <v/>
      </c>
      <c r="G3256" s="16" t="str">
        <f>IF('[1]Dados de Campo'!F3256="","",'[1]Dados de Campo'!F3256)</f>
        <v/>
      </c>
      <c r="K3256" s="6" t="str">
        <f t="shared" si="251"/>
        <v/>
      </c>
      <c r="L3256" s="7" t="str">
        <f t="shared" si="252"/>
        <v/>
      </c>
      <c r="M3256" s="7" t="str">
        <f t="shared" si="250"/>
        <v/>
      </c>
      <c r="N3256" s="7" t="str">
        <f>IF(M3256="","",M3256*G$1)</f>
        <v/>
      </c>
      <c r="O3256" s="8"/>
      <c r="P3256" s="9"/>
      <c r="S3256" s="10" t="str">
        <f t="shared" si="253"/>
        <v/>
      </c>
      <c r="X3256" s="10" t="str">
        <f t="shared" si="254"/>
        <v/>
      </c>
    </row>
    <row r="3257" spans="4:24" x14ac:dyDescent="0.3">
      <c r="D3257" s="16" t="str">
        <f>IF('[1]Dados de Campo'!A3257="","",'[1]Dados de Campo'!A3257)</f>
        <v/>
      </c>
      <c r="E3257" s="16"/>
      <c r="F3257" s="16" t="str">
        <f>IF('[1]Dados de Campo'!D3257="","",'[1]Dados de Campo'!D3257)</f>
        <v/>
      </c>
      <c r="G3257" s="16" t="str">
        <f>IF('[1]Dados de Campo'!F3257="","",'[1]Dados de Campo'!F3257)</f>
        <v/>
      </c>
      <c r="K3257" s="6" t="str">
        <f t="shared" si="251"/>
        <v/>
      </c>
      <c r="L3257" s="7" t="str">
        <f t="shared" si="252"/>
        <v/>
      </c>
      <c r="M3257" s="7" t="str">
        <f t="shared" si="250"/>
        <v/>
      </c>
      <c r="N3257" s="7" t="str">
        <f>IF(M3257="","",M3257*G$1)</f>
        <v/>
      </c>
      <c r="O3257" s="8"/>
      <c r="P3257" s="9"/>
      <c r="S3257" s="10" t="str">
        <f t="shared" si="253"/>
        <v/>
      </c>
      <c r="X3257" s="10" t="str">
        <f t="shared" si="254"/>
        <v/>
      </c>
    </row>
    <row r="3258" spans="4:24" x14ac:dyDescent="0.3">
      <c r="D3258" s="16" t="str">
        <f>IF('[1]Dados de Campo'!A3258="","",'[1]Dados de Campo'!A3258)</f>
        <v/>
      </c>
      <c r="E3258" s="16"/>
      <c r="F3258" s="16" t="str">
        <f>IF('[1]Dados de Campo'!D3258="","",'[1]Dados de Campo'!D3258)</f>
        <v/>
      </c>
      <c r="G3258" s="16" t="str">
        <f>IF('[1]Dados de Campo'!F3258="","",'[1]Dados de Campo'!F3258)</f>
        <v/>
      </c>
      <c r="K3258" s="6" t="str">
        <f t="shared" si="251"/>
        <v/>
      </c>
      <c r="L3258" s="7" t="str">
        <f t="shared" si="252"/>
        <v/>
      </c>
      <c r="M3258" s="7" t="str">
        <f t="shared" si="250"/>
        <v/>
      </c>
      <c r="N3258" s="7" t="str">
        <f>IF(M3258="","",M3258*G$1)</f>
        <v/>
      </c>
      <c r="O3258" s="8"/>
      <c r="P3258" s="9"/>
      <c r="S3258" s="10" t="str">
        <f t="shared" si="253"/>
        <v/>
      </c>
      <c r="X3258" s="10" t="str">
        <f t="shared" si="254"/>
        <v/>
      </c>
    </row>
    <row r="3259" spans="4:24" x14ac:dyDescent="0.3">
      <c r="D3259" s="16" t="str">
        <f>IF('[1]Dados de Campo'!A3259="","",'[1]Dados de Campo'!A3259)</f>
        <v/>
      </c>
      <c r="E3259" s="16"/>
      <c r="F3259" s="16" t="str">
        <f>IF('[1]Dados de Campo'!D3259="","",'[1]Dados de Campo'!D3259)</f>
        <v/>
      </c>
      <c r="G3259" s="16" t="str">
        <f>IF('[1]Dados de Campo'!F3259="","",'[1]Dados de Campo'!F3259)</f>
        <v/>
      </c>
      <c r="K3259" s="6" t="str">
        <f t="shared" si="251"/>
        <v/>
      </c>
      <c r="L3259" s="7" t="str">
        <f t="shared" si="252"/>
        <v/>
      </c>
      <c r="M3259" s="7" t="str">
        <f t="shared" si="250"/>
        <v/>
      </c>
      <c r="N3259" s="7" t="str">
        <f>IF(M3259="","",M3259*G$1)</f>
        <v/>
      </c>
      <c r="O3259" s="8"/>
      <c r="P3259" s="9"/>
      <c r="S3259" s="10" t="str">
        <f t="shared" si="253"/>
        <v/>
      </c>
      <c r="X3259" s="10" t="str">
        <f t="shared" si="254"/>
        <v/>
      </c>
    </row>
    <row r="3260" spans="4:24" x14ac:dyDescent="0.3">
      <c r="D3260" s="16" t="str">
        <f>IF('[1]Dados de Campo'!A3260="","",'[1]Dados de Campo'!A3260)</f>
        <v/>
      </c>
      <c r="E3260" s="16"/>
      <c r="F3260" s="16" t="str">
        <f>IF('[1]Dados de Campo'!D3260="","",'[1]Dados de Campo'!D3260)</f>
        <v/>
      </c>
      <c r="G3260" s="16" t="str">
        <f>IF('[1]Dados de Campo'!F3260="","",'[1]Dados de Campo'!F3260)</f>
        <v/>
      </c>
      <c r="K3260" s="6" t="str">
        <f t="shared" si="251"/>
        <v/>
      </c>
      <c r="L3260" s="7" t="str">
        <f t="shared" si="252"/>
        <v/>
      </c>
      <c r="M3260" s="7" t="str">
        <f t="shared" si="250"/>
        <v/>
      </c>
      <c r="N3260" s="7" t="str">
        <f>IF(M3260="","",M3260*G$1)</f>
        <v/>
      </c>
      <c r="O3260" s="8"/>
      <c r="P3260" s="9"/>
      <c r="S3260" s="10" t="str">
        <f t="shared" si="253"/>
        <v/>
      </c>
      <c r="X3260" s="10" t="str">
        <f t="shared" si="254"/>
        <v/>
      </c>
    </row>
    <row r="3261" spans="4:24" x14ac:dyDescent="0.3">
      <c r="D3261" s="16" t="str">
        <f>IF('[1]Dados de Campo'!A3261="","",'[1]Dados de Campo'!A3261)</f>
        <v/>
      </c>
      <c r="E3261" s="16"/>
      <c r="F3261" s="16" t="str">
        <f>IF('[1]Dados de Campo'!D3261="","",'[1]Dados de Campo'!D3261)</f>
        <v/>
      </c>
      <c r="G3261" s="16" t="str">
        <f>IF('[1]Dados de Campo'!F3261="","",'[1]Dados de Campo'!F3261)</f>
        <v/>
      </c>
      <c r="K3261" s="6" t="str">
        <f t="shared" si="251"/>
        <v/>
      </c>
      <c r="L3261" s="7" t="str">
        <f t="shared" si="252"/>
        <v/>
      </c>
      <c r="M3261" s="7" t="str">
        <f t="shared" si="250"/>
        <v/>
      </c>
      <c r="N3261" s="7" t="str">
        <f>IF(M3261="","",M3261*G$1)</f>
        <v/>
      </c>
      <c r="O3261" s="8"/>
      <c r="P3261" s="9"/>
      <c r="S3261" s="10" t="str">
        <f t="shared" si="253"/>
        <v/>
      </c>
      <c r="X3261" s="10" t="str">
        <f t="shared" si="254"/>
        <v/>
      </c>
    </row>
    <row r="3262" spans="4:24" x14ac:dyDescent="0.3">
      <c r="D3262" s="16" t="str">
        <f>IF('[1]Dados de Campo'!A3262="","",'[1]Dados de Campo'!A3262)</f>
        <v/>
      </c>
      <c r="E3262" s="16"/>
      <c r="F3262" s="16" t="str">
        <f>IF('[1]Dados de Campo'!D3262="","",'[1]Dados de Campo'!D3262)</f>
        <v/>
      </c>
      <c r="G3262" s="16" t="str">
        <f>IF('[1]Dados de Campo'!F3262="","",'[1]Dados de Campo'!F3262)</f>
        <v/>
      </c>
      <c r="K3262" s="6" t="str">
        <f t="shared" si="251"/>
        <v/>
      </c>
      <c r="L3262" s="7" t="str">
        <f t="shared" si="252"/>
        <v/>
      </c>
      <c r="M3262" s="7" t="str">
        <f t="shared" si="250"/>
        <v/>
      </c>
      <c r="N3262" s="7" t="str">
        <f>IF(M3262="","",M3262*G$1)</f>
        <v/>
      </c>
      <c r="O3262" s="8"/>
      <c r="P3262" s="9"/>
      <c r="S3262" s="10" t="str">
        <f t="shared" si="253"/>
        <v/>
      </c>
      <c r="X3262" s="10" t="str">
        <f t="shared" si="254"/>
        <v/>
      </c>
    </row>
    <row r="3263" spans="4:24" x14ac:dyDescent="0.3">
      <c r="D3263" s="16" t="str">
        <f>IF('[1]Dados de Campo'!A3263="","",'[1]Dados de Campo'!A3263)</f>
        <v/>
      </c>
      <c r="E3263" s="16"/>
      <c r="F3263" s="16" t="str">
        <f>IF('[1]Dados de Campo'!D3263="","",'[1]Dados de Campo'!D3263)</f>
        <v/>
      </c>
      <c r="G3263" s="16" t="str">
        <f>IF('[1]Dados de Campo'!F3263="","",'[1]Dados de Campo'!F3263)</f>
        <v/>
      </c>
      <c r="K3263" s="6" t="str">
        <f t="shared" si="251"/>
        <v/>
      </c>
      <c r="L3263" s="7" t="str">
        <f t="shared" si="252"/>
        <v/>
      </c>
      <c r="M3263" s="7" t="str">
        <f t="shared" si="250"/>
        <v/>
      </c>
      <c r="N3263" s="7" t="str">
        <f>IF(M3263="","",M3263*G$1)</f>
        <v/>
      </c>
      <c r="O3263" s="8"/>
      <c r="P3263" s="9"/>
      <c r="S3263" s="10" t="str">
        <f t="shared" si="253"/>
        <v/>
      </c>
      <c r="X3263" s="10" t="str">
        <f t="shared" si="254"/>
        <v/>
      </c>
    </row>
    <row r="3264" spans="4:24" x14ac:dyDescent="0.3">
      <c r="D3264" s="16" t="str">
        <f>IF('[1]Dados de Campo'!A3264="","",'[1]Dados de Campo'!A3264)</f>
        <v/>
      </c>
      <c r="E3264" s="16"/>
      <c r="F3264" s="16" t="str">
        <f>IF('[1]Dados de Campo'!D3264="","",'[1]Dados de Campo'!D3264)</f>
        <v/>
      </c>
      <c r="G3264" s="16" t="str">
        <f>IF('[1]Dados de Campo'!F3264="","",'[1]Dados de Campo'!F3264)</f>
        <v/>
      </c>
      <c r="K3264" s="6" t="str">
        <f t="shared" si="251"/>
        <v/>
      </c>
      <c r="L3264" s="7" t="str">
        <f t="shared" si="252"/>
        <v/>
      </c>
      <c r="M3264" s="7" t="str">
        <f t="shared" si="250"/>
        <v/>
      </c>
      <c r="N3264" s="7" t="str">
        <f>IF(M3264="","",M3264*G$1)</f>
        <v/>
      </c>
      <c r="O3264" s="8"/>
      <c r="P3264" s="9"/>
      <c r="S3264" s="10" t="str">
        <f t="shared" si="253"/>
        <v/>
      </c>
      <c r="X3264" s="10" t="str">
        <f t="shared" si="254"/>
        <v/>
      </c>
    </row>
    <row r="3265" spans="4:24" x14ac:dyDescent="0.3">
      <c r="D3265" s="16" t="str">
        <f>IF('[1]Dados de Campo'!A3265="","",'[1]Dados de Campo'!A3265)</f>
        <v/>
      </c>
      <c r="E3265" s="16"/>
      <c r="F3265" s="16" t="str">
        <f>IF('[1]Dados de Campo'!D3265="","",'[1]Dados de Campo'!D3265)</f>
        <v/>
      </c>
      <c r="G3265" s="16" t="str">
        <f>IF('[1]Dados de Campo'!F3265="","",'[1]Dados de Campo'!F3265)</f>
        <v/>
      </c>
      <c r="K3265" s="6" t="str">
        <f t="shared" si="251"/>
        <v/>
      </c>
      <c r="L3265" s="7" t="str">
        <f t="shared" si="252"/>
        <v/>
      </c>
      <c r="M3265" s="7" t="str">
        <f t="shared" si="250"/>
        <v/>
      </c>
      <c r="N3265" s="7" t="str">
        <f>IF(M3265="","",M3265*G$1)</f>
        <v/>
      </c>
      <c r="O3265" s="8"/>
      <c r="P3265" s="9"/>
      <c r="S3265" s="10" t="str">
        <f t="shared" si="253"/>
        <v/>
      </c>
      <c r="X3265" s="10" t="str">
        <f t="shared" si="254"/>
        <v/>
      </c>
    </row>
    <row r="3266" spans="4:24" x14ac:dyDescent="0.3">
      <c r="D3266" s="16" t="str">
        <f>IF('[1]Dados de Campo'!A3266="","",'[1]Dados de Campo'!A3266)</f>
        <v/>
      </c>
      <c r="E3266" s="16"/>
      <c r="F3266" s="16" t="str">
        <f>IF('[1]Dados de Campo'!D3266="","",'[1]Dados de Campo'!D3266)</f>
        <v/>
      </c>
      <c r="G3266" s="16" t="str">
        <f>IF('[1]Dados de Campo'!F3266="","",'[1]Dados de Campo'!F3266)</f>
        <v/>
      </c>
      <c r="K3266" s="6" t="str">
        <f t="shared" si="251"/>
        <v/>
      </c>
      <c r="L3266" s="7" t="str">
        <f t="shared" si="252"/>
        <v/>
      </c>
      <c r="M3266" s="7" t="str">
        <f t="shared" si="250"/>
        <v/>
      </c>
      <c r="N3266" s="7" t="str">
        <f>IF(M3266="","",M3266*G$1)</f>
        <v/>
      </c>
      <c r="O3266" s="8"/>
      <c r="P3266" s="9"/>
      <c r="S3266" s="10" t="str">
        <f t="shared" si="253"/>
        <v/>
      </c>
      <c r="X3266" s="10" t="str">
        <f t="shared" si="254"/>
        <v/>
      </c>
    </row>
    <row r="3267" spans="4:24" x14ac:dyDescent="0.3">
      <c r="D3267" s="16" t="str">
        <f>IF('[1]Dados de Campo'!A3267="","",'[1]Dados de Campo'!A3267)</f>
        <v/>
      </c>
      <c r="E3267" s="16"/>
      <c r="F3267" s="16" t="str">
        <f>IF('[1]Dados de Campo'!D3267="","",'[1]Dados de Campo'!D3267)</f>
        <v/>
      </c>
      <c r="G3267" s="16" t="str">
        <f>IF('[1]Dados de Campo'!F3267="","",'[1]Dados de Campo'!F3267)</f>
        <v/>
      </c>
      <c r="K3267" s="6" t="str">
        <f t="shared" si="251"/>
        <v/>
      </c>
      <c r="L3267" s="7" t="str">
        <f t="shared" si="252"/>
        <v/>
      </c>
      <c r="M3267" s="7" t="str">
        <f t="shared" ref="M3267:M3330" si="255">IF(L3267="","",L3267*G3267)</f>
        <v/>
      </c>
      <c r="N3267" s="7" t="str">
        <f>IF(M3267="","",M3267*G$1)</f>
        <v/>
      </c>
      <c r="O3267" s="8"/>
      <c r="P3267" s="9"/>
      <c r="S3267" s="10" t="str">
        <f t="shared" si="253"/>
        <v/>
      </c>
      <c r="X3267" s="10" t="str">
        <f t="shared" si="254"/>
        <v/>
      </c>
    </row>
    <row r="3268" spans="4:24" x14ac:dyDescent="0.3">
      <c r="D3268" s="16" t="str">
        <f>IF('[1]Dados de Campo'!A3268="","",'[1]Dados de Campo'!A3268)</f>
        <v/>
      </c>
      <c r="E3268" s="16"/>
      <c r="F3268" s="16" t="str">
        <f>IF('[1]Dados de Campo'!D3268="","",'[1]Dados de Campo'!D3268)</f>
        <v/>
      </c>
      <c r="G3268" s="16" t="str">
        <f>IF('[1]Dados de Campo'!F3268="","",'[1]Dados de Campo'!F3268)</f>
        <v/>
      </c>
      <c r="K3268" s="6" t="str">
        <f t="shared" ref="K3268:K3331" si="256">IF(F3268="","",F3268/PI())</f>
        <v/>
      </c>
      <c r="L3268" s="7" t="str">
        <f t="shared" ref="L3268:L3331" si="257">IF(K3268="","",(PI()*K3268^2)/40000)</f>
        <v/>
      </c>
      <c r="M3268" s="7" t="str">
        <f t="shared" si="255"/>
        <v/>
      </c>
      <c r="N3268" s="7" t="str">
        <f>IF(M3268="","",M3268*G$1)</f>
        <v/>
      </c>
      <c r="O3268" s="8"/>
      <c r="P3268" s="9"/>
      <c r="S3268" s="10" t="str">
        <f t="shared" si="253"/>
        <v/>
      </c>
      <c r="X3268" s="10" t="str">
        <f t="shared" si="254"/>
        <v/>
      </c>
    </row>
    <row r="3269" spans="4:24" x14ac:dyDescent="0.3">
      <c r="D3269" s="16" t="str">
        <f>IF('[1]Dados de Campo'!A3269="","",'[1]Dados de Campo'!A3269)</f>
        <v/>
      </c>
      <c r="E3269" s="16"/>
      <c r="F3269" s="16" t="str">
        <f>IF('[1]Dados de Campo'!D3269="","",'[1]Dados de Campo'!D3269)</f>
        <v/>
      </c>
      <c r="G3269" s="16" t="str">
        <f>IF('[1]Dados de Campo'!F3269="","",'[1]Dados de Campo'!F3269)</f>
        <v/>
      </c>
      <c r="K3269" s="6" t="str">
        <f t="shared" si="256"/>
        <v/>
      </c>
      <c r="L3269" s="7" t="str">
        <f t="shared" si="257"/>
        <v/>
      </c>
      <c r="M3269" s="7" t="str">
        <f t="shared" si="255"/>
        <v/>
      </c>
      <c r="N3269" s="7" t="str">
        <f>IF(M3269="","",M3269*G$1)</f>
        <v/>
      </c>
      <c r="O3269" s="8"/>
      <c r="P3269" s="9"/>
      <c r="S3269" s="10" t="str">
        <f t="shared" si="253"/>
        <v/>
      </c>
      <c r="X3269" s="10" t="str">
        <f t="shared" si="254"/>
        <v/>
      </c>
    </row>
    <row r="3270" spans="4:24" x14ac:dyDescent="0.3">
      <c r="D3270" s="16" t="str">
        <f>IF('[1]Dados de Campo'!A3270="","",'[1]Dados de Campo'!A3270)</f>
        <v/>
      </c>
      <c r="E3270" s="16"/>
      <c r="F3270" s="16" t="str">
        <f>IF('[1]Dados de Campo'!D3270="","",'[1]Dados de Campo'!D3270)</f>
        <v/>
      </c>
      <c r="G3270" s="16" t="str">
        <f>IF('[1]Dados de Campo'!F3270="","",'[1]Dados de Campo'!F3270)</f>
        <v/>
      </c>
      <c r="K3270" s="6" t="str">
        <f t="shared" si="256"/>
        <v/>
      </c>
      <c r="L3270" s="7" t="str">
        <f t="shared" si="257"/>
        <v/>
      </c>
      <c r="M3270" s="7" t="str">
        <f t="shared" si="255"/>
        <v/>
      </c>
      <c r="N3270" s="7" t="str">
        <f>IF(M3270="","",M3270*G$1)</f>
        <v/>
      </c>
      <c r="O3270" s="8"/>
      <c r="P3270" s="9"/>
      <c r="S3270" s="10" t="str">
        <f t="shared" si="253"/>
        <v/>
      </c>
      <c r="X3270" s="10" t="str">
        <f t="shared" si="254"/>
        <v/>
      </c>
    </row>
    <row r="3271" spans="4:24" x14ac:dyDescent="0.3">
      <c r="D3271" s="16" t="str">
        <f>IF('[1]Dados de Campo'!A3271="","",'[1]Dados de Campo'!A3271)</f>
        <v/>
      </c>
      <c r="E3271" s="16"/>
      <c r="F3271" s="16" t="str">
        <f>IF('[1]Dados de Campo'!D3271="","",'[1]Dados de Campo'!D3271)</f>
        <v/>
      </c>
      <c r="G3271" s="16" t="str">
        <f>IF('[1]Dados de Campo'!F3271="","",'[1]Dados de Campo'!F3271)</f>
        <v/>
      </c>
      <c r="K3271" s="6" t="str">
        <f t="shared" si="256"/>
        <v/>
      </c>
      <c r="L3271" s="7" t="str">
        <f t="shared" si="257"/>
        <v/>
      </c>
      <c r="M3271" s="7" t="str">
        <f t="shared" si="255"/>
        <v/>
      </c>
      <c r="N3271" s="7" t="str">
        <f>IF(M3271="","",M3271*G$1)</f>
        <v/>
      </c>
      <c r="O3271" s="8"/>
      <c r="P3271" s="9"/>
      <c r="S3271" s="10" t="str">
        <f t="shared" si="253"/>
        <v/>
      </c>
      <c r="X3271" s="10" t="str">
        <f t="shared" si="254"/>
        <v/>
      </c>
    </row>
    <row r="3272" spans="4:24" x14ac:dyDescent="0.3">
      <c r="D3272" s="16" t="str">
        <f>IF('[1]Dados de Campo'!A3272="","",'[1]Dados de Campo'!A3272)</f>
        <v/>
      </c>
      <c r="E3272" s="16"/>
      <c r="F3272" s="16" t="str">
        <f>IF('[1]Dados de Campo'!D3272="","",'[1]Dados de Campo'!D3272)</f>
        <v/>
      </c>
      <c r="G3272" s="16" t="str">
        <f>IF('[1]Dados de Campo'!F3272="","",'[1]Dados de Campo'!F3272)</f>
        <v/>
      </c>
      <c r="K3272" s="6" t="str">
        <f t="shared" si="256"/>
        <v/>
      </c>
      <c r="L3272" s="7" t="str">
        <f t="shared" si="257"/>
        <v/>
      </c>
      <c r="M3272" s="7" t="str">
        <f t="shared" si="255"/>
        <v/>
      </c>
      <c r="N3272" s="7" t="str">
        <f>IF(M3272="","",M3272*G$1)</f>
        <v/>
      </c>
      <c r="O3272" s="8"/>
      <c r="P3272" s="9"/>
      <c r="S3272" s="10" t="str">
        <f t="shared" ref="S3272:S3335" si="258">IF(R3272="","",SUMIFS($N$3:$N$10000,$D$3:$D$10000,R3272))</f>
        <v/>
      </c>
      <c r="X3272" s="10" t="str">
        <f t="shared" ref="X3272:X3335" si="259">IF(W3272="","",SUMIFS($N$3:$N$10000,$E$3:$E$10000,W3272))</f>
        <v/>
      </c>
    </row>
    <row r="3273" spans="4:24" x14ac:dyDescent="0.3">
      <c r="D3273" s="16" t="str">
        <f>IF('[1]Dados de Campo'!A3273="","",'[1]Dados de Campo'!A3273)</f>
        <v/>
      </c>
      <c r="E3273" s="16"/>
      <c r="F3273" s="16" t="str">
        <f>IF('[1]Dados de Campo'!D3273="","",'[1]Dados de Campo'!D3273)</f>
        <v/>
      </c>
      <c r="G3273" s="16" t="str">
        <f>IF('[1]Dados de Campo'!F3273="","",'[1]Dados de Campo'!F3273)</f>
        <v/>
      </c>
      <c r="K3273" s="6" t="str">
        <f t="shared" si="256"/>
        <v/>
      </c>
      <c r="L3273" s="7" t="str">
        <f t="shared" si="257"/>
        <v/>
      </c>
      <c r="M3273" s="7" t="str">
        <f t="shared" si="255"/>
        <v/>
      </c>
      <c r="N3273" s="7" t="str">
        <f>IF(M3273="","",M3273*G$1)</f>
        <v/>
      </c>
      <c r="O3273" s="8"/>
      <c r="P3273" s="9"/>
      <c r="S3273" s="10" t="str">
        <f t="shared" si="258"/>
        <v/>
      </c>
      <c r="X3273" s="10" t="str">
        <f t="shared" si="259"/>
        <v/>
      </c>
    </row>
    <row r="3274" spans="4:24" x14ac:dyDescent="0.3">
      <c r="D3274" s="16" t="str">
        <f>IF('[1]Dados de Campo'!A3274="","",'[1]Dados de Campo'!A3274)</f>
        <v/>
      </c>
      <c r="E3274" s="16"/>
      <c r="F3274" s="16" t="str">
        <f>IF('[1]Dados de Campo'!D3274="","",'[1]Dados de Campo'!D3274)</f>
        <v/>
      </c>
      <c r="G3274" s="16" t="str">
        <f>IF('[1]Dados de Campo'!F3274="","",'[1]Dados de Campo'!F3274)</f>
        <v/>
      </c>
      <c r="K3274" s="6" t="str">
        <f t="shared" si="256"/>
        <v/>
      </c>
      <c r="L3274" s="7" t="str">
        <f t="shared" si="257"/>
        <v/>
      </c>
      <c r="M3274" s="7" t="str">
        <f t="shared" si="255"/>
        <v/>
      </c>
      <c r="N3274" s="7" t="str">
        <f>IF(M3274="","",M3274*G$1)</f>
        <v/>
      </c>
      <c r="O3274" s="8"/>
      <c r="P3274" s="9"/>
      <c r="S3274" s="10" t="str">
        <f t="shared" si="258"/>
        <v/>
      </c>
      <c r="X3274" s="10" t="str">
        <f t="shared" si="259"/>
        <v/>
      </c>
    </row>
    <row r="3275" spans="4:24" x14ac:dyDescent="0.3">
      <c r="D3275" s="16" t="str">
        <f>IF('[1]Dados de Campo'!A3275="","",'[1]Dados de Campo'!A3275)</f>
        <v/>
      </c>
      <c r="E3275" s="16"/>
      <c r="F3275" s="16" t="str">
        <f>IF('[1]Dados de Campo'!D3275="","",'[1]Dados de Campo'!D3275)</f>
        <v/>
      </c>
      <c r="G3275" s="16" t="str">
        <f>IF('[1]Dados de Campo'!F3275="","",'[1]Dados de Campo'!F3275)</f>
        <v/>
      </c>
      <c r="K3275" s="6" t="str">
        <f t="shared" si="256"/>
        <v/>
      </c>
      <c r="L3275" s="7" t="str">
        <f t="shared" si="257"/>
        <v/>
      </c>
      <c r="M3275" s="7" t="str">
        <f t="shared" si="255"/>
        <v/>
      </c>
      <c r="N3275" s="7" t="str">
        <f>IF(M3275="","",M3275*G$1)</f>
        <v/>
      </c>
      <c r="O3275" s="8"/>
      <c r="P3275" s="9"/>
      <c r="S3275" s="10" t="str">
        <f t="shared" si="258"/>
        <v/>
      </c>
      <c r="X3275" s="10" t="str">
        <f t="shared" si="259"/>
        <v/>
      </c>
    </row>
    <row r="3276" spans="4:24" x14ac:dyDescent="0.3">
      <c r="D3276" s="16" t="str">
        <f>IF('[1]Dados de Campo'!A3276="","",'[1]Dados de Campo'!A3276)</f>
        <v/>
      </c>
      <c r="E3276" s="16"/>
      <c r="F3276" s="16" t="str">
        <f>IF('[1]Dados de Campo'!D3276="","",'[1]Dados de Campo'!D3276)</f>
        <v/>
      </c>
      <c r="G3276" s="16" t="str">
        <f>IF('[1]Dados de Campo'!F3276="","",'[1]Dados de Campo'!F3276)</f>
        <v/>
      </c>
      <c r="K3276" s="6" t="str">
        <f t="shared" si="256"/>
        <v/>
      </c>
      <c r="L3276" s="7" t="str">
        <f t="shared" si="257"/>
        <v/>
      </c>
      <c r="M3276" s="7" t="str">
        <f t="shared" si="255"/>
        <v/>
      </c>
      <c r="N3276" s="7" t="str">
        <f>IF(M3276="","",M3276*G$1)</f>
        <v/>
      </c>
      <c r="O3276" s="8"/>
      <c r="P3276" s="9"/>
      <c r="S3276" s="10" t="str">
        <f t="shared" si="258"/>
        <v/>
      </c>
      <c r="X3276" s="10" t="str">
        <f t="shared" si="259"/>
        <v/>
      </c>
    </row>
    <row r="3277" spans="4:24" x14ac:dyDescent="0.3">
      <c r="D3277" s="16" t="str">
        <f>IF('[1]Dados de Campo'!A3277="","",'[1]Dados de Campo'!A3277)</f>
        <v/>
      </c>
      <c r="E3277" s="16"/>
      <c r="F3277" s="16" t="str">
        <f>IF('[1]Dados de Campo'!D3277="","",'[1]Dados de Campo'!D3277)</f>
        <v/>
      </c>
      <c r="G3277" s="16" t="str">
        <f>IF('[1]Dados de Campo'!F3277="","",'[1]Dados de Campo'!F3277)</f>
        <v/>
      </c>
      <c r="K3277" s="6" t="str">
        <f t="shared" si="256"/>
        <v/>
      </c>
      <c r="L3277" s="7" t="str">
        <f t="shared" si="257"/>
        <v/>
      </c>
      <c r="M3277" s="7" t="str">
        <f t="shared" si="255"/>
        <v/>
      </c>
      <c r="N3277" s="7" t="str">
        <f>IF(M3277="","",M3277*G$1)</f>
        <v/>
      </c>
      <c r="O3277" s="8"/>
      <c r="P3277" s="9"/>
      <c r="S3277" s="10" t="str">
        <f t="shared" si="258"/>
        <v/>
      </c>
      <c r="X3277" s="10" t="str">
        <f t="shared" si="259"/>
        <v/>
      </c>
    </row>
    <row r="3278" spans="4:24" x14ac:dyDescent="0.3">
      <c r="D3278" s="16" t="str">
        <f>IF('[1]Dados de Campo'!A3278="","",'[1]Dados de Campo'!A3278)</f>
        <v/>
      </c>
      <c r="E3278" s="16"/>
      <c r="F3278" s="16" t="str">
        <f>IF('[1]Dados de Campo'!D3278="","",'[1]Dados de Campo'!D3278)</f>
        <v/>
      </c>
      <c r="G3278" s="16" t="str">
        <f>IF('[1]Dados de Campo'!F3278="","",'[1]Dados de Campo'!F3278)</f>
        <v/>
      </c>
      <c r="K3278" s="6" t="str">
        <f t="shared" si="256"/>
        <v/>
      </c>
      <c r="L3278" s="7" t="str">
        <f t="shared" si="257"/>
        <v/>
      </c>
      <c r="M3278" s="7" t="str">
        <f t="shared" si="255"/>
        <v/>
      </c>
      <c r="N3278" s="7" t="str">
        <f>IF(M3278="","",M3278*G$1)</f>
        <v/>
      </c>
      <c r="O3278" s="8"/>
      <c r="P3278" s="9"/>
      <c r="S3278" s="10" t="str">
        <f t="shared" si="258"/>
        <v/>
      </c>
      <c r="X3278" s="10" t="str">
        <f t="shared" si="259"/>
        <v/>
      </c>
    </row>
    <row r="3279" spans="4:24" x14ac:dyDescent="0.3">
      <c r="D3279" s="16" t="str">
        <f>IF('[1]Dados de Campo'!A3279="","",'[1]Dados de Campo'!A3279)</f>
        <v/>
      </c>
      <c r="E3279" s="16"/>
      <c r="F3279" s="16" t="str">
        <f>IF('[1]Dados de Campo'!D3279="","",'[1]Dados de Campo'!D3279)</f>
        <v/>
      </c>
      <c r="G3279" s="16" t="str">
        <f>IF('[1]Dados de Campo'!F3279="","",'[1]Dados de Campo'!F3279)</f>
        <v/>
      </c>
      <c r="K3279" s="6" t="str">
        <f t="shared" si="256"/>
        <v/>
      </c>
      <c r="L3279" s="7" t="str">
        <f t="shared" si="257"/>
        <v/>
      </c>
      <c r="M3279" s="7" t="str">
        <f t="shared" si="255"/>
        <v/>
      </c>
      <c r="N3279" s="7" t="str">
        <f>IF(M3279="","",M3279*G$1)</f>
        <v/>
      </c>
      <c r="O3279" s="8"/>
      <c r="P3279" s="9"/>
      <c r="S3279" s="10" t="str">
        <f t="shared" si="258"/>
        <v/>
      </c>
      <c r="X3279" s="10" t="str">
        <f t="shared" si="259"/>
        <v/>
      </c>
    </row>
    <row r="3280" spans="4:24" x14ac:dyDescent="0.3">
      <c r="D3280" s="16" t="str">
        <f>IF('[1]Dados de Campo'!A3280="","",'[1]Dados de Campo'!A3280)</f>
        <v/>
      </c>
      <c r="E3280" s="16"/>
      <c r="F3280" s="16" t="str">
        <f>IF('[1]Dados de Campo'!D3280="","",'[1]Dados de Campo'!D3280)</f>
        <v/>
      </c>
      <c r="G3280" s="16" t="str">
        <f>IF('[1]Dados de Campo'!F3280="","",'[1]Dados de Campo'!F3280)</f>
        <v/>
      </c>
      <c r="K3280" s="6" t="str">
        <f t="shared" si="256"/>
        <v/>
      </c>
      <c r="L3280" s="7" t="str">
        <f t="shared" si="257"/>
        <v/>
      </c>
      <c r="M3280" s="7" t="str">
        <f t="shared" si="255"/>
        <v/>
      </c>
      <c r="N3280" s="7" t="str">
        <f>IF(M3280="","",M3280*G$1)</f>
        <v/>
      </c>
      <c r="O3280" s="8"/>
      <c r="P3280" s="9"/>
      <c r="S3280" s="10" t="str">
        <f t="shared" si="258"/>
        <v/>
      </c>
      <c r="X3280" s="10" t="str">
        <f t="shared" si="259"/>
        <v/>
      </c>
    </row>
    <row r="3281" spans="4:24" x14ac:dyDescent="0.3">
      <c r="D3281" s="16" t="str">
        <f>IF('[1]Dados de Campo'!A3281="","",'[1]Dados de Campo'!A3281)</f>
        <v/>
      </c>
      <c r="E3281" s="16"/>
      <c r="F3281" s="16" t="str">
        <f>IF('[1]Dados de Campo'!D3281="","",'[1]Dados de Campo'!D3281)</f>
        <v/>
      </c>
      <c r="G3281" s="16" t="str">
        <f>IF('[1]Dados de Campo'!F3281="","",'[1]Dados de Campo'!F3281)</f>
        <v/>
      </c>
      <c r="K3281" s="6" t="str">
        <f t="shared" si="256"/>
        <v/>
      </c>
      <c r="L3281" s="7" t="str">
        <f t="shared" si="257"/>
        <v/>
      </c>
      <c r="M3281" s="7" t="str">
        <f t="shared" si="255"/>
        <v/>
      </c>
      <c r="N3281" s="7" t="str">
        <f>IF(M3281="","",M3281*G$1)</f>
        <v/>
      </c>
      <c r="O3281" s="8"/>
      <c r="P3281" s="9"/>
      <c r="S3281" s="10" t="str">
        <f t="shared" si="258"/>
        <v/>
      </c>
      <c r="X3281" s="10" t="str">
        <f t="shared" si="259"/>
        <v/>
      </c>
    </row>
    <row r="3282" spans="4:24" x14ac:dyDescent="0.3">
      <c r="D3282" s="16" t="str">
        <f>IF('[1]Dados de Campo'!A3282="","",'[1]Dados de Campo'!A3282)</f>
        <v/>
      </c>
      <c r="E3282" s="16"/>
      <c r="F3282" s="16" t="str">
        <f>IF('[1]Dados de Campo'!D3282="","",'[1]Dados de Campo'!D3282)</f>
        <v/>
      </c>
      <c r="G3282" s="16" t="str">
        <f>IF('[1]Dados de Campo'!F3282="","",'[1]Dados de Campo'!F3282)</f>
        <v/>
      </c>
      <c r="K3282" s="6" t="str">
        <f t="shared" si="256"/>
        <v/>
      </c>
      <c r="L3282" s="7" t="str">
        <f t="shared" si="257"/>
        <v/>
      </c>
      <c r="M3282" s="7" t="str">
        <f t="shared" si="255"/>
        <v/>
      </c>
      <c r="N3282" s="7" t="str">
        <f>IF(M3282="","",M3282*G$1)</f>
        <v/>
      </c>
      <c r="O3282" s="8"/>
      <c r="P3282" s="9"/>
      <c r="S3282" s="10" t="str">
        <f t="shared" si="258"/>
        <v/>
      </c>
      <c r="X3282" s="10" t="str">
        <f t="shared" si="259"/>
        <v/>
      </c>
    </row>
    <row r="3283" spans="4:24" x14ac:dyDescent="0.3">
      <c r="D3283" s="16" t="str">
        <f>IF('[1]Dados de Campo'!A3283="","",'[1]Dados de Campo'!A3283)</f>
        <v/>
      </c>
      <c r="E3283" s="16"/>
      <c r="F3283" s="16" t="str">
        <f>IF('[1]Dados de Campo'!D3283="","",'[1]Dados de Campo'!D3283)</f>
        <v/>
      </c>
      <c r="G3283" s="16" t="str">
        <f>IF('[1]Dados de Campo'!F3283="","",'[1]Dados de Campo'!F3283)</f>
        <v/>
      </c>
      <c r="K3283" s="6" t="str">
        <f t="shared" si="256"/>
        <v/>
      </c>
      <c r="L3283" s="7" t="str">
        <f t="shared" si="257"/>
        <v/>
      </c>
      <c r="M3283" s="7" t="str">
        <f t="shared" si="255"/>
        <v/>
      </c>
      <c r="N3283" s="7" t="str">
        <f>IF(M3283="","",M3283*G$1)</f>
        <v/>
      </c>
      <c r="O3283" s="8"/>
      <c r="P3283" s="9"/>
      <c r="S3283" s="10" t="str">
        <f t="shared" si="258"/>
        <v/>
      </c>
      <c r="X3283" s="10" t="str">
        <f t="shared" si="259"/>
        <v/>
      </c>
    </row>
    <row r="3284" spans="4:24" x14ac:dyDescent="0.3">
      <c r="D3284" s="16" t="str">
        <f>IF('[1]Dados de Campo'!A3284="","",'[1]Dados de Campo'!A3284)</f>
        <v/>
      </c>
      <c r="E3284" s="16"/>
      <c r="F3284" s="16" t="str">
        <f>IF('[1]Dados de Campo'!D3284="","",'[1]Dados de Campo'!D3284)</f>
        <v/>
      </c>
      <c r="G3284" s="16" t="str">
        <f>IF('[1]Dados de Campo'!F3284="","",'[1]Dados de Campo'!F3284)</f>
        <v/>
      </c>
      <c r="K3284" s="6" t="str">
        <f t="shared" si="256"/>
        <v/>
      </c>
      <c r="L3284" s="7" t="str">
        <f t="shared" si="257"/>
        <v/>
      </c>
      <c r="M3284" s="7" t="str">
        <f t="shared" si="255"/>
        <v/>
      </c>
      <c r="N3284" s="7" t="str">
        <f>IF(M3284="","",M3284*G$1)</f>
        <v/>
      </c>
      <c r="O3284" s="8"/>
      <c r="P3284" s="9"/>
      <c r="S3284" s="10" t="str">
        <f t="shared" si="258"/>
        <v/>
      </c>
      <c r="X3284" s="10" t="str">
        <f t="shared" si="259"/>
        <v/>
      </c>
    </row>
    <row r="3285" spans="4:24" x14ac:dyDescent="0.3">
      <c r="D3285" s="16" t="str">
        <f>IF('[1]Dados de Campo'!A3285="","",'[1]Dados de Campo'!A3285)</f>
        <v/>
      </c>
      <c r="E3285" s="16"/>
      <c r="F3285" s="16" t="str">
        <f>IF('[1]Dados de Campo'!D3285="","",'[1]Dados de Campo'!D3285)</f>
        <v/>
      </c>
      <c r="G3285" s="16" t="str">
        <f>IF('[1]Dados de Campo'!F3285="","",'[1]Dados de Campo'!F3285)</f>
        <v/>
      </c>
      <c r="K3285" s="6" t="str">
        <f t="shared" si="256"/>
        <v/>
      </c>
      <c r="L3285" s="7" t="str">
        <f t="shared" si="257"/>
        <v/>
      </c>
      <c r="M3285" s="7" t="str">
        <f t="shared" si="255"/>
        <v/>
      </c>
      <c r="N3285" s="7" t="str">
        <f>IF(M3285="","",M3285*G$1)</f>
        <v/>
      </c>
      <c r="O3285" s="8"/>
      <c r="P3285" s="9"/>
      <c r="S3285" s="10" t="str">
        <f t="shared" si="258"/>
        <v/>
      </c>
      <c r="X3285" s="10" t="str">
        <f t="shared" si="259"/>
        <v/>
      </c>
    </row>
    <row r="3286" spans="4:24" x14ac:dyDescent="0.3">
      <c r="D3286" s="16" t="str">
        <f>IF('[1]Dados de Campo'!A3286="","",'[1]Dados de Campo'!A3286)</f>
        <v/>
      </c>
      <c r="E3286" s="16"/>
      <c r="F3286" s="16" t="str">
        <f>IF('[1]Dados de Campo'!D3286="","",'[1]Dados de Campo'!D3286)</f>
        <v/>
      </c>
      <c r="G3286" s="16" t="str">
        <f>IF('[1]Dados de Campo'!F3286="","",'[1]Dados de Campo'!F3286)</f>
        <v/>
      </c>
      <c r="K3286" s="6" t="str">
        <f t="shared" si="256"/>
        <v/>
      </c>
      <c r="L3286" s="7" t="str">
        <f t="shared" si="257"/>
        <v/>
      </c>
      <c r="M3286" s="7" t="str">
        <f t="shared" si="255"/>
        <v/>
      </c>
      <c r="N3286" s="7" t="str">
        <f>IF(M3286="","",M3286*G$1)</f>
        <v/>
      </c>
      <c r="O3286" s="8"/>
      <c r="P3286" s="9"/>
      <c r="S3286" s="10" t="str">
        <f t="shared" si="258"/>
        <v/>
      </c>
      <c r="X3286" s="10" t="str">
        <f t="shared" si="259"/>
        <v/>
      </c>
    </row>
    <row r="3287" spans="4:24" x14ac:dyDescent="0.3">
      <c r="D3287" s="16" t="str">
        <f>IF('[1]Dados de Campo'!A3287="","",'[1]Dados de Campo'!A3287)</f>
        <v/>
      </c>
      <c r="E3287" s="16"/>
      <c r="F3287" s="16" t="str">
        <f>IF('[1]Dados de Campo'!D3287="","",'[1]Dados de Campo'!D3287)</f>
        <v/>
      </c>
      <c r="G3287" s="16" t="str">
        <f>IF('[1]Dados de Campo'!F3287="","",'[1]Dados de Campo'!F3287)</f>
        <v/>
      </c>
      <c r="K3287" s="6" t="str">
        <f t="shared" si="256"/>
        <v/>
      </c>
      <c r="L3287" s="7" t="str">
        <f t="shared" si="257"/>
        <v/>
      </c>
      <c r="M3287" s="7" t="str">
        <f t="shared" si="255"/>
        <v/>
      </c>
      <c r="N3287" s="7" t="str">
        <f>IF(M3287="","",M3287*G$1)</f>
        <v/>
      </c>
      <c r="O3287" s="8"/>
      <c r="P3287" s="9"/>
      <c r="S3287" s="10" t="str">
        <f t="shared" si="258"/>
        <v/>
      </c>
      <c r="X3287" s="10" t="str">
        <f t="shared" si="259"/>
        <v/>
      </c>
    </row>
    <row r="3288" spans="4:24" x14ac:dyDescent="0.3">
      <c r="D3288" s="16" t="str">
        <f>IF('[1]Dados de Campo'!A3288="","",'[1]Dados de Campo'!A3288)</f>
        <v/>
      </c>
      <c r="E3288" s="16"/>
      <c r="F3288" s="16" t="str">
        <f>IF('[1]Dados de Campo'!D3288="","",'[1]Dados de Campo'!D3288)</f>
        <v/>
      </c>
      <c r="G3288" s="16" t="str">
        <f>IF('[1]Dados de Campo'!F3288="","",'[1]Dados de Campo'!F3288)</f>
        <v/>
      </c>
      <c r="K3288" s="6" t="str">
        <f t="shared" si="256"/>
        <v/>
      </c>
      <c r="L3288" s="7" t="str">
        <f t="shared" si="257"/>
        <v/>
      </c>
      <c r="M3288" s="7" t="str">
        <f t="shared" si="255"/>
        <v/>
      </c>
      <c r="N3288" s="7" t="str">
        <f>IF(M3288="","",M3288*G$1)</f>
        <v/>
      </c>
      <c r="O3288" s="8"/>
      <c r="P3288" s="9"/>
      <c r="S3288" s="10" t="str">
        <f t="shared" si="258"/>
        <v/>
      </c>
      <c r="X3288" s="10" t="str">
        <f t="shared" si="259"/>
        <v/>
      </c>
    </row>
    <row r="3289" spans="4:24" x14ac:dyDescent="0.3">
      <c r="D3289" s="16" t="str">
        <f>IF('[1]Dados de Campo'!A3289="","",'[1]Dados de Campo'!A3289)</f>
        <v/>
      </c>
      <c r="E3289" s="16"/>
      <c r="F3289" s="16" t="str">
        <f>IF('[1]Dados de Campo'!D3289="","",'[1]Dados de Campo'!D3289)</f>
        <v/>
      </c>
      <c r="G3289" s="16" t="str">
        <f>IF('[1]Dados de Campo'!F3289="","",'[1]Dados de Campo'!F3289)</f>
        <v/>
      </c>
      <c r="K3289" s="6" t="str">
        <f t="shared" si="256"/>
        <v/>
      </c>
      <c r="L3289" s="7" t="str">
        <f t="shared" si="257"/>
        <v/>
      </c>
      <c r="M3289" s="7" t="str">
        <f t="shared" si="255"/>
        <v/>
      </c>
      <c r="N3289" s="7" t="str">
        <f>IF(M3289="","",M3289*G$1)</f>
        <v/>
      </c>
      <c r="O3289" s="8"/>
      <c r="P3289" s="9"/>
      <c r="S3289" s="10" t="str">
        <f t="shared" si="258"/>
        <v/>
      </c>
      <c r="X3289" s="10" t="str">
        <f t="shared" si="259"/>
        <v/>
      </c>
    </row>
    <row r="3290" spans="4:24" x14ac:dyDescent="0.3">
      <c r="D3290" s="16" t="str">
        <f>IF('[1]Dados de Campo'!A3290="","",'[1]Dados de Campo'!A3290)</f>
        <v/>
      </c>
      <c r="E3290" s="16"/>
      <c r="F3290" s="16" t="str">
        <f>IF('[1]Dados de Campo'!D3290="","",'[1]Dados de Campo'!D3290)</f>
        <v/>
      </c>
      <c r="G3290" s="16" t="str">
        <f>IF('[1]Dados de Campo'!F3290="","",'[1]Dados de Campo'!F3290)</f>
        <v/>
      </c>
      <c r="K3290" s="6" t="str">
        <f t="shared" si="256"/>
        <v/>
      </c>
      <c r="L3290" s="7" t="str">
        <f t="shared" si="257"/>
        <v/>
      </c>
      <c r="M3290" s="7" t="str">
        <f t="shared" si="255"/>
        <v/>
      </c>
      <c r="N3290" s="7" t="str">
        <f>IF(M3290="","",M3290*G$1)</f>
        <v/>
      </c>
      <c r="O3290" s="8"/>
      <c r="P3290" s="9"/>
      <c r="S3290" s="10" t="str">
        <f t="shared" si="258"/>
        <v/>
      </c>
      <c r="X3290" s="10" t="str">
        <f t="shared" si="259"/>
        <v/>
      </c>
    </row>
    <row r="3291" spans="4:24" x14ac:dyDescent="0.3">
      <c r="D3291" s="16" t="str">
        <f>IF('[1]Dados de Campo'!A3291="","",'[1]Dados de Campo'!A3291)</f>
        <v/>
      </c>
      <c r="E3291" s="16"/>
      <c r="F3291" s="16" t="str">
        <f>IF('[1]Dados de Campo'!D3291="","",'[1]Dados de Campo'!D3291)</f>
        <v/>
      </c>
      <c r="G3291" s="16" t="str">
        <f>IF('[1]Dados de Campo'!F3291="","",'[1]Dados de Campo'!F3291)</f>
        <v/>
      </c>
      <c r="K3291" s="6" t="str">
        <f t="shared" si="256"/>
        <v/>
      </c>
      <c r="L3291" s="7" t="str">
        <f t="shared" si="257"/>
        <v/>
      </c>
      <c r="M3291" s="7" t="str">
        <f t="shared" si="255"/>
        <v/>
      </c>
      <c r="N3291" s="7" t="str">
        <f>IF(M3291="","",M3291*G$1)</f>
        <v/>
      </c>
      <c r="O3291" s="8"/>
      <c r="P3291" s="9"/>
      <c r="S3291" s="10" t="str">
        <f t="shared" si="258"/>
        <v/>
      </c>
      <c r="X3291" s="10" t="str">
        <f t="shared" si="259"/>
        <v/>
      </c>
    </row>
    <row r="3292" spans="4:24" x14ac:dyDescent="0.3">
      <c r="D3292" s="16" t="str">
        <f>IF('[1]Dados de Campo'!A3292="","",'[1]Dados de Campo'!A3292)</f>
        <v/>
      </c>
      <c r="E3292" s="16"/>
      <c r="F3292" s="16" t="str">
        <f>IF('[1]Dados de Campo'!D3292="","",'[1]Dados de Campo'!D3292)</f>
        <v/>
      </c>
      <c r="G3292" s="16" t="str">
        <f>IF('[1]Dados de Campo'!F3292="","",'[1]Dados de Campo'!F3292)</f>
        <v/>
      </c>
      <c r="K3292" s="6" t="str">
        <f t="shared" si="256"/>
        <v/>
      </c>
      <c r="L3292" s="7" t="str">
        <f t="shared" si="257"/>
        <v/>
      </c>
      <c r="M3292" s="7" t="str">
        <f t="shared" si="255"/>
        <v/>
      </c>
      <c r="N3292" s="7" t="str">
        <f>IF(M3292="","",M3292*G$1)</f>
        <v/>
      </c>
      <c r="O3292" s="8"/>
      <c r="P3292" s="9"/>
      <c r="S3292" s="10" t="str">
        <f t="shared" si="258"/>
        <v/>
      </c>
      <c r="X3292" s="10" t="str">
        <f t="shared" si="259"/>
        <v/>
      </c>
    </row>
    <row r="3293" spans="4:24" x14ac:dyDescent="0.3">
      <c r="D3293" s="16" t="str">
        <f>IF('[1]Dados de Campo'!A3293="","",'[1]Dados de Campo'!A3293)</f>
        <v/>
      </c>
      <c r="E3293" s="16"/>
      <c r="F3293" s="16" t="str">
        <f>IF('[1]Dados de Campo'!D3293="","",'[1]Dados de Campo'!D3293)</f>
        <v/>
      </c>
      <c r="G3293" s="16" t="str">
        <f>IF('[1]Dados de Campo'!F3293="","",'[1]Dados de Campo'!F3293)</f>
        <v/>
      </c>
      <c r="K3293" s="6" t="str">
        <f t="shared" si="256"/>
        <v/>
      </c>
      <c r="L3293" s="7" t="str">
        <f t="shared" si="257"/>
        <v/>
      </c>
      <c r="M3293" s="7" t="str">
        <f t="shared" si="255"/>
        <v/>
      </c>
      <c r="N3293" s="7" t="str">
        <f>IF(M3293="","",M3293*G$1)</f>
        <v/>
      </c>
      <c r="O3293" s="8"/>
      <c r="P3293" s="9"/>
      <c r="S3293" s="10" t="str">
        <f t="shared" si="258"/>
        <v/>
      </c>
      <c r="X3293" s="10" t="str">
        <f t="shared" si="259"/>
        <v/>
      </c>
    </row>
    <row r="3294" spans="4:24" x14ac:dyDescent="0.3">
      <c r="D3294" s="16" t="str">
        <f>IF('[1]Dados de Campo'!A3294="","",'[1]Dados de Campo'!A3294)</f>
        <v/>
      </c>
      <c r="E3294" s="16"/>
      <c r="F3294" s="16" t="str">
        <f>IF('[1]Dados de Campo'!D3294="","",'[1]Dados de Campo'!D3294)</f>
        <v/>
      </c>
      <c r="G3294" s="16" t="str">
        <f>IF('[1]Dados de Campo'!F3294="","",'[1]Dados de Campo'!F3294)</f>
        <v/>
      </c>
      <c r="K3294" s="6" t="str">
        <f t="shared" si="256"/>
        <v/>
      </c>
      <c r="L3294" s="7" t="str">
        <f t="shared" si="257"/>
        <v/>
      </c>
      <c r="M3294" s="7" t="str">
        <f t="shared" si="255"/>
        <v/>
      </c>
      <c r="N3294" s="7" t="str">
        <f>IF(M3294="","",M3294*G$1)</f>
        <v/>
      </c>
      <c r="O3294" s="8"/>
      <c r="P3294" s="9"/>
      <c r="S3294" s="10" t="str">
        <f t="shared" si="258"/>
        <v/>
      </c>
      <c r="X3294" s="10" t="str">
        <f t="shared" si="259"/>
        <v/>
      </c>
    </row>
    <row r="3295" spans="4:24" x14ac:dyDescent="0.3">
      <c r="D3295" s="16" t="str">
        <f>IF('[1]Dados de Campo'!A3295="","",'[1]Dados de Campo'!A3295)</f>
        <v/>
      </c>
      <c r="E3295" s="16"/>
      <c r="F3295" s="16" t="str">
        <f>IF('[1]Dados de Campo'!D3295="","",'[1]Dados de Campo'!D3295)</f>
        <v/>
      </c>
      <c r="G3295" s="16" t="str">
        <f>IF('[1]Dados de Campo'!F3295="","",'[1]Dados de Campo'!F3295)</f>
        <v/>
      </c>
      <c r="K3295" s="6" t="str">
        <f t="shared" si="256"/>
        <v/>
      </c>
      <c r="L3295" s="7" t="str">
        <f t="shared" si="257"/>
        <v/>
      </c>
      <c r="M3295" s="7" t="str">
        <f t="shared" si="255"/>
        <v/>
      </c>
      <c r="N3295" s="7" t="str">
        <f>IF(M3295="","",M3295*G$1)</f>
        <v/>
      </c>
      <c r="O3295" s="8"/>
      <c r="P3295" s="9"/>
      <c r="S3295" s="10" t="str">
        <f t="shared" si="258"/>
        <v/>
      </c>
      <c r="X3295" s="10" t="str">
        <f t="shared" si="259"/>
        <v/>
      </c>
    </row>
    <row r="3296" spans="4:24" x14ac:dyDescent="0.3">
      <c r="D3296" s="16" t="str">
        <f>IF('[1]Dados de Campo'!A3296="","",'[1]Dados de Campo'!A3296)</f>
        <v/>
      </c>
      <c r="E3296" s="16"/>
      <c r="F3296" s="16" t="str">
        <f>IF('[1]Dados de Campo'!D3296="","",'[1]Dados de Campo'!D3296)</f>
        <v/>
      </c>
      <c r="G3296" s="16" t="str">
        <f>IF('[1]Dados de Campo'!F3296="","",'[1]Dados de Campo'!F3296)</f>
        <v/>
      </c>
      <c r="K3296" s="6" t="str">
        <f t="shared" si="256"/>
        <v/>
      </c>
      <c r="L3296" s="7" t="str">
        <f t="shared" si="257"/>
        <v/>
      </c>
      <c r="M3296" s="7" t="str">
        <f t="shared" si="255"/>
        <v/>
      </c>
      <c r="N3296" s="7" t="str">
        <f>IF(M3296="","",M3296*G$1)</f>
        <v/>
      </c>
      <c r="O3296" s="8"/>
      <c r="P3296" s="9"/>
      <c r="S3296" s="10" t="str">
        <f t="shared" si="258"/>
        <v/>
      </c>
      <c r="X3296" s="10" t="str">
        <f t="shared" si="259"/>
        <v/>
      </c>
    </row>
    <row r="3297" spans="4:24" x14ac:dyDescent="0.3">
      <c r="D3297" s="16" t="str">
        <f>IF('[1]Dados de Campo'!A3297="","",'[1]Dados de Campo'!A3297)</f>
        <v/>
      </c>
      <c r="E3297" s="16"/>
      <c r="F3297" s="16" t="str">
        <f>IF('[1]Dados de Campo'!D3297="","",'[1]Dados de Campo'!D3297)</f>
        <v/>
      </c>
      <c r="G3297" s="16" t="str">
        <f>IF('[1]Dados de Campo'!F3297="","",'[1]Dados de Campo'!F3297)</f>
        <v/>
      </c>
      <c r="K3297" s="6" t="str">
        <f t="shared" si="256"/>
        <v/>
      </c>
      <c r="L3297" s="7" t="str">
        <f t="shared" si="257"/>
        <v/>
      </c>
      <c r="M3297" s="7" t="str">
        <f t="shared" si="255"/>
        <v/>
      </c>
      <c r="N3297" s="7" t="str">
        <f>IF(M3297="","",M3297*G$1)</f>
        <v/>
      </c>
      <c r="O3297" s="8"/>
      <c r="P3297" s="9"/>
      <c r="S3297" s="10" t="str">
        <f t="shared" si="258"/>
        <v/>
      </c>
      <c r="X3297" s="10" t="str">
        <f t="shared" si="259"/>
        <v/>
      </c>
    </row>
    <row r="3298" spans="4:24" x14ac:dyDescent="0.3">
      <c r="D3298" s="16" t="str">
        <f>IF('[1]Dados de Campo'!A3298="","",'[1]Dados de Campo'!A3298)</f>
        <v/>
      </c>
      <c r="E3298" s="16"/>
      <c r="F3298" s="16" t="str">
        <f>IF('[1]Dados de Campo'!D3298="","",'[1]Dados de Campo'!D3298)</f>
        <v/>
      </c>
      <c r="G3298" s="16" t="str">
        <f>IF('[1]Dados de Campo'!F3298="","",'[1]Dados de Campo'!F3298)</f>
        <v/>
      </c>
      <c r="K3298" s="6" t="str">
        <f t="shared" si="256"/>
        <v/>
      </c>
      <c r="L3298" s="7" t="str">
        <f t="shared" si="257"/>
        <v/>
      </c>
      <c r="M3298" s="7" t="str">
        <f t="shared" si="255"/>
        <v/>
      </c>
      <c r="N3298" s="7" t="str">
        <f>IF(M3298="","",M3298*G$1)</f>
        <v/>
      </c>
      <c r="O3298" s="8"/>
      <c r="P3298" s="9"/>
      <c r="S3298" s="10" t="str">
        <f t="shared" si="258"/>
        <v/>
      </c>
      <c r="X3298" s="10" t="str">
        <f t="shared" si="259"/>
        <v/>
      </c>
    </row>
    <row r="3299" spans="4:24" x14ac:dyDescent="0.3">
      <c r="D3299" s="16" t="str">
        <f>IF('[1]Dados de Campo'!A3299="","",'[1]Dados de Campo'!A3299)</f>
        <v/>
      </c>
      <c r="E3299" s="16"/>
      <c r="F3299" s="16" t="str">
        <f>IF('[1]Dados de Campo'!D3299="","",'[1]Dados de Campo'!D3299)</f>
        <v/>
      </c>
      <c r="G3299" s="16" t="str">
        <f>IF('[1]Dados de Campo'!F3299="","",'[1]Dados de Campo'!F3299)</f>
        <v/>
      </c>
      <c r="K3299" s="6" t="str">
        <f t="shared" si="256"/>
        <v/>
      </c>
      <c r="L3299" s="7" t="str">
        <f t="shared" si="257"/>
        <v/>
      </c>
      <c r="M3299" s="7" t="str">
        <f t="shared" si="255"/>
        <v/>
      </c>
      <c r="N3299" s="7" t="str">
        <f>IF(M3299="","",M3299*G$1)</f>
        <v/>
      </c>
      <c r="O3299" s="8"/>
      <c r="P3299" s="9"/>
      <c r="S3299" s="10" t="str">
        <f t="shared" si="258"/>
        <v/>
      </c>
      <c r="X3299" s="10" t="str">
        <f t="shared" si="259"/>
        <v/>
      </c>
    </row>
    <row r="3300" spans="4:24" x14ac:dyDescent="0.3">
      <c r="D3300" s="16" t="str">
        <f>IF('[1]Dados de Campo'!A3300="","",'[1]Dados de Campo'!A3300)</f>
        <v/>
      </c>
      <c r="E3300" s="16"/>
      <c r="F3300" s="16" t="str">
        <f>IF('[1]Dados de Campo'!D3300="","",'[1]Dados de Campo'!D3300)</f>
        <v/>
      </c>
      <c r="G3300" s="16" t="str">
        <f>IF('[1]Dados de Campo'!F3300="","",'[1]Dados de Campo'!F3300)</f>
        <v/>
      </c>
      <c r="K3300" s="6" t="str">
        <f t="shared" si="256"/>
        <v/>
      </c>
      <c r="L3300" s="7" t="str">
        <f t="shared" si="257"/>
        <v/>
      </c>
      <c r="M3300" s="7" t="str">
        <f t="shared" si="255"/>
        <v/>
      </c>
      <c r="N3300" s="7" t="str">
        <f>IF(M3300="","",M3300*G$1)</f>
        <v/>
      </c>
      <c r="O3300" s="8"/>
      <c r="P3300" s="9"/>
      <c r="S3300" s="10" t="str">
        <f t="shared" si="258"/>
        <v/>
      </c>
      <c r="X3300" s="10" t="str">
        <f t="shared" si="259"/>
        <v/>
      </c>
    </row>
    <row r="3301" spans="4:24" x14ac:dyDescent="0.3">
      <c r="D3301" s="16" t="str">
        <f>IF('[1]Dados de Campo'!A3301="","",'[1]Dados de Campo'!A3301)</f>
        <v/>
      </c>
      <c r="E3301" s="16"/>
      <c r="F3301" s="16" t="str">
        <f>IF('[1]Dados de Campo'!D3301="","",'[1]Dados de Campo'!D3301)</f>
        <v/>
      </c>
      <c r="G3301" s="16" t="str">
        <f>IF('[1]Dados de Campo'!F3301="","",'[1]Dados de Campo'!F3301)</f>
        <v/>
      </c>
      <c r="K3301" s="6" t="str">
        <f t="shared" si="256"/>
        <v/>
      </c>
      <c r="L3301" s="7" t="str">
        <f t="shared" si="257"/>
        <v/>
      </c>
      <c r="M3301" s="7" t="str">
        <f t="shared" si="255"/>
        <v/>
      </c>
      <c r="N3301" s="7" t="str">
        <f>IF(M3301="","",M3301*G$1)</f>
        <v/>
      </c>
      <c r="O3301" s="8"/>
      <c r="P3301" s="9"/>
      <c r="S3301" s="10" t="str">
        <f t="shared" si="258"/>
        <v/>
      </c>
      <c r="X3301" s="10" t="str">
        <f t="shared" si="259"/>
        <v/>
      </c>
    </row>
    <row r="3302" spans="4:24" x14ac:dyDescent="0.3">
      <c r="D3302" s="16" t="str">
        <f>IF('[1]Dados de Campo'!A3302="","",'[1]Dados de Campo'!A3302)</f>
        <v/>
      </c>
      <c r="E3302" s="16"/>
      <c r="F3302" s="16" t="str">
        <f>IF('[1]Dados de Campo'!D3302="","",'[1]Dados de Campo'!D3302)</f>
        <v/>
      </c>
      <c r="G3302" s="16" t="str">
        <f>IF('[1]Dados de Campo'!F3302="","",'[1]Dados de Campo'!F3302)</f>
        <v/>
      </c>
      <c r="K3302" s="6" t="str">
        <f t="shared" si="256"/>
        <v/>
      </c>
      <c r="L3302" s="7" t="str">
        <f t="shared" si="257"/>
        <v/>
      </c>
      <c r="M3302" s="7" t="str">
        <f t="shared" si="255"/>
        <v/>
      </c>
      <c r="N3302" s="7" t="str">
        <f>IF(M3302="","",M3302*G$1)</f>
        <v/>
      </c>
      <c r="O3302" s="8"/>
      <c r="P3302" s="9"/>
      <c r="S3302" s="10" t="str">
        <f t="shared" si="258"/>
        <v/>
      </c>
      <c r="X3302" s="10" t="str">
        <f t="shared" si="259"/>
        <v/>
      </c>
    </row>
    <row r="3303" spans="4:24" x14ac:dyDescent="0.3">
      <c r="D3303" s="16" t="str">
        <f>IF('[1]Dados de Campo'!A3303="","",'[1]Dados de Campo'!A3303)</f>
        <v/>
      </c>
      <c r="E3303" s="16"/>
      <c r="F3303" s="16" t="str">
        <f>IF('[1]Dados de Campo'!D3303="","",'[1]Dados de Campo'!D3303)</f>
        <v/>
      </c>
      <c r="G3303" s="16" t="str">
        <f>IF('[1]Dados de Campo'!F3303="","",'[1]Dados de Campo'!F3303)</f>
        <v/>
      </c>
      <c r="K3303" s="6" t="str">
        <f t="shared" si="256"/>
        <v/>
      </c>
      <c r="L3303" s="7" t="str">
        <f t="shared" si="257"/>
        <v/>
      </c>
      <c r="M3303" s="7" t="str">
        <f t="shared" si="255"/>
        <v/>
      </c>
      <c r="N3303" s="7" t="str">
        <f>IF(M3303="","",M3303*G$1)</f>
        <v/>
      </c>
      <c r="O3303" s="8"/>
      <c r="P3303" s="9"/>
      <c r="S3303" s="10" t="str">
        <f t="shared" si="258"/>
        <v/>
      </c>
      <c r="X3303" s="10" t="str">
        <f t="shared" si="259"/>
        <v/>
      </c>
    </row>
    <row r="3304" spans="4:24" x14ac:dyDescent="0.3">
      <c r="D3304" s="16" t="str">
        <f>IF('[1]Dados de Campo'!A3304="","",'[1]Dados de Campo'!A3304)</f>
        <v/>
      </c>
      <c r="E3304" s="16"/>
      <c r="F3304" s="16" t="str">
        <f>IF('[1]Dados de Campo'!D3304="","",'[1]Dados de Campo'!D3304)</f>
        <v/>
      </c>
      <c r="G3304" s="16" t="str">
        <f>IF('[1]Dados de Campo'!F3304="","",'[1]Dados de Campo'!F3304)</f>
        <v/>
      </c>
      <c r="K3304" s="6" t="str">
        <f t="shared" si="256"/>
        <v/>
      </c>
      <c r="L3304" s="7" t="str">
        <f t="shared" si="257"/>
        <v/>
      </c>
      <c r="M3304" s="7" t="str">
        <f t="shared" si="255"/>
        <v/>
      </c>
      <c r="N3304" s="7" t="str">
        <f>IF(M3304="","",M3304*G$1)</f>
        <v/>
      </c>
      <c r="O3304" s="8"/>
      <c r="P3304" s="9"/>
      <c r="S3304" s="10" t="str">
        <f t="shared" si="258"/>
        <v/>
      </c>
      <c r="X3304" s="10" t="str">
        <f t="shared" si="259"/>
        <v/>
      </c>
    </row>
    <row r="3305" spans="4:24" x14ac:dyDescent="0.3">
      <c r="D3305" s="16" t="str">
        <f>IF('[1]Dados de Campo'!A3305="","",'[1]Dados de Campo'!A3305)</f>
        <v/>
      </c>
      <c r="E3305" s="16"/>
      <c r="F3305" s="16" t="str">
        <f>IF('[1]Dados de Campo'!D3305="","",'[1]Dados de Campo'!D3305)</f>
        <v/>
      </c>
      <c r="G3305" s="16" t="str">
        <f>IF('[1]Dados de Campo'!F3305="","",'[1]Dados de Campo'!F3305)</f>
        <v/>
      </c>
      <c r="K3305" s="6" t="str">
        <f t="shared" si="256"/>
        <v/>
      </c>
      <c r="L3305" s="7" t="str">
        <f t="shared" si="257"/>
        <v/>
      </c>
      <c r="M3305" s="7" t="str">
        <f t="shared" si="255"/>
        <v/>
      </c>
      <c r="N3305" s="7" t="str">
        <f>IF(M3305="","",M3305*G$1)</f>
        <v/>
      </c>
      <c r="O3305" s="8"/>
      <c r="P3305" s="9"/>
      <c r="S3305" s="10" t="str">
        <f t="shared" si="258"/>
        <v/>
      </c>
      <c r="X3305" s="10" t="str">
        <f t="shared" si="259"/>
        <v/>
      </c>
    </row>
    <row r="3306" spans="4:24" x14ac:dyDescent="0.3">
      <c r="D3306" s="16" t="str">
        <f>IF('[1]Dados de Campo'!A3306="","",'[1]Dados de Campo'!A3306)</f>
        <v/>
      </c>
      <c r="E3306" s="16"/>
      <c r="F3306" s="16" t="str">
        <f>IF('[1]Dados de Campo'!D3306="","",'[1]Dados de Campo'!D3306)</f>
        <v/>
      </c>
      <c r="G3306" s="16" t="str">
        <f>IF('[1]Dados de Campo'!F3306="","",'[1]Dados de Campo'!F3306)</f>
        <v/>
      </c>
      <c r="K3306" s="6" t="str">
        <f t="shared" si="256"/>
        <v/>
      </c>
      <c r="L3306" s="7" t="str">
        <f t="shared" si="257"/>
        <v/>
      </c>
      <c r="M3306" s="7" t="str">
        <f t="shared" si="255"/>
        <v/>
      </c>
      <c r="N3306" s="7" t="str">
        <f>IF(M3306="","",M3306*G$1)</f>
        <v/>
      </c>
      <c r="O3306" s="8"/>
      <c r="P3306" s="9"/>
      <c r="S3306" s="10" t="str">
        <f t="shared" si="258"/>
        <v/>
      </c>
      <c r="X3306" s="10" t="str">
        <f t="shared" si="259"/>
        <v/>
      </c>
    </row>
    <row r="3307" spans="4:24" x14ac:dyDescent="0.3">
      <c r="D3307" s="16" t="str">
        <f>IF('[1]Dados de Campo'!A3307="","",'[1]Dados de Campo'!A3307)</f>
        <v/>
      </c>
      <c r="E3307" s="16"/>
      <c r="F3307" s="16" t="str">
        <f>IF('[1]Dados de Campo'!D3307="","",'[1]Dados de Campo'!D3307)</f>
        <v/>
      </c>
      <c r="G3307" s="16" t="str">
        <f>IF('[1]Dados de Campo'!F3307="","",'[1]Dados de Campo'!F3307)</f>
        <v/>
      </c>
      <c r="K3307" s="6" t="str">
        <f t="shared" si="256"/>
        <v/>
      </c>
      <c r="L3307" s="7" t="str">
        <f t="shared" si="257"/>
        <v/>
      </c>
      <c r="M3307" s="7" t="str">
        <f t="shared" si="255"/>
        <v/>
      </c>
      <c r="N3307" s="7" t="str">
        <f>IF(M3307="","",M3307*G$1)</f>
        <v/>
      </c>
      <c r="O3307" s="8"/>
      <c r="P3307" s="9"/>
      <c r="S3307" s="10" t="str">
        <f t="shared" si="258"/>
        <v/>
      </c>
      <c r="X3307" s="10" t="str">
        <f t="shared" si="259"/>
        <v/>
      </c>
    </row>
    <row r="3308" spans="4:24" x14ac:dyDescent="0.3">
      <c r="D3308" s="16" t="str">
        <f>IF('[1]Dados de Campo'!A3308="","",'[1]Dados de Campo'!A3308)</f>
        <v/>
      </c>
      <c r="E3308" s="16"/>
      <c r="F3308" s="16" t="str">
        <f>IF('[1]Dados de Campo'!D3308="","",'[1]Dados de Campo'!D3308)</f>
        <v/>
      </c>
      <c r="G3308" s="16" t="str">
        <f>IF('[1]Dados de Campo'!F3308="","",'[1]Dados de Campo'!F3308)</f>
        <v/>
      </c>
      <c r="K3308" s="6" t="str">
        <f t="shared" si="256"/>
        <v/>
      </c>
      <c r="L3308" s="7" t="str">
        <f t="shared" si="257"/>
        <v/>
      </c>
      <c r="M3308" s="7" t="str">
        <f t="shared" si="255"/>
        <v/>
      </c>
      <c r="N3308" s="7" t="str">
        <f>IF(M3308="","",M3308*G$1)</f>
        <v/>
      </c>
      <c r="O3308" s="8"/>
      <c r="P3308" s="9"/>
      <c r="S3308" s="10" t="str">
        <f t="shared" si="258"/>
        <v/>
      </c>
      <c r="X3308" s="10" t="str">
        <f t="shared" si="259"/>
        <v/>
      </c>
    </row>
    <row r="3309" spans="4:24" x14ac:dyDescent="0.3">
      <c r="D3309" s="16" t="str">
        <f>IF('[1]Dados de Campo'!A3309="","",'[1]Dados de Campo'!A3309)</f>
        <v/>
      </c>
      <c r="E3309" s="16"/>
      <c r="F3309" s="16" t="str">
        <f>IF('[1]Dados de Campo'!D3309="","",'[1]Dados de Campo'!D3309)</f>
        <v/>
      </c>
      <c r="G3309" s="16" t="str">
        <f>IF('[1]Dados de Campo'!F3309="","",'[1]Dados de Campo'!F3309)</f>
        <v/>
      </c>
      <c r="K3309" s="6" t="str">
        <f t="shared" si="256"/>
        <v/>
      </c>
      <c r="L3309" s="7" t="str">
        <f t="shared" si="257"/>
        <v/>
      </c>
      <c r="M3309" s="7" t="str">
        <f t="shared" si="255"/>
        <v/>
      </c>
      <c r="N3309" s="7" t="str">
        <f>IF(M3309="","",M3309*G$1)</f>
        <v/>
      </c>
      <c r="O3309" s="8"/>
      <c r="P3309" s="9"/>
      <c r="S3309" s="10" t="str">
        <f t="shared" si="258"/>
        <v/>
      </c>
      <c r="X3309" s="10" t="str">
        <f t="shared" si="259"/>
        <v/>
      </c>
    </row>
    <row r="3310" spans="4:24" x14ac:dyDescent="0.3">
      <c r="D3310" s="16" t="str">
        <f>IF('[1]Dados de Campo'!A3310="","",'[1]Dados de Campo'!A3310)</f>
        <v/>
      </c>
      <c r="E3310" s="16"/>
      <c r="F3310" s="16" t="str">
        <f>IF('[1]Dados de Campo'!D3310="","",'[1]Dados de Campo'!D3310)</f>
        <v/>
      </c>
      <c r="G3310" s="16" t="str">
        <f>IF('[1]Dados de Campo'!F3310="","",'[1]Dados de Campo'!F3310)</f>
        <v/>
      </c>
      <c r="K3310" s="6" t="str">
        <f t="shared" si="256"/>
        <v/>
      </c>
      <c r="L3310" s="7" t="str">
        <f t="shared" si="257"/>
        <v/>
      </c>
      <c r="M3310" s="7" t="str">
        <f t="shared" si="255"/>
        <v/>
      </c>
      <c r="N3310" s="7" t="str">
        <f>IF(M3310="","",M3310*G$1)</f>
        <v/>
      </c>
      <c r="O3310" s="8"/>
      <c r="P3310" s="9"/>
      <c r="S3310" s="10" t="str">
        <f t="shared" si="258"/>
        <v/>
      </c>
      <c r="X3310" s="10" t="str">
        <f t="shared" si="259"/>
        <v/>
      </c>
    </row>
    <row r="3311" spans="4:24" x14ac:dyDescent="0.3">
      <c r="D3311" s="16" t="str">
        <f>IF('[1]Dados de Campo'!A3311="","",'[1]Dados de Campo'!A3311)</f>
        <v/>
      </c>
      <c r="E3311" s="16"/>
      <c r="F3311" s="16" t="str">
        <f>IF('[1]Dados de Campo'!D3311="","",'[1]Dados de Campo'!D3311)</f>
        <v/>
      </c>
      <c r="G3311" s="16" t="str">
        <f>IF('[1]Dados de Campo'!F3311="","",'[1]Dados de Campo'!F3311)</f>
        <v/>
      </c>
      <c r="K3311" s="6" t="str">
        <f t="shared" si="256"/>
        <v/>
      </c>
      <c r="L3311" s="7" t="str">
        <f t="shared" si="257"/>
        <v/>
      </c>
      <c r="M3311" s="7" t="str">
        <f t="shared" si="255"/>
        <v/>
      </c>
      <c r="N3311" s="7" t="str">
        <f>IF(M3311="","",M3311*G$1)</f>
        <v/>
      </c>
      <c r="O3311" s="8"/>
      <c r="P3311" s="9"/>
      <c r="S3311" s="10" t="str">
        <f t="shared" si="258"/>
        <v/>
      </c>
      <c r="X3311" s="10" t="str">
        <f t="shared" si="259"/>
        <v/>
      </c>
    </row>
    <row r="3312" spans="4:24" x14ac:dyDescent="0.3">
      <c r="D3312" s="16" t="str">
        <f>IF('[1]Dados de Campo'!A3312="","",'[1]Dados de Campo'!A3312)</f>
        <v/>
      </c>
      <c r="E3312" s="16"/>
      <c r="F3312" s="16" t="str">
        <f>IF('[1]Dados de Campo'!D3312="","",'[1]Dados de Campo'!D3312)</f>
        <v/>
      </c>
      <c r="G3312" s="16" t="str">
        <f>IF('[1]Dados de Campo'!F3312="","",'[1]Dados de Campo'!F3312)</f>
        <v/>
      </c>
      <c r="K3312" s="6" t="str">
        <f t="shared" si="256"/>
        <v/>
      </c>
      <c r="L3312" s="7" t="str">
        <f t="shared" si="257"/>
        <v/>
      </c>
      <c r="M3312" s="7" t="str">
        <f t="shared" si="255"/>
        <v/>
      </c>
      <c r="N3312" s="7" t="str">
        <f>IF(M3312="","",M3312*G$1)</f>
        <v/>
      </c>
      <c r="O3312" s="8"/>
      <c r="P3312" s="9"/>
      <c r="S3312" s="10" t="str">
        <f t="shared" si="258"/>
        <v/>
      </c>
      <c r="X3312" s="10" t="str">
        <f t="shared" si="259"/>
        <v/>
      </c>
    </row>
    <row r="3313" spans="4:24" x14ac:dyDescent="0.3">
      <c r="D3313" s="16" t="str">
        <f>IF('[1]Dados de Campo'!A3313="","",'[1]Dados de Campo'!A3313)</f>
        <v/>
      </c>
      <c r="E3313" s="16"/>
      <c r="F3313" s="16" t="str">
        <f>IF('[1]Dados de Campo'!D3313="","",'[1]Dados de Campo'!D3313)</f>
        <v/>
      </c>
      <c r="G3313" s="16" t="str">
        <f>IF('[1]Dados de Campo'!F3313="","",'[1]Dados de Campo'!F3313)</f>
        <v/>
      </c>
      <c r="K3313" s="6" t="str">
        <f t="shared" si="256"/>
        <v/>
      </c>
      <c r="L3313" s="7" t="str">
        <f t="shared" si="257"/>
        <v/>
      </c>
      <c r="M3313" s="7" t="str">
        <f t="shared" si="255"/>
        <v/>
      </c>
      <c r="N3313" s="7" t="str">
        <f>IF(M3313="","",M3313*G$1)</f>
        <v/>
      </c>
      <c r="O3313" s="8"/>
      <c r="P3313" s="9"/>
      <c r="S3313" s="10" t="str">
        <f t="shared" si="258"/>
        <v/>
      </c>
      <c r="X3313" s="10" t="str">
        <f t="shared" si="259"/>
        <v/>
      </c>
    </row>
    <row r="3314" spans="4:24" x14ac:dyDescent="0.3">
      <c r="D3314" s="16" t="str">
        <f>IF('[1]Dados de Campo'!A3314="","",'[1]Dados de Campo'!A3314)</f>
        <v/>
      </c>
      <c r="E3314" s="16"/>
      <c r="F3314" s="16" t="str">
        <f>IF('[1]Dados de Campo'!D3314="","",'[1]Dados de Campo'!D3314)</f>
        <v/>
      </c>
      <c r="G3314" s="16" t="str">
        <f>IF('[1]Dados de Campo'!F3314="","",'[1]Dados de Campo'!F3314)</f>
        <v/>
      </c>
      <c r="K3314" s="6" t="str">
        <f t="shared" si="256"/>
        <v/>
      </c>
      <c r="L3314" s="7" t="str">
        <f t="shared" si="257"/>
        <v/>
      </c>
      <c r="M3314" s="7" t="str">
        <f t="shared" si="255"/>
        <v/>
      </c>
      <c r="N3314" s="7" t="str">
        <f>IF(M3314="","",M3314*G$1)</f>
        <v/>
      </c>
      <c r="O3314" s="8"/>
      <c r="P3314" s="9"/>
      <c r="S3314" s="10" t="str">
        <f t="shared" si="258"/>
        <v/>
      </c>
      <c r="X3314" s="10" t="str">
        <f t="shared" si="259"/>
        <v/>
      </c>
    </row>
    <row r="3315" spans="4:24" x14ac:dyDescent="0.3">
      <c r="D3315" s="16" t="str">
        <f>IF('[1]Dados de Campo'!A3315="","",'[1]Dados de Campo'!A3315)</f>
        <v/>
      </c>
      <c r="E3315" s="16"/>
      <c r="F3315" s="16" t="str">
        <f>IF('[1]Dados de Campo'!D3315="","",'[1]Dados de Campo'!D3315)</f>
        <v/>
      </c>
      <c r="G3315" s="16" t="str">
        <f>IF('[1]Dados de Campo'!F3315="","",'[1]Dados de Campo'!F3315)</f>
        <v/>
      </c>
      <c r="K3315" s="6" t="str">
        <f t="shared" si="256"/>
        <v/>
      </c>
      <c r="L3315" s="7" t="str">
        <f t="shared" si="257"/>
        <v/>
      </c>
      <c r="M3315" s="7" t="str">
        <f t="shared" si="255"/>
        <v/>
      </c>
      <c r="N3315" s="7" t="str">
        <f>IF(M3315="","",M3315*G$1)</f>
        <v/>
      </c>
      <c r="O3315" s="8"/>
      <c r="P3315" s="9"/>
      <c r="S3315" s="10" t="str">
        <f t="shared" si="258"/>
        <v/>
      </c>
      <c r="X3315" s="10" t="str">
        <f t="shared" si="259"/>
        <v/>
      </c>
    </row>
    <row r="3316" spans="4:24" x14ac:dyDescent="0.3">
      <c r="D3316" s="16" t="str">
        <f>IF('[1]Dados de Campo'!A3316="","",'[1]Dados de Campo'!A3316)</f>
        <v/>
      </c>
      <c r="E3316" s="16"/>
      <c r="F3316" s="16" t="str">
        <f>IF('[1]Dados de Campo'!D3316="","",'[1]Dados de Campo'!D3316)</f>
        <v/>
      </c>
      <c r="G3316" s="16" t="str">
        <f>IF('[1]Dados de Campo'!F3316="","",'[1]Dados de Campo'!F3316)</f>
        <v/>
      </c>
      <c r="K3316" s="6" t="str">
        <f t="shared" si="256"/>
        <v/>
      </c>
      <c r="L3316" s="7" t="str">
        <f t="shared" si="257"/>
        <v/>
      </c>
      <c r="M3316" s="7" t="str">
        <f t="shared" si="255"/>
        <v/>
      </c>
      <c r="N3316" s="7" t="str">
        <f>IF(M3316="","",M3316*G$1)</f>
        <v/>
      </c>
      <c r="O3316" s="8"/>
      <c r="P3316" s="9"/>
      <c r="S3316" s="10" t="str">
        <f t="shared" si="258"/>
        <v/>
      </c>
      <c r="X3316" s="10" t="str">
        <f t="shared" si="259"/>
        <v/>
      </c>
    </row>
    <row r="3317" spans="4:24" x14ac:dyDescent="0.3">
      <c r="D3317" s="16" t="str">
        <f>IF('[1]Dados de Campo'!A3317="","",'[1]Dados de Campo'!A3317)</f>
        <v/>
      </c>
      <c r="E3317" s="16"/>
      <c r="F3317" s="16" t="str">
        <f>IF('[1]Dados de Campo'!D3317="","",'[1]Dados de Campo'!D3317)</f>
        <v/>
      </c>
      <c r="G3317" s="16" t="str">
        <f>IF('[1]Dados de Campo'!F3317="","",'[1]Dados de Campo'!F3317)</f>
        <v/>
      </c>
      <c r="K3317" s="6" t="str">
        <f t="shared" si="256"/>
        <v/>
      </c>
      <c r="L3317" s="7" t="str">
        <f t="shared" si="257"/>
        <v/>
      </c>
      <c r="M3317" s="7" t="str">
        <f t="shared" si="255"/>
        <v/>
      </c>
      <c r="N3317" s="7" t="str">
        <f>IF(M3317="","",M3317*G$1)</f>
        <v/>
      </c>
      <c r="O3317" s="8"/>
      <c r="P3317" s="9"/>
      <c r="S3317" s="10" t="str">
        <f t="shared" si="258"/>
        <v/>
      </c>
      <c r="X3317" s="10" t="str">
        <f t="shared" si="259"/>
        <v/>
      </c>
    </row>
    <row r="3318" spans="4:24" x14ac:dyDescent="0.3">
      <c r="D3318" s="16" t="str">
        <f>IF('[1]Dados de Campo'!A3318="","",'[1]Dados de Campo'!A3318)</f>
        <v/>
      </c>
      <c r="E3318" s="16"/>
      <c r="F3318" s="16" t="str">
        <f>IF('[1]Dados de Campo'!D3318="","",'[1]Dados de Campo'!D3318)</f>
        <v/>
      </c>
      <c r="G3318" s="16" t="str">
        <f>IF('[1]Dados de Campo'!F3318="","",'[1]Dados de Campo'!F3318)</f>
        <v/>
      </c>
      <c r="K3318" s="6" t="str">
        <f t="shared" si="256"/>
        <v/>
      </c>
      <c r="L3318" s="7" t="str">
        <f t="shared" si="257"/>
        <v/>
      </c>
      <c r="M3318" s="7" t="str">
        <f t="shared" si="255"/>
        <v/>
      </c>
      <c r="N3318" s="7" t="str">
        <f>IF(M3318="","",M3318*G$1)</f>
        <v/>
      </c>
      <c r="O3318" s="8"/>
      <c r="P3318" s="9"/>
      <c r="S3318" s="10" t="str">
        <f t="shared" si="258"/>
        <v/>
      </c>
      <c r="X3318" s="10" t="str">
        <f t="shared" si="259"/>
        <v/>
      </c>
    </row>
    <row r="3319" spans="4:24" x14ac:dyDescent="0.3">
      <c r="D3319" s="16" t="str">
        <f>IF('[1]Dados de Campo'!A3319="","",'[1]Dados de Campo'!A3319)</f>
        <v/>
      </c>
      <c r="E3319" s="16"/>
      <c r="F3319" s="16" t="str">
        <f>IF('[1]Dados de Campo'!D3319="","",'[1]Dados de Campo'!D3319)</f>
        <v/>
      </c>
      <c r="G3319" s="16" t="str">
        <f>IF('[1]Dados de Campo'!F3319="","",'[1]Dados de Campo'!F3319)</f>
        <v/>
      </c>
      <c r="K3319" s="6" t="str">
        <f t="shared" si="256"/>
        <v/>
      </c>
      <c r="L3319" s="7" t="str">
        <f t="shared" si="257"/>
        <v/>
      </c>
      <c r="M3319" s="7" t="str">
        <f t="shared" si="255"/>
        <v/>
      </c>
      <c r="N3319" s="7" t="str">
        <f>IF(M3319="","",M3319*G$1)</f>
        <v/>
      </c>
      <c r="O3319" s="8"/>
      <c r="P3319" s="9"/>
      <c r="S3319" s="10" t="str">
        <f t="shared" si="258"/>
        <v/>
      </c>
      <c r="X3319" s="10" t="str">
        <f t="shared" si="259"/>
        <v/>
      </c>
    </row>
    <row r="3320" spans="4:24" x14ac:dyDescent="0.3">
      <c r="D3320" s="16" t="str">
        <f>IF('[1]Dados de Campo'!A3320="","",'[1]Dados de Campo'!A3320)</f>
        <v/>
      </c>
      <c r="E3320" s="16"/>
      <c r="F3320" s="16" t="str">
        <f>IF('[1]Dados de Campo'!D3320="","",'[1]Dados de Campo'!D3320)</f>
        <v/>
      </c>
      <c r="G3320" s="16" t="str">
        <f>IF('[1]Dados de Campo'!F3320="","",'[1]Dados de Campo'!F3320)</f>
        <v/>
      </c>
      <c r="K3320" s="6" t="str">
        <f t="shared" si="256"/>
        <v/>
      </c>
      <c r="L3320" s="7" t="str">
        <f t="shared" si="257"/>
        <v/>
      </c>
      <c r="M3320" s="7" t="str">
        <f t="shared" si="255"/>
        <v/>
      </c>
      <c r="N3320" s="7" t="str">
        <f>IF(M3320="","",M3320*G$1)</f>
        <v/>
      </c>
      <c r="O3320" s="8"/>
      <c r="P3320" s="9"/>
      <c r="S3320" s="10" t="str">
        <f t="shared" si="258"/>
        <v/>
      </c>
      <c r="X3320" s="10" t="str">
        <f t="shared" si="259"/>
        <v/>
      </c>
    </row>
    <row r="3321" spans="4:24" x14ac:dyDescent="0.3">
      <c r="D3321" s="16" t="str">
        <f>IF('[1]Dados de Campo'!A3321="","",'[1]Dados de Campo'!A3321)</f>
        <v/>
      </c>
      <c r="E3321" s="16"/>
      <c r="F3321" s="16" t="str">
        <f>IF('[1]Dados de Campo'!D3321="","",'[1]Dados de Campo'!D3321)</f>
        <v/>
      </c>
      <c r="G3321" s="16" t="str">
        <f>IF('[1]Dados de Campo'!F3321="","",'[1]Dados de Campo'!F3321)</f>
        <v/>
      </c>
      <c r="K3321" s="6" t="str">
        <f t="shared" si="256"/>
        <v/>
      </c>
      <c r="L3321" s="7" t="str">
        <f t="shared" si="257"/>
        <v/>
      </c>
      <c r="M3321" s="7" t="str">
        <f t="shared" si="255"/>
        <v/>
      </c>
      <c r="N3321" s="7" t="str">
        <f>IF(M3321="","",M3321*G$1)</f>
        <v/>
      </c>
      <c r="O3321" s="8"/>
      <c r="P3321" s="9"/>
      <c r="S3321" s="10" t="str">
        <f t="shared" si="258"/>
        <v/>
      </c>
      <c r="X3321" s="10" t="str">
        <f t="shared" si="259"/>
        <v/>
      </c>
    </row>
    <row r="3322" spans="4:24" x14ac:dyDescent="0.3">
      <c r="D3322" s="16" t="str">
        <f>IF('[1]Dados de Campo'!A3322="","",'[1]Dados de Campo'!A3322)</f>
        <v/>
      </c>
      <c r="E3322" s="16"/>
      <c r="F3322" s="16" t="str">
        <f>IF('[1]Dados de Campo'!D3322="","",'[1]Dados de Campo'!D3322)</f>
        <v/>
      </c>
      <c r="G3322" s="16" t="str">
        <f>IF('[1]Dados de Campo'!F3322="","",'[1]Dados de Campo'!F3322)</f>
        <v/>
      </c>
      <c r="K3322" s="6" t="str">
        <f t="shared" si="256"/>
        <v/>
      </c>
      <c r="L3322" s="7" t="str">
        <f t="shared" si="257"/>
        <v/>
      </c>
      <c r="M3322" s="7" t="str">
        <f t="shared" si="255"/>
        <v/>
      </c>
      <c r="N3322" s="7" t="str">
        <f>IF(M3322="","",M3322*G$1)</f>
        <v/>
      </c>
      <c r="O3322" s="8"/>
      <c r="P3322" s="9"/>
      <c r="S3322" s="10" t="str">
        <f t="shared" si="258"/>
        <v/>
      </c>
      <c r="X3322" s="10" t="str">
        <f t="shared" si="259"/>
        <v/>
      </c>
    </row>
    <row r="3323" spans="4:24" x14ac:dyDescent="0.3">
      <c r="D3323" s="16" t="str">
        <f>IF('[1]Dados de Campo'!A3323="","",'[1]Dados de Campo'!A3323)</f>
        <v/>
      </c>
      <c r="E3323" s="16"/>
      <c r="F3323" s="16" t="str">
        <f>IF('[1]Dados de Campo'!D3323="","",'[1]Dados de Campo'!D3323)</f>
        <v/>
      </c>
      <c r="G3323" s="16" t="str">
        <f>IF('[1]Dados de Campo'!F3323="","",'[1]Dados de Campo'!F3323)</f>
        <v/>
      </c>
      <c r="K3323" s="6" t="str">
        <f t="shared" si="256"/>
        <v/>
      </c>
      <c r="L3323" s="7" t="str">
        <f t="shared" si="257"/>
        <v/>
      </c>
      <c r="M3323" s="7" t="str">
        <f t="shared" si="255"/>
        <v/>
      </c>
      <c r="N3323" s="7" t="str">
        <f>IF(M3323="","",M3323*G$1)</f>
        <v/>
      </c>
      <c r="O3323" s="8"/>
      <c r="P3323" s="9"/>
      <c r="S3323" s="10" t="str">
        <f t="shared" si="258"/>
        <v/>
      </c>
      <c r="X3323" s="10" t="str">
        <f t="shared" si="259"/>
        <v/>
      </c>
    </row>
    <row r="3324" spans="4:24" x14ac:dyDescent="0.3">
      <c r="D3324" s="16" t="str">
        <f>IF('[1]Dados de Campo'!A3324="","",'[1]Dados de Campo'!A3324)</f>
        <v/>
      </c>
      <c r="E3324" s="16"/>
      <c r="F3324" s="16" t="str">
        <f>IF('[1]Dados de Campo'!D3324="","",'[1]Dados de Campo'!D3324)</f>
        <v/>
      </c>
      <c r="G3324" s="16" t="str">
        <f>IF('[1]Dados de Campo'!F3324="","",'[1]Dados de Campo'!F3324)</f>
        <v/>
      </c>
      <c r="K3324" s="6" t="str">
        <f t="shared" si="256"/>
        <v/>
      </c>
      <c r="L3324" s="7" t="str">
        <f t="shared" si="257"/>
        <v/>
      </c>
      <c r="M3324" s="7" t="str">
        <f t="shared" si="255"/>
        <v/>
      </c>
      <c r="N3324" s="7" t="str">
        <f>IF(M3324="","",M3324*G$1)</f>
        <v/>
      </c>
      <c r="O3324" s="8"/>
      <c r="P3324" s="9"/>
      <c r="S3324" s="10" t="str">
        <f t="shared" si="258"/>
        <v/>
      </c>
      <c r="X3324" s="10" t="str">
        <f t="shared" si="259"/>
        <v/>
      </c>
    </row>
    <row r="3325" spans="4:24" x14ac:dyDescent="0.3">
      <c r="D3325" s="16" t="str">
        <f>IF('[1]Dados de Campo'!A3325="","",'[1]Dados de Campo'!A3325)</f>
        <v/>
      </c>
      <c r="E3325" s="16"/>
      <c r="F3325" s="16" t="str">
        <f>IF('[1]Dados de Campo'!D3325="","",'[1]Dados de Campo'!D3325)</f>
        <v/>
      </c>
      <c r="G3325" s="16" t="str">
        <f>IF('[1]Dados de Campo'!F3325="","",'[1]Dados de Campo'!F3325)</f>
        <v/>
      </c>
      <c r="K3325" s="6" t="str">
        <f t="shared" si="256"/>
        <v/>
      </c>
      <c r="L3325" s="7" t="str">
        <f t="shared" si="257"/>
        <v/>
      </c>
      <c r="M3325" s="7" t="str">
        <f t="shared" si="255"/>
        <v/>
      </c>
      <c r="N3325" s="7" t="str">
        <f>IF(M3325="","",M3325*G$1)</f>
        <v/>
      </c>
      <c r="O3325" s="8"/>
      <c r="P3325" s="9"/>
      <c r="S3325" s="10" t="str">
        <f t="shared" si="258"/>
        <v/>
      </c>
      <c r="X3325" s="10" t="str">
        <f t="shared" si="259"/>
        <v/>
      </c>
    </row>
    <row r="3326" spans="4:24" x14ac:dyDescent="0.3">
      <c r="D3326" s="16" t="str">
        <f>IF('[1]Dados de Campo'!A3326="","",'[1]Dados de Campo'!A3326)</f>
        <v/>
      </c>
      <c r="E3326" s="16"/>
      <c r="F3326" s="16" t="str">
        <f>IF('[1]Dados de Campo'!D3326="","",'[1]Dados de Campo'!D3326)</f>
        <v/>
      </c>
      <c r="G3326" s="16" t="str">
        <f>IF('[1]Dados de Campo'!F3326="","",'[1]Dados de Campo'!F3326)</f>
        <v/>
      </c>
      <c r="K3326" s="6" t="str">
        <f t="shared" si="256"/>
        <v/>
      </c>
      <c r="L3326" s="7" t="str">
        <f t="shared" si="257"/>
        <v/>
      </c>
      <c r="M3326" s="7" t="str">
        <f t="shared" si="255"/>
        <v/>
      </c>
      <c r="N3326" s="7" t="str">
        <f>IF(M3326="","",M3326*G$1)</f>
        <v/>
      </c>
      <c r="O3326" s="8"/>
      <c r="P3326" s="9"/>
      <c r="S3326" s="10" t="str">
        <f t="shared" si="258"/>
        <v/>
      </c>
      <c r="X3326" s="10" t="str">
        <f t="shared" si="259"/>
        <v/>
      </c>
    </row>
    <row r="3327" spans="4:24" x14ac:dyDescent="0.3">
      <c r="D3327" s="16" t="str">
        <f>IF('[1]Dados de Campo'!A3327="","",'[1]Dados de Campo'!A3327)</f>
        <v/>
      </c>
      <c r="E3327" s="16"/>
      <c r="F3327" s="16" t="str">
        <f>IF('[1]Dados de Campo'!D3327="","",'[1]Dados de Campo'!D3327)</f>
        <v/>
      </c>
      <c r="G3327" s="16" t="str">
        <f>IF('[1]Dados de Campo'!F3327="","",'[1]Dados de Campo'!F3327)</f>
        <v/>
      </c>
      <c r="K3327" s="6" t="str">
        <f t="shared" si="256"/>
        <v/>
      </c>
      <c r="L3327" s="7" t="str">
        <f t="shared" si="257"/>
        <v/>
      </c>
      <c r="M3327" s="7" t="str">
        <f t="shared" si="255"/>
        <v/>
      </c>
      <c r="N3327" s="7" t="str">
        <f>IF(M3327="","",M3327*G$1)</f>
        <v/>
      </c>
      <c r="O3327" s="8"/>
      <c r="P3327" s="9"/>
      <c r="S3327" s="10" t="str">
        <f t="shared" si="258"/>
        <v/>
      </c>
      <c r="X3327" s="10" t="str">
        <f t="shared" si="259"/>
        <v/>
      </c>
    </row>
    <row r="3328" spans="4:24" x14ac:dyDescent="0.3">
      <c r="D3328" s="16" t="str">
        <f>IF('[1]Dados de Campo'!A3328="","",'[1]Dados de Campo'!A3328)</f>
        <v/>
      </c>
      <c r="E3328" s="16"/>
      <c r="F3328" s="16" t="str">
        <f>IF('[1]Dados de Campo'!D3328="","",'[1]Dados de Campo'!D3328)</f>
        <v/>
      </c>
      <c r="G3328" s="16" t="str">
        <f>IF('[1]Dados de Campo'!F3328="","",'[1]Dados de Campo'!F3328)</f>
        <v/>
      </c>
      <c r="K3328" s="6" t="str">
        <f t="shared" si="256"/>
        <v/>
      </c>
      <c r="L3328" s="7" t="str">
        <f t="shared" si="257"/>
        <v/>
      </c>
      <c r="M3328" s="7" t="str">
        <f t="shared" si="255"/>
        <v/>
      </c>
      <c r="N3328" s="7" t="str">
        <f>IF(M3328="","",M3328*G$1)</f>
        <v/>
      </c>
      <c r="O3328" s="8"/>
      <c r="P3328" s="9"/>
      <c r="S3328" s="10" t="str">
        <f t="shared" si="258"/>
        <v/>
      </c>
      <c r="X3328" s="10" t="str">
        <f t="shared" si="259"/>
        <v/>
      </c>
    </row>
    <row r="3329" spans="4:24" x14ac:dyDescent="0.3">
      <c r="D3329" s="16" t="str">
        <f>IF('[1]Dados de Campo'!A3329="","",'[1]Dados de Campo'!A3329)</f>
        <v/>
      </c>
      <c r="E3329" s="16"/>
      <c r="F3329" s="16" t="str">
        <f>IF('[1]Dados de Campo'!D3329="","",'[1]Dados de Campo'!D3329)</f>
        <v/>
      </c>
      <c r="G3329" s="16" t="str">
        <f>IF('[1]Dados de Campo'!F3329="","",'[1]Dados de Campo'!F3329)</f>
        <v/>
      </c>
      <c r="K3329" s="6" t="str">
        <f t="shared" si="256"/>
        <v/>
      </c>
      <c r="L3329" s="7" t="str">
        <f t="shared" si="257"/>
        <v/>
      </c>
      <c r="M3329" s="7" t="str">
        <f t="shared" si="255"/>
        <v/>
      </c>
      <c r="N3329" s="7" t="str">
        <f>IF(M3329="","",M3329*G$1)</f>
        <v/>
      </c>
      <c r="O3329" s="8"/>
      <c r="P3329" s="9"/>
      <c r="S3329" s="10" t="str">
        <f t="shared" si="258"/>
        <v/>
      </c>
      <c r="X3329" s="10" t="str">
        <f t="shared" si="259"/>
        <v/>
      </c>
    </row>
    <row r="3330" spans="4:24" x14ac:dyDescent="0.3">
      <c r="D3330" s="16" t="str">
        <f>IF('[1]Dados de Campo'!A3330="","",'[1]Dados de Campo'!A3330)</f>
        <v/>
      </c>
      <c r="E3330" s="16"/>
      <c r="F3330" s="16" t="str">
        <f>IF('[1]Dados de Campo'!D3330="","",'[1]Dados de Campo'!D3330)</f>
        <v/>
      </c>
      <c r="G3330" s="16" t="str">
        <f>IF('[1]Dados de Campo'!F3330="","",'[1]Dados de Campo'!F3330)</f>
        <v/>
      </c>
      <c r="K3330" s="6" t="str">
        <f t="shared" si="256"/>
        <v/>
      </c>
      <c r="L3330" s="7" t="str">
        <f t="shared" si="257"/>
        <v/>
      </c>
      <c r="M3330" s="7" t="str">
        <f t="shared" si="255"/>
        <v/>
      </c>
      <c r="N3330" s="7" t="str">
        <f>IF(M3330="","",M3330*G$1)</f>
        <v/>
      </c>
      <c r="O3330" s="8"/>
      <c r="P3330" s="9"/>
      <c r="S3330" s="10" t="str">
        <f t="shared" si="258"/>
        <v/>
      </c>
      <c r="X3330" s="10" t="str">
        <f t="shared" si="259"/>
        <v/>
      </c>
    </row>
    <row r="3331" spans="4:24" x14ac:dyDescent="0.3">
      <c r="D3331" s="16" t="str">
        <f>IF('[1]Dados de Campo'!A3331="","",'[1]Dados de Campo'!A3331)</f>
        <v/>
      </c>
      <c r="E3331" s="16"/>
      <c r="F3331" s="16" t="str">
        <f>IF('[1]Dados de Campo'!D3331="","",'[1]Dados de Campo'!D3331)</f>
        <v/>
      </c>
      <c r="G3331" s="16" t="str">
        <f>IF('[1]Dados de Campo'!F3331="","",'[1]Dados de Campo'!F3331)</f>
        <v/>
      </c>
      <c r="K3331" s="6" t="str">
        <f t="shared" si="256"/>
        <v/>
      </c>
      <c r="L3331" s="7" t="str">
        <f t="shared" si="257"/>
        <v/>
      </c>
      <c r="M3331" s="7" t="str">
        <f t="shared" ref="M3331:M3394" si="260">IF(L3331="","",L3331*G3331)</f>
        <v/>
      </c>
      <c r="N3331" s="7" t="str">
        <f>IF(M3331="","",M3331*G$1)</f>
        <v/>
      </c>
      <c r="O3331" s="8"/>
      <c r="P3331" s="9"/>
      <c r="S3331" s="10" t="str">
        <f t="shared" si="258"/>
        <v/>
      </c>
      <c r="X3331" s="10" t="str">
        <f t="shared" si="259"/>
        <v/>
      </c>
    </row>
    <row r="3332" spans="4:24" x14ac:dyDescent="0.3">
      <c r="D3332" s="16" t="str">
        <f>IF('[1]Dados de Campo'!A3332="","",'[1]Dados de Campo'!A3332)</f>
        <v/>
      </c>
      <c r="E3332" s="16"/>
      <c r="F3332" s="16" t="str">
        <f>IF('[1]Dados de Campo'!D3332="","",'[1]Dados de Campo'!D3332)</f>
        <v/>
      </c>
      <c r="G3332" s="16" t="str">
        <f>IF('[1]Dados de Campo'!F3332="","",'[1]Dados de Campo'!F3332)</f>
        <v/>
      </c>
      <c r="K3332" s="6" t="str">
        <f t="shared" ref="K3332:K3395" si="261">IF(F3332="","",F3332/PI())</f>
        <v/>
      </c>
      <c r="L3332" s="7" t="str">
        <f t="shared" ref="L3332:L3395" si="262">IF(K3332="","",(PI()*K3332^2)/40000)</f>
        <v/>
      </c>
      <c r="M3332" s="7" t="str">
        <f t="shared" si="260"/>
        <v/>
      </c>
      <c r="N3332" s="7" t="str">
        <f>IF(M3332="","",M3332*G$1)</f>
        <v/>
      </c>
      <c r="O3332" s="8"/>
      <c r="P3332" s="9"/>
      <c r="S3332" s="10" t="str">
        <f t="shared" si="258"/>
        <v/>
      </c>
      <c r="X3332" s="10" t="str">
        <f t="shared" si="259"/>
        <v/>
      </c>
    </row>
    <row r="3333" spans="4:24" x14ac:dyDescent="0.3">
      <c r="D3333" s="16" t="str">
        <f>IF('[1]Dados de Campo'!A3333="","",'[1]Dados de Campo'!A3333)</f>
        <v/>
      </c>
      <c r="E3333" s="16"/>
      <c r="F3333" s="16" t="str">
        <f>IF('[1]Dados de Campo'!D3333="","",'[1]Dados de Campo'!D3333)</f>
        <v/>
      </c>
      <c r="G3333" s="16" t="str">
        <f>IF('[1]Dados de Campo'!F3333="","",'[1]Dados de Campo'!F3333)</f>
        <v/>
      </c>
      <c r="K3333" s="6" t="str">
        <f t="shared" si="261"/>
        <v/>
      </c>
      <c r="L3333" s="7" t="str">
        <f t="shared" si="262"/>
        <v/>
      </c>
      <c r="M3333" s="7" t="str">
        <f t="shared" si="260"/>
        <v/>
      </c>
      <c r="N3333" s="7" t="str">
        <f>IF(M3333="","",M3333*G$1)</f>
        <v/>
      </c>
      <c r="O3333" s="8"/>
      <c r="P3333" s="9"/>
      <c r="S3333" s="10" t="str">
        <f t="shared" si="258"/>
        <v/>
      </c>
      <c r="X3333" s="10" t="str">
        <f t="shared" si="259"/>
        <v/>
      </c>
    </row>
    <row r="3334" spans="4:24" x14ac:dyDescent="0.3">
      <c r="D3334" s="16" t="str">
        <f>IF('[1]Dados de Campo'!A3334="","",'[1]Dados de Campo'!A3334)</f>
        <v/>
      </c>
      <c r="E3334" s="16"/>
      <c r="F3334" s="16" t="str">
        <f>IF('[1]Dados de Campo'!D3334="","",'[1]Dados de Campo'!D3334)</f>
        <v/>
      </c>
      <c r="G3334" s="16" t="str">
        <f>IF('[1]Dados de Campo'!F3334="","",'[1]Dados de Campo'!F3334)</f>
        <v/>
      </c>
      <c r="K3334" s="6" t="str">
        <f t="shared" si="261"/>
        <v/>
      </c>
      <c r="L3334" s="7" t="str">
        <f t="shared" si="262"/>
        <v/>
      </c>
      <c r="M3334" s="7" t="str">
        <f t="shared" si="260"/>
        <v/>
      </c>
      <c r="N3334" s="7" t="str">
        <f>IF(M3334="","",M3334*G$1)</f>
        <v/>
      </c>
      <c r="O3334" s="8"/>
      <c r="P3334" s="9"/>
      <c r="S3334" s="10" t="str">
        <f t="shared" si="258"/>
        <v/>
      </c>
      <c r="X3334" s="10" t="str">
        <f t="shared" si="259"/>
        <v/>
      </c>
    </row>
    <row r="3335" spans="4:24" x14ac:dyDescent="0.3">
      <c r="D3335" s="16" t="str">
        <f>IF('[1]Dados de Campo'!A3335="","",'[1]Dados de Campo'!A3335)</f>
        <v/>
      </c>
      <c r="E3335" s="16"/>
      <c r="F3335" s="16" t="str">
        <f>IF('[1]Dados de Campo'!D3335="","",'[1]Dados de Campo'!D3335)</f>
        <v/>
      </c>
      <c r="G3335" s="16" t="str">
        <f>IF('[1]Dados de Campo'!F3335="","",'[1]Dados de Campo'!F3335)</f>
        <v/>
      </c>
      <c r="K3335" s="6" t="str">
        <f t="shared" si="261"/>
        <v/>
      </c>
      <c r="L3335" s="7" t="str">
        <f t="shared" si="262"/>
        <v/>
      </c>
      <c r="M3335" s="7" t="str">
        <f t="shared" si="260"/>
        <v/>
      </c>
      <c r="N3335" s="7" t="str">
        <f>IF(M3335="","",M3335*G$1)</f>
        <v/>
      </c>
      <c r="O3335" s="8"/>
      <c r="P3335" s="9"/>
      <c r="S3335" s="10" t="str">
        <f t="shared" si="258"/>
        <v/>
      </c>
      <c r="X3335" s="10" t="str">
        <f t="shared" si="259"/>
        <v/>
      </c>
    </row>
    <row r="3336" spans="4:24" x14ac:dyDescent="0.3">
      <c r="D3336" s="16" t="str">
        <f>IF('[1]Dados de Campo'!A3336="","",'[1]Dados de Campo'!A3336)</f>
        <v/>
      </c>
      <c r="E3336" s="16"/>
      <c r="F3336" s="16" t="str">
        <f>IF('[1]Dados de Campo'!D3336="","",'[1]Dados de Campo'!D3336)</f>
        <v/>
      </c>
      <c r="G3336" s="16" t="str">
        <f>IF('[1]Dados de Campo'!F3336="","",'[1]Dados de Campo'!F3336)</f>
        <v/>
      </c>
      <c r="K3336" s="6" t="str">
        <f t="shared" si="261"/>
        <v/>
      </c>
      <c r="L3336" s="7" t="str">
        <f t="shared" si="262"/>
        <v/>
      </c>
      <c r="M3336" s="7" t="str">
        <f t="shared" si="260"/>
        <v/>
      </c>
      <c r="N3336" s="7" t="str">
        <f>IF(M3336="","",M3336*G$1)</f>
        <v/>
      </c>
      <c r="O3336" s="8"/>
      <c r="P3336" s="9"/>
      <c r="S3336" s="10" t="str">
        <f t="shared" ref="S3336:S3399" si="263">IF(R3336="","",SUMIFS($N$3:$N$10000,$D$3:$D$10000,R3336))</f>
        <v/>
      </c>
      <c r="X3336" s="10" t="str">
        <f t="shared" ref="X3336:X3399" si="264">IF(W3336="","",SUMIFS($N$3:$N$10000,$E$3:$E$10000,W3336))</f>
        <v/>
      </c>
    </row>
    <row r="3337" spans="4:24" x14ac:dyDescent="0.3">
      <c r="D3337" s="16" t="str">
        <f>IF('[1]Dados de Campo'!A3337="","",'[1]Dados de Campo'!A3337)</f>
        <v/>
      </c>
      <c r="E3337" s="16"/>
      <c r="F3337" s="16" t="str">
        <f>IF('[1]Dados de Campo'!D3337="","",'[1]Dados de Campo'!D3337)</f>
        <v/>
      </c>
      <c r="G3337" s="16" t="str">
        <f>IF('[1]Dados de Campo'!F3337="","",'[1]Dados de Campo'!F3337)</f>
        <v/>
      </c>
      <c r="K3337" s="6" t="str">
        <f t="shared" si="261"/>
        <v/>
      </c>
      <c r="L3337" s="7" t="str">
        <f t="shared" si="262"/>
        <v/>
      </c>
      <c r="M3337" s="7" t="str">
        <f t="shared" si="260"/>
        <v/>
      </c>
      <c r="N3337" s="7" t="str">
        <f>IF(M3337="","",M3337*G$1)</f>
        <v/>
      </c>
      <c r="O3337" s="8"/>
      <c r="P3337" s="9"/>
      <c r="S3337" s="10" t="str">
        <f t="shared" si="263"/>
        <v/>
      </c>
      <c r="X3337" s="10" t="str">
        <f t="shared" si="264"/>
        <v/>
      </c>
    </row>
    <row r="3338" spans="4:24" x14ac:dyDescent="0.3">
      <c r="D3338" s="16" t="str">
        <f>IF('[1]Dados de Campo'!A3338="","",'[1]Dados de Campo'!A3338)</f>
        <v/>
      </c>
      <c r="E3338" s="16"/>
      <c r="F3338" s="16" t="str">
        <f>IF('[1]Dados de Campo'!D3338="","",'[1]Dados de Campo'!D3338)</f>
        <v/>
      </c>
      <c r="G3338" s="16" t="str">
        <f>IF('[1]Dados de Campo'!F3338="","",'[1]Dados de Campo'!F3338)</f>
        <v/>
      </c>
      <c r="K3338" s="6" t="str">
        <f t="shared" si="261"/>
        <v/>
      </c>
      <c r="L3338" s="7" t="str">
        <f t="shared" si="262"/>
        <v/>
      </c>
      <c r="M3338" s="7" t="str">
        <f t="shared" si="260"/>
        <v/>
      </c>
      <c r="N3338" s="7" t="str">
        <f>IF(M3338="","",M3338*G$1)</f>
        <v/>
      </c>
      <c r="O3338" s="8"/>
      <c r="P3338" s="9"/>
      <c r="S3338" s="10" t="str">
        <f t="shared" si="263"/>
        <v/>
      </c>
      <c r="X3338" s="10" t="str">
        <f t="shared" si="264"/>
        <v/>
      </c>
    </row>
    <row r="3339" spans="4:24" x14ac:dyDescent="0.3">
      <c r="D3339" s="16" t="str">
        <f>IF('[1]Dados de Campo'!A3339="","",'[1]Dados de Campo'!A3339)</f>
        <v/>
      </c>
      <c r="E3339" s="16"/>
      <c r="F3339" s="16" t="str">
        <f>IF('[1]Dados de Campo'!D3339="","",'[1]Dados de Campo'!D3339)</f>
        <v/>
      </c>
      <c r="G3339" s="16" t="str">
        <f>IF('[1]Dados de Campo'!F3339="","",'[1]Dados de Campo'!F3339)</f>
        <v/>
      </c>
      <c r="K3339" s="6" t="str">
        <f t="shared" si="261"/>
        <v/>
      </c>
      <c r="L3339" s="7" t="str">
        <f t="shared" si="262"/>
        <v/>
      </c>
      <c r="M3339" s="7" t="str">
        <f t="shared" si="260"/>
        <v/>
      </c>
      <c r="N3339" s="7" t="str">
        <f>IF(M3339="","",M3339*G$1)</f>
        <v/>
      </c>
      <c r="O3339" s="8"/>
      <c r="P3339" s="9"/>
      <c r="S3339" s="10" t="str">
        <f t="shared" si="263"/>
        <v/>
      </c>
      <c r="X3339" s="10" t="str">
        <f t="shared" si="264"/>
        <v/>
      </c>
    </row>
    <row r="3340" spans="4:24" x14ac:dyDescent="0.3">
      <c r="D3340" s="16" t="str">
        <f>IF('[1]Dados de Campo'!A3340="","",'[1]Dados de Campo'!A3340)</f>
        <v/>
      </c>
      <c r="E3340" s="16"/>
      <c r="F3340" s="16" t="str">
        <f>IF('[1]Dados de Campo'!D3340="","",'[1]Dados de Campo'!D3340)</f>
        <v/>
      </c>
      <c r="G3340" s="16" t="str">
        <f>IF('[1]Dados de Campo'!F3340="","",'[1]Dados de Campo'!F3340)</f>
        <v/>
      </c>
      <c r="K3340" s="6" t="str">
        <f t="shared" si="261"/>
        <v/>
      </c>
      <c r="L3340" s="7" t="str">
        <f t="shared" si="262"/>
        <v/>
      </c>
      <c r="M3340" s="7" t="str">
        <f t="shared" si="260"/>
        <v/>
      </c>
      <c r="N3340" s="7" t="str">
        <f>IF(M3340="","",M3340*G$1)</f>
        <v/>
      </c>
      <c r="O3340" s="8"/>
      <c r="P3340" s="9"/>
      <c r="S3340" s="10" t="str">
        <f t="shared" si="263"/>
        <v/>
      </c>
      <c r="X3340" s="10" t="str">
        <f t="shared" si="264"/>
        <v/>
      </c>
    </row>
    <row r="3341" spans="4:24" x14ac:dyDescent="0.3">
      <c r="D3341" s="16" t="str">
        <f>IF('[1]Dados de Campo'!A3341="","",'[1]Dados de Campo'!A3341)</f>
        <v/>
      </c>
      <c r="E3341" s="16"/>
      <c r="F3341" s="16" t="str">
        <f>IF('[1]Dados de Campo'!D3341="","",'[1]Dados de Campo'!D3341)</f>
        <v/>
      </c>
      <c r="G3341" s="16" t="str">
        <f>IF('[1]Dados de Campo'!F3341="","",'[1]Dados de Campo'!F3341)</f>
        <v/>
      </c>
      <c r="K3341" s="6" t="str">
        <f t="shared" si="261"/>
        <v/>
      </c>
      <c r="L3341" s="7" t="str">
        <f t="shared" si="262"/>
        <v/>
      </c>
      <c r="M3341" s="7" t="str">
        <f t="shared" si="260"/>
        <v/>
      </c>
      <c r="N3341" s="7" t="str">
        <f>IF(M3341="","",M3341*G$1)</f>
        <v/>
      </c>
      <c r="O3341" s="8"/>
      <c r="P3341" s="9"/>
      <c r="S3341" s="10" t="str">
        <f t="shared" si="263"/>
        <v/>
      </c>
      <c r="X3341" s="10" t="str">
        <f t="shared" si="264"/>
        <v/>
      </c>
    </row>
    <row r="3342" spans="4:24" x14ac:dyDescent="0.3">
      <c r="D3342" s="16" t="str">
        <f>IF('[1]Dados de Campo'!A3342="","",'[1]Dados de Campo'!A3342)</f>
        <v/>
      </c>
      <c r="E3342" s="16"/>
      <c r="F3342" s="16" t="str">
        <f>IF('[1]Dados de Campo'!D3342="","",'[1]Dados de Campo'!D3342)</f>
        <v/>
      </c>
      <c r="G3342" s="16" t="str">
        <f>IF('[1]Dados de Campo'!F3342="","",'[1]Dados de Campo'!F3342)</f>
        <v/>
      </c>
      <c r="K3342" s="6" t="str">
        <f t="shared" si="261"/>
        <v/>
      </c>
      <c r="L3342" s="7" t="str">
        <f t="shared" si="262"/>
        <v/>
      </c>
      <c r="M3342" s="7" t="str">
        <f t="shared" si="260"/>
        <v/>
      </c>
      <c r="N3342" s="7" t="str">
        <f>IF(M3342="","",M3342*G$1)</f>
        <v/>
      </c>
      <c r="O3342" s="8"/>
      <c r="P3342" s="9"/>
      <c r="S3342" s="10" t="str">
        <f t="shared" si="263"/>
        <v/>
      </c>
      <c r="X3342" s="10" t="str">
        <f t="shared" si="264"/>
        <v/>
      </c>
    </row>
    <row r="3343" spans="4:24" x14ac:dyDescent="0.3">
      <c r="D3343" s="16" t="str">
        <f>IF('[1]Dados de Campo'!A3343="","",'[1]Dados de Campo'!A3343)</f>
        <v/>
      </c>
      <c r="E3343" s="16"/>
      <c r="F3343" s="16" t="str">
        <f>IF('[1]Dados de Campo'!D3343="","",'[1]Dados de Campo'!D3343)</f>
        <v/>
      </c>
      <c r="G3343" s="16" t="str">
        <f>IF('[1]Dados de Campo'!F3343="","",'[1]Dados de Campo'!F3343)</f>
        <v/>
      </c>
      <c r="K3343" s="6" t="str">
        <f t="shared" si="261"/>
        <v/>
      </c>
      <c r="L3343" s="7" t="str">
        <f t="shared" si="262"/>
        <v/>
      </c>
      <c r="M3343" s="7" t="str">
        <f t="shared" si="260"/>
        <v/>
      </c>
      <c r="N3343" s="7" t="str">
        <f>IF(M3343="","",M3343*G$1)</f>
        <v/>
      </c>
      <c r="O3343" s="8"/>
      <c r="P3343" s="9"/>
      <c r="S3343" s="10" t="str">
        <f t="shared" si="263"/>
        <v/>
      </c>
      <c r="X3343" s="10" t="str">
        <f t="shared" si="264"/>
        <v/>
      </c>
    </row>
    <row r="3344" spans="4:24" x14ac:dyDescent="0.3">
      <c r="D3344" s="16" t="str">
        <f>IF('[1]Dados de Campo'!A3344="","",'[1]Dados de Campo'!A3344)</f>
        <v/>
      </c>
      <c r="E3344" s="16"/>
      <c r="F3344" s="16" t="str">
        <f>IF('[1]Dados de Campo'!D3344="","",'[1]Dados de Campo'!D3344)</f>
        <v/>
      </c>
      <c r="G3344" s="16" t="str">
        <f>IF('[1]Dados de Campo'!F3344="","",'[1]Dados de Campo'!F3344)</f>
        <v/>
      </c>
      <c r="K3344" s="6" t="str">
        <f t="shared" si="261"/>
        <v/>
      </c>
      <c r="L3344" s="7" t="str">
        <f t="shared" si="262"/>
        <v/>
      </c>
      <c r="M3344" s="7" t="str">
        <f t="shared" si="260"/>
        <v/>
      </c>
      <c r="N3344" s="7" t="str">
        <f>IF(M3344="","",M3344*G$1)</f>
        <v/>
      </c>
      <c r="O3344" s="8"/>
      <c r="P3344" s="9"/>
      <c r="S3344" s="10" t="str">
        <f t="shared" si="263"/>
        <v/>
      </c>
      <c r="X3344" s="10" t="str">
        <f t="shared" si="264"/>
        <v/>
      </c>
    </row>
    <row r="3345" spans="4:24" x14ac:dyDescent="0.3">
      <c r="D3345" s="16" t="str">
        <f>IF('[1]Dados de Campo'!A3345="","",'[1]Dados de Campo'!A3345)</f>
        <v/>
      </c>
      <c r="E3345" s="16"/>
      <c r="F3345" s="16" t="str">
        <f>IF('[1]Dados de Campo'!D3345="","",'[1]Dados de Campo'!D3345)</f>
        <v/>
      </c>
      <c r="G3345" s="16" t="str">
        <f>IF('[1]Dados de Campo'!F3345="","",'[1]Dados de Campo'!F3345)</f>
        <v/>
      </c>
      <c r="K3345" s="6" t="str">
        <f t="shared" si="261"/>
        <v/>
      </c>
      <c r="L3345" s="7" t="str">
        <f t="shared" si="262"/>
        <v/>
      </c>
      <c r="M3345" s="7" t="str">
        <f t="shared" si="260"/>
        <v/>
      </c>
      <c r="N3345" s="7" t="str">
        <f>IF(M3345="","",M3345*G$1)</f>
        <v/>
      </c>
      <c r="O3345" s="8"/>
      <c r="P3345" s="9"/>
      <c r="S3345" s="10" t="str">
        <f t="shared" si="263"/>
        <v/>
      </c>
      <c r="X3345" s="10" t="str">
        <f t="shared" si="264"/>
        <v/>
      </c>
    </row>
    <row r="3346" spans="4:24" x14ac:dyDescent="0.3">
      <c r="D3346" s="16" t="str">
        <f>IF('[1]Dados de Campo'!A3346="","",'[1]Dados de Campo'!A3346)</f>
        <v/>
      </c>
      <c r="E3346" s="16"/>
      <c r="F3346" s="16" t="str">
        <f>IF('[1]Dados de Campo'!D3346="","",'[1]Dados de Campo'!D3346)</f>
        <v/>
      </c>
      <c r="G3346" s="16" t="str">
        <f>IF('[1]Dados de Campo'!F3346="","",'[1]Dados de Campo'!F3346)</f>
        <v/>
      </c>
      <c r="K3346" s="6" t="str">
        <f t="shared" si="261"/>
        <v/>
      </c>
      <c r="L3346" s="7" t="str">
        <f t="shared" si="262"/>
        <v/>
      </c>
      <c r="M3346" s="7" t="str">
        <f t="shared" si="260"/>
        <v/>
      </c>
      <c r="N3346" s="7" t="str">
        <f>IF(M3346="","",M3346*G$1)</f>
        <v/>
      </c>
      <c r="O3346" s="8"/>
      <c r="P3346" s="9"/>
      <c r="S3346" s="10" t="str">
        <f t="shared" si="263"/>
        <v/>
      </c>
      <c r="X3346" s="10" t="str">
        <f t="shared" si="264"/>
        <v/>
      </c>
    </row>
    <row r="3347" spans="4:24" x14ac:dyDescent="0.3">
      <c r="D3347" s="16" t="str">
        <f>IF('[1]Dados de Campo'!A3347="","",'[1]Dados de Campo'!A3347)</f>
        <v/>
      </c>
      <c r="E3347" s="16"/>
      <c r="F3347" s="16" t="str">
        <f>IF('[1]Dados de Campo'!D3347="","",'[1]Dados de Campo'!D3347)</f>
        <v/>
      </c>
      <c r="G3347" s="16" t="str">
        <f>IF('[1]Dados de Campo'!F3347="","",'[1]Dados de Campo'!F3347)</f>
        <v/>
      </c>
      <c r="K3347" s="6" t="str">
        <f t="shared" si="261"/>
        <v/>
      </c>
      <c r="L3347" s="7" t="str">
        <f t="shared" si="262"/>
        <v/>
      </c>
      <c r="M3347" s="7" t="str">
        <f t="shared" si="260"/>
        <v/>
      </c>
      <c r="N3347" s="7" t="str">
        <f>IF(M3347="","",M3347*G$1)</f>
        <v/>
      </c>
      <c r="O3347" s="8"/>
      <c r="P3347" s="9"/>
      <c r="S3347" s="10" t="str">
        <f t="shared" si="263"/>
        <v/>
      </c>
      <c r="X3347" s="10" t="str">
        <f t="shared" si="264"/>
        <v/>
      </c>
    </row>
    <row r="3348" spans="4:24" x14ac:dyDescent="0.3">
      <c r="D3348" s="16" t="str">
        <f>IF('[1]Dados de Campo'!A3348="","",'[1]Dados de Campo'!A3348)</f>
        <v/>
      </c>
      <c r="E3348" s="16"/>
      <c r="F3348" s="16" t="str">
        <f>IF('[1]Dados de Campo'!D3348="","",'[1]Dados de Campo'!D3348)</f>
        <v/>
      </c>
      <c r="G3348" s="16" t="str">
        <f>IF('[1]Dados de Campo'!F3348="","",'[1]Dados de Campo'!F3348)</f>
        <v/>
      </c>
      <c r="K3348" s="6" t="str">
        <f t="shared" si="261"/>
        <v/>
      </c>
      <c r="L3348" s="7" t="str">
        <f t="shared" si="262"/>
        <v/>
      </c>
      <c r="M3348" s="7" t="str">
        <f t="shared" si="260"/>
        <v/>
      </c>
      <c r="N3348" s="7" t="str">
        <f>IF(M3348="","",M3348*G$1)</f>
        <v/>
      </c>
      <c r="O3348" s="8"/>
      <c r="P3348" s="9"/>
      <c r="S3348" s="10" t="str">
        <f t="shared" si="263"/>
        <v/>
      </c>
      <c r="X3348" s="10" t="str">
        <f t="shared" si="264"/>
        <v/>
      </c>
    </row>
    <row r="3349" spans="4:24" x14ac:dyDescent="0.3">
      <c r="D3349" s="16" t="str">
        <f>IF('[1]Dados de Campo'!A3349="","",'[1]Dados de Campo'!A3349)</f>
        <v/>
      </c>
      <c r="E3349" s="16"/>
      <c r="F3349" s="16" t="str">
        <f>IF('[1]Dados de Campo'!D3349="","",'[1]Dados de Campo'!D3349)</f>
        <v/>
      </c>
      <c r="G3349" s="16" t="str">
        <f>IF('[1]Dados de Campo'!F3349="","",'[1]Dados de Campo'!F3349)</f>
        <v/>
      </c>
      <c r="K3349" s="6" t="str">
        <f t="shared" si="261"/>
        <v/>
      </c>
      <c r="L3349" s="7" t="str">
        <f t="shared" si="262"/>
        <v/>
      </c>
      <c r="M3349" s="7" t="str">
        <f t="shared" si="260"/>
        <v/>
      </c>
      <c r="N3349" s="7" t="str">
        <f>IF(M3349="","",M3349*G$1)</f>
        <v/>
      </c>
      <c r="O3349" s="8"/>
      <c r="P3349" s="9"/>
      <c r="S3349" s="10" t="str">
        <f t="shared" si="263"/>
        <v/>
      </c>
      <c r="X3349" s="10" t="str">
        <f t="shared" si="264"/>
        <v/>
      </c>
    </row>
    <row r="3350" spans="4:24" x14ac:dyDescent="0.3">
      <c r="D3350" s="16" t="str">
        <f>IF('[1]Dados de Campo'!A3350="","",'[1]Dados de Campo'!A3350)</f>
        <v/>
      </c>
      <c r="E3350" s="16"/>
      <c r="F3350" s="16" t="str">
        <f>IF('[1]Dados de Campo'!D3350="","",'[1]Dados de Campo'!D3350)</f>
        <v/>
      </c>
      <c r="G3350" s="16" t="str">
        <f>IF('[1]Dados de Campo'!F3350="","",'[1]Dados de Campo'!F3350)</f>
        <v/>
      </c>
      <c r="K3350" s="6" t="str">
        <f t="shared" si="261"/>
        <v/>
      </c>
      <c r="L3350" s="7" t="str">
        <f t="shared" si="262"/>
        <v/>
      </c>
      <c r="M3350" s="7" t="str">
        <f t="shared" si="260"/>
        <v/>
      </c>
      <c r="N3350" s="7" t="str">
        <f>IF(M3350="","",M3350*G$1)</f>
        <v/>
      </c>
      <c r="O3350" s="8"/>
      <c r="P3350" s="9"/>
      <c r="S3350" s="10" t="str">
        <f t="shared" si="263"/>
        <v/>
      </c>
      <c r="X3350" s="10" t="str">
        <f t="shared" si="264"/>
        <v/>
      </c>
    </row>
    <row r="3351" spans="4:24" x14ac:dyDescent="0.3">
      <c r="D3351" s="16" t="str">
        <f>IF('[1]Dados de Campo'!A3351="","",'[1]Dados de Campo'!A3351)</f>
        <v/>
      </c>
      <c r="E3351" s="16"/>
      <c r="F3351" s="16" t="str">
        <f>IF('[1]Dados de Campo'!D3351="","",'[1]Dados de Campo'!D3351)</f>
        <v/>
      </c>
      <c r="G3351" s="16" t="str">
        <f>IF('[1]Dados de Campo'!F3351="","",'[1]Dados de Campo'!F3351)</f>
        <v/>
      </c>
      <c r="K3351" s="6" t="str">
        <f t="shared" si="261"/>
        <v/>
      </c>
      <c r="L3351" s="7" t="str">
        <f t="shared" si="262"/>
        <v/>
      </c>
      <c r="M3351" s="7" t="str">
        <f t="shared" si="260"/>
        <v/>
      </c>
      <c r="N3351" s="7" t="str">
        <f>IF(M3351="","",M3351*G$1)</f>
        <v/>
      </c>
      <c r="O3351" s="8"/>
      <c r="P3351" s="9"/>
      <c r="S3351" s="10" t="str">
        <f t="shared" si="263"/>
        <v/>
      </c>
      <c r="X3351" s="10" t="str">
        <f t="shared" si="264"/>
        <v/>
      </c>
    </row>
    <row r="3352" spans="4:24" x14ac:dyDescent="0.3">
      <c r="D3352" s="16" t="str">
        <f>IF('[1]Dados de Campo'!A3352="","",'[1]Dados de Campo'!A3352)</f>
        <v/>
      </c>
      <c r="E3352" s="16"/>
      <c r="F3352" s="16" t="str">
        <f>IF('[1]Dados de Campo'!D3352="","",'[1]Dados de Campo'!D3352)</f>
        <v/>
      </c>
      <c r="G3352" s="16" t="str">
        <f>IF('[1]Dados de Campo'!F3352="","",'[1]Dados de Campo'!F3352)</f>
        <v/>
      </c>
      <c r="K3352" s="6" t="str">
        <f t="shared" si="261"/>
        <v/>
      </c>
      <c r="L3352" s="7" t="str">
        <f t="shared" si="262"/>
        <v/>
      </c>
      <c r="M3352" s="7" t="str">
        <f t="shared" si="260"/>
        <v/>
      </c>
      <c r="N3352" s="7" t="str">
        <f>IF(M3352="","",M3352*G$1)</f>
        <v/>
      </c>
      <c r="O3352" s="8"/>
      <c r="P3352" s="9"/>
      <c r="S3352" s="10" t="str">
        <f t="shared" si="263"/>
        <v/>
      </c>
      <c r="X3352" s="10" t="str">
        <f t="shared" si="264"/>
        <v/>
      </c>
    </row>
    <row r="3353" spans="4:24" x14ac:dyDescent="0.3">
      <c r="D3353" s="16" t="str">
        <f>IF('[1]Dados de Campo'!A3353="","",'[1]Dados de Campo'!A3353)</f>
        <v/>
      </c>
      <c r="E3353" s="16"/>
      <c r="F3353" s="16" t="str">
        <f>IF('[1]Dados de Campo'!D3353="","",'[1]Dados de Campo'!D3353)</f>
        <v/>
      </c>
      <c r="G3353" s="16" t="str">
        <f>IF('[1]Dados de Campo'!F3353="","",'[1]Dados de Campo'!F3353)</f>
        <v/>
      </c>
      <c r="K3353" s="6" t="str">
        <f t="shared" si="261"/>
        <v/>
      </c>
      <c r="L3353" s="7" t="str">
        <f t="shared" si="262"/>
        <v/>
      </c>
      <c r="M3353" s="7" t="str">
        <f t="shared" si="260"/>
        <v/>
      </c>
      <c r="N3353" s="7" t="str">
        <f>IF(M3353="","",M3353*G$1)</f>
        <v/>
      </c>
      <c r="O3353" s="8"/>
      <c r="P3353" s="9"/>
      <c r="S3353" s="10" t="str">
        <f t="shared" si="263"/>
        <v/>
      </c>
      <c r="X3353" s="10" t="str">
        <f t="shared" si="264"/>
        <v/>
      </c>
    </row>
    <row r="3354" spans="4:24" x14ac:dyDescent="0.3">
      <c r="D3354" s="16" t="str">
        <f>IF('[1]Dados de Campo'!A3354="","",'[1]Dados de Campo'!A3354)</f>
        <v/>
      </c>
      <c r="E3354" s="16"/>
      <c r="F3354" s="16" t="str">
        <f>IF('[1]Dados de Campo'!D3354="","",'[1]Dados de Campo'!D3354)</f>
        <v/>
      </c>
      <c r="G3354" s="16" t="str">
        <f>IF('[1]Dados de Campo'!F3354="","",'[1]Dados de Campo'!F3354)</f>
        <v/>
      </c>
      <c r="K3354" s="6" t="str">
        <f t="shared" si="261"/>
        <v/>
      </c>
      <c r="L3354" s="7" t="str">
        <f t="shared" si="262"/>
        <v/>
      </c>
      <c r="M3354" s="7" t="str">
        <f t="shared" si="260"/>
        <v/>
      </c>
      <c r="N3354" s="7" t="str">
        <f>IF(M3354="","",M3354*G$1)</f>
        <v/>
      </c>
      <c r="O3354" s="8"/>
      <c r="P3354" s="9"/>
      <c r="S3354" s="10" t="str">
        <f t="shared" si="263"/>
        <v/>
      </c>
      <c r="X3354" s="10" t="str">
        <f t="shared" si="264"/>
        <v/>
      </c>
    </row>
    <row r="3355" spans="4:24" x14ac:dyDescent="0.3">
      <c r="D3355" s="16" t="str">
        <f>IF('[1]Dados de Campo'!A3355="","",'[1]Dados de Campo'!A3355)</f>
        <v/>
      </c>
      <c r="E3355" s="16"/>
      <c r="F3355" s="16" t="str">
        <f>IF('[1]Dados de Campo'!D3355="","",'[1]Dados de Campo'!D3355)</f>
        <v/>
      </c>
      <c r="G3355" s="16" t="str">
        <f>IF('[1]Dados de Campo'!F3355="","",'[1]Dados de Campo'!F3355)</f>
        <v/>
      </c>
      <c r="K3355" s="6" t="str">
        <f t="shared" si="261"/>
        <v/>
      </c>
      <c r="L3355" s="7" t="str">
        <f t="shared" si="262"/>
        <v/>
      </c>
      <c r="M3355" s="7" t="str">
        <f t="shared" si="260"/>
        <v/>
      </c>
      <c r="N3355" s="7" t="str">
        <f>IF(M3355="","",M3355*G$1)</f>
        <v/>
      </c>
      <c r="O3355" s="8"/>
      <c r="P3355" s="9"/>
      <c r="S3355" s="10" t="str">
        <f t="shared" si="263"/>
        <v/>
      </c>
      <c r="X3355" s="10" t="str">
        <f t="shared" si="264"/>
        <v/>
      </c>
    </row>
    <row r="3356" spans="4:24" x14ac:dyDescent="0.3">
      <c r="D3356" s="16" t="str">
        <f>IF('[1]Dados de Campo'!A3356="","",'[1]Dados de Campo'!A3356)</f>
        <v/>
      </c>
      <c r="E3356" s="16"/>
      <c r="F3356" s="16" t="str">
        <f>IF('[1]Dados de Campo'!D3356="","",'[1]Dados de Campo'!D3356)</f>
        <v/>
      </c>
      <c r="G3356" s="16" t="str">
        <f>IF('[1]Dados de Campo'!F3356="","",'[1]Dados de Campo'!F3356)</f>
        <v/>
      </c>
      <c r="K3356" s="6" t="str">
        <f t="shared" si="261"/>
        <v/>
      </c>
      <c r="L3356" s="7" t="str">
        <f t="shared" si="262"/>
        <v/>
      </c>
      <c r="M3356" s="7" t="str">
        <f t="shared" si="260"/>
        <v/>
      </c>
      <c r="N3356" s="7" t="str">
        <f>IF(M3356="","",M3356*G$1)</f>
        <v/>
      </c>
      <c r="O3356" s="8"/>
      <c r="P3356" s="9"/>
      <c r="S3356" s="10" t="str">
        <f t="shared" si="263"/>
        <v/>
      </c>
      <c r="X3356" s="10" t="str">
        <f t="shared" si="264"/>
        <v/>
      </c>
    </row>
    <row r="3357" spans="4:24" x14ac:dyDescent="0.3">
      <c r="D3357" s="16" t="str">
        <f>IF('[1]Dados de Campo'!A3357="","",'[1]Dados de Campo'!A3357)</f>
        <v/>
      </c>
      <c r="E3357" s="16"/>
      <c r="F3357" s="16" t="str">
        <f>IF('[1]Dados de Campo'!D3357="","",'[1]Dados de Campo'!D3357)</f>
        <v/>
      </c>
      <c r="G3357" s="16" t="str">
        <f>IF('[1]Dados de Campo'!F3357="","",'[1]Dados de Campo'!F3357)</f>
        <v/>
      </c>
      <c r="K3357" s="6" t="str">
        <f t="shared" si="261"/>
        <v/>
      </c>
      <c r="L3357" s="7" t="str">
        <f t="shared" si="262"/>
        <v/>
      </c>
      <c r="M3357" s="7" t="str">
        <f t="shared" si="260"/>
        <v/>
      </c>
      <c r="N3357" s="7" t="str">
        <f>IF(M3357="","",M3357*G$1)</f>
        <v/>
      </c>
      <c r="O3357" s="8"/>
      <c r="P3357" s="9"/>
      <c r="S3357" s="10" t="str">
        <f t="shared" si="263"/>
        <v/>
      </c>
      <c r="X3357" s="10" t="str">
        <f t="shared" si="264"/>
        <v/>
      </c>
    </row>
    <row r="3358" spans="4:24" x14ac:dyDescent="0.3">
      <c r="D3358" s="16" t="str">
        <f>IF('[1]Dados de Campo'!A3358="","",'[1]Dados de Campo'!A3358)</f>
        <v/>
      </c>
      <c r="E3358" s="16"/>
      <c r="F3358" s="16" t="str">
        <f>IF('[1]Dados de Campo'!D3358="","",'[1]Dados de Campo'!D3358)</f>
        <v/>
      </c>
      <c r="G3358" s="16" t="str">
        <f>IF('[1]Dados de Campo'!F3358="","",'[1]Dados de Campo'!F3358)</f>
        <v/>
      </c>
      <c r="K3358" s="6" t="str">
        <f t="shared" si="261"/>
        <v/>
      </c>
      <c r="L3358" s="7" t="str">
        <f t="shared" si="262"/>
        <v/>
      </c>
      <c r="M3358" s="7" t="str">
        <f t="shared" si="260"/>
        <v/>
      </c>
      <c r="N3358" s="7" t="str">
        <f>IF(M3358="","",M3358*G$1)</f>
        <v/>
      </c>
      <c r="O3358" s="8"/>
      <c r="P3358" s="9"/>
      <c r="S3358" s="10" t="str">
        <f t="shared" si="263"/>
        <v/>
      </c>
      <c r="X3358" s="10" t="str">
        <f t="shared" si="264"/>
        <v/>
      </c>
    </row>
    <row r="3359" spans="4:24" x14ac:dyDescent="0.3">
      <c r="D3359" s="16" t="str">
        <f>IF('[1]Dados de Campo'!A3359="","",'[1]Dados de Campo'!A3359)</f>
        <v/>
      </c>
      <c r="E3359" s="16"/>
      <c r="F3359" s="16" t="str">
        <f>IF('[1]Dados de Campo'!D3359="","",'[1]Dados de Campo'!D3359)</f>
        <v/>
      </c>
      <c r="G3359" s="16" t="str">
        <f>IF('[1]Dados de Campo'!F3359="","",'[1]Dados de Campo'!F3359)</f>
        <v/>
      </c>
      <c r="K3359" s="6" t="str">
        <f t="shared" si="261"/>
        <v/>
      </c>
      <c r="L3359" s="7" t="str">
        <f t="shared" si="262"/>
        <v/>
      </c>
      <c r="M3359" s="7" t="str">
        <f t="shared" si="260"/>
        <v/>
      </c>
      <c r="N3359" s="7" t="str">
        <f>IF(M3359="","",M3359*G$1)</f>
        <v/>
      </c>
      <c r="O3359" s="8"/>
      <c r="P3359" s="9"/>
      <c r="S3359" s="10" t="str">
        <f t="shared" si="263"/>
        <v/>
      </c>
      <c r="X3359" s="10" t="str">
        <f t="shared" si="264"/>
        <v/>
      </c>
    </row>
    <row r="3360" spans="4:24" x14ac:dyDescent="0.3">
      <c r="D3360" s="16" t="str">
        <f>IF('[1]Dados de Campo'!A3360="","",'[1]Dados de Campo'!A3360)</f>
        <v/>
      </c>
      <c r="E3360" s="16"/>
      <c r="F3360" s="16" t="str">
        <f>IF('[1]Dados de Campo'!D3360="","",'[1]Dados de Campo'!D3360)</f>
        <v/>
      </c>
      <c r="G3360" s="16" t="str">
        <f>IF('[1]Dados de Campo'!F3360="","",'[1]Dados de Campo'!F3360)</f>
        <v/>
      </c>
      <c r="K3360" s="6" t="str">
        <f t="shared" si="261"/>
        <v/>
      </c>
      <c r="L3360" s="7" t="str">
        <f t="shared" si="262"/>
        <v/>
      </c>
      <c r="M3360" s="7" t="str">
        <f t="shared" si="260"/>
        <v/>
      </c>
      <c r="N3360" s="7" t="str">
        <f>IF(M3360="","",M3360*G$1)</f>
        <v/>
      </c>
      <c r="O3360" s="8"/>
      <c r="P3360" s="9"/>
      <c r="S3360" s="10" t="str">
        <f t="shared" si="263"/>
        <v/>
      </c>
      <c r="X3360" s="10" t="str">
        <f t="shared" si="264"/>
        <v/>
      </c>
    </row>
    <row r="3361" spans="4:24" x14ac:dyDescent="0.3">
      <c r="D3361" s="16" t="str">
        <f>IF('[1]Dados de Campo'!A3361="","",'[1]Dados de Campo'!A3361)</f>
        <v/>
      </c>
      <c r="E3361" s="16"/>
      <c r="F3361" s="16" t="str">
        <f>IF('[1]Dados de Campo'!D3361="","",'[1]Dados de Campo'!D3361)</f>
        <v/>
      </c>
      <c r="G3361" s="16" t="str">
        <f>IF('[1]Dados de Campo'!F3361="","",'[1]Dados de Campo'!F3361)</f>
        <v/>
      </c>
      <c r="K3361" s="6" t="str">
        <f t="shared" si="261"/>
        <v/>
      </c>
      <c r="L3361" s="7" t="str">
        <f t="shared" si="262"/>
        <v/>
      </c>
      <c r="M3361" s="7" t="str">
        <f t="shared" si="260"/>
        <v/>
      </c>
      <c r="N3361" s="7" t="str">
        <f>IF(M3361="","",M3361*G$1)</f>
        <v/>
      </c>
      <c r="O3361" s="8"/>
      <c r="P3361" s="9"/>
      <c r="S3361" s="10" t="str">
        <f t="shared" si="263"/>
        <v/>
      </c>
      <c r="X3361" s="10" t="str">
        <f t="shared" si="264"/>
        <v/>
      </c>
    </row>
    <row r="3362" spans="4:24" x14ac:dyDescent="0.3">
      <c r="D3362" s="16" t="str">
        <f>IF('[1]Dados de Campo'!A3362="","",'[1]Dados de Campo'!A3362)</f>
        <v/>
      </c>
      <c r="E3362" s="16"/>
      <c r="F3362" s="16" t="str">
        <f>IF('[1]Dados de Campo'!D3362="","",'[1]Dados de Campo'!D3362)</f>
        <v/>
      </c>
      <c r="G3362" s="16" t="str">
        <f>IF('[1]Dados de Campo'!F3362="","",'[1]Dados de Campo'!F3362)</f>
        <v/>
      </c>
      <c r="K3362" s="6" t="str">
        <f t="shared" si="261"/>
        <v/>
      </c>
      <c r="L3362" s="7" t="str">
        <f t="shared" si="262"/>
        <v/>
      </c>
      <c r="M3362" s="7" t="str">
        <f t="shared" si="260"/>
        <v/>
      </c>
      <c r="N3362" s="7" t="str">
        <f>IF(M3362="","",M3362*G$1)</f>
        <v/>
      </c>
      <c r="O3362" s="8"/>
      <c r="P3362" s="9"/>
      <c r="S3362" s="10" t="str">
        <f t="shared" si="263"/>
        <v/>
      </c>
      <c r="X3362" s="10" t="str">
        <f t="shared" si="264"/>
        <v/>
      </c>
    </row>
    <row r="3363" spans="4:24" x14ac:dyDescent="0.3">
      <c r="D3363" s="16" t="str">
        <f>IF('[1]Dados de Campo'!A3363="","",'[1]Dados de Campo'!A3363)</f>
        <v/>
      </c>
      <c r="E3363" s="16"/>
      <c r="F3363" s="16" t="str">
        <f>IF('[1]Dados de Campo'!D3363="","",'[1]Dados de Campo'!D3363)</f>
        <v/>
      </c>
      <c r="G3363" s="16" t="str">
        <f>IF('[1]Dados de Campo'!F3363="","",'[1]Dados de Campo'!F3363)</f>
        <v/>
      </c>
      <c r="K3363" s="6" t="str">
        <f t="shared" si="261"/>
        <v/>
      </c>
      <c r="L3363" s="7" t="str">
        <f t="shared" si="262"/>
        <v/>
      </c>
      <c r="M3363" s="7" t="str">
        <f t="shared" si="260"/>
        <v/>
      </c>
      <c r="N3363" s="7" t="str">
        <f>IF(M3363="","",M3363*G$1)</f>
        <v/>
      </c>
      <c r="O3363" s="8"/>
      <c r="P3363" s="9"/>
      <c r="S3363" s="10" t="str">
        <f t="shared" si="263"/>
        <v/>
      </c>
      <c r="X3363" s="10" t="str">
        <f t="shared" si="264"/>
        <v/>
      </c>
    </row>
    <row r="3364" spans="4:24" x14ac:dyDescent="0.3">
      <c r="D3364" s="16" t="str">
        <f>IF('[1]Dados de Campo'!A3364="","",'[1]Dados de Campo'!A3364)</f>
        <v/>
      </c>
      <c r="E3364" s="16"/>
      <c r="F3364" s="16" t="str">
        <f>IF('[1]Dados de Campo'!D3364="","",'[1]Dados de Campo'!D3364)</f>
        <v/>
      </c>
      <c r="G3364" s="16" t="str">
        <f>IF('[1]Dados de Campo'!F3364="","",'[1]Dados de Campo'!F3364)</f>
        <v/>
      </c>
      <c r="K3364" s="6" t="str">
        <f t="shared" si="261"/>
        <v/>
      </c>
      <c r="L3364" s="7" t="str">
        <f t="shared" si="262"/>
        <v/>
      </c>
      <c r="M3364" s="7" t="str">
        <f t="shared" si="260"/>
        <v/>
      </c>
      <c r="N3364" s="7" t="str">
        <f>IF(M3364="","",M3364*G$1)</f>
        <v/>
      </c>
      <c r="O3364" s="8"/>
      <c r="P3364" s="9"/>
      <c r="S3364" s="10" t="str">
        <f t="shared" si="263"/>
        <v/>
      </c>
      <c r="X3364" s="10" t="str">
        <f t="shared" si="264"/>
        <v/>
      </c>
    </row>
    <row r="3365" spans="4:24" x14ac:dyDescent="0.3">
      <c r="D3365" s="16" t="str">
        <f>IF('[1]Dados de Campo'!A3365="","",'[1]Dados de Campo'!A3365)</f>
        <v/>
      </c>
      <c r="E3365" s="16"/>
      <c r="F3365" s="16" t="str">
        <f>IF('[1]Dados de Campo'!D3365="","",'[1]Dados de Campo'!D3365)</f>
        <v/>
      </c>
      <c r="G3365" s="16" t="str">
        <f>IF('[1]Dados de Campo'!F3365="","",'[1]Dados de Campo'!F3365)</f>
        <v/>
      </c>
      <c r="K3365" s="6" t="str">
        <f t="shared" si="261"/>
        <v/>
      </c>
      <c r="L3365" s="7" t="str">
        <f t="shared" si="262"/>
        <v/>
      </c>
      <c r="M3365" s="7" t="str">
        <f t="shared" si="260"/>
        <v/>
      </c>
      <c r="N3365" s="7" t="str">
        <f>IF(M3365="","",M3365*G$1)</f>
        <v/>
      </c>
      <c r="O3365" s="8"/>
      <c r="P3365" s="9"/>
      <c r="S3365" s="10" t="str">
        <f t="shared" si="263"/>
        <v/>
      </c>
      <c r="X3365" s="10" t="str">
        <f t="shared" si="264"/>
        <v/>
      </c>
    </row>
    <row r="3366" spans="4:24" x14ac:dyDescent="0.3">
      <c r="D3366" s="16" t="str">
        <f>IF('[1]Dados de Campo'!A3366="","",'[1]Dados de Campo'!A3366)</f>
        <v/>
      </c>
      <c r="E3366" s="16"/>
      <c r="F3366" s="16" t="str">
        <f>IF('[1]Dados de Campo'!D3366="","",'[1]Dados de Campo'!D3366)</f>
        <v/>
      </c>
      <c r="G3366" s="16" t="str">
        <f>IF('[1]Dados de Campo'!F3366="","",'[1]Dados de Campo'!F3366)</f>
        <v/>
      </c>
      <c r="K3366" s="6" t="str">
        <f t="shared" si="261"/>
        <v/>
      </c>
      <c r="L3366" s="7" t="str">
        <f t="shared" si="262"/>
        <v/>
      </c>
      <c r="M3366" s="7" t="str">
        <f t="shared" si="260"/>
        <v/>
      </c>
      <c r="N3366" s="7" t="str">
        <f>IF(M3366="","",M3366*G$1)</f>
        <v/>
      </c>
      <c r="O3366" s="8"/>
      <c r="P3366" s="9"/>
      <c r="S3366" s="10" t="str">
        <f t="shared" si="263"/>
        <v/>
      </c>
      <c r="X3366" s="10" t="str">
        <f t="shared" si="264"/>
        <v/>
      </c>
    </row>
    <row r="3367" spans="4:24" x14ac:dyDescent="0.3">
      <c r="D3367" s="16" t="str">
        <f>IF('[1]Dados de Campo'!A3367="","",'[1]Dados de Campo'!A3367)</f>
        <v/>
      </c>
      <c r="E3367" s="16"/>
      <c r="F3367" s="16" t="str">
        <f>IF('[1]Dados de Campo'!D3367="","",'[1]Dados de Campo'!D3367)</f>
        <v/>
      </c>
      <c r="G3367" s="16" t="str">
        <f>IF('[1]Dados de Campo'!F3367="","",'[1]Dados de Campo'!F3367)</f>
        <v/>
      </c>
      <c r="K3367" s="6" t="str">
        <f t="shared" si="261"/>
        <v/>
      </c>
      <c r="L3367" s="7" t="str">
        <f t="shared" si="262"/>
        <v/>
      </c>
      <c r="M3367" s="7" t="str">
        <f t="shared" si="260"/>
        <v/>
      </c>
      <c r="N3367" s="7" t="str">
        <f>IF(M3367="","",M3367*G$1)</f>
        <v/>
      </c>
      <c r="O3367" s="8"/>
      <c r="P3367" s="9"/>
      <c r="S3367" s="10" t="str">
        <f t="shared" si="263"/>
        <v/>
      </c>
      <c r="X3367" s="10" t="str">
        <f t="shared" si="264"/>
        <v/>
      </c>
    </row>
    <row r="3368" spans="4:24" x14ac:dyDescent="0.3">
      <c r="D3368" s="16" t="str">
        <f>IF('[1]Dados de Campo'!A3368="","",'[1]Dados de Campo'!A3368)</f>
        <v/>
      </c>
      <c r="E3368" s="16"/>
      <c r="F3368" s="16" t="str">
        <f>IF('[1]Dados de Campo'!D3368="","",'[1]Dados de Campo'!D3368)</f>
        <v/>
      </c>
      <c r="G3368" s="16" t="str">
        <f>IF('[1]Dados de Campo'!F3368="","",'[1]Dados de Campo'!F3368)</f>
        <v/>
      </c>
      <c r="K3368" s="6" t="str">
        <f t="shared" si="261"/>
        <v/>
      </c>
      <c r="L3368" s="7" t="str">
        <f t="shared" si="262"/>
        <v/>
      </c>
      <c r="M3368" s="7" t="str">
        <f t="shared" si="260"/>
        <v/>
      </c>
      <c r="N3368" s="7" t="str">
        <f>IF(M3368="","",M3368*G$1)</f>
        <v/>
      </c>
      <c r="O3368" s="8"/>
      <c r="P3368" s="9"/>
      <c r="S3368" s="10" t="str">
        <f t="shared" si="263"/>
        <v/>
      </c>
      <c r="X3368" s="10" t="str">
        <f t="shared" si="264"/>
        <v/>
      </c>
    </row>
    <row r="3369" spans="4:24" x14ac:dyDescent="0.3">
      <c r="D3369" s="16" t="str">
        <f>IF('[1]Dados de Campo'!A3369="","",'[1]Dados de Campo'!A3369)</f>
        <v/>
      </c>
      <c r="E3369" s="16"/>
      <c r="F3369" s="16" t="str">
        <f>IF('[1]Dados de Campo'!D3369="","",'[1]Dados de Campo'!D3369)</f>
        <v/>
      </c>
      <c r="G3369" s="16" t="str">
        <f>IF('[1]Dados de Campo'!F3369="","",'[1]Dados de Campo'!F3369)</f>
        <v/>
      </c>
      <c r="K3369" s="6" t="str">
        <f t="shared" si="261"/>
        <v/>
      </c>
      <c r="L3369" s="7" t="str">
        <f t="shared" si="262"/>
        <v/>
      </c>
      <c r="M3369" s="7" t="str">
        <f t="shared" si="260"/>
        <v/>
      </c>
      <c r="N3369" s="7" t="str">
        <f>IF(M3369="","",M3369*G$1)</f>
        <v/>
      </c>
      <c r="O3369" s="8"/>
      <c r="P3369" s="9"/>
      <c r="S3369" s="10" t="str">
        <f t="shared" si="263"/>
        <v/>
      </c>
      <c r="X3369" s="10" t="str">
        <f t="shared" si="264"/>
        <v/>
      </c>
    </row>
    <row r="3370" spans="4:24" x14ac:dyDescent="0.3">
      <c r="D3370" s="16" t="str">
        <f>IF('[1]Dados de Campo'!A3370="","",'[1]Dados de Campo'!A3370)</f>
        <v/>
      </c>
      <c r="E3370" s="16"/>
      <c r="F3370" s="16" t="str">
        <f>IF('[1]Dados de Campo'!D3370="","",'[1]Dados de Campo'!D3370)</f>
        <v/>
      </c>
      <c r="G3370" s="16" t="str">
        <f>IF('[1]Dados de Campo'!F3370="","",'[1]Dados de Campo'!F3370)</f>
        <v/>
      </c>
      <c r="K3370" s="6" t="str">
        <f t="shared" si="261"/>
        <v/>
      </c>
      <c r="L3370" s="7" t="str">
        <f t="shared" si="262"/>
        <v/>
      </c>
      <c r="M3370" s="7" t="str">
        <f t="shared" si="260"/>
        <v/>
      </c>
      <c r="N3370" s="7" t="str">
        <f>IF(M3370="","",M3370*G$1)</f>
        <v/>
      </c>
      <c r="O3370" s="8"/>
      <c r="P3370" s="9"/>
      <c r="S3370" s="10" t="str">
        <f t="shared" si="263"/>
        <v/>
      </c>
      <c r="X3370" s="10" t="str">
        <f t="shared" si="264"/>
        <v/>
      </c>
    </row>
    <row r="3371" spans="4:24" x14ac:dyDescent="0.3">
      <c r="D3371" s="16" t="str">
        <f>IF('[1]Dados de Campo'!A3371="","",'[1]Dados de Campo'!A3371)</f>
        <v/>
      </c>
      <c r="E3371" s="16"/>
      <c r="F3371" s="16" t="str">
        <f>IF('[1]Dados de Campo'!D3371="","",'[1]Dados de Campo'!D3371)</f>
        <v/>
      </c>
      <c r="G3371" s="16" t="str">
        <f>IF('[1]Dados de Campo'!F3371="","",'[1]Dados de Campo'!F3371)</f>
        <v/>
      </c>
      <c r="K3371" s="6" t="str">
        <f t="shared" si="261"/>
        <v/>
      </c>
      <c r="L3371" s="7" t="str">
        <f t="shared" si="262"/>
        <v/>
      </c>
      <c r="M3371" s="7" t="str">
        <f t="shared" si="260"/>
        <v/>
      </c>
      <c r="N3371" s="7" t="str">
        <f>IF(M3371="","",M3371*G$1)</f>
        <v/>
      </c>
      <c r="O3371" s="8"/>
      <c r="P3371" s="9"/>
      <c r="S3371" s="10" t="str">
        <f t="shared" si="263"/>
        <v/>
      </c>
      <c r="X3371" s="10" t="str">
        <f t="shared" si="264"/>
        <v/>
      </c>
    </row>
    <row r="3372" spans="4:24" x14ac:dyDescent="0.3">
      <c r="D3372" s="16" t="str">
        <f>IF('[1]Dados de Campo'!A3372="","",'[1]Dados de Campo'!A3372)</f>
        <v/>
      </c>
      <c r="E3372" s="16"/>
      <c r="F3372" s="16" t="str">
        <f>IF('[1]Dados de Campo'!D3372="","",'[1]Dados de Campo'!D3372)</f>
        <v/>
      </c>
      <c r="G3372" s="16" t="str">
        <f>IF('[1]Dados de Campo'!F3372="","",'[1]Dados de Campo'!F3372)</f>
        <v/>
      </c>
      <c r="K3372" s="6" t="str">
        <f t="shared" si="261"/>
        <v/>
      </c>
      <c r="L3372" s="7" t="str">
        <f t="shared" si="262"/>
        <v/>
      </c>
      <c r="M3372" s="7" t="str">
        <f t="shared" si="260"/>
        <v/>
      </c>
      <c r="N3372" s="7" t="str">
        <f>IF(M3372="","",M3372*G$1)</f>
        <v/>
      </c>
      <c r="O3372" s="8"/>
      <c r="P3372" s="9"/>
      <c r="S3372" s="10" t="str">
        <f t="shared" si="263"/>
        <v/>
      </c>
      <c r="X3372" s="10" t="str">
        <f t="shared" si="264"/>
        <v/>
      </c>
    </row>
    <row r="3373" spans="4:24" x14ac:dyDescent="0.3">
      <c r="D3373" s="16" t="str">
        <f>IF('[1]Dados de Campo'!A3373="","",'[1]Dados de Campo'!A3373)</f>
        <v/>
      </c>
      <c r="E3373" s="16"/>
      <c r="F3373" s="16" t="str">
        <f>IF('[1]Dados de Campo'!D3373="","",'[1]Dados de Campo'!D3373)</f>
        <v/>
      </c>
      <c r="G3373" s="16" t="str">
        <f>IF('[1]Dados de Campo'!F3373="","",'[1]Dados de Campo'!F3373)</f>
        <v/>
      </c>
      <c r="K3373" s="6" t="str">
        <f t="shared" si="261"/>
        <v/>
      </c>
      <c r="L3373" s="7" t="str">
        <f t="shared" si="262"/>
        <v/>
      </c>
      <c r="M3373" s="7" t="str">
        <f t="shared" si="260"/>
        <v/>
      </c>
      <c r="N3373" s="7" t="str">
        <f>IF(M3373="","",M3373*G$1)</f>
        <v/>
      </c>
      <c r="O3373" s="8"/>
      <c r="P3373" s="9"/>
      <c r="S3373" s="10" t="str">
        <f t="shared" si="263"/>
        <v/>
      </c>
      <c r="X3373" s="10" t="str">
        <f t="shared" si="264"/>
        <v/>
      </c>
    </row>
    <row r="3374" spans="4:24" x14ac:dyDescent="0.3">
      <c r="D3374" s="16" t="str">
        <f>IF('[1]Dados de Campo'!A3374="","",'[1]Dados de Campo'!A3374)</f>
        <v/>
      </c>
      <c r="E3374" s="16"/>
      <c r="F3374" s="16" t="str">
        <f>IF('[1]Dados de Campo'!D3374="","",'[1]Dados de Campo'!D3374)</f>
        <v/>
      </c>
      <c r="G3374" s="16" t="str">
        <f>IF('[1]Dados de Campo'!F3374="","",'[1]Dados de Campo'!F3374)</f>
        <v/>
      </c>
      <c r="K3374" s="6" t="str">
        <f t="shared" si="261"/>
        <v/>
      </c>
      <c r="L3374" s="7" t="str">
        <f t="shared" si="262"/>
        <v/>
      </c>
      <c r="M3374" s="7" t="str">
        <f t="shared" si="260"/>
        <v/>
      </c>
      <c r="N3374" s="7" t="str">
        <f>IF(M3374="","",M3374*G$1)</f>
        <v/>
      </c>
      <c r="O3374" s="8"/>
      <c r="P3374" s="9"/>
      <c r="S3374" s="10" t="str">
        <f t="shared" si="263"/>
        <v/>
      </c>
      <c r="X3374" s="10" t="str">
        <f t="shared" si="264"/>
        <v/>
      </c>
    </row>
    <row r="3375" spans="4:24" x14ac:dyDescent="0.3">
      <c r="D3375" s="16" t="str">
        <f>IF('[1]Dados de Campo'!A3375="","",'[1]Dados de Campo'!A3375)</f>
        <v/>
      </c>
      <c r="E3375" s="16"/>
      <c r="F3375" s="16" t="str">
        <f>IF('[1]Dados de Campo'!D3375="","",'[1]Dados de Campo'!D3375)</f>
        <v/>
      </c>
      <c r="G3375" s="16" t="str">
        <f>IF('[1]Dados de Campo'!F3375="","",'[1]Dados de Campo'!F3375)</f>
        <v/>
      </c>
      <c r="K3375" s="6" t="str">
        <f t="shared" si="261"/>
        <v/>
      </c>
      <c r="L3375" s="7" t="str">
        <f t="shared" si="262"/>
        <v/>
      </c>
      <c r="M3375" s="7" t="str">
        <f t="shared" si="260"/>
        <v/>
      </c>
      <c r="N3375" s="7" t="str">
        <f>IF(M3375="","",M3375*G$1)</f>
        <v/>
      </c>
      <c r="O3375" s="8"/>
      <c r="P3375" s="9"/>
      <c r="S3375" s="10" t="str">
        <f t="shared" si="263"/>
        <v/>
      </c>
      <c r="X3375" s="10" t="str">
        <f t="shared" si="264"/>
        <v/>
      </c>
    </row>
    <row r="3376" spans="4:24" x14ac:dyDescent="0.3">
      <c r="D3376" s="16" t="str">
        <f>IF('[1]Dados de Campo'!A3376="","",'[1]Dados de Campo'!A3376)</f>
        <v/>
      </c>
      <c r="E3376" s="16"/>
      <c r="F3376" s="16" t="str">
        <f>IF('[1]Dados de Campo'!D3376="","",'[1]Dados de Campo'!D3376)</f>
        <v/>
      </c>
      <c r="G3376" s="16" t="str">
        <f>IF('[1]Dados de Campo'!F3376="","",'[1]Dados de Campo'!F3376)</f>
        <v/>
      </c>
      <c r="K3376" s="6" t="str">
        <f t="shared" si="261"/>
        <v/>
      </c>
      <c r="L3376" s="7" t="str">
        <f t="shared" si="262"/>
        <v/>
      </c>
      <c r="M3376" s="7" t="str">
        <f t="shared" si="260"/>
        <v/>
      </c>
      <c r="N3376" s="7" t="str">
        <f>IF(M3376="","",M3376*G$1)</f>
        <v/>
      </c>
      <c r="O3376" s="8"/>
      <c r="P3376" s="9"/>
      <c r="S3376" s="10" t="str">
        <f t="shared" si="263"/>
        <v/>
      </c>
      <c r="X3376" s="10" t="str">
        <f t="shared" si="264"/>
        <v/>
      </c>
    </row>
    <row r="3377" spans="4:24" x14ac:dyDescent="0.3">
      <c r="D3377" s="16" t="str">
        <f>IF('[1]Dados de Campo'!A3377="","",'[1]Dados de Campo'!A3377)</f>
        <v/>
      </c>
      <c r="E3377" s="16"/>
      <c r="F3377" s="16" t="str">
        <f>IF('[1]Dados de Campo'!D3377="","",'[1]Dados de Campo'!D3377)</f>
        <v/>
      </c>
      <c r="G3377" s="16" t="str">
        <f>IF('[1]Dados de Campo'!F3377="","",'[1]Dados de Campo'!F3377)</f>
        <v/>
      </c>
      <c r="K3377" s="6" t="str">
        <f t="shared" si="261"/>
        <v/>
      </c>
      <c r="L3377" s="7" t="str">
        <f t="shared" si="262"/>
        <v/>
      </c>
      <c r="M3377" s="7" t="str">
        <f t="shared" si="260"/>
        <v/>
      </c>
      <c r="N3377" s="7" t="str">
        <f>IF(M3377="","",M3377*G$1)</f>
        <v/>
      </c>
      <c r="O3377" s="8"/>
      <c r="P3377" s="9"/>
      <c r="S3377" s="10" t="str">
        <f t="shared" si="263"/>
        <v/>
      </c>
      <c r="X3377" s="10" t="str">
        <f t="shared" si="264"/>
        <v/>
      </c>
    </row>
    <row r="3378" spans="4:24" x14ac:dyDescent="0.3">
      <c r="D3378" s="16" t="str">
        <f>IF('[1]Dados de Campo'!A3378="","",'[1]Dados de Campo'!A3378)</f>
        <v/>
      </c>
      <c r="E3378" s="16"/>
      <c r="F3378" s="16" t="str">
        <f>IF('[1]Dados de Campo'!D3378="","",'[1]Dados de Campo'!D3378)</f>
        <v/>
      </c>
      <c r="G3378" s="16" t="str">
        <f>IF('[1]Dados de Campo'!F3378="","",'[1]Dados de Campo'!F3378)</f>
        <v/>
      </c>
      <c r="K3378" s="6" t="str">
        <f t="shared" si="261"/>
        <v/>
      </c>
      <c r="L3378" s="7" t="str">
        <f t="shared" si="262"/>
        <v/>
      </c>
      <c r="M3378" s="7" t="str">
        <f t="shared" si="260"/>
        <v/>
      </c>
      <c r="N3378" s="7" t="str">
        <f>IF(M3378="","",M3378*G$1)</f>
        <v/>
      </c>
      <c r="O3378" s="8"/>
      <c r="P3378" s="9"/>
      <c r="S3378" s="10" t="str">
        <f t="shared" si="263"/>
        <v/>
      </c>
      <c r="X3378" s="10" t="str">
        <f t="shared" si="264"/>
        <v/>
      </c>
    </row>
    <row r="3379" spans="4:24" x14ac:dyDescent="0.3">
      <c r="D3379" s="16" t="str">
        <f>IF('[1]Dados de Campo'!A3379="","",'[1]Dados de Campo'!A3379)</f>
        <v/>
      </c>
      <c r="E3379" s="16"/>
      <c r="F3379" s="16" t="str">
        <f>IF('[1]Dados de Campo'!D3379="","",'[1]Dados de Campo'!D3379)</f>
        <v/>
      </c>
      <c r="G3379" s="16" t="str">
        <f>IF('[1]Dados de Campo'!F3379="","",'[1]Dados de Campo'!F3379)</f>
        <v/>
      </c>
      <c r="K3379" s="6" t="str">
        <f t="shared" si="261"/>
        <v/>
      </c>
      <c r="L3379" s="7" t="str">
        <f t="shared" si="262"/>
        <v/>
      </c>
      <c r="M3379" s="7" t="str">
        <f t="shared" si="260"/>
        <v/>
      </c>
      <c r="N3379" s="7" t="str">
        <f>IF(M3379="","",M3379*G$1)</f>
        <v/>
      </c>
      <c r="O3379" s="8"/>
      <c r="P3379" s="9"/>
      <c r="S3379" s="10" t="str">
        <f t="shared" si="263"/>
        <v/>
      </c>
      <c r="X3379" s="10" t="str">
        <f t="shared" si="264"/>
        <v/>
      </c>
    </row>
    <row r="3380" spans="4:24" x14ac:dyDescent="0.3">
      <c r="D3380" s="16" t="str">
        <f>IF('[1]Dados de Campo'!A3380="","",'[1]Dados de Campo'!A3380)</f>
        <v/>
      </c>
      <c r="E3380" s="16"/>
      <c r="F3380" s="16" t="str">
        <f>IF('[1]Dados de Campo'!D3380="","",'[1]Dados de Campo'!D3380)</f>
        <v/>
      </c>
      <c r="G3380" s="16" t="str">
        <f>IF('[1]Dados de Campo'!F3380="","",'[1]Dados de Campo'!F3380)</f>
        <v/>
      </c>
      <c r="K3380" s="6" t="str">
        <f t="shared" si="261"/>
        <v/>
      </c>
      <c r="L3380" s="7" t="str">
        <f t="shared" si="262"/>
        <v/>
      </c>
      <c r="M3380" s="7" t="str">
        <f t="shared" si="260"/>
        <v/>
      </c>
      <c r="N3380" s="7" t="str">
        <f>IF(M3380="","",M3380*G$1)</f>
        <v/>
      </c>
      <c r="O3380" s="8"/>
      <c r="P3380" s="9"/>
      <c r="S3380" s="10" t="str">
        <f t="shared" si="263"/>
        <v/>
      </c>
      <c r="X3380" s="10" t="str">
        <f t="shared" si="264"/>
        <v/>
      </c>
    </row>
    <row r="3381" spans="4:24" x14ac:dyDescent="0.3">
      <c r="D3381" s="16" t="str">
        <f>IF('[1]Dados de Campo'!A3381="","",'[1]Dados de Campo'!A3381)</f>
        <v/>
      </c>
      <c r="E3381" s="16"/>
      <c r="F3381" s="16" t="str">
        <f>IF('[1]Dados de Campo'!D3381="","",'[1]Dados de Campo'!D3381)</f>
        <v/>
      </c>
      <c r="G3381" s="16" t="str">
        <f>IF('[1]Dados de Campo'!F3381="","",'[1]Dados de Campo'!F3381)</f>
        <v/>
      </c>
      <c r="K3381" s="6" t="str">
        <f t="shared" si="261"/>
        <v/>
      </c>
      <c r="L3381" s="7" t="str">
        <f t="shared" si="262"/>
        <v/>
      </c>
      <c r="M3381" s="7" t="str">
        <f t="shared" si="260"/>
        <v/>
      </c>
      <c r="N3381" s="7" t="str">
        <f>IF(M3381="","",M3381*G$1)</f>
        <v/>
      </c>
      <c r="O3381" s="8"/>
      <c r="P3381" s="9"/>
      <c r="S3381" s="10" t="str">
        <f t="shared" si="263"/>
        <v/>
      </c>
      <c r="X3381" s="10" t="str">
        <f t="shared" si="264"/>
        <v/>
      </c>
    </row>
    <row r="3382" spans="4:24" x14ac:dyDescent="0.3">
      <c r="D3382" s="16" t="str">
        <f>IF('[1]Dados de Campo'!A3382="","",'[1]Dados de Campo'!A3382)</f>
        <v/>
      </c>
      <c r="E3382" s="16"/>
      <c r="F3382" s="16" t="str">
        <f>IF('[1]Dados de Campo'!D3382="","",'[1]Dados de Campo'!D3382)</f>
        <v/>
      </c>
      <c r="G3382" s="16" t="str">
        <f>IF('[1]Dados de Campo'!F3382="","",'[1]Dados de Campo'!F3382)</f>
        <v/>
      </c>
      <c r="K3382" s="6" t="str">
        <f t="shared" si="261"/>
        <v/>
      </c>
      <c r="L3382" s="7" t="str">
        <f t="shared" si="262"/>
        <v/>
      </c>
      <c r="M3382" s="7" t="str">
        <f t="shared" si="260"/>
        <v/>
      </c>
      <c r="N3382" s="7" t="str">
        <f>IF(M3382="","",M3382*G$1)</f>
        <v/>
      </c>
      <c r="O3382" s="8"/>
      <c r="P3382" s="9"/>
      <c r="S3382" s="10" t="str">
        <f t="shared" si="263"/>
        <v/>
      </c>
      <c r="X3382" s="10" t="str">
        <f t="shared" si="264"/>
        <v/>
      </c>
    </row>
    <row r="3383" spans="4:24" x14ac:dyDescent="0.3">
      <c r="D3383" s="16" t="str">
        <f>IF('[1]Dados de Campo'!A3383="","",'[1]Dados de Campo'!A3383)</f>
        <v/>
      </c>
      <c r="E3383" s="16"/>
      <c r="F3383" s="16" t="str">
        <f>IF('[1]Dados de Campo'!D3383="","",'[1]Dados de Campo'!D3383)</f>
        <v/>
      </c>
      <c r="G3383" s="16" t="str">
        <f>IF('[1]Dados de Campo'!F3383="","",'[1]Dados de Campo'!F3383)</f>
        <v/>
      </c>
      <c r="K3383" s="6" t="str">
        <f t="shared" si="261"/>
        <v/>
      </c>
      <c r="L3383" s="7" t="str">
        <f t="shared" si="262"/>
        <v/>
      </c>
      <c r="M3383" s="7" t="str">
        <f t="shared" si="260"/>
        <v/>
      </c>
      <c r="N3383" s="7" t="str">
        <f>IF(M3383="","",M3383*G$1)</f>
        <v/>
      </c>
      <c r="O3383" s="8"/>
      <c r="P3383" s="9"/>
      <c r="S3383" s="10" t="str">
        <f t="shared" si="263"/>
        <v/>
      </c>
      <c r="X3383" s="10" t="str">
        <f t="shared" si="264"/>
        <v/>
      </c>
    </row>
    <row r="3384" spans="4:24" x14ac:dyDescent="0.3">
      <c r="D3384" s="16" t="str">
        <f>IF('[1]Dados de Campo'!A3384="","",'[1]Dados de Campo'!A3384)</f>
        <v/>
      </c>
      <c r="E3384" s="16"/>
      <c r="F3384" s="16" t="str">
        <f>IF('[1]Dados de Campo'!D3384="","",'[1]Dados de Campo'!D3384)</f>
        <v/>
      </c>
      <c r="G3384" s="16" t="str">
        <f>IF('[1]Dados de Campo'!F3384="","",'[1]Dados de Campo'!F3384)</f>
        <v/>
      </c>
      <c r="K3384" s="6" t="str">
        <f t="shared" si="261"/>
        <v/>
      </c>
      <c r="L3384" s="7" t="str">
        <f t="shared" si="262"/>
        <v/>
      </c>
      <c r="M3384" s="7" t="str">
        <f t="shared" si="260"/>
        <v/>
      </c>
      <c r="N3384" s="7" t="str">
        <f>IF(M3384="","",M3384*G$1)</f>
        <v/>
      </c>
      <c r="O3384" s="8"/>
      <c r="P3384" s="9"/>
      <c r="S3384" s="10" t="str">
        <f t="shared" si="263"/>
        <v/>
      </c>
      <c r="X3384" s="10" t="str">
        <f t="shared" si="264"/>
        <v/>
      </c>
    </row>
    <row r="3385" spans="4:24" x14ac:dyDescent="0.3">
      <c r="D3385" s="16" t="str">
        <f>IF('[1]Dados de Campo'!A3385="","",'[1]Dados de Campo'!A3385)</f>
        <v/>
      </c>
      <c r="E3385" s="16"/>
      <c r="F3385" s="16" t="str">
        <f>IF('[1]Dados de Campo'!D3385="","",'[1]Dados de Campo'!D3385)</f>
        <v/>
      </c>
      <c r="G3385" s="16" t="str">
        <f>IF('[1]Dados de Campo'!F3385="","",'[1]Dados de Campo'!F3385)</f>
        <v/>
      </c>
      <c r="K3385" s="6" t="str">
        <f t="shared" si="261"/>
        <v/>
      </c>
      <c r="L3385" s="7" t="str">
        <f t="shared" si="262"/>
        <v/>
      </c>
      <c r="M3385" s="7" t="str">
        <f t="shared" si="260"/>
        <v/>
      </c>
      <c r="N3385" s="7" t="str">
        <f>IF(M3385="","",M3385*G$1)</f>
        <v/>
      </c>
      <c r="O3385" s="8"/>
      <c r="P3385" s="9"/>
      <c r="S3385" s="10" t="str">
        <f t="shared" si="263"/>
        <v/>
      </c>
      <c r="X3385" s="10" t="str">
        <f t="shared" si="264"/>
        <v/>
      </c>
    </row>
    <row r="3386" spans="4:24" x14ac:dyDescent="0.3">
      <c r="D3386" s="16" t="str">
        <f>IF('[1]Dados de Campo'!A3386="","",'[1]Dados de Campo'!A3386)</f>
        <v/>
      </c>
      <c r="E3386" s="16"/>
      <c r="F3386" s="16" t="str">
        <f>IF('[1]Dados de Campo'!D3386="","",'[1]Dados de Campo'!D3386)</f>
        <v/>
      </c>
      <c r="G3386" s="16" t="str">
        <f>IF('[1]Dados de Campo'!F3386="","",'[1]Dados de Campo'!F3386)</f>
        <v/>
      </c>
      <c r="K3386" s="6" t="str">
        <f t="shared" si="261"/>
        <v/>
      </c>
      <c r="L3386" s="7" t="str">
        <f t="shared" si="262"/>
        <v/>
      </c>
      <c r="M3386" s="7" t="str">
        <f t="shared" si="260"/>
        <v/>
      </c>
      <c r="N3386" s="7" t="str">
        <f>IF(M3386="","",M3386*G$1)</f>
        <v/>
      </c>
      <c r="O3386" s="8"/>
      <c r="P3386" s="9"/>
      <c r="S3386" s="10" t="str">
        <f t="shared" si="263"/>
        <v/>
      </c>
      <c r="X3386" s="10" t="str">
        <f t="shared" si="264"/>
        <v/>
      </c>
    </row>
    <row r="3387" spans="4:24" x14ac:dyDescent="0.3">
      <c r="D3387" s="16" t="str">
        <f>IF('[1]Dados de Campo'!A3387="","",'[1]Dados de Campo'!A3387)</f>
        <v/>
      </c>
      <c r="E3387" s="16"/>
      <c r="F3387" s="16" t="str">
        <f>IF('[1]Dados de Campo'!D3387="","",'[1]Dados de Campo'!D3387)</f>
        <v/>
      </c>
      <c r="G3387" s="16" t="str">
        <f>IF('[1]Dados de Campo'!F3387="","",'[1]Dados de Campo'!F3387)</f>
        <v/>
      </c>
      <c r="K3387" s="6" t="str">
        <f t="shared" si="261"/>
        <v/>
      </c>
      <c r="L3387" s="7" t="str">
        <f t="shared" si="262"/>
        <v/>
      </c>
      <c r="M3387" s="7" t="str">
        <f t="shared" si="260"/>
        <v/>
      </c>
      <c r="N3387" s="7" t="str">
        <f>IF(M3387="","",M3387*G$1)</f>
        <v/>
      </c>
      <c r="O3387" s="8"/>
      <c r="P3387" s="9"/>
      <c r="S3387" s="10" t="str">
        <f t="shared" si="263"/>
        <v/>
      </c>
      <c r="X3387" s="10" t="str">
        <f t="shared" si="264"/>
        <v/>
      </c>
    </row>
    <row r="3388" spans="4:24" x14ac:dyDescent="0.3">
      <c r="D3388" s="16" t="str">
        <f>IF('[1]Dados de Campo'!A3388="","",'[1]Dados de Campo'!A3388)</f>
        <v/>
      </c>
      <c r="E3388" s="16"/>
      <c r="F3388" s="16" t="str">
        <f>IF('[1]Dados de Campo'!D3388="","",'[1]Dados de Campo'!D3388)</f>
        <v/>
      </c>
      <c r="G3388" s="16" t="str">
        <f>IF('[1]Dados de Campo'!F3388="","",'[1]Dados de Campo'!F3388)</f>
        <v/>
      </c>
      <c r="K3388" s="6" t="str">
        <f t="shared" si="261"/>
        <v/>
      </c>
      <c r="L3388" s="7" t="str">
        <f t="shared" si="262"/>
        <v/>
      </c>
      <c r="M3388" s="7" t="str">
        <f t="shared" si="260"/>
        <v/>
      </c>
      <c r="N3388" s="7" t="str">
        <f>IF(M3388="","",M3388*G$1)</f>
        <v/>
      </c>
      <c r="O3388" s="8"/>
      <c r="P3388" s="9"/>
      <c r="S3388" s="10" t="str">
        <f t="shared" si="263"/>
        <v/>
      </c>
      <c r="X3388" s="10" t="str">
        <f t="shared" si="264"/>
        <v/>
      </c>
    </row>
    <row r="3389" spans="4:24" x14ac:dyDescent="0.3">
      <c r="D3389" s="16" t="str">
        <f>IF('[1]Dados de Campo'!A3389="","",'[1]Dados de Campo'!A3389)</f>
        <v/>
      </c>
      <c r="E3389" s="16"/>
      <c r="F3389" s="16" t="str">
        <f>IF('[1]Dados de Campo'!D3389="","",'[1]Dados de Campo'!D3389)</f>
        <v/>
      </c>
      <c r="G3389" s="16" t="str">
        <f>IF('[1]Dados de Campo'!F3389="","",'[1]Dados de Campo'!F3389)</f>
        <v/>
      </c>
      <c r="K3389" s="6" t="str">
        <f t="shared" si="261"/>
        <v/>
      </c>
      <c r="L3389" s="7" t="str">
        <f t="shared" si="262"/>
        <v/>
      </c>
      <c r="M3389" s="7" t="str">
        <f t="shared" si="260"/>
        <v/>
      </c>
      <c r="N3389" s="7" t="str">
        <f>IF(M3389="","",M3389*G$1)</f>
        <v/>
      </c>
      <c r="O3389" s="8"/>
      <c r="P3389" s="9"/>
      <c r="S3389" s="10" t="str">
        <f t="shared" si="263"/>
        <v/>
      </c>
      <c r="X3389" s="10" t="str">
        <f t="shared" si="264"/>
        <v/>
      </c>
    </row>
    <row r="3390" spans="4:24" x14ac:dyDescent="0.3">
      <c r="D3390" s="16" t="str">
        <f>IF('[1]Dados de Campo'!A3390="","",'[1]Dados de Campo'!A3390)</f>
        <v/>
      </c>
      <c r="E3390" s="16"/>
      <c r="F3390" s="16" t="str">
        <f>IF('[1]Dados de Campo'!D3390="","",'[1]Dados de Campo'!D3390)</f>
        <v/>
      </c>
      <c r="G3390" s="16" t="str">
        <f>IF('[1]Dados de Campo'!F3390="","",'[1]Dados de Campo'!F3390)</f>
        <v/>
      </c>
      <c r="K3390" s="6" t="str">
        <f t="shared" si="261"/>
        <v/>
      </c>
      <c r="L3390" s="7" t="str">
        <f t="shared" si="262"/>
        <v/>
      </c>
      <c r="M3390" s="7" t="str">
        <f t="shared" si="260"/>
        <v/>
      </c>
      <c r="N3390" s="7" t="str">
        <f>IF(M3390="","",M3390*G$1)</f>
        <v/>
      </c>
      <c r="O3390" s="8"/>
      <c r="P3390" s="9"/>
      <c r="S3390" s="10" t="str">
        <f t="shared" si="263"/>
        <v/>
      </c>
      <c r="X3390" s="10" t="str">
        <f t="shared" si="264"/>
        <v/>
      </c>
    </row>
    <row r="3391" spans="4:24" x14ac:dyDescent="0.3">
      <c r="D3391" s="16" t="str">
        <f>IF('[1]Dados de Campo'!A3391="","",'[1]Dados de Campo'!A3391)</f>
        <v/>
      </c>
      <c r="E3391" s="16"/>
      <c r="F3391" s="16" t="str">
        <f>IF('[1]Dados de Campo'!D3391="","",'[1]Dados de Campo'!D3391)</f>
        <v/>
      </c>
      <c r="G3391" s="16" t="str">
        <f>IF('[1]Dados de Campo'!F3391="","",'[1]Dados de Campo'!F3391)</f>
        <v/>
      </c>
      <c r="K3391" s="6" t="str">
        <f t="shared" si="261"/>
        <v/>
      </c>
      <c r="L3391" s="7" t="str">
        <f t="shared" si="262"/>
        <v/>
      </c>
      <c r="M3391" s="7" t="str">
        <f t="shared" si="260"/>
        <v/>
      </c>
      <c r="N3391" s="7" t="str">
        <f>IF(M3391="","",M3391*G$1)</f>
        <v/>
      </c>
      <c r="O3391" s="8"/>
      <c r="P3391" s="9"/>
      <c r="S3391" s="10" t="str">
        <f t="shared" si="263"/>
        <v/>
      </c>
      <c r="X3391" s="10" t="str">
        <f t="shared" si="264"/>
        <v/>
      </c>
    </row>
    <row r="3392" spans="4:24" x14ac:dyDescent="0.3">
      <c r="D3392" s="16" t="str">
        <f>IF('[1]Dados de Campo'!A3392="","",'[1]Dados de Campo'!A3392)</f>
        <v/>
      </c>
      <c r="E3392" s="16"/>
      <c r="F3392" s="16" t="str">
        <f>IF('[1]Dados de Campo'!D3392="","",'[1]Dados de Campo'!D3392)</f>
        <v/>
      </c>
      <c r="G3392" s="16" t="str">
        <f>IF('[1]Dados de Campo'!F3392="","",'[1]Dados de Campo'!F3392)</f>
        <v/>
      </c>
      <c r="K3392" s="6" t="str">
        <f t="shared" si="261"/>
        <v/>
      </c>
      <c r="L3392" s="7" t="str">
        <f t="shared" si="262"/>
        <v/>
      </c>
      <c r="M3392" s="7" t="str">
        <f t="shared" si="260"/>
        <v/>
      </c>
      <c r="N3392" s="7" t="str">
        <f>IF(M3392="","",M3392*G$1)</f>
        <v/>
      </c>
      <c r="O3392" s="8"/>
      <c r="P3392" s="9"/>
      <c r="S3392" s="10" t="str">
        <f t="shared" si="263"/>
        <v/>
      </c>
      <c r="X3392" s="10" t="str">
        <f t="shared" si="264"/>
        <v/>
      </c>
    </row>
    <row r="3393" spans="4:24" x14ac:dyDescent="0.3">
      <c r="D3393" s="16" t="str">
        <f>IF('[1]Dados de Campo'!A3393="","",'[1]Dados de Campo'!A3393)</f>
        <v/>
      </c>
      <c r="E3393" s="16"/>
      <c r="F3393" s="16" t="str">
        <f>IF('[1]Dados de Campo'!D3393="","",'[1]Dados de Campo'!D3393)</f>
        <v/>
      </c>
      <c r="G3393" s="16" t="str">
        <f>IF('[1]Dados de Campo'!F3393="","",'[1]Dados de Campo'!F3393)</f>
        <v/>
      </c>
      <c r="K3393" s="6" t="str">
        <f t="shared" si="261"/>
        <v/>
      </c>
      <c r="L3393" s="7" t="str">
        <f t="shared" si="262"/>
        <v/>
      </c>
      <c r="M3393" s="7" t="str">
        <f t="shared" si="260"/>
        <v/>
      </c>
      <c r="N3393" s="7" t="str">
        <f>IF(M3393="","",M3393*G$1)</f>
        <v/>
      </c>
      <c r="O3393" s="8"/>
      <c r="P3393" s="9"/>
      <c r="S3393" s="10" t="str">
        <f t="shared" si="263"/>
        <v/>
      </c>
      <c r="X3393" s="10" t="str">
        <f t="shared" si="264"/>
        <v/>
      </c>
    </row>
    <row r="3394" spans="4:24" x14ac:dyDescent="0.3">
      <c r="D3394" s="16" t="str">
        <f>IF('[1]Dados de Campo'!A3394="","",'[1]Dados de Campo'!A3394)</f>
        <v/>
      </c>
      <c r="E3394" s="16"/>
      <c r="F3394" s="16" t="str">
        <f>IF('[1]Dados de Campo'!D3394="","",'[1]Dados de Campo'!D3394)</f>
        <v/>
      </c>
      <c r="G3394" s="16" t="str">
        <f>IF('[1]Dados de Campo'!F3394="","",'[1]Dados de Campo'!F3394)</f>
        <v/>
      </c>
      <c r="K3394" s="6" t="str">
        <f t="shared" si="261"/>
        <v/>
      </c>
      <c r="L3394" s="7" t="str">
        <f t="shared" si="262"/>
        <v/>
      </c>
      <c r="M3394" s="7" t="str">
        <f t="shared" si="260"/>
        <v/>
      </c>
      <c r="N3394" s="7" t="str">
        <f>IF(M3394="","",M3394*G$1)</f>
        <v/>
      </c>
      <c r="O3394" s="8"/>
      <c r="P3394" s="9"/>
      <c r="S3394" s="10" t="str">
        <f t="shared" si="263"/>
        <v/>
      </c>
      <c r="X3394" s="10" t="str">
        <f t="shared" si="264"/>
        <v/>
      </c>
    </row>
    <row r="3395" spans="4:24" x14ac:dyDescent="0.3">
      <c r="D3395" s="16" t="str">
        <f>IF('[1]Dados de Campo'!A3395="","",'[1]Dados de Campo'!A3395)</f>
        <v/>
      </c>
      <c r="E3395" s="16"/>
      <c r="F3395" s="16" t="str">
        <f>IF('[1]Dados de Campo'!D3395="","",'[1]Dados de Campo'!D3395)</f>
        <v/>
      </c>
      <c r="G3395" s="16" t="str">
        <f>IF('[1]Dados de Campo'!F3395="","",'[1]Dados de Campo'!F3395)</f>
        <v/>
      </c>
      <c r="K3395" s="6" t="str">
        <f t="shared" si="261"/>
        <v/>
      </c>
      <c r="L3395" s="7" t="str">
        <f t="shared" si="262"/>
        <v/>
      </c>
      <c r="M3395" s="7" t="str">
        <f t="shared" ref="M3395:M3458" si="265">IF(L3395="","",L3395*G3395)</f>
        <v/>
      </c>
      <c r="N3395" s="7" t="str">
        <f>IF(M3395="","",M3395*G$1)</f>
        <v/>
      </c>
      <c r="O3395" s="8"/>
      <c r="P3395" s="9"/>
      <c r="S3395" s="10" t="str">
        <f t="shared" si="263"/>
        <v/>
      </c>
      <c r="X3395" s="10" t="str">
        <f t="shared" si="264"/>
        <v/>
      </c>
    </row>
    <row r="3396" spans="4:24" x14ac:dyDescent="0.3">
      <c r="D3396" s="16" t="str">
        <f>IF('[1]Dados de Campo'!A3396="","",'[1]Dados de Campo'!A3396)</f>
        <v/>
      </c>
      <c r="E3396" s="16"/>
      <c r="F3396" s="16" t="str">
        <f>IF('[1]Dados de Campo'!D3396="","",'[1]Dados de Campo'!D3396)</f>
        <v/>
      </c>
      <c r="G3396" s="16" t="str">
        <f>IF('[1]Dados de Campo'!F3396="","",'[1]Dados de Campo'!F3396)</f>
        <v/>
      </c>
      <c r="K3396" s="6" t="str">
        <f t="shared" ref="K3396:K3459" si="266">IF(F3396="","",F3396/PI())</f>
        <v/>
      </c>
      <c r="L3396" s="7" t="str">
        <f t="shared" ref="L3396:L3459" si="267">IF(K3396="","",(PI()*K3396^2)/40000)</f>
        <v/>
      </c>
      <c r="M3396" s="7" t="str">
        <f t="shared" si="265"/>
        <v/>
      </c>
      <c r="N3396" s="7" t="str">
        <f>IF(M3396="","",M3396*G$1)</f>
        <v/>
      </c>
      <c r="O3396" s="8"/>
      <c r="P3396" s="9"/>
      <c r="S3396" s="10" t="str">
        <f t="shared" si="263"/>
        <v/>
      </c>
      <c r="X3396" s="10" t="str">
        <f t="shared" si="264"/>
        <v/>
      </c>
    </row>
    <row r="3397" spans="4:24" x14ac:dyDescent="0.3">
      <c r="D3397" s="16" t="str">
        <f>IF('[1]Dados de Campo'!A3397="","",'[1]Dados de Campo'!A3397)</f>
        <v/>
      </c>
      <c r="E3397" s="16"/>
      <c r="F3397" s="16" t="str">
        <f>IF('[1]Dados de Campo'!D3397="","",'[1]Dados de Campo'!D3397)</f>
        <v/>
      </c>
      <c r="G3397" s="16" t="str">
        <f>IF('[1]Dados de Campo'!F3397="","",'[1]Dados de Campo'!F3397)</f>
        <v/>
      </c>
      <c r="K3397" s="6" t="str">
        <f t="shared" si="266"/>
        <v/>
      </c>
      <c r="L3397" s="7" t="str">
        <f t="shared" si="267"/>
        <v/>
      </c>
      <c r="M3397" s="7" t="str">
        <f t="shared" si="265"/>
        <v/>
      </c>
      <c r="N3397" s="7" t="str">
        <f>IF(M3397="","",M3397*G$1)</f>
        <v/>
      </c>
      <c r="O3397" s="8"/>
      <c r="P3397" s="9"/>
      <c r="S3397" s="10" t="str">
        <f t="shared" si="263"/>
        <v/>
      </c>
      <c r="X3397" s="10" t="str">
        <f t="shared" si="264"/>
        <v/>
      </c>
    </row>
    <row r="3398" spans="4:24" x14ac:dyDescent="0.3">
      <c r="D3398" s="16" t="str">
        <f>IF('[1]Dados de Campo'!A3398="","",'[1]Dados de Campo'!A3398)</f>
        <v/>
      </c>
      <c r="E3398" s="16"/>
      <c r="F3398" s="16" t="str">
        <f>IF('[1]Dados de Campo'!D3398="","",'[1]Dados de Campo'!D3398)</f>
        <v/>
      </c>
      <c r="G3398" s="16" t="str">
        <f>IF('[1]Dados de Campo'!F3398="","",'[1]Dados de Campo'!F3398)</f>
        <v/>
      </c>
      <c r="K3398" s="6" t="str">
        <f t="shared" si="266"/>
        <v/>
      </c>
      <c r="L3398" s="7" t="str">
        <f t="shared" si="267"/>
        <v/>
      </c>
      <c r="M3398" s="7" t="str">
        <f t="shared" si="265"/>
        <v/>
      </c>
      <c r="N3398" s="7" t="str">
        <f>IF(M3398="","",M3398*G$1)</f>
        <v/>
      </c>
      <c r="O3398" s="8"/>
      <c r="P3398" s="9"/>
      <c r="S3398" s="10" t="str">
        <f t="shared" si="263"/>
        <v/>
      </c>
      <c r="X3398" s="10" t="str">
        <f t="shared" si="264"/>
        <v/>
      </c>
    </row>
    <row r="3399" spans="4:24" x14ac:dyDescent="0.3">
      <c r="D3399" s="16" t="str">
        <f>IF('[1]Dados de Campo'!A3399="","",'[1]Dados de Campo'!A3399)</f>
        <v/>
      </c>
      <c r="E3399" s="16"/>
      <c r="F3399" s="16" t="str">
        <f>IF('[1]Dados de Campo'!D3399="","",'[1]Dados de Campo'!D3399)</f>
        <v/>
      </c>
      <c r="G3399" s="16" t="str">
        <f>IF('[1]Dados de Campo'!F3399="","",'[1]Dados de Campo'!F3399)</f>
        <v/>
      </c>
      <c r="K3399" s="6" t="str">
        <f t="shared" si="266"/>
        <v/>
      </c>
      <c r="L3399" s="7" t="str">
        <f t="shared" si="267"/>
        <v/>
      </c>
      <c r="M3399" s="7" t="str">
        <f t="shared" si="265"/>
        <v/>
      </c>
      <c r="N3399" s="7" t="str">
        <f>IF(M3399="","",M3399*G$1)</f>
        <v/>
      </c>
      <c r="O3399" s="8"/>
      <c r="P3399" s="9"/>
      <c r="S3399" s="10" t="str">
        <f t="shared" si="263"/>
        <v/>
      </c>
      <c r="X3399" s="10" t="str">
        <f t="shared" si="264"/>
        <v/>
      </c>
    </row>
    <row r="3400" spans="4:24" x14ac:dyDescent="0.3">
      <c r="D3400" s="16" t="str">
        <f>IF('[1]Dados de Campo'!A3400="","",'[1]Dados de Campo'!A3400)</f>
        <v/>
      </c>
      <c r="E3400" s="16"/>
      <c r="F3400" s="16" t="str">
        <f>IF('[1]Dados de Campo'!D3400="","",'[1]Dados de Campo'!D3400)</f>
        <v/>
      </c>
      <c r="G3400" s="16" t="str">
        <f>IF('[1]Dados de Campo'!F3400="","",'[1]Dados de Campo'!F3400)</f>
        <v/>
      </c>
      <c r="K3400" s="6" t="str">
        <f t="shared" si="266"/>
        <v/>
      </c>
      <c r="L3400" s="7" t="str">
        <f t="shared" si="267"/>
        <v/>
      </c>
      <c r="M3400" s="7" t="str">
        <f t="shared" si="265"/>
        <v/>
      </c>
      <c r="N3400" s="7" t="str">
        <f>IF(M3400="","",M3400*G$1)</f>
        <v/>
      </c>
      <c r="O3400" s="8"/>
      <c r="P3400" s="9"/>
      <c r="S3400" s="10" t="str">
        <f t="shared" ref="S3400:S3463" si="268">IF(R3400="","",SUMIFS($N$3:$N$10000,$D$3:$D$10000,R3400))</f>
        <v/>
      </c>
      <c r="X3400" s="10" t="str">
        <f t="shared" ref="X3400:X3463" si="269">IF(W3400="","",SUMIFS($N$3:$N$10000,$E$3:$E$10000,W3400))</f>
        <v/>
      </c>
    </row>
    <row r="3401" spans="4:24" x14ac:dyDescent="0.3">
      <c r="D3401" s="16" t="str">
        <f>IF('[1]Dados de Campo'!A3401="","",'[1]Dados de Campo'!A3401)</f>
        <v/>
      </c>
      <c r="E3401" s="16"/>
      <c r="F3401" s="16" t="str">
        <f>IF('[1]Dados de Campo'!D3401="","",'[1]Dados de Campo'!D3401)</f>
        <v/>
      </c>
      <c r="G3401" s="16" t="str">
        <f>IF('[1]Dados de Campo'!F3401="","",'[1]Dados de Campo'!F3401)</f>
        <v/>
      </c>
      <c r="K3401" s="6" t="str">
        <f t="shared" si="266"/>
        <v/>
      </c>
      <c r="L3401" s="7" t="str">
        <f t="shared" si="267"/>
        <v/>
      </c>
      <c r="M3401" s="7" t="str">
        <f t="shared" si="265"/>
        <v/>
      </c>
      <c r="N3401" s="7" t="str">
        <f>IF(M3401="","",M3401*G$1)</f>
        <v/>
      </c>
      <c r="O3401" s="8"/>
      <c r="P3401" s="9"/>
      <c r="S3401" s="10" t="str">
        <f t="shared" si="268"/>
        <v/>
      </c>
      <c r="X3401" s="10" t="str">
        <f t="shared" si="269"/>
        <v/>
      </c>
    </row>
    <row r="3402" spans="4:24" x14ac:dyDescent="0.3">
      <c r="D3402" s="16" t="str">
        <f>IF('[1]Dados de Campo'!A3402="","",'[1]Dados de Campo'!A3402)</f>
        <v/>
      </c>
      <c r="E3402" s="16"/>
      <c r="F3402" s="16" t="str">
        <f>IF('[1]Dados de Campo'!D3402="","",'[1]Dados de Campo'!D3402)</f>
        <v/>
      </c>
      <c r="G3402" s="16" t="str">
        <f>IF('[1]Dados de Campo'!F3402="","",'[1]Dados de Campo'!F3402)</f>
        <v/>
      </c>
      <c r="K3402" s="6" t="str">
        <f t="shared" si="266"/>
        <v/>
      </c>
      <c r="L3402" s="7" t="str">
        <f t="shared" si="267"/>
        <v/>
      </c>
      <c r="M3402" s="7" t="str">
        <f t="shared" si="265"/>
        <v/>
      </c>
      <c r="N3402" s="7" t="str">
        <f>IF(M3402="","",M3402*G$1)</f>
        <v/>
      </c>
      <c r="O3402" s="8"/>
      <c r="P3402" s="9"/>
      <c r="S3402" s="10" t="str">
        <f t="shared" si="268"/>
        <v/>
      </c>
      <c r="X3402" s="10" t="str">
        <f t="shared" si="269"/>
        <v/>
      </c>
    </row>
    <row r="3403" spans="4:24" x14ac:dyDescent="0.3">
      <c r="D3403" s="16" t="str">
        <f>IF('[1]Dados de Campo'!A3403="","",'[1]Dados de Campo'!A3403)</f>
        <v/>
      </c>
      <c r="E3403" s="16"/>
      <c r="F3403" s="16" t="str">
        <f>IF('[1]Dados de Campo'!D3403="","",'[1]Dados de Campo'!D3403)</f>
        <v/>
      </c>
      <c r="G3403" s="16" t="str">
        <f>IF('[1]Dados de Campo'!F3403="","",'[1]Dados de Campo'!F3403)</f>
        <v/>
      </c>
      <c r="K3403" s="6" t="str">
        <f t="shared" si="266"/>
        <v/>
      </c>
      <c r="L3403" s="7" t="str">
        <f t="shared" si="267"/>
        <v/>
      </c>
      <c r="M3403" s="7" t="str">
        <f t="shared" si="265"/>
        <v/>
      </c>
      <c r="N3403" s="7" t="str">
        <f>IF(M3403="","",M3403*G$1)</f>
        <v/>
      </c>
      <c r="O3403" s="8"/>
      <c r="P3403" s="9"/>
      <c r="S3403" s="10" t="str">
        <f t="shared" si="268"/>
        <v/>
      </c>
      <c r="X3403" s="10" t="str">
        <f t="shared" si="269"/>
        <v/>
      </c>
    </row>
    <row r="3404" spans="4:24" x14ac:dyDescent="0.3">
      <c r="D3404" s="16" t="str">
        <f>IF('[1]Dados de Campo'!A3404="","",'[1]Dados de Campo'!A3404)</f>
        <v/>
      </c>
      <c r="E3404" s="16"/>
      <c r="F3404" s="16" t="str">
        <f>IF('[1]Dados de Campo'!D3404="","",'[1]Dados de Campo'!D3404)</f>
        <v/>
      </c>
      <c r="G3404" s="16" t="str">
        <f>IF('[1]Dados de Campo'!F3404="","",'[1]Dados de Campo'!F3404)</f>
        <v/>
      </c>
      <c r="K3404" s="6" t="str">
        <f t="shared" si="266"/>
        <v/>
      </c>
      <c r="L3404" s="7" t="str">
        <f t="shared" si="267"/>
        <v/>
      </c>
      <c r="M3404" s="7" t="str">
        <f t="shared" si="265"/>
        <v/>
      </c>
      <c r="N3404" s="7" t="str">
        <f>IF(M3404="","",M3404*G$1)</f>
        <v/>
      </c>
      <c r="O3404" s="8"/>
      <c r="P3404" s="9"/>
      <c r="S3404" s="10" t="str">
        <f t="shared" si="268"/>
        <v/>
      </c>
      <c r="X3404" s="10" t="str">
        <f t="shared" si="269"/>
        <v/>
      </c>
    </row>
    <row r="3405" spans="4:24" x14ac:dyDescent="0.3">
      <c r="D3405" s="16" t="str">
        <f>IF('[1]Dados de Campo'!A3405="","",'[1]Dados de Campo'!A3405)</f>
        <v/>
      </c>
      <c r="E3405" s="16"/>
      <c r="F3405" s="16" t="str">
        <f>IF('[1]Dados de Campo'!D3405="","",'[1]Dados de Campo'!D3405)</f>
        <v/>
      </c>
      <c r="G3405" s="16" t="str">
        <f>IF('[1]Dados de Campo'!F3405="","",'[1]Dados de Campo'!F3405)</f>
        <v/>
      </c>
      <c r="K3405" s="6" t="str">
        <f t="shared" si="266"/>
        <v/>
      </c>
      <c r="L3405" s="7" t="str">
        <f t="shared" si="267"/>
        <v/>
      </c>
      <c r="M3405" s="7" t="str">
        <f t="shared" si="265"/>
        <v/>
      </c>
      <c r="N3405" s="7" t="str">
        <f>IF(M3405="","",M3405*G$1)</f>
        <v/>
      </c>
      <c r="O3405" s="8"/>
      <c r="P3405" s="9"/>
      <c r="S3405" s="10" t="str">
        <f t="shared" si="268"/>
        <v/>
      </c>
      <c r="X3405" s="10" t="str">
        <f t="shared" si="269"/>
        <v/>
      </c>
    </row>
    <row r="3406" spans="4:24" x14ac:dyDescent="0.3">
      <c r="D3406" s="16" t="str">
        <f>IF('[1]Dados de Campo'!A3406="","",'[1]Dados de Campo'!A3406)</f>
        <v/>
      </c>
      <c r="E3406" s="16"/>
      <c r="F3406" s="16" t="str">
        <f>IF('[1]Dados de Campo'!D3406="","",'[1]Dados de Campo'!D3406)</f>
        <v/>
      </c>
      <c r="G3406" s="16" t="str">
        <f>IF('[1]Dados de Campo'!F3406="","",'[1]Dados de Campo'!F3406)</f>
        <v/>
      </c>
      <c r="K3406" s="6" t="str">
        <f t="shared" si="266"/>
        <v/>
      </c>
      <c r="L3406" s="7" t="str">
        <f t="shared" si="267"/>
        <v/>
      </c>
      <c r="M3406" s="7" t="str">
        <f t="shared" si="265"/>
        <v/>
      </c>
      <c r="N3406" s="7" t="str">
        <f>IF(M3406="","",M3406*G$1)</f>
        <v/>
      </c>
      <c r="O3406" s="8"/>
      <c r="P3406" s="9"/>
      <c r="S3406" s="10" t="str">
        <f t="shared" si="268"/>
        <v/>
      </c>
      <c r="X3406" s="10" t="str">
        <f t="shared" si="269"/>
        <v/>
      </c>
    </row>
    <row r="3407" spans="4:24" x14ac:dyDescent="0.3">
      <c r="D3407" s="16" t="str">
        <f>IF('[1]Dados de Campo'!A3407="","",'[1]Dados de Campo'!A3407)</f>
        <v/>
      </c>
      <c r="E3407" s="16"/>
      <c r="F3407" s="16" t="str">
        <f>IF('[1]Dados de Campo'!D3407="","",'[1]Dados de Campo'!D3407)</f>
        <v/>
      </c>
      <c r="G3407" s="16" t="str">
        <f>IF('[1]Dados de Campo'!F3407="","",'[1]Dados de Campo'!F3407)</f>
        <v/>
      </c>
      <c r="K3407" s="6" t="str">
        <f t="shared" si="266"/>
        <v/>
      </c>
      <c r="L3407" s="7" t="str">
        <f t="shared" si="267"/>
        <v/>
      </c>
      <c r="M3407" s="7" t="str">
        <f t="shared" si="265"/>
        <v/>
      </c>
      <c r="N3407" s="7" t="str">
        <f>IF(M3407="","",M3407*G$1)</f>
        <v/>
      </c>
      <c r="O3407" s="8"/>
      <c r="P3407" s="9"/>
      <c r="S3407" s="10" t="str">
        <f t="shared" si="268"/>
        <v/>
      </c>
      <c r="X3407" s="10" t="str">
        <f t="shared" si="269"/>
        <v/>
      </c>
    </row>
    <row r="3408" spans="4:24" x14ac:dyDescent="0.3">
      <c r="D3408" s="16" t="str">
        <f>IF('[1]Dados de Campo'!A3408="","",'[1]Dados de Campo'!A3408)</f>
        <v/>
      </c>
      <c r="E3408" s="16"/>
      <c r="F3408" s="16" t="str">
        <f>IF('[1]Dados de Campo'!D3408="","",'[1]Dados de Campo'!D3408)</f>
        <v/>
      </c>
      <c r="G3408" s="16" t="str">
        <f>IF('[1]Dados de Campo'!F3408="","",'[1]Dados de Campo'!F3408)</f>
        <v/>
      </c>
      <c r="K3408" s="6" t="str">
        <f t="shared" si="266"/>
        <v/>
      </c>
      <c r="L3408" s="7" t="str">
        <f t="shared" si="267"/>
        <v/>
      </c>
      <c r="M3408" s="7" t="str">
        <f t="shared" si="265"/>
        <v/>
      </c>
      <c r="N3408" s="7" t="str">
        <f>IF(M3408="","",M3408*G$1)</f>
        <v/>
      </c>
      <c r="O3408" s="8"/>
      <c r="P3408" s="9"/>
      <c r="S3408" s="10" t="str">
        <f t="shared" si="268"/>
        <v/>
      </c>
      <c r="X3408" s="10" t="str">
        <f t="shared" si="269"/>
        <v/>
      </c>
    </row>
    <row r="3409" spans="4:24" x14ac:dyDescent="0.3">
      <c r="D3409" s="16" t="str">
        <f>IF('[1]Dados de Campo'!A3409="","",'[1]Dados de Campo'!A3409)</f>
        <v/>
      </c>
      <c r="E3409" s="16"/>
      <c r="F3409" s="16" t="str">
        <f>IF('[1]Dados de Campo'!D3409="","",'[1]Dados de Campo'!D3409)</f>
        <v/>
      </c>
      <c r="G3409" s="16" t="str">
        <f>IF('[1]Dados de Campo'!F3409="","",'[1]Dados de Campo'!F3409)</f>
        <v/>
      </c>
      <c r="K3409" s="6" t="str">
        <f t="shared" si="266"/>
        <v/>
      </c>
      <c r="L3409" s="7" t="str">
        <f t="shared" si="267"/>
        <v/>
      </c>
      <c r="M3409" s="7" t="str">
        <f t="shared" si="265"/>
        <v/>
      </c>
      <c r="N3409" s="7" t="str">
        <f>IF(M3409="","",M3409*G$1)</f>
        <v/>
      </c>
      <c r="O3409" s="8"/>
      <c r="P3409" s="9"/>
      <c r="S3409" s="10" t="str">
        <f t="shared" si="268"/>
        <v/>
      </c>
      <c r="X3409" s="10" t="str">
        <f t="shared" si="269"/>
        <v/>
      </c>
    </row>
    <row r="3410" spans="4:24" x14ac:dyDescent="0.3">
      <c r="D3410" s="16" t="str">
        <f>IF('[1]Dados de Campo'!A3410="","",'[1]Dados de Campo'!A3410)</f>
        <v/>
      </c>
      <c r="E3410" s="16"/>
      <c r="F3410" s="16" t="str">
        <f>IF('[1]Dados de Campo'!D3410="","",'[1]Dados de Campo'!D3410)</f>
        <v/>
      </c>
      <c r="G3410" s="16" t="str">
        <f>IF('[1]Dados de Campo'!F3410="","",'[1]Dados de Campo'!F3410)</f>
        <v/>
      </c>
      <c r="K3410" s="6" t="str">
        <f t="shared" si="266"/>
        <v/>
      </c>
      <c r="L3410" s="7" t="str">
        <f t="shared" si="267"/>
        <v/>
      </c>
      <c r="M3410" s="7" t="str">
        <f t="shared" si="265"/>
        <v/>
      </c>
      <c r="N3410" s="7" t="str">
        <f>IF(M3410="","",M3410*G$1)</f>
        <v/>
      </c>
      <c r="O3410" s="8"/>
      <c r="P3410" s="9"/>
      <c r="S3410" s="10" t="str">
        <f t="shared" si="268"/>
        <v/>
      </c>
      <c r="X3410" s="10" t="str">
        <f t="shared" si="269"/>
        <v/>
      </c>
    </row>
    <row r="3411" spans="4:24" x14ac:dyDescent="0.3">
      <c r="D3411" s="16" t="str">
        <f>IF('[1]Dados de Campo'!A3411="","",'[1]Dados de Campo'!A3411)</f>
        <v/>
      </c>
      <c r="E3411" s="16"/>
      <c r="F3411" s="16" t="str">
        <f>IF('[1]Dados de Campo'!D3411="","",'[1]Dados de Campo'!D3411)</f>
        <v/>
      </c>
      <c r="G3411" s="16" t="str">
        <f>IF('[1]Dados de Campo'!F3411="","",'[1]Dados de Campo'!F3411)</f>
        <v/>
      </c>
      <c r="K3411" s="6" t="str">
        <f t="shared" si="266"/>
        <v/>
      </c>
      <c r="L3411" s="7" t="str">
        <f t="shared" si="267"/>
        <v/>
      </c>
      <c r="M3411" s="7" t="str">
        <f t="shared" si="265"/>
        <v/>
      </c>
      <c r="N3411" s="7" t="str">
        <f>IF(M3411="","",M3411*G$1)</f>
        <v/>
      </c>
      <c r="O3411" s="8"/>
      <c r="P3411" s="9"/>
      <c r="S3411" s="10" t="str">
        <f t="shared" si="268"/>
        <v/>
      </c>
      <c r="X3411" s="10" t="str">
        <f t="shared" si="269"/>
        <v/>
      </c>
    </row>
    <row r="3412" spans="4:24" x14ac:dyDescent="0.3">
      <c r="D3412" s="16" t="str">
        <f>IF('[1]Dados de Campo'!A3412="","",'[1]Dados de Campo'!A3412)</f>
        <v/>
      </c>
      <c r="E3412" s="16"/>
      <c r="F3412" s="16" t="str">
        <f>IF('[1]Dados de Campo'!D3412="","",'[1]Dados de Campo'!D3412)</f>
        <v/>
      </c>
      <c r="G3412" s="16" t="str">
        <f>IF('[1]Dados de Campo'!F3412="","",'[1]Dados de Campo'!F3412)</f>
        <v/>
      </c>
      <c r="K3412" s="6" t="str">
        <f t="shared" si="266"/>
        <v/>
      </c>
      <c r="L3412" s="7" t="str">
        <f t="shared" si="267"/>
        <v/>
      </c>
      <c r="M3412" s="7" t="str">
        <f t="shared" si="265"/>
        <v/>
      </c>
      <c r="N3412" s="7" t="str">
        <f>IF(M3412="","",M3412*G$1)</f>
        <v/>
      </c>
      <c r="O3412" s="8"/>
      <c r="P3412" s="9"/>
      <c r="S3412" s="10" t="str">
        <f t="shared" si="268"/>
        <v/>
      </c>
      <c r="X3412" s="10" t="str">
        <f t="shared" si="269"/>
        <v/>
      </c>
    </row>
    <row r="3413" spans="4:24" x14ac:dyDescent="0.3">
      <c r="D3413" s="16" t="str">
        <f>IF('[1]Dados de Campo'!A3413="","",'[1]Dados de Campo'!A3413)</f>
        <v/>
      </c>
      <c r="E3413" s="16"/>
      <c r="F3413" s="16" t="str">
        <f>IF('[1]Dados de Campo'!D3413="","",'[1]Dados de Campo'!D3413)</f>
        <v/>
      </c>
      <c r="G3413" s="16" t="str">
        <f>IF('[1]Dados de Campo'!F3413="","",'[1]Dados de Campo'!F3413)</f>
        <v/>
      </c>
      <c r="K3413" s="6" t="str">
        <f t="shared" si="266"/>
        <v/>
      </c>
      <c r="L3413" s="7" t="str">
        <f t="shared" si="267"/>
        <v/>
      </c>
      <c r="M3413" s="7" t="str">
        <f t="shared" si="265"/>
        <v/>
      </c>
      <c r="N3413" s="7" t="str">
        <f>IF(M3413="","",M3413*G$1)</f>
        <v/>
      </c>
      <c r="O3413" s="8"/>
      <c r="P3413" s="9"/>
      <c r="S3413" s="10" t="str">
        <f t="shared" si="268"/>
        <v/>
      </c>
      <c r="X3413" s="10" t="str">
        <f t="shared" si="269"/>
        <v/>
      </c>
    </row>
    <row r="3414" spans="4:24" x14ac:dyDescent="0.3">
      <c r="D3414" s="16" t="str">
        <f>IF('[1]Dados de Campo'!A3414="","",'[1]Dados de Campo'!A3414)</f>
        <v/>
      </c>
      <c r="E3414" s="16"/>
      <c r="F3414" s="16" t="str">
        <f>IF('[1]Dados de Campo'!D3414="","",'[1]Dados de Campo'!D3414)</f>
        <v/>
      </c>
      <c r="G3414" s="16" t="str">
        <f>IF('[1]Dados de Campo'!F3414="","",'[1]Dados de Campo'!F3414)</f>
        <v/>
      </c>
      <c r="K3414" s="6" t="str">
        <f t="shared" si="266"/>
        <v/>
      </c>
      <c r="L3414" s="7" t="str">
        <f t="shared" si="267"/>
        <v/>
      </c>
      <c r="M3414" s="7" t="str">
        <f t="shared" si="265"/>
        <v/>
      </c>
      <c r="N3414" s="7" t="str">
        <f>IF(M3414="","",M3414*G$1)</f>
        <v/>
      </c>
      <c r="O3414" s="8"/>
      <c r="P3414" s="9"/>
      <c r="S3414" s="10" t="str">
        <f t="shared" si="268"/>
        <v/>
      </c>
      <c r="X3414" s="10" t="str">
        <f t="shared" si="269"/>
        <v/>
      </c>
    </row>
    <row r="3415" spans="4:24" x14ac:dyDescent="0.3">
      <c r="D3415" s="16" t="str">
        <f>IF('[1]Dados de Campo'!A3415="","",'[1]Dados de Campo'!A3415)</f>
        <v/>
      </c>
      <c r="E3415" s="16"/>
      <c r="F3415" s="16" t="str">
        <f>IF('[1]Dados de Campo'!D3415="","",'[1]Dados de Campo'!D3415)</f>
        <v/>
      </c>
      <c r="G3415" s="16" t="str">
        <f>IF('[1]Dados de Campo'!F3415="","",'[1]Dados de Campo'!F3415)</f>
        <v/>
      </c>
      <c r="K3415" s="6" t="str">
        <f t="shared" si="266"/>
        <v/>
      </c>
      <c r="L3415" s="7" t="str">
        <f t="shared" si="267"/>
        <v/>
      </c>
      <c r="M3415" s="7" t="str">
        <f t="shared" si="265"/>
        <v/>
      </c>
      <c r="N3415" s="7" t="str">
        <f>IF(M3415="","",M3415*G$1)</f>
        <v/>
      </c>
      <c r="O3415" s="8"/>
      <c r="P3415" s="9"/>
      <c r="S3415" s="10" t="str">
        <f t="shared" si="268"/>
        <v/>
      </c>
      <c r="X3415" s="10" t="str">
        <f t="shared" si="269"/>
        <v/>
      </c>
    </row>
    <row r="3416" spans="4:24" x14ac:dyDescent="0.3">
      <c r="D3416" s="16" t="str">
        <f>IF('[1]Dados de Campo'!A3416="","",'[1]Dados de Campo'!A3416)</f>
        <v/>
      </c>
      <c r="E3416" s="16"/>
      <c r="F3416" s="16" t="str">
        <f>IF('[1]Dados de Campo'!D3416="","",'[1]Dados de Campo'!D3416)</f>
        <v/>
      </c>
      <c r="G3416" s="16" t="str">
        <f>IF('[1]Dados de Campo'!F3416="","",'[1]Dados de Campo'!F3416)</f>
        <v/>
      </c>
      <c r="K3416" s="6" t="str">
        <f t="shared" si="266"/>
        <v/>
      </c>
      <c r="L3416" s="7" t="str">
        <f t="shared" si="267"/>
        <v/>
      </c>
      <c r="M3416" s="7" t="str">
        <f t="shared" si="265"/>
        <v/>
      </c>
      <c r="N3416" s="7" t="str">
        <f>IF(M3416="","",M3416*G$1)</f>
        <v/>
      </c>
      <c r="O3416" s="8"/>
      <c r="P3416" s="9"/>
      <c r="S3416" s="10" t="str">
        <f t="shared" si="268"/>
        <v/>
      </c>
      <c r="X3416" s="10" t="str">
        <f t="shared" si="269"/>
        <v/>
      </c>
    </row>
    <row r="3417" spans="4:24" x14ac:dyDescent="0.3">
      <c r="D3417" s="16" t="str">
        <f>IF('[1]Dados de Campo'!A3417="","",'[1]Dados de Campo'!A3417)</f>
        <v/>
      </c>
      <c r="E3417" s="16"/>
      <c r="F3417" s="16" t="str">
        <f>IF('[1]Dados de Campo'!D3417="","",'[1]Dados de Campo'!D3417)</f>
        <v/>
      </c>
      <c r="G3417" s="16" t="str">
        <f>IF('[1]Dados de Campo'!F3417="","",'[1]Dados de Campo'!F3417)</f>
        <v/>
      </c>
      <c r="K3417" s="6" t="str">
        <f t="shared" si="266"/>
        <v/>
      </c>
      <c r="L3417" s="7" t="str">
        <f t="shared" si="267"/>
        <v/>
      </c>
      <c r="M3417" s="7" t="str">
        <f t="shared" si="265"/>
        <v/>
      </c>
      <c r="N3417" s="7" t="str">
        <f>IF(M3417="","",M3417*G$1)</f>
        <v/>
      </c>
      <c r="O3417" s="8"/>
      <c r="P3417" s="9"/>
      <c r="S3417" s="10" t="str">
        <f t="shared" si="268"/>
        <v/>
      </c>
      <c r="X3417" s="10" t="str">
        <f t="shared" si="269"/>
        <v/>
      </c>
    </row>
    <row r="3418" spans="4:24" x14ac:dyDescent="0.3">
      <c r="D3418" s="16" t="str">
        <f>IF('[1]Dados de Campo'!A3418="","",'[1]Dados de Campo'!A3418)</f>
        <v/>
      </c>
      <c r="E3418" s="16"/>
      <c r="F3418" s="16" t="str">
        <f>IF('[1]Dados de Campo'!D3418="","",'[1]Dados de Campo'!D3418)</f>
        <v/>
      </c>
      <c r="G3418" s="16" t="str">
        <f>IF('[1]Dados de Campo'!F3418="","",'[1]Dados de Campo'!F3418)</f>
        <v/>
      </c>
      <c r="K3418" s="6" t="str">
        <f t="shared" si="266"/>
        <v/>
      </c>
      <c r="L3418" s="7" t="str">
        <f t="shared" si="267"/>
        <v/>
      </c>
      <c r="M3418" s="7" t="str">
        <f t="shared" si="265"/>
        <v/>
      </c>
      <c r="N3418" s="7" t="str">
        <f>IF(M3418="","",M3418*G$1)</f>
        <v/>
      </c>
      <c r="O3418" s="8"/>
      <c r="P3418" s="9"/>
      <c r="S3418" s="10" t="str">
        <f t="shared" si="268"/>
        <v/>
      </c>
      <c r="X3418" s="10" t="str">
        <f t="shared" si="269"/>
        <v/>
      </c>
    </row>
    <row r="3419" spans="4:24" x14ac:dyDescent="0.3">
      <c r="D3419" s="16" t="str">
        <f>IF('[1]Dados de Campo'!A3419="","",'[1]Dados de Campo'!A3419)</f>
        <v/>
      </c>
      <c r="E3419" s="16"/>
      <c r="F3419" s="16" t="str">
        <f>IF('[1]Dados de Campo'!D3419="","",'[1]Dados de Campo'!D3419)</f>
        <v/>
      </c>
      <c r="G3419" s="16" t="str">
        <f>IF('[1]Dados de Campo'!F3419="","",'[1]Dados de Campo'!F3419)</f>
        <v/>
      </c>
      <c r="K3419" s="6" t="str">
        <f t="shared" si="266"/>
        <v/>
      </c>
      <c r="L3419" s="7" t="str">
        <f t="shared" si="267"/>
        <v/>
      </c>
      <c r="M3419" s="7" t="str">
        <f t="shared" si="265"/>
        <v/>
      </c>
      <c r="N3419" s="7" t="str">
        <f>IF(M3419="","",M3419*G$1)</f>
        <v/>
      </c>
      <c r="O3419" s="8"/>
      <c r="P3419" s="9"/>
      <c r="S3419" s="10" t="str">
        <f t="shared" si="268"/>
        <v/>
      </c>
      <c r="X3419" s="10" t="str">
        <f t="shared" si="269"/>
        <v/>
      </c>
    </row>
    <row r="3420" spans="4:24" x14ac:dyDescent="0.3">
      <c r="D3420" s="16" t="str">
        <f>IF('[1]Dados de Campo'!A3420="","",'[1]Dados de Campo'!A3420)</f>
        <v/>
      </c>
      <c r="E3420" s="16"/>
      <c r="F3420" s="16" t="str">
        <f>IF('[1]Dados de Campo'!D3420="","",'[1]Dados de Campo'!D3420)</f>
        <v/>
      </c>
      <c r="G3420" s="16" t="str">
        <f>IF('[1]Dados de Campo'!F3420="","",'[1]Dados de Campo'!F3420)</f>
        <v/>
      </c>
      <c r="K3420" s="6" t="str">
        <f t="shared" si="266"/>
        <v/>
      </c>
      <c r="L3420" s="7" t="str">
        <f t="shared" si="267"/>
        <v/>
      </c>
      <c r="M3420" s="7" t="str">
        <f t="shared" si="265"/>
        <v/>
      </c>
      <c r="N3420" s="7" t="str">
        <f>IF(M3420="","",M3420*G$1)</f>
        <v/>
      </c>
      <c r="O3420" s="8"/>
      <c r="P3420" s="9"/>
      <c r="S3420" s="10" t="str">
        <f t="shared" si="268"/>
        <v/>
      </c>
      <c r="X3420" s="10" t="str">
        <f t="shared" si="269"/>
        <v/>
      </c>
    </row>
    <row r="3421" spans="4:24" x14ac:dyDescent="0.3">
      <c r="D3421" s="16" t="str">
        <f>IF('[1]Dados de Campo'!A3421="","",'[1]Dados de Campo'!A3421)</f>
        <v/>
      </c>
      <c r="E3421" s="16"/>
      <c r="F3421" s="16" t="str">
        <f>IF('[1]Dados de Campo'!D3421="","",'[1]Dados de Campo'!D3421)</f>
        <v/>
      </c>
      <c r="G3421" s="16" t="str">
        <f>IF('[1]Dados de Campo'!F3421="","",'[1]Dados de Campo'!F3421)</f>
        <v/>
      </c>
      <c r="K3421" s="6" t="str">
        <f t="shared" si="266"/>
        <v/>
      </c>
      <c r="L3421" s="7" t="str">
        <f t="shared" si="267"/>
        <v/>
      </c>
      <c r="M3421" s="7" t="str">
        <f t="shared" si="265"/>
        <v/>
      </c>
      <c r="N3421" s="7" t="str">
        <f>IF(M3421="","",M3421*G$1)</f>
        <v/>
      </c>
      <c r="O3421" s="8"/>
      <c r="P3421" s="9"/>
      <c r="S3421" s="10" t="str">
        <f t="shared" si="268"/>
        <v/>
      </c>
      <c r="X3421" s="10" t="str">
        <f t="shared" si="269"/>
        <v/>
      </c>
    </row>
    <row r="3422" spans="4:24" x14ac:dyDescent="0.3">
      <c r="D3422" s="16" t="str">
        <f>IF('[1]Dados de Campo'!A3422="","",'[1]Dados de Campo'!A3422)</f>
        <v/>
      </c>
      <c r="E3422" s="16"/>
      <c r="F3422" s="16" t="str">
        <f>IF('[1]Dados de Campo'!D3422="","",'[1]Dados de Campo'!D3422)</f>
        <v/>
      </c>
      <c r="G3422" s="16" t="str">
        <f>IF('[1]Dados de Campo'!F3422="","",'[1]Dados de Campo'!F3422)</f>
        <v/>
      </c>
      <c r="K3422" s="6" t="str">
        <f t="shared" si="266"/>
        <v/>
      </c>
      <c r="L3422" s="7" t="str">
        <f t="shared" si="267"/>
        <v/>
      </c>
      <c r="M3422" s="7" t="str">
        <f t="shared" si="265"/>
        <v/>
      </c>
      <c r="N3422" s="7" t="str">
        <f>IF(M3422="","",M3422*G$1)</f>
        <v/>
      </c>
      <c r="O3422" s="8"/>
      <c r="P3422" s="9"/>
      <c r="S3422" s="10" t="str">
        <f t="shared" si="268"/>
        <v/>
      </c>
      <c r="X3422" s="10" t="str">
        <f t="shared" si="269"/>
        <v/>
      </c>
    </row>
    <row r="3423" spans="4:24" x14ac:dyDescent="0.3">
      <c r="D3423" s="16" t="str">
        <f>IF('[1]Dados de Campo'!A3423="","",'[1]Dados de Campo'!A3423)</f>
        <v/>
      </c>
      <c r="E3423" s="16"/>
      <c r="F3423" s="16" t="str">
        <f>IF('[1]Dados de Campo'!D3423="","",'[1]Dados de Campo'!D3423)</f>
        <v/>
      </c>
      <c r="G3423" s="16" t="str">
        <f>IF('[1]Dados de Campo'!F3423="","",'[1]Dados de Campo'!F3423)</f>
        <v/>
      </c>
      <c r="K3423" s="6" t="str">
        <f t="shared" si="266"/>
        <v/>
      </c>
      <c r="L3423" s="7" t="str">
        <f t="shared" si="267"/>
        <v/>
      </c>
      <c r="M3423" s="7" t="str">
        <f t="shared" si="265"/>
        <v/>
      </c>
      <c r="N3423" s="7" t="str">
        <f>IF(M3423="","",M3423*G$1)</f>
        <v/>
      </c>
      <c r="O3423" s="8"/>
      <c r="P3423" s="9"/>
      <c r="S3423" s="10" t="str">
        <f t="shared" si="268"/>
        <v/>
      </c>
      <c r="X3423" s="10" t="str">
        <f t="shared" si="269"/>
        <v/>
      </c>
    </row>
    <row r="3424" spans="4:24" x14ac:dyDescent="0.3">
      <c r="D3424" s="16" t="str">
        <f>IF('[1]Dados de Campo'!A3424="","",'[1]Dados de Campo'!A3424)</f>
        <v/>
      </c>
      <c r="E3424" s="16"/>
      <c r="F3424" s="16" t="str">
        <f>IF('[1]Dados de Campo'!D3424="","",'[1]Dados de Campo'!D3424)</f>
        <v/>
      </c>
      <c r="G3424" s="16" t="str">
        <f>IF('[1]Dados de Campo'!F3424="","",'[1]Dados de Campo'!F3424)</f>
        <v/>
      </c>
      <c r="K3424" s="6" t="str">
        <f t="shared" si="266"/>
        <v/>
      </c>
      <c r="L3424" s="7" t="str">
        <f t="shared" si="267"/>
        <v/>
      </c>
      <c r="M3424" s="7" t="str">
        <f t="shared" si="265"/>
        <v/>
      </c>
      <c r="N3424" s="7" t="str">
        <f>IF(M3424="","",M3424*G$1)</f>
        <v/>
      </c>
      <c r="O3424" s="8"/>
      <c r="P3424" s="9"/>
      <c r="S3424" s="10" t="str">
        <f t="shared" si="268"/>
        <v/>
      </c>
      <c r="X3424" s="10" t="str">
        <f t="shared" si="269"/>
        <v/>
      </c>
    </row>
    <row r="3425" spans="4:24" x14ac:dyDescent="0.3">
      <c r="D3425" s="16" t="str">
        <f>IF('[1]Dados de Campo'!A3425="","",'[1]Dados de Campo'!A3425)</f>
        <v/>
      </c>
      <c r="E3425" s="16"/>
      <c r="F3425" s="16" t="str">
        <f>IF('[1]Dados de Campo'!D3425="","",'[1]Dados de Campo'!D3425)</f>
        <v/>
      </c>
      <c r="G3425" s="16" t="str">
        <f>IF('[1]Dados de Campo'!F3425="","",'[1]Dados de Campo'!F3425)</f>
        <v/>
      </c>
      <c r="K3425" s="6" t="str">
        <f t="shared" si="266"/>
        <v/>
      </c>
      <c r="L3425" s="7" t="str">
        <f t="shared" si="267"/>
        <v/>
      </c>
      <c r="M3425" s="7" t="str">
        <f t="shared" si="265"/>
        <v/>
      </c>
      <c r="N3425" s="7" t="str">
        <f>IF(M3425="","",M3425*G$1)</f>
        <v/>
      </c>
      <c r="O3425" s="8"/>
      <c r="P3425" s="9"/>
      <c r="S3425" s="10" t="str">
        <f t="shared" si="268"/>
        <v/>
      </c>
      <c r="X3425" s="10" t="str">
        <f t="shared" si="269"/>
        <v/>
      </c>
    </row>
    <row r="3426" spans="4:24" x14ac:dyDescent="0.3">
      <c r="D3426" s="16" t="str">
        <f>IF('[1]Dados de Campo'!A3426="","",'[1]Dados de Campo'!A3426)</f>
        <v/>
      </c>
      <c r="E3426" s="16"/>
      <c r="F3426" s="16" t="str">
        <f>IF('[1]Dados de Campo'!D3426="","",'[1]Dados de Campo'!D3426)</f>
        <v/>
      </c>
      <c r="G3426" s="16" t="str">
        <f>IF('[1]Dados de Campo'!F3426="","",'[1]Dados de Campo'!F3426)</f>
        <v/>
      </c>
      <c r="K3426" s="6" t="str">
        <f t="shared" si="266"/>
        <v/>
      </c>
      <c r="L3426" s="7" t="str">
        <f t="shared" si="267"/>
        <v/>
      </c>
      <c r="M3426" s="7" t="str">
        <f t="shared" si="265"/>
        <v/>
      </c>
      <c r="N3426" s="7" t="str">
        <f>IF(M3426="","",M3426*G$1)</f>
        <v/>
      </c>
      <c r="O3426" s="8"/>
      <c r="P3426" s="9"/>
      <c r="S3426" s="10" t="str">
        <f t="shared" si="268"/>
        <v/>
      </c>
      <c r="X3426" s="10" t="str">
        <f t="shared" si="269"/>
        <v/>
      </c>
    </row>
    <row r="3427" spans="4:24" x14ac:dyDescent="0.3">
      <c r="D3427" s="16" t="str">
        <f>IF('[1]Dados de Campo'!A3427="","",'[1]Dados de Campo'!A3427)</f>
        <v/>
      </c>
      <c r="E3427" s="16"/>
      <c r="F3427" s="16" t="str">
        <f>IF('[1]Dados de Campo'!D3427="","",'[1]Dados de Campo'!D3427)</f>
        <v/>
      </c>
      <c r="G3427" s="16" t="str">
        <f>IF('[1]Dados de Campo'!F3427="","",'[1]Dados de Campo'!F3427)</f>
        <v/>
      </c>
      <c r="K3427" s="6" t="str">
        <f t="shared" si="266"/>
        <v/>
      </c>
      <c r="L3427" s="7" t="str">
        <f t="shared" si="267"/>
        <v/>
      </c>
      <c r="M3427" s="7" t="str">
        <f t="shared" si="265"/>
        <v/>
      </c>
      <c r="N3427" s="7" t="str">
        <f>IF(M3427="","",M3427*G$1)</f>
        <v/>
      </c>
      <c r="O3427" s="8"/>
      <c r="P3427" s="9"/>
      <c r="S3427" s="10" t="str">
        <f t="shared" si="268"/>
        <v/>
      </c>
      <c r="X3427" s="10" t="str">
        <f t="shared" si="269"/>
        <v/>
      </c>
    </row>
    <row r="3428" spans="4:24" x14ac:dyDescent="0.3">
      <c r="D3428" s="16" t="str">
        <f>IF('[1]Dados de Campo'!A3428="","",'[1]Dados de Campo'!A3428)</f>
        <v/>
      </c>
      <c r="E3428" s="16"/>
      <c r="F3428" s="16" t="str">
        <f>IF('[1]Dados de Campo'!D3428="","",'[1]Dados de Campo'!D3428)</f>
        <v/>
      </c>
      <c r="G3428" s="16" t="str">
        <f>IF('[1]Dados de Campo'!F3428="","",'[1]Dados de Campo'!F3428)</f>
        <v/>
      </c>
      <c r="K3428" s="6" t="str">
        <f t="shared" si="266"/>
        <v/>
      </c>
      <c r="L3428" s="7" t="str">
        <f t="shared" si="267"/>
        <v/>
      </c>
      <c r="M3428" s="7" t="str">
        <f t="shared" si="265"/>
        <v/>
      </c>
      <c r="N3428" s="7" t="str">
        <f>IF(M3428="","",M3428*G$1)</f>
        <v/>
      </c>
      <c r="O3428" s="8"/>
      <c r="P3428" s="9"/>
      <c r="S3428" s="10" t="str">
        <f t="shared" si="268"/>
        <v/>
      </c>
      <c r="X3428" s="10" t="str">
        <f t="shared" si="269"/>
        <v/>
      </c>
    </row>
    <row r="3429" spans="4:24" x14ac:dyDescent="0.3">
      <c r="D3429" s="16" t="str">
        <f>IF('[1]Dados de Campo'!A3429="","",'[1]Dados de Campo'!A3429)</f>
        <v/>
      </c>
      <c r="E3429" s="16"/>
      <c r="F3429" s="16" t="str">
        <f>IF('[1]Dados de Campo'!D3429="","",'[1]Dados de Campo'!D3429)</f>
        <v/>
      </c>
      <c r="G3429" s="16" t="str">
        <f>IF('[1]Dados de Campo'!F3429="","",'[1]Dados de Campo'!F3429)</f>
        <v/>
      </c>
      <c r="K3429" s="6" t="str">
        <f t="shared" si="266"/>
        <v/>
      </c>
      <c r="L3429" s="7" t="str">
        <f t="shared" si="267"/>
        <v/>
      </c>
      <c r="M3429" s="7" t="str">
        <f t="shared" si="265"/>
        <v/>
      </c>
      <c r="N3429" s="7" t="str">
        <f>IF(M3429="","",M3429*G$1)</f>
        <v/>
      </c>
      <c r="O3429" s="8"/>
      <c r="P3429" s="9"/>
      <c r="S3429" s="10" t="str">
        <f t="shared" si="268"/>
        <v/>
      </c>
      <c r="X3429" s="10" t="str">
        <f t="shared" si="269"/>
        <v/>
      </c>
    </row>
    <row r="3430" spans="4:24" x14ac:dyDescent="0.3">
      <c r="D3430" s="16" t="str">
        <f>IF('[1]Dados de Campo'!A3430="","",'[1]Dados de Campo'!A3430)</f>
        <v/>
      </c>
      <c r="E3430" s="16"/>
      <c r="F3430" s="16" t="str">
        <f>IF('[1]Dados de Campo'!D3430="","",'[1]Dados de Campo'!D3430)</f>
        <v/>
      </c>
      <c r="G3430" s="16" t="str">
        <f>IF('[1]Dados de Campo'!F3430="","",'[1]Dados de Campo'!F3430)</f>
        <v/>
      </c>
      <c r="K3430" s="6" t="str">
        <f t="shared" si="266"/>
        <v/>
      </c>
      <c r="L3430" s="7" t="str">
        <f t="shared" si="267"/>
        <v/>
      </c>
      <c r="M3430" s="7" t="str">
        <f t="shared" si="265"/>
        <v/>
      </c>
      <c r="N3430" s="7" t="str">
        <f>IF(M3430="","",M3430*G$1)</f>
        <v/>
      </c>
      <c r="O3430" s="8"/>
      <c r="P3430" s="9"/>
      <c r="S3430" s="10" t="str">
        <f t="shared" si="268"/>
        <v/>
      </c>
      <c r="X3430" s="10" t="str">
        <f t="shared" si="269"/>
        <v/>
      </c>
    </row>
    <row r="3431" spans="4:24" x14ac:dyDescent="0.3">
      <c r="D3431" s="16" t="str">
        <f>IF('[1]Dados de Campo'!A3431="","",'[1]Dados de Campo'!A3431)</f>
        <v/>
      </c>
      <c r="E3431" s="16"/>
      <c r="F3431" s="16" t="str">
        <f>IF('[1]Dados de Campo'!D3431="","",'[1]Dados de Campo'!D3431)</f>
        <v/>
      </c>
      <c r="G3431" s="16" t="str">
        <f>IF('[1]Dados de Campo'!F3431="","",'[1]Dados de Campo'!F3431)</f>
        <v/>
      </c>
      <c r="K3431" s="6" t="str">
        <f t="shared" si="266"/>
        <v/>
      </c>
      <c r="L3431" s="7" t="str">
        <f t="shared" si="267"/>
        <v/>
      </c>
      <c r="M3431" s="7" t="str">
        <f t="shared" si="265"/>
        <v/>
      </c>
      <c r="N3431" s="7" t="str">
        <f>IF(M3431="","",M3431*G$1)</f>
        <v/>
      </c>
      <c r="O3431" s="8"/>
      <c r="P3431" s="9"/>
      <c r="S3431" s="10" t="str">
        <f t="shared" si="268"/>
        <v/>
      </c>
      <c r="X3431" s="10" t="str">
        <f t="shared" si="269"/>
        <v/>
      </c>
    </row>
    <row r="3432" spans="4:24" x14ac:dyDescent="0.3">
      <c r="D3432" s="16" t="str">
        <f>IF('[1]Dados de Campo'!A3432="","",'[1]Dados de Campo'!A3432)</f>
        <v/>
      </c>
      <c r="E3432" s="16"/>
      <c r="F3432" s="16" t="str">
        <f>IF('[1]Dados de Campo'!D3432="","",'[1]Dados de Campo'!D3432)</f>
        <v/>
      </c>
      <c r="G3432" s="16" t="str">
        <f>IF('[1]Dados de Campo'!F3432="","",'[1]Dados de Campo'!F3432)</f>
        <v/>
      </c>
      <c r="K3432" s="6" t="str">
        <f t="shared" si="266"/>
        <v/>
      </c>
      <c r="L3432" s="7" t="str">
        <f t="shared" si="267"/>
        <v/>
      </c>
      <c r="M3432" s="7" t="str">
        <f t="shared" si="265"/>
        <v/>
      </c>
      <c r="N3432" s="7" t="str">
        <f>IF(M3432="","",M3432*G$1)</f>
        <v/>
      </c>
      <c r="O3432" s="8"/>
      <c r="P3432" s="9"/>
      <c r="S3432" s="10" t="str">
        <f t="shared" si="268"/>
        <v/>
      </c>
      <c r="X3432" s="10" t="str">
        <f t="shared" si="269"/>
        <v/>
      </c>
    </row>
    <row r="3433" spans="4:24" x14ac:dyDescent="0.3">
      <c r="D3433" s="16" t="str">
        <f>IF('[1]Dados de Campo'!A3433="","",'[1]Dados de Campo'!A3433)</f>
        <v/>
      </c>
      <c r="E3433" s="16"/>
      <c r="F3433" s="16" t="str">
        <f>IF('[1]Dados de Campo'!D3433="","",'[1]Dados de Campo'!D3433)</f>
        <v/>
      </c>
      <c r="G3433" s="16" t="str">
        <f>IF('[1]Dados de Campo'!F3433="","",'[1]Dados de Campo'!F3433)</f>
        <v/>
      </c>
      <c r="K3433" s="6" t="str">
        <f t="shared" si="266"/>
        <v/>
      </c>
      <c r="L3433" s="7" t="str">
        <f t="shared" si="267"/>
        <v/>
      </c>
      <c r="M3433" s="7" t="str">
        <f t="shared" si="265"/>
        <v/>
      </c>
      <c r="N3433" s="7" t="str">
        <f>IF(M3433="","",M3433*G$1)</f>
        <v/>
      </c>
      <c r="O3433" s="8"/>
      <c r="P3433" s="9"/>
      <c r="S3433" s="10" t="str">
        <f t="shared" si="268"/>
        <v/>
      </c>
      <c r="X3433" s="10" t="str">
        <f t="shared" si="269"/>
        <v/>
      </c>
    </row>
    <row r="3434" spans="4:24" x14ac:dyDescent="0.3">
      <c r="D3434" s="16" t="str">
        <f>IF('[1]Dados de Campo'!A3434="","",'[1]Dados de Campo'!A3434)</f>
        <v/>
      </c>
      <c r="E3434" s="16"/>
      <c r="F3434" s="16" t="str">
        <f>IF('[1]Dados de Campo'!D3434="","",'[1]Dados de Campo'!D3434)</f>
        <v/>
      </c>
      <c r="G3434" s="16" t="str">
        <f>IF('[1]Dados de Campo'!F3434="","",'[1]Dados de Campo'!F3434)</f>
        <v/>
      </c>
      <c r="K3434" s="6" t="str">
        <f t="shared" si="266"/>
        <v/>
      </c>
      <c r="L3434" s="7" t="str">
        <f t="shared" si="267"/>
        <v/>
      </c>
      <c r="M3434" s="7" t="str">
        <f t="shared" si="265"/>
        <v/>
      </c>
      <c r="N3434" s="7" t="str">
        <f>IF(M3434="","",M3434*G$1)</f>
        <v/>
      </c>
      <c r="O3434" s="8"/>
      <c r="P3434" s="9"/>
      <c r="S3434" s="10" t="str">
        <f t="shared" si="268"/>
        <v/>
      </c>
      <c r="X3434" s="10" t="str">
        <f t="shared" si="269"/>
        <v/>
      </c>
    </row>
    <row r="3435" spans="4:24" x14ac:dyDescent="0.3">
      <c r="D3435" s="16" t="str">
        <f>IF('[1]Dados de Campo'!A3435="","",'[1]Dados de Campo'!A3435)</f>
        <v/>
      </c>
      <c r="E3435" s="16"/>
      <c r="F3435" s="16" t="str">
        <f>IF('[1]Dados de Campo'!D3435="","",'[1]Dados de Campo'!D3435)</f>
        <v/>
      </c>
      <c r="G3435" s="16" t="str">
        <f>IF('[1]Dados de Campo'!F3435="","",'[1]Dados de Campo'!F3435)</f>
        <v/>
      </c>
      <c r="K3435" s="6" t="str">
        <f t="shared" si="266"/>
        <v/>
      </c>
      <c r="L3435" s="7" t="str">
        <f t="shared" si="267"/>
        <v/>
      </c>
      <c r="M3435" s="7" t="str">
        <f t="shared" si="265"/>
        <v/>
      </c>
      <c r="N3435" s="7" t="str">
        <f>IF(M3435="","",M3435*G$1)</f>
        <v/>
      </c>
      <c r="O3435" s="8"/>
      <c r="P3435" s="9"/>
      <c r="S3435" s="10" t="str">
        <f t="shared" si="268"/>
        <v/>
      </c>
      <c r="X3435" s="10" t="str">
        <f t="shared" si="269"/>
        <v/>
      </c>
    </row>
    <row r="3436" spans="4:24" x14ac:dyDescent="0.3">
      <c r="D3436" s="16" t="str">
        <f>IF('[1]Dados de Campo'!A3436="","",'[1]Dados de Campo'!A3436)</f>
        <v/>
      </c>
      <c r="E3436" s="16"/>
      <c r="F3436" s="16" t="str">
        <f>IF('[1]Dados de Campo'!D3436="","",'[1]Dados de Campo'!D3436)</f>
        <v/>
      </c>
      <c r="G3436" s="16" t="str">
        <f>IF('[1]Dados de Campo'!F3436="","",'[1]Dados de Campo'!F3436)</f>
        <v/>
      </c>
      <c r="K3436" s="6" t="str">
        <f t="shared" si="266"/>
        <v/>
      </c>
      <c r="L3436" s="7" t="str">
        <f t="shared" si="267"/>
        <v/>
      </c>
      <c r="M3436" s="7" t="str">
        <f t="shared" si="265"/>
        <v/>
      </c>
      <c r="N3436" s="7" t="str">
        <f>IF(M3436="","",M3436*G$1)</f>
        <v/>
      </c>
      <c r="O3436" s="8"/>
      <c r="P3436" s="9"/>
      <c r="S3436" s="10" t="str">
        <f t="shared" si="268"/>
        <v/>
      </c>
      <c r="X3436" s="10" t="str">
        <f t="shared" si="269"/>
        <v/>
      </c>
    </row>
    <row r="3437" spans="4:24" x14ac:dyDescent="0.3">
      <c r="D3437" s="16" t="str">
        <f>IF('[1]Dados de Campo'!A3437="","",'[1]Dados de Campo'!A3437)</f>
        <v/>
      </c>
      <c r="E3437" s="16"/>
      <c r="F3437" s="16" t="str">
        <f>IF('[1]Dados de Campo'!D3437="","",'[1]Dados de Campo'!D3437)</f>
        <v/>
      </c>
      <c r="G3437" s="16" t="str">
        <f>IF('[1]Dados de Campo'!F3437="","",'[1]Dados de Campo'!F3437)</f>
        <v/>
      </c>
      <c r="K3437" s="6" t="str">
        <f t="shared" si="266"/>
        <v/>
      </c>
      <c r="L3437" s="7" t="str">
        <f t="shared" si="267"/>
        <v/>
      </c>
      <c r="M3437" s="7" t="str">
        <f t="shared" si="265"/>
        <v/>
      </c>
      <c r="N3437" s="7" t="str">
        <f>IF(M3437="","",M3437*G$1)</f>
        <v/>
      </c>
      <c r="O3437" s="8"/>
      <c r="P3437" s="9"/>
      <c r="S3437" s="10" t="str">
        <f t="shared" si="268"/>
        <v/>
      </c>
      <c r="X3437" s="10" t="str">
        <f t="shared" si="269"/>
        <v/>
      </c>
    </row>
    <row r="3438" spans="4:24" x14ac:dyDescent="0.3">
      <c r="D3438" s="16" t="str">
        <f>IF('[1]Dados de Campo'!A3438="","",'[1]Dados de Campo'!A3438)</f>
        <v/>
      </c>
      <c r="E3438" s="16"/>
      <c r="F3438" s="16" t="str">
        <f>IF('[1]Dados de Campo'!D3438="","",'[1]Dados de Campo'!D3438)</f>
        <v/>
      </c>
      <c r="G3438" s="16" t="str">
        <f>IF('[1]Dados de Campo'!F3438="","",'[1]Dados de Campo'!F3438)</f>
        <v/>
      </c>
      <c r="K3438" s="6" t="str">
        <f t="shared" si="266"/>
        <v/>
      </c>
      <c r="L3438" s="7" t="str">
        <f t="shared" si="267"/>
        <v/>
      </c>
      <c r="M3438" s="7" t="str">
        <f t="shared" si="265"/>
        <v/>
      </c>
      <c r="N3438" s="7" t="str">
        <f>IF(M3438="","",M3438*G$1)</f>
        <v/>
      </c>
      <c r="O3438" s="8"/>
      <c r="P3438" s="9"/>
      <c r="S3438" s="10" t="str">
        <f t="shared" si="268"/>
        <v/>
      </c>
      <c r="X3438" s="10" t="str">
        <f t="shared" si="269"/>
        <v/>
      </c>
    </row>
    <row r="3439" spans="4:24" x14ac:dyDescent="0.3">
      <c r="D3439" s="16" t="str">
        <f>IF('[1]Dados de Campo'!A3439="","",'[1]Dados de Campo'!A3439)</f>
        <v/>
      </c>
      <c r="E3439" s="16"/>
      <c r="F3439" s="16" t="str">
        <f>IF('[1]Dados de Campo'!D3439="","",'[1]Dados de Campo'!D3439)</f>
        <v/>
      </c>
      <c r="G3439" s="16" t="str">
        <f>IF('[1]Dados de Campo'!F3439="","",'[1]Dados de Campo'!F3439)</f>
        <v/>
      </c>
      <c r="K3439" s="6" t="str">
        <f t="shared" si="266"/>
        <v/>
      </c>
      <c r="L3439" s="7" t="str">
        <f t="shared" si="267"/>
        <v/>
      </c>
      <c r="M3439" s="7" t="str">
        <f t="shared" si="265"/>
        <v/>
      </c>
      <c r="N3439" s="7" t="str">
        <f>IF(M3439="","",M3439*G$1)</f>
        <v/>
      </c>
      <c r="O3439" s="8"/>
      <c r="P3439" s="9"/>
      <c r="S3439" s="10" t="str">
        <f t="shared" si="268"/>
        <v/>
      </c>
      <c r="X3439" s="10" t="str">
        <f t="shared" si="269"/>
        <v/>
      </c>
    </row>
    <row r="3440" spans="4:24" x14ac:dyDescent="0.3">
      <c r="D3440" s="16" t="str">
        <f>IF('[1]Dados de Campo'!A3440="","",'[1]Dados de Campo'!A3440)</f>
        <v/>
      </c>
      <c r="E3440" s="16"/>
      <c r="F3440" s="16" t="str">
        <f>IF('[1]Dados de Campo'!D3440="","",'[1]Dados de Campo'!D3440)</f>
        <v/>
      </c>
      <c r="G3440" s="16" t="str">
        <f>IF('[1]Dados de Campo'!F3440="","",'[1]Dados de Campo'!F3440)</f>
        <v/>
      </c>
      <c r="K3440" s="6" t="str">
        <f t="shared" si="266"/>
        <v/>
      </c>
      <c r="L3440" s="7" t="str">
        <f t="shared" si="267"/>
        <v/>
      </c>
      <c r="M3440" s="7" t="str">
        <f t="shared" si="265"/>
        <v/>
      </c>
      <c r="N3440" s="7" t="str">
        <f>IF(M3440="","",M3440*G$1)</f>
        <v/>
      </c>
      <c r="O3440" s="8"/>
      <c r="P3440" s="9"/>
      <c r="S3440" s="10" t="str">
        <f t="shared" si="268"/>
        <v/>
      </c>
      <c r="X3440" s="10" t="str">
        <f t="shared" si="269"/>
        <v/>
      </c>
    </row>
    <row r="3441" spans="4:24" x14ac:dyDescent="0.3">
      <c r="D3441" s="16" t="str">
        <f>IF('[1]Dados de Campo'!A3441="","",'[1]Dados de Campo'!A3441)</f>
        <v/>
      </c>
      <c r="E3441" s="16"/>
      <c r="F3441" s="16" t="str">
        <f>IF('[1]Dados de Campo'!D3441="","",'[1]Dados de Campo'!D3441)</f>
        <v/>
      </c>
      <c r="G3441" s="16" t="str">
        <f>IF('[1]Dados de Campo'!F3441="","",'[1]Dados de Campo'!F3441)</f>
        <v/>
      </c>
      <c r="K3441" s="6" t="str">
        <f t="shared" si="266"/>
        <v/>
      </c>
      <c r="L3441" s="7" t="str">
        <f t="shared" si="267"/>
        <v/>
      </c>
      <c r="M3441" s="7" t="str">
        <f t="shared" si="265"/>
        <v/>
      </c>
      <c r="N3441" s="7" t="str">
        <f>IF(M3441="","",M3441*G$1)</f>
        <v/>
      </c>
      <c r="O3441" s="8"/>
      <c r="P3441" s="9"/>
      <c r="S3441" s="10" t="str">
        <f t="shared" si="268"/>
        <v/>
      </c>
      <c r="X3441" s="10" t="str">
        <f t="shared" si="269"/>
        <v/>
      </c>
    </row>
    <row r="3442" spans="4:24" x14ac:dyDescent="0.3">
      <c r="D3442" s="16" t="str">
        <f>IF('[1]Dados de Campo'!A3442="","",'[1]Dados de Campo'!A3442)</f>
        <v/>
      </c>
      <c r="E3442" s="16"/>
      <c r="F3442" s="16" t="str">
        <f>IF('[1]Dados de Campo'!D3442="","",'[1]Dados de Campo'!D3442)</f>
        <v/>
      </c>
      <c r="G3442" s="16" t="str">
        <f>IF('[1]Dados de Campo'!F3442="","",'[1]Dados de Campo'!F3442)</f>
        <v/>
      </c>
      <c r="K3442" s="6" t="str">
        <f t="shared" si="266"/>
        <v/>
      </c>
      <c r="L3442" s="7" t="str">
        <f t="shared" si="267"/>
        <v/>
      </c>
      <c r="M3442" s="7" t="str">
        <f t="shared" si="265"/>
        <v/>
      </c>
      <c r="N3442" s="7" t="str">
        <f>IF(M3442="","",M3442*G$1)</f>
        <v/>
      </c>
      <c r="O3442" s="8"/>
      <c r="P3442" s="9"/>
      <c r="S3442" s="10" t="str">
        <f t="shared" si="268"/>
        <v/>
      </c>
      <c r="X3442" s="10" t="str">
        <f t="shared" si="269"/>
        <v/>
      </c>
    </row>
    <row r="3443" spans="4:24" x14ac:dyDescent="0.3">
      <c r="D3443" s="16" t="str">
        <f>IF('[1]Dados de Campo'!A3443="","",'[1]Dados de Campo'!A3443)</f>
        <v/>
      </c>
      <c r="E3443" s="16"/>
      <c r="F3443" s="16" t="str">
        <f>IF('[1]Dados de Campo'!D3443="","",'[1]Dados de Campo'!D3443)</f>
        <v/>
      </c>
      <c r="G3443" s="16" t="str">
        <f>IF('[1]Dados de Campo'!F3443="","",'[1]Dados de Campo'!F3443)</f>
        <v/>
      </c>
      <c r="K3443" s="6" t="str">
        <f t="shared" si="266"/>
        <v/>
      </c>
      <c r="L3443" s="7" t="str">
        <f t="shared" si="267"/>
        <v/>
      </c>
      <c r="M3443" s="7" t="str">
        <f t="shared" si="265"/>
        <v/>
      </c>
      <c r="N3443" s="7" t="str">
        <f>IF(M3443="","",M3443*G$1)</f>
        <v/>
      </c>
      <c r="O3443" s="8"/>
      <c r="P3443" s="9"/>
      <c r="S3443" s="10" t="str">
        <f t="shared" si="268"/>
        <v/>
      </c>
      <c r="X3443" s="10" t="str">
        <f t="shared" si="269"/>
        <v/>
      </c>
    </row>
    <row r="3444" spans="4:24" x14ac:dyDescent="0.3">
      <c r="D3444" s="16" t="str">
        <f>IF('[1]Dados de Campo'!A3444="","",'[1]Dados de Campo'!A3444)</f>
        <v/>
      </c>
      <c r="E3444" s="16"/>
      <c r="F3444" s="16" t="str">
        <f>IF('[1]Dados de Campo'!D3444="","",'[1]Dados de Campo'!D3444)</f>
        <v/>
      </c>
      <c r="G3444" s="16" t="str">
        <f>IF('[1]Dados de Campo'!F3444="","",'[1]Dados de Campo'!F3444)</f>
        <v/>
      </c>
      <c r="K3444" s="6" t="str">
        <f t="shared" si="266"/>
        <v/>
      </c>
      <c r="L3444" s="7" t="str">
        <f t="shared" si="267"/>
        <v/>
      </c>
      <c r="M3444" s="7" t="str">
        <f t="shared" si="265"/>
        <v/>
      </c>
      <c r="N3444" s="7" t="str">
        <f>IF(M3444="","",M3444*G$1)</f>
        <v/>
      </c>
      <c r="O3444" s="8"/>
      <c r="P3444" s="9"/>
      <c r="S3444" s="10" t="str">
        <f t="shared" si="268"/>
        <v/>
      </c>
      <c r="X3444" s="10" t="str">
        <f t="shared" si="269"/>
        <v/>
      </c>
    </row>
    <row r="3445" spans="4:24" x14ac:dyDescent="0.3">
      <c r="D3445" s="16" t="str">
        <f>IF('[1]Dados de Campo'!A3445="","",'[1]Dados de Campo'!A3445)</f>
        <v/>
      </c>
      <c r="E3445" s="16"/>
      <c r="F3445" s="16" t="str">
        <f>IF('[1]Dados de Campo'!D3445="","",'[1]Dados de Campo'!D3445)</f>
        <v/>
      </c>
      <c r="G3445" s="16" t="str">
        <f>IF('[1]Dados de Campo'!F3445="","",'[1]Dados de Campo'!F3445)</f>
        <v/>
      </c>
      <c r="K3445" s="6" t="str">
        <f t="shared" si="266"/>
        <v/>
      </c>
      <c r="L3445" s="7" t="str">
        <f t="shared" si="267"/>
        <v/>
      </c>
      <c r="M3445" s="7" t="str">
        <f t="shared" si="265"/>
        <v/>
      </c>
      <c r="N3445" s="7" t="str">
        <f>IF(M3445="","",M3445*G$1)</f>
        <v/>
      </c>
      <c r="O3445" s="8"/>
      <c r="P3445" s="9"/>
      <c r="S3445" s="10" t="str">
        <f t="shared" si="268"/>
        <v/>
      </c>
      <c r="X3445" s="10" t="str">
        <f t="shared" si="269"/>
        <v/>
      </c>
    </row>
    <row r="3446" spans="4:24" x14ac:dyDescent="0.3">
      <c r="D3446" s="16" t="str">
        <f>IF('[1]Dados de Campo'!A3446="","",'[1]Dados de Campo'!A3446)</f>
        <v/>
      </c>
      <c r="E3446" s="16"/>
      <c r="F3446" s="16" t="str">
        <f>IF('[1]Dados de Campo'!D3446="","",'[1]Dados de Campo'!D3446)</f>
        <v/>
      </c>
      <c r="G3446" s="16" t="str">
        <f>IF('[1]Dados de Campo'!F3446="","",'[1]Dados de Campo'!F3446)</f>
        <v/>
      </c>
      <c r="K3446" s="6" t="str">
        <f t="shared" si="266"/>
        <v/>
      </c>
      <c r="L3446" s="7" t="str">
        <f t="shared" si="267"/>
        <v/>
      </c>
      <c r="M3446" s="7" t="str">
        <f t="shared" si="265"/>
        <v/>
      </c>
      <c r="N3446" s="7" t="str">
        <f>IF(M3446="","",M3446*G$1)</f>
        <v/>
      </c>
      <c r="O3446" s="8"/>
      <c r="P3446" s="9"/>
      <c r="S3446" s="10" t="str">
        <f t="shared" si="268"/>
        <v/>
      </c>
      <c r="X3446" s="10" t="str">
        <f t="shared" si="269"/>
        <v/>
      </c>
    </row>
    <row r="3447" spans="4:24" x14ac:dyDescent="0.3">
      <c r="D3447" s="16" t="str">
        <f>IF('[1]Dados de Campo'!A3447="","",'[1]Dados de Campo'!A3447)</f>
        <v/>
      </c>
      <c r="E3447" s="16"/>
      <c r="F3447" s="16" t="str">
        <f>IF('[1]Dados de Campo'!D3447="","",'[1]Dados de Campo'!D3447)</f>
        <v/>
      </c>
      <c r="G3447" s="16" t="str">
        <f>IF('[1]Dados de Campo'!F3447="","",'[1]Dados de Campo'!F3447)</f>
        <v/>
      </c>
      <c r="K3447" s="6" t="str">
        <f t="shared" si="266"/>
        <v/>
      </c>
      <c r="L3447" s="7" t="str">
        <f t="shared" si="267"/>
        <v/>
      </c>
      <c r="M3447" s="7" t="str">
        <f t="shared" si="265"/>
        <v/>
      </c>
      <c r="N3447" s="7" t="str">
        <f>IF(M3447="","",M3447*G$1)</f>
        <v/>
      </c>
      <c r="O3447" s="8"/>
      <c r="P3447" s="9"/>
      <c r="S3447" s="10" t="str">
        <f t="shared" si="268"/>
        <v/>
      </c>
      <c r="X3447" s="10" t="str">
        <f t="shared" si="269"/>
        <v/>
      </c>
    </row>
    <row r="3448" spans="4:24" x14ac:dyDescent="0.3">
      <c r="D3448" s="16" t="str">
        <f>IF('[1]Dados de Campo'!A3448="","",'[1]Dados de Campo'!A3448)</f>
        <v/>
      </c>
      <c r="E3448" s="16"/>
      <c r="F3448" s="16" t="str">
        <f>IF('[1]Dados de Campo'!D3448="","",'[1]Dados de Campo'!D3448)</f>
        <v/>
      </c>
      <c r="G3448" s="16" t="str">
        <f>IF('[1]Dados de Campo'!F3448="","",'[1]Dados de Campo'!F3448)</f>
        <v/>
      </c>
      <c r="K3448" s="6" t="str">
        <f t="shared" si="266"/>
        <v/>
      </c>
      <c r="L3448" s="7" t="str">
        <f t="shared" si="267"/>
        <v/>
      </c>
      <c r="M3448" s="7" t="str">
        <f t="shared" si="265"/>
        <v/>
      </c>
      <c r="N3448" s="7" t="str">
        <f>IF(M3448="","",M3448*G$1)</f>
        <v/>
      </c>
      <c r="O3448" s="8"/>
      <c r="P3448" s="9"/>
      <c r="S3448" s="10" t="str">
        <f t="shared" si="268"/>
        <v/>
      </c>
      <c r="X3448" s="10" t="str">
        <f t="shared" si="269"/>
        <v/>
      </c>
    </row>
    <row r="3449" spans="4:24" x14ac:dyDescent="0.3">
      <c r="D3449" s="16" t="str">
        <f>IF('[1]Dados de Campo'!A3449="","",'[1]Dados de Campo'!A3449)</f>
        <v/>
      </c>
      <c r="E3449" s="16"/>
      <c r="F3449" s="16" t="str">
        <f>IF('[1]Dados de Campo'!D3449="","",'[1]Dados de Campo'!D3449)</f>
        <v/>
      </c>
      <c r="G3449" s="16" t="str">
        <f>IF('[1]Dados de Campo'!F3449="","",'[1]Dados de Campo'!F3449)</f>
        <v/>
      </c>
      <c r="K3449" s="6" t="str">
        <f t="shared" si="266"/>
        <v/>
      </c>
      <c r="L3449" s="7" t="str">
        <f t="shared" si="267"/>
        <v/>
      </c>
      <c r="M3449" s="7" t="str">
        <f t="shared" si="265"/>
        <v/>
      </c>
      <c r="N3449" s="7" t="str">
        <f>IF(M3449="","",M3449*G$1)</f>
        <v/>
      </c>
      <c r="O3449" s="8"/>
      <c r="P3449" s="9"/>
      <c r="S3449" s="10" t="str">
        <f t="shared" si="268"/>
        <v/>
      </c>
      <c r="X3449" s="10" t="str">
        <f t="shared" si="269"/>
        <v/>
      </c>
    </row>
    <row r="3450" spans="4:24" x14ac:dyDescent="0.3">
      <c r="D3450" s="16" t="str">
        <f>IF('[1]Dados de Campo'!A3450="","",'[1]Dados de Campo'!A3450)</f>
        <v/>
      </c>
      <c r="E3450" s="16"/>
      <c r="F3450" s="16" t="str">
        <f>IF('[1]Dados de Campo'!D3450="","",'[1]Dados de Campo'!D3450)</f>
        <v/>
      </c>
      <c r="G3450" s="16" t="str">
        <f>IF('[1]Dados de Campo'!F3450="","",'[1]Dados de Campo'!F3450)</f>
        <v/>
      </c>
      <c r="K3450" s="6" t="str">
        <f t="shared" si="266"/>
        <v/>
      </c>
      <c r="L3450" s="7" t="str">
        <f t="shared" si="267"/>
        <v/>
      </c>
      <c r="M3450" s="7" t="str">
        <f t="shared" si="265"/>
        <v/>
      </c>
      <c r="N3450" s="7" t="str">
        <f>IF(M3450="","",M3450*G$1)</f>
        <v/>
      </c>
      <c r="O3450" s="8"/>
      <c r="P3450" s="9"/>
      <c r="S3450" s="10" t="str">
        <f t="shared" si="268"/>
        <v/>
      </c>
      <c r="X3450" s="10" t="str">
        <f t="shared" si="269"/>
        <v/>
      </c>
    </row>
    <row r="3451" spans="4:24" x14ac:dyDescent="0.3">
      <c r="D3451" s="16" t="str">
        <f>IF('[1]Dados de Campo'!A3451="","",'[1]Dados de Campo'!A3451)</f>
        <v/>
      </c>
      <c r="E3451" s="16"/>
      <c r="F3451" s="16" t="str">
        <f>IF('[1]Dados de Campo'!D3451="","",'[1]Dados de Campo'!D3451)</f>
        <v/>
      </c>
      <c r="G3451" s="16" t="str">
        <f>IF('[1]Dados de Campo'!F3451="","",'[1]Dados de Campo'!F3451)</f>
        <v/>
      </c>
      <c r="K3451" s="6" t="str">
        <f t="shared" si="266"/>
        <v/>
      </c>
      <c r="L3451" s="7" t="str">
        <f t="shared" si="267"/>
        <v/>
      </c>
      <c r="M3451" s="7" t="str">
        <f t="shared" si="265"/>
        <v/>
      </c>
      <c r="N3451" s="7" t="str">
        <f>IF(M3451="","",M3451*G$1)</f>
        <v/>
      </c>
      <c r="O3451" s="8"/>
      <c r="P3451" s="9"/>
      <c r="S3451" s="10" t="str">
        <f t="shared" si="268"/>
        <v/>
      </c>
      <c r="X3451" s="10" t="str">
        <f t="shared" si="269"/>
        <v/>
      </c>
    </row>
    <row r="3452" spans="4:24" x14ac:dyDescent="0.3">
      <c r="D3452" s="16" t="str">
        <f>IF('[1]Dados de Campo'!A3452="","",'[1]Dados de Campo'!A3452)</f>
        <v/>
      </c>
      <c r="E3452" s="16"/>
      <c r="F3452" s="16" t="str">
        <f>IF('[1]Dados de Campo'!D3452="","",'[1]Dados de Campo'!D3452)</f>
        <v/>
      </c>
      <c r="G3452" s="16" t="str">
        <f>IF('[1]Dados de Campo'!F3452="","",'[1]Dados de Campo'!F3452)</f>
        <v/>
      </c>
      <c r="K3452" s="6" t="str">
        <f t="shared" si="266"/>
        <v/>
      </c>
      <c r="L3452" s="7" t="str">
        <f t="shared" si="267"/>
        <v/>
      </c>
      <c r="M3452" s="7" t="str">
        <f t="shared" si="265"/>
        <v/>
      </c>
      <c r="N3452" s="7" t="str">
        <f>IF(M3452="","",M3452*G$1)</f>
        <v/>
      </c>
      <c r="O3452" s="8"/>
      <c r="P3452" s="9"/>
      <c r="S3452" s="10" t="str">
        <f t="shared" si="268"/>
        <v/>
      </c>
      <c r="X3452" s="10" t="str">
        <f t="shared" si="269"/>
        <v/>
      </c>
    </row>
    <row r="3453" spans="4:24" x14ac:dyDescent="0.3">
      <c r="D3453" s="16" t="str">
        <f>IF('[1]Dados de Campo'!A3453="","",'[1]Dados de Campo'!A3453)</f>
        <v/>
      </c>
      <c r="E3453" s="16"/>
      <c r="F3453" s="16" t="str">
        <f>IF('[1]Dados de Campo'!D3453="","",'[1]Dados de Campo'!D3453)</f>
        <v/>
      </c>
      <c r="G3453" s="16" t="str">
        <f>IF('[1]Dados de Campo'!F3453="","",'[1]Dados de Campo'!F3453)</f>
        <v/>
      </c>
      <c r="K3453" s="6" t="str">
        <f t="shared" si="266"/>
        <v/>
      </c>
      <c r="L3453" s="7" t="str">
        <f t="shared" si="267"/>
        <v/>
      </c>
      <c r="M3453" s="7" t="str">
        <f t="shared" si="265"/>
        <v/>
      </c>
      <c r="N3453" s="7" t="str">
        <f>IF(M3453="","",M3453*G$1)</f>
        <v/>
      </c>
      <c r="O3453" s="8"/>
      <c r="P3453" s="9"/>
      <c r="S3453" s="10" t="str">
        <f t="shared" si="268"/>
        <v/>
      </c>
      <c r="X3453" s="10" t="str">
        <f t="shared" si="269"/>
        <v/>
      </c>
    </row>
    <row r="3454" spans="4:24" x14ac:dyDescent="0.3">
      <c r="D3454" s="16" t="str">
        <f>IF('[1]Dados de Campo'!A3454="","",'[1]Dados de Campo'!A3454)</f>
        <v/>
      </c>
      <c r="E3454" s="16"/>
      <c r="F3454" s="16" t="str">
        <f>IF('[1]Dados de Campo'!D3454="","",'[1]Dados de Campo'!D3454)</f>
        <v/>
      </c>
      <c r="G3454" s="16" t="str">
        <f>IF('[1]Dados de Campo'!F3454="","",'[1]Dados de Campo'!F3454)</f>
        <v/>
      </c>
      <c r="K3454" s="6" t="str">
        <f t="shared" si="266"/>
        <v/>
      </c>
      <c r="L3454" s="7" t="str">
        <f t="shared" si="267"/>
        <v/>
      </c>
      <c r="M3454" s="7" t="str">
        <f t="shared" si="265"/>
        <v/>
      </c>
      <c r="N3454" s="7" t="str">
        <f>IF(M3454="","",M3454*G$1)</f>
        <v/>
      </c>
      <c r="O3454" s="8"/>
      <c r="P3454" s="9"/>
      <c r="S3454" s="10" t="str">
        <f t="shared" si="268"/>
        <v/>
      </c>
      <c r="X3454" s="10" t="str">
        <f t="shared" si="269"/>
        <v/>
      </c>
    </row>
    <row r="3455" spans="4:24" x14ac:dyDescent="0.3">
      <c r="D3455" s="16" t="str">
        <f>IF('[1]Dados de Campo'!A3455="","",'[1]Dados de Campo'!A3455)</f>
        <v/>
      </c>
      <c r="E3455" s="16"/>
      <c r="F3455" s="16" t="str">
        <f>IF('[1]Dados de Campo'!D3455="","",'[1]Dados de Campo'!D3455)</f>
        <v/>
      </c>
      <c r="G3455" s="16" t="str">
        <f>IF('[1]Dados de Campo'!F3455="","",'[1]Dados de Campo'!F3455)</f>
        <v/>
      </c>
      <c r="K3455" s="6" t="str">
        <f t="shared" si="266"/>
        <v/>
      </c>
      <c r="L3455" s="7" t="str">
        <f t="shared" si="267"/>
        <v/>
      </c>
      <c r="M3455" s="7" t="str">
        <f t="shared" si="265"/>
        <v/>
      </c>
      <c r="N3455" s="7" t="str">
        <f>IF(M3455="","",M3455*G$1)</f>
        <v/>
      </c>
      <c r="O3455" s="8"/>
      <c r="P3455" s="9"/>
      <c r="S3455" s="10" t="str">
        <f t="shared" si="268"/>
        <v/>
      </c>
      <c r="X3455" s="10" t="str">
        <f t="shared" si="269"/>
        <v/>
      </c>
    </row>
    <row r="3456" spans="4:24" x14ac:dyDescent="0.3">
      <c r="D3456" s="16" t="str">
        <f>IF('[1]Dados de Campo'!A3456="","",'[1]Dados de Campo'!A3456)</f>
        <v/>
      </c>
      <c r="E3456" s="16"/>
      <c r="F3456" s="16" t="str">
        <f>IF('[1]Dados de Campo'!D3456="","",'[1]Dados de Campo'!D3456)</f>
        <v/>
      </c>
      <c r="G3456" s="16" t="str">
        <f>IF('[1]Dados de Campo'!F3456="","",'[1]Dados de Campo'!F3456)</f>
        <v/>
      </c>
      <c r="K3456" s="6" t="str">
        <f t="shared" si="266"/>
        <v/>
      </c>
      <c r="L3456" s="7" t="str">
        <f t="shared" si="267"/>
        <v/>
      </c>
      <c r="M3456" s="7" t="str">
        <f t="shared" si="265"/>
        <v/>
      </c>
      <c r="N3456" s="7" t="str">
        <f>IF(M3456="","",M3456*G$1)</f>
        <v/>
      </c>
      <c r="O3456" s="8"/>
      <c r="P3456" s="9"/>
      <c r="S3456" s="10" t="str">
        <f t="shared" si="268"/>
        <v/>
      </c>
      <c r="X3456" s="10" t="str">
        <f t="shared" si="269"/>
        <v/>
      </c>
    </row>
    <row r="3457" spans="4:24" x14ac:dyDescent="0.3">
      <c r="D3457" s="16" t="str">
        <f>IF('[1]Dados de Campo'!A3457="","",'[1]Dados de Campo'!A3457)</f>
        <v/>
      </c>
      <c r="E3457" s="16"/>
      <c r="F3457" s="16" t="str">
        <f>IF('[1]Dados de Campo'!D3457="","",'[1]Dados de Campo'!D3457)</f>
        <v/>
      </c>
      <c r="G3457" s="16" t="str">
        <f>IF('[1]Dados de Campo'!F3457="","",'[1]Dados de Campo'!F3457)</f>
        <v/>
      </c>
      <c r="K3457" s="6" t="str">
        <f t="shared" si="266"/>
        <v/>
      </c>
      <c r="L3457" s="7" t="str">
        <f t="shared" si="267"/>
        <v/>
      </c>
      <c r="M3457" s="7" t="str">
        <f t="shared" si="265"/>
        <v/>
      </c>
      <c r="N3457" s="7" t="str">
        <f>IF(M3457="","",M3457*G$1)</f>
        <v/>
      </c>
      <c r="O3457" s="8"/>
      <c r="P3457" s="9"/>
      <c r="S3457" s="10" t="str">
        <f t="shared" si="268"/>
        <v/>
      </c>
      <c r="X3457" s="10" t="str">
        <f t="shared" si="269"/>
        <v/>
      </c>
    </row>
    <row r="3458" spans="4:24" x14ac:dyDescent="0.3">
      <c r="D3458" s="16" t="str">
        <f>IF('[1]Dados de Campo'!A3458="","",'[1]Dados de Campo'!A3458)</f>
        <v/>
      </c>
      <c r="E3458" s="16"/>
      <c r="F3458" s="16" t="str">
        <f>IF('[1]Dados de Campo'!D3458="","",'[1]Dados de Campo'!D3458)</f>
        <v/>
      </c>
      <c r="G3458" s="16" t="str">
        <f>IF('[1]Dados de Campo'!F3458="","",'[1]Dados de Campo'!F3458)</f>
        <v/>
      </c>
      <c r="K3458" s="6" t="str">
        <f t="shared" si="266"/>
        <v/>
      </c>
      <c r="L3458" s="7" t="str">
        <f t="shared" si="267"/>
        <v/>
      </c>
      <c r="M3458" s="7" t="str">
        <f t="shared" si="265"/>
        <v/>
      </c>
      <c r="N3458" s="7" t="str">
        <f>IF(M3458="","",M3458*G$1)</f>
        <v/>
      </c>
      <c r="O3458" s="8"/>
      <c r="P3458" s="9"/>
      <c r="S3458" s="10" t="str">
        <f t="shared" si="268"/>
        <v/>
      </c>
      <c r="X3458" s="10" t="str">
        <f t="shared" si="269"/>
        <v/>
      </c>
    </row>
    <row r="3459" spans="4:24" x14ac:dyDescent="0.3">
      <c r="D3459" s="16" t="str">
        <f>IF('[1]Dados de Campo'!A3459="","",'[1]Dados de Campo'!A3459)</f>
        <v/>
      </c>
      <c r="E3459" s="16"/>
      <c r="F3459" s="16" t="str">
        <f>IF('[1]Dados de Campo'!D3459="","",'[1]Dados de Campo'!D3459)</f>
        <v/>
      </c>
      <c r="G3459" s="16" t="str">
        <f>IF('[1]Dados de Campo'!F3459="","",'[1]Dados de Campo'!F3459)</f>
        <v/>
      </c>
      <c r="K3459" s="6" t="str">
        <f t="shared" si="266"/>
        <v/>
      </c>
      <c r="L3459" s="7" t="str">
        <f t="shared" si="267"/>
        <v/>
      </c>
      <c r="M3459" s="7" t="str">
        <f t="shared" ref="M3459:M3522" si="270">IF(L3459="","",L3459*G3459)</f>
        <v/>
      </c>
      <c r="N3459" s="7" t="str">
        <f>IF(M3459="","",M3459*G$1)</f>
        <v/>
      </c>
      <c r="O3459" s="8"/>
      <c r="P3459" s="9"/>
      <c r="S3459" s="10" t="str">
        <f t="shared" si="268"/>
        <v/>
      </c>
      <c r="X3459" s="10" t="str">
        <f t="shared" si="269"/>
        <v/>
      </c>
    </row>
    <row r="3460" spans="4:24" x14ac:dyDescent="0.3">
      <c r="D3460" s="16" t="str">
        <f>IF('[1]Dados de Campo'!A3460="","",'[1]Dados de Campo'!A3460)</f>
        <v/>
      </c>
      <c r="E3460" s="16"/>
      <c r="F3460" s="16" t="str">
        <f>IF('[1]Dados de Campo'!D3460="","",'[1]Dados de Campo'!D3460)</f>
        <v/>
      </c>
      <c r="G3460" s="16" t="str">
        <f>IF('[1]Dados de Campo'!F3460="","",'[1]Dados de Campo'!F3460)</f>
        <v/>
      </c>
      <c r="K3460" s="6" t="str">
        <f t="shared" ref="K3460:K3523" si="271">IF(F3460="","",F3460/PI())</f>
        <v/>
      </c>
      <c r="L3460" s="7" t="str">
        <f t="shared" ref="L3460:L3523" si="272">IF(K3460="","",(PI()*K3460^2)/40000)</f>
        <v/>
      </c>
      <c r="M3460" s="7" t="str">
        <f t="shared" si="270"/>
        <v/>
      </c>
      <c r="N3460" s="7" t="str">
        <f>IF(M3460="","",M3460*G$1)</f>
        <v/>
      </c>
      <c r="O3460" s="8"/>
      <c r="P3460" s="9"/>
      <c r="S3460" s="10" t="str">
        <f t="shared" si="268"/>
        <v/>
      </c>
      <c r="X3460" s="10" t="str">
        <f t="shared" si="269"/>
        <v/>
      </c>
    </row>
    <row r="3461" spans="4:24" x14ac:dyDescent="0.3">
      <c r="D3461" s="16" t="str">
        <f>IF('[1]Dados de Campo'!A3461="","",'[1]Dados de Campo'!A3461)</f>
        <v/>
      </c>
      <c r="E3461" s="16"/>
      <c r="F3461" s="16" t="str">
        <f>IF('[1]Dados de Campo'!D3461="","",'[1]Dados de Campo'!D3461)</f>
        <v/>
      </c>
      <c r="G3461" s="16" t="str">
        <f>IF('[1]Dados de Campo'!F3461="","",'[1]Dados de Campo'!F3461)</f>
        <v/>
      </c>
      <c r="K3461" s="6" t="str">
        <f t="shared" si="271"/>
        <v/>
      </c>
      <c r="L3461" s="7" t="str">
        <f t="shared" si="272"/>
        <v/>
      </c>
      <c r="M3461" s="7" t="str">
        <f t="shared" si="270"/>
        <v/>
      </c>
      <c r="N3461" s="7" t="str">
        <f>IF(M3461="","",M3461*G$1)</f>
        <v/>
      </c>
      <c r="O3461" s="8"/>
      <c r="P3461" s="9"/>
      <c r="S3461" s="10" t="str">
        <f t="shared" si="268"/>
        <v/>
      </c>
      <c r="X3461" s="10" t="str">
        <f t="shared" si="269"/>
        <v/>
      </c>
    </row>
    <row r="3462" spans="4:24" x14ac:dyDescent="0.3">
      <c r="D3462" s="16" t="str">
        <f>IF('[1]Dados de Campo'!A3462="","",'[1]Dados de Campo'!A3462)</f>
        <v/>
      </c>
      <c r="E3462" s="16"/>
      <c r="F3462" s="16" t="str">
        <f>IF('[1]Dados de Campo'!D3462="","",'[1]Dados de Campo'!D3462)</f>
        <v/>
      </c>
      <c r="G3462" s="16" t="str">
        <f>IF('[1]Dados de Campo'!F3462="","",'[1]Dados de Campo'!F3462)</f>
        <v/>
      </c>
      <c r="K3462" s="6" t="str">
        <f t="shared" si="271"/>
        <v/>
      </c>
      <c r="L3462" s="7" t="str">
        <f t="shared" si="272"/>
        <v/>
      </c>
      <c r="M3462" s="7" t="str">
        <f t="shared" si="270"/>
        <v/>
      </c>
      <c r="N3462" s="7" t="str">
        <f>IF(M3462="","",M3462*G$1)</f>
        <v/>
      </c>
      <c r="O3462" s="8"/>
      <c r="P3462" s="9"/>
      <c r="S3462" s="10" t="str">
        <f t="shared" si="268"/>
        <v/>
      </c>
      <c r="X3462" s="10" t="str">
        <f t="shared" si="269"/>
        <v/>
      </c>
    </row>
    <row r="3463" spans="4:24" x14ac:dyDescent="0.3">
      <c r="D3463" s="16" t="str">
        <f>IF('[1]Dados de Campo'!A3463="","",'[1]Dados de Campo'!A3463)</f>
        <v/>
      </c>
      <c r="E3463" s="16"/>
      <c r="F3463" s="16" t="str">
        <f>IF('[1]Dados de Campo'!D3463="","",'[1]Dados de Campo'!D3463)</f>
        <v/>
      </c>
      <c r="G3463" s="16" t="str">
        <f>IF('[1]Dados de Campo'!F3463="","",'[1]Dados de Campo'!F3463)</f>
        <v/>
      </c>
      <c r="K3463" s="6" t="str">
        <f t="shared" si="271"/>
        <v/>
      </c>
      <c r="L3463" s="7" t="str">
        <f t="shared" si="272"/>
        <v/>
      </c>
      <c r="M3463" s="7" t="str">
        <f t="shared" si="270"/>
        <v/>
      </c>
      <c r="N3463" s="7" t="str">
        <f>IF(M3463="","",M3463*G$1)</f>
        <v/>
      </c>
      <c r="O3463" s="8"/>
      <c r="P3463" s="9"/>
      <c r="S3463" s="10" t="str">
        <f t="shared" si="268"/>
        <v/>
      </c>
      <c r="X3463" s="10" t="str">
        <f t="shared" si="269"/>
        <v/>
      </c>
    </row>
    <row r="3464" spans="4:24" x14ac:dyDescent="0.3">
      <c r="D3464" s="16" t="str">
        <f>IF('[1]Dados de Campo'!A3464="","",'[1]Dados de Campo'!A3464)</f>
        <v/>
      </c>
      <c r="E3464" s="16"/>
      <c r="F3464" s="16" t="str">
        <f>IF('[1]Dados de Campo'!D3464="","",'[1]Dados de Campo'!D3464)</f>
        <v/>
      </c>
      <c r="G3464" s="16" t="str">
        <f>IF('[1]Dados de Campo'!F3464="","",'[1]Dados de Campo'!F3464)</f>
        <v/>
      </c>
      <c r="K3464" s="6" t="str">
        <f t="shared" si="271"/>
        <v/>
      </c>
      <c r="L3464" s="7" t="str">
        <f t="shared" si="272"/>
        <v/>
      </c>
      <c r="M3464" s="7" t="str">
        <f t="shared" si="270"/>
        <v/>
      </c>
      <c r="N3464" s="7" t="str">
        <f>IF(M3464="","",M3464*G$1)</f>
        <v/>
      </c>
      <c r="O3464" s="8"/>
      <c r="P3464" s="9"/>
      <c r="S3464" s="10" t="str">
        <f t="shared" ref="S3464:S3527" si="273">IF(R3464="","",SUMIFS($N$3:$N$10000,$D$3:$D$10000,R3464))</f>
        <v/>
      </c>
      <c r="X3464" s="10" t="str">
        <f t="shared" ref="X3464:X3527" si="274">IF(W3464="","",SUMIFS($N$3:$N$10000,$E$3:$E$10000,W3464))</f>
        <v/>
      </c>
    </row>
    <row r="3465" spans="4:24" x14ac:dyDescent="0.3">
      <c r="D3465" s="16" t="str">
        <f>IF('[1]Dados de Campo'!A3465="","",'[1]Dados de Campo'!A3465)</f>
        <v/>
      </c>
      <c r="E3465" s="16"/>
      <c r="F3465" s="16" t="str">
        <f>IF('[1]Dados de Campo'!D3465="","",'[1]Dados de Campo'!D3465)</f>
        <v/>
      </c>
      <c r="G3465" s="16" t="str">
        <f>IF('[1]Dados de Campo'!F3465="","",'[1]Dados de Campo'!F3465)</f>
        <v/>
      </c>
      <c r="K3465" s="6" t="str">
        <f t="shared" si="271"/>
        <v/>
      </c>
      <c r="L3465" s="7" t="str">
        <f t="shared" si="272"/>
        <v/>
      </c>
      <c r="M3465" s="7" t="str">
        <f t="shared" si="270"/>
        <v/>
      </c>
      <c r="N3465" s="7" t="str">
        <f>IF(M3465="","",M3465*G$1)</f>
        <v/>
      </c>
      <c r="O3465" s="8"/>
      <c r="P3465" s="9"/>
      <c r="S3465" s="10" t="str">
        <f t="shared" si="273"/>
        <v/>
      </c>
      <c r="X3465" s="10" t="str">
        <f t="shared" si="274"/>
        <v/>
      </c>
    </row>
    <row r="3466" spans="4:24" x14ac:dyDescent="0.3">
      <c r="D3466" s="16" t="str">
        <f>IF('[1]Dados de Campo'!A3466="","",'[1]Dados de Campo'!A3466)</f>
        <v/>
      </c>
      <c r="E3466" s="16"/>
      <c r="F3466" s="16" t="str">
        <f>IF('[1]Dados de Campo'!D3466="","",'[1]Dados de Campo'!D3466)</f>
        <v/>
      </c>
      <c r="G3466" s="16" t="str">
        <f>IF('[1]Dados de Campo'!F3466="","",'[1]Dados de Campo'!F3466)</f>
        <v/>
      </c>
      <c r="K3466" s="6" t="str">
        <f t="shared" si="271"/>
        <v/>
      </c>
      <c r="L3466" s="7" t="str">
        <f t="shared" si="272"/>
        <v/>
      </c>
      <c r="M3466" s="7" t="str">
        <f t="shared" si="270"/>
        <v/>
      </c>
      <c r="N3466" s="7" t="str">
        <f>IF(M3466="","",M3466*G$1)</f>
        <v/>
      </c>
      <c r="O3466" s="8"/>
      <c r="P3466" s="9"/>
      <c r="S3466" s="10" t="str">
        <f t="shared" si="273"/>
        <v/>
      </c>
      <c r="X3466" s="10" t="str">
        <f t="shared" si="274"/>
        <v/>
      </c>
    </row>
    <row r="3467" spans="4:24" x14ac:dyDescent="0.3">
      <c r="D3467" s="16" t="str">
        <f>IF('[1]Dados de Campo'!A3467="","",'[1]Dados de Campo'!A3467)</f>
        <v/>
      </c>
      <c r="E3467" s="16"/>
      <c r="F3467" s="16" t="str">
        <f>IF('[1]Dados de Campo'!D3467="","",'[1]Dados de Campo'!D3467)</f>
        <v/>
      </c>
      <c r="G3467" s="16" t="str">
        <f>IF('[1]Dados de Campo'!F3467="","",'[1]Dados de Campo'!F3467)</f>
        <v/>
      </c>
      <c r="K3467" s="6" t="str">
        <f t="shared" si="271"/>
        <v/>
      </c>
      <c r="L3467" s="7" t="str">
        <f t="shared" si="272"/>
        <v/>
      </c>
      <c r="M3467" s="7" t="str">
        <f t="shared" si="270"/>
        <v/>
      </c>
      <c r="N3467" s="7" t="str">
        <f>IF(M3467="","",M3467*G$1)</f>
        <v/>
      </c>
      <c r="O3467" s="8"/>
      <c r="P3467" s="9"/>
      <c r="S3467" s="10" t="str">
        <f t="shared" si="273"/>
        <v/>
      </c>
      <c r="X3467" s="10" t="str">
        <f t="shared" si="274"/>
        <v/>
      </c>
    </row>
    <row r="3468" spans="4:24" x14ac:dyDescent="0.3">
      <c r="D3468" s="16" t="str">
        <f>IF('[1]Dados de Campo'!A3468="","",'[1]Dados de Campo'!A3468)</f>
        <v/>
      </c>
      <c r="E3468" s="16"/>
      <c r="F3468" s="16" t="str">
        <f>IF('[1]Dados de Campo'!D3468="","",'[1]Dados de Campo'!D3468)</f>
        <v/>
      </c>
      <c r="G3468" s="16" t="str">
        <f>IF('[1]Dados de Campo'!F3468="","",'[1]Dados de Campo'!F3468)</f>
        <v/>
      </c>
      <c r="K3468" s="6" t="str">
        <f t="shared" si="271"/>
        <v/>
      </c>
      <c r="L3468" s="7" t="str">
        <f t="shared" si="272"/>
        <v/>
      </c>
      <c r="M3468" s="7" t="str">
        <f t="shared" si="270"/>
        <v/>
      </c>
      <c r="N3468" s="7" t="str">
        <f>IF(M3468="","",M3468*G$1)</f>
        <v/>
      </c>
      <c r="O3468" s="8"/>
      <c r="P3468" s="9"/>
      <c r="S3468" s="10" t="str">
        <f t="shared" si="273"/>
        <v/>
      </c>
      <c r="X3468" s="10" t="str">
        <f t="shared" si="274"/>
        <v/>
      </c>
    </row>
    <row r="3469" spans="4:24" x14ac:dyDescent="0.3">
      <c r="D3469" s="16" t="str">
        <f>IF('[1]Dados de Campo'!A3469="","",'[1]Dados de Campo'!A3469)</f>
        <v/>
      </c>
      <c r="E3469" s="16"/>
      <c r="F3469" s="16" t="str">
        <f>IF('[1]Dados de Campo'!D3469="","",'[1]Dados de Campo'!D3469)</f>
        <v/>
      </c>
      <c r="G3469" s="16" t="str">
        <f>IF('[1]Dados de Campo'!F3469="","",'[1]Dados de Campo'!F3469)</f>
        <v/>
      </c>
      <c r="K3469" s="6" t="str">
        <f t="shared" si="271"/>
        <v/>
      </c>
      <c r="L3469" s="7" t="str">
        <f t="shared" si="272"/>
        <v/>
      </c>
      <c r="M3469" s="7" t="str">
        <f t="shared" si="270"/>
        <v/>
      </c>
      <c r="N3469" s="7" t="str">
        <f>IF(M3469="","",M3469*G$1)</f>
        <v/>
      </c>
      <c r="O3469" s="8"/>
      <c r="P3469" s="9"/>
      <c r="S3469" s="10" t="str">
        <f t="shared" si="273"/>
        <v/>
      </c>
      <c r="X3469" s="10" t="str">
        <f t="shared" si="274"/>
        <v/>
      </c>
    </row>
    <row r="3470" spans="4:24" x14ac:dyDescent="0.3">
      <c r="D3470" s="16" t="str">
        <f>IF('[1]Dados de Campo'!A3470="","",'[1]Dados de Campo'!A3470)</f>
        <v/>
      </c>
      <c r="E3470" s="16"/>
      <c r="F3470" s="16" t="str">
        <f>IF('[1]Dados de Campo'!D3470="","",'[1]Dados de Campo'!D3470)</f>
        <v/>
      </c>
      <c r="G3470" s="16" t="str">
        <f>IF('[1]Dados de Campo'!F3470="","",'[1]Dados de Campo'!F3470)</f>
        <v/>
      </c>
      <c r="K3470" s="6" t="str">
        <f t="shared" si="271"/>
        <v/>
      </c>
      <c r="L3470" s="7" t="str">
        <f t="shared" si="272"/>
        <v/>
      </c>
      <c r="M3470" s="7" t="str">
        <f t="shared" si="270"/>
        <v/>
      </c>
      <c r="N3470" s="7" t="str">
        <f>IF(M3470="","",M3470*G$1)</f>
        <v/>
      </c>
      <c r="O3470" s="8"/>
      <c r="P3470" s="9"/>
      <c r="S3470" s="10" t="str">
        <f t="shared" si="273"/>
        <v/>
      </c>
      <c r="X3470" s="10" t="str">
        <f t="shared" si="274"/>
        <v/>
      </c>
    </row>
    <row r="3471" spans="4:24" x14ac:dyDescent="0.3">
      <c r="D3471" s="16" t="str">
        <f>IF('[1]Dados de Campo'!A3471="","",'[1]Dados de Campo'!A3471)</f>
        <v/>
      </c>
      <c r="E3471" s="16"/>
      <c r="F3471" s="16" t="str">
        <f>IF('[1]Dados de Campo'!D3471="","",'[1]Dados de Campo'!D3471)</f>
        <v/>
      </c>
      <c r="G3471" s="16" t="str">
        <f>IF('[1]Dados de Campo'!F3471="","",'[1]Dados de Campo'!F3471)</f>
        <v/>
      </c>
      <c r="K3471" s="6" t="str">
        <f t="shared" si="271"/>
        <v/>
      </c>
      <c r="L3471" s="7" t="str">
        <f t="shared" si="272"/>
        <v/>
      </c>
      <c r="M3471" s="7" t="str">
        <f t="shared" si="270"/>
        <v/>
      </c>
      <c r="N3471" s="7" t="str">
        <f>IF(M3471="","",M3471*G$1)</f>
        <v/>
      </c>
      <c r="O3471" s="8"/>
      <c r="P3471" s="9"/>
      <c r="S3471" s="10" t="str">
        <f t="shared" si="273"/>
        <v/>
      </c>
      <c r="X3471" s="10" t="str">
        <f t="shared" si="274"/>
        <v/>
      </c>
    </row>
    <row r="3472" spans="4:24" x14ac:dyDescent="0.3">
      <c r="D3472" s="16" t="str">
        <f>IF('[1]Dados de Campo'!A3472="","",'[1]Dados de Campo'!A3472)</f>
        <v/>
      </c>
      <c r="E3472" s="16"/>
      <c r="F3472" s="16" t="str">
        <f>IF('[1]Dados de Campo'!D3472="","",'[1]Dados de Campo'!D3472)</f>
        <v/>
      </c>
      <c r="G3472" s="16" t="str">
        <f>IF('[1]Dados de Campo'!F3472="","",'[1]Dados de Campo'!F3472)</f>
        <v/>
      </c>
      <c r="K3472" s="6" t="str">
        <f t="shared" si="271"/>
        <v/>
      </c>
      <c r="L3472" s="7" t="str">
        <f t="shared" si="272"/>
        <v/>
      </c>
      <c r="M3472" s="7" t="str">
        <f t="shared" si="270"/>
        <v/>
      </c>
      <c r="N3472" s="7" t="str">
        <f>IF(M3472="","",M3472*G$1)</f>
        <v/>
      </c>
      <c r="O3472" s="8"/>
      <c r="P3472" s="9"/>
      <c r="S3472" s="10" t="str">
        <f t="shared" si="273"/>
        <v/>
      </c>
      <c r="X3472" s="10" t="str">
        <f t="shared" si="274"/>
        <v/>
      </c>
    </row>
    <row r="3473" spans="4:24" x14ac:dyDescent="0.3">
      <c r="D3473" s="16" t="str">
        <f>IF('[1]Dados de Campo'!A3473="","",'[1]Dados de Campo'!A3473)</f>
        <v/>
      </c>
      <c r="E3473" s="16"/>
      <c r="F3473" s="16" t="str">
        <f>IF('[1]Dados de Campo'!D3473="","",'[1]Dados de Campo'!D3473)</f>
        <v/>
      </c>
      <c r="G3473" s="16" t="str">
        <f>IF('[1]Dados de Campo'!F3473="","",'[1]Dados de Campo'!F3473)</f>
        <v/>
      </c>
      <c r="K3473" s="6" t="str">
        <f t="shared" si="271"/>
        <v/>
      </c>
      <c r="L3473" s="7" t="str">
        <f t="shared" si="272"/>
        <v/>
      </c>
      <c r="M3473" s="7" t="str">
        <f t="shared" si="270"/>
        <v/>
      </c>
      <c r="N3473" s="7" t="str">
        <f>IF(M3473="","",M3473*G$1)</f>
        <v/>
      </c>
      <c r="O3473" s="8"/>
      <c r="P3473" s="9"/>
      <c r="S3473" s="10" t="str">
        <f t="shared" si="273"/>
        <v/>
      </c>
      <c r="X3473" s="10" t="str">
        <f t="shared" si="274"/>
        <v/>
      </c>
    </row>
    <row r="3474" spans="4:24" x14ac:dyDescent="0.3">
      <c r="D3474" s="16" t="str">
        <f>IF('[1]Dados de Campo'!A3474="","",'[1]Dados de Campo'!A3474)</f>
        <v/>
      </c>
      <c r="E3474" s="16"/>
      <c r="F3474" s="16" t="str">
        <f>IF('[1]Dados de Campo'!D3474="","",'[1]Dados de Campo'!D3474)</f>
        <v/>
      </c>
      <c r="G3474" s="16" t="str">
        <f>IF('[1]Dados de Campo'!F3474="","",'[1]Dados de Campo'!F3474)</f>
        <v/>
      </c>
      <c r="K3474" s="6" t="str">
        <f t="shared" si="271"/>
        <v/>
      </c>
      <c r="L3474" s="7" t="str">
        <f t="shared" si="272"/>
        <v/>
      </c>
      <c r="M3474" s="7" t="str">
        <f t="shared" si="270"/>
        <v/>
      </c>
      <c r="N3474" s="7" t="str">
        <f>IF(M3474="","",M3474*G$1)</f>
        <v/>
      </c>
      <c r="O3474" s="8"/>
      <c r="P3474" s="9"/>
      <c r="S3474" s="10" t="str">
        <f t="shared" si="273"/>
        <v/>
      </c>
      <c r="X3474" s="10" t="str">
        <f t="shared" si="274"/>
        <v/>
      </c>
    </row>
    <row r="3475" spans="4:24" x14ac:dyDescent="0.3">
      <c r="D3475" s="16" t="str">
        <f>IF('[1]Dados de Campo'!A3475="","",'[1]Dados de Campo'!A3475)</f>
        <v/>
      </c>
      <c r="E3475" s="16"/>
      <c r="F3475" s="16" t="str">
        <f>IF('[1]Dados de Campo'!D3475="","",'[1]Dados de Campo'!D3475)</f>
        <v/>
      </c>
      <c r="G3475" s="16" t="str">
        <f>IF('[1]Dados de Campo'!F3475="","",'[1]Dados de Campo'!F3475)</f>
        <v/>
      </c>
      <c r="K3475" s="6" t="str">
        <f t="shared" si="271"/>
        <v/>
      </c>
      <c r="L3475" s="7" t="str">
        <f t="shared" si="272"/>
        <v/>
      </c>
      <c r="M3475" s="7" t="str">
        <f t="shared" si="270"/>
        <v/>
      </c>
      <c r="N3475" s="7" t="str">
        <f>IF(M3475="","",M3475*G$1)</f>
        <v/>
      </c>
      <c r="O3475" s="8"/>
      <c r="P3475" s="9"/>
      <c r="S3475" s="10" t="str">
        <f t="shared" si="273"/>
        <v/>
      </c>
      <c r="X3475" s="10" t="str">
        <f t="shared" si="274"/>
        <v/>
      </c>
    </row>
    <row r="3476" spans="4:24" x14ac:dyDescent="0.3">
      <c r="D3476" s="16" t="str">
        <f>IF('[1]Dados de Campo'!A3476="","",'[1]Dados de Campo'!A3476)</f>
        <v/>
      </c>
      <c r="E3476" s="16"/>
      <c r="F3476" s="16" t="str">
        <f>IF('[1]Dados de Campo'!D3476="","",'[1]Dados de Campo'!D3476)</f>
        <v/>
      </c>
      <c r="G3476" s="16" t="str">
        <f>IF('[1]Dados de Campo'!F3476="","",'[1]Dados de Campo'!F3476)</f>
        <v/>
      </c>
      <c r="K3476" s="6" t="str">
        <f t="shared" si="271"/>
        <v/>
      </c>
      <c r="L3476" s="7" t="str">
        <f t="shared" si="272"/>
        <v/>
      </c>
      <c r="M3476" s="7" t="str">
        <f t="shared" si="270"/>
        <v/>
      </c>
      <c r="N3476" s="7" t="str">
        <f>IF(M3476="","",M3476*G$1)</f>
        <v/>
      </c>
      <c r="O3476" s="8"/>
      <c r="P3476" s="9"/>
      <c r="S3476" s="10" t="str">
        <f t="shared" si="273"/>
        <v/>
      </c>
      <c r="X3476" s="10" t="str">
        <f t="shared" si="274"/>
        <v/>
      </c>
    </row>
    <row r="3477" spans="4:24" x14ac:dyDescent="0.3">
      <c r="D3477" s="16" t="str">
        <f>IF('[1]Dados de Campo'!A3477="","",'[1]Dados de Campo'!A3477)</f>
        <v/>
      </c>
      <c r="E3477" s="16"/>
      <c r="F3477" s="16" t="str">
        <f>IF('[1]Dados de Campo'!D3477="","",'[1]Dados de Campo'!D3477)</f>
        <v/>
      </c>
      <c r="G3477" s="16" t="str">
        <f>IF('[1]Dados de Campo'!F3477="","",'[1]Dados de Campo'!F3477)</f>
        <v/>
      </c>
      <c r="K3477" s="6" t="str">
        <f t="shared" si="271"/>
        <v/>
      </c>
      <c r="L3477" s="7" t="str">
        <f t="shared" si="272"/>
        <v/>
      </c>
      <c r="M3477" s="7" t="str">
        <f t="shared" si="270"/>
        <v/>
      </c>
      <c r="N3477" s="7" t="str">
        <f>IF(M3477="","",M3477*G$1)</f>
        <v/>
      </c>
      <c r="O3477" s="8"/>
      <c r="P3477" s="9"/>
      <c r="S3477" s="10" t="str">
        <f t="shared" si="273"/>
        <v/>
      </c>
      <c r="X3477" s="10" t="str">
        <f t="shared" si="274"/>
        <v/>
      </c>
    </row>
    <row r="3478" spans="4:24" x14ac:dyDescent="0.3">
      <c r="D3478" s="16" t="str">
        <f>IF('[1]Dados de Campo'!A3478="","",'[1]Dados de Campo'!A3478)</f>
        <v/>
      </c>
      <c r="E3478" s="16"/>
      <c r="F3478" s="16" t="str">
        <f>IF('[1]Dados de Campo'!D3478="","",'[1]Dados de Campo'!D3478)</f>
        <v/>
      </c>
      <c r="G3478" s="16" t="str">
        <f>IF('[1]Dados de Campo'!F3478="","",'[1]Dados de Campo'!F3478)</f>
        <v/>
      </c>
      <c r="K3478" s="6" t="str">
        <f t="shared" si="271"/>
        <v/>
      </c>
      <c r="L3478" s="7" t="str">
        <f t="shared" si="272"/>
        <v/>
      </c>
      <c r="M3478" s="7" t="str">
        <f t="shared" si="270"/>
        <v/>
      </c>
      <c r="N3478" s="7" t="str">
        <f>IF(M3478="","",M3478*G$1)</f>
        <v/>
      </c>
      <c r="O3478" s="8"/>
      <c r="P3478" s="9"/>
      <c r="S3478" s="10" t="str">
        <f t="shared" si="273"/>
        <v/>
      </c>
      <c r="X3478" s="10" t="str">
        <f t="shared" si="274"/>
        <v/>
      </c>
    </row>
    <row r="3479" spans="4:24" x14ac:dyDescent="0.3">
      <c r="D3479" s="16" t="str">
        <f>IF('[1]Dados de Campo'!A3479="","",'[1]Dados de Campo'!A3479)</f>
        <v/>
      </c>
      <c r="E3479" s="16"/>
      <c r="F3479" s="16" t="str">
        <f>IF('[1]Dados de Campo'!D3479="","",'[1]Dados de Campo'!D3479)</f>
        <v/>
      </c>
      <c r="G3479" s="16" t="str">
        <f>IF('[1]Dados de Campo'!F3479="","",'[1]Dados de Campo'!F3479)</f>
        <v/>
      </c>
      <c r="K3479" s="6" t="str">
        <f t="shared" si="271"/>
        <v/>
      </c>
      <c r="L3479" s="7" t="str">
        <f t="shared" si="272"/>
        <v/>
      </c>
      <c r="M3479" s="7" t="str">
        <f t="shared" si="270"/>
        <v/>
      </c>
      <c r="N3479" s="7" t="str">
        <f>IF(M3479="","",M3479*G$1)</f>
        <v/>
      </c>
      <c r="O3479" s="8"/>
      <c r="P3479" s="9"/>
      <c r="S3479" s="10" t="str">
        <f t="shared" si="273"/>
        <v/>
      </c>
      <c r="X3479" s="10" t="str">
        <f t="shared" si="274"/>
        <v/>
      </c>
    </row>
    <row r="3480" spans="4:24" x14ac:dyDescent="0.3">
      <c r="D3480" s="16" t="str">
        <f>IF('[1]Dados de Campo'!A3480="","",'[1]Dados de Campo'!A3480)</f>
        <v/>
      </c>
      <c r="E3480" s="16"/>
      <c r="F3480" s="16" t="str">
        <f>IF('[1]Dados de Campo'!D3480="","",'[1]Dados de Campo'!D3480)</f>
        <v/>
      </c>
      <c r="G3480" s="16" t="str">
        <f>IF('[1]Dados de Campo'!F3480="","",'[1]Dados de Campo'!F3480)</f>
        <v/>
      </c>
      <c r="K3480" s="6" t="str">
        <f t="shared" si="271"/>
        <v/>
      </c>
      <c r="L3480" s="7" t="str">
        <f t="shared" si="272"/>
        <v/>
      </c>
      <c r="M3480" s="7" t="str">
        <f t="shared" si="270"/>
        <v/>
      </c>
      <c r="N3480" s="7" t="str">
        <f>IF(M3480="","",M3480*G$1)</f>
        <v/>
      </c>
      <c r="O3480" s="8"/>
      <c r="P3480" s="9"/>
      <c r="S3480" s="10" t="str">
        <f t="shared" si="273"/>
        <v/>
      </c>
      <c r="X3480" s="10" t="str">
        <f t="shared" si="274"/>
        <v/>
      </c>
    </row>
    <row r="3481" spans="4:24" x14ac:dyDescent="0.3">
      <c r="D3481" s="16" t="str">
        <f>IF('[1]Dados de Campo'!A3481="","",'[1]Dados de Campo'!A3481)</f>
        <v/>
      </c>
      <c r="E3481" s="16"/>
      <c r="F3481" s="16" t="str">
        <f>IF('[1]Dados de Campo'!D3481="","",'[1]Dados de Campo'!D3481)</f>
        <v/>
      </c>
      <c r="G3481" s="16" t="str">
        <f>IF('[1]Dados de Campo'!F3481="","",'[1]Dados de Campo'!F3481)</f>
        <v/>
      </c>
      <c r="K3481" s="6" t="str">
        <f t="shared" si="271"/>
        <v/>
      </c>
      <c r="L3481" s="7" t="str">
        <f t="shared" si="272"/>
        <v/>
      </c>
      <c r="M3481" s="7" t="str">
        <f t="shared" si="270"/>
        <v/>
      </c>
      <c r="N3481" s="7" t="str">
        <f>IF(M3481="","",M3481*G$1)</f>
        <v/>
      </c>
      <c r="O3481" s="8"/>
      <c r="P3481" s="9"/>
      <c r="S3481" s="10" t="str">
        <f t="shared" si="273"/>
        <v/>
      </c>
      <c r="X3481" s="10" t="str">
        <f t="shared" si="274"/>
        <v/>
      </c>
    </row>
    <row r="3482" spans="4:24" x14ac:dyDescent="0.3">
      <c r="D3482" s="16" t="str">
        <f>IF('[1]Dados de Campo'!A3482="","",'[1]Dados de Campo'!A3482)</f>
        <v/>
      </c>
      <c r="E3482" s="16"/>
      <c r="F3482" s="16" t="str">
        <f>IF('[1]Dados de Campo'!D3482="","",'[1]Dados de Campo'!D3482)</f>
        <v/>
      </c>
      <c r="G3482" s="16" t="str">
        <f>IF('[1]Dados de Campo'!F3482="","",'[1]Dados de Campo'!F3482)</f>
        <v/>
      </c>
      <c r="K3482" s="6" t="str">
        <f t="shared" si="271"/>
        <v/>
      </c>
      <c r="L3482" s="7" t="str">
        <f t="shared" si="272"/>
        <v/>
      </c>
      <c r="M3482" s="7" t="str">
        <f t="shared" si="270"/>
        <v/>
      </c>
      <c r="N3482" s="7" t="str">
        <f>IF(M3482="","",M3482*G$1)</f>
        <v/>
      </c>
      <c r="O3482" s="8"/>
      <c r="P3482" s="9"/>
      <c r="S3482" s="10" t="str">
        <f t="shared" si="273"/>
        <v/>
      </c>
      <c r="X3482" s="10" t="str">
        <f t="shared" si="274"/>
        <v/>
      </c>
    </row>
    <row r="3483" spans="4:24" x14ac:dyDescent="0.3">
      <c r="D3483" s="16" t="str">
        <f>IF('[1]Dados de Campo'!A3483="","",'[1]Dados de Campo'!A3483)</f>
        <v/>
      </c>
      <c r="E3483" s="16"/>
      <c r="F3483" s="16" t="str">
        <f>IF('[1]Dados de Campo'!D3483="","",'[1]Dados de Campo'!D3483)</f>
        <v/>
      </c>
      <c r="G3483" s="16" t="str">
        <f>IF('[1]Dados de Campo'!F3483="","",'[1]Dados de Campo'!F3483)</f>
        <v/>
      </c>
      <c r="K3483" s="6" t="str">
        <f t="shared" si="271"/>
        <v/>
      </c>
      <c r="L3483" s="7" t="str">
        <f t="shared" si="272"/>
        <v/>
      </c>
      <c r="M3483" s="7" t="str">
        <f t="shared" si="270"/>
        <v/>
      </c>
      <c r="N3483" s="7" t="str">
        <f>IF(M3483="","",M3483*G$1)</f>
        <v/>
      </c>
      <c r="O3483" s="8"/>
      <c r="P3483" s="9"/>
      <c r="S3483" s="10" t="str">
        <f t="shared" si="273"/>
        <v/>
      </c>
      <c r="X3483" s="10" t="str">
        <f t="shared" si="274"/>
        <v/>
      </c>
    </row>
    <row r="3484" spans="4:24" x14ac:dyDescent="0.3">
      <c r="D3484" s="16" t="str">
        <f>IF('[1]Dados de Campo'!A3484="","",'[1]Dados de Campo'!A3484)</f>
        <v/>
      </c>
      <c r="E3484" s="16"/>
      <c r="F3484" s="16" t="str">
        <f>IF('[1]Dados de Campo'!D3484="","",'[1]Dados de Campo'!D3484)</f>
        <v/>
      </c>
      <c r="G3484" s="16" t="str">
        <f>IF('[1]Dados de Campo'!F3484="","",'[1]Dados de Campo'!F3484)</f>
        <v/>
      </c>
      <c r="K3484" s="6" t="str">
        <f t="shared" si="271"/>
        <v/>
      </c>
      <c r="L3484" s="7" t="str">
        <f t="shared" si="272"/>
        <v/>
      </c>
      <c r="M3484" s="7" t="str">
        <f t="shared" si="270"/>
        <v/>
      </c>
      <c r="N3484" s="7" t="str">
        <f>IF(M3484="","",M3484*G$1)</f>
        <v/>
      </c>
      <c r="O3484" s="8"/>
      <c r="P3484" s="9"/>
      <c r="S3484" s="10" t="str">
        <f t="shared" si="273"/>
        <v/>
      </c>
      <c r="X3484" s="10" t="str">
        <f t="shared" si="274"/>
        <v/>
      </c>
    </row>
    <row r="3485" spans="4:24" x14ac:dyDescent="0.3">
      <c r="D3485" s="16" t="str">
        <f>IF('[1]Dados de Campo'!A3485="","",'[1]Dados de Campo'!A3485)</f>
        <v/>
      </c>
      <c r="E3485" s="16"/>
      <c r="F3485" s="16" t="str">
        <f>IF('[1]Dados de Campo'!D3485="","",'[1]Dados de Campo'!D3485)</f>
        <v/>
      </c>
      <c r="G3485" s="16" t="str">
        <f>IF('[1]Dados de Campo'!F3485="","",'[1]Dados de Campo'!F3485)</f>
        <v/>
      </c>
      <c r="K3485" s="6" t="str">
        <f t="shared" si="271"/>
        <v/>
      </c>
      <c r="L3485" s="7" t="str">
        <f t="shared" si="272"/>
        <v/>
      </c>
      <c r="M3485" s="7" t="str">
        <f t="shared" si="270"/>
        <v/>
      </c>
      <c r="N3485" s="7" t="str">
        <f>IF(M3485="","",M3485*G$1)</f>
        <v/>
      </c>
      <c r="O3485" s="8"/>
      <c r="P3485" s="9"/>
      <c r="S3485" s="10" t="str">
        <f t="shared" si="273"/>
        <v/>
      </c>
      <c r="X3485" s="10" t="str">
        <f t="shared" si="274"/>
        <v/>
      </c>
    </row>
    <row r="3486" spans="4:24" x14ac:dyDescent="0.3">
      <c r="D3486" s="16" t="str">
        <f>IF('[1]Dados de Campo'!A3486="","",'[1]Dados de Campo'!A3486)</f>
        <v/>
      </c>
      <c r="E3486" s="16"/>
      <c r="F3486" s="16" t="str">
        <f>IF('[1]Dados de Campo'!D3486="","",'[1]Dados de Campo'!D3486)</f>
        <v/>
      </c>
      <c r="G3486" s="16" t="str">
        <f>IF('[1]Dados de Campo'!F3486="","",'[1]Dados de Campo'!F3486)</f>
        <v/>
      </c>
      <c r="K3486" s="6" t="str">
        <f t="shared" si="271"/>
        <v/>
      </c>
      <c r="L3486" s="7" t="str">
        <f t="shared" si="272"/>
        <v/>
      </c>
      <c r="M3486" s="7" t="str">
        <f t="shared" si="270"/>
        <v/>
      </c>
      <c r="N3486" s="7" t="str">
        <f>IF(M3486="","",M3486*G$1)</f>
        <v/>
      </c>
      <c r="O3486" s="8"/>
      <c r="P3486" s="9"/>
      <c r="S3486" s="10" t="str">
        <f t="shared" si="273"/>
        <v/>
      </c>
      <c r="X3486" s="10" t="str">
        <f t="shared" si="274"/>
        <v/>
      </c>
    </row>
    <row r="3487" spans="4:24" x14ac:dyDescent="0.3">
      <c r="D3487" s="16" t="str">
        <f>IF('[1]Dados de Campo'!A3487="","",'[1]Dados de Campo'!A3487)</f>
        <v/>
      </c>
      <c r="E3487" s="16"/>
      <c r="F3487" s="16" t="str">
        <f>IF('[1]Dados de Campo'!D3487="","",'[1]Dados de Campo'!D3487)</f>
        <v/>
      </c>
      <c r="G3487" s="16" t="str">
        <f>IF('[1]Dados de Campo'!F3487="","",'[1]Dados de Campo'!F3487)</f>
        <v/>
      </c>
      <c r="K3487" s="6" t="str">
        <f t="shared" si="271"/>
        <v/>
      </c>
      <c r="L3487" s="7" t="str">
        <f t="shared" si="272"/>
        <v/>
      </c>
      <c r="M3487" s="7" t="str">
        <f t="shared" si="270"/>
        <v/>
      </c>
      <c r="N3487" s="7" t="str">
        <f>IF(M3487="","",M3487*G$1)</f>
        <v/>
      </c>
      <c r="O3487" s="8"/>
      <c r="P3487" s="9"/>
      <c r="S3487" s="10" t="str">
        <f t="shared" si="273"/>
        <v/>
      </c>
      <c r="X3487" s="10" t="str">
        <f t="shared" si="274"/>
        <v/>
      </c>
    </row>
    <row r="3488" spans="4:24" x14ac:dyDescent="0.3">
      <c r="D3488" s="16" t="str">
        <f>IF('[1]Dados de Campo'!A3488="","",'[1]Dados de Campo'!A3488)</f>
        <v/>
      </c>
      <c r="E3488" s="16"/>
      <c r="F3488" s="16" t="str">
        <f>IF('[1]Dados de Campo'!D3488="","",'[1]Dados de Campo'!D3488)</f>
        <v/>
      </c>
      <c r="G3488" s="16" t="str">
        <f>IF('[1]Dados de Campo'!F3488="","",'[1]Dados de Campo'!F3488)</f>
        <v/>
      </c>
      <c r="K3488" s="6" t="str">
        <f t="shared" si="271"/>
        <v/>
      </c>
      <c r="L3488" s="7" t="str">
        <f t="shared" si="272"/>
        <v/>
      </c>
      <c r="M3488" s="7" t="str">
        <f t="shared" si="270"/>
        <v/>
      </c>
      <c r="N3488" s="7" t="str">
        <f>IF(M3488="","",M3488*G$1)</f>
        <v/>
      </c>
      <c r="O3488" s="8"/>
      <c r="P3488" s="9"/>
      <c r="S3488" s="10" t="str">
        <f t="shared" si="273"/>
        <v/>
      </c>
      <c r="X3488" s="10" t="str">
        <f t="shared" si="274"/>
        <v/>
      </c>
    </row>
    <row r="3489" spans="4:24" x14ac:dyDescent="0.3">
      <c r="D3489" s="16" t="str">
        <f>IF('[1]Dados de Campo'!A3489="","",'[1]Dados de Campo'!A3489)</f>
        <v/>
      </c>
      <c r="E3489" s="16"/>
      <c r="F3489" s="16" t="str">
        <f>IF('[1]Dados de Campo'!D3489="","",'[1]Dados de Campo'!D3489)</f>
        <v/>
      </c>
      <c r="G3489" s="16" t="str">
        <f>IF('[1]Dados de Campo'!F3489="","",'[1]Dados de Campo'!F3489)</f>
        <v/>
      </c>
      <c r="K3489" s="6" t="str">
        <f t="shared" si="271"/>
        <v/>
      </c>
      <c r="L3489" s="7" t="str">
        <f t="shared" si="272"/>
        <v/>
      </c>
      <c r="M3489" s="7" t="str">
        <f t="shared" si="270"/>
        <v/>
      </c>
      <c r="N3489" s="7" t="str">
        <f>IF(M3489="","",M3489*G$1)</f>
        <v/>
      </c>
      <c r="O3489" s="8"/>
      <c r="P3489" s="9"/>
      <c r="S3489" s="10" t="str">
        <f t="shared" si="273"/>
        <v/>
      </c>
      <c r="X3489" s="10" t="str">
        <f t="shared" si="274"/>
        <v/>
      </c>
    </row>
    <row r="3490" spans="4:24" x14ac:dyDescent="0.3">
      <c r="D3490" s="16" t="str">
        <f>IF('[1]Dados de Campo'!A3490="","",'[1]Dados de Campo'!A3490)</f>
        <v/>
      </c>
      <c r="E3490" s="16"/>
      <c r="F3490" s="16" t="str">
        <f>IF('[1]Dados de Campo'!D3490="","",'[1]Dados de Campo'!D3490)</f>
        <v/>
      </c>
      <c r="G3490" s="16" t="str">
        <f>IF('[1]Dados de Campo'!F3490="","",'[1]Dados de Campo'!F3490)</f>
        <v/>
      </c>
      <c r="K3490" s="6" t="str">
        <f t="shared" si="271"/>
        <v/>
      </c>
      <c r="L3490" s="7" t="str">
        <f t="shared" si="272"/>
        <v/>
      </c>
      <c r="M3490" s="7" t="str">
        <f t="shared" si="270"/>
        <v/>
      </c>
      <c r="N3490" s="7" t="str">
        <f>IF(M3490="","",M3490*G$1)</f>
        <v/>
      </c>
      <c r="O3490" s="8"/>
      <c r="P3490" s="9"/>
      <c r="S3490" s="10" t="str">
        <f t="shared" si="273"/>
        <v/>
      </c>
      <c r="X3490" s="10" t="str">
        <f t="shared" si="274"/>
        <v/>
      </c>
    </row>
    <row r="3491" spans="4:24" x14ac:dyDescent="0.3">
      <c r="D3491" s="16" t="str">
        <f>IF('[1]Dados de Campo'!A3491="","",'[1]Dados de Campo'!A3491)</f>
        <v/>
      </c>
      <c r="E3491" s="16"/>
      <c r="F3491" s="16" t="str">
        <f>IF('[1]Dados de Campo'!D3491="","",'[1]Dados de Campo'!D3491)</f>
        <v/>
      </c>
      <c r="G3491" s="16" t="str">
        <f>IF('[1]Dados de Campo'!F3491="","",'[1]Dados de Campo'!F3491)</f>
        <v/>
      </c>
      <c r="K3491" s="6" t="str">
        <f t="shared" si="271"/>
        <v/>
      </c>
      <c r="L3491" s="7" t="str">
        <f t="shared" si="272"/>
        <v/>
      </c>
      <c r="M3491" s="7" t="str">
        <f t="shared" si="270"/>
        <v/>
      </c>
      <c r="N3491" s="7" t="str">
        <f>IF(M3491="","",M3491*G$1)</f>
        <v/>
      </c>
      <c r="O3491" s="8"/>
      <c r="P3491" s="9"/>
      <c r="S3491" s="10" t="str">
        <f t="shared" si="273"/>
        <v/>
      </c>
      <c r="X3491" s="10" t="str">
        <f t="shared" si="274"/>
        <v/>
      </c>
    </row>
    <row r="3492" spans="4:24" x14ac:dyDescent="0.3">
      <c r="D3492" s="16" t="str">
        <f>IF('[1]Dados de Campo'!A3492="","",'[1]Dados de Campo'!A3492)</f>
        <v/>
      </c>
      <c r="E3492" s="16"/>
      <c r="F3492" s="16" t="str">
        <f>IF('[1]Dados de Campo'!D3492="","",'[1]Dados de Campo'!D3492)</f>
        <v/>
      </c>
      <c r="G3492" s="16" t="str">
        <f>IF('[1]Dados de Campo'!F3492="","",'[1]Dados de Campo'!F3492)</f>
        <v/>
      </c>
      <c r="K3492" s="6" t="str">
        <f t="shared" si="271"/>
        <v/>
      </c>
      <c r="L3492" s="7" t="str">
        <f t="shared" si="272"/>
        <v/>
      </c>
      <c r="M3492" s="7" t="str">
        <f t="shared" si="270"/>
        <v/>
      </c>
      <c r="N3492" s="7" t="str">
        <f>IF(M3492="","",M3492*G$1)</f>
        <v/>
      </c>
      <c r="O3492" s="8"/>
      <c r="P3492" s="9"/>
      <c r="S3492" s="10" t="str">
        <f t="shared" si="273"/>
        <v/>
      </c>
      <c r="X3492" s="10" t="str">
        <f t="shared" si="274"/>
        <v/>
      </c>
    </row>
    <row r="3493" spans="4:24" x14ac:dyDescent="0.3">
      <c r="D3493" s="16" t="str">
        <f>IF('[1]Dados de Campo'!A3493="","",'[1]Dados de Campo'!A3493)</f>
        <v/>
      </c>
      <c r="E3493" s="16"/>
      <c r="F3493" s="16" t="str">
        <f>IF('[1]Dados de Campo'!D3493="","",'[1]Dados de Campo'!D3493)</f>
        <v/>
      </c>
      <c r="G3493" s="16" t="str">
        <f>IF('[1]Dados de Campo'!F3493="","",'[1]Dados de Campo'!F3493)</f>
        <v/>
      </c>
      <c r="K3493" s="6" t="str">
        <f t="shared" si="271"/>
        <v/>
      </c>
      <c r="L3493" s="7" t="str">
        <f t="shared" si="272"/>
        <v/>
      </c>
      <c r="M3493" s="7" t="str">
        <f t="shared" si="270"/>
        <v/>
      </c>
      <c r="N3493" s="7" t="str">
        <f>IF(M3493="","",M3493*G$1)</f>
        <v/>
      </c>
      <c r="O3493" s="8"/>
      <c r="P3493" s="9"/>
      <c r="S3493" s="10" t="str">
        <f t="shared" si="273"/>
        <v/>
      </c>
      <c r="X3493" s="10" t="str">
        <f t="shared" si="274"/>
        <v/>
      </c>
    </row>
    <row r="3494" spans="4:24" x14ac:dyDescent="0.3">
      <c r="D3494" s="16" t="str">
        <f>IF('[1]Dados de Campo'!A3494="","",'[1]Dados de Campo'!A3494)</f>
        <v/>
      </c>
      <c r="E3494" s="16"/>
      <c r="F3494" s="16" t="str">
        <f>IF('[1]Dados de Campo'!D3494="","",'[1]Dados de Campo'!D3494)</f>
        <v/>
      </c>
      <c r="G3494" s="16" t="str">
        <f>IF('[1]Dados de Campo'!F3494="","",'[1]Dados de Campo'!F3494)</f>
        <v/>
      </c>
      <c r="K3494" s="6" t="str">
        <f t="shared" si="271"/>
        <v/>
      </c>
      <c r="L3494" s="7" t="str">
        <f t="shared" si="272"/>
        <v/>
      </c>
      <c r="M3494" s="7" t="str">
        <f t="shared" si="270"/>
        <v/>
      </c>
      <c r="N3494" s="7" t="str">
        <f>IF(M3494="","",M3494*G$1)</f>
        <v/>
      </c>
      <c r="O3494" s="8"/>
      <c r="P3494" s="9"/>
      <c r="S3494" s="10" t="str">
        <f t="shared" si="273"/>
        <v/>
      </c>
      <c r="X3494" s="10" t="str">
        <f t="shared" si="274"/>
        <v/>
      </c>
    </row>
    <row r="3495" spans="4:24" x14ac:dyDescent="0.3">
      <c r="D3495" s="16" t="str">
        <f>IF('[1]Dados de Campo'!A3495="","",'[1]Dados de Campo'!A3495)</f>
        <v/>
      </c>
      <c r="E3495" s="16"/>
      <c r="F3495" s="16" t="str">
        <f>IF('[1]Dados de Campo'!D3495="","",'[1]Dados de Campo'!D3495)</f>
        <v/>
      </c>
      <c r="G3495" s="16" t="str">
        <f>IF('[1]Dados de Campo'!F3495="","",'[1]Dados de Campo'!F3495)</f>
        <v/>
      </c>
      <c r="K3495" s="6" t="str">
        <f t="shared" si="271"/>
        <v/>
      </c>
      <c r="L3495" s="7" t="str">
        <f t="shared" si="272"/>
        <v/>
      </c>
      <c r="M3495" s="7" t="str">
        <f t="shared" si="270"/>
        <v/>
      </c>
      <c r="N3495" s="7" t="str">
        <f>IF(M3495="","",M3495*G$1)</f>
        <v/>
      </c>
      <c r="O3495" s="8"/>
      <c r="P3495" s="9"/>
      <c r="S3495" s="10" t="str">
        <f t="shared" si="273"/>
        <v/>
      </c>
      <c r="X3495" s="10" t="str">
        <f t="shared" si="274"/>
        <v/>
      </c>
    </row>
    <row r="3496" spans="4:24" x14ac:dyDescent="0.3">
      <c r="D3496" s="16" t="str">
        <f>IF('[1]Dados de Campo'!A3496="","",'[1]Dados de Campo'!A3496)</f>
        <v/>
      </c>
      <c r="E3496" s="16"/>
      <c r="F3496" s="16" t="str">
        <f>IF('[1]Dados de Campo'!D3496="","",'[1]Dados de Campo'!D3496)</f>
        <v/>
      </c>
      <c r="G3496" s="16" t="str">
        <f>IF('[1]Dados de Campo'!F3496="","",'[1]Dados de Campo'!F3496)</f>
        <v/>
      </c>
      <c r="K3496" s="6" t="str">
        <f t="shared" si="271"/>
        <v/>
      </c>
      <c r="L3496" s="7" t="str">
        <f t="shared" si="272"/>
        <v/>
      </c>
      <c r="M3496" s="7" t="str">
        <f t="shared" si="270"/>
        <v/>
      </c>
      <c r="N3496" s="7" t="str">
        <f>IF(M3496="","",M3496*G$1)</f>
        <v/>
      </c>
      <c r="O3496" s="8"/>
      <c r="P3496" s="9"/>
      <c r="S3496" s="10" t="str">
        <f t="shared" si="273"/>
        <v/>
      </c>
      <c r="X3496" s="10" t="str">
        <f t="shared" si="274"/>
        <v/>
      </c>
    </row>
    <row r="3497" spans="4:24" x14ac:dyDescent="0.3">
      <c r="D3497" s="16" t="str">
        <f>IF('[1]Dados de Campo'!A3497="","",'[1]Dados de Campo'!A3497)</f>
        <v/>
      </c>
      <c r="E3497" s="16"/>
      <c r="F3497" s="16" t="str">
        <f>IF('[1]Dados de Campo'!D3497="","",'[1]Dados de Campo'!D3497)</f>
        <v/>
      </c>
      <c r="G3497" s="16" t="str">
        <f>IF('[1]Dados de Campo'!F3497="","",'[1]Dados de Campo'!F3497)</f>
        <v/>
      </c>
      <c r="K3497" s="6" t="str">
        <f t="shared" si="271"/>
        <v/>
      </c>
      <c r="L3497" s="7" t="str">
        <f t="shared" si="272"/>
        <v/>
      </c>
      <c r="M3497" s="7" t="str">
        <f t="shared" si="270"/>
        <v/>
      </c>
      <c r="N3497" s="7" t="str">
        <f>IF(M3497="","",M3497*G$1)</f>
        <v/>
      </c>
      <c r="O3497" s="8"/>
      <c r="P3497" s="9"/>
      <c r="S3497" s="10" t="str">
        <f t="shared" si="273"/>
        <v/>
      </c>
      <c r="X3497" s="10" t="str">
        <f t="shared" si="274"/>
        <v/>
      </c>
    </row>
    <row r="3498" spans="4:24" x14ac:dyDescent="0.3">
      <c r="D3498" s="16" t="str">
        <f>IF('[1]Dados de Campo'!A3498="","",'[1]Dados de Campo'!A3498)</f>
        <v/>
      </c>
      <c r="E3498" s="16"/>
      <c r="F3498" s="16" t="str">
        <f>IF('[1]Dados de Campo'!D3498="","",'[1]Dados de Campo'!D3498)</f>
        <v/>
      </c>
      <c r="G3498" s="16" t="str">
        <f>IF('[1]Dados de Campo'!F3498="","",'[1]Dados de Campo'!F3498)</f>
        <v/>
      </c>
      <c r="K3498" s="6" t="str">
        <f t="shared" si="271"/>
        <v/>
      </c>
      <c r="L3498" s="7" t="str">
        <f t="shared" si="272"/>
        <v/>
      </c>
      <c r="M3498" s="7" t="str">
        <f t="shared" si="270"/>
        <v/>
      </c>
      <c r="N3498" s="7" t="str">
        <f>IF(M3498="","",M3498*G$1)</f>
        <v/>
      </c>
      <c r="O3498" s="8"/>
      <c r="P3498" s="9"/>
      <c r="S3498" s="10" t="str">
        <f t="shared" si="273"/>
        <v/>
      </c>
      <c r="X3498" s="10" t="str">
        <f t="shared" si="274"/>
        <v/>
      </c>
    </row>
    <row r="3499" spans="4:24" x14ac:dyDescent="0.3">
      <c r="D3499" s="16" t="str">
        <f>IF('[1]Dados de Campo'!A3499="","",'[1]Dados de Campo'!A3499)</f>
        <v/>
      </c>
      <c r="E3499" s="16"/>
      <c r="F3499" s="16" t="str">
        <f>IF('[1]Dados de Campo'!D3499="","",'[1]Dados de Campo'!D3499)</f>
        <v/>
      </c>
      <c r="G3499" s="16" t="str">
        <f>IF('[1]Dados de Campo'!F3499="","",'[1]Dados de Campo'!F3499)</f>
        <v/>
      </c>
      <c r="K3499" s="6" t="str">
        <f t="shared" si="271"/>
        <v/>
      </c>
      <c r="L3499" s="7" t="str">
        <f t="shared" si="272"/>
        <v/>
      </c>
      <c r="M3499" s="7" t="str">
        <f t="shared" si="270"/>
        <v/>
      </c>
      <c r="N3499" s="7" t="str">
        <f>IF(M3499="","",M3499*G$1)</f>
        <v/>
      </c>
      <c r="O3499" s="8"/>
      <c r="P3499" s="9"/>
      <c r="S3499" s="10" t="str">
        <f t="shared" si="273"/>
        <v/>
      </c>
      <c r="X3499" s="10" t="str">
        <f t="shared" si="274"/>
        <v/>
      </c>
    </row>
    <row r="3500" spans="4:24" x14ac:dyDescent="0.3">
      <c r="D3500" s="16" t="str">
        <f>IF('[1]Dados de Campo'!A3500="","",'[1]Dados de Campo'!A3500)</f>
        <v/>
      </c>
      <c r="E3500" s="16"/>
      <c r="F3500" s="16" t="str">
        <f>IF('[1]Dados de Campo'!D3500="","",'[1]Dados de Campo'!D3500)</f>
        <v/>
      </c>
      <c r="G3500" s="16" t="str">
        <f>IF('[1]Dados de Campo'!F3500="","",'[1]Dados de Campo'!F3500)</f>
        <v/>
      </c>
      <c r="K3500" s="6" t="str">
        <f t="shared" si="271"/>
        <v/>
      </c>
      <c r="L3500" s="7" t="str">
        <f t="shared" si="272"/>
        <v/>
      </c>
      <c r="M3500" s="7" t="str">
        <f t="shared" si="270"/>
        <v/>
      </c>
      <c r="N3500" s="7" t="str">
        <f>IF(M3500="","",M3500*G$1)</f>
        <v/>
      </c>
      <c r="O3500" s="8"/>
      <c r="P3500" s="9"/>
      <c r="S3500" s="10" t="str">
        <f t="shared" si="273"/>
        <v/>
      </c>
      <c r="X3500" s="10" t="str">
        <f t="shared" si="274"/>
        <v/>
      </c>
    </row>
    <row r="3501" spans="4:24" x14ac:dyDescent="0.3">
      <c r="D3501" s="16" t="str">
        <f>IF('[1]Dados de Campo'!A3501="","",'[1]Dados de Campo'!A3501)</f>
        <v/>
      </c>
      <c r="E3501" s="16"/>
      <c r="F3501" s="16" t="str">
        <f>IF('[1]Dados de Campo'!D3501="","",'[1]Dados de Campo'!D3501)</f>
        <v/>
      </c>
      <c r="G3501" s="16" t="str">
        <f>IF('[1]Dados de Campo'!F3501="","",'[1]Dados de Campo'!F3501)</f>
        <v/>
      </c>
      <c r="K3501" s="6" t="str">
        <f t="shared" si="271"/>
        <v/>
      </c>
      <c r="L3501" s="7" t="str">
        <f t="shared" si="272"/>
        <v/>
      </c>
      <c r="M3501" s="7" t="str">
        <f t="shared" si="270"/>
        <v/>
      </c>
      <c r="N3501" s="7" t="str">
        <f>IF(M3501="","",M3501*G$1)</f>
        <v/>
      </c>
      <c r="O3501" s="8"/>
      <c r="P3501" s="9"/>
      <c r="S3501" s="10" t="str">
        <f t="shared" si="273"/>
        <v/>
      </c>
      <c r="X3501" s="10" t="str">
        <f t="shared" si="274"/>
        <v/>
      </c>
    </row>
    <row r="3502" spans="4:24" x14ac:dyDescent="0.3">
      <c r="D3502" s="16" t="str">
        <f>IF('[1]Dados de Campo'!A3502="","",'[1]Dados de Campo'!A3502)</f>
        <v/>
      </c>
      <c r="E3502" s="16"/>
      <c r="F3502" s="16" t="str">
        <f>IF('[1]Dados de Campo'!D3502="","",'[1]Dados de Campo'!D3502)</f>
        <v/>
      </c>
      <c r="G3502" s="16" t="str">
        <f>IF('[1]Dados de Campo'!F3502="","",'[1]Dados de Campo'!F3502)</f>
        <v/>
      </c>
      <c r="K3502" s="6" t="str">
        <f t="shared" si="271"/>
        <v/>
      </c>
      <c r="L3502" s="7" t="str">
        <f t="shared" si="272"/>
        <v/>
      </c>
      <c r="M3502" s="7" t="str">
        <f t="shared" si="270"/>
        <v/>
      </c>
      <c r="N3502" s="7" t="str">
        <f>IF(M3502="","",M3502*G$1)</f>
        <v/>
      </c>
      <c r="O3502" s="8"/>
      <c r="P3502" s="9"/>
      <c r="S3502" s="10" t="str">
        <f t="shared" si="273"/>
        <v/>
      </c>
      <c r="X3502" s="10" t="str">
        <f t="shared" si="274"/>
        <v/>
      </c>
    </row>
    <row r="3503" spans="4:24" x14ac:dyDescent="0.3">
      <c r="D3503" s="16" t="str">
        <f>IF('[1]Dados de Campo'!A3503="","",'[1]Dados de Campo'!A3503)</f>
        <v/>
      </c>
      <c r="E3503" s="16"/>
      <c r="F3503" s="16" t="str">
        <f>IF('[1]Dados de Campo'!D3503="","",'[1]Dados de Campo'!D3503)</f>
        <v/>
      </c>
      <c r="G3503" s="16" t="str">
        <f>IF('[1]Dados de Campo'!F3503="","",'[1]Dados de Campo'!F3503)</f>
        <v/>
      </c>
      <c r="K3503" s="6" t="str">
        <f t="shared" si="271"/>
        <v/>
      </c>
      <c r="L3503" s="7" t="str">
        <f t="shared" si="272"/>
        <v/>
      </c>
      <c r="M3503" s="7" t="str">
        <f t="shared" si="270"/>
        <v/>
      </c>
      <c r="N3503" s="7" t="str">
        <f>IF(M3503="","",M3503*G$1)</f>
        <v/>
      </c>
      <c r="O3503" s="8"/>
      <c r="P3503" s="9"/>
      <c r="S3503" s="10" t="str">
        <f t="shared" si="273"/>
        <v/>
      </c>
      <c r="X3503" s="10" t="str">
        <f t="shared" si="274"/>
        <v/>
      </c>
    </row>
    <row r="3504" spans="4:24" x14ac:dyDescent="0.3">
      <c r="D3504" s="16" t="str">
        <f>IF('[1]Dados de Campo'!A3504="","",'[1]Dados de Campo'!A3504)</f>
        <v/>
      </c>
      <c r="E3504" s="16"/>
      <c r="F3504" s="16" t="str">
        <f>IF('[1]Dados de Campo'!D3504="","",'[1]Dados de Campo'!D3504)</f>
        <v/>
      </c>
      <c r="G3504" s="16" t="str">
        <f>IF('[1]Dados de Campo'!F3504="","",'[1]Dados de Campo'!F3504)</f>
        <v/>
      </c>
      <c r="K3504" s="6" t="str">
        <f t="shared" si="271"/>
        <v/>
      </c>
      <c r="L3504" s="7" t="str">
        <f t="shared" si="272"/>
        <v/>
      </c>
      <c r="M3504" s="7" t="str">
        <f t="shared" si="270"/>
        <v/>
      </c>
      <c r="N3504" s="7" t="str">
        <f>IF(M3504="","",M3504*G$1)</f>
        <v/>
      </c>
      <c r="O3504" s="8"/>
      <c r="P3504" s="9"/>
      <c r="S3504" s="10" t="str">
        <f t="shared" si="273"/>
        <v/>
      </c>
      <c r="X3504" s="10" t="str">
        <f t="shared" si="274"/>
        <v/>
      </c>
    </row>
    <row r="3505" spans="4:24" x14ac:dyDescent="0.3">
      <c r="D3505" s="16" t="str">
        <f>IF('[1]Dados de Campo'!A3505="","",'[1]Dados de Campo'!A3505)</f>
        <v/>
      </c>
      <c r="E3505" s="16"/>
      <c r="F3505" s="16" t="str">
        <f>IF('[1]Dados de Campo'!D3505="","",'[1]Dados de Campo'!D3505)</f>
        <v/>
      </c>
      <c r="G3505" s="16" t="str">
        <f>IF('[1]Dados de Campo'!F3505="","",'[1]Dados de Campo'!F3505)</f>
        <v/>
      </c>
      <c r="K3505" s="6" t="str">
        <f t="shared" si="271"/>
        <v/>
      </c>
      <c r="L3505" s="7" t="str">
        <f t="shared" si="272"/>
        <v/>
      </c>
      <c r="M3505" s="7" t="str">
        <f t="shared" si="270"/>
        <v/>
      </c>
      <c r="N3505" s="7" t="str">
        <f>IF(M3505="","",M3505*G$1)</f>
        <v/>
      </c>
      <c r="O3505" s="8"/>
      <c r="P3505" s="9"/>
      <c r="S3505" s="10" t="str">
        <f t="shared" si="273"/>
        <v/>
      </c>
      <c r="X3505" s="10" t="str">
        <f t="shared" si="274"/>
        <v/>
      </c>
    </row>
    <row r="3506" spans="4:24" x14ac:dyDescent="0.3">
      <c r="D3506" s="16" t="str">
        <f>IF('[1]Dados de Campo'!A3506="","",'[1]Dados de Campo'!A3506)</f>
        <v/>
      </c>
      <c r="E3506" s="16"/>
      <c r="F3506" s="16" t="str">
        <f>IF('[1]Dados de Campo'!D3506="","",'[1]Dados de Campo'!D3506)</f>
        <v/>
      </c>
      <c r="G3506" s="16" t="str">
        <f>IF('[1]Dados de Campo'!F3506="","",'[1]Dados de Campo'!F3506)</f>
        <v/>
      </c>
      <c r="K3506" s="6" t="str">
        <f t="shared" si="271"/>
        <v/>
      </c>
      <c r="L3506" s="7" t="str">
        <f t="shared" si="272"/>
        <v/>
      </c>
      <c r="M3506" s="7" t="str">
        <f t="shared" si="270"/>
        <v/>
      </c>
      <c r="N3506" s="7" t="str">
        <f>IF(M3506="","",M3506*G$1)</f>
        <v/>
      </c>
      <c r="O3506" s="8"/>
      <c r="P3506" s="9"/>
      <c r="S3506" s="10" t="str">
        <f t="shared" si="273"/>
        <v/>
      </c>
      <c r="X3506" s="10" t="str">
        <f t="shared" si="274"/>
        <v/>
      </c>
    </row>
    <row r="3507" spans="4:24" x14ac:dyDescent="0.3">
      <c r="D3507" s="16" t="str">
        <f>IF('[1]Dados de Campo'!A3507="","",'[1]Dados de Campo'!A3507)</f>
        <v/>
      </c>
      <c r="E3507" s="16"/>
      <c r="F3507" s="16" t="str">
        <f>IF('[1]Dados de Campo'!D3507="","",'[1]Dados de Campo'!D3507)</f>
        <v/>
      </c>
      <c r="G3507" s="16" t="str">
        <f>IF('[1]Dados de Campo'!F3507="","",'[1]Dados de Campo'!F3507)</f>
        <v/>
      </c>
      <c r="K3507" s="6" t="str">
        <f t="shared" si="271"/>
        <v/>
      </c>
      <c r="L3507" s="7" t="str">
        <f t="shared" si="272"/>
        <v/>
      </c>
      <c r="M3507" s="7" t="str">
        <f t="shared" si="270"/>
        <v/>
      </c>
      <c r="N3507" s="7" t="str">
        <f>IF(M3507="","",M3507*G$1)</f>
        <v/>
      </c>
      <c r="O3507" s="8"/>
      <c r="P3507" s="9"/>
      <c r="S3507" s="10" t="str">
        <f t="shared" si="273"/>
        <v/>
      </c>
      <c r="X3507" s="10" t="str">
        <f t="shared" si="274"/>
        <v/>
      </c>
    </row>
    <row r="3508" spans="4:24" x14ac:dyDescent="0.3">
      <c r="D3508" s="16" t="str">
        <f>IF('[1]Dados de Campo'!A3508="","",'[1]Dados de Campo'!A3508)</f>
        <v/>
      </c>
      <c r="E3508" s="16"/>
      <c r="F3508" s="16" t="str">
        <f>IF('[1]Dados de Campo'!D3508="","",'[1]Dados de Campo'!D3508)</f>
        <v/>
      </c>
      <c r="G3508" s="16" t="str">
        <f>IF('[1]Dados de Campo'!F3508="","",'[1]Dados de Campo'!F3508)</f>
        <v/>
      </c>
      <c r="K3508" s="6" t="str">
        <f t="shared" si="271"/>
        <v/>
      </c>
      <c r="L3508" s="7" t="str">
        <f t="shared" si="272"/>
        <v/>
      </c>
      <c r="M3508" s="7" t="str">
        <f t="shared" si="270"/>
        <v/>
      </c>
      <c r="N3508" s="7" t="str">
        <f>IF(M3508="","",M3508*G$1)</f>
        <v/>
      </c>
      <c r="O3508" s="8"/>
      <c r="P3508" s="9"/>
      <c r="S3508" s="10" t="str">
        <f t="shared" si="273"/>
        <v/>
      </c>
      <c r="X3508" s="10" t="str">
        <f t="shared" si="274"/>
        <v/>
      </c>
    </row>
    <row r="3509" spans="4:24" x14ac:dyDescent="0.3">
      <c r="D3509" s="16" t="str">
        <f>IF('[1]Dados de Campo'!A3509="","",'[1]Dados de Campo'!A3509)</f>
        <v/>
      </c>
      <c r="E3509" s="16"/>
      <c r="F3509" s="16" t="str">
        <f>IF('[1]Dados de Campo'!D3509="","",'[1]Dados de Campo'!D3509)</f>
        <v/>
      </c>
      <c r="G3509" s="16" t="str">
        <f>IF('[1]Dados de Campo'!F3509="","",'[1]Dados de Campo'!F3509)</f>
        <v/>
      </c>
      <c r="K3509" s="6" t="str">
        <f t="shared" si="271"/>
        <v/>
      </c>
      <c r="L3509" s="7" t="str">
        <f t="shared" si="272"/>
        <v/>
      </c>
      <c r="M3509" s="7" t="str">
        <f t="shared" si="270"/>
        <v/>
      </c>
      <c r="N3509" s="7" t="str">
        <f>IF(M3509="","",M3509*G$1)</f>
        <v/>
      </c>
      <c r="O3509" s="8"/>
      <c r="P3509" s="9"/>
      <c r="S3509" s="10" t="str">
        <f t="shared" si="273"/>
        <v/>
      </c>
      <c r="X3509" s="10" t="str">
        <f t="shared" si="274"/>
        <v/>
      </c>
    </row>
    <row r="3510" spans="4:24" x14ac:dyDescent="0.3">
      <c r="D3510" s="16" t="str">
        <f>IF('[1]Dados de Campo'!A3510="","",'[1]Dados de Campo'!A3510)</f>
        <v/>
      </c>
      <c r="E3510" s="16"/>
      <c r="F3510" s="16" t="str">
        <f>IF('[1]Dados de Campo'!D3510="","",'[1]Dados de Campo'!D3510)</f>
        <v/>
      </c>
      <c r="G3510" s="16" t="str">
        <f>IF('[1]Dados de Campo'!F3510="","",'[1]Dados de Campo'!F3510)</f>
        <v/>
      </c>
      <c r="K3510" s="6" t="str">
        <f t="shared" si="271"/>
        <v/>
      </c>
      <c r="L3510" s="7" t="str">
        <f t="shared" si="272"/>
        <v/>
      </c>
      <c r="M3510" s="7" t="str">
        <f t="shared" si="270"/>
        <v/>
      </c>
      <c r="N3510" s="7" t="str">
        <f>IF(M3510="","",M3510*G$1)</f>
        <v/>
      </c>
      <c r="O3510" s="8"/>
      <c r="P3510" s="9"/>
      <c r="S3510" s="10" t="str">
        <f t="shared" si="273"/>
        <v/>
      </c>
      <c r="X3510" s="10" t="str">
        <f t="shared" si="274"/>
        <v/>
      </c>
    </row>
    <row r="3511" spans="4:24" x14ac:dyDescent="0.3">
      <c r="D3511" s="16" t="str">
        <f>IF('[1]Dados de Campo'!A3511="","",'[1]Dados de Campo'!A3511)</f>
        <v/>
      </c>
      <c r="E3511" s="16"/>
      <c r="F3511" s="16" t="str">
        <f>IF('[1]Dados de Campo'!D3511="","",'[1]Dados de Campo'!D3511)</f>
        <v/>
      </c>
      <c r="G3511" s="16" t="str">
        <f>IF('[1]Dados de Campo'!F3511="","",'[1]Dados de Campo'!F3511)</f>
        <v/>
      </c>
      <c r="K3511" s="6" t="str">
        <f t="shared" si="271"/>
        <v/>
      </c>
      <c r="L3511" s="7" t="str">
        <f t="shared" si="272"/>
        <v/>
      </c>
      <c r="M3511" s="7" t="str">
        <f t="shared" si="270"/>
        <v/>
      </c>
      <c r="N3511" s="7" t="str">
        <f>IF(M3511="","",M3511*G$1)</f>
        <v/>
      </c>
      <c r="O3511" s="8"/>
      <c r="P3511" s="9"/>
      <c r="S3511" s="10" t="str">
        <f t="shared" si="273"/>
        <v/>
      </c>
      <c r="X3511" s="10" t="str">
        <f t="shared" si="274"/>
        <v/>
      </c>
    </row>
    <row r="3512" spans="4:24" x14ac:dyDescent="0.3">
      <c r="D3512" s="16" t="str">
        <f>IF('[1]Dados de Campo'!A3512="","",'[1]Dados de Campo'!A3512)</f>
        <v/>
      </c>
      <c r="E3512" s="16"/>
      <c r="F3512" s="16" t="str">
        <f>IF('[1]Dados de Campo'!D3512="","",'[1]Dados de Campo'!D3512)</f>
        <v/>
      </c>
      <c r="G3512" s="16" t="str">
        <f>IF('[1]Dados de Campo'!F3512="","",'[1]Dados de Campo'!F3512)</f>
        <v/>
      </c>
      <c r="K3512" s="6" t="str">
        <f t="shared" si="271"/>
        <v/>
      </c>
      <c r="L3512" s="7" t="str">
        <f t="shared" si="272"/>
        <v/>
      </c>
      <c r="M3512" s="7" t="str">
        <f t="shared" si="270"/>
        <v/>
      </c>
      <c r="N3512" s="7" t="str">
        <f>IF(M3512="","",M3512*G$1)</f>
        <v/>
      </c>
      <c r="O3512" s="8"/>
      <c r="P3512" s="9"/>
      <c r="S3512" s="10" t="str">
        <f t="shared" si="273"/>
        <v/>
      </c>
      <c r="X3512" s="10" t="str">
        <f t="shared" si="274"/>
        <v/>
      </c>
    </row>
    <row r="3513" spans="4:24" x14ac:dyDescent="0.3">
      <c r="D3513" s="16" t="str">
        <f>IF('[1]Dados de Campo'!A3513="","",'[1]Dados de Campo'!A3513)</f>
        <v/>
      </c>
      <c r="E3513" s="16"/>
      <c r="F3513" s="16" t="str">
        <f>IF('[1]Dados de Campo'!D3513="","",'[1]Dados de Campo'!D3513)</f>
        <v/>
      </c>
      <c r="G3513" s="16" t="str">
        <f>IF('[1]Dados de Campo'!F3513="","",'[1]Dados de Campo'!F3513)</f>
        <v/>
      </c>
      <c r="K3513" s="6" t="str">
        <f t="shared" si="271"/>
        <v/>
      </c>
      <c r="L3513" s="7" t="str">
        <f t="shared" si="272"/>
        <v/>
      </c>
      <c r="M3513" s="7" t="str">
        <f t="shared" si="270"/>
        <v/>
      </c>
      <c r="N3513" s="7" t="str">
        <f>IF(M3513="","",M3513*G$1)</f>
        <v/>
      </c>
      <c r="O3513" s="8"/>
      <c r="P3513" s="9"/>
      <c r="S3513" s="10" t="str">
        <f t="shared" si="273"/>
        <v/>
      </c>
      <c r="X3513" s="10" t="str">
        <f t="shared" si="274"/>
        <v/>
      </c>
    </row>
    <row r="3514" spans="4:24" x14ac:dyDescent="0.3">
      <c r="D3514" s="16" t="str">
        <f>IF('[1]Dados de Campo'!A3514="","",'[1]Dados de Campo'!A3514)</f>
        <v/>
      </c>
      <c r="E3514" s="16"/>
      <c r="F3514" s="16" t="str">
        <f>IF('[1]Dados de Campo'!D3514="","",'[1]Dados de Campo'!D3514)</f>
        <v/>
      </c>
      <c r="G3514" s="16" t="str">
        <f>IF('[1]Dados de Campo'!F3514="","",'[1]Dados de Campo'!F3514)</f>
        <v/>
      </c>
      <c r="K3514" s="6" t="str">
        <f t="shared" si="271"/>
        <v/>
      </c>
      <c r="L3514" s="7" t="str">
        <f t="shared" si="272"/>
        <v/>
      </c>
      <c r="M3514" s="7" t="str">
        <f t="shared" si="270"/>
        <v/>
      </c>
      <c r="N3514" s="7" t="str">
        <f>IF(M3514="","",M3514*G$1)</f>
        <v/>
      </c>
      <c r="O3514" s="8"/>
      <c r="P3514" s="9"/>
      <c r="S3514" s="10" t="str">
        <f t="shared" si="273"/>
        <v/>
      </c>
      <c r="X3514" s="10" t="str">
        <f t="shared" si="274"/>
        <v/>
      </c>
    </row>
    <row r="3515" spans="4:24" x14ac:dyDescent="0.3">
      <c r="D3515" s="16" t="str">
        <f>IF('[1]Dados de Campo'!A3515="","",'[1]Dados de Campo'!A3515)</f>
        <v/>
      </c>
      <c r="E3515" s="16"/>
      <c r="F3515" s="16" t="str">
        <f>IF('[1]Dados de Campo'!D3515="","",'[1]Dados de Campo'!D3515)</f>
        <v/>
      </c>
      <c r="G3515" s="16" t="str">
        <f>IF('[1]Dados de Campo'!F3515="","",'[1]Dados de Campo'!F3515)</f>
        <v/>
      </c>
      <c r="K3515" s="6" t="str">
        <f t="shared" si="271"/>
        <v/>
      </c>
      <c r="L3515" s="7" t="str">
        <f t="shared" si="272"/>
        <v/>
      </c>
      <c r="M3515" s="7" t="str">
        <f t="shared" si="270"/>
        <v/>
      </c>
      <c r="N3515" s="7" t="str">
        <f>IF(M3515="","",M3515*G$1)</f>
        <v/>
      </c>
      <c r="O3515" s="8"/>
      <c r="P3515" s="9"/>
      <c r="S3515" s="10" t="str">
        <f t="shared" si="273"/>
        <v/>
      </c>
      <c r="X3515" s="10" t="str">
        <f t="shared" si="274"/>
        <v/>
      </c>
    </row>
    <row r="3516" spans="4:24" x14ac:dyDescent="0.3">
      <c r="D3516" s="16" t="str">
        <f>IF('[1]Dados de Campo'!A3516="","",'[1]Dados de Campo'!A3516)</f>
        <v/>
      </c>
      <c r="E3516" s="16"/>
      <c r="F3516" s="16" t="str">
        <f>IF('[1]Dados de Campo'!D3516="","",'[1]Dados de Campo'!D3516)</f>
        <v/>
      </c>
      <c r="G3516" s="16" t="str">
        <f>IF('[1]Dados de Campo'!F3516="","",'[1]Dados de Campo'!F3516)</f>
        <v/>
      </c>
      <c r="K3516" s="6" t="str">
        <f t="shared" si="271"/>
        <v/>
      </c>
      <c r="L3516" s="7" t="str">
        <f t="shared" si="272"/>
        <v/>
      </c>
      <c r="M3516" s="7" t="str">
        <f t="shared" si="270"/>
        <v/>
      </c>
      <c r="N3516" s="7" t="str">
        <f>IF(M3516="","",M3516*G$1)</f>
        <v/>
      </c>
      <c r="O3516" s="8"/>
      <c r="P3516" s="9"/>
      <c r="S3516" s="10" t="str">
        <f t="shared" si="273"/>
        <v/>
      </c>
      <c r="X3516" s="10" t="str">
        <f t="shared" si="274"/>
        <v/>
      </c>
    </row>
    <row r="3517" spans="4:24" x14ac:dyDescent="0.3">
      <c r="D3517" s="16" t="str">
        <f>IF('[1]Dados de Campo'!A3517="","",'[1]Dados de Campo'!A3517)</f>
        <v/>
      </c>
      <c r="E3517" s="16"/>
      <c r="F3517" s="16" t="str">
        <f>IF('[1]Dados de Campo'!D3517="","",'[1]Dados de Campo'!D3517)</f>
        <v/>
      </c>
      <c r="G3517" s="16" t="str">
        <f>IF('[1]Dados de Campo'!F3517="","",'[1]Dados de Campo'!F3517)</f>
        <v/>
      </c>
      <c r="K3517" s="6" t="str">
        <f t="shared" si="271"/>
        <v/>
      </c>
      <c r="L3517" s="7" t="str">
        <f t="shared" si="272"/>
        <v/>
      </c>
      <c r="M3517" s="7" t="str">
        <f t="shared" si="270"/>
        <v/>
      </c>
      <c r="N3517" s="7" t="str">
        <f>IF(M3517="","",M3517*G$1)</f>
        <v/>
      </c>
      <c r="O3517" s="8"/>
      <c r="P3517" s="9"/>
      <c r="S3517" s="10" t="str">
        <f t="shared" si="273"/>
        <v/>
      </c>
      <c r="X3517" s="10" t="str">
        <f t="shared" si="274"/>
        <v/>
      </c>
    </row>
    <row r="3518" spans="4:24" x14ac:dyDescent="0.3">
      <c r="D3518" s="16" t="str">
        <f>IF('[1]Dados de Campo'!A3518="","",'[1]Dados de Campo'!A3518)</f>
        <v/>
      </c>
      <c r="E3518" s="16"/>
      <c r="F3518" s="16" t="str">
        <f>IF('[1]Dados de Campo'!D3518="","",'[1]Dados de Campo'!D3518)</f>
        <v/>
      </c>
      <c r="G3518" s="16" t="str">
        <f>IF('[1]Dados de Campo'!F3518="","",'[1]Dados de Campo'!F3518)</f>
        <v/>
      </c>
      <c r="K3518" s="6" t="str">
        <f t="shared" si="271"/>
        <v/>
      </c>
      <c r="L3518" s="7" t="str">
        <f t="shared" si="272"/>
        <v/>
      </c>
      <c r="M3518" s="7" t="str">
        <f t="shared" si="270"/>
        <v/>
      </c>
      <c r="N3518" s="7" t="str">
        <f>IF(M3518="","",M3518*G$1)</f>
        <v/>
      </c>
      <c r="O3518" s="8"/>
      <c r="P3518" s="9"/>
      <c r="S3518" s="10" t="str">
        <f t="shared" si="273"/>
        <v/>
      </c>
      <c r="X3518" s="10" t="str">
        <f t="shared" si="274"/>
        <v/>
      </c>
    </row>
    <row r="3519" spans="4:24" x14ac:dyDescent="0.3">
      <c r="D3519" s="16" t="str">
        <f>IF('[1]Dados de Campo'!A3519="","",'[1]Dados de Campo'!A3519)</f>
        <v/>
      </c>
      <c r="E3519" s="16"/>
      <c r="F3519" s="16" t="str">
        <f>IF('[1]Dados de Campo'!D3519="","",'[1]Dados de Campo'!D3519)</f>
        <v/>
      </c>
      <c r="G3519" s="16" t="str">
        <f>IF('[1]Dados de Campo'!F3519="","",'[1]Dados de Campo'!F3519)</f>
        <v/>
      </c>
      <c r="K3519" s="6" t="str">
        <f t="shared" si="271"/>
        <v/>
      </c>
      <c r="L3519" s="7" t="str">
        <f t="shared" si="272"/>
        <v/>
      </c>
      <c r="M3519" s="7" t="str">
        <f t="shared" si="270"/>
        <v/>
      </c>
      <c r="N3519" s="7" t="str">
        <f>IF(M3519="","",M3519*G$1)</f>
        <v/>
      </c>
      <c r="O3519" s="8"/>
      <c r="P3519" s="9"/>
      <c r="S3519" s="10" t="str">
        <f t="shared" si="273"/>
        <v/>
      </c>
      <c r="X3519" s="10" t="str">
        <f t="shared" si="274"/>
        <v/>
      </c>
    </row>
    <row r="3520" spans="4:24" x14ac:dyDescent="0.3">
      <c r="D3520" s="16" t="str">
        <f>IF('[1]Dados de Campo'!A3520="","",'[1]Dados de Campo'!A3520)</f>
        <v/>
      </c>
      <c r="E3520" s="16"/>
      <c r="F3520" s="16" t="str">
        <f>IF('[1]Dados de Campo'!D3520="","",'[1]Dados de Campo'!D3520)</f>
        <v/>
      </c>
      <c r="G3520" s="16" t="str">
        <f>IF('[1]Dados de Campo'!F3520="","",'[1]Dados de Campo'!F3520)</f>
        <v/>
      </c>
      <c r="K3520" s="6" t="str">
        <f t="shared" si="271"/>
        <v/>
      </c>
      <c r="L3520" s="7" t="str">
        <f t="shared" si="272"/>
        <v/>
      </c>
      <c r="M3520" s="7" t="str">
        <f t="shared" si="270"/>
        <v/>
      </c>
      <c r="N3520" s="7" t="str">
        <f>IF(M3520="","",M3520*G$1)</f>
        <v/>
      </c>
      <c r="O3520" s="8"/>
      <c r="P3520" s="9"/>
      <c r="S3520" s="10" t="str">
        <f t="shared" si="273"/>
        <v/>
      </c>
      <c r="X3520" s="10" t="str">
        <f t="shared" si="274"/>
        <v/>
      </c>
    </row>
    <row r="3521" spans="4:24" x14ac:dyDescent="0.3">
      <c r="D3521" s="16" t="str">
        <f>IF('[1]Dados de Campo'!A3521="","",'[1]Dados de Campo'!A3521)</f>
        <v/>
      </c>
      <c r="E3521" s="16"/>
      <c r="F3521" s="16" t="str">
        <f>IF('[1]Dados de Campo'!D3521="","",'[1]Dados de Campo'!D3521)</f>
        <v/>
      </c>
      <c r="G3521" s="16" t="str">
        <f>IF('[1]Dados de Campo'!F3521="","",'[1]Dados de Campo'!F3521)</f>
        <v/>
      </c>
      <c r="K3521" s="6" t="str">
        <f t="shared" si="271"/>
        <v/>
      </c>
      <c r="L3521" s="7" t="str">
        <f t="shared" si="272"/>
        <v/>
      </c>
      <c r="M3521" s="7" t="str">
        <f t="shared" si="270"/>
        <v/>
      </c>
      <c r="N3521" s="7" t="str">
        <f>IF(M3521="","",M3521*G$1)</f>
        <v/>
      </c>
      <c r="O3521" s="8"/>
      <c r="P3521" s="9"/>
      <c r="S3521" s="10" t="str">
        <f t="shared" si="273"/>
        <v/>
      </c>
      <c r="X3521" s="10" t="str">
        <f t="shared" si="274"/>
        <v/>
      </c>
    </row>
    <row r="3522" spans="4:24" x14ac:dyDescent="0.3">
      <c r="D3522" s="16" t="str">
        <f>IF('[1]Dados de Campo'!A3522="","",'[1]Dados de Campo'!A3522)</f>
        <v/>
      </c>
      <c r="E3522" s="16"/>
      <c r="F3522" s="16" t="str">
        <f>IF('[1]Dados de Campo'!D3522="","",'[1]Dados de Campo'!D3522)</f>
        <v/>
      </c>
      <c r="G3522" s="16" t="str">
        <f>IF('[1]Dados de Campo'!F3522="","",'[1]Dados de Campo'!F3522)</f>
        <v/>
      </c>
      <c r="K3522" s="6" t="str">
        <f t="shared" si="271"/>
        <v/>
      </c>
      <c r="L3522" s="7" t="str">
        <f t="shared" si="272"/>
        <v/>
      </c>
      <c r="M3522" s="7" t="str">
        <f t="shared" si="270"/>
        <v/>
      </c>
      <c r="N3522" s="7" t="str">
        <f>IF(M3522="","",M3522*G$1)</f>
        <v/>
      </c>
      <c r="O3522" s="8"/>
      <c r="P3522" s="9"/>
      <c r="S3522" s="10" t="str">
        <f t="shared" si="273"/>
        <v/>
      </c>
      <c r="X3522" s="10" t="str">
        <f t="shared" si="274"/>
        <v/>
      </c>
    </row>
    <row r="3523" spans="4:24" x14ac:dyDescent="0.3">
      <c r="D3523" s="16" t="str">
        <f>IF('[1]Dados de Campo'!A3523="","",'[1]Dados de Campo'!A3523)</f>
        <v/>
      </c>
      <c r="E3523" s="16"/>
      <c r="F3523" s="16" t="str">
        <f>IF('[1]Dados de Campo'!D3523="","",'[1]Dados de Campo'!D3523)</f>
        <v/>
      </c>
      <c r="G3523" s="16" t="str">
        <f>IF('[1]Dados de Campo'!F3523="","",'[1]Dados de Campo'!F3523)</f>
        <v/>
      </c>
      <c r="K3523" s="6" t="str">
        <f t="shared" si="271"/>
        <v/>
      </c>
      <c r="L3523" s="7" t="str">
        <f t="shared" si="272"/>
        <v/>
      </c>
      <c r="M3523" s="7" t="str">
        <f t="shared" ref="M3523:M3586" si="275">IF(L3523="","",L3523*G3523)</f>
        <v/>
      </c>
      <c r="N3523" s="7" t="str">
        <f>IF(M3523="","",M3523*G$1)</f>
        <v/>
      </c>
      <c r="O3523" s="8"/>
      <c r="P3523" s="9"/>
      <c r="S3523" s="10" t="str">
        <f t="shared" si="273"/>
        <v/>
      </c>
      <c r="X3523" s="10" t="str">
        <f t="shared" si="274"/>
        <v/>
      </c>
    </row>
    <row r="3524" spans="4:24" x14ac:dyDescent="0.3">
      <c r="D3524" s="16" t="str">
        <f>IF('[1]Dados de Campo'!A3524="","",'[1]Dados de Campo'!A3524)</f>
        <v/>
      </c>
      <c r="E3524" s="16"/>
      <c r="F3524" s="16" t="str">
        <f>IF('[1]Dados de Campo'!D3524="","",'[1]Dados de Campo'!D3524)</f>
        <v/>
      </c>
      <c r="G3524" s="16" t="str">
        <f>IF('[1]Dados de Campo'!F3524="","",'[1]Dados de Campo'!F3524)</f>
        <v/>
      </c>
      <c r="K3524" s="6" t="str">
        <f t="shared" ref="K3524:K3587" si="276">IF(F3524="","",F3524/PI())</f>
        <v/>
      </c>
      <c r="L3524" s="7" t="str">
        <f t="shared" ref="L3524:L3587" si="277">IF(K3524="","",(PI()*K3524^2)/40000)</f>
        <v/>
      </c>
      <c r="M3524" s="7" t="str">
        <f t="shared" si="275"/>
        <v/>
      </c>
      <c r="N3524" s="7" t="str">
        <f>IF(M3524="","",M3524*G$1)</f>
        <v/>
      </c>
      <c r="O3524" s="8"/>
      <c r="P3524" s="9"/>
      <c r="S3524" s="10" t="str">
        <f t="shared" si="273"/>
        <v/>
      </c>
      <c r="X3524" s="10" t="str">
        <f t="shared" si="274"/>
        <v/>
      </c>
    </row>
    <row r="3525" spans="4:24" x14ac:dyDescent="0.3">
      <c r="D3525" s="16" t="str">
        <f>IF('[1]Dados de Campo'!A3525="","",'[1]Dados de Campo'!A3525)</f>
        <v/>
      </c>
      <c r="E3525" s="16"/>
      <c r="F3525" s="16" t="str">
        <f>IF('[1]Dados de Campo'!D3525="","",'[1]Dados de Campo'!D3525)</f>
        <v/>
      </c>
      <c r="G3525" s="16" t="str">
        <f>IF('[1]Dados de Campo'!F3525="","",'[1]Dados de Campo'!F3525)</f>
        <v/>
      </c>
      <c r="K3525" s="6" t="str">
        <f t="shared" si="276"/>
        <v/>
      </c>
      <c r="L3525" s="7" t="str">
        <f t="shared" si="277"/>
        <v/>
      </c>
      <c r="M3525" s="7" t="str">
        <f t="shared" si="275"/>
        <v/>
      </c>
      <c r="N3525" s="7" t="str">
        <f>IF(M3525="","",M3525*G$1)</f>
        <v/>
      </c>
      <c r="O3525" s="8"/>
      <c r="P3525" s="9"/>
      <c r="S3525" s="10" t="str">
        <f t="shared" si="273"/>
        <v/>
      </c>
      <c r="X3525" s="10" t="str">
        <f t="shared" si="274"/>
        <v/>
      </c>
    </row>
    <row r="3526" spans="4:24" x14ac:dyDescent="0.3">
      <c r="D3526" s="16" t="str">
        <f>IF('[1]Dados de Campo'!A3526="","",'[1]Dados de Campo'!A3526)</f>
        <v/>
      </c>
      <c r="E3526" s="16"/>
      <c r="F3526" s="16" t="str">
        <f>IF('[1]Dados de Campo'!D3526="","",'[1]Dados de Campo'!D3526)</f>
        <v/>
      </c>
      <c r="G3526" s="16" t="str">
        <f>IF('[1]Dados de Campo'!F3526="","",'[1]Dados de Campo'!F3526)</f>
        <v/>
      </c>
      <c r="K3526" s="6" t="str">
        <f t="shared" si="276"/>
        <v/>
      </c>
      <c r="L3526" s="7" t="str">
        <f t="shared" si="277"/>
        <v/>
      </c>
      <c r="M3526" s="7" t="str">
        <f t="shared" si="275"/>
        <v/>
      </c>
      <c r="N3526" s="7" t="str">
        <f>IF(M3526="","",M3526*G$1)</f>
        <v/>
      </c>
      <c r="O3526" s="8"/>
      <c r="P3526" s="9"/>
      <c r="S3526" s="10" t="str">
        <f t="shared" si="273"/>
        <v/>
      </c>
      <c r="X3526" s="10" t="str">
        <f t="shared" si="274"/>
        <v/>
      </c>
    </row>
    <row r="3527" spans="4:24" x14ac:dyDescent="0.3">
      <c r="D3527" s="16" t="str">
        <f>IF('[1]Dados de Campo'!A3527="","",'[1]Dados de Campo'!A3527)</f>
        <v/>
      </c>
      <c r="E3527" s="16"/>
      <c r="F3527" s="16" t="str">
        <f>IF('[1]Dados de Campo'!D3527="","",'[1]Dados de Campo'!D3527)</f>
        <v/>
      </c>
      <c r="G3527" s="16" t="str">
        <f>IF('[1]Dados de Campo'!F3527="","",'[1]Dados de Campo'!F3527)</f>
        <v/>
      </c>
      <c r="K3527" s="6" t="str">
        <f t="shared" si="276"/>
        <v/>
      </c>
      <c r="L3527" s="7" t="str">
        <f t="shared" si="277"/>
        <v/>
      </c>
      <c r="M3527" s="7" t="str">
        <f t="shared" si="275"/>
        <v/>
      </c>
      <c r="N3527" s="7" t="str">
        <f>IF(M3527="","",M3527*G$1)</f>
        <v/>
      </c>
      <c r="O3527" s="8"/>
      <c r="P3527" s="9"/>
      <c r="S3527" s="10" t="str">
        <f t="shared" si="273"/>
        <v/>
      </c>
      <c r="X3527" s="10" t="str">
        <f t="shared" si="274"/>
        <v/>
      </c>
    </row>
    <row r="3528" spans="4:24" x14ac:dyDescent="0.3">
      <c r="D3528" s="16" t="str">
        <f>IF('[1]Dados de Campo'!A3528="","",'[1]Dados de Campo'!A3528)</f>
        <v/>
      </c>
      <c r="E3528" s="16"/>
      <c r="F3528" s="16" t="str">
        <f>IF('[1]Dados de Campo'!D3528="","",'[1]Dados de Campo'!D3528)</f>
        <v/>
      </c>
      <c r="G3528" s="16" t="str">
        <f>IF('[1]Dados de Campo'!F3528="","",'[1]Dados de Campo'!F3528)</f>
        <v/>
      </c>
      <c r="K3528" s="6" t="str">
        <f t="shared" si="276"/>
        <v/>
      </c>
      <c r="L3528" s="7" t="str">
        <f t="shared" si="277"/>
        <v/>
      </c>
      <c r="M3528" s="7" t="str">
        <f t="shared" si="275"/>
        <v/>
      </c>
      <c r="N3528" s="7" t="str">
        <f>IF(M3528="","",M3528*G$1)</f>
        <v/>
      </c>
      <c r="O3528" s="8"/>
      <c r="P3528" s="9"/>
      <c r="S3528" s="10" t="str">
        <f t="shared" ref="S3528:S3591" si="278">IF(R3528="","",SUMIFS($N$3:$N$10000,$D$3:$D$10000,R3528))</f>
        <v/>
      </c>
      <c r="X3528" s="10" t="str">
        <f t="shared" ref="X3528:X3591" si="279">IF(W3528="","",SUMIFS($N$3:$N$10000,$E$3:$E$10000,W3528))</f>
        <v/>
      </c>
    </row>
    <row r="3529" spans="4:24" x14ac:dyDescent="0.3">
      <c r="D3529" s="16" t="str">
        <f>IF('[1]Dados de Campo'!A3529="","",'[1]Dados de Campo'!A3529)</f>
        <v/>
      </c>
      <c r="E3529" s="16"/>
      <c r="F3529" s="16" t="str">
        <f>IF('[1]Dados de Campo'!D3529="","",'[1]Dados de Campo'!D3529)</f>
        <v/>
      </c>
      <c r="G3529" s="16" t="str">
        <f>IF('[1]Dados de Campo'!F3529="","",'[1]Dados de Campo'!F3529)</f>
        <v/>
      </c>
      <c r="K3529" s="6" t="str">
        <f t="shared" si="276"/>
        <v/>
      </c>
      <c r="L3529" s="7" t="str">
        <f t="shared" si="277"/>
        <v/>
      </c>
      <c r="M3529" s="7" t="str">
        <f t="shared" si="275"/>
        <v/>
      </c>
      <c r="N3529" s="7" t="str">
        <f>IF(M3529="","",M3529*G$1)</f>
        <v/>
      </c>
      <c r="O3529" s="8"/>
      <c r="P3529" s="9"/>
      <c r="S3529" s="10" t="str">
        <f t="shared" si="278"/>
        <v/>
      </c>
      <c r="X3529" s="10" t="str">
        <f t="shared" si="279"/>
        <v/>
      </c>
    </row>
    <row r="3530" spans="4:24" x14ac:dyDescent="0.3">
      <c r="D3530" s="16" t="str">
        <f>IF('[1]Dados de Campo'!A3530="","",'[1]Dados de Campo'!A3530)</f>
        <v/>
      </c>
      <c r="E3530" s="16"/>
      <c r="F3530" s="16" t="str">
        <f>IF('[1]Dados de Campo'!D3530="","",'[1]Dados de Campo'!D3530)</f>
        <v/>
      </c>
      <c r="G3530" s="16" t="str">
        <f>IF('[1]Dados de Campo'!F3530="","",'[1]Dados de Campo'!F3530)</f>
        <v/>
      </c>
      <c r="K3530" s="6" t="str">
        <f t="shared" si="276"/>
        <v/>
      </c>
      <c r="L3530" s="7" t="str">
        <f t="shared" si="277"/>
        <v/>
      </c>
      <c r="M3530" s="7" t="str">
        <f t="shared" si="275"/>
        <v/>
      </c>
      <c r="N3530" s="7" t="str">
        <f>IF(M3530="","",M3530*G$1)</f>
        <v/>
      </c>
      <c r="O3530" s="8"/>
      <c r="P3530" s="9"/>
      <c r="S3530" s="10" t="str">
        <f t="shared" si="278"/>
        <v/>
      </c>
      <c r="X3530" s="10" t="str">
        <f t="shared" si="279"/>
        <v/>
      </c>
    </row>
    <row r="3531" spans="4:24" x14ac:dyDescent="0.3">
      <c r="D3531" s="16" t="str">
        <f>IF('[1]Dados de Campo'!A3531="","",'[1]Dados de Campo'!A3531)</f>
        <v/>
      </c>
      <c r="E3531" s="16"/>
      <c r="F3531" s="16" t="str">
        <f>IF('[1]Dados de Campo'!D3531="","",'[1]Dados de Campo'!D3531)</f>
        <v/>
      </c>
      <c r="G3531" s="16" t="str">
        <f>IF('[1]Dados de Campo'!F3531="","",'[1]Dados de Campo'!F3531)</f>
        <v/>
      </c>
      <c r="K3531" s="6" t="str">
        <f t="shared" si="276"/>
        <v/>
      </c>
      <c r="L3531" s="7" t="str">
        <f t="shared" si="277"/>
        <v/>
      </c>
      <c r="M3531" s="7" t="str">
        <f t="shared" si="275"/>
        <v/>
      </c>
      <c r="N3531" s="7" t="str">
        <f>IF(M3531="","",M3531*G$1)</f>
        <v/>
      </c>
      <c r="O3531" s="8"/>
      <c r="P3531" s="9"/>
      <c r="S3531" s="10" t="str">
        <f t="shared" si="278"/>
        <v/>
      </c>
      <c r="X3531" s="10" t="str">
        <f t="shared" si="279"/>
        <v/>
      </c>
    </row>
    <row r="3532" spans="4:24" x14ac:dyDescent="0.3">
      <c r="D3532" s="16" t="str">
        <f>IF('[1]Dados de Campo'!A3532="","",'[1]Dados de Campo'!A3532)</f>
        <v/>
      </c>
      <c r="E3532" s="16"/>
      <c r="F3532" s="16" t="str">
        <f>IF('[1]Dados de Campo'!D3532="","",'[1]Dados de Campo'!D3532)</f>
        <v/>
      </c>
      <c r="G3532" s="16" t="str">
        <f>IF('[1]Dados de Campo'!F3532="","",'[1]Dados de Campo'!F3532)</f>
        <v/>
      </c>
      <c r="K3532" s="6" t="str">
        <f t="shared" si="276"/>
        <v/>
      </c>
      <c r="L3532" s="7" t="str">
        <f t="shared" si="277"/>
        <v/>
      </c>
      <c r="M3532" s="7" t="str">
        <f t="shared" si="275"/>
        <v/>
      </c>
      <c r="N3532" s="7" t="str">
        <f>IF(M3532="","",M3532*G$1)</f>
        <v/>
      </c>
      <c r="O3532" s="8"/>
      <c r="P3532" s="9"/>
      <c r="S3532" s="10" t="str">
        <f t="shared" si="278"/>
        <v/>
      </c>
      <c r="X3532" s="10" t="str">
        <f t="shared" si="279"/>
        <v/>
      </c>
    </row>
    <row r="3533" spans="4:24" x14ac:dyDescent="0.3">
      <c r="D3533" s="16" t="str">
        <f>IF('[1]Dados de Campo'!A3533="","",'[1]Dados de Campo'!A3533)</f>
        <v/>
      </c>
      <c r="E3533" s="16"/>
      <c r="F3533" s="16" t="str">
        <f>IF('[1]Dados de Campo'!D3533="","",'[1]Dados de Campo'!D3533)</f>
        <v/>
      </c>
      <c r="G3533" s="16" t="str">
        <f>IF('[1]Dados de Campo'!F3533="","",'[1]Dados de Campo'!F3533)</f>
        <v/>
      </c>
      <c r="K3533" s="6" t="str">
        <f t="shared" si="276"/>
        <v/>
      </c>
      <c r="L3533" s="7" t="str">
        <f t="shared" si="277"/>
        <v/>
      </c>
      <c r="M3533" s="7" t="str">
        <f t="shared" si="275"/>
        <v/>
      </c>
      <c r="N3533" s="7" t="str">
        <f>IF(M3533="","",M3533*G$1)</f>
        <v/>
      </c>
      <c r="O3533" s="8"/>
      <c r="P3533" s="9"/>
      <c r="S3533" s="10" t="str">
        <f t="shared" si="278"/>
        <v/>
      </c>
      <c r="X3533" s="10" t="str">
        <f t="shared" si="279"/>
        <v/>
      </c>
    </row>
    <row r="3534" spans="4:24" x14ac:dyDescent="0.3">
      <c r="D3534" s="16" t="str">
        <f>IF('[1]Dados de Campo'!A3534="","",'[1]Dados de Campo'!A3534)</f>
        <v/>
      </c>
      <c r="E3534" s="16"/>
      <c r="F3534" s="16" t="str">
        <f>IF('[1]Dados de Campo'!D3534="","",'[1]Dados de Campo'!D3534)</f>
        <v/>
      </c>
      <c r="G3534" s="16" t="str">
        <f>IF('[1]Dados de Campo'!F3534="","",'[1]Dados de Campo'!F3534)</f>
        <v/>
      </c>
      <c r="K3534" s="6" t="str">
        <f t="shared" si="276"/>
        <v/>
      </c>
      <c r="L3534" s="7" t="str">
        <f t="shared" si="277"/>
        <v/>
      </c>
      <c r="M3534" s="7" t="str">
        <f t="shared" si="275"/>
        <v/>
      </c>
      <c r="N3534" s="7" t="str">
        <f>IF(M3534="","",M3534*G$1)</f>
        <v/>
      </c>
      <c r="O3534" s="8"/>
      <c r="P3534" s="9"/>
      <c r="S3534" s="10" t="str">
        <f t="shared" si="278"/>
        <v/>
      </c>
      <c r="X3534" s="10" t="str">
        <f t="shared" si="279"/>
        <v/>
      </c>
    </row>
    <row r="3535" spans="4:24" x14ac:dyDescent="0.3">
      <c r="D3535" s="16" t="str">
        <f>IF('[1]Dados de Campo'!A3535="","",'[1]Dados de Campo'!A3535)</f>
        <v/>
      </c>
      <c r="E3535" s="16"/>
      <c r="F3535" s="16" t="str">
        <f>IF('[1]Dados de Campo'!D3535="","",'[1]Dados de Campo'!D3535)</f>
        <v/>
      </c>
      <c r="G3535" s="16" t="str">
        <f>IF('[1]Dados de Campo'!F3535="","",'[1]Dados de Campo'!F3535)</f>
        <v/>
      </c>
      <c r="K3535" s="6" t="str">
        <f t="shared" si="276"/>
        <v/>
      </c>
      <c r="L3535" s="7" t="str">
        <f t="shared" si="277"/>
        <v/>
      </c>
      <c r="M3535" s="7" t="str">
        <f t="shared" si="275"/>
        <v/>
      </c>
      <c r="N3535" s="7" t="str">
        <f>IF(M3535="","",M3535*G$1)</f>
        <v/>
      </c>
      <c r="O3535" s="8"/>
      <c r="P3535" s="9"/>
      <c r="S3535" s="10" t="str">
        <f t="shared" si="278"/>
        <v/>
      </c>
      <c r="X3535" s="10" t="str">
        <f t="shared" si="279"/>
        <v/>
      </c>
    </row>
    <row r="3536" spans="4:24" x14ac:dyDescent="0.3">
      <c r="D3536" s="16" t="str">
        <f>IF('[1]Dados de Campo'!A3536="","",'[1]Dados de Campo'!A3536)</f>
        <v/>
      </c>
      <c r="E3536" s="16"/>
      <c r="F3536" s="16" t="str">
        <f>IF('[1]Dados de Campo'!D3536="","",'[1]Dados de Campo'!D3536)</f>
        <v/>
      </c>
      <c r="G3536" s="16" t="str">
        <f>IF('[1]Dados de Campo'!F3536="","",'[1]Dados de Campo'!F3536)</f>
        <v/>
      </c>
      <c r="K3536" s="6" t="str">
        <f t="shared" si="276"/>
        <v/>
      </c>
      <c r="L3536" s="7" t="str">
        <f t="shared" si="277"/>
        <v/>
      </c>
      <c r="M3536" s="7" t="str">
        <f t="shared" si="275"/>
        <v/>
      </c>
      <c r="N3536" s="7" t="str">
        <f>IF(M3536="","",M3536*G$1)</f>
        <v/>
      </c>
      <c r="O3536" s="8"/>
      <c r="P3536" s="9"/>
      <c r="S3536" s="10" t="str">
        <f t="shared" si="278"/>
        <v/>
      </c>
      <c r="X3536" s="10" t="str">
        <f t="shared" si="279"/>
        <v/>
      </c>
    </row>
    <row r="3537" spans="4:24" x14ac:dyDescent="0.3">
      <c r="D3537" s="16" t="str">
        <f>IF('[1]Dados de Campo'!A3537="","",'[1]Dados de Campo'!A3537)</f>
        <v/>
      </c>
      <c r="E3537" s="16"/>
      <c r="F3537" s="16" t="str">
        <f>IF('[1]Dados de Campo'!D3537="","",'[1]Dados de Campo'!D3537)</f>
        <v/>
      </c>
      <c r="G3537" s="16" t="str">
        <f>IF('[1]Dados de Campo'!F3537="","",'[1]Dados de Campo'!F3537)</f>
        <v/>
      </c>
      <c r="K3537" s="6" t="str">
        <f t="shared" si="276"/>
        <v/>
      </c>
      <c r="L3537" s="7" t="str">
        <f t="shared" si="277"/>
        <v/>
      </c>
      <c r="M3537" s="7" t="str">
        <f t="shared" si="275"/>
        <v/>
      </c>
      <c r="N3537" s="7" t="str">
        <f>IF(M3537="","",M3537*G$1)</f>
        <v/>
      </c>
      <c r="O3537" s="8"/>
      <c r="P3537" s="9"/>
      <c r="S3537" s="10" t="str">
        <f t="shared" si="278"/>
        <v/>
      </c>
      <c r="X3537" s="10" t="str">
        <f t="shared" si="279"/>
        <v/>
      </c>
    </row>
    <row r="3538" spans="4:24" x14ac:dyDescent="0.3">
      <c r="D3538" s="16" t="str">
        <f>IF('[1]Dados de Campo'!A3538="","",'[1]Dados de Campo'!A3538)</f>
        <v/>
      </c>
      <c r="E3538" s="16"/>
      <c r="F3538" s="16" t="str">
        <f>IF('[1]Dados de Campo'!D3538="","",'[1]Dados de Campo'!D3538)</f>
        <v/>
      </c>
      <c r="G3538" s="16" t="str">
        <f>IF('[1]Dados de Campo'!F3538="","",'[1]Dados de Campo'!F3538)</f>
        <v/>
      </c>
      <c r="K3538" s="6" t="str">
        <f t="shared" si="276"/>
        <v/>
      </c>
      <c r="L3538" s="7" t="str">
        <f t="shared" si="277"/>
        <v/>
      </c>
      <c r="M3538" s="7" t="str">
        <f t="shared" si="275"/>
        <v/>
      </c>
      <c r="N3538" s="7" t="str">
        <f>IF(M3538="","",M3538*G$1)</f>
        <v/>
      </c>
      <c r="O3538" s="8"/>
      <c r="P3538" s="9"/>
      <c r="S3538" s="10" t="str">
        <f t="shared" si="278"/>
        <v/>
      </c>
      <c r="X3538" s="10" t="str">
        <f t="shared" si="279"/>
        <v/>
      </c>
    </row>
    <row r="3539" spans="4:24" x14ac:dyDescent="0.3">
      <c r="D3539" s="16" t="str">
        <f>IF('[1]Dados de Campo'!A3539="","",'[1]Dados de Campo'!A3539)</f>
        <v/>
      </c>
      <c r="E3539" s="16"/>
      <c r="F3539" s="16" t="str">
        <f>IF('[1]Dados de Campo'!D3539="","",'[1]Dados de Campo'!D3539)</f>
        <v/>
      </c>
      <c r="G3539" s="16" t="str">
        <f>IF('[1]Dados de Campo'!F3539="","",'[1]Dados de Campo'!F3539)</f>
        <v/>
      </c>
      <c r="K3539" s="6" t="str">
        <f t="shared" si="276"/>
        <v/>
      </c>
      <c r="L3539" s="7" t="str">
        <f t="shared" si="277"/>
        <v/>
      </c>
      <c r="M3539" s="7" t="str">
        <f t="shared" si="275"/>
        <v/>
      </c>
      <c r="N3539" s="7" t="str">
        <f>IF(M3539="","",M3539*G$1)</f>
        <v/>
      </c>
      <c r="O3539" s="8"/>
      <c r="P3539" s="9"/>
      <c r="S3539" s="10" t="str">
        <f t="shared" si="278"/>
        <v/>
      </c>
      <c r="X3539" s="10" t="str">
        <f t="shared" si="279"/>
        <v/>
      </c>
    </row>
    <row r="3540" spans="4:24" x14ac:dyDescent="0.3">
      <c r="D3540" s="16" t="str">
        <f>IF('[1]Dados de Campo'!A3540="","",'[1]Dados de Campo'!A3540)</f>
        <v/>
      </c>
      <c r="E3540" s="16"/>
      <c r="F3540" s="16" t="str">
        <f>IF('[1]Dados de Campo'!D3540="","",'[1]Dados de Campo'!D3540)</f>
        <v/>
      </c>
      <c r="G3540" s="16" t="str">
        <f>IF('[1]Dados de Campo'!F3540="","",'[1]Dados de Campo'!F3540)</f>
        <v/>
      </c>
      <c r="K3540" s="6" t="str">
        <f t="shared" si="276"/>
        <v/>
      </c>
      <c r="L3540" s="7" t="str">
        <f t="shared" si="277"/>
        <v/>
      </c>
      <c r="M3540" s="7" t="str">
        <f t="shared" si="275"/>
        <v/>
      </c>
      <c r="N3540" s="7" t="str">
        <f>IF(M3540="","",M3540*G$1)</f>
        <v/>
      </c>
      <c r="O3540" s="8"/>
      <c r="P3540" s="9"/>
      <c r="S3540" s="10" t="str">
        <f t="shared" si="278"/>
        <v/>
      </c>
      <c r="X3540" s="10" t="str">
        <f t="shared" si="279"/>
        <v/>
      </c>
    </row>
    <row r="3541" spans="4:24" x14ac:dyDescent="0.3">
      <c r="D3541" s="16" t="str">
        <f>IF('[1]Dados de Campo'!A3541="","",'[1]Dados de Campo'!A3541)</f>
        <v/>
      </c>
      <c r="E3541" s="16"/>
      <c r="F3541" s="16" t="str">
        <f>IF('[1]Dados de Campo'!D3541="","",'[1]Dados de Campo'!D3541)</f>
        <v/>
      </c>
      <c r="G3541" s="16" t="str">
        <f>IF('[1]Dados de Campo'!F3541="","",'[1]Dados de Campo'!F3541)</f>
        <v/>
      </c>
      <c r="K3541" s="6" t="str">
        <f t="shared" si="276"/>
        <v/>
      </c>
      <c r="L3541" s="7" t="str">
        <f t="shared" si="277"/>
        <v/>
      </c>
      <c r="M3541" s="7" t="str">
        <f t="shared" si="275"/>
        <v/>
      </c>
      <c r="N3541" s="7" t="str">
        <f>IF(M3541="","",M3541*G$1)</f>
        <v/>
      </c>
      <c r="O3541" s="8"/>
      <c r="P3541" s="9"/>
      <c r="S3541" s="10" t="str">
        <f t="shared" si="278"/>
        <v/>
      </c>
      <c r="X3541" s="10" t="str">
        <f t="shared" si="279"/>
        <v/>
      </c>
    </row>
    <row r="3542" spans="4:24" x14ac:dyDescent="0.3">
      <c r="D3542" s="16" t="str">
        <f>IF('[1]Dados de Campo'!A3542="","",'[1]Dados de Campo'!A3542)</f>
        <v/>
      </c>
      <c r="E3542" s="16"/>
      <c r="F3542" s="16" t="str">
        <f>IF('[1]Dados de Campo'!D3542="","",'[1]Dados de Campo'!D3542)</f>
        <v/>
      </c>
      <c r="G3542" s="16" t="str">
        <f>IF('[1]Dados de Campo'!F3542="","",'[1]Dados de Campo'!F3542)</f>
        <v/>
      </c>
      <c r="K3542" s="6" t="str">
        <f t="shared" si="276"/>
        <v/>
      </c>
      <c r="L3542" s="7" t="str">
        <f t="shared" si="277"/>
        <v/>
      </c>
      <c r="M3542" s="7" t="str">
        <f t="shared" si="275"/>
        <v/>
      </c>
      <c r="N3542" s="7" t="str">
        <f>IF(M3542="","",M3542*G$1)</f>
        <v/>
      </c>
      <c r="O3542" s="8"/>
      <c r="P3542" s="9"/>
      <c r="S3542" s="10" t="str">
        <f t="shared" si="278"/>
        <v/>
      </c>
      <c r="X3542" s="10" t="str">
        <f t="shared" si="279"/>
        <v/>
      </c>
    </row>
    <row r="3543" spans="4:24" x14ac:dyDescent="0.3">
      <c r="D3543" s="16" t="str">
        <f>IF('[1]Dados de Campo'!A3543="","",'[1]Dados de Campo'!A3543)</f>
        <v/>
      </c>
      <c r="E3543" s="16"/>
      <c r="F3543" s="16" t="str">
        <f>IF('[1]Dados de Campo'!D3543="","",'[1]Dados de Campo'!D3543)</f>
        <v/>
      </c>
      <c r="G3543" s="16" t="str">
        <f>IF('[1]Dados de Campo'!F3543="","",'[1]Dados de Campo'!F3543)</f>
        <v/>
      </c>
      <c r="K3543" s="6" t="str">
        <f t="shared" si="276"/>
        <v/>
      </c>
      <c r="L3543" s="7" t="str">
        <f t="shared" si="277"/>
        <v/>
      </c>
      <c r="M3543" s="7" t="str">
        <f t="shared" si="275"/>
        <v/>
      </c>
      <c r="N3543" s="7" t="str">
        <f>IF(M3543="","",M3543*G$1)</f>
        <v/>
      </c>
      <c r="O3543" s="8"/>
      <c r="P3543" s="9"/>
      <c r="S3543" s="10" t="str">
        <f t="shared" si="278"/>
        <v/>
      </c>
      <c r="X3543" s="10" t="str">
        <f t="shared" si="279"/>
        <v/>
      </c>
    </row>
    <row r="3544" spans="4:24" x14ac:dyDescent="0.3">
      <c r="D3544" s="16" t="str">
        <f>IF('[1]Dados de Campo'!A3544="","",'[1]Dados de Campo'!A3544)</f>
        <v/>
      </c>
      <c r="E3544" s="16"/>
      <c r="F3544" s="16" t="str">
        <f>IF('[1]Dados de Campo'!D3544="","",'[1]Dados de Campo'!D3544)</f>
        <v/>
      </c>
      <c r="G3544" s="16" t="str">
        <f>IF('[1]Dados de Campo'!F3544="","",'[1]Dados de Campo'!F3544)</f>
        <v/>
      </c>
      <c r="K3544" s="6" t="str">
        <f t="shared" si="276"/>
        <v/>
      </c>
      <c r="L3544" s="7" t="str">
        <f t="shared" si="277"/>
        <v/>
      </c>
      <c r="M3544" s="7" t="str">
        <f t="shared" si="275"/>
        <v/>
      </c>
      <c r="N3544" s="7" t="str">
        <f>IF(M3544="","",M3544*G$1)</f>
        <v/>
      </c>
      <c r="O3544" s="8"/>
      <c r="P3544" s="9"/>
      <c r="S3544" s="10" t="str">
        <f t="shared" si="278"/>
        <v/>
      </c>
      <c r="X3544" s="10" t="str">
        <f t="shared" si="279"/>
        <v/>
      </c>
    </row>
    <row r="3545" spans="4:24" x14ac:dyDescent="0.3">
      <c r="D3545" s="16" t="str">
        <f>IF('[1]Dados de Campo'!A3545="","",'[1]Dados de Campo'!A3545)</f>
        <v/>
      </c>
      <c r="E3545" s="16"/>
      <c r="F3545" s="16" t="str">
        <f>IF('[1]Dados de Campo'!D3545="","",'[1]Dados de Campo'!D3545)</f>
        <v/>
      </c>
      <c r="G3545" s="16" t="str">
        <f>IF('[1]Dados de Campo'!F3545="","",'[1]Dados de Campo'!F3545)</f>
        <v/>
      </c>
      <c r="K3545" s="6" t="str">
        <f t="shared" si="276"/>
        <v/>
      </c>
      <c r="L3545" s="7" t="str">
        <f t="shared" si="277"/>
        <v/>
      </c>
      <c r="M3545" s="7" t="str">
        <f t="shared" si="275"/>
        <v/>
      </c>
      <c r="N3545" s="7" t="str">
        <f>IF(M3545="","",M3545*G$1)</f>
        <v/>
      </c>
      <c r="O3545" s="8"/>
      <c r="P3545" s="9"/>
      <c r="S3545" s="10" t="str">
        <f t="shared" si="278"/>
        <v/>
      </c>
      <c r="X3545" s="10" t="str">
        <f t="shared" si="279"/>
        <v/>
      </c>
    </row>
    <row r="3546" spans="4:24" x14ac:dyDescent="0.3">
      <c r="D3546" s="16" t="str">
        <f>IF('[1]Dados de Campo'!A3546="","",'[1]Dados de Campo'!A3546)</f>
        <v/>
      </c>
      <c r="E3546" s="16"/>
      <c r="F3546" s="16" t="str">
        <f>IF('[1]Dados de Campo'!D3546="","",'[1]Dados de Campo'!D3546)</f>
        <v/>
      </c>
      <c r="G3546" s="16" t="str">
        <f>IF('[1]Dados de Campo'!F3546="","",'[1]Dados de Campo'!F3546)</f>
        <v/>
      </c>
      <c r="K3546" s="6" t="str">
        <f t="shared" si="276"/>
        <v/>
      </c>
      <c r="L3546" s="7" t="str">
        <f t="shared" si="277"/>
        <v/>
      </c>
      <c r="M3546" s="7" t="str">
        <f t="shared" si="275"/>
        <v/>
      </c>
      <c r="N3546" s="7" t="str">
        <f>IF(M3546="","",M3546*G$1)</f>
        <v/>
      </c>
      <c r="O3546" s="8"/>
      <c r="P3546" s="9"/>
      <c r="S3546" s="10" t="str">
        <f t="shared" si="278"/>
        <v/>
      </c>
      <c r="X3546" s="10" t="str">
        <f t="shared" si="279"/>
        <v/>
      </c>
    </row>
    <row r="3547" spans="4:24" x14ac:dyDescent="0.3">
      <c r="D3547" s="16" t="str">
        <f>IF('[1]Dados de Campo'!A3547="","",'[1]Dados de Campo'!A3547)</f>
        <v/>
      </c>
      <c r="E3547" s="16"/>
      <c r="F3547" s="16" t="str">
        <f>IF('[1]Dados de Campo'!D3547="","",'[1]Dados de Campo'!D3547)</f>
        <v/>
      </c>
      <c r="G3547" s="16" t="str">
        <f>IF('[1]Dados de Campo'!F3547="","",'[1]Dados de Campo'!F3547)</f>
        <v/>
      </c>
      <c r="K3547" s="6" t="str">
        <f t="shared" si="276"/>
        <v/>
      </c>
      <c r="L3547" s="7" t="str">
        <f t="shared" si="277"/>
        <v/>
      </c>
      <c r="M3547" s="7" t="str">
        <f t="shared" si="275"/>
        <v/>
      </c>
      <c r="N3547" s="7" t="str">
        <f>IF(M3547="","",M3547*G$1)</f>
        <v/>
      </c>
      <c r="O3547" s="8"/>
      <c r="P3547" s="9"/>
      <c r="S3547" s="10" t="str">
        <f t="shared" si="278"/>
        <v/>
      </c>
      <c r="X3547" s="10" t="str">
        <f t="shared" si="279"/>
        <v/>
      </c>
    </row>
    <row r="3548" spans="4:24" x14ac:dyDescent="0.3">
      <c r="D3548" s="16" t="str">
        <f>IF('[1]Dados de Campo'!A3548="","",'[1]Dados de Campo'!A3548)</f>
        <v/>
      </c>
      <c r="E3548" s="16"/>
      <c r="F3548" s="16" t="str">
        <f>IF('[1]Dados de Campo'!D3548="","",'[1]Dados de Campo'!D3548)</f>
        <v/>
      </c>
      <c r="G3548" s="16" t="str">
        <f>IF('[1]Dados de Campo'!F3548="","",'[1]Dados de Campo'!F3548)</f>
        <v/>
      </c>
      <c r="K3548" s="6" t="str">
        <f t="shared" si="276"/>
        <v/>
      </c>
      <c r="L3548" s="7" t="str">
        <f t="shared" si="277"/>
        <v/>
      </c>
      <c r="M3548" s="7" t="str">
        <f t="shared" si="275"/>
        <v/>
      </c>
      <c r="N3548" s="7" t="str">
        <f>IF(M3548="","",M3548*G$1)</f>
        <v/>
      </c>
      <c r="O3548" s="8"/>
      <c r="P3548" s="9"/>
      <c r="S3548" s="10" t="str">
        <f t="shared" si="278"/>
        <v/>
      </c>
      <c r="X3548" s="10" t="str">
        <f t="shared" si="279"/>
        <v/>
      </c>
    </row>
    <row r="3549" spans="4:24" x14ac:dyDescent="0.3">
      <c r="D3549" s="16" t="str">
        <f>IF('[1]Dados de Campo'!A3549="","",'[1]Dados de Campo'!A3549)</f>
        <v/>
      </c>
      <c r="E3549" s="16"/>
      <c r="F3549" s="16" t="str">
        <f>IF('[1]Dados de Campo'!D3549="","",'[1]Dados de Campo'!D3549)</f>
        <v/>
      </c>
      <c r="G3549" s="16" t="str">
        <f>IF('[1]Dados de Campo'!F3549="","",'[1]Dados de Campo'!F3549)</f>
        <v/>
      </c>
      <c r="K3549" s="6" t="str">
        <f t="shared" si="276"/>
        <v/>
      </c>
      <c r="L3549" s="7" t="str">
        <f t="shared" si="277"/>
        <v/>
      </c>
      <c r="M3549" s="7" t="str">
        <f t="shared" si="275"/>
        <v/>
      </c>
      <c r="N3549" s="7" t="str">
        <f>IF(M3549="","",M3549*G$1)</f>
        <v/>
      </c>
      <c r="O3549" s="8"/>
      <c r="P3549" s="9"/>
      <c r="S3549" s="10" t="str">
        <f t="shared" si="278"/>
        <v/>
      </c>
      <c r="X3549" s="10" t="str">
        <f t="shared" si="279"/>
        <v/>
      </c>
    </row>
    <row r="3550" spans="4:24" x14ac:dyDescent="0.3">
      <c r="D3550" s="16" t="str">
        <f>IF('[1]Dados de Campo'!A3550="","",'[1]Dados de Campo'!A3550)</f>
        <v/>
      </c>
      <c r="E3550" s="16"/>
      <c r="F3550" s="16" t="str">
        <f>IF('[1]Dados de Campo'!D3550="","",'[1]Dados de Campo'!D3550)</f>
        <v/>
      </c>
      <c r="G3550" s="16" t="str">
        <f>IF('[1]Dados de Campo'!F3550="","",'[1]Dados de Campo'!F3550)</f>
        <v/>
      </c>
      <c r="K3550" s="6" t="str">
        <f t="shared" si="276"/>
        <v/>
      </c>
      <c r="L3550" s="7" t="str">
        <f t="shared" si="277"/>
        <v/>
      </c>
      <c r="M3550" s="7" t="str">
        <f t="shared" si="275"/>
        <v/>
      </c>
      <c r="N3550" s="7" t="str">
        <f>IF(M3550="","",M3550*G$1)</f>
        <v/>
      </c>
      <c r="O3550" s="8"/>
      <c r="P3550" s="9"/>
      <c r="S3550" s="10" t="str">
        <f t="shared" si="278"/>
        <v/>
      </c>
      <c r="X3550" s="10" t="str">
        <f t="shared" si="279"/>
        <v/>
      </c>
    </row>
    <row r="3551" spans="4:24" x14ac:dyDescent="0.3">
      <c r="D3551" s="16" t="str">
        <f>IF('[1]Dados de Campo'!A3551="","",'[1]Dados de Campo'!A3551)</f>
        <v/>
      </c>
      <c r="E3551" s="16"/>
      <c r="F3551" s="16" t="str">
        <f>IF('[1]Dados de Campo'!D3551="","",'[1]Dados de Campo'!D3551)</f>
        <v/>
      </c>
      <c r="G3551" s="16" t="str">
        <f>IF('[1]Dados de Campo'!F3551="","",'[1]Dados de Campo'!F3551)</f>
        <v/>
      </c>
      <c r="K3551" s="6" t="str">
        <f t="shared" si="276"/>
        <v/>
      </c>
      <c r="L3551" s="7" t="str">
        <f t="shared" si="277"/>
        <v/>
      </c>
      <c r="M3551" s="7" t="str">
        <f t="shared" si="275"/>
        <v/>
      </c>
      <c r="N3551" s="7" t="str">
        <f>IF(M3551="","",M3551*G$1)</f>
        <v/>
      </c>
      <c r="O3551" s="8"/>
      <c r="P3551" s="9"/>
      <c r="S3551" s="10" t="str">
        <f t="shared" si="278"/>
        <v/>
      </c>
      <c r="X3551" s="10" t="str">
        <f t="shared" si="279"/>
        <v/>
      </c>
    </row>
    <row r="3552" spans="4:24" x14ac:dyDescent="0.3">
      <c r="D3552" s="16" t="str">
        <f>IF('[1]Dados de Campo'!A3552="","",'[1]Dados de Campo'!A3552)</f>
        <v/>
      </c>
      <c r="E3552" s="16"/>
      <c r="F3552" s="16" t="str">
        <f>IF('[1]Dados de Campo'!D3552="","",'[1]Dados de Campo'!D3552)</f>
        <v/>
      </c>
      <c r="G3552" s="16" t="str">
        <f>IF('[1]Dados de Campo'!F3552="","",'[1]Dados de Campo'!F3552)</f>
        <v/>
      </c>
      <c r="K3552" s="6" t="str">
        <f t="shared" si="276"/>
        <v/>
      </c>
      <c r="L3552" s="7" t="str">
        <f t="shared" si="277"/>
        <v/>
      </c>
      <c r="M3552" s="7" t="str">
        <f t="shared" si="275"/>
        <v/>
      </c>
      <c r="N3552" s="7" t="str">
        <f>IF(M3552="","",M3552*G$1)</f>
        <v/>
      </c>
      <c r="O3552" s="8"/>
      <c r="P3552" s="9"/>
      <c r="S3552" s="10" t="str">
        <f t="shared" si="278"/>
        <v/>
      </c>
      <c r="X3552" s="10" t="str">
        <f t="shared" si="279"/>
        <v/>
      </c>
    </row>
    <row r="3553" spans="4:24" x14ac:dyDescent="0.3">
      <c r="D3553" s="16" t="str">
        <f>IF('[1]Dados de Campo'!A3553="","",'[1]Dados de Campo'!A3553)</f>
        <v/>
      </c>
      <c r="E3553" s="16"/>
      <c r="F3553" s="16" t="str">
        <f>IF('[1]Dados de Campo'!D3553="","",'[1]Dados de Campo'!D3553)</f>
        <v/>
      </c>
      <c r="G3553" s="16" t="str">
        <f>IF('[1]Dados de Campo'!F3553="","",'[1]Dados de Campo'!F3553)</f>
        <v/>
      </c>
      <c r="K3553" s="6" t="str">
        <f t="shared" si="276"/>
        <v/>
      </c>
      <c r="L3553" s="7" t="str">
        <f t="shared" si="277"/>
        <v/>
      </c>
      <c r="M3553" s="7" t="str">
        <f t="shared" si="275"/>
        <v/>
      </c>
      <c r="N3553" s="7" t="str">
        <f>IF(M3553="","",M3553*G$1)</f>
        <v/>
      </c>
      <c r="O3553" s="8"/>
      <c r="P3553" s="9"/>
      <c r="S3553" s="10" t="str">
        <f t="shared" si="278"/>
        <v/>
      </c>
      <c r="X3553" s="10" t="str">
        <f t="shared" si="279"/>
        <v/>
      </c>
    </row>
    <row r="3554" spans="4:24" x14ac:dyDescent="0.3">
      <c r="D3554" s="16" t="str">
        <f>IF('[1]Dados de Campo'!A3554="","",'[1]Dados de Campo'!A3554)</f>
        <v/>
      </c>
      <c r="E3554" s="16"/>
      <c r="F3554" s="16" t="str">
        <f>IF('[1]Dados de Campo'!D3554="","",'[1]Dados de Campo'!D3554)</f>
        <v/>
      </c>
      <c r="G3554" s="16" t="str">
        <f>IF('[1]Dados de Campo'!F3554="","",'[1]Dados de Campo'!F3554)</f>
        <v/>
      </c>
      <c r="K3554" s="6" t="str">
        <f t="shared" si="276"/>
        <v/>
      </c>
      <c r="L3554" s="7" t="str">
        <f t="shared" si="277"/>
        <v/>
      </c>
      <c r="M3554" s="7" t="str">
        <f t="shared" si="275"/>
        <v/>
      </c>
      <c r="N3554" s="7" t="str">
        <f>IF(M3554="","",M3554*G$1)</f>
        <v/>
      </c>
      <c r="O3554" s="8"/>
      <c r="P3554" s="9"/>
      <c r="S3554" s="10" t="str">
        <f t="shared" si="278"/>
        <v/>
      </c>
      <c r="X3554" s="10" t="str">
        <f t="shared" si="279"/>
        <v/>
      </c>
    </row>
    <row r="3555" spans="4:24" x14ac:dyDescent="0.3">
      <c r="D3555" s="16" t="str">
        <f>IF('[1]Dados de Campo'!A3555="","",'[1]Dados de Campo'!A3555)</f>
        <v/>
      </c>
      <c r="E3555" s="16"/>
      <c r="F3555" s="16" t="str">
        <f>IF('[1]Dados de Campo'!D3555="","",'[1]Dados de Campo'!D3555)</f>
        <v/>
      </c>
      <c r="G3555" s="16" t="str">
        <f>IF('[1]Dados de Campo'!F3555="","",'[1]Dados de Campo'!F3555)</f>
        <v/>
      </c>
      <c r="K3555" s="6" t="str">
        <f t="shared" si="276"/>
        <v/>
      </c>
      <c r="L3555" s="7" t="str">
        <f t="shared" si="277"/>
        <v/>
      </c>
      <c r="M3555" s="7" t="str">
        <f t="shared" si="275"/>
        <v/>
      </c>
      <c r="N3555" s="7" t="str">
        <f>IF(M3555="","",M3555*G$1)</f>
        <v/>
      </c>
      <c r="O3555" s="8"/>
      <c r="P3555" s="9"/>
      <c r="S3555" s="10" t="str">
        <f t="shared" si="278"/>
        <v/>
      </c>
      <c r="X3555" s="10" t="str">
        <f t="shared" si="279"/>
        <v/>
      </c>
    </row>
    <row r="3556" spans="4:24" x14ac:dyDescent="0.3">
      <c r="D3556" s="16" t="str">
        <f>IF('[1]Dados de Campo'!A3556="","",'[1]Dados de Campo'!A3556)</f>
        <v/>
      </c>
      <c r="E3556" s="16"/>
      <c r="F3556" s="16" t="str">
        <f>IF('[1]Dados de Campo'!D3556="","",'[1]Dados de Campo'!D3556)</f>
        <v/>
      </c>
      <c r="G3556" s="16" t="str">
        <f>IF('[1]Dados de Campo'!F3556="","",'[1]Dados de Campo'!F3556)</f>
        <v/>
      </c>
      <c r="K3556" s="6" t="str">
        <f t="shared" si="276"/>
        <v/>
      </c>
      <c r="L3556" s="7" t="str">
        <f t="shared" si="277"/>
        <v/>
      </c>
      <c r="M3556" s="7" t="str">
        <f t="shared" si="275"/>
        <v/>
      </c>
      <c r="N3556" s="7" t="str">
        <f>IF(M3556="","",M3556*G$1)</f>
        <v/>
      </c>
      <c r="O3556" s="8"/>
      <c r="P3556" s="9"/>
      <c r="S3556" s="10" t="str">
        <f t="shared" si="278"/>
        <v/>
      </c>
      <c r="X3556" s="10" t="str">
        <f t="shared" si="279"/>
        <v/>
      </c>
    </row>
    <row r="3557" spans="4:24" x14ac:dyDescent="0.3">
      <c r="D3557" s="16" t="str">
        <f>IF('[1]Dados de Campo'!A3557="","",'[1]Dados de Campo'!A3557)</f>
        <v/>
      </c>
      <c r="E3557" s="16"/>
      <c r="F3557" s="16" t="str">
        <f>IF('[1]Dados de Campo'!D3557="","",'[1]Dados de Campo'!D3557)</f>
        <v/>
      </c>
      <c r="G3557" s="16" t="str">
        <f>IF('[1]Dados de Campo'!F3557="","",'[1]Dados de Campo'!F3557)</f>
        <v/>
      </c>
      <c r="K3557" s="6" t="str">
        <f t="shared" si="276"/>
        <v/>
      </c>
      <c r="L3557" s="7" t="str">
        <f t="shared" si="277"/>
        <v/>
      </c>
      <c r="M3557" s="7" t="str">
        <f t="shared" si="275"/>
        <v/>
      </c>
      <c r="N3557" s="7" t="str">
        <f>IF(M3557="","",M3557*G$1)</f>
        <v/>
      </c>
      <c r="O3557" s="8"/>
      <c r="P3557" s="9"/>
      <c r="S3557" s="10" t="str">
        <f t="shared" si="278"/>
        <v/>
      </c>
      <c r="X3557" s="10" t="str">
        <f t="shared" si="279"/>
        <v/>
      </c>
    </row>
    <row r="3558" spans="4:24" x14ac:dyDescent="0.3">
      <c r="D3558" s="16" t="str">
        <f>IF('[1]Dados de Campo'!A3558="","",'[1]Dados de Campo'!A3558)</f>
        <v/>
      </c>
      <c r="E3558" s="16"/>
      <c r="F3558" s="16" t="str">
        <f>IF('[1]Dados de Campo'!D3558="","",'[1]Dados de Campo'!D3558)</f>
        <v/>
      </c>
      <c r="G3558" s="16" t="str">
        <f>IF('[1]Dados de Campo'!F3558="","",'[1]Dados de Campo'!F3558)</f>
        <v/>
      </c>
      <c r="K3558" s="6" t="str">
        <f t="shared" si="276"/>
        <v/>
      </c>
      <c r="L3558" s="7" t="str">
        <f t="shared" si="277"/>
        <v/>
      </c>
      <c r="M3558" s="7" t="str">
        <f t="shared" si="275"/>
        <v/>
      </c>
      <c r="N3558" s="7" t="str">
        <f>IF(M3558="","",M3558*G$1)</f>
        <v/>
      </c>
      <c r="O3558" s="8"/>
      <c r="P3558" s="9"/>
      <c r="S3558" s="10" t="str">
        <f t="shared" si="278"/>
        <v/>
      </c>
      <c r="X3558" s="10" t="str">
        <f t="shared" si="279"/>
        <v/>
      </c>
    </row>
    <row r="3559" spans="4:24" x14ac:dyDescent="0.3">
      <c r="D3559" s="16" t="str">
        <f>IF('[1]Dados de Campo'!A3559="","",'[1]Dados de Campo'!A3559)</f>
        <v/>
      </c>
      <c r="E3559" s="16"/>
      <c r="F3559" s="16" t="str">
        <f>IF('[1]Dados de Campo'!D3559="","",'[1]Dados de Campo'!D3559)</f>
        <v/>
      </c>
      <c r="G3559" s="16" t="str">
        <f>IF('[1]Dados de Campo'!F3559="","",'[1]Dados de Campo'!F3559)</f>
        <v/>
      </c>
      <c r="K3559" s="6" t="str">
        <f t="shared" si="276"/>
        <v/>
      </c>
      <c r="L3559" s="7" t="str">
        <f t="shared" si="277"/>
        <v/>
      </c>
      <c r="M3559" s="7" t="str">
        <f t="shared" si="275"/>
        <v/>
      </c>
      <c r="N3559" s="7" t="str">
        <f>IF(M3559="","",M3559*G$1)</f>
        <v/>
      </c>
      <c r="O3559" s="8"/>
      <c r="P3559" s="9"/>
      <c r="S3559" s="10" t="str">
        <f t="shared" si="278"/>
        <v/>
      </c>
      <c r="X3559" s="10" t="str">
        <f t="shared" si="279"/>
        <v/>
      </c>
    </row>
    <row r="3560" spans="4:24" x14ac:dyDescent="0.3">
      <c r="D3560" s="16" t="str">
        <f>IF('[1]Dados de Campo'!A3560="","",'[1]Dados de Campo'!A3560)</f>
        <v/>
      </c>
      <c r="E3560" s="16"/>
      <c r="F3560" s="16" t="str">
        <f>IF('[1]Dados de Campo'!D3560="","",'[1]Dados de Campo'!D3560)</f>
        <v/>
      </c>
      <c r="G3560" s="16" t="str">
        <f>IF('[1]Dados de Campo'!F3560="","",'[1]Dados de Campo'!F3560)</f>
        <v/>
      </c>
      <c r="K3560" s="6" t="str">
        <f t="shared" si="276"/>
        <v/>
      </c>
      <c r="L3560" s="7" t="str">
        <f t="shared" si="277"/>
        <v/>
      </c>
      <c r="M3560" s="7" t="str">
        <f t="shared" si="275"/>
        <v/>
      </c>
      <c r="N3560" s="7" t="str">
        <f>IF(M3560="","",M3560*G$1)</f>
        <v/>
      </c>
      <c r="O3560" s="8"/>
      <c r="P3560" s="9"/>
      <c r="S3560" s="10" t="str">
        <f t="shared" si="278"/>
        <v/>
      </c>
      <c r="X3560" s="10" t="str">
        <f t="shared" si="279"/>
        <v/>
      </c>
    </row>
    <row r="3561" spans="4:24" x14ac:dyDescent="0.3">
      <c r="D3561" s="16" t="str">
        <f>IF('[1]Dados de Campo'!A3561="","",'[1]Dados de Campo'!A3561)</f>
        <v/>
      </c>
      <c r="E3561" s="16"/>
      <c r="F3561" s="16" t="str">
        <f>IF('[1]Dados de Campo'!D3561="","",'[1]Dados de Campo'!D3561)</f>
        <v/>
      </c>
      <c r="G3561" s="16" t="str">
        <f>IF('[1]Dados de Campo'!F3561="","",'[1]Dados de Campo'!F3561)</f>
        <v/>
      </c>
      <c r="K3561" s="6" t="str">
        <f t="shared" si="276"/>
        <v/>
      </c>
      <c r="L3561" s="7" t="str">
        <f t="shared" si="277"/>
        <v/>
      </c>
      <c r="M3561" s="7" t="str">
        <f t="shared" si="275"/>
        <v/>
      </c>
      <c r="N3561" s="7" t="str">
        <f>IF(M3561="","",M3561*G$1)</f>
        <v/>
      </c>
      <c r="O3561" s="8"/>
      <c r="P3561" s="9"/>
      <c r="S3561" s="10" t="str">
        <f t="shared" si="278"/>
        <v/>
      </c>
      <c r="X3561" s="10" t="str">
        <f t="shared" si="279"/>
        <v/>
      </c>
    </row>
    <row r="3562" spans="4:24" x14ac:dyDescent="0.3">
      <c r="D3562" s="16" t="str">
        <f>IF('[1]Dados de Campo'!A3562="","",'[1]Dados de Campo'!A3562)</f>
        <v/>
      </c>
      <c r="E3562" s="16"/>
      <c r="F3562" s="16" t="str">
        <f>IF('[1]Dados de Campo'!D3562="","",'[1]Dados de Campo'!D3562)</f>
        <v/>
      </c>
      <c r="G3562" s="16" t="str">
        <f>IF('[1]Dados de Campo'!F3562="","",'[1]Dados de Campo'!F3562)</f>
        <v/>
      </c>
      <c r="K3562" s="6" t="str">
        <f t="shared" si="276"/>
        <v/>
      </c>
      <c r="L3562" s="7" t="str">
        <f t="shared" si="277"/>
        <v/>
      </c>
      <c r="M3562" s="7" t="str">
        <f t="shared" si="275"/>
        <v/>
      </c>
      <c r="N3562" s="7" t="str">
        <f>IF(M3562="","",M3562*G$1)</f>
        <v/>
      </c>
      <c r="O3562" s="8"/>
      <c r="P3562" s="9"/>
      <c r="S3562" s="10" t="str">
        <f t="shared" si="278"/>
        <v/>
      </c>
      <c r="X3562" s="10" t="str">
        <f t="shared" si="279"/>
        <v/>
      </c>
    </row>
    <row r="3563" spans="4:24" x14ac:dyDescent="0.3">
      <c r="D3563" s="16" t="str">
        <f>IF('[1]Dados de Campo'!A3563="","",'[1]Dados de Campo'!A3563)</f>
        <v/>
      </c>
      <c r="E3563" s="16"/>
      <c r="F3563" s="16" t="str">
        <f>IF('[1]Dados de Campo'!D3563="","",'[1]Dados de Campo'!D3563)</f>
        <v/>
      </c>
      <c r="G3563" s="16" t="str">
        <f>IF('[1]Dados de Campo'!F3563="","",'[1]Dados de Campo'!F3563)</f>
        <v/>
      </c>
      <c r="K3563" s="6" t="str">
        <f t="shared" si="276"/>
        <v/>
      </c>
      <c r="L3563" s="7" t="str">
        <f t="shared" si="277"/>
        <v/>
      </c>
      <c r="M3563" s="7" t="str">
        <f t="shared" si="275"/>
        <v/>
      </c>
      <c r="N3563" s="7" t="str">
        <f>IF(M3563="","",M3563*G$1)</f>
        <v/>
      </c>
      <c r="O3563" s="8"/>
      <c r="P3563" s="9"/>
      <c r="S3563" s="10" t="str">
        <f t="shared" si="278"/>
        <v/>
      </c>
      <c r="X3563" s="10" t="str">
        <f t="shared" si="279"/>
        <v/>
      </c>
    </row>
    <row r="3564" spans="4:24" x14ac:dyDescent="0.3">
      <c r="D3564" s="16" t="str">
        <f>IF('[1]Dados de Campo'!A3564="","",'[1]Dados de Campo'!A3564)</f>
        <v/>
      </c>
      <c r="E3564" s="16"/>
      <c r="F3564" s="16" t="str">
        <f>IF('[1]Dados de Campo'!D3564="","",'[1]Dados de Campo'!D3564)</f>
        <v/>
      </c>
      <c r="G3564" s="16" t="str">
        <f>IF('[1]Dados de Campo'!F3564="","",'[1]Dados de Campo'!F3564)</f>
        <v/>
      </c>
      <c r="K3564" s="6" t="str">
        <f t="shared" si="276"/>
        <v/>
      </c>
      <c r="L3564" s="7" t="str">
        <f t="shared" si="277"/>
        <v/>
      </c>
      <c r="M3564" s="7" t="str">
        <f t="shared" si="275"/>
        <v/>
      </c>
      <c r="N3564" s="7" t="str">
        <f>IF(M3564="","",M3564*G$1)</f>
        <v/>
      </c>
      <c r="O3564" s="8"/>
      <c r="P3564" s="9"/>
      <c r="S3564" s="10" t="str">
        <f t="shared" si="278"/>
        <v/>
      </c>
      <c r="X3564" s="10" t="str">
        <f t="shared" si="279"/>
        <v/>
      </c>
    </row>
    <row r="3565" spans="4:24" x14ac:dyDescent="0.3">
      <c r="D3565" s="16" t="str">
        <f>IF('[1]Dados de Campo'!A3565="","",'[1]Dados de Campo'!A3565)</f>
        <v/>
      </c>
      <c r="E3565" s="16"/>
      <c r="F3565" s="16" t="str">
        <f>IF('[1]Dados de Campo'!D3565="","",'[1]Dados de Campo'!D3565)</f>
        <v/>
      </c>
      <c r="G3565" s="16" t="str">
        <f>IF('[1]Dados de Campo'!F3565="","",'[1]Dados de Campo'!F3565)</f>
        <v/>
      </c>
      <c r="K3565" s="6" t="str">
        <f t="shared" si="276"/>
        <v/>
      </c>
      <c r="L3565" s="7" t="str">
        <f t="shared" si="277"/>
        <v/>
      </c>
      <c r="M3565" s="7" t="str">
        <f t="shared" si="275"/>
        <v/>
      </c>
      <c r="N3565" s="7" t="str">
        <f>IF(M3565="","",M3565*G$1)</f>
        <v/>
      </c>
      <c r="O3565" s="8"/>
      <c r="P3565" s="9"/>
      <c r="S3565" s="10" t="str">
        <f t="shared" si="278"/>
        <v/>
      </c>
      <c r="X3565" s="10" t="str">
        <f t="shared" si="279"/>
        <v/>
      </c>
    </row>
    <row r="3566" spans="4:24" x14ac:dyDescent="0.3">
      <c r="D3566" s="16" t="str">
        <f>IF('[1]Dados de Campo'!A3566="","",'[1]Dados de Campo'!A3566)</f>
        <v/>
      </c>
      <c r="E3566" s="16"/>
      <c r="F3566" s="16" t="str">
        <f>IF('[1]Dados de Campo'!D3566="","",'[1]Dados de Campo'!D3566)</f>
        <v/>
      </c>
      <c r="G3566" s="16" t="str">
        <f>IF('[1]Dados de Campo'!F3566="","",'[1]Dados de Campo'!F3566)</f>
        <v/>
      </c>
      <c r="K3566" s="6" t="str">
        <f t="shared" si="276"/>
        <v/>
      </c>
      <c r="L3566" s="7" t="str">
        <f t="shared" si="277"/>
        <v/>
      </c>
      <c r="M3566" s="7" t="str">
        <f t="shared" si="275"/>
        <v/>
      </c>
      <c r="N3566" s="7" t="str">
        <f>IF(M3566="","",M3566*G$1)</f>
        <v/>
      </c>
      <c r="O3566" s="8"/>
      <c r="P3566" s="9"/>
      <c r="S3566" s="10" t="str">
        <f t="shared" si="278"/>
        <v/>
      </c>
      <c r="X3566" s="10" t="str">
        <f t="shared" si="279"/>
        <v/>
      </c>
    </row>
    <row r="3567" spans="4:24" x14ac:dyDescent="0.3">
      <c r="D3567" s="16" t="str">
        <f>IF('[1]Dados de Campo'!A3567="","",'[1]Dados de Campo'!A3567)</f>
        <v/>
      </c>
      <c r="E3567" s="16"/>
      <c r="F3567" s="16" t="str">
        <f>IF('[1]Dados de Campo'!D3567="","",'[1]Dados de Campo'!D3567)</f>
        <v/>
      </c>
      <c r="G3567" s="16" t="str">
        <f>IF('[1]Dados de Campo'!F3567="","",'[1]Dados de Campo'!F3567)</f>
        <v/>
      </c>
      <c r="K3567" s="6" t="str">
        <f t="shared" si="276"/>
        <v/>
      </c>
      <c r="L3567" s="7" t="str">
        <f t="shared" si="277"/>
        <v/>
      </c>
      <c r="M3567" s="7" t="str">
        <f t="shared" si="275"/>
        <v/>
      </c>
      <c r="N3567" s="7" t="str">
        <f>IF(M3567="","",M3567*G$1)</f>
        <v/>
      </c>
      <c r="O3567" s="8"/>
      <c r="P3567" s="9"/>
      <c r="S3567" s="10" t="str">
        <f t="shared" si="278"/>
        <v/>
      </c>
      <c r="X3567" s="10" t="str">
        <f t="shared" si="279"/>
        <v/>
      </c>
    </row>
    <row r="3568" spans="4:24" x14ac:dyDescent="0.3">
      <c r="D3568" s="16" t="str">
        <f>IF('[1]Dados de Campo'!A3568="","",'[1]Dados de Campo'!A3568)</f>
        <v/>
      </c>
      <c r="E3568" s="16"/>
      <c r="F3568" s="16" t="str">
        <f>IF('[1]Dados de Campo'!D3568="","",'[1]Dados de Campo'!D3568)</f>
        <v/>
      </c>
      <c r="G3568" s="16" t="str">
        <f>IF('[1]Dados de Campo'!F3568="","",'[1]Dados de Campo'!F3568)</f>
        <v/>
      </c>
      <c r="K3568" s="6" t="str">
        <f t="shared" si="276"/>
        <v/>
      </c>
      <c r="L3568" s="7" t="str">
        <f t="shared" si="277"/>
        <v/>
      </c>
      <c r="M3568" s="7" t="str">
        <f t="shared" si="275"/>
        <v/>
      </c>
      <c r="N3568" s="7" t="str">
        <f>IF(M3568="","",M3568*G$1)</f>
        <v/>
      </c>
      <c r="O3568" s="8"/>
      <c r="P3568" s="9"/>
      <c r="S3568" s="10" t="str">
        <f t="shared" si="278"/>
        <v/>
      </c>
      <c r="X3568" s="10" t="str">
        <f t="shared" si="279"/>
        <v/>
      </c>
    </row>
    <row r="3569" spans="4:24" x14ac:dyDescent="0.3">
      <c r="D3569" s="16" t="str">
        <f>IF('[1]Dados de Campo'!A3569="","",'[1]Dados de Campo'!A3569)</f>
        <v/>
      </c>
      <c r="E3569" s="16"/>
      <c r="F3569" s="16" t="str">
        <f>IF('[1]Dados de Campo'!D3569="","",'[1]Dados de Campo'!D3569)</f>
        <v/>
      </c>
      <c r="G3569" s="16" t="str">
        <f>IF('[1]Dados de Campo'!F3569="","",'[1]Dados de Campo'!F3569)</f>
        <v/>
      </c>
      <c r="K3569" s="6" t="str">
        <f t="shared" si="276"/>
        <v/>
      </c>
      <c r="L3569" s="7" t="str">
        <f t="shared" si="277"/>
        <v/>
      </c>
      <c r="M3569" s="7" t="str">
        <f t="shared" si="275"/>
        <v/>
      </c>
      <c r="N3569" s="7" t="str">
        <f>IF(M3569="","",M3569*G$1)</f>
        <v/>
      </c>
      <c r="O3569" s="8"/>
      <c r="P3569" s="9"/>
      <c r="S3569" s="10" t="str">
        <f t="shared" si="278"/>
        <v/>
      </c>
      <c r="X3569" s="10" t="str">
        <f t="shared" si="279"/>
        <v/>
      </c>
    </row>
    <row r="3570" spans="4:24" x14ac:dyDescent="0.3">
      <c r="D3570" s="16" t="str">
        <f>IF('[1]Dados de Campo'!A3570="","",'[1]Dados de Campo'!A3570)</f>
        <v/>
      </c>
      <c r="E3570" s="16"/>
      <c r="F3570" s="16" t="str">
        <f>IF('[1]Dados de Campo'!D3570="","",'[1]Dados de Campo'!D3570)</f>
        <v/>
      </c>
      <c r="G3570" s="16" t="str">
        <f>IF('[1]Dados de Campo'!F3570="","",'[1]Dados de Campo'!F3570)</f>
        <v/>
      </c>
      <c r="K3570" s="6" t="str">
        <f t="shared" si="276"/>
        <v/>
      </c>
      <c r="L3570" s="7" t="str">
        <f t="shared" si="277"/>
        <v/>
      </c>
      <c r="M3570" s="7" t="str">
        <f t="shared" si="275"/>
        <v/>
      </c>
      <c r="N3570" s="7" t="str">
        <f>IF(M3570="","",M3570*G$1)</f>
        <v/>
      </c>
      <c r="O3570" s="8"/>
      <c r="P3570" s="9"/>
      <c r="S3570" s="10" t="str">
        <f t="shared" si="278"/>
        <v/>
      </c>
      <c r="X3570" s="10" t="str">
        <f t="shared" si="279"/>
        <v/>
      </c>
    </row>
    <row r="3571" spans="4:24" x14ac:dyDescent="0.3">
      <c r="D3571" s="16" t="str">
        <f>IF('[1]Dados de Campo'!A3571="","",'[1]Dados de Campo'!A3571)</f>
        <v/>
      </c>
      <c r="E3571" s="16"/>
      <c r="F3571" s="16" t="str">
        <f>IF('[1]Dados de Campo'!D3571="","",'[1]Dados de Campo'!D3571)</f>
        <v/>
      </c>
      <c r="G3571" s="16" t="str">
        <f>IF('[1]Dados de Campo'!F3571="","",'[1]Dados de Campo'!F3571)</f>
        <v/>
      </c>
      <c r="K3571" s="6" t="str">
        <f t="shared" si="276"/>
        <v/>
      </c>
      <c r="L3571" s="7" t="str">
        <f t="shared" si="277"/>
        <v/>
      </c>
      <c r="M3571" s="7" t="str">
        <f t="shared" si="275"/>
        <v/>
      </c>
      <c r="N3571" s="7" t="str">
        <f>IF(M3571="","",M3571*G$1)</f>
        <v/>
      </c>
      <c r="O3571" s="8"/>
      <c r="P3571" s="9"/>
      <c r="S3571" s="10" t="str">
        <f t="shared" si="278"/>
        <v/>
      </c>
      <c r="X3571" s="10" t="str">
        <f t="shared" si="279"/>
        <v/>
      </c>
    </row>
    <row r="3572" spans="4:24" x14ac:dyDescent="0.3">
      <c r="D3572" s="16" t="str">
        <f>IF('[1]Dados de Campo'!A3572="","",'[1]Dados de Campo'!A3572)</f>
        <v/>
      </c>
      <c r="E3572" s="16"/>
      <c r="F3572" s="16" t="str">
        <f>IF('[1]Dados de Campo'!D3572="","",'[1]Dados de Campo'!D3572)</f>
        <v/>
      </c>
      <c r="G3572" s="16" t="str">
        <f>IF('[1]Dados de Campo'!F3572="","",'[1]Dados de Campo'!F3572)</f>
        <v/>
      </c>
      <c r="K3572" s="6" t="str">
        <f t="shared" si="276"/>
        <v/>
      </c>
      <c r="L3572" s="7" t="str">
        <f t="shared" si="277"/>
        <v/>
      </c>
      <c r="M3572" s="7" t="str">
        <f t="shared" si="275"/>
        <v/>
      </c>
      <c r="N3572" s="7" t="str">
        <f>IF(M3572="","",M3572*G$1)</f>
        <v/>
      </c>
      <c r="O3572" s="8"/>
      <c r="P3572" s="9"/>
      <c r="S3572" s="10" t="str">
        <f t="shared" si="278"/>
        <v/>
      </c>
      <c r="X3572" s="10" t="str">
        <f t="shared" si="279"/>
        <v/>
      </c>
    </row>
    <row r="3573" spans="4:24" x14ac:dyDescent="0.3">
      <c r="D3573" s="16" t="str">
        <f>IF('[1]Dados de Campo'!A3573="","",'[1]Dados de Campo'!A3573)</f>
        <v/>
      </c>
      <c r="E3573" s="16"/>
      <c r="F3573" s="16" t="str">
        <f>IF('[1]Dados de Campo'!D3573="","",'[1]Dados de Campo'!D3573)</f>
        <v/>
      </c>
      <c r="G3573" s="16" t="str">
        <f>IF('[1]Dados de Campo'!F3573="","",'[1]Dados de Campo'!F3573)</f>
        <v/>
      </c>
      <c r="K3573" s="6" t="str">
        <f t="shared" si="276"/>
        <v/>
      </c>
      <c r="L3573" s="7" t="str">
        <f t="shared" si="277"/>
        <v/>
      </c>
      <c r="M3573" s="7" t="str">
        <f t="shared" si="275"/>
        <v/>
      </c>
      <c r="N3573" s="7" t="str">
        <f>IF(M3573="","",M3573*G$1)</f>
        <v/>
      </c>
      <c r="O3573" s="8"/>
      <c r="P3573" s="9"/>
      <c r="S3573" s="10" t="str">
        <f t="shared" si="278"/>
        <v/>
      </c>
      <c r="X3573" s="10" t="str">
        <f t="shared" si="279"/>
        <v/>
      </c>
    </row>
    <row r="3574" spans="4:24" x14ac:dyDescent="0.3">
      <c r="D3574" s="16" t="str">
        <f>IF('[1]Dados de Campo'!A3574="","",'[1]Dados de Campo'!A3574)</f>
        <v/>
      </c>
      <c r="E3574" s="16"/>
      <c r="F3574" s="16" t="str">
        <f>IF('[1]Dados de Campo'!D3574="","",'[1]Dados de Campo'!D3574)</f>
        <v/>
      </c>
      <c r="G3574" s="16" t="str">
        <f>IF('[1]Dados de Campo'!F3574="","",'[1]Dados de Campo'!F3574)</f>
        <v/>
      </c>
      <c r="K3574" s="6" t="str">
        <f t="shared" si="276"/>
        <v/>
      </c>
      <c r="L3574" s="7" t="str">
        <f t="shared" si="277"/>
        <v/>
      </c>
      <c r="M3574" s="7" t="str">
        <f t="shared" si="275"/>
        <v/>
      </c>
      <c r="N3574" s="7" t="str">
        <f>IF(M3574="","",M3574*G$1)</f>
        <v/>
      </c>
      <c r="O3574" s="8"/>
      <c r="P3574" s="9"/>
      <c r="S3574" s="10" t="str">
        <f t="shared" si="278"/>
        <v/>
      </c>
      <c r="X3574" s="10" t="str">
        <f t="shared" si="279"/>
        <v/>
      </c>
    </row>
    <row r="3575" spans="4:24" x14ac:dyDescent="0.3">
      <c r="D3575" s="16" t="str">
        <f>IF('[1]Dados de Campo'!A3575="","",'[1]Dados de Campo'!A3575)</f>
        <v/>
      </c>
      <c r="E3575" s="16"/>
      <c r="F3575" s="16" t="str">
        <f>IF('[1]Dados de Campo'!D3575="","",'[1]Dados de Campo'!D3575)</f>
        <v/>
      </c>
      <c r="G3575" s="16" t="str">
        <f>IF('[1]Dados de Campo'!F3575="","",'[1]Dados de Campo'!F3575)</f>
        <v/>
      </c>
      <c r="K3575" s="6" t="str">
        <f t="shared" si="276"/>
        <v/>
      </c>
      <c r="L3575" s="7" t="str">
        <f t="shared" si="277"/>
        <v/>
      </c>
      <c r="M3575" s="7" t="str">
        <f t="shared" si="275"/>
        <v/>
      </c>
      <c r="N3575" s="7" t="str">
        <f>IF(M3575="","",M3575*G$1)</f>
        <v/>
      </c>
      <c r="O3575" s="8"/>
      <c r="P3575" s="9"/>
      <c r="S3575" s="10" t="str">
        <f t="shared" si="278"/>
        <v/>
      </c>
      <c r="X3575" s="10" t="str">
        <f t="shared" si="279"/>
        <v/>
      </c>
    </row>
    <row r="3576" spans="4:24" x14ac:dyDescent="0.3">
      <c r="D3576" s="16" t="str">
        <f>IF('[1]Dados de Campo'!A3576="","",'[1]Dados de Campo'!A3576)</f>
        <v/>
      </c>
      <c r="E3576" s="16"/>
      <c r="F3576" s="16" t="str">
        <f>IF('[1]Dados de Campo'!D3576="","",'[1]Dados de Campo'!D3576)</f>
        <v/>
      </c>
      <c r="G3576" s="16" t="str">
        <f>IF('[1]Dados de Campo'!F3576="","",'[1]Dados de Campo'!F3576)</f>
        <v/>
      </c>
      <c r="K3576" s="6" t="str">
        <f t="shared" si="276"/>
        <v/>
      </c>
      <c r="L3576" s="7" t="str">
        <f t="shared" si="277"/>
        <v/>
      </c>
      <c r="M3576" s="7" t="str">
        <f t="shared" si="275"/>
        <v/>
      </c>
      <c r="N3576" s="7" t="str">
        <f>IF(M3576="","",M3576*G$1)</f>
        <v/>
      </c>
      <c r="O3576" s="8"/>
      <c r="P3576" s="9"/>
      <c r="S3576" s="10" t="str">
        <f t="shared" si="278"/>
        <v/>
      </c>
      <c r="X3576" s="10" t="str">
        <f t="shared" si="279"/>
        <v/>
      </c>
    </row>
    <row r="3577" spans="4:24" x14ac:dyDescent="0.3">
      <c r="D3577" s="16" t="str">
        <f>IF('[1]Dados de Campo'!A3577="","",'[1]Dados de Campo'!A3577)</f>
        <v/>
      </c>
      <c r="E3577" s="16"/>
      <c r="F3577" s="16" t="str">
        <f>IF('[1]Dados de Campo'!D3577="","",'[1]Dados de Campo'!D3577)</f>
        <v/>
      </c>
      <c r="G3577" s="16" t="str">
        <f>IF('[1]Dados de Campo'!F3577="","",'[1]Dados de Campo'!F3577)</f>
        <v/>
      </c>
      <c r="K3577" s="6" t="str">
        <f t="shared" si="276"/>
        <v/>
      </c>
      <c r="L3577" s="7" t="str">
        <f t="shared" si="277"/>
        <v/>
      </c>
      <c r="M3577" s="7" t="str">
        <f t="shared" si="275"/>
        <v/>
      </c>
      <c r="N3577" s="7" t="str">
        <f>IF(M3577="","",M3577*G$1)</f>
        <v/>
      </c>
      <c r="O3577" s="8"/>
      <c r="P3577" s="9"/>
      <c r="S3577" s="10" t="str">
        <f t="shared" si="278"/>
        <v/>
      </c>
      <c r="X3577" s="10" t="str">
        <f t="shared" si="279"/>
        <v/>
      </c>
    </row>
    <row r="3578" spans="4:24" x14ac:dyDescent="0.3">
      <c r="D3578" s="16" t="str">
        <f>IF('[1]Dados de Campo'!A3578="","",'[1]Dados de Campo'!A3578)</f>
        <v/>
      </c>
      <c r="E3578" s="16"/>
      <c r="F3578" s="16" t="str">
        <f>IF('[1]Dados de Campo'!D3578="","",'[1]Dados de Campo'!D3578)</f>
        <v/>
      </c>
      <c r="G3578" s="16" t="str">
        <f>IF('[1]Dados de Campo'!F3578="","",'[1]Dados de Campo'!F3578)</f>
        <v/>
      </c>
      <c r="K3578" s="6" t="str">
        <f t="shared" si="276"/>
        <v/>
      </c>
      <c r="L3578" s="7" t="str">
        <f t="shared" si="277"/>
        <v/>
      </c>
      <c r="M3578" s="7" t="str">
        <f t="shared" si="275"/>
        <v/>
      </c>
      <c r="N3578" s="7" t="str">
        <f>IF(M3578="","",M3578*G$1)</f>
        <v/>
      </c>
      <c r="O3578" s="8"/>
      <c r="P3578" s="9"/>
      <c r="S3578" s="10" t="str">
        <f t="shared" si="278"/>
        <v/>
      </c>
      <c r="X3578" s="10" t="str">
        <f t="shared" si="279"/>
        <v/>
      </c>
    </row>
    <row r="3579" spans="4:24" x14ac:dyDescent="0.3">
      <c r="D3579" s="16" t="str">
        <f>IF('[1]Dados de Campo'!A3579="","",'[1]Dados de Campo'!A3579)</f>
        <v/>
      </c>
      <c r="E3579" s="16"/>
      <c r="F3579" s="16" t="str">
        <f>IF('[1]Dados de Campo'!D3579="","",'[1]Dados de Campo'!D3579)</f>
        <v/>
      </c>
      <c r="G3579" s="16" t="str">
        <f>IF('[1]Dados de Campo'!F3579="","",'[1]Dados de Campo'!F3579)</f>
        <v/>
      </c>
      <c r="K3579" s="6" t="str">
        <f t="shared" si="276"/>
        <v/>
      </c>
      <c r="L3579" s="7" t="str">
        <f t="shared" si="277"/>
        <v/>
      </c>
      <c r="M3579" s="7" t="str">
        <f t="shared" si="275"/>
        <v/>
      </c>
      <c r="N3579" s="7" t="str">
        <f>IF(M3579="","",M3579*G$1)</f>
        <v/>
      </c>
      <c r="O3579" s="8"/>
      <c r="P3579" s="9"/>
      <c r="S3579" s="10" t="str">
        <f t="shared" si="278"/>
        <v/>
      </c>
      <c r="X3579" s="10" t="str">
        <f t="shared" si="279"/>
        <v/>
      </c>
    </row>
    <row r="3580" spans="4:24" x14ac:dyDescent="0.3">
      <c r="D3580" s="16" t="str">
        <f>IF('[1]Dados de Campo'!A3580="","",'[1]Dados de Campo'!A3580)</f>
        <v/>
      </c>
      <c r="E3580" s="16"/>
      <c r="F3580" s="16" t="str">
        <f>IF('[1]Dados de Campo'!D3580="","",'[1]Dados de Campo'!D3580)</f>
        <v/>
      </c>
      <c r="G3580" s="16" t="str">
        <f>IF('[1]Dados de Campo'!F3580="","",'[1]Dados de Campo'!F3580)</f>
        <v/>
      </c>
      <c r="K3580" s="6" t="str">
        <f t="shared" si="276"/>
        <v/>
      </c>
      <c r="L3580" s="7" t="str">
        <f t="shared" si="277"/>
        <v/>
      </c>
      <c r="M3580" s="7" t="str">
        <f t="shared" si="275"/>
        <v/>
      </c>
      <c r="N3580" s="7" t="str">
        <f>IF(M3580="","",M3580*G$1)</f>
        <v/>
      </c>
      <c r="O3580" s="8"/>
      <c r="P3580" s="9"/>
      <c r="S3580" s="10" t="str">
        <f t="shared" si="278"/>
        <v/>
      </c>
      <c r="X3580" s="10" t="str">
        <f t="shared" si="279"/>
        <v/>
      </c>
    </row>
    <row r="3581" spans="4:24" x14ac:dyDescent="0.3">
      <c r="D3581" s="16" t="str">
        <f>IF('[1]Dados de Campo'!A3581="","",'[1]Dados de Campo'!A3581)</f>
        <v/>
      </c>
      <c r="E3581" s="16"/>
      <c r="F3581" s="16" t="str">
        <f>IF('[1]Dados de Campo'!D3581="","",'[1]Dados de Campo'!D3581)</f>
        <v/>
      </c>
      <c r="G3581" s="16" t="str">
        <f>IF('[1]Dados de Campo'!F3581="","",'[1]Dados de Campo'!F3581)</f>
        <v/>
      </c>
      <c r="K3581" s="6" t="str">
        <f t="shared" si="276"/>
        <v/>
      </c>
      <c r="L3581" s="7" t="str">
        <f t="shared" si="277"/>
        <v/>
      </c>
      <c r="M3581" s="7" t="str">
        <f t="shared" si="275"/>
        <v/>
      </c>
      <c r="N3581" s="7" t="str">
        <f>IF(M3581="","",M3581*G$1)</f>
        <v/>
      </c>
      <c r="O3581" s="8"/>
      <c r="P3581" s="9"/>
      <c r="S3581" s="10" t="str">
        <f t="shared" si="278"/>
        <v/>
      </c>
      <c r="X3581" s="10" t="str">
        <f t="shared" si="279"/>
        <v/>
      </c>
    </row>
    <row r="3582" spans="4:24" x14ac:dyDescent="0.3">
      <c r="D3582" s="16" t="str">
        <f>IF('[1]Dados de Campo'!A3582="","",'[1]Dados de Campo'!A3582)</f>
        <v/>
      </c>
      <c r="E3582" s="16"/>
      <c r="F3582" s="16" t="str">
        <f>IF('[1]Dados de Campo'!D3582="","",'[1]Dados de Campo'!D3582)</f>
        <v/>
      </c>
      <c r="G3582" s="16" t="str">
        <f>IF('[1]Dados de Campo'!F3582="","",'[1]Dados de Campo'!F3582)</f>
        <v/>
      </c>
      <c r="K3582" s="6" t="str">
        <f t="shared" si="276"/>
        <v/>
      </c>
      <c r="L3582" s="7" t="str">
        <f t="shared" si="277"/>
        <v/>
      </c>
      <c r="M3582" s="7" t="str">
        <f t="shared" si="275"/>
        <v/>
      </c>
      <c r="N3582" s="7" t="str">
        <f>IF(M3582="","",M3582*G$1)</f>
        <v/>
      </c>
      <c r="O3582" s="8"/>
      <c r="P3582" s="9"/>
      <c r="S3582" s="10" t="str">
        <f t="shared" si="278"/>
        <v/>
      </c>
      <c r="X3582" s="10" t="str">
        <f t="shared" si="279"/>
        <v/>
      </c>
    </row>
    <row r="3583" spans="4:24" x14ac:dyDescent="0.3">
      <c r="D3583" s="16" t="str">
        <f>IF('[1]Dados de Campo'!A3583="","",'[1]Dados de Campo'!A3583)</f>
        <v/>
      </c>
      <c r="E3583" s="16"/>
      <c r="F3583" s="16" t="str">
        <f>IF('[1]Dados de Campo'!D3583="","",'[1]Dados de Campo'!D3583)</f>
        <v/>
      </c>
      <c r="G3583" s="16" t="str">
        <f>IF('[1]Dados de Campo'!F3583="","",'[1]Dados de Campo'!F3583)</f>
        <v/>
      </c>
      <c r="K3583" s="6" t="str">
        <f t="shared" si="276"/>
        <v/>
      </c>
      <c r="L3583" s="7" t="str">
        <f t="shared" si="277"/>
        <v/>
      </c>
      <c r="M3583" s="7" t="str">
        <f t="shared" si="275"/>
        <v/>
      </c>
      <c r="N3583" s="7" t="str">
        <f>IF(M3583="","",M3583*G$1)</f>
        <v/>
      </c>
      <c r="O3583" s="8"/>
      <c r="P3583" s="9"/>
      <c r="S3583" s="10" t="str">
        <f t="shared" si="278"/>
        <v/>
      </c>
      <c r="X3583" s="10" t="str">
        <f t="shared" si="279"/>
        <v/>
      </c>
    </row>
    <row r="3584" spans="4:24" x14ac:dyDescent="0.3">
      <c r="D3584" s="16" t="str">
        <f>IF('[1]Dados de Campo'!A3584="","",'[1]Dados de Campo'!A3584)</f>
        <v/>
      </c>
      <c r="E3584" s="16"/>
      <c r="F3584" s="16" t="str">
        <f>IF('[1]Dados de Campo'!D3584="","",'[1]Dados de Campo'!D3584)</f>
        <v/>
      </c>
      <c r="G3584" s="16" t="str">
        <f>IF('[1]Dados de Campo'!F3584="","",'[1]Dados de Campo'!F3584)</f>
        <v/>
      </c>
      <c r="K3584" s="6" t="str">
        <f t="shared" si="276"/>
        <v/>
      </c>
      <c r="L3584" s="7" t="str">
        <f t="shared" si="277"/>
        <v/>
      </c>
      <c r="M3584" s="7" t="str">
        <f t="shared" si="275"/>
        <v/>
      </c>
      <c r="N3584" s="7" t="str">
        <f>IF(M3584="","",M3584*G$1)</f>
        <v/>
      </c>
      <c r="O3584" s="8"/>
      <c r="P3584" s="9"/>
      <c r="S3584" s="10" t="str">
        <f t="shared" si="278"/>
        <v/>
      </c>
      <c r="X3584" s="10" t="str">
        <f t="shared" si="279"/>
        <v/>
      </c>
    </row>
    <row r="3585" spans="4:24" x14ac:dyDescent="0.3">
      <c r="D3585" s="16" t="str">
        <f>IF('[1]Dados de Campo'!A3585="","",'[1]Dados de Campo'!A3585)</f>
        <v/>
      </c>
      <c r="E3585" s="16"/>
      <c r="F3585" s="16" t="str">
        <f>IF('[1]Dados de Campo'!D3585="","",'[1]Dados de Campo'!D3585)</f>
        <v/>
      </c>
      <c r="G3585" s="16" t="str">
        <f>IF('[1]Dados de Campo'!F3585="","",'[1]Dados de Campo'!F3585)</f>
        <v/>
      </c>
      <c r="K3585" s="6" t="str">
        <f t="shared" si="276"/>
        <v/>
      </c>
      <c r="L3585" s="7" t="str">
        <f t="shared" si="277"/>
        <v/>
      </c>
      <c r="M3585" s="7" t="str">
        <f t="shared" si="275"/>
        <v/>
      </c>
      <c r="N3585" s="7" t="str">
        <f>IF(M3585="","",M3585*G$1)</f>
        <v/>
      </c>
      <c r="O3585" s="8"/>
      <c r="P3585" s="9"/>
      <c r="S3585" s="10" t="str">
        <f t="shared" si="278"/>
        <v/>
      </c>
      <c r="X3585" s="10" t="str">
        <f t="shared" si="279"/>
        <v/>
      </c>
    </row>
    <row r="3586" spans="4:24" x14ac:dyDescent="0.3">
      <c r="D3586" s="16" t="str">
        <f>IF('[1]Dados de Campo'!A3586="","",'[1]Dados de Campo'!A3586)</f>
        <v/>
      </c>
      <c r="E3586" s="16"/>
      <c r="F3586" s="16" t="str">
        <f>IF('[1]Dados de Campo'!D3586="","",'[1]Dados de Campo'!D3586)</f>
        <v/>
      </c>
      <c r="G3586" s="16" t="str">
        <f>IF('[1]Dados de Campo'!F3586="","",'[1]Dados de Campo'!F3586)</f>
        <v/>
      </c>
      <c r="K3586" s="6" t="str">
        <f t="shared" si="276"/>
        <v/>
      </c>
      <c r="L3586" s="7" t="str">
        <f t="shared" si="277"/>
        <v/>
      </c>
      <c r="M3586" s="7" t="str">
        <f t="shared" si="275"/>
        <v/>
      </c>
      <c r="N3586" s="7" t="str">
        <f>IF(M3586="","",M3586*G$1)</f>
        <v/>
      </c>
      <c r="O3586" s="8"/>
      <c r="P3586" s="9"/>
      <c r="S3586" s="10" t="str">
        <f t="shared" si="278"/>
        <v/>
      </c>
      <c r="X3586" s="10" t="str">
        <f t="shared" si="279"/>
        <v/>
      </c>
    </row>
    <row r="3587" spans="4:24" x14ac:dyDescent="0.3">
      <c r="D3587" s="16" t="str">
        <f>IF('[1]Dados de Campo'!A3587="","",'[1]Dados de Campo'!A3587)</f>
        <v/>
      </c>
      <c r="E3587" s="16"/>
      <c r="F3587" s="16" t="str">
        <f>IF('[1]Dados de Campo'!D3587="","",'[1]Dados de Campo'!D3587)</f>
        <v/>
      </c>
      <c r="G3587" s="16" t="str">
        <f>IF('[1]Dados de Campo'!F3587="","",'[1]Dados de Campo'!F3587)</f>
        <v/>
      </c>
      <c r="K3587" s="6" t="str">
        <f t="shared" si="276"/>
        <v/>
      </c>
      <c r="L3587" s="7" t="str">
        <f t="shared" si="277"/>
        <v/>
      </c>
      <c r="M3587" s="7" t="str">
        <f t="shared" ref="M3587:M3650" si="280">IF(L3587="","",L3587*G3587)</f>
        <v/>
      </c>
      <c r="N3587" s="7" t="str">
        <f>IF(M3587="","",M3587*G$1)</f>
        <v/>
      </c>
      <c r="O3587" s="8"/>
      <c r="P3587" s="9"/>
      <c r="S3587" s="10" t="str">
        <f t="shared" si="278"/>
        <v/>
      </c>
      <c r="X3587" s="10" t="str">
        <f t="shared" si="279"/>
        <v/>
      </c>
    </row>
    <row r="3588" spans="4:24" x14ac:dyDescent="0.3">
      <c r="D3588" s="16" t="str">
        <f>IF('[1]Dados de Campo'!A3588="","",'[1]Dados de Campo'!A3588)</f>
        <v/>
      </c>
      <c r="E3588" s="16"/>
      <c r="F3588" s="16" t="str">
        <f>IF('[1]Dados de Campo'!D3588="","",'[1]Dados de Campo'!D3588)</f>
        <v/>
      </c>
      <c r="G3588" s="16" t="str">
        <f>IF('[1]Dados de Campo'!F3588="","",'[1]Dados de Campo'!F3588)</f>
        <v/>
      </c>
      <c r="K3588" s="6" t="str">
        <f t="shared" ref="K3588:K3651" si="281">IF(F3588="","",F3588/PI())</f>
        <v/>
      </c>
      <c r="L3588" s="7" t="str">
        <f t="shared" ref="L3588:L3651" si="282">IF(K3588="","",(PI()*K3588^2)/40000)</f>
        <v/>
      </c>
      <c r="M3588" s="7" t="str">
        <f t="shared" si="280"/>
        <v/>
      </c>
      <c r="N3588" s="7" t="str">
        <f>IF(M3588="","",M3588*G$1)</f>
        <v/>
      </c>
      <c r="O3588" s="8"/>
      <c r="P3588" s="9"/>
      <c r="S3588" s="10" t="str">
        <f t="shared" si="278"/>
        <v/>
      </c>
      <c r="X3588" s="10" t="str">
        <f t="shared" si="279"/>
        <v/>
      </c>
    </row>
    <row r="3589" spans="4:24" x14ac:dyDescent="0.3">
      <c r="D3589" s="16" t="str">
        <f>IF('[1]Dados de Campo'!A3589="","",'[1]Dados de Campo'!A3589)</f>
        <v/>
      </c>
      <c r="E3589" s="16"/>
      <c r="F3589" s="16" t="str">
        <f>IF('[1]Dados de Campo'!D3589="","",'[1]Dados de Campo'!D3589)</f>
        <v/>
      </c>
      <c r="G3589" s="16" t="str">
        <f>IF('[1]Dados de Campo'!F3589="","",'[1]Dados de Campo'!F3589)</f>
        <v/>
      </c>
      <c r="K3589" s="6" t="str">
        <f t="shared" si="281"/>
        <v/>
      </c>
      <c r="L3589" s="7" t="str">
        <f t="shared" si="282"/>
        <v/>
      </c>
      <c r="M3589" s="7" t="str">
        <f t="shared" si="280"/>
        <v/>
      </c>
      <c r="N3589" s="7" t="str">
        <f>IF(M3589="","",M3589*G$1)</f>
        <v/>
      </c>
      <c r="O3589" s="8"/>
      <c r="P3589" s="9"/>
      <c r="S3589" s="10" t="str">
        <f t="shared" si="278"/>
        <v/>
      </c>
      <c r="X3589" s="10" t="str">
        <f t="shared" si="279"/>
        <v/>
      </c>
    </row>
    <row r="3590" spans="4:24" x14ac:dyDescent="0.3">
      <c r="D3590" s="16" t="str">
        <f>IF('[1]Dados de Campo'!A3590="","",'[1]Dados de Campo'!A3590)</f>
        <v/>
      </c>
      <c r="E3590" s="16"/>
      <c r="F3590" s="16" t="str">
        <f>IF('[1]Dados de Campo'!D3590="","",'[1]Dados de Campo'!D3590)</f>
        <v/>
      </c>
      <c r="G3590" s="16" t="str">
        <f>IF('[1]Dados de Campo'!F3590="","",'[1]Dados de Campo'!F3590)</f>
        <v/>
      </c>
      <c r="K3590" s="6" t="str">
        <f t="shared" si="281"/>
        <v/>
      </c>
      <c r="L3590" s="7" t="str">
        <f t="shared" si="282"/>
        <v/>
      </c>
      <c r="M3590" s="7" t="str">
        <f t="shared" si="280"/>
        <v/>
      </c>
      <c r="N3590" s="7" t="str">
        <f>IF(M3590="","",M3590*G$1)</f>
        <v/>
      </c>
      <c r="O3590" s="8"/>
      <c r="P3590" s="9"/>
      <c r="S3590" s="10" t="str">
        <f t="shared" si="278"/>
        <v/>
      </c>
      <c r="X3590" s="10" t="str">
        <f t="shared" si="279"/>
        <v/>
      </c>
    </row>
    <row r="3591" spans="4:24" x14ac:dyDescent="0.3">
      <c r="D3591" s="16" t="str">
        <f>IF('[1]Dados de Campo'!A3591="","",'[1]Dados de Campo'!A3591)</f>
        <v/>
      </c>
      <c r="E3591" s="16"/>
      <c r="F3591" s="16" t="str">
        <f>IF('[1]Dados de Campo'!D3591="","",'[1]Dados de Campo'!D3591)</f>
        <v/>
      </c>
      <c r="G3591" s="16" t="str">
        <f>IF('[1]Dados de Campo'!F3591="","",'[1]Dados de Campo'!F3591)</f>
        <v/>
      </c>
      <c r="K3591" s="6" t="str">
        <f t="shared" si="281"/>
        <v/>
      </c>
      <c r="L3591" s="7" t="str">
        <f t="shared" si="282"/>
        <v/>
      </c>
      <c r="M3591" s="7" t="str">
        <f t="shared" si="280"/>
        <v/>
      </c>
      <c r="N3591" s="7" t="str">
        <f>IF(M3591="","",M3591*G$1)</f>
        <v/>
      </c>
      <c r="O3591" s="8"/>
      <c r="P3591" s="9"/>
      <c r="S3591" s="10" t="str">
        <f t="shared" si="278"/>
        <v/>
      </c>
      <c r="X3591" s="10" t="str">
        <f t="shared" si="279"/>
        <v/>
      </c>
    </row>
    <row r="3592" spans="4:24" x14ac:dyDescent="0.3">
      <c r="D3592" s="16" t="str">
        <f>IF('[1]Dados de Campo'!A3592="","",'[1]Dados de Campo'!A3592)</f>
        <v/>
      </c>
      <c r="E3592" s="16"/>
      <c r="F3592" s="16" t="str">
        <f>IF('[1]Dados de Campo'!D3592="","",'[1]Dados de Campo'!D3592)</f>
        <v/>
      </c>
      <c r="G3592" s="16" t="str">
        <f>IF('[1]Dados de Campo'!F3592="","",'[1]Dados de Campo'!F3592)</f>
        <v/>
      </c>
      <c r="K3592" s="6" t="str">
        <f t="shared" si="281"/>
        <v/>
      </c>
      <c r="L3592" s="7" t="str">
        <f t="shared" si="282"/>
        <v/>
      </c>
      <c r="M3592" s="7" t="str">
        <f t="shared" si="280"/>
        <v/>
      </c>
      <c r="N3592" s="7" t="str">
        <f>IF(M3592="","",M3592*G$1)</f>
        <v/>
      </c>
      <c r="O3592" s="8"/>
      <c r="P3592" s="9"/>
      <c r="S3592" s="10" t="str">
        <f t="shared" ref="S3592:S3655" si="283">IF(R3592="","",SUMIFS($N$3:$N$10000,$D$3:$D$10000,R3592))</f>
        <v/>
      </c>
      <c r="X3592" s="10" t="str">
        <f t="shared" ref="X3592:X3655" si="284">IF(W3592="","",SUMIFS($N$3:$N$10000,$E$3:$E$10000,W3592))</f>
        <v/>
      </c>
    </row>
    <row r="3593" spans="4:24" x14ac:dyDescent="0.3">
      <c r="D3593" s="16" t="str">
        <f>IF('[1]Dados de Campo'!A3593="","",'[1]Dados de Campo'!A3593)</f>
        <v/>
      </c>
      <c r="E3593" s="16"/>
      <c r="F3593" s="16" t="str">
        <f>IF('[1]Dados de Campo'!D3593="","",'[1]Dados de Campo'!D3593)</f>
        <v/>
      </c>
      <c r="G3593" s="16" t="str">
        <f>IF('[1]Dados de Campo'!F3593="","",'[1]Dados de Campo'!F3593)</f>
        <v/>
      </c>
      <c r="K3593" s="6" t="str">
        <f t="shared" si="281"/>
        <v/>
      </c>
      <c r="L3593" s="7" t="str">
        <f t="shared" si="282"/>
        <v/>
      </c>
      <c r="M3593" s="7" t="str">
        <f t="shared" si="280"/>
        <v/>
      </c>
      <c r="N3593" s="7" t="str">
        <f>IF(M3593="","",M3593*G$1)</f>
        <v/>
      </c>
      <c r="O3593" s="8"/>
      <c r="P3593" s="9"/>
      <c r="S3593" s="10" t="str">
        <f t="shared" si="283"/>
        <v/>
      </c>
      <c r="X3593" s="10" t="str">
        <f t="shared" si="284"/>
        <v/>
      </c>
    </row>
    <row r="3594" spans="4:24" x14ac:dyDescent="0.3">
      <c r="D3594" s="16" t="str">
        <f>IF('[1]Dados de Campo'!A3594="","",'[1]Dados de Campo'!A3594)</f>
        <v/>
      </c>
      <c r="E3594" s="16"/>
      <c r="F3594" s="16" t="str">
        <f>IF('[1]Dados de Campo'!D3594="","",'[1]Dados de Campo'!D3594)</f>
        <v/>
      </c>
      <c r="G3594" s="16" t="str">
        <f>IF('[1]Dados de Campo'!F3594="","",'[1]Dados de Campo'!F3594)</f>
        <v/>
      </c>
      <c r="K3594" s="6" t="str">
        <f t="shared" si="281"/>
        <v/>
      </c>
      <c r="L3594" s="7" t="str">
        <f t="shared" si="282"/>
        <v/>
      </c>
      <c r="M3594" s="7" t="str">
        <f t="shared" si="280"/>
        <v/>
      </c>
      <c r="N3594" s="7" t="str">
        <f>IF(M3594="","",M3594*G$1)</f>
        <v/>
      </c>
      <c r="O3594" s="8"/>
      <c r="P3594" s="9"/>
      <c r="S3594" s="10" t="str">
        <f t="shared" si="283"/>
        <v/>
      </c>
      <c r="X3594" s="10" t="str">
        <f t="shared" si="284"/>
        <v/>
      </c>
    </row>
    <row r="3595" spans="4:24" x14ac:dyDescent="0.3">
      <c r="D3595" s="16" t="str">
        <f>IF('[1]Dados de Campo'!A3595="","",'[1]Dados de Campo'!A3595)</f>
        <v/>
      </c>
      <c r="E3595" s="16"/>
      <c r="F3595" s="16" t="str">
        <f>IF('[1]Dados de Campo'!D3595="","",'[1]Dados de Campo'!D3595)</f>
        <v/>
      </c>
      <c r="G3595" s="16" t="str">
        <f>IF('[1]Dados de Campo'!F3595="","",'[1]Dados de Campo'!F3595)</f>
        <v/>
      </c>
      <c r="K3595" s="6" t="str">
        <f t="shared" si="281"/>
        <v/>
      </c>
      <c r="L3595" s="7" t="str">
        <f t="shared" si="282"/>
        <v/>
      </c>
      <c r="M3595" s="7" t="str">
        <f t="shared" si="280"/>
        <v/>
      </c>
      <c r="N3595" s="7" t="str">
        <f>IF(M3595="","",M3595*G$1)</f>
        <v/>
      </c>
      <c r="O3595" s="8"/>
      <c r="P3595" s="9"/>
      <c r="S3595" s="10" t="str">
        <f t="shared" si="283"/>
        <v/>
      </c>
      <c r="X3595" s="10" t="str">
        <f t="shared" si="284"/>
        <v/>
      </c>
    </row>
    <row r="3596" spans="4:24" x14ac:dyDescent="0.3">
      <c r="D3596" s="16" t="str">
        <f>IF('[1]Dados de Campo'!A3596="","",'[1]Dados de Campo'!A3596)</f>
        <v/>
      </c>
      <c r="E3596" s="16"/>
      <c r="F3596" s="16" t="str">
        <f>IF('[1]Dados de Campo'!D3596="","",'[1]Dados de Campo'!D3596)</f>
        <v/>
      </c>
      <c r="G3596" s="16" t="str">
        <f>IF('[1]Dados de Campo'!F3596="","",'[1]Dados de Campo'!F3596)</f>
        <v/>
      </c>
      <c r="K3596" s="6" t="str">
        <f t="shared" si="281"/>
        <v/>
      </c>
      <c r="L3596" s="7" t="str">
        <f t="shared" si="282"/>
        <v/>
      </c>
      <c r="M3596" s="7" t="str">
        <f t="shared" si="280"/>
        <v/>
      </c>
      <c r="N3596" s="7" t="str">
        <f>IF(M3596="","",M3596*G$1)</f>
        <v/>
      </c>
      <c r="O3596" s="8"/>
      <c r="P3596" s="9"/>
      <c r="S3596" s="10" t="str">
        <f t="shared" si="283"/>
        <v/>
      </c>
      <c r="X3596" s="10" t="str">
        <f t="shared" si="284"/>
        <v/>
      </c>
    </row>
    <row r="3597" spans="4:24" x14ac:dyDescent="0.3">
      <c r="D3597" s="16" t="str">
        <f>IF('[1]Dados de Campo'!A3597="","",'[1]Dados de Campo'!A3597)</f>
        <v/>
      </c>
      <c r="E3597" s="16"/>
      <c r="F3597" s="16" t="str">
        <f>IF('[1]Dados de Campo'!D3597="","",'[1]Dados de Campo'!D3597)</f>
        <v/>
      </c>
      <c r="G3597" s="16" t="str">
        <f>IF('[1]Dados de Campo'!F3597="","",'[1]Dados de Campo'!F3597)</f>
        <v/>
      </c>
      <c r="K3597" s="6" t="str">
        <f t="shared" si="281"/>
        <v/>
      </c>
      <c r="L3597" s="7" t="str">
        <f t="shared" si="282"/>
        <v/>
      </c>
      <c r="M3597" s="7" t="str">
        <f t="shared" si="280"/>
        <v/>
      </c>
      <c r="N3597" s="7" t="str">
        <f>IF(M3597="","",M3597*G$1)</f>
        <v/>
      </c>
      <c r="O3597" s="8"/>
      <c r="P3597" s="9"/>
      <c r="S3597" s="10" t="str">
        <f t="shared" si="283"/>
        <v/>
      </c>
      <c r="X3597" s="10" t="str">
        <f t="shared" si="284"/>
        <v/>
      </c>
    </row>
    <row r="3598" spans="4:24" x14ac:dyDescent="0.3">
      <c r="D3598" s="16" t="str">
        <f>IF('[1]Dados de Campo'!A3598="","",'[1]Dados de Campo'!A3598)</f>
        <v/>
      </c>
      <c r="E3598" s="16"/>
      <c r="F3598" s="16" t="str">
        <f>IF('[1]Dados de Campo'!D3598="","",'[1]Dados de Campo'!D3598)</f>
        <v/>
      </c>
      <c r="G3598" s="16" t="str">
        <f>IF('[1]Dados de Campo'!F3598="","",'[1]Dados de Campo'!F3598)</f>
        <v/>
      </c>
      <c r="K3598" s="6" t="str">
        <f t="shared" si="281"/>
        <v/>
      </c>
      <c r="L3598" s="7" t="str">
        <f t="shared" si="282"/>
        <v/>
      </c>
      <c r="M3598" s="7" t="str">
        <f t="shared" si="280"/>
        <v/>
      </c>
      <c r="N3598" s="7" t="str">
        <f>IF(M3598="","",M3598*G$1)</f>
        <v/>
      </c>
      <c r="O3598" s="8"/>
      <c r="P3598" s="9"/>
      <c r="S3598" s="10" t="str">
        <f t="shared" si="283"/>
        <v/>
      </c>
      <c r="X3598" s="10" t="str">
        <f t="shared" si="284"/>
        <v/>
      </c>
    </row>
    <row r="3599" spans="4:24" x14ac:dyDescent="0.3">
      <c r="D3599" s="16" t="str">
        <f>IF('[1]Dados de Campo'!A3599="","",'[1]Dados de Campo'!A3599)</f>
        <v/>
      </c>
      <c r="E3599" s="16"/>
      <c r="F3599" s="16" t="str">
        <f>IF('[1]Dados de Campo'!D3599="","",'[1]Dados de Campo'!D3599)</f>
        <v/>
      </c>
      <c r="G3599" s="16" t="str">
        <f>IF('[1]Dados de Campo'!F3599="","",'[1]Dados de Campo'!F3599)</f>
        <v/>
      </c>
      <c r="K3599" s="6" t="str">
        <f t="shared" si="281"/>
        <v/>
      </c>
      <c r="L3599" s="7" t="str">
        <f t="shared" si="282"/>
        <v/>
      </c>
      <c r="M3599" s="7" t="str">
        <f t="shared" si="280"/>
        <v/>
      </c>
      <c r="N3599" s="7" t="str">
        <f>IF(M3599="","",M3599*G$1)</f>
        <v/>
      </c>
      <c r="O3599" s="8"/>
      <c r="P3599" s="9"/>
      <c r="S3599" s="10" t="str">
        <f t="shared" si="283"/>
        <v/>
      </c>
      <c r="X3599" s="10" t="str">
        <f t="shared" si="284"/>
        <v/>
      </c>
    </row>
    <row r="3600" spans="4:24" x14ac:dyDescent="0.3">
      <c r="D3600" s="16" t="str">
        <f>IF('[1]Dados de Campo'!A3600="","",'[1]Dados de Campo'!A3600)</f>
        <v/>
      </c>
      <c r="E3600" s="16"/>
      <c r="F3600" s="16" t="str">
        <f>IF('[1]Dados de Campo'!D3600="","",'[1]Dados de Campo'!D3600)</f>
        <v/>
      </c>
      <c r="G3600" s="16" t="str">
        <f>IF('[1]Dados de Campo'!F3600="","",'[1]Dados de Campo'!F3600)</f>
        <v/>
      </c>
      <c r="K3600" s="6" t="str">
        <f t="shared" si="281"/>
        <v/>
      </c>
      <c r="L3600" s="7" t="str">
        <f t="shared" si="282"/>
        <v/>
      </c>
      <c r="M3600" s="7" t="str">
        <f t="shared" si="280"/>
        <v/>
      </c>
      <c r="N3600" s="7" t="str">
        <f>IF(M3600="","",M3600*G$1)</f>
        <v/>
      </c>
      <c r="O3600" s="8"/>
      <c r="P3600" s="9"/>
      <c r="S3600" s="10" t="str">
        <f t="shared" si="283"/>
        <v/>
      </c>
      <c r="X3600" s="10" t="str">
        <f t="shared" si="284"/>
        <v/>
      </c>
    </row>
    <row r="3601" spans="4:24" x14ac:dyDescent="0.3">
      <c r="D3601" s="16" t="str">
        <f>IF('[1]Dados de Campo'!A3601="","",'[1]Dados de Campo'!A3601)</f>
        <v/>
      </c>
      <c r="E3601" s="16"/>
      <c r="F3601" s="16" t="str">
        <f>IF('[1]Dados de Campo'!D3601="","",'[1]Dados de Campo'!D3601)</f>
        <v/>
      </c>
      <c r="G3601" s="16" t="str">
        <f>IF('[1]Dados de Campo'!F3601="","",'[1]Dados de Campo'!F3601)</f>
        <v/>
      </c>
      <c r="K3601" s="6" t="str">
        <f t="shared" si="281"/>
        <v/>
      </c>
      <c r="L3601" s="7" t="str">
        <f t="shared" si="282"/>
        <v/>
      </c>
      <c r="M3601" s="7" t="str">
        <f t="shared" si="280"/>
        <v/>
      </c>
      <c r="N3601" s="7" t="str">
        <f>IF(M3601="","",M3601*G$1)</f>
        <v/>
      </c>
      <c r="O3601" s="8"/>
      <c r="P3601" s="9"/>
      <c r="S3601" s="10" t="str">
        <f t="shared" si="283"/>
        <v/>
      </c>
      <c r="X3601" s="10" t="str">
        <f t="shared" si="284"/>
        <v/>
      </c>
    </row>
    <row r="3602" spans="4:24" x14ac:dyDescent="0.3">
      <c r="D3602" s="16" t="str">
        <f>IF('[1]Dados de Campo'!A3602="","",'[1]Dados de Campo'!A3602)</f>
        <v/>
      </c>
      <c r="E3602" s="16"/>
      <c r="F3602" s="16" t="str">
        <f>IF('[1]Dados de Campo'!D3602="","",'[1]Dados de Campo'!D3602)</f>
        <v/>
      </c>
      <c r="G3602" s="16" t="str">
        <f>IF('[1]Dados de Campo'!F3602="","",'[1]Dados de Campo'!F3602)</f>
        <v/>
      </c>
      <c r="K3602" s="6" t="str">
        <f t="shared" si="281"/>
        <v/>
      </c>
      <c r="L3602" s="7" t="str">
        <f t="shared" si="282"/>
        <v/>
      </c>
      <c r="M3602" s="7" t="str">
        <f t="shared" si="280"/>
        <v/>
      </c>
      <c r="N3602" s="7" t="str">
        <f>IF(M3602="","",M3602*G$1)</f>
        <v/>
      </c>
      <c r="O3602" s="8"/>
      <c r="P3602" s="9"/>
      <c r="S3602" s="10" t="str">
        <f t="shared" si="283"/>
        <v/>
      </c>
      <c r="X3602" s="10" t="str">
        <f t="shared" si="284"/>
        <v/>
      </c>
    </row>
    <row r="3603" spans="4:24" x14ac:dyDescent="0.3">
      <c r="D3603" s="16" t="str">
        <f>IF('[1]Dados de Campo'!A3603="","",'[1]Dados de Campo'!A3603)</f>
        <v/>
      </c>
      <c r="E3603" s="16"/>
      <c r="F3603" s="16" t="str">
        <f>IF('[1]Dados de Campo'!D3603="","",'[1]Dados de Campo'!D3603)</f>
        <v/>
      </c>
      <c r="G3603" s="16" t="str">
        <f>IF('[1]Dados de Campo'!F3603="","",'[1]Dados de Campo'!F3603)</f>
        <v/>
      </c>
      <c r="K3603" s="6" t="str">
        <f t="shared" si="281"/>
        <v/>
      </c>
      <c r="L3603" s="7" t="str">
        <f t="shared" si="282"/>
        <v/>
      </c>
      <c r="M3603" s="7" t="str">
        <f t="shared" si="280"/>
        <v/>
      </c>
      <c r="N3603" s="7" t="str">
        <f>IF(M3603="","",M3603*G$1)</f>
        <v/>
      </c>
      <c r="O3603" s="8"/>
      <c r="P3603" s="9"/>
      <c r="S3603" s="10" t="str">
        <f t="shared" si="283"/>
        <v/>
      </c>
      <c r="X3603" s="10" t="str">
        <f t="shared" si="284"/>
        <v/>
      </c>
    </row>
    <row r="3604" spans="4:24" x14ac:dyDescent="0.3">
      <c r="D3604" s="16" t="str">
        <f>IF('[1]Dados de Campo'!A3604="","",'[1]Dados de Campo'!A3604)</f>
        <v/>
      </c>
      <c r="E3604" s="16"/>
      <c r="F3604" s="16" t="str">
        <f>IF('[1]Dados de Campo'!D3604="","",'[1]Dados de Campo'!D3604)</f>
        <v/>
      </c>
      <c r="G3604" s="16" t="str">
        <f>IF('[1]Dados de Campo'!F3604="","",'[1]Dados de Campo'!F3604)</f>
        <v/>
      </c>
      <c r="K3604" s="6" t="str">
        <f t="shared" si="281"/>
        <v/>
      </c>
      <c r="L3604" s="7" t="str">
        <f t="shared" si="282"/>
        <v/>
      </c>
      <c r="M3604" s="7" t="str">
        <f t="shared" si="280"/>
        <v/>
      </c>
      <c r="N3604" s="7" t="str">
        <f>IF(M3604="","",M3604*G$1)</f>
        <v/>
      </c>
      <c r="O3604" s="8"/>
      <c r="P3604" s="9"/>
      <c r="S3604" s="10" t="str">
        <f t="shared" si="283"/>
        <v/>
      </c>
      <c r="X3604" s="10" t="str">
        <f t="shared" si="284"/>
        <v/>
      </c>
    </row>
    <row r="3605" spans="4:24" x14ac:dyDescent="0.3">
      <c r="D3605" s="16" t="str">
        <f>IF('[1]Dados de Campo'!A3605="","",'[1]Dados de Campo'!A3605)</f>
        <v/>
      </c>
      <c r="E3605" s="16"/>
      <c r="F3605" s="16" t="str">
        <f>IF('[1]Dados de Campo'!D3605="","",'[1]Dados de Campo'!D3605)</f>
        <v/>
      </c>
      <c r="G3605" s="16" t="str">
        <f>IF('[1]Dados de Campo'!F3605="","",'[1]Dados de Campo'!F3605)</f>
        <v/>
      </c>
      <c r="K3605" s="6" t="str">
        <f t="shared" si="281"/>
        <v/>
      </c>
      <c r="L3605" s="7" t="str">
        <f t="shared" si="282"/>
        <v/>
      </c>
      <c r="M3605" s="7" t="str">
        <f t="shared" si="280"/>
        <v/>
      </c>
      <c r="N3605" s="7" t="str">
        <f>IF(M3605="","",M3605*G$1)</f>
        <v/>
      </c>
      <c r="O3605" s="8"/>
      <c r="P3605" s="9"/>
      <c r="S3605" s="10" t="str">
        <f t="shared" si="283"/>
        <v/>
      </c>
      <c r="X3605" s="10" t="str">
        <f t="shared" si="284"/>
        <v/>
      </c>
    </row>
    <row r="3606" spans="4:24" x14ac:dyDescent="0.3">
      <c r="D3606" s="16" t="str">
        <f>IF('[1]Dados de Campo'!A3606="","",'[1]Dados de Campo'!A3606)</f>
        <v/>
      </c>
      <c r="E3606" s="16"/>
      <c r="F3606" s="16" t="str">
        <f>IF('[1]Dados de Campo'!D3606="","",'[1]Dados de Campo'!D3606)</f>
        <v/>
      </c>
      <c r="G3606" s="16" t="str">
        <f>IF('[1]Dados de Campo'!F3606="","",'[1]Dados de Campo'!F3606)</f>
        <v/>
      </c>
      <c r="K3606" s="6" t="str">
        <f t="shared" si="281"/>
        <v/>
      </c>
      <c r="L3606" s="7" t="str">
        <f t="shared" si="282"/>
        <v/>
      </c>
      <c r="M3606" s="7" t="str">
        <f t="shared" si="280"/>
        <v/>
      </c>
      <c r="N3606" s="7" t="str">
        <f>IF(M3606="","",M3606*G$1)</f>
        <v/>
      </c>
      <c r="O3606" s="8"/>
      <c r="P3606" s="9"/>
      <c r="S3606" s="10" t="str">
        <f t="shared" si="283"/>
        <v/>
      </c>
      <c r="X3606" s="10" t="str">
        <f t="shared" si="284"/>
        <v/>
      </c>
    </row>
    <row r="3607" spans="4:24" x14ac:dyDescent="0.3">
      <c r="D3607" s="16" t="str">
        <f>IF('[1]Dados de Campo'!A3607="","",'[1]Dados de Campo'!A3607)</f>
        <v/>
      </c>
      <c r="E3607" s="16"/>
      <c r="F3607" s="16" t="str">
        <f>IF('[1]Dados de Campo'!D3607="","",'[1]Dados de Campo'!D3607)</f>
        <v/>
      </c>
      <c r="G3607" s="16" t="str">
        <f>IF('[1]Dados de Campo'!F3607="","",'[1]Dados de Campo'!F3607)</f>
        <v/>
      </c>
      <c r="K3607" s="6" t="str">
        <f t="shared" si="281"/>
        <v/>
      </c>
      <c r="L3607" s="7" t="str">
        <f t="shared" si="282"/>
        <v/>
      </c>
      <c r="M3607" s="7" t="str">
        <f t="shared" si="280"/>
        <v/>
      </c>
      <c r="N3607" s="7" t="str">
        <f>IF(M3607="","",M3607*G$1)</f>
        <v/>
      </c>
      <c r="O3607" s="8"/>
      <c r="P3607" s="9"/>
      <c r="S3607" s="10" t="str">
        <f t="shared" si="283"/>
        <v/>
      </c>
      <c r="X3607" s="10" t="str">
        <f t="shared" si="284"/>
        <v/>
      </c>
    </row>
    <row r="3608" spans="4:24" x14ac:dyDescent="0.3">
      <c r="D3608" s="16" t="str">
        <f>IF('[1]Dados de Campo'!A3608="","",'[1]Dados de Campo'!A3608)</f>
        <v/>
      </c>
      <c r="E3608" s="16"/>
      <c r="F3608" s="16" t="str">
        <f>IF('[1]Dados de Campo'!D3608="","",'[1]Dados de Campo'!D3608)</f>
        <v/>
      </c>
      <c r="G3608" s="16" t="str">
        <f>IF('[1]Dados de Campo'!F3608="","",'[1]Dados de Campo'!F3608)</f>
        <v/>
      </c>
      <c r="K3608" s="6" t="str">
        <f t="shared" si="281"/>
        <v/>
      </c>
      <c r="L3608" s="7" t="str">
        <f t="shared" si="282"/>
        <v/>
      </c>
      <c r="M3608" s="7" t="str">
        <f t="shared" si="280"/>
        <v/>
      </c>
      <c r="N3608" s="7" t="str">
        <f>IF(M3608="","",M3608*G$1)</f>
        <v/>
      </c>
      <c r="O3608" s="8"/>
      <c r="P3608" s="9"/>
      <c r="S3608" s="10" t="str">
        <f t="shared" si="283"/>
        <v/>
      </c>
      <c r="X3608" s="10" t="str">
        <f t="shared" si="284"/>
        <v/>
      </c>
    </row>
    <row r="3609" spans="4:24" x14ac:dyDescent="0.3">
      <c r="D3609" s="16" t="str">
        <f>IF('[1]Dados de Campo'!A3609="","",'[1]Dados de Campo'!A3609)</f>
        <v/>
      </c>
      <c r="E3609" s="16"/>
      <c r="F3609" s="16" t="str">
        <f>IF('[1]Dados de Campo'!D3609="","",'[1]Dados de Campo'!D3609)</f>
        <v/>
      </c>
      <c r="G3609" s="16" t="str">
        <f>IF('[1]Dados de Campo'!F3609="","",'[1]Dados de Campo'!F3609)</f>
        <v/>
      </c>
      <c r="K3609" s="6" t="str">
        <f t="shared" si="281"/>
        <v/>
      </c>
      <c r="L3609" s="7" t="str">
        <f t="shared" si="282"/>
        <v/>
      </c>
      <c r="M3609" s="7" t="str">
        <f t="shared" si="280"/>
        <v/>
      </c>
      <c r="N3609" s="7" t="str">
        <f>IF(M3609="","",M3609*G$1)</f>
        <v/>
      </c>
      <c r="O3609" s="8"/>
      <c r="P3609" s="9"/>
      <c r="S3609" s="10" t="str">
        <f t="shared" si="283"/>
        <v/>
      </c>
      <c r="X3609" s="10" t="str">
        <f t="shared" si="284"/>
        <v/>
      </c>
    </row>
    <row r="3610" spans="4:24" x14ac:dyDescent="0.3">
      <c r="D3610" s="16" t="str">
        <f>IF('[1]Dados de Campo'!A3610="","",'[1]Dados de Campo'!A3610)</f>
        <v/>
      </c>
      <c r="E3610" s="16"/>
      <c r="F3610" s="16" t="str">
        <f>IF('[1]Dados de Campo'!D3610="","",'[1]Dados de Campo'!D3610)</f>
        <v/>
      </c>
      <c r="G3610" s="16" t="str">
        <f>IF('[1]Dados de Campo'!F3610="","",'[1]Dados de Campo'!F3610)</f>
        <v/>
      </c>
      <c r="K3610" s="6" t="str">
        <f t="shared" si="281"/>
        <v/>
      </c>
      <c r="L3610" s="7" t="str">
        <f t="shared" si="282"/>
        <v/>
      </c>
      <c r="M3610" s="7" t="str">
        <f t="shared" si="280"/>
        <v/>
      </c>
      <c r="N3610" s="7" t="str">
        <f>IF(M3610="","",M3610*G$1)</f>
        <v/>
      </c>
      <c r="O3610" s="8"/>
      <c r="P3610" s="9"/>
      <c r="S3610" s="10" t="str">
        <f t="shared" si="283"/>
        <v/>
      </c>
      <c r="X3610" s="10" t="str">
        <f t="shared" si="284"/>
        <v/>
      </c>
    </row>
    <row r="3611" spans="4:24" x14ac:dyDescent="0.3">
      <c r="D3611" s="16" t="str">
        <f>IF('[1]Dados de Campo'!A3611="","",'[1]Dados de Campo'!A3611)</f>
        <v/>
      </c>
      <c r="E3611" s="16"/>
      <c r="F3611" s="16" t="str">
        <f>IF('[1]Dados de Campo'!D3611="","",'[1]Dados de Campo'!D3611)</f>
        <v/>
      </c>
      <c r="G3611" s="16" t="str">
        <f>IF('[1]Dados de Campo'!F3611="","",'[1]Dados de Campo'!F3611)</f>
        <v/>
      </c>
      <c r="K3611" s="6" t="str">
        <f t="shared" si="281"/>
        <v/>
      </c>
      <c r="L3611" s="7" t="str">
        <f t="shared" si="282"/>
        <v/>
      </c>
      <c r="M3611" s="7" t="str">
        <f t="shared" si="280"/>
        <v/>
      </c>
      <c r="N3611" s="7" t="str">
        <f>IF(M3611="","",M3611*G$1)</f>
        <v/>
      </c>
      <c r="O3611" s="8"/>
      <c r="P3611" s="9"/>
      <c r="S3611" s="10" t="str">
        <f t="shared" si="283"/>
        <v/>
      </c>
      <c r="X3611" s="10" t="str">
        <f t="shared" si="284"/>
        <v/>
      </c>
    </row>
    <row r="3612" spans="4:24" x14ac:dyDescent="0.3">
      <c r="D3612" s="16" t="str">
        <f>IF('[1]Dados de Campo'!A3612="","",'[1]Dados de Campo'!A3612)</f>
        <v/>
      </c>
      <c r="E3612" s="16"/>
      <c r="F3612" s="16" t="str">
        <f>IF('[1]Dados de Campo'!D3612="","",'[1]Dados de Campo'!D3612)</f>
        <v/>
      </c>
      <c r="G3612" s="16" t="str">
        <f>IF('[1]Dados de Campo'!F3612="","",'[1]Dados de Campo'!F3612)</f>
        <v/>
      </c>
      <c r="K3612" s="6" t="str">
        <f t="shared" si="281"/>
        <v/>
      </c>
      <c r="L3612" s="7" t="str">
        <f t="shared" si="282"/>
        <v/>
      </c>
      <c r="M3612" s="7" t="str">
        <f t="shared" si="280"/>
        <v/>
      </c>
      <c r="N3612" s="7" t="str">
        <f>IF(M3612="","",M3612*G$1)</f>
        <v/>
      </c>
      <c r="O3612" s="8"/>
      <c r="P3612" s="9"/>
      <c r="S3612" s="10" t="str">
        <f t="shared" si="283"/>
        <v/>
      </c>
      <c r="X3612" s="10" t="str">
        <f t="shared" si="284"/>
        <v/>
      </c>
    </row>
    <row r="3613" spans="4:24" x14ac:dyDescent="0.3">
      <c r="D3613" s="16" t="str">
        <f>IF('[1]Dados de Campo'!A3613="","",'[1]Dados de Campo'!A3613)</f>
        <v/>
      </c>
      <c r="E3613" s="16"/>
      <c r="F3613" s="16" t="str">
        <f>IF('[1]Dados de Campo'!D3613="","",'[1]Dados de Campo'!D3613)</f>
        <v/>
      </c>
      <c r="G3613" s="16" t="str">
        <f>IF('[1]Dados de Campo'!F3613="","",'[1]Dados de Campo'!F3613)</f>
        <v/>
      </c>
      <c r="K3613" s="6" t="str">
        <f t="shared" si="281"/>
        <v/>
      </c>
      <c r="L3613" s="7" t="str">
        <f t="shared" si="282"/>
        <v/>
      </c>
      <c r="M3613" s="7" t="str">
        <f t="shared" si="280"/>
        <v/>
      </c>
      <c r="N3613" s="7" t="str">
        <f>IF(M3613="","",M3613*G$1)</f>
        <v/>
      </c>
      <c r="O3613" s="8"/>
      <c r="P3613" s="9"/>
      <c r="S3613" s="10" t="str">
        <f t="shared" si="283"/>
        <v/>
      </c>
      <c r="X3613" s="10" t="str">
        <f t="shared" si="284"/>
        <v/>
      </c>
    </row>
    <row r="3614" spans="4:24" x14ac:dyDescent="0.3">
      <c r="D3614" s="16" t="str">
        <f>IF('[1]Dados de Campo'!A3614="","",'[1]Dados de Campo'!A3614)</f>
        <v/>
      </c>
      <c r="E3614" s="16"/>
      <c r="F3614" s="16" t="str">
        <f>IF('[1]Dados de Campo'!D3614="","",'[1]Dados de Campo'!D3614)</f>
        <v/>
      </c>
      <c r="G3614" s="16" t="str">
        <f>IF('[1]Dados de Campo'!F3614="","",'[1]Dados de Campo'!F3614)</f>
        <v/>
      </c>
      <c r="K3614" s="6" t="str">
        <f t="shared" si="281"/>
        <v/>
      </c>
      <c r="L3614" s="7" t="str">
        <f t="shared" si="282"/>
        <v/>
      </c>
      <c r="M3614" s="7" t="str">
        <f t="shared" si="280"/>
        <v/>
      </c>
      <c r="N3614" s="7" t="str">
        <f>IF(M3614="","",M3614*G$1)</f>
        <v/>
      </c>
      <c r="O3614" s="8"/>
      <c r="P3614" s="9"/>
      <c r="S3614" s="10" t="str">
        <f t="shared" si="283"/>
        <v/>
      </c>
      <c r="X3614" s="10" t="str">
        <f t="shared" si="284"/>
        <v/>
      </c>
    </row>
    <row r="3615" spans="4:24" x14ac:dyDescent="0.3">
      <c r="D3615" s="16" t="str">
        <f>IF('[1]Dados de Campo'!A3615="","",'[1]Dados de Campo'!A3615)</f>
        <v/>
      </c>
      <c r="E3615" s="16"/>
      <c r="F3615" s="16" t="str">
        <f>IF('[1]Dados de Campo'!D3615="","",'[1]Dados de Campo'!D3615)</f>
        <v/>
      </c>
      <c r="G3615" s="16" t="str">
        <f>IF('[1]Dados de Campo'!F3615="","",'[1]Dados de Campo'!F3615)</f>
        <v/>
      </c>
      <c r="K3615" s="6" t="str">
        <f t="shared" si="281"/>
        <v/>
      </c>
      <c r="L3615" s="7" t="str">
        <f t="shared" si="282"/>
        <v/>
      </c>
      <c r="M3615" s="7" t="str">
        <f t="shared" si="280"/>
        <v/>
      </c>
      <c r="N3615" s="7" t="str">
        <f>IF(M3615="","",M3615*G$1)</f>
        <v/>
      </c>
      <c r="O3615" s="8"/>
      <c r="P3615" s="9"/>
      <c r="S3615" s="10" t="str">
        <f t="shared" si="283"/>
        <v/>
      </c>
      <c r="X3615" s="10" t="str">
        <f t="shared" si="284"/>
        <v/>
      </c>
    </row>
    <row r="3616" spans="4:24" x14ac:dyDescent="0.3">
      <c r="D3616" s="16" t="str">
        <f>IF('[1]Dados de Campo'!A3616="","",'[1]Dados de Campo'!A3616)</f>
        <v/>
      </c>
      <c r="E3616" s="16"/>
      <c r="F3616" s="16" t="str">
        <f>IF('[1]Dados de Campo'!D3616="","",'[1]Dados de Campo'!D3616)</f>
        <v/>
      </c>
      <c r="G3616" s="16" t="str">
        <f>IF('[1]Dados de Campo'!F3616="","",'[1]Dados de Campo'!F3616)</f>
        <v/>
      </c>
      <c r="K3616" s="6" t="str">
        <f t="shared" si="281"/>
        <v/>
      </c>
      <c r="L3616" s="7" t="str">
        <f t="shared" si="282"/>
        <v/>
      </c>
      <c r="M3616" s="7" t="str">
        <f t="shared" si="280"/>
        <v/>
      </c>
      <c r="N3616" s="7" t="str">
        <f>IF(M3616="","",M3616*G$1)</f>
        <v/>
      </c>
      <c r="O3616" s="8"/>
      <c r="P3616" s="9"/>
      <c r="S3616" s="10" t="str">
        <f t="shared" si="283"/>
        <v/>
      </c>
      <c r="X3616" s="10" t="str">
        <f t="shared" si="284"/>
        <v/>
      </c>
    </row>
    <row r="3617" spans="4:24" x14ac:dyDescent="0.3">
      <c r="D3617" s="16" t="str">
        <f>IF('[1]Dados de Campo'!A3617="","",'[1]Dados de Campo'!A3617)</f>
        <v/>
      </c>
      <c r="E3617" s="16"/>
      <c r="F3617" s="16" t="str">
        <f>IF('[1]Dados de Campo'!D3617="","",'[1]Dados de Campo'!D3617)</f>
        <v/>
      </c>
      <c r="G3617" s="16" t="str">
        <f>IF('[1]Dados de Campo'!F3617="","",'[1]Dados de Campo'!F3617)</f>
        <v/>
      </c>
      <c r="K3617" s="6" t="str">
        <f t="shared" si="281"/>
        <v/>
      </c>
      <c r="L3617" s="7" t="str">
        <f t="shared" si="282"/>
        <v/>
      </c>
      <c r="M3617" s="7" t="str">
        <f t="shared" si="280"/>
        <v/>
      </c>
      <c r="N3617" s="7" t="str">
        <f>IF(M3617="","",M3617*G$1)</f>
        <v/>
      </c>
      <c r="O3617" s="8"/>
      <c r="P3617" s="9"/>
      <c r="S3617" s="10" t="str">
        <f t="shared" si="283"/>
        <v/>
      </c>
      <c r="X3617" s="10" t="str">
        <f t="shared" si="284"/>
        <v/>
      </c>
    </row>
    <row r="3618" spans="4:24" x14ac:dyDescent="0.3">
      <c r="D3618" s="16" t="str">
        <f>IF('[1]Dados de Campo'!A3618="","",'[1]Dados de Campo'!A3618)</f>
        <v/>
      </c>
      <c r="E3618" s="16"/>
      <c r="F3618" s="16" t="str">
        <f>IF('[1]Dados de Campo'!D3618="","",'[1]Dados de Campo'!D3618)</f>
        <v/>
      </c>
      <c r="G3618" s="16" t="str">
        <f>IF('[1]Dados de Campo'!F3618="","",'[1]Dados de Campo'!F3618)</f>
        <v/>
      </c>
      <c r="K3618" s="6" t="str">
        <f t="shared" si="281"/>
        <v/>
      </c>
      <c r="L3618" s="7" t="str">
        <f t="shared" si="282"/>
        <v/>
      </c>
      <c r="M3618" s="7" t="str">
        <f t="shared" si="280"/>
        <v/>
      </c>
      <c r="N3618" s="7" t="str">
        <f>IF(M3618="","",M3618*G$1)</f>
        <v/>
      </c>
      <c r="O3618" s="8"/>
      <c r="P3618" s="9"/>
      <c r="S3618" s="10" t="str">
        <f t="shared" si="283"/>
        <v/>
      </c>
      <c r="X3618" s="10" t="str">
        <f t="shared" si="284"/>
        <v/>
      </c>
    </row>
    <row r="3619" spans="4:24" x14ac:dyDescent="0.3">
      <c r="D3619" s="16" t="str">
        <f>IF('[1]Dados de Campo'!A3619="","",'[1]Dados de Campo'!A3619)</f>
        <v/>
      </c>
      <c r="E3619" s="16"/>
      <c r="F3619" s="16" t="str">
        <f>IF('[1]Dados de Campo'!D3619="","",'[1]Dados de Campo'!D3619)</f>
        <v/>
      </c>
      <c r="G3619" s="16" t="str">
        <f>IF('[1]Dados de Campo'!F3619="","",'[1]Dados de Campo'!F3619)</f>
        <v/>
      </c>
      <c r="K3619" s="6" t="str">
        <f t="shared" si="281"/>
        <v/>
      </c>
      <c r="L3619" s="7" t="str">
        <f t="shared" si="282"/>
        <v/>
      </c>
      <c r="M3619" s="7" t="str">
        <f t="shared" si="280"/>
        <v/>
      </c>
      <c r="N3619" s="7" t="str">
        <f>IF(M3619="","",M3619*G$1)</f>
        <v/>
      </c>
      <c r="O3619" s="8"/>
      <c r="P3619" s="9"/>
      <c r="S3619" s="10" t="str">
        <f t="shared" si="283"/>
        <v/>
      </c>
      <c r="X3619" s="10" t="str">
        <f t="shared" si="284"/>
        <v/>
      </c>
    </row>
    <row r="3620" spans="4:24" x14ac:dyDescent="0.3">
      <c r="D3620" s="16" t="str">
        <f>IF('[1]Dados de Campo'!A3620="","",'[1]Dados de Campo'!A3620)</f>
        <v/>
      </c>
      <c r="E3620" s="16"/>
      <c r="F3620" s="16" t="str">
        <f>IF('[1]Dados de Campo'!D3620="","",'[1]Dados de Campo'!D3620)</f>
        <v/>
      </c>
      <c r="G3620" s="16" t="str">
        <f>IF('[1]Dados de Campo'!F3620="","",'[1]Dados de Campo'!F3620)</f>
        <v/>
      </c>
      <c r="K3620" s="6" t="str">
        <f t="shared" si="281"/>
        <v/>
      </c>
      <c r="L3620" s="7" t="str">
        <f t="shared" si="282"/>
        <v/>
      </c>
      <c r="M3620" s="7" t="str">
        <f t="shared" si="280"/>
        <v/>
      </c>
      <c r="N3620" s="7" t="str">
        <f>IF(M3620="","",M3620*G$1)</f>
        <v/>
      </c>
      <c r="O3620" s="8"/>
      <c r="P3620" s="9"/>
      <c r="S3620" s="10" t="str">
        <f t="shared" si="283"/>
        <v/>
      </c>
      <c r="X3620" s="10" t="str">
        <f t="shared" si="284"/>
        <v/>
      </c>
    </row>
    <row r="3621" spans="4:24" x14ac:dyDescent="0.3">
      <c r="D3621" s="16" t="str">
        <f>IF('[1]Dados de Campo'!A3621="","",'[1]Dados de Campo'!A3621)</f>
        <v/>
      </c>
      <c r="E3621" s="16"/>
      <c r="F3621" s="16" t="str">
        <f>IF('[1]Dados de Campo'!D3621="","",'[1]Dados de Campo'!D3621)</f>
        <v/>
      </c>
      <c r="G3621" s="16" t="str">
        <f>IF('[1]Dados de Campo'!F3621="","",'[1]Dados de Campo'!F3621)</f>
        <v/>
      </c>
      <c r="K3621" s="6" t="str">
        <f t="shared" si="281"/>
        <v/>
      </c>
      <c r="L3621" s="7" t="str">
        <f t="shared" si="282"/>
        <v/>
      </c>
      <c r="M3621" s="7" t="str">
        <f t="shared" si="280"/>
        <v/>
      </c>
      <c r="N3621" s="7" t="str">
        <f>IF(M3621="","",M3621*G$1)</f>
        <v/>
      </c>
      <c r="O3621" s="8"/>
      <c r="P3621" s="9"/>
      <c r="S3621" s="10" t="str">
        <f t="shared" si="283"/>
        <v/>
      </c>
      <c r="X3621" s="10" t="str">
        <f t="shared" si="284"/>
        <v/>
      </c>
    </row>
    <row r="3622" spans="4:24" x14ac:dyDescent="0.3">
      <c r="D3622" s="16" t="str">
        <f>IF('[1]Dados de Campo'!A3622="","",'[1]Dados de Campo'!A3622)</f>
        <v/>
      </c>
      <c r="E3622" s="16"/>
      <c r="F3622" s="16" t="str">
        <f>IF('[1]Dados de Campo'!D3622="","",'[1]Dados de Campo'!D3622)</f>
        <v/>
      </c>
      <c r="G3622" s="16" t="str">
        <f>IF('[1]Dados de Campo'!F3622="","",'[1]Dados de Campo'!F3622)</f>
        <v/>
      </c>
      <c r="K3622" s="6" t="str">
        <f t="shared" si="281"/>
        <v/>
      </c>
      <c r="L3622" s="7" t="str">
        <f t="shared" si="282"/>
        <v/>
      </c>
      <c r="M3622" s="7" t="str">
        <f t="shared" si="280"/>
        <v/>
      </c>
      <c r="N3622" s="7" t="str">
        <f>IF(M3622="","",M3622*G$1)</f>
        <v/>
      </c>
      <c r="O3622" s="8"/>
      <c r="P3622" s="9"/>
      <c r="S3622" s="10" t="str">
        <f t="shared" si="283"/>
        <v/>
      </c>
      <c r="X3622" s="10" t="str">
        <f t="shared" si="284"/>
        <v/>
      </c>
    </row>
    <row r="3623" spans="4:24" x14ac:dyDescent="0.3">
      <c r="D3623" s="16" t="str">
        <f>IF('[1]Dados de Campo'!A3623="","",'[1]Dados de Campo'!A3623)</f>
        <v/>
      </c>
      <c r="E3623" s="16"/>
      <c r="F3623" s="16" t="str">
        <f>IF('[1]Dados de Campo'!D3623="","",'[1]Dados de Campo'!D3623)</f>
        <v/>
      </c>
      <c r="G3623" s="16" t="str">
        <f>IF('[1]Dados de Campo'!F3623="","",'[1]Dados de Campo'!F3623)</f>
        <v/>
      </c>
      <c r="K3623" s="6" t="str">
        <f t="shared" si="281"/>
        <v/>
      </c>
      <c r="L3623" s="7" t="str">
        <f t="shared" si="282"/>
        <v/>
      </c>
      <c r="M3623" s="7" t="str">
        <f t="shared" si="280"/>
        <v/>
      </c>
      <c r="N3623" s="7" t="str">
        <f>IF(M3623="","",M3623*G$1)</f>
        <v/>
      </c>
      <c r="O3623" s="8"/>
      <c r="P3623" s="9"/>
      <c r="S3623" s="10" t="str">
        <f t="shared" si="283"/>
        <v/>
      </c>
      <c r="X3623" s="10" t="str">
        <f t="shared" si="284"/>
        <v/>
      </c>
    </row>
    <row r="3624" spans="4:24" x14ac:dyDescent="0.3">
      <c r="D3624" s="16" t="str">
        <f>IF('[1]Dados de Campo'!A3624="","",'[1]Dados de Campo'!A3624)</f>
        <v/>
      </c>
      <c r="E3624" s="16"/>
      <c r="F3624" s="16" t="str">
        <f>IF('[1]Dados de Campo'!D3624="","",'[1]Dados de Campo'!D3624)</f>
        <v/>
      </c>
      <c r="G3624" s="16" t="str">
        <f>IF('[1]Dados de Campo'!F3624="","",'[1]Dados de Campo'!F3624)</f>
        <v/>
      </c>
      <c r="K3624" s="6" t="str">
        <f t="shared" si="281"/>
        <v/>
      </c>
      <c r="L3624" s="7" t="str">
        <f t="shared" si="282"/>
        <v/>
      </c>
      <c r="M3624" s="7" t="str">
        <f t="shared" si="280"/>
        <v/>
      </c>
      <c r="N3624" s="7" t="str">
        <f>IF(M3624="","",M3624*G$1)</f>
        <v/>
      </c>
      <c r="O3624" s="8"/>
      <c r="P3624" s="9"/>
      <c r="S3624" s="10" t="str">
        <f t="shared" si="283"/>
        <v/>
      </c>
      <c r="X3624" s="10" t="str">
        <f t="shared" si="284"/>
        <v/>
      </c>
    </row>
    <row r="3625" spans="4:24" x14ac:dyDescent="0.3">
      <c r="D3625" s="16" t="str">
        <f>IF('[1]Dados de Campo'!A3625="","",'[1]Dados de Campo'!A3625)</f>
        <v/>
      </c>
      <c r="E3625" s="16"/>
      <c r="F3625" s="16" t="str">
        <f>IF('[1]Dados de Campo'!D3625="","",'[1]Dados de Campo'!D3625)</f>
        <v/>
      </c>
      <c r="G3625" s="16" t="str">
        <f>IF('[1]Dados de Campo'!F3625="","",'[1]Dados de Campo'!F3625)</f>
        <v/>
      </c>
      <c r="K3625" s="6" t="str">
        <f t="shared" si="281"/>
        <v/>
      </c>
      <c r="L3625" s="7" t="str">
        <f t="shared" si="282"/>
        <v/>
      </c>
      <c r="M3625" s="7" t="str">
        <f t="shared" si="280"/>
        <v/>
      </c>
      <c r="N3625" s="7" t="str">
        <f>IF(M3625="","",M3625*G$1)</f>
        <v/>
      </c>
      <c r="O3625" s="8"/>
      <c r="P3625" s="9"/>
      <c r="S3625" s="10" t="str">
        <f t="shared" si="283"/>
        <v/>
      </c>
      <c r="X3625" s="10" t="str">
        <f t="shared" si="284"/>
        <v/>
      </c>
    </row>
    <row r="3626" spans="4:24" x14ac:dyDescent="0.3">
      <c r="D3626" s="16" t="str">
        <f>IF('[1]Dados de Campo'!A3626="","",'[1]Dados de Campo'!A3626)</f>
        <v/>
      </c>
      <c r="E3626" s="16"/>
      <c r="F3626" s="16" t="str">
        <f>IF('[1]Dados de Campo'!D3626="","",'[1]Dados de Campo'!D3626)</f>
        <v/>
      </c>
      <c r="G3626" s="16" t="str">
        <f>IF('[1]Dados de Campo'!F3626="","",'[1]Dados de Campo'!F3626)</f>
        <v/>
      </c>
      <c r="K3626" s="6" t="str">
        <f t="shared" si="281"/>
        <v/>
      </c>
      <c r="L3626" s="7" t="str">
        <f t="shared" si="282"/>
        <v/>
      </c>
      <c r="M3626" s="7" t="str">
        <f t="shared" si="280"/>
        <v/>
      </c>
      <c r="N3626" s="7" t="str">
        <f>IF(M3626="","",M3626*G$1)</f>
        <v/>
      </c>
      <c r="O3626" s="8"/>
      <c r="P3626" s="9"/>
      <c r="S3626" s="10" t="str">
        <f t="shared" si="283"/>
        <v/>
      </c>
      <c r="X3626" s="10" t="str">
        <f t="shared" si="284"/>
        <v/>
      </c>
    </row>
    <row r="3627" spans="4:24" x14ac:dyDescent="0.3">
      <c r="D3627" s="16" t="str">
        <f>IF('[1]Dados de Campo'!A3627="","",'[1]Dados de Campo'!A3627)</f>
        <v/>
      </c>
      <c r="E3627" s="16"/>
      <c r="F3627" s="16" t="str">
        <f>IF('[1]Dados de Campo'!D3627="","",'[1]Dados de Campo'!D3627)</f>
        <v/>
      </c>
      <c r="G3627" s="16" t="str">
        <f>IF('[1]Dados de Campo'!F3627="","",'[1]Dados de Campo'!F3627)</f>
        <v/>
      </c>
      <c r="K3627" s="6" t="str">
        <f t="shared" si="281"/>
        <v/>
      </c>
      <c r="L3627" s="7" t="str">
        <f t="shared" si="282"/>
        <v/>
      </c>
      <c r="M3627" s="7" t="str">
        <f t="shared" si="280"/>
        <v/>
      </c>
      <c r="N3627" s="7" t="str">
        <f>IF(M3627="","",M3627*G$1)</f>
        <v/>
      </c>
      <c r="O3627" s="8"/>
      <c r="P3627" s="9"/>
      <c r="S3627" s="10" t="str">
        <f t="shared" si="283"/>
        <v/>
      </c>
      <c r="X3627" s="10" t="str">
        <f t="shared" si="284"/>
        <v/>
      </c>
    </row>
    <row r="3628" spans="4:24" x14ac:dyDescent="0.3">
      <c r="D3628" s="16" t="str">
        <f>IF('[1]Dados de Campo'!A3628="","",'[1]Dados de Campo'!A3628)</f>
        <v/>
      </c>
      <c r="E3628" s="16"/>
      <c r="F3628" s="16" t="str">
        <f>IF('[1]Dados de Campo'!D3628="","",'[1]Dados de Campo'!D3628)</f>
        <v/>
      </c>
      <c r="G3628" s="16" t="str">
        <f>IF('[1]Dados de Campo'!F3628="","",'[1]Dados de Campo'!F3628)</f>
        <v/>
      </c>
      <c r="K3628" s="6" t="str">
        <f t="shared" si="281"/>
        <v/>
      </c>
      <c r="L3628" s="7" t="str">
        <f t="shared" si="282"/>
        <v/>
      </c>
      <c r="M3628" s="7" t="str">
        <f t="shared" si="280"/>
        <v/>
      </c>
      <c r="N3628" s="7" t="str">
        <f>IF(M3628="","",M3628*G$1)</f>
        <v/>
      </c>
      <c r="O3628" s="8"/>
      <c r="P3628" s="9"/>
      <c r="S3628" s="10" t="str">
        <f t="shared" si="283"/>
        <v/>
      </c>
      <c r="X3628" s="10" t="str">
        <f t="shared" si="284"/>
        <v/>
      </c>
    </row>
    <row r="3629" spans="4:24" x14ac:dyDescent="0.3">
      <c r="D3629" s="16" t="str">
        <f>IF('[1]Dados de Campo'!A3629="","",'[1]Dados de Campo'!A3629)</f>
        <v/>
      </c>
      <c r="E3629" s="16"/>
      <c r="F3629" s="16" t="str">
        <f>IF('[1]Dados de Campo'!D3629="","",'[1]Dados de Campo'!D3629)</f>
        <v/>
      </c>
      <c r="G3629" s="16" t="str">
        <f>IF('[1]Dados de Campo'!F3629="","",'[1]Dados de Campo'!F3629)</f>
        <v/>
      </c>
      <c r="K3629" s="6" t="str">
        <f t="shared" si="281"/>
        <v/>
      </c>
      <c r="L3629" s="7" t="str">
        <f t="shared" si="282"/>
        <v/>
      </c>
      <c r="M3629" s="7" t="str">
        <f t="shared" si="280"/>
        <v/>
      </c>
      <c r="N3629" s="7" t="str">
        <f>IF(M3629="","",M3629*G$1)</f>
        <v/>
      </c>
      <c r="O3629" s="8"/>
      <c r="P3629" s="9"/>
      <c r="S3629" s="10" t="str">
        <f t="shared" si="283"/>
        <v/>
      </c>
      <c r="X3629" s="10" t="str">
        <f t="shared" si="284"/>
        <v/>
      </c>
    </row>
    <row r="3630" spans="4:24" x14ac:dyDescent="0.3">
      <c r="D3630" s="16" t="str">
        <f>IF('[1]Dados de Campo'!A3630="","",'[1]Dados de Campo'!A3630)</f>
        <v/>
      </c>
      <c r="E3630" s="16"/>
      <c r="F3630" s="16" t="str">
        <f>IF('[1]Dados de Campo'!D3630="","",'[1]Dados de Campo'!D3630)</f>
        <v/>
      </c>
      <c r="G3630" s="16" t="str">
        <f>IF('[1]Dados de Campo'!F3630="","",'[1]Dados de Campo'!F3630)</f>
        <v/>
      </c>
      <c r="K3630" s="6" t="str">
        <f t="shared" si="281"/>
        <v/>
      </c>
      <c r="L3630" s="7" t="str">
        <f t="shared" si="282"/>
        <v/>
      </c>
      <c r="M3630" s="7" t="str">
        <f t="shared" si="280"/>
        <v/>
      </c>
      <c r="N3630" s="7" t="str">
        <f>IF(M3630="","",M3630*G$1)</f>
        <v/>
      </c>
      <c r="O3630" s="8"/>
      <c r="P3630" s="9"/>
      <c r="S3630" s="10" t="str">
        <f t="shared" si="283"/>
        <v/>
      </c>
      <c r="X3630" s="10" t="str">
        <f t="shared" si="284"/>
        <v/>
      </c>
    </row>
    <row r="3631" spans="4:24" x14ac:dyDescent="0.3">
      <c r="D3631" s="16" t="str">
        <f>IF('[1]Dados de Campo'!A3631="","",'[1]Dados de Campo'!A3631)</f>
        <v/>
      </c>
      <c r="E3631" s="16"/>
      <c r="F3631" s="16" t="str">
        <f>IF('[1]Dados de Campo'!D3631="","",'[1]Dados de Campo'!D3631)</f>
        <v/>
      </c>
      <c r="G3631" s="16" t="str">
        <f>IF('[1]Dados de Campo'!F3631="","",'[1]Dados de Campo'!F3631)</f>
        <v/>
      </c>
      <c r="K3631" s="6" t="str">
        <f t="shared" si="281"/>
        <v/>
      </c>
      <c r="L3631" s="7" t="str">
        <f t="shared" si="282"/>
        <v/>
      </c>
      <c r="M3631" s="7" t="str">
        <f t="shared" si="280"/>
        <v/>
      </c>
      <c r="N3631" s="7" t="str">
        <f>IF(M3631="","",M3631*G$1)</f>
        <v/>
      </c>
      <c r="O3631" s="8"/>
      <c r="P3631" s="9"/>
      <c r="S3631" s="10" t="str">
        <f t="shared" si="283"/>
        <v/>
      </c>
      <c r="X3631" s="10" t="str">
        <f t="shared" si="284"/>
        <v/>
      </c>
    </row>
    <row r="3632" spans="4:24" x14ac:dyDescent="0.3">
      <c r="D3632" s="16" t="str">
        <f>IF('[1]Dados de Campo'!A3632="","",'[1]Dados de Campo'!A3632)</f>
        <v/>
      </c>
      <c r="E3632" s="16"/>
      <c r="F3632" s="16" t="str">
        <f>IF('[1]Dados de Campo'!D3632="","",'[1]Dados de Campo'!D3632)</f>
        <v/>
      </c>
      <c r="G3632" s="16" t="str">
        <f>IF('[1]Dados de Campo'!F3632="","",'[1]Dados de Campo'!F3632)</f>
        <v/>
      </c>
      <c r="K3632" s="6" t="str">
        <f t="shared" si="281"/>
        <v/>
      </c>
      <c r="L3632" s="7" t="str">
        <f t="shared" si="282"/>
        <v/>
      </c>
      <c r="M3632" s="7" t="str">
        <f t="shared" si="280"/>
        <v/>
      </c>
      <c r="N3632" s="7" t="str">
        <f>IF(M3632="","",M3632*G$1)</f>
        <v/>
      </c>
      <c r="O3632" s="8"/>
      <c r="P3632" s="9"/>
      <c r="S3632" s="10" t="str">
        <f t="shared" si="283"/>
        <v/>
      </c>
      <c r="X3632" s="10" t="str">
        <f t="shared" si="284"/>
        <v/>
      </c>
    </row>
    <row r="3633" spans="4:24" x14ac:dyDescent="0.3">
      <c r="D3633" s="16" t="str">
        <f>IF('[1]Dados de Campo'!A3633="","",'[1]Dados de Campo'!A3633)</f>
        <v/>
      </c>
      <c r="E3633" s="16"/>
      <c r="F3633" s="16" t="str">
        <f>IF('[1]Dados de Campo'!D3633="","",'[1]Dados de Campo'!D3633)</f>
        <v/>
      </c>
      <c r="G3633" s="16" t="str">
        <f>IF('[1]Dados de Campo'!F3633="","",'[1]Dados de Campo'!F3633)</f>
        <v/>
      </c>
      <c r="K3633" s="6" t="str">
        <f t="shared" si="281"/>
        <v/>
      </c>
      <c r="L3633" s="7" t="str">
        <f t="shared" si="282"/>
        <v/>
      </c>
      <c r="M3633" s="7" t="str">
        <f t="shared" si="280"/>
        <v/>
      </c>
      <c r="N3633" s="7" t="str">
        <f>IF(M3633="","",M3633*G$1)</f>
        <v/>
      </c>
      <c r="O3633" s="8"/>
      <c r="P3633" s="9"/>
      <c r="S3633" s="10" t="str">
        <f t="shared" si="283"/>
        <v/>
      </c>
      <c r="X3633" s="10" t="str">
        <f t="shared" si="284"/>
        <v/>
      </c>
    </row>
    <row r="3634" spans="4:24" x14ac:dyDescent="0.3">
      <c r="D3634" s="16" t="str">
        <f>IF('[1]Dados de Campo'!A3634="","",'[1]Dados de Campo'!A3634)</f>
        <v/>
      </c>
      <c r="E3634" s="16"/>
      <c r="F3634" s="16" t="str">
        <f>IF('[1]Dados de Campo'!D3634="","",'[1]Dados de Campo'!D3634)</f>
        <v/>
      </c>
      <c r="G3634" s="16" t="str">
        <f>IF('[1]Dados de Campo'!F3634="","",'[1]Dados de Campo'!F3634)</f>
        <v/>
      </c>
      <c r="K3634" s="6" t="str">
        <f t="shared" si="281"/>
        <v/>
      </c>
      <c r="L3634" s="7" t="str">
        <f t="shared" si="282"/>
        <v/>
      </c>
      <c r="M3634" s="7" t="str">
        <f t="shared" si="280"/>
        <v/>
      </c>
      <c r="N3634" s="7" t="str">
        <f>IF(M3634="","",M3634*G$1)</f>
        <v/>
      </c>
      <c r="O3634" s="8"/>
      <c r="P3634" s="9"/>
      <c r="S3634" s="10" t="str">
        <f t="shared" si="283"/>
        <v/>
      </c>
      <c r="X3634" s="10" t="str">
        <f t="shared" si="284"/>
        <v/>
      </c>
    </row>
    <row r="3635" spans="4:24" x14ac:dyDescent="0.3">
      <c r="D3635" s="16" t="str">
        <f>IF('[1]Dados de Campo'!A3635="","",'[1]Dados de Campo'!A3635)</f>
        <v/>
      </c>
      <c r="E3635" s="16"/>
      <c r="F3635" s="16" t="str">
        <f>IF('[1]Dados de Campo'!D3635="","",'[1]Dados de Campo'!D3635)</f>
        <v/>
      </c>
      <c r="G3635" s="16" t="str">
        <f>IF('[1]Dados de Campo'!F3635="","",'[1]Dados de Campo'!F3635)</f>
        <v/>
      </c>
      <c r="K3635" s="6" t="str">
        <f t="shared" si="281"/>
        <v/>
      </c>
      <c r="L3635" s="7" t="str">
        <f t="shared" si="282"/>
        <v/>
      </c>
      <c r="M3635" s="7" t="str">
        <f t="shared" si="280"/>
        <v/>
      </c>
      <c r="N3635" s="7" t="str">
        <f>IF(M3635="","",M3635*G$1)</f>
        <v/>
      </c>
      <c r="O3635" s="8"/>
      <c r="P3635" s="9"/>
      <c r="S3635" s="10" t="str">
        <f t="shared" si="283"/>
        <v/>
      </c>
      <c r="X3635" s="10" t="str">
        <f t="shared" si="284"/>
        <v/>
      </c>
    </row>
    <row r="3636" spans="4:24" x14ac:dyDescent="0.3">
      <c r="D3636" s="16" t="str">
        <f>IF('[1]Dados de Campo'!A3636="","",'[1]Dados de Campo'!A3636)</f>
        <v/>
      </c>
      <c r="E3636" s="16"/>
      <c r="F3636" s="16" t="str">
        <f>IF('[1]Dados de Campo'!D3636="","",'[1]Dados de Campo'!D3636)</f>
        <v/>
      </c>
      <c r="G3636" s="16" t="str">
        <f>IF('[1]Dados de Campo'!F3636="","",'[1]Dados de Campo'!F3636)</f>
        <v/>
      </c>
      <c r="K3636" s="6" t="str">
        <f t="shared" si="281"/>
        <v/>
      </c>
      <c r="L3636" s="7" t="str">
        <f t="shared" si="282"/>
        <v/>
      </c>
      <c r="M3636" s="7" t="str">
        <f t="shared" si="280"/>
        <v/>
      </c>
      <c r="N3636" s="7" t="str">
        <f>IF(M3636="","",M3636*G$1)</f>
        <v/>
      </c>
      <c r="O3636" s="8"/>
      <c r="P3636" s="9"/>
      <c r="S3636" s="10" t="str">
        <f t="shared" si="283"/>
        <v/>
      </c>
      <c r="X3636" s="10" t="str">
        <f t="shared" si="284"/>
        <v/>
      </c>
    </row>
    <row r="3637" spans="4:24" x14ac:dyDescent="0.3">
      <c r="D3637" s="16" t="str">
        <f>IF('[1]Dados de Campo'!A3637="","",'[1]Dados de Campo'!A3637)</f>
        <v/>
      </c>
      <c r="E3637" s="16"/>
      <c r="F3637" s="16" t="str">
        <f>IF('[1]Dados de Campo'!D3637="","",'[1]Dados de Campo'!D3637)</f>
        <v/>
      </c>
      <c r="G3637" s="16" t="str">
        <f>IF('[1]Dados de Campo'!F3637="","",'[1]Dados de Campo'!F3637)</f>
        <v/>
      </c>
      <c r="K3637" s="6" t="str">
        <f t="shared" si="281"/>
        <v/>
      </c>
      <c r="L3637" s="7" t="str">
        <f t="shared" si="282"/>
        <v/>
      </c>
      <c r="M3637" s="7" t="str">
        <f t="shared" si="280"/>
        <v/>
      </c>
      <c r="N3637" s="7" t="str">
        <f>IF(M3637="","",M3637*G$1)</f>
        <v/>
      </c>
      <c r="O3637" s="8"/>
      <c r="P3637" s="9"/>
      <c r="S3637" s="10" t="str">
        <f t="shared" si="283"/>
        <v/>
      </c>
      <c r="X3637" s="10" t="str">
        <f t="shared" si="284"/>
        <v/>
      </c>
    </row>
    <row r="3638" spans="4:24" x14ac:dyDescent="0.3">
      <c r="D3638" s="16" t="str">
        <f>IF('[1]Dados de Campo'!A3638="","",'[1]Dados de Campo'!A3638)</f>
        <v/>
      </c>
      <c r="E3638" s="16"/>
      <c r="F3638" s="16" t="str">
        <f>IF('[1]Dados de Campo'!D3638="","",'[1]Dados de Campo'!D3638)</f>
        <v/>
      </c>
      <c r="G3638" s="16" t="str">
        <f>IF('[1]Dados de Campo'!F3638="","",'[1]Dados de Campo'!F3638)</f>
        <v/>
      </c>
      <c r="K3638" s="6" t="str">
        <f t="shared" si="281"/>
        <v/>
      </c>
      <c r="L3638" s="7" t="str">
        <f t="shared" si="282"/>
        <v/>
      </c>
      <c r="M3638" s="7" t="str">
        <f t="shared" si="280"/>
        <v/>
      </c>
      <c r="N3638" s="7" t="str">
        <f>IF(M3638="","",M3638*G$1)</f>
        <v/>
      </c>
      <c r="O3638" s="8"/>
      <c r="P3638" s="9"/>
      <c r="S3638" s="10" t="str">
        <f t="shared" si="283"/>
        <v/>
      </c>
      <c r="X3638" s="10" t="str">
        <f t="shared" si="284"/>
        <v/>
      </c>
    </row>
    <row r="3639" spans="4:24" x14ac:dyDescent="0.3">
      <c r="D3639" s="16" t="str">
        <f>IF('[1]Dados de Campo'!A3639="","",'[1]Dados de Campo'!A3639)</f>
        <v/>
      </c>
      <c r="E3639" s="16"/>
      <c r="F3639" s="16" t="str">
        <f>IF('[1]Dados de Campo'!D3639="","",'[1]Dados de Campo'!D3639)</f>
        <v/>
      </c>
      <c r="G3639" s="16" t="str">
        <f>IF('[1]Dados de Campo'!F3639="","",'[1]Dados de Campo'!F3639)</f>
        <v/>
      </c>
      <c r="K3639" s="6" t="str">
        <f t="shared" si="281"/>
        <v/>
      </c>
      <c r="L3639" s="7" t="str">
        <f t="shared" si="282"/>
        <v/>
      </c>
      <c r="M3639" s="7" t="str">
        <f t="shared" si="280"/>
        <v/>
      </c>
      <c r="N3639" s="7" t="str">
        <f>IF(M3639="","",M3639*G$1)</f>
        <v/>
      </c>
      <c r="O3639" s="8"/>
      <c r="P3639" s="9"/>
      <c r="S3639" s="10" t="str">
        <f t="shared" si="283"/>
        <v/>
      </c>
      <c r="X3639" s="10" t="str">
        <f t="shared" si="284"/>
        <v/>
      </c>
    </row>
    <row r="3640" spans="4:24" x14ac:dyDescent="0.3">
      <c r="D3640" s="16" t="str">
        <f>IF('[1]Dados de Campo'!A3640="","",'[1]Dados de Campo'!A3640)</f>
        <v/>
      </c>
      <c r="E3640" s="16"/>
      <c r="F3640" s="16" t="str">
        <f>IF('[1]Dados de Campo'!D3640="","",'[1]Dados de Campo'!D3640)</f>
        <v/>
      </c>
      <c r="G3640" s="16" t="str">
        <f>IF('[1]Dados de Campo'!F3640="","",'[1]Dados de Campo'!F3640)</f>
        <v/>
      </c>
      <c r="K3640" s="6" t="str">
        <f t="shared" si="281"/>
        <v/>
      </c>
      <c r="L3640" s="7" t="str">
        <f t="shared" si="282"/>
        <v/>
      </c>
      <c r="M3640" s="7" t="str">
        <f t="shared" si="280"/>
        <v/>
      </c>
      <c r="N3640" s="7" t="str">
        <f>IF(M3640="","",M3640*G$1)</f>
        <v/>
      </c>
      <c r="O3640" s="8"/>
      <c r="P3640" s="9"/>
      <c r="S3640" s="10" t="str">
        <f t="shared" si="283"/>
        <v/>
      </c>
      <c r="X3640" s="10" t="str">
        <f t="shared" si="284"/>
        <v/>
      </c>
    </row>
    <row r="3641" spans="4:24" x14ac:dyDescent="0.3">
      <c r="D3641" s="16" t="str">
        <f>IF('[1]Dados de Campo'!A3641="","",'[1]Dados de Campo'!A3641)</f>
        <v/>
      </c>
      <c r="E3641" s="16"/>
      <c r="F3641" s="16" t="str">
        <f>IF('[1]Dados de Campo'!D3641="","",'[1]Dados de Campo'!D3641)</f>
        <v/>
      </c>
      <c r="G3641" s="16" t="str">
        <f>IF('[1]Dados de Campo'!F3641="","",'[1]Dados de Campo'!F3641)</f>
        <v/>
      </c>
      <c r="K3641" s="6" t="str">
        <f t="shared" si="281"/>
        <v/>
      </c>
      <c r="L3641" s="7" t="str">
        <f t="shared" si="282"/>
        <v/>
      </c>
      <c r="M3641" s="7" t="str">
        <f t="shared" si="280"/>
        <v/>
      </c>
      <c r="N3641" s="7" t="str">
        <f>IF(M3641="","",M3641*G$1)</f>
        <v/>
      </c>
      <c r="O3641" s="8"/>
      <c r="P3641" s="9"/>
      <c r="S3641" s="10" t="str">
        <f t="shared" si="283"/>
        <v/>
      </c>
      <c r="X3641" s="10" t="str">
        <f t="shared" si="284"/>
        <v/>
      </c>
    </row>
    <row r="3642" spans="4:24" x14ac:dyDescent="0.3">
      <c r="D3642" s="16" t="str">
        <f>IF('[1]Dados de Campo'!A3642="","",'[1]Dados de Campo'!A3642)</f>
        <v/>
      </c>
      <c r="E3642" s="16"/>
      <c r="F3642" s="16" t="str">
        <f>IF('[1]Dados de Campo'!D3642="","",'[1]Dados de Campo'!D3642)</f>
        <v/>
      </c>
      <c r="G3642" s="16" t="str">
        <f>IF('[1]Dados de Campo'!F3642="","",'[1]Dados de Campo'!F3642)</f>
        <v/>
      </c>
      <c r="K3642" s="6" t="str">
        <f t="shared" si="281"/>
        <v/>
      </c>
      <c r="L3642" s="7" t="str">
        <f t="shared" si="282"/>
        <v/>
      </c>
      <c r="M3642" s="7" t="str">
        <f t="shared" si="280"/>
        <v/>
      </c>
      <c r="N3642" s="7" t="str">
        <f>IF(M3642="","",M3642*G$1)</f>
        <v/>
      </c>
      <c r="O3642" s="8"/>
      <c r="P3642" s="9"/>
      <c r="S3642" s="10" t="str">
        <f t="shared" si="283"/>
        <v/>
      </c>
      <c r="X3642" s="10" t="str">
        <f t="shared" si="284"/>
        <v/>
      </c>
    </row>
    <row r="3643" spans="4:24" x14ac:dyDescent="0.3">
      <c r="D3643" s="16" t="str">
        <f>IF('[1]Dados de Campo'!A3643="","",'[1]Dados de Campo'!A3643)</f>
        <v/>
      </c>
      <c r="E3643" s="16"/>
      <c r="F3643" s="16" t="str">
        <f>IF('[1]Dados de Campo'!D3643="","",'[1]Dados de Campo'!D3643)</f>
        <v/>
      </c>
      <c r="G3643" s="16" t="str">
        <f>IF('[1]Dados de Campo'!F3643="","",'[1]Dados de Campo'!F3643)</f>
        <v/>
      </c>
      <c r="K3643" s="6" t="str">
        <f t="shared" si="281"/>
        <v/>
      </c>
      <c r="L3643" s="7" t="str">
        <f t="shared" si="282"/>
        <v/>
      </c>
      <c r="M3643" s="7" t="str">
        <f t="shared" si="280"/>
        <v/>
      </c>
      <c r="N3643" s="7" t="str">
        <f>IF(M3643="","",M3643*G$1)</f>
        <v/>
      </c>
      <c r="O3643" s="8"/>
      <c r="P3643" s="9"/>
      <c r="S3643" s="10" t="str">
        <f t="shared" si="283"/>
        <v/>
      </c>
      <c r="X3643" s="10" t="str">
        <f t="shared" si="284"/>
        <v/>
      </c>
    </row>
    <row r="3644" spans="4:24" x14ac:dyDescent="0.3">
      <c r="D3644" s="16" t="str">
        <f>IF('[1]Dados de Campo'!A3644="","",'[1]Dados de Campo'!A3644)</f>
        <v/>
      </c>
      <c r="E3644" s="16"/>
      <c r="F3644" s="16" t="str">
        <f>IF('[1]Dados de Campo'!D3644="","",'[1]Dados de Campo'!D3644)</f>
        <v/>
      </c>
      <c r="G3644" s="16" t="str">
        <f>IF('[1]Dados de Campo'!F3644="","",'[1]Dados de Campo'!F3644)</f>
        <v/>
      </c>
      <c r="K3644" s="6" t="str">
        <f t="shared" si="281"/>
        <v/>
      </c>
      <c r="L3644" s="7" t="str">
        <f t="shared" si="282"/>
        <v/>
      </c>
      <c r="M3644" s="7" t="str">
        <f t="shared" si="280"/>
        <v/>
      </c>
      <c r="N3644" s="7" t="str">
        <f>IF(M3644="","",M3644*G$1)</f>
        <v/>
      </c>
      <c r="O3644" s="8"/>
      <c r="P3644" s="9"/>
      <c r="S3644" s="10" t="str">
        <f t="shared" si="283"/>
        <v/>
      </c>
      <c r="X3644" s="10" t="str">
        <f t="shared" si="284"/>
        <v/>
      </c>
    </row>
    <row r="3645" spans="4:24" x14ac:dyDescent="0.3">
      <c r="D3645" s="16" t="str">
        <f>IF('[1]Dados de Campo'!A3645="","",'[1]Dados de Campo'!A3645)</f>
        <v/>
      </c>
      <c r="E3645" s="16"/>
      <c r="F3645" s="16" t="str">
        <f>IF('[1]Dados de Campo'!D3645="","",'[1]Dados de Campo'!D3645)</f>
        <v/>
      </c>
      <c r="G3645" s="16" t="str">
        <f>IF('[1]Dados de Campo'!F3645="","",'[1]Dados de Campo'!F3645)</f>
        <v/>
      </c>
      <c r="K3645" s="6" t="str">
        <f t="shared" si="281"/>
        <v/>
      </c>
      <c r="L3645" s="7" t="str">
        <f t="shared" si="282"/>
        <v/>
      </c>
      <c r="M3645" s="7" t="str">
        <f t="shared" si="280"/>
        <v/>
      </c>
      <c r="N3645" s="7" t="str">
        <f>IF(M3645="","",M3645*G$1)</f>
        <v/>
      </c>
      <c r="O3645" s="8"/>
      <c r="P3645" s="9"/>
      <c r="S3645" s="10" t="str">
        <f t="shared" si="283"/>
        <v/>
      </c>
      <c r="X3645" s="10" t="str">
        <f t="shared" si="284"/>
        <v/>
      </c>
    </row>
    <row r="3646" spans="4:24" x14ac:dyDescent="0.3">
      <c r="D3646" s="16" t="str">
        <f>IF('[1]Dados de Campo'!A3646="","",'[1]Dados de Campo'!A3646)</f>
        <v/>
      </c>
      <c r="E3646" s="16"/>
      <c r="F3646" s="16" t="str">
        <f>IF('[1]Dados de Campo'!D3646="","",'[1]Dados de Campo'!D3646)</f>
        <v/>
      </c>
      <c r="G3646" s="16" t="str">
        <f>IF('[1]Dados de Campo'!F3646="","",'[1]Dados de Campo'!F3646)</f>
        <v/>
      </c>
      <c r="K3646" s="6" t="str">
        <f t="shared" si="281"/>
        <v/>
      </c>
      <c r="L3646" s="7" t="str">
        <f t="shared" si="282"/>
        <v/>
      </c>
      <c r="M3646" s="7" t="str">
        <f t="shared" si="280"/>
        <v/>
      </c>
      <c r="N3646" s="7" t="str">
        <f>IF(M3646="","",M3646*G$1)</f>
        <v/>
      </c>
      <c r="O3646" s="8"/>
      <c r="P3646" s="9"/>
      <c r="S3646" s="10" t="str">
        <f t="shared" si="283"/>
        <v/>
      </c>
      <c r="X3646" s="10" t="str">
        <f t="shared" si="284"/>
        <v/>
      </c>
    </row>
    <row r="3647" spans="4:24" x14ac:dyDescent="0.3">
      <c r="D3647" s="16" t="str">
        <f>IF('[1]Dados de Campo'!A3647="","",'[1]Dados de Campo'!A3647)</f>
        <v/>
      </c>
      <c r="E3647" s="16"/>
      <c r="F3647" s="16" t="str">
        <f>IF('[1]Dados de Campo'!D3647="","",'[1]Dados de Campo'!D3647)</f>
        <v/>
      </c>
      <c r="G3647" s="16" t="str">
        <f>IF('[1]Dados de Campo'!F3647="","",'[1]Dados de Campo'!F3647)</f>
        <v/>
      </c>
      <c r="K3647" s="6" t="str">
        <f t="shared" si="281"/>
        <v/>
      </c>
      <c r="L3647" s="7" t="str">
        <f t="shared" si="282"/>
        <v/>
      </c>
      <c r="M3647" s="7" t="str">
        <f t="shared" si="280"/>
        <v/>
      </c>
      <c r="N3647" s="7" t="str">
        <f>IF(M3647="","",M3647*G$1)</f>
        <v/>
      </c>
      <c r="O3647" s="8"/>
      <c r="P3647" s="9"/>
      <c r="S3647" s="10" t="str">
        <f t="shared" si="283"/>
        <v/>
      </c>
      <c r="X3647" s="10" t="str">
        <f t="shared" si="284"/>
        <v/>
      </c>
    </row>
    <row r="3648" spans="4:24" x14ac:dyDescent="0.3">
      <c r="D3648" s="16" t="str">
        <f>IF('[1]Dados de Campo'!A3648="","",'[1]Dados de Campo'!A3648)</f>
        <v/>
      </c>
      <c r="E3648" s="16"/>
      <c r="F3648" s="16" t="str">
        <f>IF('[1]Dados de Campo'!D3648="","",'[1]Dados de Campo'!D3648)</f>
        <v/>
      </c>
      <c r="G3648" s="16" t="str">
        <f>IF('[1]Dados de Campo'!F3648="","",'[1]Dados de Campo'!F3648)</f>
        <v/>
      </c>
      <c r="K3648" s="6" t="str">
        <f t="shared" si="281"/>
        <v/>
      </c>
      <c r="L3648" s="7" t="str">
        <f t="shared" si="282"/>
        <v/>
      </c>
      <c r="M3648" s="7" t="str">
        <f t="shared" si="280"/>
        <v/>
      </c>
      <c r="N3648" s="7" t="str">
        <f>IF(M3648="","",M3648*G$1)</f>
        <v/>
      </c>
      <c r="O3648" s="8"/>
      <c r="P3648" s="9"/>
      <c r="S3648" s="10" t="str">
        <f t="shared" si="283"/>
        <v/>
      </c>
      <c r="X3648" s="10" t="str">
        <f t="shared" si="284"/>
        <v/>
      </c>
    </row>
    <row r="3649" spans="4:24" x14ac:dyDescent="0.3">
      <c r="D3649" s="16" t="str">
        <f>IF('[1]Dados de Campo'!A3649="","",'[1]Dados de Campo'!A3649)</f>
        <v/>
      </c>
      <c r="E3649" s="16"/>
      <c r="F3649" s="16" t="str">
        <f>IF('[1]Dados de Campo'!D3649="","",'[1]Dados de Campo'!D3649)</f>
        <v/>
      </c>
      <c r="G3649" s="16" t="str">
        <f>IF('[1]Dados de Campo'!F3649="","",'[1]Dados de Campo'!F3649)</f>
        <v/>
      </c>
      <c r="K3649" s="6" t="str">
        <f t="shared" si="281"/>
        <v/>
      </c>
      <c r="L3649" s="7" t="str">
        <f t="shared" si="282"/>
        <v/>
      </c>
      <c r="M3649" s="7" t="str">
        <f t="shared" si="280"/>
        <v/>
      </c>
      <c r="N3649" s="7" t="str">
        <f>IF(M3649="","",M3649*G$1)</f>
        <v/>
      </c>
      <c r="O3649" s="8"/>
      <c r="P3649" s="9"/>
      <c r="S3649" s="10" t="str">
        <f t="shared" si="283"/>
        <v/>
      </c>
      <c r="X3649" s="10" t="str">
        <f t="shared" si="284"/>
        <v/>
      </c>
    </row>
    <row r="3650" spans="4:24" x14ac:dyDescent="0.3">
      <c r="D3650" s="16" t="str">
        <f>IF('[1]Dados de Campo'!A3650="","",'[1]Dados de Campo'!A3650)</f>
        <v/>
      </c>
      <c r="E3650" s="16"/>
      <c r="F3650" s="16" t="str">
        <f>IF('[1]Dados de Campo'!D3650="","",'[1]Dados de Campo'!D3650)</f>
        <v/>
      </c>
      <c r="G3650" s="16" t="str">
        <f>IF('[1]Dados de Campo'!F3650="","",'[1]Dados de Campo'!F3650)</f>
        <v/>
      </c>
      <c r="K3650" s="6" t="str">
        <f t="shared" si="281"/>
        <v/>
      </c>
      <c r="L3650" s="7" t="str">
        <f t="shared" si="282"/>
        <v/>
      </c>
      <c r="M3650" s="7" t="str">
        <f t="shared" si="280"/>
        <v/>
      </c>
      <c r="N3650" s="7" t="str">
        <f>IF(M3650="","",M3650*G$1)</f>
        <v/>
      </c>
      <c r="O3650" s="8"/>
      <c r="P3650" s="9"/>
      <c r="S3650" s="10" t="str">
        <f t="shared" si="283"/>
        <v/>
      </c>
      <c r="X3650" s="10" t="str">
        <f t="shared" si="284"/>
        <v/>
      </c>
    </row>
    <row r="3651" spans="4:24" x14ac:dyDescent="0.3">
      <c r="D3651" s="16" t="str">
        <f>IF('[1]Dados de Campo'!A3651="","",'[1]Dados de Campo'!A3651)</f>
        <v/>
      </c>
      <c r="E3651" s="16"/>
      <c r="F3651" s="16" t="str">
        <f>IF('[1]Dados de Campo'!D3651="","",'[1]Dados de Campo'!D3651)</f>
        <v/>
      </c>
      <c r="G3651" s="16" t="str">
        <f>IF('[1]Dados de Campo'!F3651="","",'[1]Dados de Campo'!F3651)</f>
        <v/>
      </c>
      <c r="K3651" s="6" t="str">
        <f t="shared" si="281"/>
        <v/>
      </c>
      <c r="L3651" s="7" t="str">
        <f t="shared" si="282"/>
        <v/>
      </c>
      <c r="M3651" s="7" t="str">
        <f t="shared" ref="M3651:M3714" si="285">IF(L3651="","",L3651*G3651)</f>
        <v/>
      </c>
      <c r="N3651" s="7" t="str">
        <f>IF(M3651="","",M3651*G$1)</f>
        <v/>
      </c>
      <c r="O3651" s="8"/>
      <c r="P3651" s="9"/>
      <c r="S3651" s="10" t="str">
        <f t="shared" si="283"/>
        <v/>
      </c>
      <c r="X3651" s="10" t="str">
        <f t="shared" si="284"/>
        <v/>
      </c>
    </row>
    <row r="3652" spans="4:24" x14ac:dyDescent="0.3">
      <c r="D3652" s="16" t="str">
        <f>IF('[1]Dados de Campo'!A3652="","",'[1]Dados de Campo'!A3652)</f>
        <v/>
      </c>
      <c r="E3652" s="16"/>
      <c r="F3652" s="16" t="str">
        <f>IF('[1]Dados de Campo'!D3652="","",'[1]Dados de Campo'!D3652)</f>
        <v/>
      </c>
      <c r="G3652" s="16" t="str">
        <f>IF('[1]Dados de Campo'!F3652="","",'[1]Dados de Campo'!F3652)</f>
        <v/>
      </c>
      <c r="K3652" s="6" t="str">
        <f t="shared" ref="K3652:K3715" si="286">IF(F3652="","",F3652/PI())</f>
        <v/>
      </c>
      <c r="L3652" s="7" t="str">
        <f t="shared" ref="L3652:L3715" si="287">IF(K3652="","",(PI()*K3652^2)/40000)</f>
        <v/>
      </c>
      <c r="M3652" s="7" t="str">
        <f t="shared" si="285"/>
        <v/>
      </c>
      <c r="N3652" s="7" t="str">
        <f>IF(M3652="","",M3652*G$1)</f>
        <v/>
      </c>
      <c r="O3652" s="8"/>
      <c r="P3652" s="9"/>
      <c r="S3652" s="10" t="str">
        <f t="shared" si="283"/>
        <v/>
      </c>
      <c r="X3652" s="10" t="str">
        <f t="shared" si="284"/>
        <v/>
      </c>
    </row>
    <row r="3653" spans="4:24" x14ac:dyDescent="0.3">
      <c r="D3653" s="16" t="str">
        <f>IF('[1]Dados de Campo'!A3653="","",'[1]Dados de Campo'!A3653)</f>
        <v/>
      </c>
      <c r="E3653" s="16"/>
      <c r="F3653" s="16" t="str">
        <f>IF('[1]Dados de Campo'!D3653="","",'[1]Dados de Campo'!D3653)</f>
        <v/>
      </c>
      <c r="G3653" s="16" t="str">
        <f>IF('[1]Dados de Campo'!F3653="","",'[1]Dados de Campo'!F3653)</f>
        <v/>
      </c>
      <c r="K3653" s="6" t="str">
        <f t="shared" si="286"/>
        <v/>
      </c>
      <c r="L3653" s="7" t="str">
        <f t="shared" si="287"/>
        <v/>
      </c>
      <c r="M3653" s="7" t="str">
        <f t="shared" si="285"/>
        <v/>
      </c>
      <c r="N3653" s="7" t="str">
        <f>IF(M3653="","",M3653*G$1)</f>
        <v/>
      </c>
      <c r="O3653" s="8"/>
      <c r="P3653" s="9"/>
      <c r="S3653" s="10" t="str">
        <f t="shared" si="283"/>
        <v/>
      </c>
      <c r="X3653" s="10" t="str">
        <f t="shared" si="284"/>
        <v/>
      </c>
    </row>
    <row r="3654" spans="4:24" x14ac:dyDescent="0.3">
      <c r="D3654" s="16" t="str">
        <f>IF('[1]Dados de Campo'!A3654="","",'[1]Dados de Campo'!A3654)</f>
        <v/>
      </c>
      <c r="E3654" s="16"/>
      <c r="F3654" s="16" t="str">
        <f>IF('[1]Dados de Campo'!D3654="","",'[1]Dados de Campo'!D3654)</f>
        <v/>
      </c>
      <c r="G3654" s="16" t="str">
        <f>IF('[1]Dados de Campo'!F3654="","",'[1]Dados de Campo'!F3654)</f>
        <v/>
      </c>
      <c r="K3654" s="6" t="str">
        <f t="shared" si="286"/>
        <v/>
      </c>
      <c r="L3654" s="7" t="str">
        <f t="shared" si="287"/>
        <v/>
      </c>
      <c r="M3654" s="7" t="str">
        <f t="shared" si="285"/>
        <v/>
      </c>
      <c r="N3654" s="7" t="str">
        <f>IF(M3654="","",M3654*G$1)</f>
        <v/>
      </c>
      <c r="O3654" s="8"/>
      <c r="P3654" s="9"/>
      <c r="S3654" s="10" t="str">
        <f t="shared" si="283"/>
        <v/>
      </c>
      <c r="X3654" s="10" t="str">
        <f t="shared" si="284"/>
        <v/>
      </c>
    </row>
    <row r="3655" spans="4:24" x14ac:dyDescent="0.3">
      <c r="D3655" s="16" t="str">
        <f>IF('[1]Dados de Campo'!A3655="","",'[1]Dados de Campo'!A3655)</f>
        <v/>
      </c>
      <c r="E3655" s="16"/>
      <c r="F3655" s="16" t="str">
        <f>IF('[1]Dados de Campo'!D3655="","",'[1]Dados de Campo'!D3655)</f>
        <v/>
      </c>
      <c r="G3655" s="16" t="str">
        <f>IF('[1]Dados de Campo'!F3655="","",'[1]Dados de Campo'!F3655)</f>
        <v/>
      </c>
      <c r="K3655" s="6" t="str">
        <f t="shared" si="286"/>
        <v/>
      </c>
      <c r="L3655" s="7" t="str">
        <f t="shared" si="287"/>
        <v/>
      </c>
      <c r="M3655" s="7" t="str">
        <f t="shared" si="285"/>
        <v/>
      </c>
      <c r="N3655" s="7" t="str">
        <f>IF(M3655="","",M3655*G$1)</f>
        <v/>
      </c>
      <c r="O3655" s="8"/>
      <c r="P3655" s="9"/>
      <c r="S3655" s="10" t="str">
        <f t="shared" si="283"/>
        <v/>
      </c>
      <c r="X3655" s="10" t="str">
        <f t="shared" si="284"/>
        <v/>
      </c>
    </row>
    <row r="3656" spans="4:24" x14ac:dyDescent="0.3">
      <c r="D3656" s="16" t="str">
        <f>IF('[1]Dados de Campo'!A3656="","",'[1]Dados de Campo'!A3656)</f>
        <v/>
      </c>
      <c r="E3656" s="16"/>
      <c r="F3656" s="16" t="str">
        <f>IF('[1]Dados de Campo'!D3656="","",'[1]Dados de Campo'!D3656)</f>
        <v/>
      </c>
      <c r="G3656" s="16" t="str">
        <f>IF('[1]Dados de Campo'!F3656="","",'[1]Dados de Campo'!F3656)</f>
        <v/>
      </c>
      <c r="K3656" s="6" t="str">
        <f t="shared" si="286"/>
        <v/>
      </c>
      <c r="L3656" s="7" t="str">
        <f t="shared" si="287"/>
        <v/>
      </c>
      <c r="M3656" s="7" t="str">
        <f t="shared" si="285"/>
        <v/>
      </c>
      <c r="N3656" s="7" t="str">
        <f>IF(M3656="","",M3656*G$1)</f>
        <v/>
      </c>
      <c r="O3656" s="8"/>
      <c r="P3656" s="9"/>
      <c r="S3656" s="10" t="str">
        <f t="shared" ref="S3656:S3719" si="288">IF(R3656="","",SUMIFS($N$3:$N$10000,$D$3:$D$10000,R3656))</f>
        <v/>
      </c>
      <c r="X3656" s="10" t="str">
        <f t="shared" ref="X3656:X3719" si="289">IF(W3656="","",SUMIFS($N$3:$N$10000,$E$3:$E$10000,W3656))</f>
        <v/>
      </c>
    </row>
    <row r="3657" spans="4:24" x14ac:dyDescent="0.3">
      <c r="D3657" s="16" t="str">
        <f>IF('[1]Dados de Campo'!A3657="","",'[1]Dados de Campo'!A3657)</f>
        <v/>
      </c>
      <c r="E3657" s="16"/>
      <c r="F3657" s="16" t="str">
        <f>IF('[1]Dados de Campo'!D3657="","",'[1]Dados de Campo'!D3657)</f>
        <v/>
      </c>
      <c r="G3657" s="16" t="str">
        <f>IF('[1]Dados de Campo'!F3657="","",'[1]Dados de Campo'!F3657)</f>
        <v/>
      </c>
      <c r="K3657" s="6" t="str">
        <f t="shared" si="286"/>
        <v/>
      </c>
      <c r="L3657" s="7" t="str">
        <f t="shared" si="287"/>
        <v/>
      </c>
      <c r="M3657" s="7" t="str">
        <f t="shared" si="285"/>
        <v/>
      </c>
      <c r="N3657" s="7" t="str">
        <f>IF(M3657="","",M3657*G$1)</f>
        <v/>
      </c>
      <c r="O3657" s="8"/>
      <c r="P3657" s="9"/>
      <c r="S3657" s="10" t="str">
        <f t="shared" si="288"/>
        <v/>
      </c>
      <c r="X3657" s="10" t="str">
        <f t="shared" si="289"/>
        <v/>
      </c>
    </row>
    <row r="3658" spans="4:24" x14ac:dyDescent="0.3">
      <c r="D3658" s="16" t="str">
        <f>IF('[1]Dados de Campo'!A3658="","",'[1]Dados de Campo'!A3658)</f>
        <v/>
      </c>
      <c r="E3658" s="16"/>
      <c r="F3658" s="16" t="str">
        <f>IF('[1]Dados de Campo'!D3658="","",'[1]Dados de Campo'!D3658)</f>
        <v/>
      </c>
      <c r="G3658" s="16" t="str">
        <f>IF('[1]Dados de Campo'!F3658="","",'[1]Dados de Campo'!F3658)</f>
        <v/>
      </c>
      <c r="K3658" s="6" t="str">
        <f t="shared" si="286"/>
        <v/>
      </c>
      <c r="L3658" s="7" t="str">
        <f t="shared" si="287"/>
        <v/>
      </c>
      <c r="M3658" s="7" t="str">
        <f t="shared" si="285"/>
        <v/>
      </c>
      <c r="N3658" s="7" t="str">
        <f>IF(M3658="","",M3658*G$1)</f>
        <v/>
      </c>
      <c r="O3658" s="8"/>
      <c r="P3658" s="9"/>
      <c r="S3658" s="10" t="str">
        <f t="shared" si="288"/>
        <v/>
      </c>
      <c r="X3658" s="10" t="str">
        <f t="shared" si="289"/>
        <v/>
      </c>
    </row>
    <row r="3659" spans="4:24" x14ac:dyDescent="0.3">
      <c r="D3659" s="16" t="str">
        <f>IF('[1]Dados de Campo'!A3659="","",'[1]Dados de Campo'!A3659)</f>
        <v/>
      </c>
      <c r="E3659" s="16"/>
      <c r="F3659" s="16" t="str">
        <f>IF('[1]Dados de Campo'!D3659="","",'[1]Dados de Campo'!D3659)</f>
        <v/>
      </c>
      <c r="G3659" s="16" t="str">
        <f>IF('[1]Dados de Campo'!F3659="","",'[1]Dados de Campo'!F3659)</f>
        <v/>
      </c>
      <c r="K3659" s="6" t="str">
        <f t="shared" si="286"/>
        <v/>
      </c>
      <c r="L3659" s="7" t="str">
        <f t="shared" si="287"/>
        <v/>
      </c>
      <c r="M3659" s="7" t="str">
        <f t="shared" si="285"/>
        <v/>
      </c>
      <c r="N3659" s="7" t="str">
        <f>IF(M3659="","",M3659*G$1)</f>
        <v/>
      </c>
      <c r="O3659" s="8"/>
      <c r="P3659" s="9"/>
      <c r="S3659" s="10" t="str">
        <f t="shared" si="288"/>
        <v/>
      </c>
      <c r="X3659" s="10" t="str">
        <f t="shared" si="289"/>
        <v/>
      </c>
    </row>
    <row r="3660" spans="4:24" x14ac:dyDescent="0.3">
      <c r="D3660" s="16" t="str">
        <f>IF('[1]Dados de Campo'!A3660="","",'[1]Dados de Campo'!A3660)</f>
        <v/>
      </c>
      <c r="E3660" s="16"/>
      <c r="F3660" s="16" t="str">
        <f>IF('[1]Dados de Campo'!D3660="","",'[1]Dados de Campo'!D3660)</f>
        <v/>
      </c>
      <c r="G3660" s="16" t="str">
        <f>IF('[1]Dados de Campo'!F3660="","",'[1]Dados de Campo'!F3660)</f>
        <v/>
      </c>
      <c r="K3660" s="6" t="str">
        <f t="shared" si="286"/>
        <v/>
      </c>
      <c r="L3660" s="7" t="str">
        <f t="shared" si="287"/>
        <v/>
      </c>
      <c r="M3660" s="7" t="str">
        <f t="shared" si="285"/>
        <v/>
      </c>
      <c r="N3660" s="7" t="str">
        <f>IF(M3660="","",M3660*G$1)</f>
        <v/>
      </c>
      <c r="O3660" s="8"/>
      <c r="P3660" s="9"/>
      <c r="S3660" s="10" t="str">
        <f t="shared" si="288"/>
        <v/>
      </c>
      <c r="X3660" s="10" t="str">
        <f t="shared" si="289"/>
        <v/>
      </c>
    </row>
    <row r="3661" spans="4:24" x14ac:dyDescent="0.3">
      <c r="D3661" s="16" t="str">
        <f>IF('[1]Dados de Campo'!A3661="","",'[1]Dados de Campo'!A3661)</f>
        <v/>
      </c>
      <c r="E3661" s="16"/>
      <c r="F3661" s="16" t="str">
        <f>IF('[1]Dados de Campo'!D3661="","",'[1]Dados de Campo'!D3661)</f>
        <v/>
      </c>
      <c r="G3661" s="16" t="str">
        <f>IF('[1]Dados de Campo'!F3661="","",'[1]Dados de Campo'!F3661)</f>
        <v/>
      </c>
      <c r="K3661" s="6" t="str">
        <f t="shared" si="286"/>
        <v/>
      </c>
      <c r="L3661" s="7" t="str">
        <f t="shared" si="287"/>
        <v/>
      </c>
      <c r="M3661" s="7" t="str">
        <f t="shared" si="285"/>
        <v/>
      </c>
      <c r="N3661" s="7" t="str">
        <f>IF(M3661="","",M3661*G$1)</f>
        <v/>
      </c>
      <c r="O3661" s="8"/>
      <c r="P3661" s="9"/>
      <c r="S3661" s="10" t="str">
        <f t="shared" si="288"/>
        <v/>
      </c>
      <c r="X3661" s="10" t="str">
        <f t="shared" si="289"/>
        <v/>
      </c>
    </row>
    <row r="3662" spans="4:24" x14ac:dyDescent="0.3">
      <c r="D3662" s="16" t="str">
        <f>IF('[1]Dados de Campo'!A3662="","",'[1]Dados de Campo'!A3662)</f>
        <v/>
      </c>
      <c r="E3662" s="16"/>
      <c r="F3662" s="16" t="str">
        <f>IF('[1]Dados de Campo'!D3662="","",'[1]Dados de Campo'!D3662)</f>
        <v/>
      </c>
      <c r="G3662" s="16" t="str">
        <f>IF('[1]Dados de Campo'!F3662="","",'[1]Dados de Campo'!F3662)</f>
        <v/>
      </c>
      <c r="K3662" s="6" t="str">
        <f t="shared" si="286"/>
        <v/>
      </c>
      <c r="L3662" s="7" t="str">
        <f t="shared" si="287"/>
        <v/>
      </c>
      <c r="M3662" s="7" t="str">
        <f t="shared" si="285"/>
        <v/>
      </c>
      <c r="N3662" s="7" t="str">
        <f>IF(M3662="","",M3662*G$1)</f>
        <v/>
      </c>
      <c r="O3662" s="8"/>
      <c r="P3662" s="9"/>
      <c r="S3662" s="10" t="str">
        <f t="shared" si="288"/>
        <v/>
      </c>
      <c r="X3662" s="10" t="str">
        <f t="shared" si="289"/>
        <v/>
      </c>
    </row>
    <row r="3663" spans="4:24" x14ac:dyDescent="0.3">
      <c r="D3663" s="16" t="str">
        <f>IF('[1]Dados de Campo'!A3663="","",'[1]Dados de Campo'!A3663)</f>
        <v/>
      </c>
      <c r="E3663" s="16"/>
      <c r="F3663" s="16" t="str">
        <f>IF('[1]Dados de Campo'!D3663="","",'[1]Dados de Campo'!D3663)</f>
        <v/>
      </c>
      <c r="G3663" s="16" t="str">
        <f>IF('[1]Dados de Campo'!F3663="","",'[1]Dados de Campo'!F3663)</f>
        <v/>
      </c>
      <c r="K3663" s="6" t="str">
        <f t="shared" si="286"/>
        <v/>
      </c>
      <c r="L3663" s="7" t="str">
        <f t="shared" si="287"/>
        <v/>
      </c>
      <c r="M3663" s="7" t="str">
        <f t="shared" si="285"/>
        <v/>
      </c>
      <c r="N3663" s="7" t="str">
        <f>IF(M3663="","",M3663*G$1)</f>
        <v/>
      </c>
      <c r="O3663" s="8"/>
      <c r="P3663" s="9"/>
      <c r="S3663" s="10" t="str">
        <f t="shared" si="288"/>
        <v/>
      </c>
      <c r="X3663" s="10" t="str">
        <f t="shared" si="289"/>
        <v/>
      </c>
    </row>
    <row r="3664" spans="4:24" x14ac:dyDescent="0.3">
      <c r="D3664" s="16" t="str">
        <f>IF('[1]Dados de Campo'!A3664="","",'[1]Dados de Campo'!A3664)</f>
        <v/>
      </c>
      <c r="E3664" s="16"/>
      <c r="F3664" s="16" t="str">
        <f>IF('[1]Dados de Campo'!D3664="","",'[1]Dados de Campo'!D3664)</f>
        <v/>
      </c>
      <c r="G3664" s="16" t="str">
        <f>IF('[1]Dados de Campo'!F3664="","",'[1]Dados de Campo'!F3664)</f>
        <v/>
      </c>
      <c r="K3664" s="6" t="str">
        <f t="shared" si="286"/>
        <v/>
      </c>
      <c r="L3664" s="7" t="str">
        <f t="shared" si="287"/>
        <v/>
      </c>
      <c r="M3664" s="7" t="str">
        <f t="shared" si="285"/>
        <v/>
      </c>
      <c r="N3664" s="7" t="str">
        <f>IF(M3664="","",M3664*G$1)</f>
        <v/>
      </c>
      <c r="O3664" s="8"/>
      <c r="P3664" s="9"/>
      <c r="S3664" s="10" t="str">
        <f t="shared" si="288"/>
        <v/>
      </c>
      <c r="X3664" s="10" t="str">
        <f t="shared" si="289"/>
        <v/>
      </c>
    </row>
    <row r="3665" spans="4:24" x14ac:dyDescent="0.3">
      <c r="D3665" s="16" t="str">
        <f>IF('[1]Dados de Campo'!A3665="","",'[1]Dados de Campo'!A3665)</f>
        <v/>
      </c>
      <c r="E3665" s="16"/>
      <c r="F3665" s="16" t="str">
        <f>IF('[1]Dados de Campo'!D3665="","",'[1]Dados de Campo'!D3665)</f>
        <v/>
      </c>
      <c r="G3665" s="16" t="str">
        <f>IF('[1]Dados de Campo'!F3665="","",'[1]Dados de Campo'!F3665)</f>
        <v/>
      </c>
      <c r="K3665" s="6" t="str">
        <f t="shared" si="286"/>
        <v/>
      </c>
      <c r="L3665" s="7" t="str">
        <f t="shared" si="287"/>
        <v/>
      </c>
      <c r="M3665" s="7" t="str">
        <f t="shared" si="285"/>
        <v/>
      </c>
      <c r="N3665" s="7" t="str">
        <f>IF(M3665="","",M3665*G$1)</f>
        <v/>
      </c>
      <c r="O3665" s="8"/>
      <c r="P3665" s="9"/>
      <c r="S3665" s="10" t="str">
        <f t="shared" si="288"/>
        <v/>
      </c>
      <c r="X3665" s="10" t="str">
        <f t="shared" si="289"/>
        <v/>
      </c>
    </row>
    <row r="3666" spans="4:24" x14ac:dyDescent="0.3">
      <c r="D3666" s="16" t="str">
        <f>IF('[1]Dados de Campo'!A3666="","",'[1]Dados de Campo'!A3666)</f>
        <v/>
      </c>
      <c r="E3666" s="16"/>
      <c r="F3666" s="16" t="str">
        <f>IF('[1]Dados de Campo'!D3666="","",'[1]Dados de Campo'!D3666)</f>
        <v/>
      </c>
      <c r="G3666" s="16" t="str">
        <f>IF('[1]Dados de Campo'!F3666="","",'[1]Dados de Campo'!F3666)</f>
        <v/>
      </c>
      <c r="K3666" s="6" t="str">
        <f t="shared" si="286"/>
        <v/>
      </c>
      <c r="L3666" s="7" t="str">
        <f t="shared" si="287"/>
        <v/>
      </c>
      <c r="M3666" s="7" t="str">
        <f t="shared" si="285"/>
        <v/>
      </c>
      <c r="N3666" s="7" t="str">
        <f>IF(M3666="","",M3666*G$1)</f>
        <v/>
      </c>
      <c r="O3666" s="8"/>
      <c r="P3666" s="9"/>
      <c r="S3666" s="10" t="str">
        <f t="shared" si="288"/>
        <v/>
      </c>
      <c r="X3666" s="10" t="str">
        <f t="shared" si="289"/>
        <v/>
      </c>
    </row>
    <row r="3667" spans="4:24" x14ac:dyDescent="0.3">
      <c r="D3667" s="16" t="str">
        <f>IF('[1]Dados de Campo'!A3667="","",'[1]Dados de Campo'!A3667)</f>
        <v/>
      </c>
      <c r="E3667" s="16"/>
      <c r="F3667" s="16" t="str">
        <f>IF('[1]Dados de Campo'!D3667="","",'[1]Dados de Campo'!D3667)</f>
        <v/>
      </c>
      <c r="G3667" s="16" t="str">
        <f>IF('[1]Dados de Campo'!F3667="","",'[1]Dados de Campo'!F3667)</f>
        <v/>
      </c>
      <c r="K3667" s="6" t="str">
        <f t="shared" si="286"/>
        <v/>
      </c>
      <c r="L3667" s="7" t="str">
        <f t="shared" si="287"/>
        <v/>
      </c>
      <c r="M3667" s="7" t="str">
        <f t="shared" si="285"/>
        <v/>
      </c>
      <c r="N3667" s="7" t="str">
        <f>IF(M3667="","",M3667*G$1)</f>
        <v/>
      </c>
      <c r="O3667" s="8"/>
      <c r="P3667" s="9"/>
      <c r="S3667" s="10" t="str">
        <f t="shared" si="288"/>
        <v/>
      </c>
      <c r="X3667" s="10" t="str">
        <f t="shared" si="289"/>
        <v/>
      </c>
    </row>
    <row r="3668" spans="4:24" x14ac:dyDescent="0.3">
      <c r="D3668" s="16" t="str">
        <f>IF('[1]Dados de Campo'!A3668="","",'[1]Dados de Campo'!A3668)</f>
        <v/>
      </c>
      <c r="E3668" s="16"/>
      <c r="F3668" s="16" t="str">
        <f>IF('[1]Dados de Campo'!D3668="","",'[1]Dados de Campo'!D3668)</f>
        <v/>
      </c>
      <c r="G3668" s="16" t="str">
        <f>IF('[1]Dados de Campo'!F3668="","",'[1]Dados de Campo'!F3668)</f>
        <v/>
      </c>
      <c r="K3668" s="6" t="str">
        <f t="shared" si="286"/>
        <v/>
      </c>
      <c r="L3668" s="7" t="str">
        <f t="shared" si="287"/>
        <v/>
      </c>
      <c r="M3668" s="7" t="str">
        <f t="shared" si="285"/>
        <v/>
      </c>
      <c r="N3668" s="7" t="str">
        <f>IF(M3668="","",M3668*G$1)</f>
        <v/>
      </c>
      <c r="O3668" s="8"/>
      <c r="P3668" s="9"/>
      <c r="S3668" s="10" t="str">
        <f t="shared" si="288"/>
        <v/>
      </c>
      <c r="X3668" s="10" t="str">
        <f t="shared" si="289"/>
        <v/>
      </c>
    </row>
    <row r="3669" spans="4:24" x14ac:dyDescent="0.3">
      <c r="D3669" s="16" t="str">
        <f>IF('[1]Dados de Campo'!A3669="","",'[1]Dados de Campo'!A3669)</f>
        <v/>
      </c>
      <c r="E3669" s="16"/>
      <c r="F3669" s="16" t="str">
        <f>IF('[1]Dados de Campo'!D3669="","",'[1]Dados de Campo'!D3669)</f>
        <v/>
      </c>
      <c r="G3669" s="16" t="str">
        <f>IF('[1]Dados de Campo'!F3669="","",'[1]Dados de Campo'!F3669)</f>
        <v/>
      </c>
      <c r="K3669" s="6" t="str">
        <f t="shared" si="286"/>
        <v/>
      </c>
      <c r="L3669" s="7" t="str">
        <f t="shared" si="287"/>
        <v/>
      </c>
      <c r="M3669" s="7" t="str">
        <f t="shared" si="285"/>
        <v/>
      </c>
      <c r="N3669" s="7" t="str">
        <f>IF(M3669="","",M3669*G$1)</f>
        <v/>
      </c>
      <c r="O3669" s="8"/>
      <c r="P3669" s="9"/>
      <c r="S3669" s="10" t="str">
        <f t="shared" si="288"/>
        <v/>
      </c>
      <c r="X3669" s="10" t="str">
        <f t="shared" si="289"/>
        <v/>
      </c>
    </row>
    <row r="3670" spans="4:24" x14ac:dyDescent="0.3">
      <c r="D3670" s="16" t="str">
        <f>IF('[1]Dados de Campo'!A3670="","",'[1]Dados de Campo'!A3670)</f>
        <v/>
      </c>
      <c r="E3670" s="16"/>
      <c r="F3670" s="16" t="str">
        <f>IF('[1]Dados de Campo'!D3670="","",'[1]Dados de Campo'!D3670)</f>
        <v/>
      </c>
      <c r="G3670" s="16" t="str">
        <f>IF('[1]Dados de Campo'!F3670="","",'[1]Dados de Campo'!F3670)</f>
        <v/>
      </c>
      <c r="K3670" s="6" t="str">
        <f t="shared" si="286"/>
        <v/>
      </c>
      <c r="L3670" s="7" t="str">
        <f t="shared" si="287"/>
        <v/>
      </c>
      <c r="M3670" s="7" t="str">
        <f t="shared" si="285"/>
        <v/>
      </c>
      <c r="N3670" s="7" t="str">
        <f>IF(M3670="","",M3670*G$1)</f>
        <v/>
      </c>
      <c r="O3670" s="8"/>
      <c r="P3670" s="9"/>
      <c r="S3670" s="10" t="str">
        <f t="shared" si="288"/>
        <v/>
      </c>
      <c r="X3670" s="10" t="str">
        <f t="shared" si="289"/>
        <v/>
      </c>
    </row>
    <row r="3671" spans="4:24" x14ac:dyDescent="0.3">
      <c r="D3671" s="16" t="str">
        <f>IF('[1]Dados de Campo'!A3671="","",'[1]Dados de Campo'!A3671)</f>
        <v/>
      </c>
      <c r="E3671" s="16"/>
      <c r="F3671" s="16" t="str">
        <f>IF('[1]Dados de Campo'!D3671="","",'[1]Dados de Campo'!D3671)</f>
        <v/>
      </c>
      <c r="G3671" s="16" t="str">
        <f>IF('[1]Dados de Campo'!F3671="","",'[1]Dados de Campo'!F3671)</f>
        <v/>
      </c>
      <c r="K3671" s="6" t="str">
        <f t="shared" si="286"/>
        <v/>
      </c>
      <c r="L3671" s="7" t="str">
        <f t="shared" si="287"/>
        <v/>
      </c>
      <c r="M3671" s="7" t="str">
        <f t="shared" si="285"/>
        <v/>
      </c>
      <c r="N3671" s="7" t="str">
        <f>IF(M3671="","",M3671*G$1)</f>
        <v/>
      </c>
      <c r="O3671" s="8"/>
      <c r="P3671" s="9"/>
      <c r="S3671" s="10" t="str">
        <f t="shared" si="288"/>
        <v/>
      </c>
      <c r="X3671" s="10" t="str">
        <f t="shared" si="289"/>
        <v/>
      </c>
    </row>
    <row r="3672" spans="4:24" x14ac:dyDescent="0.3">
      <c r="D3672" s="16" t="str">
        <f>IF('[1]Dados de Campo'!A3672="","",'[1]Dados de Campo'!A3672)</f>
        <v/>
      </c>
      <c r="E3672" s="16"/>
      <c r="F3672" s="16" t="str">
        <f>IF('[1]Dados de Campo'!D3672="","",'[1]Dados de Campo'!D3672)</f>
        <v/>
      </c>
      <c r="G3672" s="16" t="str">
        <f>IF('[1]Dados de Campo'!F3672="","",'[1]Dados de Campo'!F3672)</f>
        <v/>
      </c>
      <c r="K3672" s="6" t="str">
        <f t="shared" si="286"/>
        <v/>
      </c>
      <c r="L3672" s="7" t="str">
        <f t="shared" si="287"/>
        <v/>
      </c>
      <c r="M3672" s="7" t="str">
        <f t="shared" si="285"/>
        <v/>
      </c>
      <c r="N3672" s="7" t="str">
        <f>IF(M3672="","",M3672*G$1)</f>
        <v/>
      </c>
      <c r="O3672" s="8"/>
      <c r="P3672" s="9"/>
      <c r="S3672" s="10" t="str">
        <f t="shared" si="288"/>
        <v/>
      </c>
      <c r="X3672" s="10" t="str">
        <f t="shared" si="289"/>
        <v/>
      </c>
    </row>
    <row r="3673" spans="4:24" x14ac:dyDescent="0.3">
      <c r="D3673" s="16" t="str">
        <f>IF('[1]Dados de Campo'!A3673="","",'[1]Dados de Campo'!A3673)</f>
        <v/>
      </c>
      <c r="E3673" s="16"/>
      <c r="F3673" s="16" t="str">
        <f>IF('[1]Dados de Campo'!D3673="","",'[1]Dados de Campo'!D3673)</f>
        <v/>
      </c>
      <c r="G3673" s="16" t="str">
        <f>IF('[1]Dados de Campo'!F3673="","",'[1]Dados de Campo'!F3673)</f>
        <v/>
      </c>
      <c r="K3673" s="6" t="str">
        <f t="shared" si="286"/>
        <v/>
      </c>
      <c r="L3673" s="7" t="str">
        <f t="shared" si="287"/>
        <v/>
      </c>
      <c r="M3673" s="7" t="str">
        <f t="shared" si="285"/>
        <v/>
      </c>
      <c r="N3673" s="7" t="str">
        <f>IF(M3673="","",M3673*G$1)</f>
        <v/>
      </c>
      <c r="O3673" s="8"/>
      <c r="P3673" s="9"/>
      <c r="S3673" s="10" t="str">
        <f t="shared" si="288"/>
        <v/>
      </c>
      <c r="X3673" s="10" t="str">
        <f t="shared" si="289"/>
        <v/>
      </c>
    </row>
    <row r="3674" spans="4:24" x14ac:dyDescent="0.3">
      <c r="D3674" s="16" t="str">
        <f>IF('[1]Dados de Campo'!A3674="","",'[1]Dados de Campo'!A3674)</f>
        <v/>
      </c>
      <c r="E3674" s="16"/>
      <c r="F3674" s="16" t="str">
        <f>IF('[1]Dados de Campo'!D3674="","",'[1]Dados de Campo'!D3674)</f>
        <v/>
      </c>
      <c r="G3674" s="16" t="str">
        <f>IF('[1]Dados de Campo'!F3674="","",'[1]Dados de Campo'!F3674)</f>
        <v/>
      </c>
      <c r="K3674" s="6" t="str">
        <f t="shared" si="286"/>
        <v/>
      </c>
      <c r="L3674" s="7" t="str">
        <f t="shared" si="287"/>
        <v/>
      </c>
      <c r="M3674" s="7" t="str">
        <f t="shared" si="285"/>
        <v/>
      </c>
      <c r="N3674" s="7" t="str">
        <f>IF(M3674="","",M3674*G$1)</f>
        <v/>
      </c>
      <c r="O3674" s="8"/>
      <c r="P3674" s="9"/>
      <c r="S3674" s="10" t="str">
        <f t="shared" si="288"/>
        <v/>
      </c>
      <c r="X3674" s="10" t="str">
        <f t="shared" si="289"/>
        <v/>
      </c>
    </row>
    <row r="3675" spans="4:24" x14ac:dyDescent="0.3">
      <c r="D3675" s="16" t="str">
        <f>IF('[1]Dados de Campo'!A3675="","",'[1]Dados de Campo'!A3675)</f>
        <v/>
      </c>
      <c r="E3675" s="16"/>
      <c r="F3675" s="16" t="str">
        <f>IF('[1]Dados de Campo'!D3675="","",'[1]Dados de Campo'!D3675)</f>
        <v/>
      </c>
      <c r="G3675" s="16" t="str">
        <f>IF('[1]Dados de Campo'!F3675="","",'[1]Dados de Campo'!F3675)</f>
        <v/>
      </c>
      <c r="K3675" s="6" t="str">
        <f t="shared" si="286"/>
        <v/>
      </c>
      <c r="L3675" s="7" t="str">
        <f t="shared" si="287"/>
        <v/>
      </c>
      <c r="M3675" s="7" t="str">
        <f t="shared" si="285"/>
        <v/>
      </c>
      <c r="N3675" s="7" t="str">
        <f>IF(M3675="","",M3675*G$1)</f>
        <v/>
      </c>
      <c r="O3675" s="8"/>
      <c r="P3675" s="9"/>
      <c r="S3675" s="10" t="str">
        <f t="shared" si="288"/>
        <v/>
      </c>
      <c r="X3675" s="10" t="str">
        <f t="shared" si="289"/>
        <v/>
      </c>
    </row>
    <row r="3676" spans="4:24" x14ac:dyDescent="0.3">
      <c r="D3676" s="16" t="str">
        <f>IF('[1]Dados de Campo'!A3676="","",'[1]Dados de Campo'!A3676)</f>
        <v/>
      </c>
      <c r="E3676" s="16"/>
      <c r="F3676" s="16" t="str">
        <f>IF('[1]Dados de Campo'!D3676="","",'[1]Dados de Campo'!D3676)</f>
        <v/>
      </c>
      <c r="G3676" s="16" t="str">
        <f>IF('[1]Dados de Campo'!F3676="","",'[1]Dados de Campo'!F3676)</f>
        <v/>
      </c>
      <c r="K3676" s="6" t="str">
        <f t="shared" si="286"/>
        <v/>
      </c>
      <c r="L3676" s="7" t="str">
        <f t="shared" si="287"/>
        <v/>
      </c>
      <c r="M3676" s="7" t="str">
        <f t="shared" si="285"/>
        <v/>
      </c>
      <c r="N3676" s="7" t="str">
        <f>IF(M3676="","",M3676*G$1)</f>
        <v/>
      </c>
      <c r="O3676" s="8"/>
      <c r="P3676" s="9"/>
      <c r="S3676" s="10" t="str">
        <f t="shared" si="288"/>
        <v/>
      </c>
      <c r="X3676" s="10" t="str">
        <f t="shared" si="289"/>
        <v/>
      </c>
    </row>
    <row r="3677" spans="4:24" x14ac:dyDescent="0.3">
      <c r="D3677" s="16" t="str">
        <f>IF('[1]Dados de Campo'!A3677="","",'[1]Dados de Campo'!A3677)</f>
        <v/>
      </c>
      <c r="E3677" s="16"/>
      <c r="F3677" s="16" t="str">
        <f>IF('[1]Dados de Campo'!D3677="","",'[1]Dados de Campo'!D3677)</f>
        <v/>
      </c>
      <c r="G3677" s="16" t="str">
        <f>IF('[1]Dados de Campo'!F3677="","",'[1]Dados de Campo'!F3677)</f>
        <v/>
      </c>
      <c r="K3677" s="6" t="str">
        <f t="shared" si="286"/>
        <v/>
      </c>
      <c r="L3677" s="7" t="str">
        <f t="shared" si="287"/>
        <v/>
      </c>
      <c r="M3677" s="7" t="str">
        <f t="shared" si="285"/>
        <v/>
      </c>
      <c r="N3677" s="7" t="str">
        <f>IF(M3677="","",M3677*G$1)</f>
        <v/>
      </c>
      <c r="O3677" s="8"/>
      <c r="P3677" s="9"/>
      <c r="S3677" s="10" t="str">
        <f t="shared" si="288"/>
        <v/>
      </c>
      <c r="X3677" s="10" t="str">
        <f t="shared" si="289"/>
        <v/>
      </c>
    </row>
    <row r="3678" spans="4:24" x14ac:dyDescent="0.3">
      <c r="D3678" s="16" t="str">
        <f>IF('[1]Dados de Campo'!A3678="","",'[1]Dados de Campo'!A3678)</f>
        <v/>
      </c>
      <c r="E3678" s="16"/>
      <c r="F3678" s="16" t="str">
        <f>IF('[1]Dados de Campo'!D3678="","",'[1]Dados de Campo'!D3678)</f>
        <v/>
      </c>
      <c r="G3678" s="16" t="str">
        <f>IF('[1]Dados de Campo'!F3678="","",'[1]Dados de Campo'!F3678)</f>
        <v/>
      </c>
      <c r="K3678" s="6" t="str">
        <f t="shared" si="286"/>
        <v/>
      </c>
      <c r="L3678" s="7" t="str">
        <f t="shared" si="287"/>
        <v/>
      </c>
      <c r="M3678" s="7" t="str">
        <f t="shared" si="285"/>
        <v/>
      </c>
      <c r="N3678" s="7" t="str">
        <f>IF(M3678="","",M3678*G$1)</f>
        <v/>
      </c>
      <c r="O3678" s="8"/>
      <c r="P3678" s="9"/>
      <c r="S3678" s="10" t="str">
        <f t="shared" si="288"/>
        <v/>
      </c>
      <c r="X3678" s="10" t="str">
        <f t="shared" si="289"/>
        <v/>
      </c>
    </row>
    <row r="3679" spans="4:24" x14ac:dyDescent="0.3">
      <c r="D3679" s="16" t="str">
        <f>IF('[1]Dados de Campo'!A3679="","",'[1]Dados de Campo'!A3679)</f>
        <v/>
      </c>
      <c r="E3679" s="16"/>
      <c r="F3679" s="16" t="str">
        <f>IF('[1]Dados de Campo'!D3679="","",'[1]Dados de Campo'!D3679)</f>
        <v/>
      </c>
      <c r="G3679" s="16" t="str">
        <f>IF('[1]Dados de Campo'!F3679="","",'[1]Dados de Campo'!F3679)</f>
        <v/>
      </c>
      <c r="K3679" s="6" t="str">
        <f t="shared" si="286"/>
        <v/>
      </c>
      <c r="L3679" s="7" t="str">
        <f t="shared" si="287"/>
        <v/>
      </c>
      <c r="M3679" s="7" t="str">
        <f t="shared" si="285"/>
        <v/>
      </c>
      <c r="N3679" s="7" t="str">
        <f>IF(M3679="","",M3679*G$1)</f>
        <v/>
      </c>
      <c r="O3679" s="8"/>
      <c r="P3679" s="9"/>
      <c r="S3679" s="10" t="str">
        <f t="shared" si="288"/>
        <v/>
      </c>
      <c r="X3679" s="10" t="str">
        <f t="shared" si="289"/>
        <v/>
      </c>
    </row>
    <row r="3680" spans="4:24" x14ac:dyDescent="0.3">
      <c r="D3680" s="16" t="str">
        <f>IF('[1]Dados de Campo'!A3680="","",'[1]Dados de Campo'!A3680)</f>
        <v/>
      </c>
      <c r="E3680" s="16"/>
      <c r="F3680" s="16" t="str">
        <f>IF('[1]Dados de Campo'!D3680="","",'[1]Dados de Campo'!D3680)</f>
        <v/>
      </c>
      <c r="G3680" s="16" t="str">
        <f>IF('[1]Dados de Campo'!F3680="","",'[1]Dados de Campo'!F3680)</f>
        <v/>
      </c>
      <c r="K3680" s="6" t="str">
        <f t="shared" si="286"/>
        <v/>
      </c>
      <c r="L3680" s="7" t="str">
        <f t="shared" si="287"/>
        <v/>
      </c>
      <c r="M3680" s="7" t="str">
        <f t="shared" si="285"/>
        <v/>
      </c>
      <c r="N3680" s="7" t="str">
        <f>IF(M3680="","",M3680*G$1)</f>
        <v/>
      </c>
      <c r="O3680" s="8"/>
      <c r="P3680" s="9"/>
      <c r="S3680" s="10" t="str">
        <f t="shared" si="288"/>
        <v/>
      </c>
      <c r="X3680" s="10" t="str">
        <f t="shared" si="289"/>
        <v/>
      </c>
    </row>
    <row r="3681" spans="4:24" x14ac:dyDescent="0.3">
      <c r="D3681" s="16" t="str">
        <f>IF('[1]Dados de Campo'!A3681="","",'[1]Dados de Campo'!A3681)</f>
        <v/>
      </c>
      <c r="E3681" s="16"/>
      <c r="F3681" s="16" t="str">
        <f>IF('[1]Dados de Campo'!D3681="","",'[1]Dados de Campo'!D3681)</f>
        <v/>
      </c>
      <c r="G3681" s="16" t="str">
        <f>IF('[1]Dados de Campo'!F3681="","",'[1]Dados de Campo'!F3681)</f>
        <v/>
      </c>
      <c r="K3681" s="6" t="str">
        <f t="shared" si="286"/>
        <v/>
      </c>
      <c r="L3681" s="7" t="str">
        <f t="shared" si="287"/>
        <v/>
      </c>
      <c r="M3681" s="7" t="str">
        <f t="shared" si="285"/>
        <v/>
      </c>
      <c r="N3681" s="7" t="str">
        <f>IF(M3681="","",M3681*G$1)</f>
        <v/>
      </c>
      <c r="O3681" s="8"/>
      <c r="P3681" s="9"/>
      <c r="S3681" s="10" t="str">
        <f t="shared" si="288"/>
        <v/>
      </c>
      <c r="X3681" s="10" t="str">
        <f t="shared" si="289"/>
        <v/>
      </c>
    </row>
    <row r="3682" spans="4:24" x14ac:dyDescent="0.3">
      <c r="D3682" s="16" t="str">
        <f>IF('[1]Dados de Campo'!A3682="","",'[1]Dados de Campo'!A3682)</f>
        <v/>
      </c>
      <c r="E3682" s="16"/>
      <c r="F3682" s="16" t="str">
        <f>IF('[1]Dados de Campo'!D3682="","",'[1]Dados de Campo'!D3682)</f>
        <v/>
      </c>
      <c r="G3682" s="16" t="str">
        <f>IF('[1]Dados de Campo'!F3682="","",'[1]Dados de Campo'!F3682)</f>
        <v/>
      </c>
      <c r="K3682" s="6" t="str">
        <f t="shared" si="286"/>
        <v/>
      </c>
      <c r="L3682" s="7" t="str">
        <f t="shared" si="287"/>
        <v/>
      </c>
      <c r="M3682" s="7" t="str">
        <f t="shared" si="285"/>
        <v/>
      </c>
      <c r="N3682" s="7" t="str">
        <f>IF(M3682="","",M3682*G$1)</f>
        <v/>
      </c>
      <c r="O3682" s="8"/>
      <c r="P3682" s="9"/>
      <c r="S3682" s="10" t="str">
        <f t="shared" si="288"/>
        <v/>
      </c>
      <c r="X3682" s="10" t="str">
        <f t="shared" si="289"/>
        <v/>
      </c>
    </row>
    <row r="3683" spans="4:24" x14ac:dyDescent="0.3">
      <c r="D3683" s="16" t="str">
        <f>IF('[1]Dados de Campo'!A3683="","",'[1]Dados de Campo'!A3683)</f>
        <v/>
      </c>
      <c r="E3683" s="16"/>
      <c r="F3683" s="16" t="str">
        <f>IF('[1]Dados de Campo'!D3683="","",'[1]Dados de Campo'!D3683)</f>
        <v/>
      </c>
      <c r="G3683" s="16" t="str">
        <f>IF('[1]Dados de Campo'!F3683="","",'[1]Dados de Campo'!F3683)</f>
        <v/>
      </c>
      <c r="K3683" s="6" t="str">
        <f t="shared" si="286"/>
        <v/>
      </c>
      <c r="L3683" s="7" t="str">
        <f t="shared" si="287"/>
        <v/>
      </c>
      <c r="M3683" s="7" t="str">
        <f t="shared" si="285"/>
        <v/>
      </c>
      <c r="N3683" s="7" t="str">
        <f>IF(M3683="","",M3683*G$1)</f>
        <v/>
      </c>
      <c r="O3683" s="8"/>
      <c r="P3683" s="9"/>
      <c r="S3683" s="10" t="str">
        <f t="shared" si="288"/>
        <v/>
      </c>
      <c r="X3683" s="10" t="str">
        <f t="shared" si="289"/>
        <v/>
      </c>
    </row>
    <row r="3684" spans="4:24" x14ac:dyDescent="0.3">
      <c r="D3684" s="16" t="str">
        <f>IF('[1]Dados de Campo'!A3684="","",'[1]Dados de Campo'!A3684)</f>
        <v/>
      </c>
      <c r="E3684" s="16"/>
      <c r="F3684" s="16" t="str">
        <f>IF('[1]Dados de Campo'!D3684="","",'[1]Dados de Campo'!D3684)</f>
        <v/>
      </c>
      <c r="G3684" s="16" t="str">
        <f>IF('[1]Dados de Campo'!F3684="","",'[1]Dados de Campo'!F3684)</f>
        <v/>
      </c>
      <c r="K3684" s="6" t="str">
        <f t="shared" si="286"/>
        <v/>
      </c>
      <c r="L3684" s="7" t="str">
        <f t="shared" si="287"/>
        <v/>
      </c>
      <c r="M3684" s="7" t="str">
        <f t="shared" si="285"/>
        <v/>
      </c>
      <c r="N3684" s="7" t="str">
        <f>IF(M3684="","",M3684*G$1)</f>
        <v/>
      </c>
      <c r="O3684" s="8"/>
      <c r="P3684" s="9"/>
      <c r="S3684" s="10" t="str">
        <f t="shared" si="288"/>
        <v/>
      </c>
      <c r="X3684" s="10" t="str">
        <f t="shared" si="289"/>
        <v/>
      </c>
    </row>
    <row r="3685" spans="4:24" x14ac:dyDescent="0.3">
      <c r="D3685" s="16" t="str">
        <f>IF('[1]Dados de Campo'!A3685="","",'[1]Dados de Campo'!A3685)</f>
        <v/>
      </c>
      <c r="E3685" s="16"/>
      <c r="F3685" s="16" t="str">
        <f>IF('[1]Dados de Campo'!D3685="","",'[1]Dados de Campo'!D3685)</f>
        <v/>
      </c>
      <c r="G3685" s="16" t="str">
        <f>IF('[1]Dados de Campo'!F3685="","",'[1]Dados de Campo'!F3685)</f>
        <v/>
      </c>
      <c r="K3685" s="6" t="str">
        <f t="shared" si="286"/>
        <v/>
      </c>
      <c r="L3685" s="7" t="str">
        <f t="shared" si="287"/>
        <v/>
      </c>
      <c r="M3685" s="7" t="str">
        <f t="shared" si="285"/>
        <v/>
      </c>
      <c r="N3685" s="7" t="str">
        <f>IF(M3685="","",M3685*G$1)</f>
        <v/>
      </c>
      <c r="O3685" s="8"/>
      <c r="P3685" s="9"/>
      <c r="S3685" s="10" t="str">
        <f t="shared" si="288"/>
        <v/>
      </c>
      <c r="X3685" s="10" t="str">
        <f t="shared" si="289"/>
        <v/>
      </c>
    </row>
    <row r="3686" spans="4:24" x14ac:dyDescent="0.3">
      <c r="D3686" s="16" t="str">
        <f>IF('[1]Dados de Campo'!A3686="","",'[1]Dados de Campo'!A3686)</f>
        <v/>
      </c>
      <c r="E3686" s="16"/>
      <c r="F3686" s="16" t="str">
        <f>IF('[1]Dados de Campo'!D3686="","",'[1]Dados de Campo'!D3686)</f>
        <v/>
      </c>
      <c r="G3686" s="16" t="str">
        <f>IF('[1]Dados de Campo'!F3686="","",'[1]Dados de Campo'!F3686)</f>
        <v/>
      </c>
      <c r="K3686" s="6" t="str">
        <f t="shared" si="286"/>
        <v/>
      </c>
      <c r="L3686" s="7" t="str">
        <f t="shared" si="287"/>
        <v/>
      </c>
      <c r="M3686" s="7" t="str">
        <f t="shared" si="285"/>
        <v/>
      </c>
      <c r="N3686" s="7" t="str">
        <f>IF(M3686="","",M3686*G$1)</f>
        <v/>
      </c>
      <c r="O3686" s="8"/>
      <c r="P3686" s="9"/>
      <c r="S3686" s="10" t="str">
        <f t="shared" si="288"/>
        <v/>
      </c>
      <c r="X3686" s="10" t="str">
        <f t="shared" si="289"/>
        <v/>
      </c>
    </row>
    <row r="3687" spans="4:24" x14ac:dyDescent="0.3">
      <c r="D3687" s="16" t="str">
        <f>IF('[1]Dados de Campo'!A3687="","",'[1]Dados de Campo'!A3687)</f>
        <v/>
      </c>
      <c r="E3687" s="16"/>
      <c r="F3687" s="16" t="str">
        <f>IF('[1]Dados de Campo'!D3687="","",'[1]Dados de Campo'!D3687)</f>
        <v/>
      </c>
      <c r="G3687" s="16" t="str">
        <f>IF('[1]Dados de Campo'!F3687="","",'[1]Dados de Campo'!F3687)</f>
        <v/>
      </c>
      <c r="K3687" s="6" t="str">
        <f t="shared" si="286"/>
        <v/>
      </c>
      <c r="L3687" s="7" t="str">
        <f t="shared" si="287"/>
        <v/>
      </c>
      <c r="M3687" s="7" t="str">
        <f t="shared" si="285"/>
        <v/>
      </c>
      <c r="N3687" s="7" t="str">
        <f>IF(M3687="","",M3687*G$1)</f>
        <v/>
      </c>
      <c r="O3687" s="8"/>
      <c r="P3687" s="9"/>
      <c r="S3687" s="10" t="str">
        <f t="shared" si="288"/>
        <v/>
      </c>
      <c r="X3687" s="10" t="str">
        <f t="shared" si="289"/>
        <v/>
      </c>
    </row>
    <row r="3688" spans="4:24" x14ac:dyDescent="0.3">
      <c r="D3688" s="16" t="str">
        <f>IF('[1]Dados de Campo'!A3688="","",'[1]Dados de Campo'!A3688)</f>
        <v/>
      </c>
      <c r="E3688" s="16"/>
      <c r="F3688" s="16" t="str">
        <f>IF('[1]Dados de Campo'!D3688="","",'[1]Dados de Campo'!D3688)</f>
        <v/>
      </c>
      <c r="G3688" s="16" t="str">
        <f>IF('[1]Dados de Campo'!F3688="","",'[1]Dados de Campo'!F3688)</f>
        <v/>
      </c>
      <c r="K3688" s="6" t="str">
        <f t="shared" si="286"/>
        <v/>
      </c>
      <c r="L3688" s="7" t="str">
        <f t="shared" si="287"/>
        <v/>
      </c>
      <c r="M3688" s="7" t="str">
        <f t="shared" si="285"/>
        <v/>
      </c>
      <c r="N3688" s="7" t="str">
        <f>IF(M3688="","",M3688*G$1)</f>
        <v/>
      </c>
      <c r="O3688" s="8"/>
      <c r="P3688" s="9"/>
      <c r="S3688" s="10" t="str">
        <f t="shared" si="288"/>
        <v/>
      </c>
      <c r="X3688" s="10" t="str">
        <f t="shared" si="289"/>
        <v/>
      </c>
    </row>
    <row r="3689" spans="4:24" x14ac:dyDescent="0.3">
      <c r="D3689" s="16" t="str">
        <f>IF('[1]Dados de Campo'!A3689="","",'[1]Dados de Campo'!A3689)</f>
        <v/>
      </c>
      <c r="E3689" s="16"/>
      <c r="F3689" s="16" t="str">
        <f>IF('[1]Dados de Campo'!D3689="","",'[1]Dados de Campo'!D3689)</f>
        <v/>
      </c>
      <c r="G3689" s="16" t="str">
        <f>IF('[1]Dados de Campo'!F3689="","",'[1]Dados de Campo'!F3689)</f>
        <v/>
      </c>
      <c r="K3689" s="6" t="str">
        <f t="shared" si="286"/>
        <v/>
      </c>
      <c r="L3689" s="7" t="str">
        <f t="shared" si="287"/>
        <v/>
      </c>
      <c r="M3689" s="7" t="str">
        <f t="shared" si="285"/>
        <v/>
      </c>
      <c r="N3689" s="7" t="str">
        <f>IF(M3689="","",M3689*G$1)</f>
        <v/>
      </c>
      <c r="O3689" s="8"/>
      <c r="P3689" s="9"/>
      <c r="S3689" s="10" t="str">
        <f t="shared" si="288"/>
        <v/>
      </c>
      <c r="X3689" s="10" t="str">
        <f t="shared" si="289"/>
        <v/>
      </c>
    </row>
    <row r="3690" spans="4:24" x14ac:dyDescent="0.3">
      <c r="D3690" s="16" t="str">
        <f>IF('[1]Dados de Campo'!A3690="","",'[1]Dados de Campo'!A3690)</f>
        <v/>
      </c>
      <c r="E3690" s="16"/>
      <c r="F3690" s="16" t="str">
        <f>IF('[1]Dados de Campo'!D3690="","",'[1]Dados de Campo'!D3690)</f>
        <v/>
      </c>
      <c r="G3690" s="16" t="str">
        <f>IF('[1]Dados de Campo'!F3690="","",'[1]Dados de Campo'!F3690)</f>
        <v/>
      </c>
      <c r="K3690" s="6" t="str">
        <f t="shared" si="286"/>
        <v/>
      </c>
      <c r="L3690" s="7" t="str">
        <f t="shared" si="287"/>
        <v/>
      </c>
      <c r="M3690" s="7" t="str">
        <f t="shared" si="285"/>
        <v/>
      </c>
      <c r="N3690" s="7" t="str">
        <f>IF(M3690="","",M3690*G$1)</f>
        <v/>
      </c>
      <c r="O3690" s="8"/>
      <c r="P3690" s="9"/>
      <c r="S3690" s="10" t="str">
        <f t="shared" si="288"/>
        <v/>
      </c>
      <c r="X3690" s="10" t="str">
        <f t="shared" si="289"/>
        <v/>
      </c>
    </row>
    <row r="3691" spans="4:24" x14ac:dyDescent="0.3">
      <c r="D3691" s="16" t="str">
        <f>IF('[1]Dados de Campo'!A3691="","",'[1]Dados de Campo'!A3691)</f>
        <v/>
      </c>
      <c r="E3691" s="16"/>
      <c r="F3691" s="16" t="str">
        <f>IF('[1]Dados de Campo'!D3691="","",'[1]Dados de Campo'!D3691)</f>
        <v/>
      </c>
      <c r="G3691" s="16" t="str">
        <f>IF('[1]Dados de Campo'!F3691="","",'[1]Dados de Campo'!F3691)</f>
        <v/>
      </c>
      <c r="K3691" s="6" t="str">
        <f t="shared" si="286"/>
        <v/>
      </c>
      <c r="L3691" s="7" t="str">
        <f t="shared" si="287"/>
        <v/>
      </c>
      <c r="M3691" s="7" t="str">
        <f t="shared" si="285"/>
        <v/>
      </c>
      <c r="N3691" s="7" t="str">
        <f>IF(M3691="","",M3691*G$1)</f>
        <v/>
      </c>
      <c r="O3691" s="8"/>
      <c r="P3691" s="9"/>
      <c r="S3691" s="10" t="str">
        <f t="shared" si="288"/>
        <v/>
      </c>
      <c r="X3691" s="10" t="str">
        <f t="shared" si="289"/>
        <v/>
      </c>
    </row>
    <row r="3692" spans="4:24" x14ac:dyDescent="0.3">
      <c r="D3692" s="16" t="str">
        <f>IF('[1]Dados de Campo'!A3692="","",'[1]Dados de Campo'!A3692)</f>
        <v/>
      </c>
      <c r="E3692" s="16"/>
      <c r="F3692" s="16" t="str">
        <f>IF('[1]Dados de Campo'!D3692="","",'[1]Dados de Campo'!D3692)</f>
        <v/>
      </c>
      <c r="G3692" s="16" t="str">
        <f>IF('[1]Dados de Campo'!F3692="","",'[1]Dados de Campo'!F3692)</f>
        <v/>
      </c>
      <c r="K3692" s="6" t="str">
        <f t="shared" si="286"/>
        <v/>
      </c>
      <c r="L3692" s="7" t="str">
        <f t="shared" si="287"/>
        <v/>
      </c>
      <c r="M3692" s="7" t="str">
        <f t="shared" si="285"/>
        <v/>
      </c>
      <c r="N3692" s="7" t="str">
        <f>IF(M3692="","",M3692*G$1)</f>
        <v/>
      </c>
      <c r="O3692" s="8"/>
      <c r="P3692" s="9"/>
      <c r="S3692" s="10" t="str">
        <f t="shared" si="288"/>
        <v/>
      </c>
      <c r="X3692" s="10" t="str">
        <f t="shared" si="289"/>
        <v/>
      </c>
    </row>
    <row r="3693" spans="4:24" x14ac:dyDescent="0.3">
      <c r="D3693" s="16" t="str">
        <f>IF('[1]Dados de Campo'!A3693="","",'[1]Dados de Campo'!A3693)</f>
        <v/>
      </c>
      <c r="E3693" s="16"/>
      <c r="F3693" s="16" t="str">
        <f>IF('[1]Dados de Campo'!D3693="","",'[1]Dados de Campo'!D3693)</f>
        <v/>
      </c>
      <c r="G3693" s="16" t="str">
        <f>IF('[1]Dados de Campo'!F3693="","",'[1]Dados de Campo'!F3693)</f>
        <v/>
      </c>
      <c r="K3693" s="6" t="str">
        <f t="shared" si="286"/>
        <v/>
      </c>
      <c r="L3693" s="7" t="str">
        <f t="shared" si="287"/>
        <v/>
      </c>
      <c r="M3693" s="7" t="str">
        <f t="shared" si="285"/>
        <v/>
      </c>
      <c r="N3693" s="7" t="str">
        <f>IF(M3693="","",M3693*G$1)</f>
        <v/>
      </c>
      <c r="O3693" s="8"/>
      <c r="P3693" s="9"/>
      <c r="S3693" s="10" t="str">
        <f t="shared" si="288"/>
        <v/>
      </c>
      <c r="X3693" s="10" t="str">
        <f t="shared" si="289"/>
        <v/>
      </c>
    </row>
    <row r="3694" spans="4:24" x14ac:dyDescent="0.3">
      <c r="D3694" s="16" t="str">
        <f>IF('[1]Dados de Campo'!A3694="","",'[1]Dados de Campo'!A3694)</f>
        <v/>
      </c>
      <c r="E3694" s="16"/>
      <c r="F3694" s="16" t="str">
        <f>IF('[1]Dados de Campo'!D3694="","",'[1]Dados de Campo'!D3694)</f>
        <v/>
      </c>
      <c r="G3694" s="16" t="str">
        <f>IF('[1]Dados de Campo'!F3694="","",'[1]Dados de Campo'!F3694)</f>
        <v/>
      </c>
      <c r="K3694" s="6" t="str">
        <f t="shared" si="286"/>
        <v/>
      </c>
      <c r="L3694" s="7" t="str">
        <f t="shared" si="287"/>
        <v/>
      </c>
      <c r="M3694" s="7" t="str">
        <f t="shared" si="285"/>
        <v/>
      </c>
      <c r="N3694" s="7" t="str">
        <f>IF(M3694="","",M3694*G$1)</f>
        <v/>
      </c>
      <c r="O3694" s="8"/>
      <c r="P3694" s="9"/>
      <c r="S3694" s="10" t="str">
        <f t="shared" si="288"/>
        <v/>
      </c>
      <c r="X3694" s="10" t="str">
        <f t="shared" si="289"/>
        <v/>
      </c>
    </row>
    <row r="3695" spans="4:24" x14ac:dyDescent="0.3">
      <c r="D3695" s="16" t="str">
        <f>IF('[1]Dados de Campo'!A3695="","",'[1]Dados de Campo'!A3695)</f>
        <v/>
      </c>
      <c r="E3695" s="16"/>
      <c r="F3695" s="16" t="str">
        <f>IF('[1]Dados de Campo'!D3695="","",'[1]Dados de Campo'!D3695)</f>
        <v/>
      </c>
      <c r="G3695" s="16" t="str">
        <f>IF('[1]Dados de Campo'!F3695="","",'[1]Dados de Campo'!F3695)</f>
        <v/>
      </c>
      <c r="K3695" s="6" t="str">
        <f t="shared" si="286"/>
        <v/>
      </c>
      <c r="L3695" s="7" t="str">
        <f t="shared" si="287"/>
        <v/>
      </c>
      <c r="M3695" s="7" t="str">
        <f t="shared" si="285"/>
        <v/>
      </c>
      <c r="N3695" s="7" t="str">
        <f>IF(M3695="","",M3695*G$1)</f>
        <v/>
      </c>
      <c r="O3695" s="8"/>
      <c r="P3695" s="9"/>
      <c r="S3695" s="10" t="str">
        <f t="shared" si="288"/>
        <v/>
      </c>
      <c r="X3695" s="10" t="str">
        <f t="shared" si="289"/>
        <v/>
      </c>
    </row>
    <row r="3696" spans="4:24" x14ac:dyDescent="0.3">
      <c r="D3696" s="16" t="str">
        <f>IF('[1]Dados de Campo'!A3696="","",'[1]Dados de Campo'!A3696)</f>
        <v/>
      </c>
      <c r="E3696" s="16"/>
      <c r="F3696" s="16" t="str">
        <f>IF('[1]Dados de Campo'!D3696="","",'[1]Dados de Campo'!D3696)</f>
        <v/>
      </c>
      <c r="G3696" s="16" t="str">
        <f>IF('[1]Dados de Campo'!F3696="","",'[1]Dados de Campo'!F3696)</f>
        <v/>
      </c>
      <c r="K3696" s="6" t="str">
        <f t="shared" si="286"/>
        <v/>
      </c>
      <c r="L3696" s="7" t="str">
        <f t="shared" si="287"/>
        <v/>
      </c>
      <c r="M3696" s="7" t="str">
        <f t="shared" si="285"/>
        <v/>
      </c>
      <c r="N3696" s="7" t="str">
        <f>IF(M3696="","",M3696*G$1)</f>
        <v/>
      </c>
      <c r="O3696" s="8"/>
      <c r="P3696" s="9"/>
      <c r="S3696" s="10" t="str">
        <f t="shared" si="288"/>
        <v/>
      </c>
      <c r="X3696" s="10" t="str">
        <f t="shared" si="289"/>
        <v/>
      </c>
    </row>
    <row r="3697" spans="4:24" x14ac:dyDescent="0.3">
      <c r="D3697" s="16" t="str">
        <f>IF('[1]Dados de Campo'!A3697="","",'[1]Dados de Campo'!A3697)</f>
        <v/>
      </c>
      <c r="E3697" s="16"/>
      <c r="F3697" s="16" t="str">
        <f>IF('[1]Dados de Campo'!D3697="","",'[1]Dados de Campo'!D3697)</f>
        <v/>
      </c>
      <c r="G3697" s="16" t="str">
        <f>IF('[1]Dados de Campo'!F3697="","",'[1]Dados de Campo'!F3697)</f>
        <v/>
      </c>
      <c r="K3697" s="6" t="str">
        <f t="shared" si="286"/>
        <v/>
      </c>
      <c r="L3697" s="7" t="str">
        <f t="shared" si="287"/>
        <v/>
      </c>
      <c r="M3697" s="7" t="str">
        <f t="shared" si="285"/>
        <v/>
      </c>
      <c r="N3697" s="7" t="str">
        <f>IF(M3697="","",M3697*G$1)</f>
        <v/>
      </c>
      <c r="O3697" s="8"/>
      <c r="P3697" s="9"/>
      <c r="S3697" s="10" t="str">
        <f t="shared" si="288"/>
        <v/>
      </c>
      <c r="X3697" s="10" t="str">
        <f t="shared" si="289"/>
        <v/>
      </c>
    </row>
    <row r="3698" spans="4:24" x14ac:dyDescent="0.3">
      <c r="D3698" s="16" t="str">
        <f>IF('[1]Dados de Campo'!A3698="","",'[1]Dados de Campo'!A3698)</f>
        <v/>
      </c>
      <c r="E3698" s="16"/>
      <c r="F3698" s="16" t="str">
        <f>IF('[1]Dados de Campo'!D3698="","",'[1]Dados de Campo'!D3698)</f>
        <v/>
      </c>
      <c r="G3698" s="16" t="str">
        <f>IF('[1]Dados de Campo'!F3698="","",'[1]Dados de Campo'!F3698)</f>
        <v/>
      </c>
      <c r="K3698" s="6" t="str">
        <f t="shared" si="286"/>
        <v/>
      </c>
      <c r="L3698" s="7" t="str">
        <f t="shared" si="287"/>
        <v/>
      </c>
      <c r="M3698" s="7" t="str">
        <f t="shared" si="285"/>
        <v/>
      </c>
      <c r="N3698" s="7" t="str">
        <f>IF(M3698="","",M3698*G$1)</f>
        <v/>
      </c>
      <c r="O3698" s="8"/>
      <c r="P3698" s="9"/>
      <c r="S3698" s="10" t="str">
        <f t="shared" si="288"/>
        <v/>
      </c>
      <c r="X3698" s="10" t="str">
        <f t="shared" si="289"/>
        <v/>
      </c>
    </row>
    <row r="3699" spans="4:24" x14ac:dyDescent="0.3">
      <c r="D3699" s="16" t="str">
        <f>IF('[1]Dados de Campo'!A3699="","",'[1]Dados de Campo'!A3699)</f>
        <v/>
      </c>
      <c r="E3699" s="16"/>
      <c r="F3699" s="16" t="str">
        <f>IF('[1]Dados de Campo'!D3699="","",'[1]Dados de Campo'!D3699)</f>
        <v/>
      </c>
      <c r="G3699" s="16" t="str">
        <f>IF('[1]Dados de Campo'!F3699="","",'[1]Dados de Campo'!F3699)</f>
        <v/>
      </c>
      <c r="K3699" s="6" t="str">
        <f t="shared" si="286"/>
        <v/>
      </c>
      <c r="L3699" s="7" t="str">
        <f t="shared" si="287"/>
        <v/>
      </c>
      <c r="M3699" s="7" t="str">
        <f t="shared" si="285"/>
        <v/>
      </c>
      <c r="N3699" s="7" t="str">
        <f>IF(M3699="","",M3699*G$1)</f>
        <v/>
      </c>
      <c r="O3699" s="8"/>
      <c r="P3699" s="9"/>
      <c r="S3699" s="10" t="str">
        <f t="shared" si="288"/>
        <v/>
      </c>
      <c r="X3699" s="10" t="str">
        <f t="shared" si="289"/>
        <v/>
      </c>
    </row>
    <row r="3700" spans="4:24" x14ac:dyDescent="0.3">
      <c r="D3700" s="16" t="str">
        <f>IF('[1]Dados de Campo'!A3700="","",'[1]Dados de Campo'!A3700)</f>
        <v/>
      </c>
      <c r="E3700" s="16"/>
      <c r="F3700" s="16" t="str">
        <f>IF('[1]Dados de Campo'!D3700="","",'[1]Dados de Campo'!D3700)</f>
        <v/>
      </c>
      <c r="G3700" s="16" t="str">
        <f>IF('[1]Dados de Campo'!F3700="","",'[1]Dados de Campo'!F3700)</f>
        <v/>
      </c>
      <c r="K3700" s="6" t="str">
        <f t="shared" si="286"/>
        <v/>
      </c>
      <c r="L3700" s="7" t="str">
        <f t="shared" si="287"/>
        <v/>
      </c>
      <c r="M3700" s="7" t="str">
        <f t="shared" si="285"/>
        <v/>
      </c>
      <c r="N3700" s="7" t="str">
        <f>IF(M3700="","",M3700*G$1)</f>
        <v/>
      </c>
      <c r="O3700" s="8"/>
      <c r="P3700" s="9"/>
      <c r="S3700" s="10" t="str">
        <f t="shared" si="288"/>
        <v/>
      </c>
      <c r="X3700" s="10" t="str">
        <f t="shared" si="289"/>
        <v/>
      </c>
    </row>
    <row r="3701" spans="4:24" x14ac:dyDescent="0.3">
      <c r="D3701" s="16" t="str">
        <f>IF('[1]Dados de Campo'!A3701="","",'[1]Dados de Campo'!A3701)</f>
        <v/>
      </c>
      <c r="E3701" s="16"/>
      <c r="F3701" s="16" t="str">
        <f>IF('[1]Dados de Campo'!D3701="","",'[1]Dados de Campo'!D3701)</f>
        <v/>
      </c>
      <c r="G3701" s="16" t="str">
        <f>IF('[1]Dados de Campo'!F3701="","",'[1]Dados de Campo'!F3701)</f>
        <v/>
      </c>
      <c r="K3701" s="6" t="str">
        <f t="shared" si="286"/>
        <v/>
      </c>
      <c r="L3701" s="7" t="str">
        <f t="shared" si="287"/>
        <v/>
      </c>
      <c r="M3701" s="7" t="str">
        <f t="shared" si="285"/>
        <v/>
      </c>
      <c r="N3701" s="7" t="str">
        <f>IF(M3701="","",M3701*G$1)</f>
        <v/>
      </c>
      <c r="O3701" s="8"/>
      <c r="P3701" s="9"/>
      <c r="S3701" s="10" t="str">
        <f t="shared" si="288"/>
        <v/>
      </c>
      <c r="X3701" s="10" t="str">
        <f t="shared" si="289"/>
        <v/>
      </c>
    </row>
    <row r="3702" spans="4:24" x14ac:dyDescent="0.3">
      <c r="D3702" s="16" t="str">
        <f>IF('[1]Dados de Campo'!A3702="","",'[1]Dados de Campo'!A3702)</f>
        <v/>
      </c>
      <c r="E3702" s="16"/>
      <c r="F3702" s="16" t="str">
        <f>IF('[1]Dados de Campo'!D3702="","",'[1]Dados de Campo'!D3702)</f>
        <v/>
      </c>
      <c r="G3702" s="16" t="str">
        <f>IF('[1]Dados de Campo'!F3702="","",'[1]Dados de Campo'!F3702)</f>
        <v/>
      </c>
      <c r="K3702" s="6" t="str">
        <f t="shared" si="286"/>
        <v/>
      </c>
      <c r="L3702" s="7" t="str">
        <f t="shared" si="287"/>
        <v/>
      </c>
      <c r="M3702" s="7" t="str">
        <f t="shared" si="285"/>
        <v/>
      </c>
      <c r="N3702" s="7" t="str">
        <f>IF(M3702="","",M3702*G$1)</f>
        <v/>
      </c>
      <c r="O3702" s="8"/>
      <c r="P3702" s="9"/>
      <c r="S3702" s="10" t="str">
        <f t="shared" si="288"/>
        <v/>
      </c>
      <c r="X3702" s="10" t="str">
        <f t="shared" si="289"/>
        <v/>
      </c>
    </row>
    <row r="3703" spans="4:24" x14ac:dyDescent="0.3">
      <c r="D3703" s="16" t="str">
        <f>IF('[1]Dados de Campo'!A3703="","",'[1]Dados de Campo'!A3703)</f>
        <v/>
      </c>
      <c r="E3703" s="16"/>
      <c r="F3703" s="16" t="str">
        <f>IF('[1]Dados de Campo'!D3703="","",'[1]Dados de Campo'!D3703)</f>
        <v/>
      </c>
      <c r="G3703" s="16" t="str">
        <f>IF('[1]Dados de Campo'!F3703="","",'[1]Dados de Campo'!F3703)</f>
        <v/>
      </c>
      <c r="K3703" s="6" t="str">
        <f t="shared" si="286"/>
        <v/>
      </c>
      <c r="L3703" s="7" t="str">
        <f t="shared" si="287"/>
        <v/>
      </c>
      <c r="M3703" s="7" t="str">
        <f t="shared" si="285"/>
        <v/>
      </c>
      <c r="N3703" s="7" t="str">
        <f>IF(M3703="","",M3703*G$1)</f>
        <v/>
      </c>
      <c r="O3703" s="8"/>
      <c r="P3703" s="9"/>
      <c r="S3703" s="10" t="str">
        <f t="shared" si="288"/>
        <v/>
      </c>
      <c r="X3703" s="10" t="str">
        <f t="shared" si="289"/>
        <v/>
      </c>
    </row>
    <row r="3704" spans="4:24" x14ac:dyDescent="0.3">
      <c r="D3704" s="16" t="str">
        <f>IF('[1]Dados de Campo'!A3704="","",'[1]Dados de Campo'!A3704)</f>
        <v/>
      </c>
      <c r="E3704" s="16"/>
      <c r="F3704" s="16" t="str">
        <f>IF('[1]Dados de Campo'!D3704="","",'[1]Dados de Campo'!D3704)</f>
        <v/>
      </c>
      <c r="G3704" s="16" t="str">
        <f>IF('[1]Dados de Campo'!F3704="","",'[1]Dados de Campo'!F3704)</f>
        <v/>
      </c>
      <c r="K3704" s="6" t="str">
        <f t="shared" si="286"/>
        <v/>
      </c>
      <c r="L3704" s="7" t="str">
        <f t="shared" si="287"/>
        <v/>
      </c>
      <c r="M3704" s="7" t="str">
        <f t="shared" si="285"/>
        <v/>
      </c>
      <c r="N3704" s="7" t="str">
        <f>IF(M3704="","",M3704*G$1)</f>
        <v/>
      </c>
      <c r="O3704" s="8"/>
      <c r="P3704" s="9"/>
      <c r="S3704" s="10" t="str">
        <f t="shared" si="288"/>
        <v/>
      </c>
      <c r="X3704" s="10" t="str">
        <f t="shared" si="289"/>
        <v/>
      </c>
    </row>
    <row r="3705" spans="4:24" x14ac:dyDescent="0.3">
      <c r="D3705" s="16" t="str">
        <f>IF('[1]Dados de Campo'!A3705="","",'[1]Dados de Campo'!A3705)</f>
        <v/>
      </c>
      <c r="E3705" s="16"/>
      <c r="F3705" s="16" t="str">
        <f>IF('[1]Dados de Campo'!D3705="","",'[1]Dados de Campo'!D3705)</f>
        <v/>
      </c>
      <c r="G3705" s="16" t="str">
        <f>IF('[1]Dados de Campo'!F3705="","",'[1]Dados de Campo'!F3705)</f>
        <v/>
      </c>
      <c r="K3705" s="6" t="str">
        <f t="shared" si="286"/>
        <v/>
      </c>
      <c r="L3705" s="7" t="str">
        <f t="shared" si="287"/>
        <v/>
      </c>
      <c r="M3705" s="7" t="str">
        <f t="shared" si="285"/>
        <v/>
      </c>
      <c r="N3705" s="7" t="str">
        <f>IF(M3705="","",M3705*G$1)</f>
        <v/>
      </c>
      <c r="O3705" s="8"/>
      <c r="P3705" s="9"/>
      <c r="S3705" s="10" t="str">
        <f t="shared" si="288"/>
        <v/>
      </c>
      <c r="X3705" s="10" t="str">
        <f t="shared" si="289"/>
        <v/>
      </c>
    </row>
    <row r="3706" spans="4:24" x14ac:dyDescent="0.3">
      <c r="D3706" s="16" t="str">
        <f>IF('[1]Dados de Campo'!A3706="","",'[1]Dados de Campo'!A3706)</f>
        <v/>
      </c>
      <c r="E3706" s="16"/>
      <c r="F3706" s="16" t="str">
        <f>IF('[1]Dados de Campo'!D3706="","",'[1]Dados de Campo'!D3706)</f>
        <v/>
      </c>
      <c r="G3706" s="16" t="str">
        <f>IF('[1]Dados de Campo'!F3706="","",'[1]Dados de Campo'!F3706)</f>
        <v/>
      </c>
      <c r="K3706" s="6" t="str">
        <f t="shared" si="286"/>
        <v/>
      </c>
      <c r="L3706" s="7" t="str">
        <f t="shared" si="287"/>
        <v/>
      </c>
      <c r="M3706" s="7" t="str">
        <f t="shared" si="285"/>
        <v/>
      </c>
      <c r="N3706" s="7" t="str">
        <f>IF(M3706="","",M3706*G$1)</f>
        <v/>
      </c>
      <c r="O3706" s="8"/>
      <c r="P3706" s="9"/>
      <c r="S3706" s="10" t="str">
        <f t="shared" si="288"/>
        <v/>
      </c>
      <c r="X3706" s="10" t="str">
        <f t="shared" si="289"/>
        <v/>
      </c>
    </row>
    <row r="3707" spans="4:24" x14ac:dyDescent="0.3">
      <c r="D3707" s="16" t="str">
        <f>IF('[1]Dados de Campo'!A3707="","",'[1]Dados de Campo'!A3707)</f>
        <v/>
      </c>
      <c r="E3707" s="16"/>
      <c r="F3707" s="16" t="str">
        <f>IF('[1]Dados de Campo'!D3707="","",'[1]Dados de Campo'!D3707)</f>
        <v/>
      </c>
      <c r="G3707" s="16" t="str">
        <f>IF('[1]Dados de Campo'!F3707="","",'[1]Dados de Campo'!F3707)</f>
        <v/>
      </c>
      <c r="K3707" s="6" t="str">
        <f t="shared" si="286"/>
        <v/>
      </c>
      <c r="L3707" s="7" t="str">
        <f t="shared" si="287"/>
        <v/>
      </c>
      <c r="M3707" s="7" t="str">
        <f t="shared" si="285"/>
        <v/>
      </c>
      <c r="N3707" s="7" t="str">
        <f>IF(M3707="","",M3707*G$1)</f>
        <v/>
      </c>
      <c r="O3707" s="8"/>
      <c r="P3707" s="9"/>
      <c r="S3707" s="10" t="str">
        <f t="shared" si="288"/>
        <v/>
      </c>
      <c r="X3707" s="10" t="str">
        <f t="shared" si="289"/>
        <v/>
      </c>
    </row>
    <row r="3708" spans="4:24" x14ac:dyDescent="0.3">
      <c r="D3708" s="16" t="str">
        <f>IF('[1]Dados de Campo'!A3708="","",'[1]Dados de Campo'!A3708)</f>
        <v/>
      </c>
      <c r="E3708" s="16"/>
      <c r="F3708" s="16" t="str">
        <f>IF('[1]Dados de Campo'!D3708="","",'[1]Dados de Campo'!D3708)</f>
        <v/>
      </c>
      <c r="G3708" s="16" t="str">
        <f>IF('[1]Dados de Campo'!F3708="","",'[1]Dados de Campo'!F3708)</f>
        <v/>
      </c>
      <c r="K3708" s="6" t="str">
        <f t="shared" si="286"/>
        <v/>
      </c>
      <c r="L3708" s="7" t="str">
        <f t="shared" si="287"/>
        <v/>
      </c>
      <c r="M3708" s="7" t="str">
        <f t="shared" si="285"/>
        <v/>
      </c>
      <c r="N3708" s="7" t="str">
        <f>IF(M3708="","",M3708*G$1)</f>
        <v/>
      </c>
      <c r="O3708" s="8"/>
      <c r="P3708" s="9"/>
      <c r="S3708" s="10" t="str">
        <f t="shared" si="288"/>
        <v/>
      </c>
      <c r="X3708" s="10" t="str">
        <f t="shared" si="289"/>
        <v/>
      </c>
    </row>
    <row r="3709" spans="4:24" x14ac:dyDescent="0.3">
      <c r="D3709" s="16" t="str">
        <f>IF('[1]Dados de Campo'!A3709="","",'[1]Dados de Campo'!A3709)</f>
        <v/>
      </c>
      <c r="E3709" s="16"/>
      <c r="F3709" s="16" t="str">
        <f>IF('[1]Dados de Campo'!D3709="","",'[1]Dados de Campo'!D3709)</f>
        <v/>
      </c>
      <c r="G3709" s="16" t="str">
        <f>IF('[1]Dados de Campo'!F3709="","",'[1]Dados de Campo'!F3709)</f>
        <v/>
      </c>
      <c r="K3709" s="6" t="str">
        <f t="shared" si="286"/>
        <v/>
      </c>
      <c r="L3709" s="7" t="str">
        <f t="shared" si="287"/>
        <v/>
      </c>
      <c r="M3709" s="7" t="str">
        <f t="shared" si="285"/>
        <v/>
      </c>
      <c r="N3709" s="7" t="str">
        <f>IF(M3709="","",M3709*G$1)</f>
        <v/>
      </c>
      <c r="O3709" s="8"/>
      <c r="P3709" s="9"/>
      <c r="S3709" s="10" t="str">
        <f t="shared" si="288"/>
        <v/>
      </c>
      <c r="X3709" s="10" t="str">
        <f t="shared" si="289"/>
        <v/>
      </c>
    </row>
    <row r="3710" spans="4:24" x14ac:dyDescent="0.3">
      <c r="D3710" s="16" t="str">
        <f>IF('[1]Dados de Campo'!A3710="","",'[1]Dados de Campo'!A3710)</f>
        <v/>
      </c>
      <c r="E3710" s="16"/>
      <c r="F3710" s="16" t="str">
        <f>IF('[1]Dados de Campo'!D3710="","",'[1]Dados de Campo'!D3710)</f>
        <v/>
      </c>
      <c r="G3710" s="16" t="str">
        <f>IF('[1]Dados de Campo'!F3710="","",'[1]Dados de Campo'!F3710)</f>
        <v/>
      </c>
      <c r="K3710" s="6" t="str">
        <f t="shared" si="286"/>
        <v/>
      </c>
      <c r="L3710" s="7" t="str">
        <f t="shared" si="287"/>
        <v/>
      </c>
      <c r="M3710" s="7" t="str">
        <f t="shared" si="285"/>
        <v/>
      </c>
      <c r="N3710" s="7" t="str">
        <f>IF(M3710="","",M3710*G$1)</f>
        <v/>
      </c>
      <c r="O3710" s="8"/>
      <c r="P3710" s="9"/>
      <c r="S3710" s="10" t="str">
        <f t="shared" si="288"/>
        <v/>
      </c>
      <c r="X3710" s="10" t="str">
        <f t="shared" si="289"/>
        <v/>
      </c>
    </row>
    <row r="3711" spans="4:24" x14ac:dyDescent="0.3">
      <c r="D3711" s="16" t="str">
        <f>IF('[1]Dados de Campo'!A3711="","",'[1]Dados de Campo'!A3711)</f>
        <v/>
      </c>
      <c r="E3711" s="16"/>
      <c r="F3711" s="16" t="str">
        <f>IF('[1]Dados de Campo'!D3711="","",'[1]Dados de Campo'!D3711)</f>
        <v/>
      </c>
      <c r="G3711" s="16" t="str">
        <f>IF('[1]Dados de Campo'!F3711="","",'[1]Dados de Campo'!F3711)</f>
        <v/>
      </c>
      <c r="K3711" s="6" t="str">
        <f t="shared" si="286"/>
        <v/>
      </c>
      <c r="L3711" s="7" t="str">
        <f t="shared" si="287"/>
        <v/>
      </c>
      <c r="M3711" s="7" t="str">
        <f t="shared" si="285"/>
        <v/>
      </c>
      <c r="N3711" s="7" t="str">
        <f>IF(M3711="","",M3711*G$1)</f>
        <v/>
      </c>
      <c r="O3711" s="8"/>
      <c r="P3711" s="9"/>
      <c r="S3711" s="10" t="str">
        <f t="shared" si="288"/>
        <v/>
      </c>
      <c r="X3711" s="10" t="str">
        <f t="shared" si="289"/>
        <v/>
      </c>
    </row>
    <row r="3712" spans="4:24" x14ac:dyDescent="0.3">
      <c r="D3712" s="16" t="str">
        <f>IF('[1]Dados de Campo'!A3712="","",'[1]Dados de Campo'!A3712)</f>
        <v/>
      </c>
      <c r="E3712" s="16"/>
      <c r="F3712" s="16" t="str">
        <f>IF('[1]Dados de Campo'!D3712="","",'[1]Dados de Campo'!D3712)</f>
        <v/>
      </c>
      <c r="G3712" s="16" t="str">
        <f>IF('[1]Dados de Campo'!F3712="","",'[1]Dados de Campo'!F3712)</f>
        <v/>
      </c>
      <c r="K3712" s="6" t="str">
        <f t="shared" si="286"/>
        <v/>
      </c>
      <c r="L3712" s="7" t="str">
        <f t="shared" si="287"/>
        <v/>
      </c>
      <c r="M3712" s="7" t="str">
        <f t="shared" si="285"/>
        <v/>
      </c>
      <c r="N3712" s="7" t="str">
        <f>IF(M3712="","",M3712*G$1)</f>
        <v/>
      </c>
      <c r="O3712" s="8"/>
      <c r="P3712" s="9"/>
      <c r="S3712" s="10" t="str">
        <f t="shared" si="288"/>
        <v/>
      </c>
      <c r="X3712" s="10" t="str">
        <f t="shared" si="289"/>
        <v/>
      </c>
    </row>
    <row r="3713" spans="4:24" x14ac:dyDescent="0.3">
      <c r="D3713" s="16" t="str">
        <f>IF('[1]Dados de Campo'!A3713="","",'[1]Dados de Campo'!A3713)</f>
        <v/>
      </c>
      <c r="E3713" s="16"/>
      <c r="F3713" s="16" t="str">
        <f>IF('[1]Dados de Campo'!D3713="","",'[1]Dados de Campo'!D3713)</f>
        <v/>
      </c>
      <c r="G3713" s="16" t="str">
        <f>IF('[1]Dados de Campo'!F3713="","",'[1]Dados de Campo'!F3713)</f>
        <v/>
      </c>
      <c r="K3713" s="6" t="str">
        <f t="shared" si="286"/>
        <v/>
      </c>
      <c r="L3713" s="7" t="str">
        <f t="shared" si="287"/>
        <v/>
      </c>
      <c r="M3713" s="7" t="str">
        <f t="shared" si="285"/>
        <v/>
      </c>
      <c r="N3713" s="7" t="str">
        <f>IF(M3713="","",M3713*G$1)</f>
        <v/>
      </c>
      <c r="O3713" s="8"/>
      <c r="P3713" s="9"/>
      <c r="S3713" s="10" t="str">
        <f t="shared" si="288"/>
        <v/>
      </c>
      <c r="X3713" s="10" t="str">
        <f t="shared" si="289"/>
        <v/>
      </c>
    </row>
    <row r="3714" spans="4:24" x14ac:dyDescent="0.3">
      <c r="D3714" s="16" t="str">
        <f>IF('[1]Dados de Campo'!A3714="","",'[1]Dados de Campo'!A3714)</f>
        <v/>
      </c>
      <c r="E3714" s="16"/>
      <c r="F3714" s="16" t="str">
        <f>IF('[1]Dados de Campo'!D3714="","",'[1]Dados de Campo'!D3714)</f>
        <v/>
      </c>
      <c r="G3714" s="16" t="str">
        <f>IF('[1]Dados de Campo'!F3714="","",'[1]Dados de Campo'!F3714)</f>
        <v/>
      </c>
      <c r="K3714" s="6" t="str">
        <f t="shared" si="286"/>
        <v/>
      </c>
      <c r="L3714" s="7" t="str">
        <f t="shared" si="287"/>
        <v/>
      </c>
      <c r="M3714" s="7" t="str">
        <f t="shared" si="285"/>
        <v/>
      </c>
      <c r="N3714" s="7" t="str">
        <f>IF(M3714="","",M3714*G$1)</f>
        <v/>
      </c>
      <c r="O3714" s="8"/>
      <c r="P3714" s="9"/>
      <c r="S3714" s="10" t="str">
        <f t="shared" si="288"/>
        <v/>
      </c>
      <c r="X3714" s="10" t="str">
        <f t="shared" si="289"/>
        <v/>
      </c>
    </row>
    <row r="3715" spans="4:24" x14ac:dyDescent="0.3">
      <c r="D3715" s="16" t="str">
        <f>IF('[1]Dados de Campo'!A3715="","",'[1]Dados de Campo'!A3715)</f>
        <v/>
      </c>
      <c r="E3715" s="16"/>
      <c r="F3715" s="16" t="str">
        <f>IF('[1]Dados de Campo'!D3715="","",'[1]Dados de Campo'!D3715)</f>
        <v/>
      </c>
      <c r="G3715" s="16" t="str">
        <f>IF('[1]Dados de Campo'!F3715="","",'[1]Dados de Campo'!F3715)</f>
        <v/>
      </c>
      <c r="K3715" s="6" t="str">
        <f t="shared" si="286"/>
        <v/>
      </c>
      <c r="L3715" s="7" t="str">
        <f t="shared" si="287"/>
        <v/>
      </c>
      <c r="M3715" s="7" t="str">
        <f t="shared" ref="M3715:M3778" si="290">IF(L3715="","",L3715*G3715)</f>
        <v/>
      </c>
      <c r="N3715" s="7" t="str">
        <f>IF(M3715="","",M3715*G$1)</f>
        <v/>
      </c>
      <c r="O3715" s="8"/>
      <c r="P3715" s="9"/>
      <c r="S3715" s="10" t="str">
        <f t="shared" si="288"/>
        <v/>
      </c>
      <c r="X3715" s="10" t="str">
        <f t="shared" si="289"/>
        <v/>
      </c>
    </row>
    <row r="3716" spans="4:24" x14ac:dyDescent="0.3">
      <c r="D3716" s="16" t="str">
        <f>IF('[1]Dados de Campo'!A3716="","",'[1]Dados de Campo'!A3716)</f>
        <v/>
      </c>
      <c r="E3716" s="16"/>
      <c r="F3716" s="16" t="str">
        <f>IF('[1]Dados de Campo'!D3716="","",'[1]Dados de Campo'!D3716)</f>
        <v/>
      </c>
      <c r="G3716" s="16" t="str">
        <f>IF('[1]Dados de Campo'!F3716="","",'[1]Dados de Campo'!F3716)</f>
        <v/>
      </c>
      <c r="K3716" s="6" t="str">
        <f t="shared" ref="K3716:K3779" si="291">IF(F3716="","",F3716/PI())</f>
        <v/>
      </c>
      <c r="L3716" s="7" t="str">
        <f t="shared" ref="L3716:L3779" si="292">IF(K3716="","",(PI()*K3716^2)/40000)</f>
        <v/>
      </c>
      <c r="M3716" s="7" t="str">
        <f t="shared" si="290"/>
        <v/>
      </c>
      <c r="N3716" s="7" t="str">
        <f>IF(M3716="","",M3716*G$1)</f>
        <v/>
      </c>
      <c r="O3716" s="8"/>
      <c r="P3716" s="9"/>
      <c r="S3716" s="10" t="str">
        <f t="shared" si="288"/>
        <v/>
      </c>
      <c r="X3716" s="10" t="str">
        <f t="shared" si="289"/>
        <v/>
      </c>
    </row>
    <row r="3717" spans="4:24" x14ac:dyDescent="0.3">
      <c r="D3717" s="16" t="str">
        <f>IF('[1]Dados de Campo'!A3717="","",'[1]Dados de Campo'!A3717)</f>
        <v/>
      </c>
      <c r="E3717" s="16"/>
      <c r="F3717" s="16" t="str">
        <f>IF('[1]Dados de Campo'!D3717="","",'[1]Dados de Campo'!D3717)</f>
        <v/>
      </c>
      <c r="G3717" s="16" t="str">
        <f>IF('[1]Dados de Campo'!F3717="","",'[1]Dados de Campo'!F3717)</f>
        <v/>
      </c>
      <c r="K3717" s="6" t="str">
        <f t="shared" si="291"/>
        <v/>
      </c>
      <c r="L3717" s="7" t="str">
        <f t="shared" si="292"/>
        <v/>
      </c>
      <c r="M3717" s="7" t="str">
        <f t="shared" si="290"/>
        <v/>
      </c>
      <c r="N3717" s="7" t="str">
        <f>IF(M3717="","",M3717*G$1)</f>
        <v/>
      </c>
      <c r="O3717" s="8"/>
      <c r="P3717" s="9"/>
      <c r="S3717" s="10" t="str">
        <f t="shared" si="288"/>
        <v/>
      </c>
      <c r="X3717" s="10" t="str">
        <f t="shared" si="289"/>
        <v/>
      </c>
    </row>
    <row r="3718" spans="4:24" x14ac:dyDescent="0.3">
      <c r="D3718" s="16" t="str">
        <f>IF('[1]Dados de Campo'!A3718="","",'[1]Dados de Campo'!A3718)</f>
        <v/>
      </c>
      <c r="E3718" s="16"/>
      <c r="F3718" s="16" t="str">
        <f>IF('[1]Dados de Campo'!D3718="","",'[1]Dados de Campo'!D3718)</f>
        <v/>
      </c>
      <c r="G3718" s="16" t="str">
        <f>IF('[1]Dados de Campo'!F3718="","",'[1]Dados de Campo'!F3718)</f>
        <v/>
      </c>
      <c r="K3718" s="6" t="str">
        <f t="shared" si="291"/>
        <v/>
      </c>
      <c r="L3718" s="7" t="str">
        <f t="shared" si="292"/>
        <v/>
      </c>
      <c r="M3718" s="7" t="str">
        <f t="shared" si="290"/>
        <v/>
      </c>
      <c r="N3718" s="7" t="str">
        <f>IF(M3718="","",M3718*G$1)</f>
        <v/>
      </c>
      <c r="O3718" s="8"/>
      <c r="P3718" s="9"/>
      <c r="S3718" s="10" t="str">
        <f t="shared" si="288"/>
        <v/>
      </c>
      <c r="X3718" s="10" t="str">
        <f t="shared" si="289"/>
        <v/>
      </c>
    </row>
    <row r="3719" spans="4:24" x14ac:dyDescent="0.3">
      <c r="D3719" s="16" t="str">
        <f>IF('[1]Dados de Campo'!A3719="","",'[1]Dados de Campo'!A3719)</f>
        <v/>
      </c>
      <c r="E3719" s="16"/>
      <c r="F3719" s="16" t="str">
        <f>IF('[1]Dados de Campo'!D3719="","",'[1]Dados de Campo'!D3719)</f>
        <v/>
      </c>
      <c r="G3719" s="16" t="str">
        <f>IF('[1]Dados de Campo'!F3719="","",'[1]Dados de Campo'!F3719)</f>
        <v/>
      </c>
      <c r="K3719" s="6" t="str">
        <f t="shared" si="291"/>
        <v/>
      </c>
      <c r="L3719" s="7" t="str">
        <f t="shared" si="292"/>
        <v/>
      </c>
      <c r="M3719" s="7" t="str">
        <f t="shared" si="290"/>
        <v/>
      </c>
      <c r="N3719" s="7" t="str">
        <f>IF(M3719="","",M3719*G$1)</f>
        <v/>
      </c>
      <c r="O3719" s="8"/>
      <c r="P3719" s="9"/>
      <c r="S3719" s="10" t="str">
        <f t="shared" si="288"/>
        <v/>
      </c>
      <c r="X3719" s="10" t="str">
        <f t="shared" si="289"/>
        <v/>
      </c>
    </row>
    <row r="3720" spans="4:24" x14ac:dyDescent="0.3">
      <c r="D3720" s="16" t="str">
        <f>IF('[1]Dados de Campo'!A3720="","",'[1]Dados de Campo'!A3720)</f>
        <v/>
      </c>
      <c r="E3720" s="16"/>
      <c r="F3720" s="16" t="str">
        <f>IF('[1]Dados de Campo'!D3720="","",'[1]Dados de Campo'!D3720)</f>
        <v/>
      </c>
      <c r="G3720" s="16" t="str">
        <f>IF('[1]Dados de Campo'!F3720="","",'[1]Dados de Campo'!F3720)</f>
        <v/>
      </c>
      <c r="K3720" s="6" t="str">
        <f t="shared" si="291"/>
        <v/>
      </c>
      <c r="L3720" s="7" t="str">
        <f t="shared" si="292"/>
        <v/>
      </c>
      <c r="M3720" s="7" t="str">
        <f t="shared" si="290"/>
        <v/>
      </c>
      <c r="N3720" s="7" t="str">
        <f>IF(M3720="","",M3720*G$1)</f>
        <v/>
      </c>
      <c r="O3720" s="8"/>
      <c r="P3720" s="9"/>
      <c r="S3720" s="10" t="str">
        <f t="shared" ref="S3720:S3783" si="293">IF(R3720="","",SUMIFS($N$3:$N$10000,$D$3:$D$10000,R3720))</f>
        <v/>
      </c>
      <c r="X3720" s="10" t="str">
        <f t="shared" ref="X3720:X3783" si="294">IF(W3720="","",SUMIFS($N$3:$N$10000,$E$3:$E$10000,W3720))</f>
        <v/>
      </c>
    </row>
    <row r="3721" spans="4:24" x14ac:dyDescent="0.3">
      <c r="D3721" s="16" t="str">
        <f>IF('[1]Dados de Campo'!A3721="","",'[1]Dados de Campo'!A3721)</f>
        <v/>
      </c>
      <c r="E3721" s="16"/>
      <c r="F3721" s="16" t="str">
        <f>IF('[1]Dados de Campo'!D3721="","",'[1]Dados de Campo'!D3721)</f>
        <v/>
      </c>
      <c r="G3721" s="16" t="str">
        <f>IF('[1]Dados de Campo'!F3721="","",'[1]Dados de Campo'!F3721)</f>
        <v/>
      </c>
      <c r="K3721" s="6" t="str">
        <f t="shared" si="291"/>
        <v/>
      </c>
      <c r="L3721" s="7" t="str">
        <f t="shared" si="292"/>
        <v/>
      </c>
      <c r="M3721" s="7" t="str">
        <f t="shared" si="290"/>
        <v/>
      </c>
      <c r="N3721" s="7" t="str">
        <f>IF(M3721="","",M3721*G$1)</f>
        <v/>
      </c>
      <c r="O3721" s="8"/>
      <c r="P3721" s="9"/>
      <c r="S3721" s="10" t="str">
        <f t="shared" si="293"/>
        <v/>
      </c>
      <c r="X3721" s="10" t="str">
        <f t="shared" si="294"/>
        <v/>
      </c>
    </row>
    <row r="3722" spans="4:24" x14ac:dyDescent="0.3">
      <c r="D3722" s="16" t="str">
        <f>IF('[1]Dados de Campo'!A3722="","",'[1]Dados de Campo'!A3722)</f>
        <v/>
      </c>
      <c r="E3722" s="16"/>
      <c r="F3722" s="16" t="str">
        <f>IF('[1]Dados de Campo'!D3722="","",'[1]Dados de Campo'!D3722)</f>
        <v/>
      </c>
      <c r="G3722" s="16" t="str">
        <f>IF('[1]Dados de Campo'!F3722="","",'[1]Dados de Campo'!F3722)</f>
        <v/>
      </c>
      <c r="K3722" s="6" t="str">
        <f t="shared" si="291"/>
        <v/>
      </c>
      <c r="L3722" s="7" t="str">
        <f t="shared" si="292"/>
        <v/>
      </c>
      <c r="M3722" s="7" t="str">
        <f t="shared" si="290"/>
        <v/>
      </c>
      <c r="N3722" s="7" t="str">
        <f>IF(M3722="","",M3722*G$1)</f>
        <v/>
      </c>
      <c r="O3722" s="8"/>
      <c r="P3722" s="9"/>
      <c r="S3722" s="10" t="str">
        <f t="shared" si="293"/>
        <v/>
      </c>
      <c r="X3722" s="10" t="str">
        <f t="shared" si="294"/>
        <v/>
      </c>
    </row>
    <row r="3723" spans="4:24" x14ac:dyDescent="0.3">
      <c r="D3723" s="16" t="str">
        <f>IF('[1]Dados de Campo'!A3723="","",'[1]Dados de Campo'!A3723)</f>
        <v/>
      </c>
      <c r="E3723" s="16"/>
      <c r="F3723" s="16" t="str">
        <f>IF('[1]Dados de Campo'!D3723="","",'[1]Dados de Campo'!D3723)</f>
        <v/>
      </c>
      <c r="G3723" s="16" t="str">
        <f>IF('[1]Dados de Campo'!F3723="","",'[1]Dados de Campo'!F3723)</f>
        <v/>
      </c>
      <c r="K3723" s="6" t="str">
        <f t="shared" si="291"/>
        <v/>
      </c>
      <c r="L3723" s="7" t="str">
        <f t="shared" si="292"/>
        <v/>
      </c>
      <c r="M3723" s="7" t="str">
        <f t="shared" si="290"/>
        <v/>
      </c>
      <c r="N3723" s="7" t="str">
        <f>IF(M3723="","",M3723*G$1)</f>
        <v/>
      </c>
      <c r="O3723" s="8"/>
      <c r="P3723" s="9"/>
      <c r="S3723" s="10" t="str">
        <f t="shared" si="293"/>
        <v/>
      </c>
      <c r="X3723" s="10" t="str">
        <f t="shared" si="294"/>
        <v/>
      </c>
    </row>
    <row r="3724" spans="4:24" x14ac:dyDescent="0.3">
      <c r="D3724" s="16" t="str">
        <f>IF('[1]Dados de Campo'!A3724="","",'[1]Dados de Campo'!A3724)</f>
        <v/>
      </c>
      <c r="E3724" s="16"/>
      <c r="F3724" s="16" t="str">
        <f>IF('[1]Dados de Campo'!D3724="","",'[1]Dados de Campo'!D3724)</f>
        <v/>
      </c>
      <c r="G3724" s="16" t="str">
        <f>IF('[1]Dados de Campo'!F3724="","",'[1]Dados de Campo'!F3724)</f>
        <v/>
      </c>
      <c r="K3724" s="6" t="str">
        <f t="shared" si="291"/>
        <v/>
      </c>
      <c r="L3724" s="7" t="str">
        <f t="shared" si="292"/>
        <v/>
      </c>
      <c r="M3724" s="7" t="str">
        <f t="shared" si="290"/>
        <v/>
      </c>
      <c r="N3724" s="7" t="str">
        <f>IF(M3724="","",M3724*G$1)</f>
        <v/>
      </c>
      <c r="O3724" s="8"/>
      <c r="P3724" s="9"/>
      <c r="S3724" s="10" t="str">
        <f t="shared" si="293"/>
        <v/>
      </c>
      <c r="X3724" s="10" t="str">
        <f t="shared" si="294"/>
        <v/>
      </c>
    </row>
    <row r="3725" spans="4:24" x14ac:dyDescent="0.3">
      <c r="D3725" s="16" t="str">
        <f>IF('[1]Dados de Campo'!A3725="","",'[1]Dados de Campo'!A3725)</f>
        <v/>
      </c>
      <c r="E3725" s="16"/>
      <c r="F3725" s="16" t="str">
        <f>IF('[1]Dados de Campo'!D3725="","",'[1]Dados de Campo'!D3725)</f>
        <v/>
      </c>
      <c r="G3725" s="16" t="str">
        <f>IF('[1]Dados de Campo'!F3725="","",'[1]Dados de Campo'!F3725)</f>
        <v/>
      </c>
      <c r="K3725" s="6" t="str">
        <f t="shared" si="291"/>
        <v/>
      </c>
      <c r="L3725" s="7" t="str">
        <f t="shared" si="292"/>
        <v/>
      </c>
      <c r="M3725" s="7" t="str">
        <f t="shared" si="290"/>
        <v/>
      </c>
      <c r="N3725" s="7" t="str">
        <f>IF(M3725="","",M3725*G$1)</f>
        <v/>
      </c>
      <c r="O3725" s="8"/>
      <c r="P3725" s="9"/>
      <c r="S3725" s="10" t="str">
        <f t="shared" si="293"/>
        <v/>
      </c>
      <c r="X3725" s="10" t="str">
        <f t="shared" si="294"/>
        <v/>
      </c>
    </row>
    <row r="3726" spans="4:24" x14ac:dyDescent="0.3">
      <c r="D3726" s="16" t="str">
        <f>IF('[1]Dados de Campo'!A3726="","",'[1]Dados de Campo'!A3726)</f>
        <v/>
      </c>
      <c r="E3726" s="16"/>
      <c r="F3726" s="16" t="str">
        <f>IF('[1]Dados de Campo'!D3726="","",'[1]Dados de Campo'!D3726)</f>
        <v/>
      </c>
      <c r="G3726" s="16" t="str">
        <f>IF('[1]Dados de Campo'!F3726="","",'[1]Dados de Campo'!F3726)</f>
        <v/>
      </c>
      <c r="K3726" s="6" t="str">
        <f t="shared" si="291"/>
        <v/>
      </c>
      <c r="L3726" s="7" t="str">
        <f t="shared" si="292"/>
        <v/>
      </c>
      <c r="M3726" s="7" t="str">
        <f t="shared" si="290"/>
        <v/>
      </c>
      <c r="N3726" s="7" t="str">
        <f>IF(M3726="","",M3726*G$1)</f>
        <v/>
      </c>
      <c r="O3726" s="8"/>
      <c r="P3726" s="9"/>
      <c r="S3726" s="10" t="str">
        <f t="shared" si="293"/>
        <v/>
      </c>
      <c r="X3726" s="10" t="str">
        <f t="shared" si="294"/>
        <v/>
      </c>
    </row>
    <row r="3727" spans="4:24" x14ac:dyDescent="0.3">
      <c r="D3727" s="16" t="str">
        <f>IF('[1]Dados de Campo'!A3727="","",'[1]Dados de Campo'!A3727)</f>
        <v/>
      </c>
      <c r="E3727" s="16"/>
      <c r="F3727" s="16" t="str">
        <f>IF('[1]Dados de Campo'!D3727="","",'[1]Dados de Campo'!D3727)</f>
        <v/>
      </c>
      <c r="G3727" s="16" t="str">
        <f>IF('[1]Dados de Campo'!F3727="","",'[1]Dados de Campo'!F3727)</f>
        <v/>
      </c>
      <c r="K3727" s="6" t="str">
        <f t="shared" si="291"/>
        <v/>
      </c>
      <c r="L3727" s="7" t="str">
        <f t="shared" si="292"/>
        <v/>
      </c>
      <c r="M3727" s="7" t="str">
        <f t="shared" si="290"/>
        <v/>
      </c>
      <c r="N3727" s="7" t="str">
        <f>IF(M3727="","",M3727*G$1)</f>
        <v/>
      </c>
      <c r="O3727" s="8"/>
      <c r="P3727" s="9"/>
      <c r="S3727" s="10" t="str">
        <f t="shared" si="293"/>
        <v/>
      </c>
      <c r="X3727" s="10" t="str">
        <f t="shared" si="294"/>
        <v/>
      </c>
    </row>
    <row r="3728" spans="4:24" x14ac:dyDescent="0.3">
      <c r="D3728" s="16" t="str">
        <f>IF('[1]Dados de Campo'!A3728="","",'[1]Dados de Campo'!A3728)</f>
        <v/>
      </c>
      <c r="E3728" s="16"/>
      <c r="F3728" s="16" t="str">
        <f>IF('[1]Dados de Campo'!D3728="","",'[1]Dados de Campo'!D3728)</f>
        <v/>
      </c>
      <c r="G3728" s="16" t="str">
        <f>IF('[1]Dados de Campo'!F3728="","",'[1]Dados de Campo'!F3728)</f>
        <v/>
      </c>
      <c r="K3728" s="6" t="str">
        <f t="shared" si="291"/>
        <v/>
      </c>
      <c r="L3728" s="7" t="str">
        <f t="shared" si="292"/>
        <v/>
      </c>
      <c r="M3728" s="7" t="str">
        <f t="shared" si="290"/>
        <v/>
      </c>
      <c r="N3728" s="7" t="str">
        <f>IF(M3728="","",M3728*G$1)</f>
        <v/>
      </c>
      <c r="O3728" s="8"/>
      <c r="P3728" s="9"/>
      <c r="S3728" s="10" t="str">
        <f t="shared" si="293"/>
        <v/>
      </c>
      <c r="X3728" s="10" t="str">
        <f t="shared" si="294"/>
        <v/>
      </c>
    </row>
    <row r="3729" spans="4:24" x14ac:dyDescent="0.3">
      <c r="D3729" s="16" t="str">
        <f>IF('[1]Dados de Campo'!A3729="","",'[1]Dados de Campo'!A3729)</f>
        <v/>
      </c>
      <c r="E3729" s="16"/>
      <c r="F3729" s="16" t="str">
        <f>IF('[1]Dados de Campo'!D3729="","",'[1]Dados de Campo'!D3729)</f>
        <v/>
      </c>
      <c r="G3729" s="16" t="str">
        <f>IF('[1]Dados de Campo'!F3729="","",'[1]Dados de Campo'!F3729)</f>
        <v/>
      </c>
      <c r="K3729" s="6" t="str">
        <f t="shared" si="291"/>
        <v/>
      </c>
      <c r="L3729" s="7" t="str">
        <f t="shared" si="292"/>
        <v/>
      </c>
      <c r="M3729" s="7" t="str">
        <f t="shared" si="290"/>
        <v/>
      </c>
      <c r="N3729" s="7" t="str">
        <f>IF(M3729="","",M3729*G$1)</f>
        <v/>
      </c>
      <c r="O3729" s="8"/>
      <c r="P3729" s="9"/>
      <c r="S3729" s="10" t="str">
        <f t="shared" si="293"/>
        <v/>
      </c>
      <c r="X3729" s="10" t="str">
        <f t="shared" si="294"/>
        <v/>
      </c>
    </row>
    <row r="3730" spans="4:24" x14ac:dyDescent="0.3">
      <c r="D3730" s="16" t="str">
        <f>IF('[1]Dados de Campo'!A3730="","",'[1]Dados de Campo'!A3730)</f>
        <v/>
      </c>
      <c r="E3730" s="16"/>
      <c r="F3730" s="16" t="str">
        <f>IF('[1]Dados de Campo'!D3730="","",'[1]Dados de Campo'!D3730)</f>
        <v/>
      </c>
      <c r="G3730" s="16" t="str">
        <f>IF('[1]Dados de Campo'!F3730="","",'[1]Dados de Campo'!F3730)</f>
        <v/>
      </c>
      <c r="K3730" s="6" t="str">
        <f t="shared" si="291"/>
        <v/>
      </c>
      <c r="L3730" s="7" t="str">
        <f t="shared" si="292"/>
        <v/>
      </c>
      <c r="M3730" s="7" t="str">
        <f t="shared" si="290"/>
        <v/>
      </c>
      <c r="N3730" s="7" t="str">
        <f>IF(M3730="","",M3730*G$1)</f>
        <v/>
      </c>
      <c r="O3730" s="8"/>
      <c r="P3730" s="9"/>
      <c r="S3730" s="10" t="str">
        <f t="shared" si="293"/>
        <v/>
      </c>
      <c r="X3730" s="10" t="str">
        <f t="shared" si="294"/>
        <v/>
      </c>
    </row>
    <row r="3731" spans="4:24" x14ac:dyDescent="0.3">
      <c r="D3731" s="16" t="str">
        <f>IF('[1]Dados de Campo'!A3731="","",'[1]Dados de Campo'!A3731)</f>
        <v/>
      </c>
      <c r="E3731" s="16"/>
      <c r="F3731" s="16" t="str">
        <f>IF('[1]Dados de Campo'!D3731="","",'[1]Dados de Campo'!D3731)</f>
        <v/>
      </c>
      <c r="G3731" s="16" t="str">
        <f>IF('[1]Dados de Campo'!F3731="","",'[1]Dados de Campo'!F3731)</f>
        <v/>
      </c>
      <c r="K3731" s="6" t="str">
        <f t="shared" si="291"/>
        <v/>
      </c>
      <c r="L3731" s="7" t="str">
        <f t="shared" si="292"/>
        <v/>
      </c>
      <c r="M3731" s="7" t="str">
        <f t="shared" si="290"/>
        <v/>
      </c>
      <c r="N3731" s="7" t="str">
        <f>IF(M3731="","",M3731*G$1)</f>
        <v/>
      </c>
      <c r="O3731" s="8"/>
      <c r="P3731" s="9"/>
      <c r="S3731" s="10" t="str">
        <f t="shared" si="293"/>
        <v/>
      </c>
      <c r="X3731" s="10" t="str">
        <f t="shared" si="294"/>
        <v/>
      </c>
    </row>
    <row r="3732" spans="4:24" x14ac:dyDescent="0.3">
      <c r="D3732" s="16" t="str">
        <f>IF('[1]Dados de Campo'!A3732="","",'[1]Dados de Campo'!A3732)</f>
        <v/>
      </c>
      <c r="E3732" s="16"/>
      <c r="F3732" s="16" t="str">
        <f>IF('[1]Dados de Campo'!D3732="","",'[1]Dados de Campo'!D3732)</f>
        <v/>
      </c>
      <c r="G3732" s="16" t="str">
        <f>IF('[1]Dados de Campo'!F3732="","",'[1]Dados de Campo'!F3732)</f>
        <v/>
      </c>
      <c r="K3732" s="6" t="str">
        <f t="shared" si="291"/>
        <v/>
      </c>
      <c r="L3732" s="7" t="str">
        <f t="shared" si="292"/>
        <v/>
      </c>
      <c r="M3732" s="7" t="str">
        <f t="shared" si="290"/>
        <v/>
      </c>
      <c r="N3732" s="7" t="str">
        <f>IF(M3732="","",M3732*G$1)</f>
        <v/>
      </c>
      <c r="O3732" s="8"/>
      <c r="P3732" s="9"/>
      <c r="S3732" s="10" t="str">
        <f t="shared" si="293"/>
        <v/>
      </c>
      <c r="X3732" s="10" t="str">
        <f t="shared" si="294"/>
        <v/>
      </c>
    </row>
    <row r="3733" spans="4:24" x14ac:dyDescent="0.3">
      <c r="D3733" s="16" t="str">
        <f>IF('[1]Dados de Campo'!A3733="","",'[1]Dados de Campo'!A3733)</f>
        <v/>
      </c>
      <c r="E3733" s="16"/>
      <c r="F3733" s="16" t="str">
        <f>IF('[1]Dados de Campo'!D3733="","",'[1]Dados de Campo'!D3733)</f>
        <v/>
      </c>
      <c r="G3733" s="16" t="str">
        <f>IF('[1]Dados de Campo'!F3733="","",'[1]Dados de Campo'!F3733)</f>
        <v/>
      </c>
      <c r="K3733" s="6" t="str">
        <f t="shared" si="291"/>
        <v/>
      </c>
      <c r="L3733" s="7" t="str">
        <f t="shared" si="292"/>
        <v/>
      </c>
      <c r="M3733" s="7" t="str">
        <f t="shared" si="290"/>
        <v/>
      </c>
      <c r="N3733" s="7" t="str">
        <f>IF(M3733="","",M3733*G$1)</f>
        <v/>
      </c>
      <c r="O3733" s="8"/>
      <c r="P3733" s="9"/>
      <c r="S3733" s="10" t="str">
        <f t="shared" si="293"/>
        <v/>
      </c>
      <c r="X3733" s="10" t="str">
        <f t="shared" si="294"/>
        <v/>
      </c>
    </row>
    <row r="3734" spans="4:24" x14ac:dyDescent="0.3">
      <c r="D3734" s="16" t="str">
        <f>IF('[1]Dados de Campo'!A3734="","",'[1]Dados de Campo'!A3734)</f>
        <v/>
      </c>
      <c r="E3734" s="16"/>
      <c r="F3734" s="16" t="str">
        <f>IF('[1]Dados de Campo'!D3734="","",'[1]Dados de Campo'!D3734)</f>
        <v/>
      </c>
      <c r="G3734" s="16" t="str">
        <f>IF('[1]Dados de Campo'!F3734="","",'[1]Dados de Campo'!F3734)</f>
        <v/>
      </c>
      <c r="K3734" s="6" t="str">
        <f t="shared" si="291"/>
        <v/>
      </c>
      <c r="L3734" s="7" t="str">
        <f t="shared" si="292"/>
        <v/>
      </c>
      <c r="M3734" s="7" t="str">
        <f t="shared" si="290"/>
        <v/>
      </c>
      <c r="N3734" s="7" t="str">
        <f>IF(M3734="","",M3734*G$1)</f>
        <v/>
      </c>
      <c r="O3734" s="8"/>
      <c r="P3734" s="9"/>
      <c r="S3734" s="10" t="str">
        <f t="shared" si="293"/>
        <v/>
      </c>
      <c r="X3734" s="10" t="str">
        <f t="shared" si="294"/>
        <v/>
      </c>
    </row>
    <row r="3735" spans="4:24" x14ac:dyDescent="0.3">
      <c r="D3735" s="16" t="str">
        <f>IF('[1]Dados de Campo'!A3735="","",'[1]Dados de Campo'!A3735)</f>
        <v/>
      </c>
      <c r="E3735" s="16"/>
      <c r="F3735" s="16" t="str">
        <f>IF('[1]Dados de Campo'!D3735="","",'[1]Dados de Campo'!D3735)</f>
        <v/>
      </c>
      <c r="G3735" s="16" t="str">
        <f>IF('[1]Dados de Campo'!F3735="","",'[1]Dados de Campo'!F3735)</f>
        <v/>
      </c>
      <c r="K3735" s="6" t="str">
        <f t="shared" si="291"/>
        <v/>
      </c>
      <c r="L3735" s="7" t="str">
        <f t="shared" si="292"/>
        <v/>
      </c>
      <c r="M3735" s="7" t="str">
        <f t="shared" si="290"/>
        <v/>
      </c>
      <c r="N3735" s="7" t="str">
        <f>IF(M3735="","",M3735*G$1)</f>
        <v/>
      </c>
      <c r="O3735" s="8"/>
      <c r="P3735" s="9"/>
      <c r="S3735" s="10" t="str">
        <f t="shared" si="293"/>
        <v/>
      </c>
      <c r="X3735" s="10" t="str">
        <f t="shared" si="294"/>
        <v/>
      </c>
    </row>
    <row r="3736" spans="4:24" x14ac:dyDescent="0.3">
      <c r="D3736" s="16" t="str">
        <f>IF('[1]Dados de Campo'!A3736="","",'[1]Dados de Campo'!A3736)</f>
        <v/>
      </c>
      <c r="E3736" s="16"/>
      <c r="F3736" s="16" t="str">
        <f>IF('[1]Dados de Campo'!D3736="","",'[1]Dados de Campo'!D3736)</f>
        <v/>
      </c>
      <c r="G3736" s="16" t="str">
        <f>IF('[1]Dados de Campo'!F3736="","",'[1]Dados de Campo'!F3736)</f>
        <v/>
      </c>
      <c r="K3736" s="6" t="str">
        <f t="shared" si="291"/>
        <v/>
      </c>
      <c r="L3736" s="7" t="str">
        <f t="shared" si="292"/>
        <v/>
      </c>
      <c r="M3736" s="7" t="str">
        <f t="shared" si="290"/>
        <v/>
      </c>
      <c r="N3736" s="7" t="str">
        <f>IF(M3736="","",M3736*G$1)</f>
        <v/>
      </c>
      <c r="O3736" s="8"/>
      <c r="P3736" s="9"/>
      <c r="S3736" s="10" t="str">
        <f t="shared" si="293"/>
        <v/>
      </c>
      <c r="X3736" s="10" t="str">
        <f t="shared" si="294"/>
        <v/>
      </c>
    </row>
    <row r="3737" spans="4:24" x14ac:dyDescent="0.3">
      <c r="D3737" s="16" t="str">
        <f>IF('[1]Dados de Campo'!A3737="","",'[1]Dados de Campo'!A3737)</f>
        <v/>
      </c>
      <c r="E3737" s="16"/>
      <c r="F3737" s="16" t="str">
        <f>IF('[1]Dados de Campo'!D3737="","",'[1]Dados de Campo'!D3737)</f>
        <v/>
      </c>
      <c r="G3737" s="16" t="str">
        <f>IF('[1]Dados de Campo'!F3737="","",'[1]Dados de Campo'!F3737)</f>
        <v/>
      </c>
      <c r="K3737" s="6" t="str">
        <f t="shared" si="291"/>
        <v/>
      </c>
      <c r="L3737" s="7" t="str">
        <f t="shared" si="292"/>
        <v/>
      </c>
      <c r="M3737" s="7" t="str">
        <f t="shared" si="290"/>
        <v/>
      </c>
      <c r="N3737" s="7" t="str">
        <f>IF(M3737="","",M3737*G$1)</f>
        <v/>
      </c>
      <c r="O3737" s="8"/>
      <c r="P3737" s="9"/>
      <c r="S3737" s="10" t="str">
        <f t="shared" si="293"/>
        <v/>
      </c>
      <c r="X3737" s="10" t="str">
        <f t="shared" si="294"/>
        <v/>
      </c>
    </row>
    <row r="3738" spans="4:24" x14ac:dyDescent="0.3">
      <c r="D3738" s="16" t="str">
        <f>IF('[1]Dados de Campo'!A3738="","",'[1]Dados de Campo'!A3738)</f>
        <v/>
      </c>
      <c r="E3738" s="16"/>
      <c r="F3738" s="16" t="str">
        <f>IF('[1]Dados de Campo'!D3738="","",'[1]Dados de Campo'!D3738)</f>
        <v/>
      </c>
      <c r="G3738" s="16" t="str">
        <f>IF('[1]Dados de Campo'!F3738="","",'[1]Dados de Campo'!F3738)</f>
        <v/>
      </c>
      <c r="K3738" s="6" t="str">
        <f t="shared" si="291"/>
        <v/>
      </c>
      <c r="L3738" s="7" t="str">
        <f t="shared" si="292"/>
        <v/>
      </c>
      <c r="M3738" s="7" t="str">
        <f t="shared" si="290"/>
        <v/>
      </c>
      <c r="N3738" s="7" t="str">
        <f>IF(M3738="","",M3738*G$1)</f>
        <v/>
      </c>
      <c r="O3738" s="8"/>
      <c r="P3738" s="9"/>
      <c r="S3738" s="10" t="str">
        <f t="shared" si="293"/>
        <v/>
      </c>
      <c r="X3738" s="10" t="str">
        <f t="shared" si="294"/>
        <v/>
      </c>
    </row>
    <row r="3739" spans="4:24" x14ac:dyDescent="0.3">
      <c r="D3739" s="16" t="str">
        <f>IF('[1]Dados de Campo'!A3739="","",'[1]Dados de Campo'!A3739)</f>
        <v/>
      </c>
      <c r="E3739" s="16"/>
      <c r="F3739" s="16" t="str">
        <f>IF('[1]Dados de Campo'!D3739="","",'[1]Dados de Campo'!D3739)</f>
        <v/>
      </c>
      <c r="G3739" s="16" t="str">
        <f>IF('[1]Dados de Campo'!F3739="","",'[1]Dados de Campo'!F3739)</f>
        <v/>
      </c>
      <c r="K3739" s="6" t="str">
        <f t="shared" si="291"/>
        <v/>
      </c>
      <c r="L3739" s="7" t="str">
        <f t="shared" si="292"/>
        <v/>
      </c>
      <c r="M3739" s="7" t="str">
        <f t="shared" si="290"/>
        <v/>
      </c>
      <c r="N3739" s="7" t="str">
        <f>IF(M3739="","",M3739*G$1)</f>
        <v/>
      </c>
      <c r="O3739" s="8"/>
      <c r="P3739" s="9"/>
      <c r="S3739" s="10" t="str">
        <f t="shared" si="293"/>
        <v/>
      </c>
      <c r="X3739" s="10" t="str">
        <f t="shared" si="294"/>
        <v/>
      </c>
    </row>
    <row r="3740" spans="4:24" x14ac:dyDescent="0.3">
      <c r="D3740" s="16" t="str">
        <f>IF('[1]Dados de Campo'!A3740="","",'[1]Dados de Campo'!A3740)</f>
        <v/>
      </c>
      <c r="E3740" s="16"/>
      <c r="F3740" s="16" t="str">
        <f>IF('[1]Dados de Campo'!D3740="","",'[1]Dados de Campo'!D3740)</f>
        <v/>
      </c>
      <c r="G3740" s="16" t="str">
        <f>IF('[1]Dados de Campo'!F3740="","",'[1]Dados de Campo'!F3740)</f>
        <v/>
      </c>
      <c r="K3740" s="6" t="str">
        <f t="shared" si="291"/>
        <v/>
      </c>
      <c r="L3740" s="7" t="str">
        <f t="shared" si="292"/>
        <v/>
      </c>
      <c r="M3740" s="7" t="str">
        <f t="shared" si="290"/>
        <v/>
      </c>
      <c r="N3740" s="7" t="str">
        <f>IF(M3740="","",M3740*G$1)</f>
        <v/>
      </c>
      <c r="O3740" s="8"/>
      <c r="P3740" s="9"/>
      <c r="S3740" s="10" t="str">
        <f t="shared" si="293"/>
        <v/>
      </c>
      <c r="X3740" s="10" t="str">
        <f t="shared" si="294"/>
        <v/>
      </c>
    </row>
    <row r="3741" spans="4:24" x14ac:dyDescent="0.3">
      <c r="D3741" s="16" t="str">
        <f>IF('[1]Dados de Campo'!A3741="","",'[1]Dados de Campo'!A3741)</f>
        <v/>
      </c>
      <c r="E3741" s="16"/>
      <c r="F3741" s="16" t="str">
        <f>IF('[1]Dados de Campo'!D3741="","",'[1]Dados de Campo'!D3741)</f>
        <v/>
      </c>
      <c r="G3741" s="16" t="str">
        <f>IF('[1]Dados de Campo'!F3741="","",'[1]Dados de Campo'!F3741)</f>
        <v/>
      </c>
      <c r="K3741" s="6" t="str">
        <f t="shared" si="291"/>
        <v/>
      </c>
      <c r="L3741" s="7" t="str">
        <f t="shared" si="292"/>
        <v/>
      </c>
      <c r="M3741" s="7" t="str">
        <f t="shared" si="290"/>
        <v/>
      </c>
      <c r="N3741" s="7" t="str">
        <f>IF(M3741="","",M3741*G$1)</f>
        <v/>
      </c>
      <c r="O3741" s="8"/>
      <c r="P3741" s="9"/>
      <c r="S3741" s="10" t="str">
        <f t="shared" si="293"/>
        <v/>
      </c>
      <c r="X3741" s="10" t="str">
        <f t="shared" si="294"/>
        <v/>
      </c>
    </row>
    <row r="3742" spans="4:24" x14ac:dyDescent="0.3">
      <c r="D3742" s="16" t="str">
        <f>IF('[1]Dados de Campo'!A3742="","",'[1]Dados de Campo'!A3742)</f>
        <v/>
      </c>
      <c r="E3742" s="16"/>
      <c r="F3742" s="16" t="str">
        <f>IF('[1]Dados de Campo'!D3742="","",'[1]Dados de Campo'!D3742)</f>
        <v/>
      </c>
      <c r="G3742" s="16" t="str">
        <f>IF('[1]Dados de Campo'!F3742="","",'[1]Dados de Campo'!F3742)</f>
        <v/>
      </c>
      <c r="K3742" s="6" t="str">
        <f t="shared" si="291"/>
        <v/>
      </c>
      <c r="L3742" s="7" t="str">
        <f t="shared" si="292"/>
        <v/>
      </c>
      <c r="M3742" s="7" t="str">
        <f t="shared" si="290"/>
        <v/>
      </c>
      <c r="N3742" s="7" t="str">
        <f>IF(M3742="","",M3742*G$1)</f>
        <v/>
      </c>
      <c r="O3742" s="8"/>
      <c r="P3742" s="9"/>
      <c r="S3742" s="10" t="str">
        <f t="shared" si="293"/>
        <v/>
      </c>
      <c r="X3742" s="10" t="str">
        <f t="shared" si="294"/>
        <v/>
      </c>
    </row>
    <row r="3743" spans="4:24" x14ac:dyDescent="0.3">
      <c r="D3743" s="16" t="str">
        <f>IF('[1]Dados de Campo'!A3743="","",'[1]Dados de Campo'!A3743)</f>
        <v/>
      </c>
      <c r="E3743" s="16"/>
      <c r="F3743" s="16" t="str">
        <f>IF('[1]Dados de Campo'!D3743="","",'[1]Dados de Campo'!D3743)</f>
        <v/>
      </c>
      <c r="G3743" s="16" t="str">
        <f>IF('[1]Dados de Campo'!F3743="","",'[1]Dados de Campo'!F3743)</f>
        <v/>
      </c>
      <c r="K3743" s="6" t="str">
        <f t="shared" si="291"/>
        <v/>
      </c>
      <c r="L3743" s="7" t="str">
        <f t="shared" si="292"/>
        <v/>
      </c>
      <c r="M3743" s="7" t="str">
        <f t="shared" si="290"/>
        <v/>
      </c>
      <c r="N3743" s="7" t="str">
        <f>IF(M3743="","",M3743*G$1)</f>
        <v/>
      </c>
      <c r="O3743" s="8"/>
      <c r="P3743" s="9"/>
      <c r="S3743" s="10" t="str">
        <f t="shared" si="293"/>
        <v/>
      </c>
      <c r="X3743" s="10" t="str">
        <f t="shared" si="294"/>
        <v/>
      </c>
    </row>
    <row r="3744" spans="4:24" x14ac:dyDescent="0.3">
      <c r="D3744" s="16" t="str">
        <f>IF('[1]Dados de Campo'!A3744="","",'[1]Dados de Campo'!A3744)</f>
        <v/>
      </c>
      <c r="E3744" s="16"/>
      <c r="F3744" s="16" t="str">
        <f>IF('[1]Dados de Campo'!D3744="","",'[1]Dados de Campo'!D3744)</f>
        <v/>
      </c>
      <c r="G3744" s="16" t="str">
        <f>IF('[1]Dados de Campo'!F3744="","",'[1]Dados de Campo'!F3744)</f>
        <v/>
      </c>
      <c r="K3744" s="6" t="str">
        <f t="shared" si="291"/>
        <v/>
      </c>
      <c r="L3744" s="7" t="str">
        <f t="shared" si="292"/>
        <v/>
      </c>
      <c r="M3744" s="7" t="str">
        <f t="shared" si="290"/>
        <v/>
      </c>
      <c r="N3744" s="7" t="str">
        <f>IF(M3744="","",M3744*G$1)</f>
        <v/>
      </c>
      <c r="O3744" s="8"/>
      <c r="P3744" s="9"/>
      <c r="S3744" s="10" t="str">
        <f t="shared" si="293"/>
        <v/>
      </c>
      <c r="X3744" s="10" t="str">
        <f t="shared" si="294"/>
        <v/>
      </c>
    </row>
    <row r="3745" spans="4:24" x14ac:dyDescent="0.3">
      <c r="D3745" s="16" t="str">
        <f>IF('[1]Dados de Campo'!A3745="","",'[1]Dados de Campo'!A3745)</f>
        <v/>
      </c>
      <c r="E3745" s="16"/>
      <c r="F3745" s="16" t="str">
        <f>IF('[1]Dados de Campo'!D3745="","",'[1]Dados de Campo'!D3745)</f>
        <v/>
      </c>
      <c r="G3745" s="16" t="str">
        <f>IF('[1]Dados de Campo'!F3745="","",'[1]Dados de Campo'!F3745)</f>
        <v/>
      </c>
      <c r="K3745" s="6" t="str">
        <f t="shared" si="291"/>
        <v/>
      </c>
      <c r="L3745" s="7" t="str">
        <f t="shared" si="292"/>
        <v/>
      </c>
      <c r="M3745" s="7" t="str">
        <f t="shared" si="290"/>
        <v/>
      </c>
      <c r="N3745" s="7" t="str">
        <f>IF(M3745="","",M3745*G$1)</f>
        <v/>
      </c>
      <c r="O3745" s="8"/>
      <c r="P3745" s="9"/>
      <c r="S3745" s="10" t="str">
        <f t="shared" si="293"/>
        <v/>
      </c>
      <c r="X3745" s="10" t="str">
        <f t="shared" si="294"/>
        <v/>
      </c>
    </row>
    <row r="3746" spans="4:24" x14ac:dyDescent="0.3">
      <c r="D3746" s="16" t="str">
        <f>IF('[1]Dados de Campo'!A3746="","",'[1]Dados de Campo'!A3746)</f>
        <v/>
      </c>
      <c r="E3746" s="16"/>
      <c r="F3746" s="16" t="str">
        <f>IF('[1]Dados de Campo'!D3746="","",'[1]Dados de Campo'!D3746)</f>
        <v/>
      </c>
      <c r="G3746" s="16" t="str">
        <f>IF('[1]Dados de Campo'!F3746="","",'[1]Dados de Campo'!F3746)</f>
        <v/>
      </c>
      <c r="K3746" s="6" t="str">
        <f t="shared" si="291"/>
        <v/>
      </c>
      <c r="L3746" s="7" t="str">
        <f t="shared" si="292"/>
        <v/>
      </c>
      <c r="M3746" s="7" t="str">
        <f t="shared" si="290"/>
        <v/>
      </c>
      <c r="N3746" s="7" t="str">
        <f>IF(M3746="","",M3746*G$1)</f>
        <v/>
      </c>
      <c r="O3746" s="8"/>
      <c r="P3746" s="9"/>
      <c r="S3746" s="10" t="str">
        <f t="shared" si="293"/>
        <v/>
      </c>
      <c r="X3746" s="10" t="str">
        <f t="shared" si="294"/>
        <v/>
      </c>
    </row>
    <row r="3747" spans="4:24" x14ac:dyDescent="0.3">
      <c r="D3747" s="16" t="str">
        <f>IF('[1]Dados de Campo'!A3747="","",'[1]Dados de Campo'!A3747)</f>
        <v/>
      </c>
      <c r="E3747" s="16"/>
      <c r="F3747" s="16" t="str">
        <f>IF('[1]Dados de Campo'!D3747="","",'[1]Dados de Campo'!D3747)</f>
        <v/>
      </c>
      <c r="G3747" s="16" t="str">
        <f>IF('[1]Dados de Campo'!F3747="","",'[1]Dados de Campo'!F3747)</f>
        <v/>
      </c>
      <c r="K3747" s="6" t="str">
        <f t="shared" si="291"/>
        <v/>
      </c>
      <c r="L3747" s="7" t="str">
        <f t="shared" si="292"/>
        <v/>
      </c>
      <c r="M3747" s="7" t="str">
        <f t="shared" si="290"/>
        <v/>
      </c>
      <c r="N3747" s="7" t="str">
        <f>IF(M3747="","",M3747*G$1)</f>
        <v/>
      </c>
      <c r="O3747" s="8"/>
      <c r="P3747" s="9"/>
      <c r="S3747" s="10" t="str">
        <f t="shared" si="293"/>
        <v/>
      </c>
      <c r="X3747" s="10" t="str">
        <f t="shared" si="294"/>
        <v/>
      </c>
    </row>
    <row r="3748" spans="4:24" x14ac:dyDescent="0.3">
      <c r="D3748" s="16" t="str">
        <f>IF('[1]Dados de Campo'!A3748="","",'[1]Dados de Campo'!A3748)</f>
        <v/>
      </c>
      <c r="E3748" s="16"/>
      <c r="F3748" s="16" t="str">
        <f>IF('[1]Dados de Campo'!D3748="","",'[1]Dados de Campo'!D3748)</f>
        <v/>
      </c>
      <c r="G3748" s="16" t="str">
        <f>IF('[1]Dados de Campo'!F3748="","",'[1]Dados de Campo'!F3748)</f>
        <v/>
      </c>
      <c r="K3748" s="6" t="str">
        <f t="shared" si="291"/>
        <v/>
      </c>
      <c r="L3748" s="7" t="str">
        <f t="shared" si="292"/>
        <v/>
      </c>
      <c r="M3748" s="7" t="str">
        <f t="shared" si="290"/>
        <v/>
      </c>
      <c r="N3748" s="7" t="str">
        <f>IF(M3748="","",M3748*G$1)</f>
        <v/>
      </c>
      <c r="O3748" s="8"/>
      <c r="P3748" s="9"/>
      <c r="S3748" s="10" t="str">
        <f t="shared" si="293"/>
        <v/>
      </c>
      <c r="X3748" s="10" t="str">
        <f t="shared" si="294"/>
        <v/>
      </c>
    </row>
    <row r="3749" spans="4:24" x14ac:dyDescent="0.3">
      <c r="D3749" s="16" t="str">
        <f>IF('[1]Dados de Campo'!A3749="","",'[1]Dados de Campo'!A3749)</f>
        <v/>
      </c>
      <c r="E3749" s="16"/>
      <c r="F3749" s="16" t="str">
        <f>IF('[1]Dados de Campo'!D3749="","",'[1]Dados de Campo'!D3749)</f>
        <v/>
      </c>
      <c r="G3749" s="16" t="str">
        <f>IF('[1]Dados de Campo'!F3749="","",'[1]Dados de Campo'!F3749)</f>
        <v/>
      </c>
      <c r="K3749" s="6" t="str">
        <f t="shared" si="291"/>
        <v/>
      </c>
      <c r="L3749" s="7" t="str">
        <f t="shared" si="292"/>
        <v/>
      </c>
      <c r="M3749" s="7" t="str">
        <f t="shared" si="290"/>
        <v/>
      </c>
      <c r="N3749" s="7" t="str">
        <f>IF(M3749="","",M3749*G$1)</f>
        <v/>
      </c>
      <c r="O3749" s="8"/>
      <c r="P3749" s="9"/>
      <c r="S3749" s="10" t="str">
        <f t="shared" si="293"/>
        <v/>
      </c>
      <c r="X3749" s="10" t="str">
        <f t="shared" si="294"/>
        <v/>
      </c>
    </row>
    <row r="3750" spans="4:24" x14ac:dyDescent="0.3">
      <c r="D3750" s="16" t="str">
        <f>IF('[1]Dados de Campo'!A3750="","",'[1]Dados de Campo'!A3750)</f>
        <v/>
      </c>
      <c r="E3750" s="16"/>
      <c r="F3750" s="16" t="str">
        <f>IF('[1]Dados de Campo'!D3750="","",'[1]Dados de Campo'!D3750)</f>
        <v/>
      </c>
      <c r="G3750" s="16" t="str">
        <f>IF('[1]Dados de Campo'!F3750="","",'[1]Dados de Campo'!F3750)</f>
        <v/>
      </c>
      <c r="K3750" s="6" t="str">
        <f t="shared" si="291"/>
        <v/>
      </c>
      <c r="L3750" s="7" t="str">
        <f t="shared" si="292"/>
        <v/>
      </c>
      <c r="M3750" s="7" t="str">
        <f t="shared" si="290"/>
        <v/>
      </c>
      <c r="N3750" s="7" t="str">
        <f>IF(M3750="","",M3750*G$1)</f>
        <v/>
      </c>
      <c r="O3750" s="8"/>
      <c r="P3750" s="9"/>
      <c r="S3750" s="10" t="str">
        <f t="shared" si="293"/>
        <v/>
      </c>
      <c r="X3750" s="10" t="str">
        <f t="shared" si="294"/>
        <v/>
      </c>
    </row>
    <row r="3751" spans="4:24" x14ac:dyDescent="0.3">
      <c r="D3751" s="16" t="str">
        <f>IF('[1]Dados de Campo'!A3751="","",'[1]Dados de Campo'!A3751)</f>
        <v/>
      </c>
      <c r="E3751" s="16"/>
      <c r="F3751" s="16" t="str">
        <f>IF('[1]Dados de Campo'!D3751="","",'[1]Dados de Campo'!D3751)</f>
        <v/>
      </c>
      <c r="G3751" s="16" t="str">
        <f>IF('[1]Dados de Campo'!F3751="","",'[1]Dados de Campo'!F3751)</f>
        <v/>
      </c>
      <c r="K3751" s="6" t="str">
        <f t="shared" si="291"/>
        <v/>
      </c>
      <c r="L3751" s="7" t="str">
        <f t="shared" si="292"/>
        <v/>
      </c>
      <c r="M3751" s="7" t="str">
        <f t="shared" si="290"/>
        <v/>
      </c>
      <c r="N3751" s="7" t="str">
        <f>IF(M3751="","",M3751*G$1)</f>
        <v/>
      </c>
      <c r="O3751" s="8"/>
      <c r="P3751" s="9"/>
      <c r="S3751" s="10" t="str">
        <f t="shared" si="293"/>
        <v/>
      </c>
      <c r="X3751" s="10" t="str">
        <f t="shared" si="294"/>
        <v/>
      </c>
    </row>
    <row r="3752" spans="4:24" x14ac:dyDescent="0.3">
      <c r="D3752" s="16" t="str">
        <f>IF('[1]Dados de Campo'!A3752="","",'[1]Dados de Campo'!A3752)</f>
        <v/>
      </c>
      <c r="E3752" s="16"/>
      <c r="F3752" s="16" t="str">
        <f>IF('[1]Dados de Campo'!D3752="","",'[1]Dados de Campo'!D3752)</f>
        <v/>
      </c>
      <c r="G3752" s="16" t="str">
        <f>IF('[1]Dados de Campo'!F3752="","",'[1]Dados de Campo'!F3752)</f>
        <v/>
      </c>
      <c r="K3752" s="6" t="str">
        <f t="shared" si="291"/>
        <v/>
      </c>
      <c r="L3752" s="7" t="str">
        <f t="shared" si="292"/>
        <v/>
      </c>
      <c r="M3752" s="7" t="str">
        <f t="shared" si="290"/>
        <v/>
      </c>
      <c r="N3752" s="7" t="str">
        <f>IF(M3752="","",M3752*G$1)</f>
        <v/>
      </c>
      <c r="O3752" s="8"/>
      <c r="P3752" s="9"/>
      <c r="S3752" s="10" t="str">
        <f t="shared" si="293"/>
        <v/>
      </c>
      <c r="X3752" s="10" t="str">
        <f t="shared" si="294"/>
        <v/>
      </c>
    </row>
    <row r="3753" spans="4:24" x14ac:dyDescent="0.3">
      <c r="D3753" s="16" t="str">
        <f>IF('[1]Dados de Campo'!A3753="","",'[1]Dados de Campo'!A3753)</f>
        <v/>
      </c>
      <c r="E3753" s="16"/>
      <c r="F3753" s="16" t="str">
        <f>IF('[1]Dados de Campo'!D3753="","",'[1]Dados de Campo'!D3753)</f>
        <v/>
      </c>
      <c r="G3753" s="16" t="str">
        <f>IF('[1]Dados de Campo'!F3753="","",'[1]Dados de Campo'!F3753)</f>
        <v/>
      </c>
      <c r="K3753" s="6" t="str">
        <f t="shared" si="291"/>
        <v/>
      </c>
      <c r="L3753" s="7" t="str">
        <f t="shared" si="292"/>
        <v/>
      </c>
      <c r="M3753" s="7" t="str">
        <f t="shared" si="290"/>
        <v/>
      </c>
      <c r="N3753" s="7" t="str">
        <f>IF(M3753="","",M3753*G$1)</f>
        <v/>
      </c>
      <c r="O3753" s="8"/>
      <c r="P3753" s="9"/>
      <c r="S3753" s="10" t="str">
        <f t="shared" si="293"/>
        <v/>
      </c>
      <c r="X3753" s="10" t="str">
        <f t="shared" si="294"/>
        <v/>
      </c>
    </row>
    <row r="3754" spans="4:24" x14ac:dyDescent="0.3">
      <c r="D3754" s="16" t="str">
        <f>IF('[1]Dados de Campo'!A3754="","",'[1]Dados de Campo'!A3754)</f>
        <v/>
      </c>
      <c r="E3754" s="16"/>
      <c r="F3754" s="16" t="str">
        <f>IF('[1]Dados de Campo'!D3754="","",'[1]Dados de Campo'!D3754)</f>
        <v/>
      </c>
      <c r="G3754" s="16" t="str">
        <f>IF('[1]Dados de Campo'!F3754="","",'[1]Dados de Campo'!F3754)</f>
        <v/>
      </c>
      <c r="K3754" s="6" t="str">
        <f t="shared" si="291"/>
        <v/>
      </c>
      <c r="L3754" s="7" t="str">
        <f t="shared" si="292"/>
        <v/>
      </c>
      <c r="M3754" s="7" t="str">
        <f t="shared" si="290"/>
        <v/>
      </c>
      <c r="N3754" s="7" t="str">
        <f>IF(M3754="","",M3754*G$1)</f>
        <v/>
      </c>
      <c r="O3754" s="8"/>
      <c r="P3754" s="9"/>
      <c r="S3754" s="10" t="str">
        <f t="shared" si="293"/>
        <v/>
      </c>
      <c r="X3754" s="10" t="str">
        <f t="shared" si="294"/>
        <v/>
      </c>
    </row>
    <row r="3755" spans="4:24" x14ac:dyDescent="0.3">
      <c r="D3755" s="16" t="str">
        <f>IF('[1]Dados de Campo'!A3755="","",'[1]Dados de Campo'!A3755)</f>
        <v/>
      </c>
      <c r="E3755" s="16"/>
      <c r="F3755" s="16" t="str">
        <f>IF('[1]Dados de Campo'!D3755="","",'[1]Dados de Campo'!D3755)</f>
        <v/>
      </c>
      <c r="G3755" s="16" t="str">
        <f>IF('[1]Dados de Campo'!F3755="","",'[1]Dados de Campo'!F3755)</f>
        <v/>
      </c>
      <c r="K3755" s="6" t="str">
        <f t="shared" si="291"/>
        <v/>
      </c>
      <c r="L3755" s="7" t="str">
        <f t="shared" si="292"/>
        <v/>
      </c>
      <c r="M3755" s="7" t="str">
        <f t="shared" si="290"/>
        <v/>
      </c>
      <c r="N3755" s="7" t="str">
        <f>IF(M3755="","",M3755*G$1)</f>
        <v/>
      </c>
      <c r="O3755" s="8"/>
      <c r="P3755" s="9"/>
      <c r="S3755" s="10" t="str">
        <f t="shared" si="293"/>
        <v/>
      </c>
      <c r="X3755" s="10" t="str">
        <f t="shared" si="294"/>
        <v/>
      </c>
    </row>
    <row r="3756" spans="4:24" x14ac:dyDescent="0.3">
      <c r="D3756" s="16" t="str">
        <f>IF('[1]Dados de Campo'!A3756="","",'[1]Dados de Campo'!A3756)</f>
        <v/>
      </c>
      <c r="E3756" s="16"/>
      <c r="F3756" s="16" t="str">
        <f>IF('[1]Dados de Campo'!D3756="","",'[1]Dados de Campo'!D3756)</f>
        <v/>
      </c>
      <c r="G3756" s="16" t="str">
        <f>IF('[1]Dados de Campo'!F3756="","",'[1]Dados de Campo'!F3756)</f>
        <v/>
      </c>
      <c r="K3756" s="6" t="str">
        <f t="shared" si="291"/>
        <v/>
      </c>
      <c r="L3756" s="7" t="str">
        <f t="shared" si="292"/>
        <v/>
      </c>
      <c r="M3756" s="7" t="str">
        <f t="shared" si="290"/>
        <v/>
      </c>
      <c r="N3756" s="7" t="str">
        <f>IF(M3756="","",M3756*G$1)</f>
        <v/>
      </c>
      <c r="O3756" s="8"/>
      <c r="P3756" s="9"/>
      <c r="S3756" s="10" t="str">
        <f t="shared" si="293"/>
        <v/>
      </c>
      <c r="X3756" s="10" t="str">
        <f t="shared" si="294"/>
        <v/>
      </c>
    </row>
    <row r="3757" spans="4:24" x14ac:dyDescent="0.3">
      <c r="D3757" s="16" t="str">
        <f>IF('[1]Dados de Campo'!A3757="","",'[1]Dados de Campo'!A3757)</f>
        <v/>
      </c>
      <c r="E3757" s="16"/>
      <c r="F3757" s="16" t="str">
        <f>IF('[1]Dados de Campo'!D3757="","",'[1]Dados de Campo'!D3757)</f>
        <v/>
      </c>
      <c r="G3757" s="16" t="str">
        <f>IF('[1]Dados de Campo'!F3757="","",'[1]Dados de Campo'!F3757)</f>
        <v/>
      </c>
      <c r="K3757" s="6" t="str">
        <f t="shared" si="291"/>
        <v/>
      </c>
      <c r="L3757" s="7" t="str">
        <f t="shared" si="292"/>
        <v/>
      </c>
      <c r="M3757" s="7" t="str">
        <f t="shared" si="290"/>
        <v/>
      </c>
      <c r="N3757" s="7" t="str">
        <f>IF(M3757="","",M3757*G$1)</f>
        <v/>
      </c>
      <c r="O3757" s="8"/>
      <c r="P3757" s="9"/>
      <c r="S3757" s="10" t="str">
        <f t="shared" si="293"/>
        <v/>
      </c>
      <c r="X3757" s="10" t="str">
        <f t="shared" si="294"/>
        <v/>
      </c>
    </row>
    <row r="3758" spans="4:24" x14ac:dyDescent="0.3">
      <c r="D3758" s="16" t="str">
        <f>IF('[1]Dados de Campo'!A3758="","",'[1]Dados de Campo'!A3758)</f>
        <v/>
      </c>
      <c r="E3758" s="16"/>
      <c r="F3758" s="16" t="str">
        <f>IF('[1]Dados de Campo'!D3758="","",'[1]Dados de Campo'!D3758)</f>
        <v/>
      </c>
      <c r="G3758" s="16" t="str">
        <f>IF('[1]Dados de Campo'!F3758="","",'[1]Dados de Campo'!F3758)</f>
        <v/>
      </c>
      <c r="K3758" s="6" t="str">
        <f t="shared" si="291"/>
        <v/>
      </c>
      <c r="L3758" s="7" t="str">
        <f t="shared" si="292"/>
        <v/>
      </c>
      <c r="M3758" s="7" t="str">
        <f t="shared" si="290"/>
        <v/>
      </c>
      <c r="N3758" s="7" t="str">
        <f>IF(M3758="","",M3758*G$1)</f>
        <v/>
      </c>
      <c r="O3758" s="8"/>
      <c r="P3758" s="9"/>
      <c r="S3758" s="10" t="str">
        <f t="shared" si="293"/>
        <v/>
      </c>
      <c r="X3758" s="10" t="str">
        <f t="shared" si="294"/>
        <v/>
      </c>
    </row>
    <row r="3759" spans="4:24" x14ac:dyDescent="0.3">
      <c r="D3759" s="16" t="str">
        <f>IF('[1]Dados de Campo'!A3759="","",'[1]Dados de Campo'!A3759)</f>
        <v/>
      </c>
      <c r="E3759" s="16"/>
      <c r="F3759" s="16" t="str">
        <f>IF('[1]Dados de Campo'!D3759="","",'[1]Dados de Campo'!D3759)</f>
        <v/>
      </c>
      <c r="G3759" s="16" t="str">
        <f>IF('[1]Dados de Campo'!F3759="","",'[1]Dados de Campo'!F3759)</f>
        <v/>
      </c>
      <c r="K3759" s="6" t="str">
        <f t="shared" si="291"/>
        <v/>
      </c>
      <c r="L3759" s="7" t="str">
        <f t="shared" si="292"/>
        <v/>
      </c>
      <c r="M3759" s="7" t="str">
        <f t="shared" si="290"/>
        <v/>
      </c>
      <c r="N3759" s="7" t="str">
        <f>IF(M3759="","",M3759*G$1)</f>
        <v/>
      </c>
      <c r="O3759" s="8"/>
      <c r="P3759" s="9"/>
      <c r="S3759" s="10" t="str">
        <f t="shared" si="293"/>
        <v/>
      </c>
      <c r="X3759" s="10" t="str">
        <f t="shared" si="294"/>
        <v/>
      </c>
    </row>
    <row r="3760" spans="4:24" x14ac:dyDescent="0.3">
      <c r="D3760" s="16" t="str">
        <f>IF('[1]Dados de Campo'!A3760="","",'[1]Dados de Campo'!A3760)</f>
        <v/>
      </c>
      <c r="E3760" s="16"/>
      <c r="F3760" s="16" t="str">
        <f>IF('[1]Dados de Campo'!D3760="","",'[1]Dados de Campo'!D3760)</f>
        <v/>
      </c>
      <c r="G3760" s="16" t="str">
        <f>IF('[1]Dados de Campo'!F3760="","",'[1]Dados de Campo'!F3760)</f>
        <v/>
      </c>
      <c r="K3760" s="6" t="str">
        <f t="shared" si="291"/>
        <v/>
      </c>
      <c r="L3760" s="7" t="str">
        <f t="shared" si="292"/>
        <v/>
      </c>
      <c r="M3760" s="7" t="str">
        <f t="shared" si="290"/>
        <v/>
      </c>
      <c r="N3760" s="7" t="str">
        <f>IF(M3760="","",M3760*G$1)</f>
        <v/>
      </c>
      <c r="O3760" s="8"/>
      <c r="P3760" s="9"/>
      <c r="S3760" s="10" t="str">
        <f t="shared" si="293"/>
        <v/>
      </c>
      <c r="X3760" s="10" t="str">
        <f t="shared" si="294"/>
        <v/>
      </c>
    </row>
    <row r="3761" spans="4:24" x14ac:dyDescent="0.3">
      <c r="D3761" s="16" t="str">
        <f>IF('[1]Dados de Campo'!A3761="","",'[1]Dados de Campo'!A3761)</f>
        <v/>
      </c>
      <c r="E3761" s="16"/>
      <c r="F3761" s="16" t="str">
        <f>IF('[1]Dados de Campo'!D3761="","",'[1]Dados de Campo'!D3761)</f>
        <v/>
      </c>
      <c r="G3761" s="16" t="str">
        <f>IF('[1]Dados de Campo'!F3761="","",'[1]Dados de Campo'!F3761)</f>
        <v/>
      </c>
      <c r="K3761" s="6" t="str">
        <f t="shared" si="291"/>
        <v/>
      </c>
      <c r="L3761" s="7" t="str">
        <f t="shared" si="292"/>
        <v/>
      </c>
      <c r="M3761" s="7" t="str">
        <f t="shared" si="290"/>
        <v/>
      </c>
      <c r="N3761" s="7" t="str">
        <f>IF(M3761="","",M3761*G$1)</f>
        <v/>
      </c>
      <c r="O3761" s="8"/>
      <c r="P3761" s="9"/>
      <c r="S3761" s="10" t="str">
        <f t="shared" si="293"/>
        <v/>
      </c>
      <c r="X3761" s="10" t="str">
        <f t="shared" si="294"/>
        <v/>
      </c>
    </row>
    <row r="3762" spans="4:24" x14ac:dyDescent="0.3">
      <c r="D3762" s="16" t="str">
        <f>IF('[1]Dados de Campo'!A3762="","",'[1]Dados de Campo'!A3762)</f>
        <v/>
      </c>
      <c r="E3762" s="16"/>
      <c r="F3762" s="16" t="str">
        <f>IF('[1]Dados de Campo'!D3762="","",'[1]Dados de Campo'!D3762)</f>
        <v/>
      </c>
      <c r="G3762" s="16" t="str">
        <f>IF('[1]Dados de Campo'!F3762="","",'[1]Dados de Campo'!F3762)</f>
        <v/>
      </c>
      <c r="K3762" s="6" t="str">
        <f t="shared" si="291"/>
        <v/>
      </c>
      <c r="L3762" s="7" t="str">
        <f t="shared" si="292"/>
        <v/>
      </c>
      <c r="M3762" s="7" t="str">
        <f t="shared" si="290"/>
        <v/>
      </c>
      <c r="N3762" s="7" t="str">
        <f>IF(M3762="","",M3762*G$1)</f>
        <v/>
      </c>
      <c r="O3762" s="8"/>
      <c r="P3762" s="9"/>
      <c r="S3762" s="10" t="str">
        <f t="shared" si="293"/>
        <v/>
      </c>
      <c r="X3762" s="10" t="str">
        <f t="shared" si="294"/>
        <v/>
      </c>
    </row>
    <row r="3763" spans="4:24" x14ac:dyDescent="0.3">
      <c r="D3763" s="16" t="str">
        <f>IF('[1]Dados de Campo'!A3763="","",'[1]Dados de Campo'!A3763)</f>
        <v/>
      </c>
      <c r="E3763" s="16"/>
      <c r="F3763" s="16" t="str">
        <f>IF('[1]Dados de Campo'!D3763="","",'[1]Dados de Campo'!D3763)</f>
        <v/>
      </c>
      <c r="G3763" s="16" t="str">
        <f>IF('[1]Dados de Campo'!F3763="","",'[1]Dados de Campo'!F3763)</f>
        <v/>
      </c>
      <c r="K3763" s="6" t="str">
        <f t="shared" si="291"/>
        <v/>
      </c>
      <c r="L3763" s="7" t="str">
        <f t="shared" si="292"/>
        <v/>
      </c>
      <c r="M3763" s="7" t="str">
        <f t="shared" si="290"/>
        <v/>
      </c>
      <c r="N3763" s="7" t="str">
        <f>IF(M3763="","",M3763*G$1)</f>
        <v/>
      </c>
      <c r="O3763" s="8"/>
      <c r="P3763" s="9"/>
      <c r="S3763" s="10" t="str">
        <f t="shared" si="293"/>
        <v/>
      </c>
      <c r="X3763" s="10" t="str">
        <f t="shared" si="294"/>
        <v/>
      </c>
    </row>
    <row r="3764" spans="4:24" x14ac:dyDescent="0.3">
      <c r="D3764" s="16" t="str">
        <f>IF('[1]Dados de Campo'!A3764="","",'[1]Dados de Campo'!A3764)</f>
        <v/>
      </c>
      <c r="E3764" s="16"/>
      <c r="F3764" s="16" t="str">
        <f>IF('[1]Dados de Campo'!D3764="","",'[1]Dados de Campo'!D3764)</f>
        <v/>
      </c>
      <c r="G3764" s="16" t="str">
        <f>IF('[1]Dados de Campo'!F3764="","",'[1]Dados de Campo'!F3764)</f>
        <v/>
      </c>
      <c r="K3764" s="6" t="str">
        <f t="shared" si="291"/>
        <v/>
      </c>
      <c r="L3764" s="7" t="str">
        <f t="shared" si="292"/>
        <v/>
      </c>
      <c r="M3764" s="7" t="str">
        <f t="shared" si="290"/>
        <v/>
      </c>
      <c r="N3764" s="7" t="str">
        <f>IF(M3764="","",M3764*G$1)</f>
        <v/>
      </c>
      <c r="O3764" s="8"/>
      <c r="P3764" s="9"/>
      <c r="S3764" s="10" t="str">
        <f t="shared" si="293"/>
        <v/>
      </c>
      <c r="X3764" s="10" t="str">
        <f t="shared" si="294"/>
        <v/>
      </c>
    </row>
    <row r="3765" spans="4:24" x14ac:dyDescent="0.3">
      <c r="D3765" s="16" t="str">
        <f>IF('[1]Dados de Campo'!A3765="","",'[1]Dados de Campo'!A3765)</f>
        <v/>
      </c>
      <c r="E3765" s="16"/>
      <c r="F3765" s="16" t="str">
        <f>IF('[1]Dados de Campo'!D3765="","",'[1]Dados de Campo'!D3765)</f>
        <v/>
      </c>
      <c r="G3765" s="16" t="str">
        <f>IF('[1]Dados de Campo'!F3765="","",'[1]Dados de Campo'!F3765)</f>
        <v/>
      </c>
      <c r="K3765" s="6" t="str">
        <f t="shared" si="291"/>
        <v/>
      </c>
      <c r="L3765" s="7" t="str">
        <f t="shared" si="292"/>
        <v/>
      </c>
      <c r="M3765" s="7" t="str">
        <f t="shared" si="290"/>
        <v/>
      </c>
      <c r="N3765" s="7" t="str">
        <f>IF(M3765="","",M3765*G$1)</f>
        <v/>
      </c>
      <c r="O3765" s="8"/>
      <c r="P3765" s="9"/>
      <c r="S3765" s="10" t="str">
        <f t="shared" si="293"/>
        <v/>
      </c>
      <c r="X3765" s="10" t="str">
        <f t="shared" si="294"/>
        <v/>
      </c>
    </row>
    <row r="3766" spans="4:24" x14ac:dyDescent="0.3">
      <c r="D3766" s="16" t="str">
        <f>IF('[1]Dados de Campo'!A3766="","",'[1]Dados de Campo'!A3766)</f>
        <v/>
      </c>
      <c r="E3766" s="16"/>
      <c r="F3766" s="16" t="str">
        <f>IF('[1]Dados de Campo'!D3766="","",'[1]Dados de Campo'!D3766)</f>
        <v/>
      </c>
      <c r="G3766" s="16" t="str">
        <f>IF('[1]Dados de Campo'!F3766="","",'[1]Dados de Campo'!F3766)</f>
        <v/>
      </c>
      <c r="K3766" s="6" t="str">
        <f t="shared" si="291"/>
        <v/>
      </c>
      <c r="L3766" s="7" t="str">
        <f t="shared" si="292"/>
        <v/>
      </c>
      <c r="M3766" s="7" t="str">
        <f t="shared" si="290"/>
        <v/>
      </c>
      <c r="N3766" s="7" t="str">
        <f>IF(M3766="","",M3766*G$1)</f>
        <v/>
      </c>
      <c r="O3766" s="8"/>
      <c r="P3766" s="9"/>
      <c r="S3766" s="10" t="str">
        <f t="shared" si="293"/>
        <v/>
      </c>
      <c r="X3766" s="10" t="str">
        <f t="shared" si="294"/>
        <v/>
      </c>
    </row>
    <row r="3767" spans="4:24" x14ac:dyDescent="0.3">
      <c r="D3767" s="16" t="str">
        <f>IF('[1]Dados de Campo'!A3767="","",'[1]Dados de Campo'!A3767)</f>
        <v/>
      </c>
      <c r="E3767" s="16"/>
      <c r="F3767" s="16" t="str">
        <f>IF('[1]Dados de Campo'!D3767="","",'[1]Dados de Campo'!D3767)</f>
        <v/>
      </c>
      <c r="G3767" s="16" t="str">
        <f>IF('[1]Dados de Campo'!F3767="","",'[1]Dados de Campo'!F3767)</f>
        <v/>
      </c>
      <c r="K3767" s="6" t="str">
        <f t="shared" si="291"/>
        <v/>
      </c>
      <c r="L3767" s="7" t="str">
        <f t="shared" si="292"/>
        <v/>
      </c>
      <c r="M3767" s="7" t="str">
        <f t="shared" si="290"/>
        <v/>
      </c>
      <c r="N3767" s="7" t="str">
        <f>IF(M3767="","",M3767*G$1)</f>
        <v/>
      </c>
      <c r="O3767" s="8"/>
      <c r="P3767" s="9"/>
      <c r="S3767" s="10" t="str">
        <f t="shared" si="293"/>
        <v/>
      </c>
      <c r="X3767" s="10" t="str">
        <f t="shared" si="294"/>
        <v/>
      </c>
    </row>
    <row r="3768" spans="4:24" x14ac:dyDescent="0.3">
      <c r="D3768" s="16" t="str">
        <f>IF('[1]Dados de Campo'!A3768="","",'[1]Dados de Campo'!A3768)</f>
        <v/>
      </c>
      <c r="E3768" s="16"/>
      <c r="F3768" s="16" t="str">
        <f>IF('[1]Dados de Campo'!D3768="","",'[1]Dados de Campo'!D3768)</f>
        <v/>
      </c>
      <c r="G3768" s="16" t="str">
        <f>IF('[1]Dados de Campo'!F3768="","",'[1]Dados de Campo'!F3768)</f>
        <v/>
      </c>
      <c r="K3768" s="6" t="str">
        <f t="shared" si="291"/>
        <v/>
      </c>
      <c r="L3768" s="7" t="str">
        <f t="shared" si="292"/>
        <v/>
      </c>
      <c r="M3768" s="7" t="str">
        <f t="shared" si="290"/>
        <v/>
      </c>
      <c r="N3768" s="7" t="str">
        <f>IF(M3768="","",M3768*G$1)</f>
        <v/>
      </c>
      <c r="O3768" s="8"/>
      <c r="P3768" s="9"/>
      <c r="S3768" s="10" t="str">
        <f t="shared" si="293"/>
        <v/>
      </c>
      <c r="X3768" s="10" t="str">
        <f t="shared" si="294"/>
        <v/>
      </c>
    </row>
    <row r="3769" spans="4:24" x14ac:dyDescent="0.3">
      <c r="D3769" s="16" t="str">
        <f>IF('[1]Dados de Campo'!A3769="","",'[1]Dados de Campo'!A3769)</f>
        <v/>
      </c>
      <c r="E3769" s="16"/>
      <c r="F3769" s="16" t="str">
        <f>IF('[1]Dados de Campo'!D3769="","",'[1]Dados de Campo'!D3769)</f>
        <v/>
      </c>
      <c r="G3769" s="16" t="str">
        <f>IF('[1]Dados de Campo'!F3769="","",'[1]Dados de Campo'!F3769)</f>
        <v/>
      </c>
      <c r="K3769" s="6" t="str">
        <f t="shared" si="291"/>
        <v/>
      </c>
      <c r="L3769" s="7" t="str">
        <f t="shared" si="292"/>
        <v/>
      </c>
      <c r="M3769" s="7" t="str">
        <f t="shared" si="290"/>
        <v/>
      </c>
      <c r="N3769" s="7" t="str">
        <f>IF(M3769="","",M3769*G$1)</f>
        <v/>
      </c>
      <c r="O3769" s="8"/>
      <c r="P3769" s="9"/>
      <c r="S3769" s="10" t="str">
        <f t="shared" si="293"/>
        <v/>
      </c>
      <c r="X3769" s="10" t="str">
        <f t="shared" si="294"/>
        <v/>
      </c>
    </row>
    <row r="3770" spans="4:24" x14ac:dyDescent="0.3">
      <c r="D3770" s="16" t="str">
        <f>IF('[1]Dados de Campo'!A3770="","",'[1]Dados de Campo'!A3770)</f>
        <v/>
      </c>
      <c r="E3770" s="16"/>
      <c r="F3770" s="16" t="str">
        <f>IF('[1]Dados de Campo'!D3770="","",'[1]Dados de Campo'!D3770)</f>
        <v/>
      </c>
      <c r="G3770" s="16" t="str">
        <f>IF('[1]Dados de Campo'!F3770="","",'[1]Dados de Campo'!F3770)</f>
        <v/>
      </c>
      <c r="K3770" s="6" t="str">
        <f t="shared" si="291"/>
        <v/>
      </c>
      <c r="L3770" s="7" t="str">
        <f t="shared" si="292"/>
        <v/>
      </c>
      <c r="M3770" s="7" t="str">
        <f t="shared" si="290"/>
        <v/>
      </c>
      <c r="N3770" s="7" t="str">
        <f>IF(M3770="","",M3770*G$1)</f>
        <v/>
      </c>
      <c r="O3770" s="8"/>
      <c r="P3770" s="9"/>
      <c r="S3770" s="10" t="str">
        <f t="shared" si="293"/>
        <v/>
      </c>
      <c r="X3770" s="10" t="str">
        <f t="shared" si="294"/>
        <v/>
      </c>
    </row>
    <row r="3771" spans="4:24" x14ac:dyDescent="0.3">
      <c r="D3771" s="16" t="str">
        <f>IF('[1]Dados de Campo'!A3771="","",'[1]Dados de Campo'!A3771)</f>
        <v/>
      </c>
      <c r="E3771" s="16"/>
      <c r="F3771" s="16" t="str">
        <f>IF('[1]Dados de Campo'!D3771="","",'[1]Dados de Campo'!D3771)</f>
        <v/>
      </c>
      <c r="G3771" s="16" t="str">
        <f>IF('[1]Dados de Campo'!F3771="","",'[1]Dados de Campo'!F3771)</f>
        <v/>
      </c>
      <c r="K3771" s="6" t="str">
        <f t="shared" si="291"/>
        <v/>
      </c>
      <c r="L3771" s="7" t="str">
        <f t="shared" si="292"/>
        <v/>
      </c>
      <c r="M3771" s="7" t="str">
        <f t="shared" si="290"/>
        <v/>
      </c>
      <c r="N3771" s="7" t="str">
        <f>IF(M3771="","",M3771*G$1)</f>
        <v/>
      </c>
      <c r="O3771" s="8"/>
      <c r="P3771" s="9"/>
      <c r="S3771" s="10" t="str">
        <f t="shared" si="293"/>
        <v/>
      </c>
      <c r="X3771" s="10" t="str">
        <f t="shared" si="294"/>
        <v/>
      </c>
    </row>
    <row r="3772" spans="4:24" x14ac:dyDescent="0.3">
      <c r="D3772" s="16" t="str">
        <f>IF('[1]Dados de Campo'!A3772="","",'[1]Dados de Campo'!A3772)</f>
        <v/>
      </c>
      <c r="E3772" s="16"/>
      <c r="F3772" s="16" t="str">
        <f>IF('[1]Dados de Campo'!D3772="","",'[1]Dados de Campo'!D3772)</f>
        <v/>
      </c>
      <c r="G3772" s="16" t="str">
        <f>IF('[1]Dados de Campo'!F3772="","",'[1]Dados de Campo'!F3772)</f>
        <v/>
      </c>
      <c r="K3772" s="6" t="str">
        <f t="shared" si="291"/>
        <v/>
      </c>
      <c r="L3772" s="7" t="str">
        <f t="shared" si="292"/>
        <v/>
      </c>
      <c r="M3772" s="7" t="str">
        <f t="shared" si="290"/>
        <v/>
      </c>
      <c r="N3772" s="7" t="str">
        <f>IF(M3772="","",M3772*G$1)</f>
        <v/>
      </c>
      <c r="O3772" s="8"/>
      <c r="P3772" s="9"/>
      <c r="S3772" s="10" t="str">
        <f t="shared" si="293"/>
        <v/>
      </c>
      <c r="X3772" s="10" t="str">
        <f t="shared" si="294"/>
        <v/>
      </c>
    </row>
    <row r="3773" spans="4:24" x14ac:dyDescent="0.3">
      <c r="D3773" s="16" t="str">
        <f>IF('[1]Dados de Campo'!A3773="","",'[1]Dados de Campo'!A3773)</f>
        <v/>
      </c>
      <c r="E3773" s="16"/>
      <c r="F3773" s="16" t="str">
        <f>IF('[1]Dados de Campo'!D3773="","",'[1]Dados de Campo'!D3773)</f>
        <v/>
      </c>
      <c r="G3773" s="16" t="str">
        <f>IF('[1]Dados de Campo'!F3773="","",'[1]Dados de Campo'!F3773)</f>
        <v/>
      </c>
      <c r="K3773" s="6" t="str">
        <f t="shared" si="291"/>
        <v/>
      </c>
      <c r="L3773" s="7" t="str">
        <f t="shared" si="292"/>
        <v/>
      </c>
      <c r="M3773" s="7" t="str">
        <f t="shared" si="290"/>
        <v/>
      </c>
      <c r="N3773" s="7" t="str">
        <f>IF(M3773="","",M3773*G$1)</f>
        <v/>
      </c>
      <c r="O3773" s="8"/>
      <c r="P3773" s="9"/>
      <c r="S3773" s="10" t="str">
        <f t="shared" si="293"/>
        <v/>
      </c>
      <c r="X3773" s="10" t="str">
        <f t="shared" si="294"/>
        <v/>
      </c>
    </row>
    <row r="3774" spans="4:24" x14ac:dyDescent="0.3">
      <c r="D3774" s="16" t="str">
        <f>IF('[1]Dados de Campo'!A3774="","",'[1]Dados de Campo'!A3774)</f>
        <v/>
      </c>
      <c r="E3774" s="16"/>
      <c r="F3774" s="16" t="str">
        <f>IF('[1]Dados de Campo'!D3774="","",'[1]Dados de Campo'!D3774)</f>
        <v/>
      </c>
      <c r="G3774" s="16" t="str">
        <f>IF('[1]Dados de Campo'!F3774="","",'[1]Dados de Campo'!F3774)</f>
        <v/>
      </c>
      <c r="K3774" s="6" t="str">
        <f t="shared" si="291"/>
        <v/>
      </c>
      <c r="L3774" s="7" t="str">
        <f t="shared" si="292"/>
        <v/>
      </c>
      <c r="M3774" s="7" t="str">
        <f t="shared" si="290"/>
        <v/>
      </c>
      <c r="N3774" s="7" t="str">
        <f>IF(M3774="","",M3774*G$1)</f>
        <v/>
      </c>
      <c r="O3774" s="8"/>
      <c r="P3774" s="9"/>
      <c r="S3774" s="10" t="str">
        <f t="shared" si="293"/>
        <v/>
      </c>
      <c r="X3774" s="10" t="str">
        <f t="shared" si="294"/>
        <v/>
      </c>
    </row>
    <row r="3775" spans="4:24" x14ac:dyDescent="0.3">
      <c r="D3775" s="16" t="str">
        <f>IF('[1]Dados de Campo'!A3775="","",'[1]Dados de Campo'!A3775)</f>
        <v/>
      </c>
      <c r="E3775" s="16"/>
      <c r="F3775" s="16" t="str">
        <f>IF('[1]Dados de Campo'!D3775="","",'[1]Dados de Campo'!D3775)</f>
        <v/>
      </c>
      <c r="G3775" s="16" t="str">
        <f>IF('[1]Dados de Campo'!F3775="","",'[1]Dados de Campo'!F3775)</f>
        <v/>
      </c>
      <c r="K3775" s="6" t="str">
        <f t="shared" si="291"/>
        <v/>
      </c>
      <c r="L3775" s="7" t="str">
        <f t="shared" si="292"/>
        <v/>
      </c>
      <c r="M3775" s="7" t="str">
        <f t="shared" si="290"/>
        <v/>
      </c>
      <c r="N3775" s="7" t="str">
        <f>IF(M3775="","",M3775*G$1)</f>
        <v/>
      </c>
      <c r="O3775" s="8"/>
      <c r="P3775" s="9"/>
      <c r="S3775" s="10" t="str">
        <f t="shared" si="293"/>
        <v/>
      </c>
      <c r="X3775" s="10" t="str">
        <f t="shared" si="294"/>
        <v/>
      </c>
    </row>
    <row r="3776" spans="4:24" x14ac:dyDescent="0.3">
      <c r="D3776" s="16" t="str">
        <f>IF('[1]Dados de Campo'!A3776="","",'[1]Dados de Campo'!A3776)</f>
        <v/>
      </c>
      <c r="E3776" s="16"/>
      <c r="F3776" s="16" t="str">
        <f>IF('[1]Dados de Campo'!D3776="","",'[1]Dados de Campo'!D3776)</f>
        <v/>
      </c>
      <c r="G3776" s="16" t="str">
        <f>IF('[1]Dados de Campo'!F3776="","",'[1]Dados de Campo'!F3776)</f>
        <v/>
      </c>
      <c r="K3776" s="6" t="str">
        <f t="shared" si="291"/>
        <v/>
      </c>
      <c r="L3776" s="7" t="str">
        <f t="shared" si="292"/>
        <v/>
      </c>
      <c r="M3776" s="7" t="str">
        <f t="shared" si="290"/>
        <v/>
      </c>
      <c r="N3776" s="7" t="str">
        <f>IF(M3776="","",M3776*G$1)</f>
        <v/>
      </c>
      <c r="O3776" s="8"/>
      <c r="P3776" s="9"/>
      <c r="S3776" s="10" t="str">
        <f t="shared" si="293"/>
        <v/>
      </c>
      <c r="X3776" s="10" t="str">
        <f t="shared" si="294"/>
        <v/>
      </c>
    </row>
    <row r="3777" spans="4:24" x14ac:dyDescent="0.3">
      <c r="D3777" s="16" t="str">
        <f>IF('[1]Dados de Campo'!A3777="","",'[1]Dados de Campo'!A3777)</f>
        <v/>
      </c>
      <c r="E3777" s="16"/>
      <c r="F3777" s="16" t="str">
        <f>IF('[1]Dados de Campo'!D3777="","",'[1]Dados de Campo'!D3777)</f>
        <v/>
      </c>
      <c r="G3777" s="16" t="str">
        <f>IF('[1]Dados de Campo'!F3777="","",'[1]Dados de Campo'!F3777)</f>
        <v/>
      </c>
      <c r="K3777" s="6" t="str">
        <f t="shared" si="291"/>
        <v/>
      </c>
      <c r="L3777" s="7" t="str">
        <f t="shared" si="292"/>
        <v/>
      </c>
      <c r="M3777" s="7" t="str">
        <f t="shared" si="290"/>
        <v/>
      </c>
      <c r="N3777" s="7" t="str">
        <f>IF(M3777="","",M3777*G$1)</f>
        <v/>
      </c>
      <c r="O3777" s="8"/>
      <c r="P3777" s="9"/>
      <c r="S3777" s="10" t="str">
        <f t="shared" si="293"/>
        <v/>
      </c>
      <c r="X3777" s="10" t="str">
        <f t="shared" si="294"/>
        <v/>
      </c>
    </row>
    <row r="3778" spans="4:24" x14ac:dyDescent="0.3">
      <c r="D3778" s="16" t="str">
        <f>IF('[1]Dados de Campo'!A3778="","",'[1]Dados de Campo'!A3778)</f>
        <v/>
      </c>
      <c r="E3778" s="16"/>
      <c r="F3778" s="16" t="str">
        <f>IF('[1]Dados de Campo'!D3778="","",'[1]Dados de Campo'!D3778)</f>
        <v/>
      </c>
      <c r="G3778" s="16" t="str">
        <f>IF('[1]Dados de Campo'!F3778="","",'[1]Dados de Campo'!F3778)</f>
        <v/>
      </c>
      <c r="K3778" s="6" t="str">
        <f t="shared" si="291"/>
        <v/>
      </c>
      <c r="L3778" s="7" t="str">
        <f t="shared" si="292"/>
        <v/>
      </c>
      <c r="M3778" s="7" t="str">
        <f t="shared" si="290"/>
        <v/>
      </c>
      <c r="N3778" s="7" t="str">
        <f>IF(M3778="","",M3778*G$1)</f>
        <v/>
      </c>
      <c r="O3778" s="8"/>
      <c r="P3778" s="9"/>
      <c r="S3778" s="10" t="str">
        <f t="shared" si="293"/>
        <v/>
      </c>
      <c r="X3778" s="10" t="str">
        <f t="shared" si="294"/>
        <v/>
      </c>
    </row>
    <row r="3779" spans="4:24" x14ac:dyDescent="0.3">
      <c r="D3779" s="16" t="str">
        <f>IF('[1]Dados de Campo'!A3779="","",'[1]Dados de Campo'!A3779)</f>
        <v/>
      </c>
      <c r="E3779" s="16"/>
      <c r="F3779" s="16" t="str">
        <f>IF('[1]Dados de Campo'!D3779="","",'[1]Dados de Campo'!D3779)</f>
        <v/>
      </c>
      <c r="G3779" s="16" t="str">
        <f>IF('[1]Dados de Campo'!F3779="","",'[1]Dados de Campo'!F3779)</f>
        <v/>
      </c>
      <c r="K3779" s="6" t="str">
        <f t="shared" si="291"/>
        <v/>
      </c>
      <c r="L3779" s="7" t="str">
        <f t="shared" si="292"/>
        <v/>
      </c>
      <c r="M3779" s="7" t="str">
        <f t="shared" ref="M3779:M3842" si="295">IF(L3779="","",L3779*G3779)</f>
        <v/>
      </c>
      <c r="N3779" s="7" t="str">
        <f>IF(M3779="","",M3779*G$1)</f>
        <v/>
      </c>
      <c r="O3779" s="8"/>
      <c r="P3779" s="9"/>
      <c r="S3779" s="10" t="str">
        <f t="shared" si="293"/>
        <v/>
      </c>
      <c r="X3779" s="10" t="str">
        <f t="shared" si="294"/>
        <v/>
      </c>
    </row>
    <row r="3780" spans="4:24" x14ac:dyDescent="0.3">
      <c r="D3780" s="16" t="str">
        <f>IF('[1]Dados de Campo'!A3780="","",'[1]Dados de Campo'!A3780)</f>
        <v/>
      </c>
      <c r="E3780" s="16"/>
      <c r="F3780" s="16" t="str">
        <f>IF('[1]Dados de Campo'!D3780="","",'[1]Dados de Campo'!D3780)</f>
        <v/>
      </c>
      <c r="G3780" s="16" t="str">
        <f>IF('[1]Dados de Campo'!F3780="","",'[1]Dados de Campo'!F3780)</f>
        <v/>
      </c>
      <c r="K3780" s="6" t="str">
        <f t="shared" ref="K3780:K3843" si="296">IF(F3780="","",F3780/PI())</f>
        <v/>
      </c>
      <c r="L3780" s="7" t="str">
        <f t="shared" ref="L3780:L3843" si="297">IF(K3780="","",(PI()*K3780^2)/40000)</f>
        <v/>
      </c>
      <c r="M3780" s="7" t="str">
        <f t="shared" si="295"/>
        <v/>
      </c>
      <c r="N3780" s="7" t="str">
        <f>IF(M3780="","",M3780*G$1)</f>
        <v/>
      </c>
      <c r="O3780" s="8"/>
      <c r="P3780" s="9"/>
      <c r="S3780" s="10" t="str">
        <f t="shared" si="293"/>
        <v/>
      </c>
      <c r="X3780" s="10" t="str">
        <f t="shared" si="294"/>
        <v/>
      </c>
    </row>
    <row r="3781" spans="4:24" x14ac:dyDescent="0.3">
      <c r="D3781" s="16" t="str">
        <f>IF('[1]Dados de Campo'!A3781="","",'[1]Dados de Campo'!A3781)</f>
        <v/>
      </c>
      <c r="E3781" s="16"/>
      <c r="F3781" s="16" t="str">
        <f>IF('[1]Dados de Campo'!D3781="","",'[1]Dados de Campo'!D3781)</f>
        <v/>
      </c>
      <c r="G3781" s="16" t="str">
        <f>IF('[1]Dados de Campo'!F3781="","",'[1]Dados de Campo'!F3781)</f>
        <v/>
      </c>
      <c r="K3781" s="6" t="str">
        <f t="shared" si="296"/>
        <v/>
      </c>
      <c r="L3781" s="7" t="str">
        <f t="shared" si="297"/>
        <v/>
      </c>
      <c r="M3781" s="7" t="str">
        <f t="shared" si="295"/>
        <v/>
      </c>
      <c r="N3781" s="7" t="str">
        <f>IF(M3781="","",M3781*G$1)</f>
        <v/>
      </c>
      <c r="O3781" s="8"/>
      <c r="P3781" s="9"/>
      <c r="S3781" s="10" t="str">
        <f t="shared" si="293"/>
        <v/>
      </c>
      <c r="X3781" s="10" t="str">
        <f t="shared" si="294"/>
        <v/>
      </c>
    </row>
    <row r="3782" spans="4:24" x14ac:dyDescent="0.3">
      <c r="D3782" s="16" t="str">
        <f>IF('[1]Dados de Campo'!A3782="","",'[1]Dados de Campo'!A3782)</f>
        <v/>
      </c>
      <c r="E3782" s="16"/>
      <c r="F3782" s="16" t="str">
        <f>IF('[1]Dados de Campo'!D3782="","",'[1]Dados de Campo'!D3782)</f>
        <v/>
      </c>
      <c r="G3782" s="16" t="str">
        <f>IF('[1]Dados de Campo'!F3782="","",'[1]Dados de Campo'!F3782)</f>
        <v/>
      </c>
      <c r="K3782" s="6" t="str">
        <f t="shared" si="296"/>
        <v/>
      </c>
      <c r="L3782" s="7" t="str">
        <f t="shared" si="297"/>
        <v/>
      </c>
      <c r="M3782" s="7" t="str">
        <f t="shared" si="295"/>
        <v/>
      </c>
      <c r="N3782" s="7" t="str">
        <f>IF(M3782="","",M3782*G$1)</f>
        <v/>
      </c>
      <c r="O3782" s="8"/>
      <c r="P3782" s="9"/>
      <c r="S3782" s="10" t="str">
        <f t="shared" si="293"/>
        <v/>
      </c>
      <c r="X3782" s="10" t="str">
        <f t="shared" si="294"/>
        <v/>
      </c>
    </row>
    <row r="3783" spans="4:24" x14ac:dyDescent="0.3">
      <c r="D3783" s="16" t="str">
        <f>IF('[1]Dados de Campo'!A3783="","",'[1]Dados de Campo'!A3783)</f>
        <v/>
      </c>
      <c r="E3783" s="16"/>
      <c r="F3783" s="16" t="str">
        <f>IF('[1]Dados de Campo'!D3783="","",'[1]Dados de Campo'!D3783)</f>
        <v/>
      </c>
      <c r="G3783" s="16" t="str">
        <f>IF('[1]Dados de Campo'!F3783="","",'[1]Dados de Campo'!F3783)</f>
        <v/>
      </c>
      <c r="K3783" s="6" t="str">
        <f t="shared" si="296"/>
        <v/>
      </c>
      <c r="L3783" s="7" t="str">
        <f t="shared" si="297"/>
        <v/>
      </c>
      <c r="M3783" s="7" t="str">
        <f t="shared" si="295"/>
        <v/>
      </c>
      <c r="N3783" s="7" t="str">
        <f>IF(M3783="","",M3783*G$1)</f>
        <v/>
      </c>
      <c r="O3783" s="8"/>
      <c r="P3783" s="9"/>
      <c r="S3783" s="10" t="str">
        <f t="shared" si="293"/>
        <v/>
      </c>
      <c r="X3783" s="10" t="str">
        <f t="shared" si="294"/>
        <v/>
      </c>
    </row>
    <row r="3784" spans="4:24" x14ac:dyDescent="0.3">
      <c r="D3784" s="16" t="str">
        <f>IF('[1]Dados de Campo'!A3784="","",'[1]Dados de Campo'!A3784)</f>
        <v/>
      </c>
      <c r="E3784" s="16"/>
      <c r="F3784" s="16" t="str">
        <f>IF('[1]Dados de Campo'!D3784="","",'[1]Dados de Campo'!D3784)</f>
        <v/>
      </c>
      <c r="G3784" s="16" t="str">
        <f>IF('[1]Dados de Campo'!F3784="","",'[1]Dados de Campo'!F3784)</f>
        <v/>
      </c>
      <c r="K3784" s="6" t="str">
        <f t="shared" si="296"/>
        <v/>
      </c>
      <c r="L3784" s="7" t="str">
        <f t="shared" si="297"/>
        <v/>
      </c>
      <c r="M3784" s="7" t="str">
        <f t="shared" si="295"/>
        <v/>
      </c>
      <c r="N3784" s="7" t="str">
        <f>IF(M3784="","",M3784*G$1)</f>
        <v/>
      </c>
      <c r="O3784" s="8"/>
      <c r="P3784" s="9"/>
      <c r="S3784" s="10" t="str">
        <f t="shared" ref="S3784:S3847" si="298">IF(R3784="","",SUMIFS($N$3:$N$10000,$D$3:$D$10000,R3784))</f>
        <v/>
      </c>
      <c r="X3784" s="10" t="str">
        <f t="shared" ref="X3784:X3847" si="299">IF(W3784="","",SUMIFS($N$3:$N$10000,$E$3:$E$10000,W3784))</f>
        <v/>
      </c>
    </row>
    <row r="3785" spans="4:24" x14ac:dyDescent="0.3">
      <c r="D3785" s="16" t="str">
        <f>IF('[1]Dados de Campo'!A3785="","",'[1]Dados de Campo'!A3785)</f>
        <v/>
      </c>
      <c r="E3785" s="16"/>
      <c r="F3785" s="16" t="str">
        <f>IF('[1]Dados de Campo'!D3785="","",'[1]Dados de Campo'!D3785)</f>
        <v/>
      </c>
      <c r="G3785" s="16" t="str">
        <f>IF('[1]Dados de Campo'!F3785="","",'[1]Dados de Campo'!F3785)</f>
        <v/>
      </c>
      <c r="K3785" s="6" t="str">
        <f t="shared" si="296"/>
        <v/>
      </c>
      <c r="L3785" s="7" t="str">
        <f t="shared" si="297"/>
        <v/>
      </c>
      <c r="M3785" s="7" t="str">
        <f t="shared" si="295"/>
        <v/>
      </c>
      <c r="N3785" s="7" t="str">
        <f>IF(M3785="","",M3785*G$1)</f>
        <v/>
      </c>
      <c r="O3785" s="8"/>
      <c r="P3785" s="9"/>
      <c r="S3785" s="10" t="str">
        <f t="shared" si="298"/>
        <v/>
      </c>
      <c r="X3785" s="10" t="str">
        <f t="shared" si="299"/>
        <v/>
      </c>
    </row>
    <row r="3786" spans="4:24" x14ac:dyDescent="0.3">
      <c r="D3786" s="16" t="str">
        <f>IF('[1]Dados de Campo'!A3786="","",'[1]Dados de Campo'!A3786)</f>
        <v/>
      </c>
      <c r="E3786" s="16"/>
      <c r="F3786" s="16" t="str">
        <f>IF('[1]Dados de Campo'!D3786="","",'[1]Dados de Campo'!D3786)</f>
        <v/>
      </c>
      <c r="G3786" s="16" t="str">
        <f>IF('[1]Dados de Campo'!F3786="","",'[1]Dados de Campo'!F3786)</f>
        <v/>
      </c>
      <c r="K3786" s="6" t="str">
        <f t="shared" si="296"/>
        <v/>
      </c>
      <c r="L3786" s="7" t="str">
        <f t="shared" si="297"/>
        <v/>
      </c>
      <c r="M3786" s="7" t="str">
        <f t="shared" si="295"/>
        <v/>
      </c>
      <c r="N3786" s="7" t="str">
        <f>IF(M3786="","",M3786*G$1)</f>
        <v/>
      </c>
      <c r="O3786" s="8"/>
      <c r="P3786" s="9"/>
      <c r="S3786" s="10" t="str">
        <f t="shared" si="298"/>
        <v/>
      </c>
      <c r="X3786" s="10" t="str">
        <f t="shared" si="299"/>
        <v/>
      </c>
    </row>
    <row r="3787" spans="4:24" x14ac:dyDescent="0.3">
      <c r="D3787" s="16" t="str">
        <f>IF('[1]Dados de Campo'!A3787="","",'[1]Dados de Campo'!A3787)</f>
        <v/>
      </c>
      <c r="E3787" s="16"/>
      <c r="F3787" s="16" t="str">
        <f>IF('[1]Dados de Campo'!D3787="","",'[1]Dados de Campo'!D3787)</f>
        <v/>
      </c>
      <c r="G3787" s="16" t="str">
        <f>IF('[1]Dados de Campo'!F3787="","",'[1]Dados de Campo'!F3787)</f>
        <v/>
      </c>
      <c r="K3787" s="6" t="str">
        <f t="shared" si="296"/>
        <v/>
      </c>
      <c r="L3787" s="7" t="str">
        <f t="shared" si="297"/>
        <v/>
      </c>
      <c r="M3787" s="7" t="str">
        <f t="shared" si="295"/>
        <v/>
      </c>
      <c r="N3787" s="7" t="str">
        <f>IF(M3787="","",M3787*G$1)</f>
        <v/>
      </c>
      <c r="O3787" s="8"/>
      <c r="P3787" s="9"/>
      <c r="S3787" s="10" t="str">
        <f t="shared" si="298"/>
        <v/>
      </c>
      <c r="X3787" s="10" t="str">
        <f t="shared" si="299"/>
        <v/>
      </c>
    </row>
    <row r="3788" spans="4:24" x14ac:dyDescent="0.3">
      <c r="D3788" s="16" t="str">
        <f>IF('[1]Dados de Campo'!A3788="","",'[1]Dados de Campo'!A3788)</f>
        <v/>
      </c>
      <c r="E3788" s="16"/>
      <c r="F3788" s="16" t="str">
        <f>IF('[1]Dados de Campo'!D3788="","",'[1]Dados de Campo'!D3788)</f>
        <v/>
      </c>
      <c r="G3788" s="16" t="str">
        <f>IF('[1]Dados de Campo'!F3788="","",'[1]Dados de Campo'!F3788)</f>
        <v/>
      </c>
      <c r="K3788" s="6" t="str">
        <f t="shared" si="296"/>
        <v/>
      </c>
      <c r="L3788" s="7" t="str">
        <f t="shared" si="297"/>
        <v/>
      </c>
      <c r="M3788" s="7" t="str">
        <f t="shared" si="295"/>
        <v/>
      </c>
      <c r="N3788" s="7" t="str">
        <f>IF(M3788="","",M3788*G$1)</f>
        <v/>
      </c>
      <c r="O3788" s="8"/>
      <c r="P3788" s="9"/>
      <c r="S3788" s="10" t="str">
        <f t="shared" si="298"/>
        <v/>
      </c>
      <c r="X3788" s="10" t="str">
        <f t="shared" si="299"/>
        <v/>
      </c>
    </row>
    <row r="3789" spans="4:24" x14ac:dyDescent="0.3">
      <c r="D3789" s="16" t="str">
        <f>IF('[1]Dados de Campo'!A3789="","",'[1]Dados de Campo'!A3789)</f>
        <v/>
      </c>
      <c r="E3789" s="16"/>
      <c r="F3789" s="16" t="str">
        <f>IF('[1]Dados de Campo'!D3789="","",'[1]Dados de Campo'!D3789)</f>
        <v/>
      </c>
      <c r="G3789" s="16" t="str">
        <f>IF('[1]Dados de Campo'!F3789="","",'[1]Dados de Campo'!F3789)</f>
        <v/>
      </c>
      <c r="K3789" s="6" t="str">
        <f t="shared" si="296"/>
        <v/>
      </c>
      <c r="L3789" s="7" t="str">
        <f t="shared" si="297"/>
        <v/>
      </c>
      <c r="M3789" s="7" t="str">
        <f t="shared" si="295"/>
        <v/>
      </c>
      <c r="N3789" s="7" t="str">
        <f>IF(M3789="","",M3789*G$1)</f>
        <v/>
      </c>
      <c r="O3789" s="8"/>
      <c r="P3789" s="9"/>
      <c r="S3789" s="10" t="str">
        <f t="shared" si="298"/>
        <v/>
      </c>
      <c r="X3789" s="10" t="str">
        <f t="shared" si="299"/>
        <v/>
      </c>
    </row>
    <row r="3790" spans="4:24" x14ac:dyDescent="0.3">
      <c r="D3790" s="16" t="str">
        <f>IF('[1]Dados de Campo'!A3790="","",'[1]Dados de Campo'!A3790)</f>
        <v/>
      </c>
      <c r="E3790" s="16"/>
      <c r="F3790" s="16" t="str">
        <f>IF('[1]Dados de Campo'!D3790="","",'[1]Dados de Campo'!D3790)</f>
        <v/>
      </c>
      <c r="G3790" s="16" t="str">
        <f>IF('[1]Dados de Campo'!F3790="","",'[1]Dados de Campo'!F3790)</f>
        <v/>
      </c>
      <c r="K3790" s="6" t="str">
        <f t="shared" si="296"/>
        <v/>
      </c>
      <c r="L3790" s="7" t="str">
        <f t="shared" si="297"/>
        <v/>
      </c>
      <c r="M3790" s="7" t="str">
        <f t="shared" si="295"/>
        <v/>
      </c>
      <c r="N3790" s="7" t="str">
        <f>IF(M3790="","",M3790*G$1)</f>
        <v/>
      </c>
      <c r="O3790" s="8"/>
      <c r="P3790" s="9"/>
      <c r="S3790" s="10" t="str">
        <f t="shared" si="298"/>
        <v/>
      </c>
      <c r="X3790" s="10" t="str">
        <f t="shared" si="299"/>
        <v/>
      </c>
    </row>
    <row r="3791" spans="4:24" x14ac:dyDescent="0.3">
      <c r="D3791" s="16" t="str">
        <f>IF('[1]Dados de Campo'!A3791="","",'[1]Dados de Campo'!A3791)</f>
        <v/>
      </c>
      <c r="E3791" s="16"/>
      <c r="F3791" s="16" t="str">
        <f>IF('[1]Dados de Campo'!D3791="","",'[1]Dados de Campo'!D3791)</f>
        <v/>
      </c>
      <c r="G3791" s="16" t="str">
        <f>IF('[1]Dados de Campo'!F3791="","",'[1]Dados de Campo'!F3791)</f>
        <v/>
      </c>
      <c r="K3791" s="6" t="str">
        <f t="shared" si="296"/>
        <v/>
      </c>
      <c r="L3791" s="7" t="str">
        <f t="shared" si="297"/>
        <v/>
      </c>
      <c r="M3791" s="7" t="str">
        <f t="shared" si="295"/>
        <v/>
      </c>
      <c r="N3791" s="7" t="str">
        <f>IF(M3791="","",M3791*G$1)</f>
        <v/>
      </c>
      <c r="O3791" s="8"/>
      <c r="P3791" s="9"/>
      <c r="S3791" s="10" t="str">
        <f t="shared" si="298"/>
        <v/>
      </c>
      <c r="X3791" s="10" t="str">
        <f t="shared" si="299"/>
        <v/>
      </c>
    </row>
    <row r="3792" spans="4:24" x14ac:dyDescent="0.3">
      <c r="D3792" s="16" t="str">
        <f>IF('[1]Dados de Campo'!A3792="","",'[1]Dados de Campo'!A3792)</f>
        <v/>
      </c>
      <c r="E3792" s="16"/>
      <c r="F3792" s="16" t="str">
        <f>IF('[1]Dados de Campo'!D3792="","",'[1]Dados de Campo'!D3792)</f>
        <v/>
      </c>
      <c r="G3792" s="16" t="str">
        <f>IF('[1]Dados de Campo'!F3792="","",'[1]Dados de Campo'!F3792)</f>
        <v/>
      </c>
      <c r="K3792" s="6" t="str">
        <f t="shared" si="296"/>
        <v/>
      </c>
      <c r="L3792" s="7" t="str">
        <f t="shared" si="297"/>
        <v/>
      </c>
      <c r="M3792" s="7" t="str">
        <f t="shared" si="295"/>
        <v/>
      </c>
      <c r="N3792" s="7" t="str">
        <f>IF(M3792="","",M3792*G$1)</f>
        <v/>
      </c>
      <c r="O3792" s="8"/>
      <c r="P3792" s="9"/>
      <c r="S3792" s="10" t="str">
        <f t="shared" si="298"/>
        <v/>
      </c>
      <c r="X3792" s="10" t="str">
        <f t="shared" si="299"/>
        <v/>
      </c>
    </row>
    <row r="3793" spans="4:24" x14ac:dyDescent="0.3">
      <c r="D3793" s="16" t="str">
        <f>IF('[1]Dados de Campo'!A3793="","",'[1]Dados de Campo'!A3793)</f>
        <v/>
      </c>
      <c r="E3793" s="16"/>
      <c r="F3793" s="16" t="str">
        <f>IF('[1]Dados de Campo'!D3793="","",'[1]Dados de Campo'!D3793)</f>
        <v/>
      </c>
      <c r="G3793" s="16" t="str">
        <f>IF('[1]Dados de Campo'!F3793="","",'[1]Dados de Campo'!F3793)</f>
        <v/>
      </c>
      <c r="K3793" s="6" t="str">
        <f t="shared" si="296"/>
        <v/>
      </c>
      <c r="L3793" s="7" t="str">
        <f t="shared" si="297"/>
        <v/>
      </c>
      <c r="M3793" s="7" t="str">
        <f t="shared" si="295"/>
        <v/>
      </c>
      <c r="N3793" s="7" t="str">
        <f>IF(M3793="","",M3793*G$1)</f>
        <v/>
      </c>
      <c r="O3793" s="8"/>
      <c r="P3793" s="9"/>
      <c r="S3793" s="10" t="str">
        <f t="shared" si="298"/>
        <v/>
      </c>
      <c r="X3793" s="10" t="str">
        <f t="shared" si="299"/>
        <v/>
      </c>
    </row>
    <row r="3794" spans="4:24" x14ac:dyDescent="0.3">
      <c r="D3794" s="16" t="str">
        <f>IF('[1]Dados de Campo'!A3794="","",'[1]Dados de Campo'!A3794)</f>
        <v/>
      </c>
      <c r="E3794" s="16"/>
      <c r="F3794" s="16" t="str">
        <f>IF('[1]Dados de Campo'!D3794="","",'[1]Dados de Campo'!D3794)</f>
        <v/>
      </c>
      <c r="G3794" s="16" t="str">
        <f>IF('[1]Dados de Campo'!F3794="","",'[1]Dados de Campo'!F3794)</f>
        <v/>
      </c>
      <c r="K3794" s="6" t="str">
        <f t="shared" si="296"/>
        <v/>
      </c>
      <c r="L3794" s="7" t="str">
        <f t="shared" si="297"/>
        <v/>
      </c>
      <c r="M3794" s="7" t="str">
        <f t="shared" si="295"/>
        <v/>
      </c>
      <c r="N3794" s="7" t="str">
        <f>IF(M3794="","",M3794*G$1)</f>
        <v/>
      </c>
      <c r="O3794" s="8"/>
      <c r="P3794" s="9"/>
      <c r="S3794" s="10" t="str">
        <f t="shared" si="298"/>
        <v/>
      </c>
      <c r="X3794" s="10" t="str">
        <f t="shared" si="299"/>
        <v/>
      </c>
    </row>
    <row r="3795" spans="4:24" x14ac:dyDescent="0.3">
      <c r="D3795" s="16" t="str">
        <f>IF('[1]Dados de Campo'!A3795="","",'[1]Dados de Campo'!A3795)</f>
        <v/>
      </c>
      <c r="E3795" s="16"/>
      <c r="F3795" s="16" t="str">
        <f>IF('[1]Dados de Campo'!D3795="","",'[1]Dados de Campo'!D3795)</f>
        <v/>
      </c>
      <c r="G3795" s="16" t="str">
        <f>IF('[1]Dados de Campo'!F3795="","",'[1]Dados de Campo'!F3795)</f>
        <v/>
      </c>
      <c r="K3795" s="6" t="str">
        <f t="shared" si="296"/>
        <v/>
      </c>
      <c r="L3795" s="7" t="str">
        <f t="shared" si="297"/>
        <v/>
      </c>
      <c r="M3795" s="7" t="str">
        <f t="shared" si="295"/>
        <v/>
      </c>
      <c r="N3795" s="7" t="str">
        <f>IF(M3795="","",M3795*G$1)</f>
        <v/>
      </c>
      <c r="O3795" s="8"/>
      <c r="P3795" s="9"/>
      <c r="S3795" s="10" t="str">
        <f t="shared" si="298"/>
        <v/>
      </c>
      <c r="X3795" s="10" t="str">
        <f t="shared" si="299"/>
        <v/>
      </c>
    </row>
    <row r="3796" spans="4:24" x14ac:dyDescent="0.3">
      <c r="D3796" s="16" t="str">
        <f>IF('[1]Dados de Campo'!A3796="","",'[1]Dados de Campo'!A3796)</f>
        <v/>
      </c>
      <c r="E3796" s="16"/>
      <c r="F3796" s="16" t="str">
        <f>IF('[1]Dados de Campo'!D3796="","",'[1]Dados de Campo'!D3796)</f>
        <v/>
      </c>
      <c r="G3796" s="16" t="str">
        <f>IF('[1]Dados de Campo'!F3796="","",'[1]Dados de Campo'!F3796)</f>
        <v/>
      </c>
      <c r="K3796" s="6" t="str">
        <f t="shared" si="296"/>
        <v/>
      </c>
      <c r="L3796" s="7" t="str">
        <f t="shared" si="297"/>
        <v/>
      </c>
      <c r="M3796" s="7" t="str">
        <f t="shared" si="295"/>
        <v/>
      </c>
      <c r="N3796" s="7" t="str">
        <f>IF(M3796="","",M3796*G$1)</f>
        <v/>
      </c>
      <c r="O3796" s="8"/>
      <c r="P3796" s="9"/>
      <c r="S3796" s="10" t="str">
        <f t="shared" si="298"/>
        <v/>
      </c>
      <c r="X3796" s="10" t="str">
        <f t="shared" si="299"/>
        <v/>
      </c>
    </row>
    <row r="3797" spans="4:24" x14ac:dyDescent="0.3">
      <c r="D3797" s="16" t="str">
        <f>IF('[1]Dados de Campo'!A3797="","",'[1]Dados de Campo'!A3797)</f>
        <v/>
      </c>
      <c r="E3797" s="16"/>
      <c r="F3797" s="16" t="str">
        <f>IF('[1]Dados de Campo'!D3797="","",'[1]Dados de Campo'!D3797)</f>
        <v/>
      </c>
      <c r="G3797" s="16" t="str">
        <f>IF('[1]Dados de Campo'!F3797="","",'[1]Dados de Campo'!F3797)</f>
        <v/>
      </c>
      <c r="K3797" s="6" t="str">
        <f t="shared" si="296"/>
        <v/>
      </c>
      <c r="L3797" s="7" t="str">
        <f t="shared" si="297"/>
        <v/>
      </c>
      <c r="M3797" s="7" t="str">
        <f t="shared" si="295"/>
        <v/>
      </c>
      <c r="N3797" s="7" t="str">
        <f>IF(M3797="","",M3797*G$1)</f>
        <v/>
      </c>
      <c r="O3797" s="8"/>
      <c r="P3797" s="9"/>
      <c r="S3797" s="10" t="str">
        <f t="shared" si="298"/>
        <v/>
      </c>
      <c r="X3797" s="10" t="str">
        <f t="shared" si="299"/>
        <v/>
      </c>
    </row>
    <row r="3798" spans="4:24" x14ac:dyDescent="0.3">
      <c r="D3798" s="16" t="str">
        <f>IF('[1]Dados de Campo'!A3798="","",'[1]Dados de Campo'!A3798)</f>
        <v/>
      </c>
      <c r="E3798" s="16"/>
      <c r="F3798" s="16" t="str">
        <f>IF('[1]Dados de Campo'!D3798="","",'[1]Dados de Campo'!D3798)</f>
        <v/>
      </c>
      <c r="G3798" s="16" t="str">
        <f>IF('[1]Dados de Campo'!F3798="","",'[1]Dados de Campo'!F3798)</f>
        <v/>
      </c>
      <c r="K3798" s="6" t="str">
        <f t="shared" si="296"/>
        <v/>
      </c>
      <c r="L3798" s="7" t="str">
        <f t="shared" si="297"/>
        <v/>
      </c>
      <c r="M3798" s="7" t="str">
        <f t="shared" si="295"/>
        <v/>
      </c>
      <c r="N3798" s="7" t="str">
        <f>IF(M3798="","",M3798*G$1)</f>
        <v/>
      </c>
      <c r="O3798" s="8"/>
      <c r="P3798" s="9"/>
      <c r="S3798" s="10" t="str">
        <f t="shared" si="298"/>
        <v/>
      </c>
      <c r="X3798" s="10" t="str">
        <f t="shared" si="299"/>
        <v/>
      </c>
    </row>
    <row r="3799" spans="4:24" x14ac:dyDescent="0.3">
      <c r="D3799" s="16" t="str">
        <f>IF('[1]Dados de Campo'!A3799="","",'[1]Dados de Campo'!A3799)</f>
        <v/>
      </c>
      <c r="E3799" s="16"/>
      <c r="F3799" s="16" t="str">
        <f>IF('[1]Dados de Campo'!D3799="","",'[1]Dados de Campo'!D3799)</f>
        <v/>
      </c>
      <c r="G3799" s="16" t="str">
        <f>IF('[1]Dados de Campo'!F3799="","",'[1]Dados de Campo'!F3799)</f>
        <v/>
      </c>
      <c r="K3799" s="6" t="str">
        <f t="shared" si="296"/>
        <v/>
      </c>
      <c r="L3799" s="7" t="str">
        <f t="shared" si="297"/>
        <v/>
      </c>
      <c r="M3799" s="7" t="str">
        <f t="shared" si="295"/>
        <v/>
      </c>
      <c r="N3799" s="7" t="str">
        <f>IF(M3799="","",M3799*G$1)</f>
        <v/>
      </c>
      <c r="O3799" s="8"/>
      <c r="P3799" s="9"/>
      <c r="S3799" s="10" t="str">
        <f t="shared" si="298"/>
        <v/>
      </c>
      <c r="X3799" s="10" t="str">
        <f t="shared" si="299"/>
        <v/>
      </c>
    </row>
    <row r="3800" spans="4:24" x14ac:dyDescent="0.3">
      <c r="D3800" s="16" t="str">
        <f>IF('[1]Dados de Campo'!A3800="","",'[1]Dados de Campo'!A3800)</f>
        <v/>
      </c>
      <c r="E3800" s="16"/>
      <c r="F3800" s="16" t="str">
        <f>IF('[1]Dados de Campo'!D3800="","",'[1]Dados de Campo'!D3800)</f>
        <v/>
      </c>
      <c r="G3800" s="16" t="str">
        <f>IF('[1]Dados de Campo'!F3800="","",'[1]Dados de Campo'!F3800)</f>
        <v/>
      </c>
      <c r="K3800" s="6" t="str">
        <f t="shared" si="296"/>
        <v/>
      </c>
      <c r="L3800" s="7" t="str">
        <f t="shared" si="297"/>
        <v/>
      </c>
      <c r="M3800" s="7" t="str">
        <f t="shared" si="295"/>
        <v/>
      </c>
      <c r="N3800" s="7" t="str">
        <f>IF(M3800="","",M3800*G$1)</f>
        <v/>
      </c>
      <c r="O3800" s="8"/>
      <c r="P3800" s="9"/>
      <c r="S3800" s="10" t="str">
        <f t="shared" si="298"/>
        <v/>
      </c>
      <c r="X3800" s="10" t="str">
        <f t="shared" si="299"/>
        <v/>
      </c>
    </row>
    <row r="3801" spans="4:24" x14ac:dyDescent="0.3">
      <c r="D3801" s="16" t="str">
        <f>IF('[1]Dados de Campo'!A3801="","",'[1]Dados de Campo'!A3801)</f>
        <v/>
      </c>
      <c r="E3801" s="16"/>
      <c r="F3801" s="16" t="str">
        <f>IF('[1]Dados de Campo'!D3801="","",'[1]Dados de Campo'!D3801)</f>
        <v/>
      </c>
      <c r="G3801" s="16" t="str">
        <f>IF('[1]Dados de Campo'!F3801="","",'[1]Dados de Campo'!F3801)</f>
        <v/>
      </c>
      <c r="K3801" s="6" t="str">
        <f t="shared" si="296"/>
        <v/>
      </c>
      <c r="L3801" s="7" t="str">
        <f t="shared" si="297"/>
        <v/>
      </c>
      <c r="M3801" s="7" t="str">
        <f t="shared" si="295"/>
        <v/>
      </c>
      <c r="N3801" s="7" t="str">
        <f>IF(M3801="","",M3801*G$1)</f>
        <v/>
      </c>
      <c r="O3801" s="8"/>
      <c r="P3801" s="9"/>
      <c r="S3801" s="10" t="str">
        <f t="shared" si="298"/>
        <v/>
      </c>
      <c r="X3801" s="10" t="str">
        <f t="shared" si="299"/>
        <v/>
      </c>
    </row>
    <row r="3802" spans="4:24" x14ac:dyDescent="0.3">
      <c r="D3802" s="16" t="str">
        <f>IF('[1]Dados de Campo'!A3802="","",'[1]Dados de Campo'!A3802)</f>
        <v/>
      </c>
      <c r="E3802" s="16"/>
      <c r="F3802" s="16" t="str">
        <f>IF('[1]Dados de Campo'!D3802="","",'[1]Dados de Campo'!D3802)</f>
        <v/>
      </c>
      <c r="G3802" s="16" t="str">
        <f>IF('[1]Dados de Campo'!F3802="","",'[1]Dados de Campo'!F3802)</f>
        <v/>
      </c>
      <c r="K3802" s="6" t="str">
        <f t="shared" si="296"/>
        <v/>
      </c>
      <c r="L3802" s="7" t="str">
        <f t="shared" si="297"/>
        <v/>
      </c>
      <c r="M3802" s="7" t="str">
        <f t="shared" si="295"/>
        <v/>
      </c>
      <c r="N3802" s="7" t="str">
        <f>IF(M3802="","",M3802*G$1)</f>
        <v/>
      </c>
      <c r="O3802" s="8"/>
      <c r="P3802" s="9"/>
      <c r="S3802" s="10" t="str">
        <f t="shared" si="298"/>
        <v/>
      </c>
      <c r="X3802" s="10" t="str">
        <f t="shared" si="299"/>
        <v/>
      </c>
    </row>
    <row r="3803" spans="4:24" x14ac:dyDescent="0.3">
      <c r="D3803" s="16" t="str">
        <f>IF('[1]Dados de Campo'!A3803="","",'[1]Dados de Campo'!A3803)</f>
        <v/>
      </c>
      <c r="E3803" s="16"/>
      <c r="F3803" s="16" t="str">
        <f>IF('[1]Dados de Campo'!D3803="","",'[1]Dados de Campo'!D3803)</f>
        <v/>
      </c>
      <c r="G3803" s="16" t="str">
        <f>IF('[1]Dados de Campo'!F3803="","",'[1]Dados de Campo'!F3803)</f>
        <v/>
      </c>
      <c r="K3803" s="6" t="str">
        <f t="shared" si="296"/>
        <v/>
      </c>
      <c r="L3803" s="7" t="str">
        <f t="shared" si="297"/>
        <v/>
      </c>
      <c r="M3803" s="7" t="str">
        <f t="shared" si="295"/>
        <v/>
      </c>
      <c r="N3803" s="7" t="str">
        <f>IF(M3803="","",M3803*G$1)</f>
        <v/>
      </c>
      <c r="O3803" s="8"/>
      <c r="P3803" s="9"/>
      <c r="S3803" s="10" t="str">
        <f t="shared" si="298"/>
        <v/>
      </c>
      <c r="X3803" s="10" t="str">
        <f t="shared" si="299"/>
        <v/>
      </c>
    </row>
    <row r="3804" spans="4:24" x14ac:dyDescent="0.3">
      <c r="D3804" s="16" t="str">
        <f>IF('[1]Dados de Campo'!A3804="","",'[1]Dados de Campo'!A3804)</f>
        <v/>
      </c>
      <c r="E3804" s="16"/>
      <c r="F3804" s="16" t="str">
        <f>IF('[1]Dados de Campo'!D3804="","",'[1]Dados de Campo'!D3804)</f>
        <v/>
      </c>
      <c r="G3804" s="16" t="str">
        <f>IF('[1]Dados de Campo'!F3804="","",'[1]Dados de Campo'!F3804)</f>
        <v/>
      </c>
      <c r="K3804" s="6" t="str">
        <f t="shared" si="296"/>
        <v/>
      </c>
      <c r="L3804" s="7" t="str">
        <f t="shared" si="297"/>
        <v/>
      </c>
      <c r="M3804" s="7" t="str">
        <f t="shared" si="295"/>
        <v/>
      </c>
      <c r="N3804" s="7" t="str">
        <f>IF(M3804="","",M3804*G$1)</f>
        <v/>
      </c>
      <c r="O3804" s="8"/>
      <c r="P3804" s="9"/>
      <c r="S3804" s="10" t="str">
        <f t="shared" si="298"/>
        <v/>
      </c>
      <c r="X3804" s="10" t="str">
        <f t="shared" si="299"/>
        <v/>
      </c>
    </row>
    <row r="3805" spans="4:24" x14ac:dyDescent="0.3">
      <c r="D3805" s="16" t="str">
        <f>IF('[1]Dados de Campo'!A3805="","",'[1]Dados de Campo'!A3805)</f>
        <v/>
      </c>
      <c r="E3805" s="16"/>
      <c r="F3805" s="16" t="str">
        <f>IF('[1]Dados de Campo'!D3805="","",'[1]Dados de Campo'!D3805)</f>
        <v/>
      </c>
      <c r="G3805" s="16" t="str">
        <f>IF('[1]Dados de Campo'!F3805="","",'[1]Dados de Campo'!F3805)</f>
        <v/>
      </c>
      <c r="K3805" s="6" t="str">
        <f t="shared" si="296"/>
        <v/>
      </c>
      <c r="L3805" s="7" t="str">
        <f t="shared" si="297"/>
        <v/>
      </c>
      <c r="M3805" s="7" t="str">
        <f t="shared" si="295"/>
        <v/>
      </c>
      <c r="N3805" s="7" t="str">
        <f>IF(M3805="","",M3805*G$1)</f>
        <v/>
      </c>
      <c r="O3805" s="8"/>
      <c r="P3805" s="9"/>
      <c r="S3805" s="10" t="str">
        <f t="shared" si="298"/>
        <v/>
      </c>
      <c r="X3805" s="10" t="str">
        <f t="shared" si="299"/>
        <v/>
      </c>
    </row>
    <row r="3806" spans="4:24" x14ac:dyDescent="0.3">
      <c r="D3806" s="16" t="str">
        <f>IF('[1]Dados de Campo'!A3806="","",'[1]Dados de Campo'!A3806)</f>
        <v/>
      </c>
      <c r="E3806" s="16"/>
      <c r="F3806" s="16" t="str">
        <f>IF('[1]Dados de Campo'!D3806="","",'[1]Dados de Campo'!D3806)</f>
        <v/>
      </c>
      <c r="G3806" s="16" t="str">
        <f>IF('[1]Dados de Campo'!F3806="","",'[1]Dados de Campo'!F3806)</f>
        <v/>
      </c>
      <c r="K3806" s="6" t="str">
        <f t="shared" si="296"/>
        <v/>
      </c>
      <c r="L3806" s="7" t="str">
        <f t="shared" si="297"/>
        <v/>
      </c>
      <c r="M3806" s="7" t="str">
        <f t="shared" si="295"/>
        <v/>
      </c>
      <c r="N3806" s="7" t="str">
        <f>IF(M3806="","",M3806*G$1)</f>
        <v/>
      </c>
      <c r="O3806" s="8"/>
      <c r="P3806" s="9"/>
      <c r="S3806" s="10" t="str">
        <f t="shared" si="298"/>
        <v/>
      </c>
      <c r="X3806" s="10" t="str">
        <f t="shared" si="299"/>
        <v/>
      </c>
    </row>
    <row r="3807" spans="4:24" x14ac:dyDescent="0.3">
      <c r="D3807" s="16" t="str">
        <f>IF('[1]Dados de Campo'!A3807="","",'[1]Dados de Campo'!A3807)</f>
        <v/>
      </c>
      <c r="E3807" s="16"/>
      <c r="F3807" s="16" t="str">
        <f>IF('[1]Dados de Campo'!D3807="","",'[1]Dados de Campo'!D3807)</f>
        <v/>
      </c>
      <c r="G3807" s="16" t="str">
        <f>IF('[1]Dados de Campo'!F3807="","",'[1]Dados de Campo'!F3807)</f>
        <v/>
      </c>
      <c r="K3807" s="6" t="str">
        <f t="shared" si="296"/>
        <v/>
      </c>
      <c r="L3807" s="7" t="str">
        <f t="shared" si="297"/>
        <v/>
      </c>
      <c r="M3807" s="7" t="str">
        <f t="shared" si="295"/>
        <v/>
      </c>
      <c r="N3807" s="7" t="str">
        <f>IF(M3807="","",M3807*G$1)</f>
        <v/>
      </c>
      <c r="O3807" s="8"/>
      <c r="P3807" s="9"/>
      <c r="S3807" s="10" t="str">
        <f t="shared" si="298"/>
        <v/>
      </c>
      <c r="X3807" s="10" t="str">
        <f t="shared" si="299"/>
        <v/>
      </c>
    </row>
    <row r="3808" spans="4:24" x14ac:dyDescent="0.3">
      <c r="D3808" s="16" t="str">
        <f>IF('[1]Dados de Campo'!A3808="","",'[1]Dados de Campo'!A3808)</f>
        <v/>
      </c>
      <c r="E3808" s="16"/>
      <c r="F3808" s="16" t="str">
        <f>IF('[1]Dados de Campo'!D3808="","",'[1]Dados de Campo'!D3808)</f>
        <v/>
      </c>
      <c r="G3808" s="16" t="str">
        <f>IF('[1]Dados de Campo'!F3808="","",'[1]Dados de Campo'!F3808)</f>
        <v/>
      </c>
      <c r="K3808" s="6" t="str">
        <f t="shared" si="296"/>
        <v/>
      </c>
      <c r="L3808" s="7" t="str">
        <f t="shared" si="297"/>
        <v/>
      </c>
      <c r="M3808" s="7" t="str">
        <f t="shared" si="295"/>
        <v/>
      </c>
      <c r="N3808" s="7" t="str">
        <f>IF(M3808="","",M3808*G$1)</f>
        <v/>
      </c>
      <c r="O3808" s="8"/>
      <c r="P3808" s="9"/>
      <c r="S3808" s="10" t="str">
        <f t="shared" si="298"/>
        <v/>
      </c>
      <c r="X3808" s="10" t="str">
        <f t="shared" si="299"/>
        <v/>
      </c>
    </row>
    <row r="3809" spans="4:24" x14ac:dyDescent="0.3">
      <c r="D3809" s="16" t="str">
        <f>IF('[1]Dados de Campo'!A3809="","",'[1]Dados de Campo'!A3809)</f>
        <v/>
      </c>
      <c r="E3809" s="16"/>
      <c r="F3809" s="16" t="str">
        <f>IF('[1]Dados de Campo'!D3809="","",'[1]Dados de Campo'!D3809)</f>
        <v/>
      </c>
      <c r="G3809" s="16" t="str">
        <f>IF('[1]Dados de Campo'!F3809="","",'[1]Dados de Campo'!F3809)</f>
        <v/>
      </c>
      <c r="K3809" s="6" t="str">
        <f t="shared" si="296"/>
        <v/>
      </c>
      <c r="L3809" s="7" t="str">
        <f t="shared" si="297"/>
        <v/>
      </c>
      <c r="M3809" s="7" t="str">
        <f t="shared" si="295"/>
        <v/>
      </c>
      <c r="N3809" s="7" t="str">
        <f>IF(M3809="","",M3809*G$1)</f>
        <v/>
      </c>
      <c r="O3809" s="8"/>
      <c r="P3809" s="9"/>
      <c r="S3809" s="10" t="str">
        <f t="shared" si="298"/>
        <v/>
      </c>
      <c r="X3809" s="10" t="str">
        <f t="shared" si="299"/>
        <v/>
      </c>
    </row>
    <row r="3810" spans="4:24" x14ac:dyDescent="0.3">
      <c r="D3810" s="16" t="str">
        <f>IF('[1]Dados de Campo'!A3810="","",'[1]Dados de Campo'!A3810)</f>
        <v/>
      </c>
      <c r="E3810" s="16"/>
      <c r="F3810" s="16" t="str">
        <f>IF('[1]Dados de Campo'!D3810="","",'[1]Dados de Campo'!D3810)</f>
        <v/>
      </c>
      <c r="G3810" s="16" t="str">
        <f>IF('[1]Dados de Campo'!F3810="","",'[1]Dados de Campo'!F3810)</f>
        <v/>
      </c>
      <c r="K3810" s="6" t="str">
        <f t="shared" si="296"/>
        <v/>
      </c>
      <c r="L3810" s="7" t="str">
        <f t="shared" si="297"/>
        <v/>
      </c>
      <c r="M3810" s="7" t="str">
        <f t="shared" si="295"/>
        <v/>
      </c>
      <c r="N3810" s="7" t="str">
        <f>IF(M3810="","",M3810*G$1)</f>
        <v/>
      </c>
      <c r="O3810" s="8"/>
      <c r="P3810" s="9"/>
      <c r="S3810" s="10" t="str">
        <f t="shared" si="298"/>
        <v/>
      </c>
      <c r="X3810" s="10" t="str">
        <f t="shared" si="299"/>
        <v/>
      </c>
    </row>
    <row r="3811" spans="4:24" x14ac:dyDescent="0.3">
      <c r="D3811" s="16" t="str">
        <f>IF('[1]Dados de Campo'!A3811="","",'[1]Dados de Campo'!A3811)</f>
        <v/>
      </c>
      <c r="E3811" s="16"/>
      <c r="F3811" s="16" t="str">
        <f>IF('[1]Dados de Campo'!D3811="","",'[1]Dados de Campo'!D3811)</f>
        <v/>
      </c>
      <c r="G3811" s="16" t="str">
        <f>IF('[1]Dados de Campo'!F3811="","",'[1]Dados de Campo'!F3811)</f>
        <v/>
      </c>
      <c r="K3811" s="6" t="str">
        <f t="shared" si="296"/>
        <v/>
      </c>
      <c r="L3811" s="7" t="str">
        <f t="shared" si="297"/>
        <v/>
      </c>
      <c r="M3811" s="7" t="str">
        <f t="shared" si="295"/>
        <v/>
      </c>
      <c r="N3811" s="7" t="str">
        <f>IF(M3811="","",M3811*G$1)</f>
        <v/>
      </c>
      <c r="O3811" s="8"/>
      <c r="P3811" s="9"/>
      <c r="S3811" s="10" t="str">
        <f t="shared" si="298"/>
        <v/>
      </c>
      <c r="X3811" s="10" t="str">
        <f t="shared" si="299"/>
        <v/>
      </c>
    </row>
    <row r="3812" spans="4:24" x14ac:dyDescent="0.3">
      <c r="D3812" s="16" t="str">
        <f>IF('[1]Dados de Campo'!A3812="","",'[1]Dados de Campo'!A3812)</f>
        <v/>
      </c>
      <c r="E3812" s="16"/>
      <c r="F3812" s="16" t="str">
        <f>IF('[1]Dados de Campo'!D3812="","",'[1]Dados de Campo'!D3812)</f>
        <v/>
      </c>
      <c r="G3812" s="16" t="str">
        <f>IF('[1]Dados de Campo'!F3812="","",'[1]Dados de Campo'!F3812)</f>
        <v/>
      </c>
      <c r="K3812" s="6" t="str">
        <f t="shared" si="296"/>
        <v/>
      </c>
      <c r="L3812" s="7" t="str">
        <f t="shared" si="297"/>
        <v/>
      </c>
      <c r="M3812" s="7" t="str">
        <f t="shared" si="295"/>
        <v/>
      </c>
      <c r="N3812" s="7" t="str">
        <f>IF(M3812="","",M3812*G$1)</f>
        <v/>
      </c>
      <c r="O3812" s="8"/>
      <c r="P3812" s="9"/>
      <c r="S3812" s="10" t="str">
        <f t="shared" si="298"/>
        <v/>
      </c>
      <c r="X3812" s="10" t="str">
        <f t="shared" si="299"/>
        <v/>
      </c>
    </row>
    <row r="3813" spans="4:24" x14ac:dyDescent="0.3">
      <c r="D3813" s="16" t="str">
        <f>IF('[1]Dados de Campo'!A3813="","",'[1]Dados de Campo'!A3813)</f>
        <v/>
      </c>
      <c r="E3813" s="16"/>
      <c r="F3813" s="16" t="str">
        <f>IF('[1]Dados de Campo'!D3813="","",'[1]Dados de Campo'!D3813)</f>
        <v/>
      </c>
      <c r="G3813" s="16" t="str">
        <f>IF('[1]Dados de Campo'!F3813="","",'[1]Dados de Campo'!F3813)</f>
        <v/>
      </c>
      <c r="K3813" s="6" t="str">
        <f t="shared" si="296"/>
        <v/>
      </c>
      <c r="L3813" s="7" t="str">
        <f t="shared" si="297"/>
        <v/>
      </c>
      <c r="M3813" s="7" t="str">
        <f t="shared" si="295"/>
        <v/>
      </c>
      <c r="N3813" s="7" t="str">
        <f>IF(M3813="","",M3813*G$1)</f>
        <v/>
      </c>
      <c r="O3813" s="8"/>
      <c r="P3813" s="9"/>
      <c r="S3813" s="10" t="str">
        <f t="shared" si="298"/>
        <v/>
      </c>
      <c r="X3813" s="10" t="str">
        <f t="shared" si="299"/>
        <v/>
      </c>
    </row>
    <row r="3814" spans="4:24" x14ac:dyDescent="0.3">
      <c r="D3814" s="16" t="str">
        <f>IF('[1]Dados de Campo'!A3814="","",'[1]Dados de Campo'!A3814)</f>
        <v/>
      </c>
      <c r="E3814" s="16"/>
      <c r="F3814" s="16" t="str">
        <f>IF('[1]Dados de Campo'!D3814="","",'[1]Dados de Campo'!D3814)</f>
        <v/>
      </c>
      <c r="G3814" s="16" t="str">
        <f>IF('[1]Dados de Campo'!F3814="","",'[1]Dados de Campo'!F3814)</f>
        <v/>
      </c>
      <c r="K3814" s="6" t="str">
        <f t="shared" si="296"/>
        <v/>
      </c>
      <c r="L3814" s="7" t="str">
        <f t="shared" si="297"/>
        <v/>
      </c>
      <c r="M3814" s="7" t="str">
        <f t="shared" si="295"/>
        <v/>
      </c>
      <c r="N3814" s="7" t="str">
        <f>IF(M3814="","",M3814*G$1)</f>
        <v/>
      </c>
      <c r="O3814" s="8"/>
      <c r="P3814" s="9"/>
      <c r="S3814" s="10" t="str">
        <f t="shared" si="298"/>
        <v/>
      </c>
      <c r="X3814" s="10" t="str">
        <f t="shared" si="299"/>
        <v/>
      </c>
    </row>
    <row r="3815" spans="4:24" x14ac:dyDescent="0.3">
      <c r="D3815" s="16" t="str">
        <f>IF('[1]Dados de Campo'!A3815="","",'[1]Dados de Campo'!A3815)</f>
        <v/>
      </c>
      <c r="E3815" s="16"/>
      <c r="F3815" s="16" t="str">
        <f>IF('[1]Dados de Campo'!D3815="","",'[1]Dados de Campo'!D3815)</f>
        <v/>
      </c>
      <c r="G3815" s="16" t="str">
        <f>IF('[1]Dados de Campo'!F3815="","",'[1]Dados de Campo'!F3815)</f>
        <v/>
      </c>
      <c r="K3815" s="6" t="str">
        <f t="shared" si="296"/>
        <v/>
      </c>
      <c r="L3815" s="7" t="str">
        <f t="shared" si="297"/>
        <v/>
      </c>
      <c r="M3815" s="7" t="str">
        <f t="shared" si="295"/>
        <v/>
      </c>
      <c r="N3815" s="7" t="str">
        <f>IF(M3815="","",M3815*G$1)</f>
        <v/>
      </c>
      <c r="O3815" s="8"/>
      <c r="P3815" s="9"/>
      <c r="S3815" s="10" t="str">
        <f t="shared" si="298"/>
        <v/>
      </c>
      <c r="X3815" s="10" t="str">
        <f t="shared" si="299"/>
        <v/>
      </c>
    </row>
    <row r="3816" spans="4:24" x14ac:dyDescent="0.3">
      <c r="D3816" s="16" t="str">
        <f>IF('[1]Dados de Campo'!A3816="","",'[1]Dados de Campo'!A3816)</f>
        <v/>
      </c>
      <c r="E3816" s="16"/>
      <c r="F3816" s="16" t="str">
        <f>IF('[1]Dados de Campo'!D3816="","",'[1]Dados de Campo'!D3816)</f>
        <v/>
      </c>
      <c r="G3816" s="16" t="str">
        <f>IF('[1]Dados de Campo'!F3816="","",'[1]Dados de Campo'!F3816)</f>
        <v/>
      </c>
      <c r="K3816" s="6" t="str">
        <f t="shared" si="296"/>
        <v/>
      </c>
      <c r="L3816" s="7" t="str">
        <f t="shared" si="297"/>
        <v/>
      </c>
      <c r="M3816" s="7" t="str">
        <f t="shared" si="295"/>
        <v/>
      </c>
      <c r="N3816" s="7" t="str">
        <f>IF(M3816="","",M3816*G$1)</f>
        <v/>
      </c>
      <c r="O3816" s="8"/>
      <c r="P3816" s="9"/>
      <c r="S3816" s="10" t="str">
        <f t="shared" si="298"/>
        <v/>
      </c>
      <c r="X3816" s="10" t="str">
        <f t="shared" si="299"/>
        <v/>
      </c>
    </row>
    <row r="3817" spans="4:24" x14ac:dyDescent="0.3">
      <c r="D3817" s="16" t="str">
        <f>IF('[1]Dados de Campo'!A3817="","",'[1]Dados de Campo'!A3817)</f>
        <v/>
      </c>
      <c r="E3817" s="16"/>
      <c r="F3817" s="16" t="str">
        <f>IF('[1]Dados de Campo'!D3817="","",'[1]Dados de Campo'!D3817)</f>
        <v/>
      </c>
      <c r="G3817" s="16" t="str">
        <f>IF('[1]Dados de Campo'!F3817="","",'[1]Dados de Campo'!F3817)</f>
        <v/>
      </c>
      <c r="K3817" s="6" t="str">
        <f t="shared" si="296"/>
        <v/>
      </c>
      <c r="L3817" s="7" t="str">
        <f t="shared" si="297"/>
        <v/>
      </c>
      <c r="M3817" s="7" t="str">
        <f t="shared" si="295"/>
        <v/>
      </c>
      <c r="N3817" s="7" t="str">
        <f>IF(M3817="","",M3817*G$1)</f>
        <v/>
      </c>
      <c r="O3817" s="8"/>
      <c r="P3817" s="9"/>
      <c r="S3817" s="10" t="str">
        <f t="shared" si="298"/>
        <v/>
      </c>
      <c r="X3817" s="10" t="str">
        <f t="shared" si="299"/>
        <v/>
      </c>
    </row>
    <row r="3818" spans="4:24" x14ac:dyDescent="0.3">
      <c r="D3818" s="16" t="str">
        <f>IF('[1]Dados de Campo'!A3818="","",'[1]Dados de Campo'!A3818)</f>
        <v/>
      </c>
      <c r="E3818" s="16"/>
      <c r="F3818" s="16" t="str">
        <f>IF('[1]Dados de Campo'!D3818="","",'[1]Dados de Campo'!D3818)</f>
        <v/>
      </c>
      <c r="G3818" s="16" t="str">
        <f>IF('[1]Dados de Campo'!F3818="","",'[1]Dados de Campo'!F3818)</f>
        <v/>
      </c>
      <c r="K3818" s="6" t="str">
        <f t="shared" si="296"/>
        <v/>
      </c>
      <c r="L3818" s="7" t="str">
        <f t="shared" si="297"/>
        <v/>
      </c>
      <c r="M3818" s="7" t="str">
        <f t="shared" si="295"/>
        <v/>
      </c>
      <c r="N3818" s="7" t="str">
        <f>IF(M3818="","",M3818*G$1)</f>
        <v/>
      </c>
      <c r="O3818" s="8"/>
      <c r="P3818" s="9"/>
      <c r="S3818" s="10" t="str">
        <f t="shared" si="298"/>
        <v/>
      </c>
      <c r="X3818" s="10" t="str">
        <f t="shared" si="299"/>
        <v/>
      </c>
    </row>
    <row r="3819" spans="4:24" x14ac:dyDescent="0.3">
      <c r="D3819" s="16" t="str">
        <f>IF('[1]Dados de Campo'!A3819="","",'[1]Dados de Campo'!A3819)</f>
        <v/>
      </c>
      <c r="E3819" s="16"/>
      <c r="F3819" s="16" t="str">
        <f>IF('[1]Dados de Campo'!D3819="","",'[1]Dados de Campo'!D3819)</f>
        <v/>
      </c>
      <c r="G3819" s="16" t="str">
        <f>IF('[1]Dados de Campo'!F3819="","",'[1]Dados de Campo'!F3819)</f>
        <v/>
      </c>
      <c r="K3819" s="6" t="str">
        <f t="shared" si="296"/>
        <v/>
      </c>
      <c r="L3819" s="7" t="str">
        <f t="shared" si="297"/>
        <v/>
      </c>
      <c r="M3819" s="7" t="str">
        <f t="shared" si="295"/>
        <v/>
      </c>
      <c r="N3819" s="7" t="str">
        <f>IF(M3819="","",M3819*G$1)</f>
        <v/>
      </c>
      <c r="O3819" s="8"/>
      <c r="P3819" s="9"/>
      <c r="S3819" s="10" t="str">
        <f t="shared" si="298"/>
        <v/>
      </c>
      <c r="X3819" s="10" t="str">
        <f t="shared" si="299"/>
        <v/>
      </c>
    </row>
    <row r="3820" spans="4:24" x14ac:dyDescent="0.3">
      <c r="D3820" s="16" t="str">
        <f>IF('[1]Dados de Campo'!A3820="","",'[1]Dados de Campo'!A3820)</f>
        <v/>
      </c>
      <c r="E3820" s="16"/>
      <c r="F3820" s="16" t="str">
        <f>IF('[1]Dados de Campo'!D3820="","",'[1]Dados de Campo'!D3820)</f>
        <v/>
      </c>
      <c r="G3820" s="16" t="str">
        <f>IF('[1]Dados de Campo'!F3820="","",'[1]Dados de Campo'!F3820)</f>
        <v/>
      </c>
      <c r="K3820" s="6" t="str">
        <f t="shared" si="296"/>
        <v/>
      </c>
      <c r="L3820" s="7" t="str">
        <f t="shared" si="297"/>
        <v/>
      </c>
      <c r="M3820" s="7" t="str">
        <f t="shared" si="295"/>
        <v/>
      </c>
      <c r="N3820" s="7" t="str">
        <f>IF(M3820="","",M3820*G$1)</f>
        <v/>
      </c>
      <c r="O3820" s="8"/>
      <c r="P3820" s="9"/>
      <c r="S3820" s="10" t="str">
        <f t="shared" si="298"/>
        <v/>
      </c>
      <c r="X3820" s="10" t="str">
        <f t="shared" si="299"/>
        <v/>
      </c>
    </row>
    <row r="3821" spans="4:24" x14ac:dyDescent="0.3">
      <c r="D3821" s="16" t="str">
        <f>IF('[1]Dados de Campo'!A3821="","",'[1]Dados de Campo'!A3821)</f>
        <v/>
      </c>
      <c r="E3821" s="16"/>
      <c r="F3821" s="16" t="str">
        <f>IF('[1]Dados de Campo'!D3821="","",'[1]Dados de Campo'!D3821)</f>
        <v/>
      </c>
      <c r="G3821" s="16" t="str">
        <f>IF('[1]Dados de Campo'!F3821="","",'[1]Dados de Campo'!F3821)</f>
        <v/>
      </c>
      <c r="K3821" s="6" t="str">
        <f t="shared" si="296"/>
        <v/>
      </c>
      <c r="L3821" s="7" t="str">
        <f t="shared" si="297"/>
        <v/>
      </c>
      <c r="M3821" s="7" t="str">
        <f t="shared" si="295"/>
        <v/>
      </c>
      <c r="N3821" s="7" t="str">
        <f>IF(M3821="","",M3821*G$1)</f>
        <v/>
      </c>
      <c r="O3821" s="8"/>
      <c r="P3821" s="9"/>
      <c r="S3821" s="10" t="str">
        <f t="shared" si="298"/>
        <v/>
      </c>
      <c r="X3821" s="10" t="str">
        <f t="shared" si="299"/>
        <v/>
      </c>
    </row>
    <row r="3822" spans="4:24" x14ac:dyDescent="0.3">
      <c r="D3822" s="16" t="str">
        <f>IF('[1]Dados de Campo'!A3822="","",'[1]Dados de Campo'!A3822)</f>
        <v/>
      </c>
      <c r="E3822" s="16"/>
      <c r="F3822" s="16" t="str">
        <f>IF('[1]Dados de Campo'!D3822="","",'[1]Dados de Campo'!D3822)</f>
        <v/>
      </c>
      <c r="G3822" s="16" t="str">
        <f>IF('[1]Dados de Campo'!F3822="","",'[1]Dados de Campo'!F3822)</f>
        <v/>
      </c>
      <c r="K3822" s="6" t="str">
        <f t="shared" si="296"/>
        <v/>
      </c>
      <c r="L3822" s="7" t="str">
        <f t="shared" si="297"/>
        <v/>
      </c>
      <c r="M3822" s="7" t="str">
        <f t="shared" si="295"/>
        <v/>
      </c>
      <c r="N3822" s="7" t="str">
        <f>IF(M3822="","",M3822*G$1)</f>
        <v/>
      </c>
      <c r="O3822" s="8"/>
      <c r="P3822" s="9"/>
      <c r="S3822" s="10" t="str">
        <f t="shared" si="298"/>
        <v/>
      </c>
      <c r="X3822" s="10" t="str">
        <f t="shared" si="299"/>
        <v/>
      </c>
    </row>
    <row r="3823" spans="4:24" x14ac:dyDescent="0.3">
      <c r="D3823" s="16" t="str">
        <f>IF('[1]Dados de Campo'!A3823="","",'[1]Dados de Campo'!A3823)</f>
        <v/>
      </c>
      <c r="E3823" s="16"/>
      <c r="F3823" s="16" t="str">
        <f>IF('[1]Dados de Campo'!D3823="","",'[1]Dados de Campo'!D3823)</f>
        <v/>
      </c>
      <c r="G3823" s="16" t="str">
        <f>IF('[1]Dados de Campo'!F3823="","",'[1]Dados de Campo'!F3823)</f>
        <v/>
      </c>
      <c r="K3823" s="6" t="str">
        <f t="shared" si="296"/>
        <v/>
      </c>
      <c r="L3823" s="7" t="str">
        <f t="shared" si="297"/>
        <v/>
      </c>
      <c r="M3823" s="7" t="str">
        <f t="shared" si="295"/>
        <v/>
      </c>
      <c r="N3823" s="7" t="str">
        <f>IF(M3823="","",M3823*G$1)</f>
        <v/>
      </c>
      <c r="O3823" s="8"/>
      <c r="P3823" s="9"/>
      <c r="S3823" s="10" t="str">
        <f t="shared" si="298"/>
        <v/>
      </c>
      <c r="X3823" s="10" t="str">
        <f t="shared" si="299"/>
        <v/>
      </c>
    </row>
    <row r="3824" spans="4:24" x14ac:dyDescent="0.3">
      <c r="D3824" s="16" t="str">
        <f>IF('[1]Dados de Campo'!A3824="","",'[1]Dados de Campo'!A3824)</f>
        <v/>
      </c>
      <c r="E3824" s="16"/>
      <c r="F3824" s="16" t="str">
        <f>IF('[1]Dados de Campo'!D3824="","",'[1]Dados de Campo'!D3824)</f>
        <v/>
      </c>
      <c r="G3824" s="16" t="str">
        <f>IF('[1]Dados de Campo'!F3824="","",'[1]Dados de Campo'!F3824)</f>
        <v/>
      </c>
      <c r="K3824" s="6" t="str">
        <f t="shared" si="296"/>
        <v/>
      </c>
      <c r="L3824" s="7" t="str">
        <f t="shared" si="297"/>
        <v/>
      </c>
      <c r="M3824" s="7" t="str">
        <f t="shared" si="295"/>
        <v/>
      </c>
      <c r="N3824" s="7" t="str">
        <f>IF(M3824="","",M3824*G$1)</f>
        <v/>
      </c>
      <c r="O3824" s="8"/>
      <c r="P3824" s="9"/>
      <c r="S3824" s="10" t="str">
        <f t="shared" si="298"/>
        <v/>
      </c>
      <c r="X3824" s="10" t="str">
        <f t="shared" si="299"/>
        <v/>
      </c>
    </row>
    <row r="3825" spans="4:24" x14ac:dyDescent="0.3">
      <c r="D3825" s="16" t="str">
        <f>IF('[1]Dados de Campo'!A3825="","",'[1]Dados de Campo'!A3825)</f>
        <v/>
      </c>
      <c r="E3825" s="16"/>
      <c r="F3825" s="16" t="str">
        <f>IF('[1]Dados de Campo'!D3825="","",'[1]Dados de Campo'!D3825)</f>
        <v/>
      </c>
      <c r="G3825" s="16" t="str">
        <f>IF('[1]Dados de Campo'!F3825="","",'[1]Dados de Campo'!F3825)</f>
        <v/>
      </c>
      <c r="K3825" s="6" t="str">
        <f t="shared" si="296"/>
        <v/>
      </c>
      <c r="L3825" s="7" t="str">
        <f t="shared" si="297"/>
        <v/>
      </c>
      <c r="M3825" s="7" t="str">
        <f t="shared" si="295"/>
        <v/>
      </c>
      <c r="N3825" s="7" t="str">
        <f>IF(M3825="","",M3825*G$1)</f>
        <v/>
      </c>
      <c r="O3825" s="8"/>
      <c r="P3825" s="9"/>
      <c r="S3825" s="10" t="str">
        <f t="shared" si="298"/>
        <v/>
      </c>
      <c r="X3825" s="10" t="str">
        <f t="shared" si="299"/>
        <v/>
      </c>
    </row>
    <row r="3826" spans="4:24" x14ac:dyDescent="0.3">
      <c r="D3826" s="16" t="str">
        <f>IF('[1]Dados de Campo'!A3826="","",'[1]Dados de Campo'!A3826)</f>
        <v/>
      </c>
      <c r="E3826" s="16"/>
      <c r="F3826" s="16" t="str">
        <f>IF('[1]Dados de Campo'!D3826="","",'[1]Dados de Campo'!D3826)</f>
        <v/>
      </c>
      <c r="G3826" s="16" t="str">
        <f>IF('[1]Dados de Campo'!F3826="","",'[1]Dados de Campo'!F3826)</f>
        <v/>
      </c>
      <c r="K3826" s="6" t="str">
        <f t="shared" si="296"/>
        <v/>
      </c>
      <c r="L3826" s="7" t="str">
        <f t="shared" si="297"/>
        <v/>
      </c>
      <c r="M3826" s="7" t="str">
        <f t="shared" si="295"/>
        <v/>
      </c>
      <c r="N3826" s="7" t="str">
        <f>IF(M3826="","",M3826*G$1)</f>
        <v/>
      </c>
      <c r="O3826" s="8"/>
      <c r="P3826" s="9"/>
      <c r="S3826" s="10" t="str">
        <f t="shared" si="298"/>
        <v/>
      </c>
      <c r="X3826" s="10" t="str">
        <f t="shared" si="299"/>
        <v/>
      </c>
    </row>
    <row r="3827" spans="4:24" x14ac:dyDescent="0.3">
      <c r="D3827" s="16" t="str">
        <f>IF('[1]Dados de Campo'!A3827="","",'[1]Dados de Campo'!A3827)</f>
        <v/>
      </c>
      <c r="E3827" s="16"/>
      <c r="F3827" s="16" t="str">
        <f>IF('[1]Dados de Campo'!D3827="","",'[1]Dados de Campo'!D3827)</f>
        <v/>
      </c>
      <c r="G3827" s="16" t="str">
        <f>IF('[1]Dados de Campo'!F3827="","",'[1]Dados de Campo'!F3827)</f>
        <v/>
      </c>
      <c r="K3827" s="6" t="str">
        <f t="shared" si="296"/>
        <v/>
      </c>
      <c r="L3827" s="7" t="str">
        <f t="shared" si="297"/>
        <v/>
      </c>
      <c r="M3827" s="7" t="str">
        <f t="shared" si="295"/>
        <v/>
      </c>
      <c r="N3827" s="7" t="str">
        <f>IF(M3827="","",M3827*G$1)</f>
        <v/>
      </c>
      <c r="O3827" s="8"/>
      <c r="P3827" s="9"/>
      <c r="S3827" s="10" t="str">
        <f t="shared" si="298"/>
        <v/>
      </c>
      <c r="X3827" s="10" t="str">
        <f t="shared" si="299"/>
        <v/>
      </c>
    </row>
    <row r="3828" spans="4:24" x14ac:dyDescent="0.3">
      <c r="D3828" s="16" t="str">
        <f>IF('[1]Dados de Campo'!A3828="","",'[1]Dados de Campo'!A3828)</f>
        <v/>
      </c>
      <c r="E3828" s="16"/>
      <c r="F3828" s="16" t="str">
        <f>IF('[1]Dados de Campo'!D3828="","",'[1]Dados de Campo'!D3828)</f>
        <v/>
      </c>
      <c r="G3828" s="16" t="str">
        <f>IF('[1]Dados de Campo'!F3828="","",'[1]Dados de Campo'!F3828)</f>
        <v/>
      </c>
      <c r="K3828" s="6" t="str">
        <f t="shared" si="296"/>
        <v/>
      </c>
      <c r="L3828" s="7" t="str">
        <f t="shared" si="297"/>
        <v/>
      </c>
      <c r="M3828" s="7" t="str">
        <f t="shared" si="295"/>
        <v/>
      </c>
      <c r="N3828" s="7" t="str">
        <f>IF(M3828="","",M3828*G$1)</f>
        <v/>
      </c>
      <c r="O3828" s="8"/>
      <c r="P3828" s="9"/>
      <c r="S3828" s="10" t="str">
        <f t="shared" si="298"/>
        <v/>
      </c>
      <c r="X3828" s="10" t="str">
        <f t="shared" si="299"/>
        <v/>
      </c>
    </row>
    <row r="3829" spans="4:24" x14ac:dyDescent="0.3">
      <c r="D3829" s="16" t="str">
        <f>IF('[1]Dados de Campo'!A3829="","",'[1]Dados de Campo'!A3829)</f>
        <v/>
      </c>
      <c r="E3829" s="16"/>
      <c r="F3829" s="16" t="str">
        <f>IF('[1]Dados de Campo'!D3829="","",'[1]Dados de Campo'!D3829)</f>
        <v/>
      </c>
      <c r="G3829" s="16" t="str">
        <f>IF('[1]Dados de Campo'!F3829="","",'[1]Dados de Campo'!F3829)</f>
        <v/>
      </c>
      <c r="K3829" s="6" t="str">
        <f t="shared" si="296"/>
        <v/>
      </c>
      <c r="L3829" s="7" t="str">
        <f t="shared" si="297"/>
        <v/>
      </c>
      <c r="M3829" s="7" t="str">
        <f t="shared" si="295"/>
        <v/>
      </c>
      <c r="N3829" s="7" t="str">
        <f>IF(M3829="","",M3829*G$1)</f>
        <v/>
      </c>
      <c r="O3829" s="8"/>
      <c r="P3829" s="9"/>
      <c r="S3829" s="10" t="str">
        <f t="shared" si="298"/>
        <v/>
      </c>
      <c r="X3829" s="10" t="str">
        <f t="shared" si="299"/>
        <v/>
      </c>
    </row>
    <row r="3830" spans="4:24" x14ac:dyDescent="0.3">
      <c r="D3830" s="16" t="str">
        <f>IF('[1]Dados de Campo'!A3830="","",'[1]Dados de Campo'!A3830)</f>
        <v/>
      </c>
      <c r="E3830" s="16"/>
      <c r="F3830" s="16" t="str">
        <f>IF('[1]Dados de Campo'!D3830="","",'[1]Dados de Campo'!D3830)</f>
        <v/>
      </c>
      <c r="G3830" s="16" t="str">
        <f>IF('[1]Dados de Campo'!F3830="","",'[1]Dados de Campo'!F3830)</f>
        <v/>
      </c>
      <c r="K3830" s="6" t="str">
        <f t="shared" si="296"/>
        <v/>
      </c>
      <c r="L3830" s="7" t="str">
        <f t="shared" si="297"/>
        <v/>
      </c>
      <c r="M3830" s="7" t="str">
        <f t="shared" si="295"/>
        <v/>
      </c>
      <c r="N3830" s="7" t="str">
        <f>IF(M3830="","",M3830*G$1)</f>
        <v/>
      </c>
      <c r="O3830" s="8"/>
      <c r="P3830" s="9"/>
      <c r="S3830" s="10" t="str">
        <f t="shared" si="298"/>
        <v/>
      </c>
      <c r="X3830" s="10" t="str">
        <f t="shared" si="299"/>
        <v/>
      </c>
    </row>
    <row r="3831" spans="4:24" x14ac:dyDescent="0.3">
      <c r="D3831" s="16" t="str">
        <f>IF('[1]Dados de Campo'!A3831="","",'[1]Dados de Campo'!A3831)</f>
        <v/>
      </c>
      <c r="E3831" s="16"/>
      <c r="F3831" s="16" t="str">
        <f>IF('[1]Dados de Campo'!D3831="","",'[1]Dados de Campo'!D3831)</f>
        <v/>
      </c>
      <c r="G3831" s="16" t="str">
        <f>IF('[1]Dados de Campo'!F3831="","",'[1]Dados de Campo'!F3831)</f>
        <v/>
      </c>
      <c r="K3831" s="6" t="str">
        <f t="shared" si="296"/>
        <v/>
      </c>
      <c r="L3831" s="7" t="str">
        <f t="shared" si="297"/>
        <v/>
      </c>
      <c r="M3831" s="7" t="str">
        <f t="shared" si="295"/>
        <v/>
      </c>
      <c r="N3831" s="7" t="str">
        <f>IF(M3831="","",M3831*G$1)</f>
        <v/>
      </c>
      <c r="O3831" s="8"/>
      <c r="P3831" s="9"/>
      <c r="S3831" s="10" t="str">
        <f t="shared" si="298"/>
        <v/>
      </c>
      <c r="X3831" s="10" t="str">
        <f t="shared" si="299"/>
        <v/>
      </c>
    </row>
    <row r="3832" spans="4:24" x14ac:dyDescent="0.3">
      <c r="D3832" s="16" t="str">
        <f>IF('[1]Dados de Campo'!A3832="","",'[1]Dados de Campo'!A3832)</f>
        <v/>
      </c>
      <c r="E3832" s="16"/>
      <c r="F3832" s="16" t="str">
        <f>IF('[1]Dados de Campo'!D3832="","",'[1]Dados de Campo'!D3832)</f>
        <v/>
      </c>
      <c r="G3832" s="16" t="str">
        <f>IF('[1]Dados de Campo'!F3832="","",'[1]Dados de Campo'!F3832)</f>
        <v/>
      </c>
      <c r="K3832" s="6" t="str">
        <f t="shared" si="296"/>
        <v/>
      </c>
      <c r="L3832" s="7" t="str">
        <f t="shared" si="297"/>
        <v/>
      </c>
      <c r="M3832" s="7" t="str">
        <f t="shared" si="295"/>
        <v/>
      </c>
      <c r="N3832" s="7" t="str">
        <f>IF(M3832="","",M3832*G$1)</f>
        <v/>
      </c>
      <c r="O3832" s="8"/>
      <c r="P3832" s="9"/>
      <c r="S3832" s="10" t="str">
        <f t="shared" si="298"/>
        <v/>
      </c>
      <c r="X3832" s="10" t="str">
        <f t="shared" si="299"/>
        <v/>
      </c>
    </row>
    <row r="3833" spans="4:24" x14ac:dyDescent="0.3">
      <c r="D3833" s="16" t="str">
        <f>IF('[1]Dados de Campo'!A3833="","",'[1]Dados de Campo'!A3833)</f>
        <v/>
      </c>
      <c r="E3833" s="16"/>
      <c r="F3833" s="16" t="str">
        <f>IF('[1]Dados de Campo'!D3833="","",'[1]Dados de Campo'!D3833)</f>
        <v/>
      </c>
      <c r="G3833" s="16" t="str">
        <f>IF('[1]Dados de Campo'!F3833="","",'[1]Dados de Campo'!F3833)</f>
        <v/>
      </c>
      <c r="K3833" s="6" t="str">
        <f t="shared" si="296"/>
        <v/>
      </c>
      <c r="L3833" s="7" t="str">
        <f t="shared" si="297"/>
        <v/>
      </c>
      <c r="M3833" s="7" t="str">
        <f t="shared" si="295"/>
        <v/>
      </c>
      <c r="N3833" s="7" t="str">
        <f>IF(M3833="","",M3833*G$1)</f>
        <v/>
      </c>
      <c r="O3833" s="8"/>
      <c r="P3833" s="9"/>
      <c r="S3833" s="10" t="str">
        <f t="shared" si="298"/>
        <v/>
      </c>
      <c r="X3833" s="10" t="str">
        <f t="shared" si="299"/>
        <v/>
      </c>
    </row>
    <row r="3834" spans="4:24" x14ac:dyDescent="0.3">
      <c r="D3834" s="16" t="str">
        <f>IF('[1]Dados de Campo'!A3834="","",'[1]Dados de Campo'!A3834)</f>
        <v/>
      </c>
      <c r="E3834" s="16"/>
      <c r="F3834" s="16" t="str">
        <f>IF('[1]Dados de Campo'!D3834="","",'[1]Dados de Campo'!D3834)</f>
        <v/>
      </c>
      <c r="G3834" s="16" t="str">
        <f>IF('[1]Dados de Campo'!F3834="","",'[1]Dados de Campo'!F3834)</f>
        <v/>
      </c>
      <c r="K3834" s="6" t="str">
        <f t="shared" si="296"/>
        <v/>
      </c>
      <c r="L3834" s="7" t="str">
        <f t="shared" si="297"/>
        <v/>
      </c>
      <c r="M3834" s="7" t="str">
        <f t="shared" si="295"/>
        <v/>
      </c>
      <c r="N3834" s="7" t="str">
        <f>IF(M3834="","",M3834*G$1)</f>
        <v/>
      </c>
      <c r="O3834" s="8"/>
      <c r="P3834" s="9"/>
      <c r="S3834" s="10" t="str">
        <f t="shared" si="298"/>
        <v/>
      </c>
      <c r="X3834" s="10" t="str">
        <f t="shared" si="299"/>
        <v/>
      </c>
    </row>
    <row r="3835" spans="4:24" x14ac:dyDescent="0.3">
      <c r="D3835" s="16" t="str">
        <f>IF('[1]Dados de Campo'!A3835="","",'[1]Dados de Campo'!A3835)</f>
        <v/>
      </c>
      <c r="E3835" s="16"/>
      <c r="F3835" s="16" t="str">
        <f>IF('[1]Dados de Campo'!D3835="","",'[1]Dados de Campo'!D3835)</f>
        <v/>
      </c>
      <c r="G3835" s="16" t="str">
        <f>IF('[1]Dados de Campo'!F3835="","",'[1]Dados de Campo'!F3835)</f>
        <v/>
      </c>
      <c r="K3835" s="6" t="str">
        <f t="shared" si="296"/>
        <v/>
      </c>
      <c r="L3835" s="7" t="str">
        <f t="shared" si="297"/>
        <v/>
      </c>
      <c r="M3835" s="7" t="str">
        <f t="shared" si="295"/>
        <v/>
      </c>
      <c r="N3835" s="7" t="str">
        <f>IF(M3835="","",M3835*G$1)</f>
        <v/>
      </c>
      <c r="O3835" s="8"/>
      <c r="P3835" s="9"/>
      <c r="S3835" s="10" t="str">
        <f t="shared" si="298"/>
        <v/>
      </c>
      <c r="X3835" s="10" t="str">
        <f t="shared" si="299"/>
        <v/>
      </c>
    </row>
    <row r="3836" spans="4:24" x14ac:dyDescent="0.3">
      <c r="D3836" s="16" t="str">
        <f>IF('[1]Dados de Campo'!A3836="","",'[1]Dados de Campo'!A3836)</f>
        <v/>
      </c>
      <c r="E3836" s="16"/>
      <c r="F3836" s="16" t="str">
        <f>IF('[1]Dados de Campo'!D3836="","",'[1]Dados de Campo'!D3836)</f>
        <v/>
      </c>
      <c r="G3836" s="16" t="str">
        <f>IF('[1]Dados de Campo'!F3836="","",'[1]Dados de Campo'!F3836)</f>
        <v/>
      </c>
      <c r="K3836" s="6" t="str">
        <f t="shared" si="296"/>
        <v/>
      </c>
      <c r="L3836" s="7" t="str">
        <f t="shared" si="297"/>
        <v/>
      </c>
      <c r="M3836" s="7" t="str">
        <f t="shared" si="295"/>
        <v/>
      </c>
      <c r="N3836" s="7" t="str">
        <f>IF(M3836="","",M3836*G$1)</f>
        <v/>
      </c>
      <c r="O3836" s="8"/>
      <c r="P3836" s="9"/>
      <c r="S3836" s="10" t="str">
        <f t="shared" si="298"/>
        <v/>
      </c>
      <c r="X3836" s="10" t="str">
        <f t="shared" si="299"/>
        <v/>
      </c>
    </row>
    <row r="3837" spans="4:24" x14ac:dyDescent="0.3">
      <c r="D3837" s="16" t="str">
        <f>IF('[1]Dados de Campo'!A3837="","",'[1]Dados de Campo'!A3837)</f>
        <v/>
      </c>
      <c r="E3837" s="16"/>
      <c r="F3837" s="16" t="str">
        <f>IF('[1]Dados de Campo'!D3837="","",'[1]Dados de Campo'!D3837)</f>
        <v/>
      </c>
      <c r="G3837" s="16" t="str">
        <f>IF('[1]Dados de Campo'!F3837="","",'[1]Dados de Campo'!F3837)</f>
        <v/>
      </c>
      <c r="K3837" s="6" t="str">
        <f t="shared" si="296"/>
        <v/>
      </c>
      <c r="L3837" s="7" t="str">
        <f t="shared" si="297"/>
        <v/>
      </c>
      <c r="M3837" s="7" t="str">
        <f t="shared" si="295"/>
        <v/>
      </c>
      <c r="N3837" s="7" t="str">
        <f>IF(M3837="","",M3837*G$1)</f>
        <v/>
      </c>
      <c r="O3837" s="8"/>
      <c r="P3837" s="9"/>
      <c r="S3837" s="10" t="str">
        <f t="shared" si="298"/>
        <v/>
      </c>
      <c r="X3837" s="10" t="str">
        <f t="shared" si="299"/>
        <v/>
      </c>
    </row>
    <row r="3838" spans="4:24" x14ac:dyDescent="0.3">
      <c r="D3838" s="16" t="str">
        <f>IF('[1]Dados de Campo'!A3838="","",'[1]Dados de Campo'!A3838)</f>
        <v/>
      </c>
      <c r="E3838" s="16"/>
      <c r="F3838" s="16" t="str">
        <f>IF('[1]Dados de Campo'!D3838="","",'[1]Dados de Campo'!D3838)</f>
        <v/>
      </c>
      <c r="G3838" s="16" t="str">
        <f>IF('[1]Dados de Campo'!F3838="","",'[1]Dados de Campo'!F3838)</f>
        <v/>
      </c>
      <c r="K3838" s="6" t="str">
        <f t="shared" si="296"/>
        <v/>
      </c>
      <c r="L3838" s="7" t="str">
        <f t="shared" si="297"/>
        <v/>
      </c>
      <c r="M3838" s="7" t="str">
        <f t="shared" si="295"/>
        <v/>
      </c>
      <c r="N3838" s="7" t="str">
        <f>IF(M3838="","",M3838*G$1)</f>
        <v/>
      </c>
      <c r="O3838" s="8"/>
      <c r="P3838" s="9"/>
      <c r="S3838" s="10" t="str">
        <f t="shared" si="298"/>
        <v/>
      </c>
      <c r="X3838" s="10" t="str">
        <f t="shared" si="299"/>
        <v/>
      </c>
    </row>
    <row r="3839" spans="4:24" x14ac:dyDescent="0.3">
      <c r="D3839" s="16" t="str">
        <f>IF('[1]Dados de Campo'!A3839="","",'[1]Dados de Campo'!A3839)</f>
        <v/>
      </c>
      <c r="E3839" s="16"/>
      <c r="F3839" s="16" t="str">
        <f>IF('[1]Dados de Campo'!D3839="","",'[1]Dados de Campo'!D3839)</f>
        <v/>
      </c>
      <c r="G3839" s="16" t="str">
        <f>IF('[1]Dados de Campo'!F3839="","",'[1]Dados de Campo'!F3839)</f>
        <v/>
      </c>
      <c r="K3839" s="6" t="str">
        <f t="shared" si="296"/>
        <v/>
      </c>
      <c r="L3839" s="7" t="str">
        <f t="shared" si="297"/>
        <v/>
      </c>
      <c r="M3839" s="7" t="str">
        <f t="shared" si="295"/>
        <v/>
      </c>
      <c r="N3839" s="7" t="str">
        <f>IF(M3839="","",M3839*G$1)</f>
        <v/>
      </c>
      <c r="O3839" s="8"/>
      <c r="P3839" s="9"/>
      <c r="S3839" s="10" t="str">
        <f t="shared" si="298"/>
        <v/>
      </c>
      <c r="X3839" s="10" t="str">
        <f t="shared" si="299"/>
        <v/>
      </c>
    </row>
    <row r="3840" spans="4:24" x14ac:dyDescent="0.3">
      <c r="D3840" s="16" t="str">
        <f>IF('[1]Dados de Campo'!A3840="","",'[1]Dados de Campo'!A3840)</f>
        <v/>
      </c>
      <c r="E3840" s="16"/>
      <c r="F3840" s="16" t="str">
        <f>IF('[1]Dados de Campo'!D3840="","",'[1]Dados de Campo'!D3840)</f>
        <v/>
      </c>
      <c r="G3840" s="16" t="str">
        <f>IF('[1]Dados de Campo'!F3840="","",'[1]Dados de Campo'!F3840)</f>
        <v/>
      </c>
      <c r="K3840" s="6" t="str">
        <f t="shared" si="296"/>
        <v/>
      </c>
      <c r="L3840" s="7" t="str">
        <f t="shared" si="297"/>
        <v/>
      </c>
      <c r="M3840" s="7" t="str">
        <f t="shared" si="295"/>
        <v/>
      </c>
      <c r="N3840" s="7" t="str">
        <f>IF(M3840="","",M3840*G$1)</f>
        <v/>
      </c>
      <c r="O3840" s="8"/>
      <c r="P3840" s="9"/>
      <c r="S3840" s="10" t="str">
        <f t="shared" si="298"/>
        <v/>
      </c>
      <c r="X3840" s="10" t="str">
        <f t="shared" si="299"/>
        <v/>
      </c>
    </row>
    <row r="3841" spans="4:24" x14ac:dyDescent="0.3">
      <c r="D3841" s="16" t="str">
        <f>IF('[1]Dados de Campo'!A3841="","",'[1]Dados de Campo'!A3841)</f>
        <v/>
      </c>
      <c r="E3841" s="16"/>
      <c r="F3841" s="16" t="str">
        <f>IF('[1]Dados de Campo'!D3841="","",'[1]Dados de Campo'!D3841)</f>
        <v/>
      </c>
      <c r="G3841" s="16" t="str">
        <f>IF('[1]Dados de Campo'!F3841="","",'[1]Dados de Campo'!F3841)</f>
        <v/>
      </c>
      <c r="K3841" s="6" t="str">
        <f t="shared" si="296"/>
        <v/>
      </c>
      <c r="L3841" s="7" t="str">
        <f t="shared" si="297"/>
        <v/>
      </c>
      <c r="M3841" s="7" t="str">
        <f t="shared" si="295"/>
        <v/>
      </c>
      <c r="N3841" s="7" t="str">
        <f>IF(M3841="","",M3841*G$1)</f>
        <v/>
      </c>
      <c r="O3841" s="8"/>
      <c r="P3841" s="9"/>
      <c r="S3841" s="10" t="str">
        <f t="shared" si="298"/>
        <v/>
      </c>
      <c r="X3841" s="10" t="str">
        <f t="shared" si="299"/>
        <v/>
      </c>
    </row>
    <row r="3842" spans="4:24" x14ac:dyDescent="0.3">
      <c r="D3842" s="16" t="str">
        <f>IF('[1]Dados de Campo'!A3842="","",'[1]Dados de Campo'!A3842)</f>
        <v/>
      </c>
      <c r="E3842" s="16"/>
      <c r="F3842" s="16" t="str">
        <f>IF('[1]Dados de Campo'!D3842="","",'[1]Dados de Campo'!D3842)</f>
        <v/>
      </c>
      <c r="G3842" s="16" t="str">
        <f>IF('[1]Dados de Campo'!F3842="","",'[1]Dados de Campo'!F3842)</f>
        <v/>
      </c>
      <c r="K3842" s="6" t="str">
        <f t="shared" si="296"/>
        <v/>
      </c>
      <c r="L3842" s="7" t="str">
        <f t="shared" si="297"/>
        <v/>
      </c>
      <c r="M3842" s="7" t="str">
        <f t="shared" si="295"/>
        <v/>
      </c>
      <c r="N3842" s="7" t="str">
        <f>IF(M3842="","",M3842*G$1)</f>
        <v/>
      </c>
      <c r="O3842" s="8"/>
      <c r="P3842" s="9"/>
      <c r="S3842" s="10" t="str">
        <f t="shared" si="298"/>
        <v/>
      </c>
      <c r="X3842" s="10" t="str">
        <f t="shared" si="299"/>
        <v/>
      </c>
    </row>
    <row r="3843" spans="4:24" x14ac:dyDescent="0.3">
      <c r="D3843" s="16" t="str">
        <f>IF('[1]Dados de Campo'!A3843="","",'[1]Dados de Campo'!A3843)</f>
        <v/>
      </c>
      <c r="E3843" s="16"/>
      <c r="F3843" s="16" t="str">
        <f>IF('[1]Dados de Campo'!D3843="","",'[1]Dados de Campo'!D3843)</f>
        <v/>
      </c>
      <c r="G3843" s="16" t="str">
        <f>IF('[1]Dados de Campo'!F3843="","",'[1]Dados de Campo'!F3843)</f>
        <v/>
      </c>
      <c r="K3843" s="6" t="str">
        <f t="shared" si="296"/>
        <v/>
      </c>
      <c r="L3843" s="7" t="str">
        <f t="shared" si="297"/>
        <v/>
      </c>
      <c r="M3843" s="7" t="str">
        <f t="shared" ref="M3843:M3906" si="300">IF(L3843="","",L3843*G3843)</f>
        <v/>
      </c>
      <c r="N3843" s="7" t="str">
        <f>IF(M3843="","",M3843*G$1)</f>
        <v/>
      </c>
      <c r="O3843" s="8"/>
      <c r="P3843" s="9"/>
      <c r="S3843" s="10" t="str">
        <f t="shared" si="298"/>
        <v/>
      </c>
      <c r="X3843" s="10" t="str">
        <f t="shared" si="299"/>
        <v/>
      </c>
    </row>
    <row r="3844" spans="4:24" x14ac:dyDescent="0.3">
      <c r="D3844" s="16" t="str">
        <f>IF('[1]Dados de Campo'!A3844="","",'[1]Dados de Campo'!A3844)</f>
        <v/>
      </c>
      <c r="E3844" s="16"/>
      <c r="F3844" s="16" t="str">
        <f>IF('[1]Dados de Campo'!D3844="","",'[1]Dados de Campo'!D3844)</f>
        <v/>
      </c>
      <c r="G3844" s="16" t="str">
        <f>IF('[1]Dados de Campo'!F3844="","",'[1]Dados de Campo'!F3844)</f>
        <v/>
      </c>
      <c r="K3844" s="6" t="str">
        <f t="shared" ref="K3844:K3907" si="301">IF(F3844="","",F3844/PI())</f>
        <v/>
      </c>
      <c r="L3844" s="7" t="str">
        <f t="shared" ref="L3844:L3907" si="302">IF(K3844="","",(PI()*K3844^2)/40000)</f>
        <v/>
      </c>
      <c r="M3844" s="7" t="str">
        <f t="shared" si="300"/>
        <v/>
      </c>
      <c r="N3844" s="7" t="str">
        <f>IF(M3844="","",M3844*G$1)</f>
        <v/>
      </c>
      <c r="O3844" s="8"/>
      <c r="P3844" s="9"/>
      <c r="S3844" s="10" t="str">
        <f t="shared" si="298"/>
        <v/>
      </c>
      <c r="X3844" s="10" t="str">
        <f t="shared" si="299"/>
        <v/>
      </c>
    </row>
    <row r="3845" spans="4:24" x14ac:dyDescent="0.3">
      <c r="D3845" s="16" t="str">
        <f>IF('[1]Dados de Campo'!A3845="","",'[1]Dados de Campo'!A3845)</f>
        <v/>
      </c>
      <c r="E3845" s="16"/>
      <c r="F3845" s="16" t="str">
        <f>IF('[1]Dados de Campo'!D3845="","",'[1]Dados de Campo'!D3845)</f>
        <v/>
      </c>
      <c r="G3845" s="16" t="str">
        <f>IF('[1]Dados de Campo'!F3845="","",'[1]Dados de Campo'!F3845)</f>
        <v/>
      </c>
      <c r="K3845" s="6" t="str">
        <f t="shared" si="301"/>
        <v/>
      </c>
      <c r="L3845" s="7" t="str">
        <f t="shared" si="302"/>
        <v/>
      </c>
      <c r="M3845" s="7" t="str">
        <f t="shared" si="300"/>
        <v/>
      </c>
      <c r="N3845" s="7" t="str">
        <f>IF(M3845="","",M3845*G$1)</f>
        <v/>
      </c>
      <c r="O3845" s="8"/>
      <c r="P3845" s="9"/>
      <c r="S3845" s="10" t="str">
        <f t="shared" si="298"/>
        <v/>
      </c>
      <c r="X3845" s="10" t="str">
        <f t="shared" si="299"/>
        <v/>
      </c>
    </row>
    <row r="3846" spans="4:24" x14ac:dyDescent="0.3">
      <c r="D3846" s="16" t="str">
        <f>IF('[1]Dados de Campo'!A3846="","",'[1]Dados de Campo'!A3846)</f>
        <v/>
      </c>
      <c r="E3846" s="16"/>
      <c r="F3846" s="16" t="str">
        <f>IF('[1]Dados de Campo'!D3846="","",'[1]Dados de Campo'!D3846)</f>
        <v/>
      </c>
      <c r="G3846" s="16" t="str">
        <f>IF('[1]Dados de Campo'!F3846="","",'[1]Dados de Campo'!F3846)</f>
        <v/>
      </c>
      <c r="K3846" s="6" t="str">
        <f t="shared" si="301"/>
        <v/>
      </c>
      <c r="L3846" s="7" t="str">
        <f t="shared" si="302"/>
        <v/>
      </c>
      <c r="M3846" s="7" t="str">
        <f t="shared" si="300"/>
        <v/>
      </c>
      <c r="N3846" s="7" t="str">
        <f>IF(M3846="","",M3846*G$1)</f>
        <v/>
      </c>
      <c r="O3846" s="8"/>
      <c r="P3846" s="9"/>
      <c r="S3846" s="10" t="str">
        <f t="shared" si="298"/>
        <v/>
      </c>
      <c r="X3846" s="10" t="str">
        <f t="shared" si="299"/>
        <v/>
      </c>
    </row>
    <row r="3847" spans="4:24" x14ac:dyDescent="0.3">
      <c r="D3847" s="16" t="str">
        <f>IF('[1]Dados de Campo'!A3847="","",'[1]Dados de Campo'!A3847)</f>
        <v/>
      </c>
      <c r="E3847" s="16"/>
      <c r="F3847" s="16" t="str">
        <f>IF('[1]Dados de Campo'!D3847="","",'[1]Dados de Campo'!D3847)</f>
        <v/>
      </c>
      <c r="G3847" s="16" t="str">
        <f>IF('[1]Dados de Campo'!F3847="","",'[1]Dados de Campo'!F3847)</f>
        <v/>
      </c>
      <c r="K3847" s="6" t="str">
        <f t="shared" si="301"/>
        <v/>
      </c>
      <c r="L3847" s="7" t="str">
        <f t="shared" si="302"/>
        <v/>
      </c>
      <c r="M3847" s="7" t="str">
        <f t="shared" si="300"/>
        <v/>
      </c>
      <c r="N3847" s="7" t="str">
        <f>IF(M3847="","",M3847*G$1)</f>
        <v/>
      </c>
      <c r="O3847" s="8"/>
      <c r="P3847" s="9"/>
      <c r="S3847" s="10" t="str">
        <f t="shared" si="298"/>
        <v/>
      </c>
      <c r="X3847" s="10" t="str">
        <f t="shared" si="299"/>
        <v/>
      </c>
    </row>
    <row r="3848" spans="4:24" x14ac:dyDescent="0.3">
      <c r="D3848" s="16" t="str">
        <f>IF('[1]Dados de Campo'!A3848="","",'[1]Dados de Campo'!A3848)</f>
        <v/>
      </c>
      <c r="E3848" s="16"/>
      <c r="F3848" s="16" t="str">
        <f>IF('[1]Dados de Campo'!D3848="","",'[1]Dados de Campo'!D3848)</f>
        <v/>
      </c>
      <c r="G3848" s="16" t="str">
        <f>IF('[1]Dados de Campo'!F3848="","",'[1]Dados de Campo'!F3848)</f>
        <v/>
      </c>
      <c r="K3848" s="6" t="str">
        <f t="shared" si="301"/>
        <v/>
      </c>
      <c r="L3848" s="7" t="str">
        <f t="shared" si="302"/>
        <v/>
      </c>
      <c r="M3848" s="7" t="str">
        <f t="shared" si="300"/>
        <v/>
      </c>
      <c r="N3848" s="7" t="str">
        <f>IF(M3848="","",M3848*G$1)</f>
        <v/>
      </c>
      <c r="O3848" s="8"/>
      <c r="P3848" s="9"/>
      <c r="S3848" s="10" t="str">
        <f t="shared" ref="S3848:S3911" si="303">IF(R3848="","",SUMIFS($N$3:$N$10000,$D$3:$D$10000,R3848))</f>
        <v/>
      </c>
      <c r="X3848" s="10" t="str">
        <f t="shared" ref="X3848:X3911" si="304">IF(W3848="","",SUMIFS($N$3:$N$10000,$E$3:$E$10000,W3848))</f>
        <v/>
      </c>
    </row>
    <row r="3849" spans="4:24" x14ac:dyDescent="0.3">
      <c r="D3849" s="16" t="str">
        <f>IF('[1]Dados de Campo'!A3849="","",'[1]Dados de Campo'!A3849)</f>
        <v/>
      </c>
      <c r="E3849" s="16"/>
      <c r="F3849" s="16" t="str">
        <f>IF('[1]Dados de Campo'!D3849="","",'[1]Dados de Campo'!D3849)</f>
        <v/>
      </c>
      <c r="G3849" s="16" t="str">
        <f>IF('[1]Dados de Campo'!F3849="","",'[1]Dados de Campo'!F3849)</f>
        <v/>
      </c>
      <c r="K3849" s="6" t="str">
        <f t="shared" si="301"/>
        <v/>
      </c>
      <c r="L3849" s="7" t="str">
        <f t="shared" si="302"/>
        <v/>
      </c>
      <c r="M3849" s="7" t="str">
        <f t="shared" si="300"/>
        <v/>
      </c>
      <c r="N3849" s="7" t="str">
        <f>IF(M3849="","",M3849*G$1)</f>
        <v/>
      </c>
      <c r="O3849" s="8"/>
      <c r="P3849" s="9"/>
      <c r="S3849" s="10" t="str">
        <f t="shared" si="303"/>
        <v/>
      </c>
      <c r="X3849" s="10" t="str">
        <f t="shared" si="304"/>
        <v/>
      </c>
    </row>
    <row r="3850" spans="4:24" x14ac:dyDescent="0.3">
      <c r="D3850" s="16" t="str">
        <f>IF('[1]Dados de Campo'!A3850="","",'[1]Dados de Campo'!A3850)</f>
        <v/>
      </c>
      <c r="E3850" s="16"/>
      <c r="F3850" s="16" t="str">
        <f>IF('[1]Dados de Campo'!D3850="","",'[1]Dados de Campo'!D3850)</f>
        <v/>
      </c>
      <c r="G3850" s="16" t="str">
        <f>IF('[1]Dados de Campo'!F3850="","",'[1]Dados de Campo'!F3850)</f>
        <v/>
      </c>
      <c r="K3850" s="6" t="str">
        <f t="shared" si="301"/>
        <v/>
      </c>
      <c r="L3850" s="7" t="str">
        <f t="shared" si="302"/>
        <v/>
      </c>
      <c r="M3850" s="7" t="str">
        <f t="shared" si="300"/>
        <v/>
      </c>
      <c r="N3850" s="7" t="str">
        <f>IF(M3850="","",M3850*G$1)</f>
        <v/>
      </c>
      <c r="O3850" s="8"/>
      <c r="P3850" s="9"/>
      <c r="S3850" s="10" t="str">
        <f t="shared" si="303"/>
        <v/>
      </c>
      <c r="X3850" s="10" t="str">
        <f t="shared" si="304"/>
        <v/>
      </c>
    </row>
    <row r="3851" spans="4:24" x14ac:dyDescent="0.3">
      <c r="D3851" s="16" t="str">
        <f>IF('[1]Dados de Campo'!A3851="","",'[1]Dados de Campo'!A3851)</f>
        <v/>
      </c>
      <c r="E3851" s="16"/>
      <c r="F3851" s="16" t="str">
        <f>IF('[1]Dados de Campo'!D3851="","",'[1]Dados de Campo'!D3851)</f>
        <v/>
      </c>
      <c r="G3851" s="16" t="str">
        <f>IF('[1]Dados de Campo'!F3851="","",'[1]Dados de Campo'!F3851)</f>
        <v/>
      </c>
      <c r="K3851" s="6" t="str">
        <f t="shared" si="301"/>
        <v/>
      </c>
      <c r="L3851" s="7" t="str">
        <f t="shared" si="302"/>
        <v/>
      </c>
      <c r="M3851" s="7" t="str">
        <f t="shared" si="300"/>
        <v/>
      </c>
      <c r="N3851" s="7" t="str">
        <f>IF(M3851="","",M3851*G$1)</f>
        <v/>
      </c>
      <c r="O3851" s="8"/>
      <c r="P3851" s="9"/>
      <c r="S3851" s="10" t="str">
        <f t="shared" si="303"/>
        <v/>
      </c>
      <c r="X3851" s="10" t="str">
        <f t="shared" si="304"/>
        <v/>
      </c>
    </row>
    <row r="3852" spans="4:24" x14ac:dyDescent="0.3">
      <c r="D3852" s="16" t="str">
        <f>IF('[1]Dados de Campo'!A3852="","",'[1]Dados de Campo'!A3852)</f>
        <v/>
      </c>
      <c r="E3852" s="16"/>
      <c r="F3852" s="16" t="str">
        <f>IF('[1]Dados de Campo'!D3852="","",'[1]Dados de Campo'!D3852)</f>
        <v/>
      </c>
      <c r="G3852" s="16" t="str">
        <f>IF('[1]Dados de Campo'!F3852="","",'[1]Dados de Campo'!F3852)</f>
        <v/>
      </c>
      <c r="K3852" s="6" t="str">
        <f t="shared" si="301"/>
        <v/>
      </c>
      <c r="L3852" s="7" t="str">
        <f t="shared" si="302"/>
        <v/>
      </c>
      <c r="M3852" s="7" t="str">
        <f t="shared" si="300"/>
        <v/>
      </c>
      <c r="N3852" s="7" t="str">
        <f>IF(M3852="","",M3852*G$1)</f>
        <v/>
      </c>
      <c r="O3852" s="8"/>
      <c r="P3852" s="9"/>
      <c r="S3852" s="10" t="str">
        <f t="shared" si="303"/>
        <v/>
      </c>
      <c r="X3852" s="10" t="str">
        <f t="shared" si="304"/>
        <v/>
      </c>
    </row>
    <row r="3853" spans="4:24" x14ac:dyDescent="0.3">
      <c r="D3853" s="16" t="str">
        <f>IF('[1]Dados de Campo'!A3853="","",'[1]Dados de Campo'!A3853)</f>
        <v/>
      </c>
      <c r="E3853" s="16"/>
      <c r="F3853" s="16" t="str">
        <f>IF('[1]Dados de Campo'!D3853="","",'[1]Dados de Campo'!D3853)</f>
        <v/>
      </c>
      <c r="G3853" s="16" t="str">
        <f>IF('[1]Dados de Campo'!F3853="","",'[1]Dados de Campo'!F3853)</f>
        <v/>
      </c>
      <c r="K3853" s="6" t="str">
        <f t="shared" si="301"/>
        <v/>
      </c>
      <c r="L3853" s="7" t="str">
        <f t="shared" si="302"/>
        <v/>
      </c>
      <c r="M3853" s="7" t="str">
        <f t="shared" si="300"/>
        <v/>
      </c>
      <c r="N3853" s="7" t="str">
        <f>IF(M3853="","",M3853*G$1)</f>
        <v/>
      </c>
      <c r="O3853" s="8"/>
      <c r="P3853" s="9"/>
      <c r="S3853" s="10" t="str">
        <f t="shared" si="303"/>
        <v/>
      </c>
      <c r="X3853" s="10" t="str">
        <f t="shared" si="304"/>
        <v/>
      </c>
    </row>
    <row r="3854" spans="4:24" x14ac:dyDescent="0.3">
      <c r="D3854" s="16" t="str">
        <f>IF('[1]Dados de Campo'!A3854="","",'[1]Dados de Campo'!A3854)</f>
        <v/>
      </c>
      <c r="E3854" s="16"/>
      <c r="F3854" s="16" t="str">
        <f>IF('[1]Dados de Campo'!D3854="","",'[1]Dados de Campo'!D3854)</f>
        <v/>
      </c>
      <c r="G3854" s="16" t="str">
        <f>IF('[1]Dados de Campo'!F3854="","",'[1]Dados de Campo'!F3854)</f>
        <v/>
      </c>
      <c r="K3854" s="6" t="str">
        <f t="shared" si="301"/>
        <v/>
      </c>
      <c r="L3854" s="7" t="str">
        <f t="shared" si="302"/>
        <v/>
      </c>
      <c r="M3854" s="7" t="str">
        <f t="shared" si="300"/>
        <v/>
      </c>
      <c r="N3854" s="7" t="str">
        <f>IF(M3854="","",M3854*G$1)</f>
        <v/>
      </c>
      <c r="O3854" s="8"/>
      <c r="P3854" s="9"/>
      <c r="S3854" s="10" t="str">
        <f t="shared" si="303"/>
        <v/>
      </c>
      <c r="X3854" s="10" t="str">
        <f t="shared" si="304"/>
        <v/>
      </c>
    </row>
    <row r="3855" spans="4:24" x14ac:dyDescent="0.3">
      <c r="D3855" s="16" t="str">
        <f>IF('[1]Dados de Campo'!A3855="","",'[1]Dados de Campo'!A3855)</f>
        <v/>
      </c>
      <c r="E3855" s="16"/>
      <c r="F3855" s="16" t="str">
        <f>IF('[1]Dados de Campo'!D3855="","",'[1]Dados de Campo'!D3855)</f>
        <v/>
      </c>
      <c r="G3855" s="16" t="str">
        <f>IF('[1]Dados de Campo'!F3855="","",'[1]Dados de Campo'!F3855)</f>
        <v/>
      </c>
      <c r="K3855" s="6" t="str">
        <f t="shared" si="301"/>
        <v/>
      </c>
      <c r="L3855" s="7" t="str">
        <f t="shared" si="302"/>
        <v/>
      </c>
      <c r="M3855" s="7" t="str">
        <f t="shared" si="300"/>
        <v/>
      </c>
      <c r="N3855" s="7" t="str">
        <f>IF(M3855="","",M3855*G$1)</f>
        <v/>
      </c>
      <c r="O3855" s="8"/>
      <c r="P3855" s="9"/>
      <c r="S3855" s="10" t="str">
        <f t="shared" si="303"/>
        <v/>
      </c>
      <c r="X3855" s="10" t="str">
        <f t="shared" si="304"/>
        <v/>
      </c>
    </row>
    <row r="3856" spans="4:24" x14ac:dyDescent="0.3">
      <c r="D3856" s="16" t="str">
        <f>IF('[1]Dados de Campo'!A3856="","",'[1]Dados de Campo'!A3856)</f>
        <v/>
      </c>
      <c r="E3856" s="16"/>
      <c r="F3856" s="16" t="str">
        <f>IF('[1]Dados de Campo'!D3856="","",'[1]Dados de Campo'!D3856)</f>
        <v/>
      </c>
      <c r="G3856" s="16" t="str">
        <f>IF('[1]Dados de Campo'!F3856="","",'[1]Dados de Campo'!F3856)</f>
        <v/>
      </c>
      <c r="K3856" s="6" t="str">
        <f t="shared" si="301"/>
        <v/>
      </c>
      <c r="L3856" s="7" t="str">
        <f t="shared" si="302"/>
        <v/>
      </c>
      <c r="M3856" s="7" t="str">
        <f t="shared" si="300"/>
        <v/>
      </c>
      <c r="N3856" s="7" t="str">
        <f>IF(M3856="","",M3856*G$1)</f>
        <v/>
      </c>
      <c r="O3856" s="8"/>
      <c r="P3856" s="9"/>
      <c r="S3856" s="10" t="str">
        <f t="shared" si="303"/>
        <v/>
      </c>
      <c r="X3856" s="10" t="str">
        <f t="shared" si="304"/>
        <v/>
      </c>
    </row>
    <row r="3857" spans="4:24" x14ac:dyDescent="0.3">
      <c r="D3857" s="16" t="str">
        <f>IF('[1]Dados de Campo'!A3857="","",'[1]Dados de Campo'!A3857)</f>
        <v/>
      </c>
      <c r="E3857" s="16"/>
      <c r="F3857" s="16" t="str">
        <f>IF('[1]Dados de Campo'!D3857="","",'[1]Dados de Campo'!D3857)</f>
        <v/>
      </c>
      <c r="G3857" s="16" t="str">
        <f>IF('[1]Dados de Campo'!F3857="","",'[1]Dados de Campo'!F3857)</f>
        <v/>
      </c>
      <c r="K3857" s="6" t="str">
        <f t="shared" si="301"/>
        <v/>
      </c>
      <c r="L3857" s="7" t="str">
        <f t="shared" si="302"/>
        <v/>
      </c>
      <c r="M3857" s="7" t="str">
        <f t="shared" si="300"/>
        <v/>
      </c>
      <c r="N3857" s="7" t="str">
        <f>IF(M3857="","",M3857*G$1)</f>
        <v/>
      </c>
      <c r="O3857" s="8"/>
      <c r="P3857" s="9"/>
      <c r="S3857" s="10" t="str">
        <f t="shared" si="303"/>
        <v/>
      </c>
      <c r="X3857" s="10" t="str">
        <f t="shared" si="304"/>
        <v/>
      </c>
    </row>
    <row r="3858" spans="4:24" x14ac:dyDescent="0.3">
      <c r="D3858" s="16" t="str">
        <f>IF('[1]Dados de Campo'!A3858="","",'[1]Dados de Campo'!A3858)</f>
        <v/>
      </c>
      <c r="E3858" s="16"/>
      <c r="F3858" s="16" t="str">
        <f>IF('[1]Dados de Campo'!D3858="","",'[1]Dados de Campo'!D3858)</f>
        <v/>
      </c>
      <c r="G3858" s="16" t="str">
        <f>IF('[1]Dados de Campo'!F3858="","",'[1]Dados de Campo'!F3858)</f>
        <v/>
      </c>
      <c r="K3858" s="6" t="str">
        <f t="shared" si="301"/>
        <v/>
      </c>
      <c r="L3858" s="7" t="str">
        <f t="shared" si="302"/>
        <v/>
      </c>
      <c r="M3858" s="7" t="str">
        <f t="shared" si="300"/>
        <v/>
      </c>
      <c r="N3858" s="7" t="str">
        <f>IF(M3858="","",M3858*G$1)</f>
        <v/>
      </c>
      <c r="O3858" s="8"/>
      <c r="P3858" s="9"/>
      <c r="S3858" s="10" t="str">
        <f t="shared" si="303"/>
        <v/>
      </c>
      <c r="X3858" s="10" t="str">
        <f t="shared" si="304"/>
        <v/>
      </c>
    </row>
    <row r="3859" spans="4:24" x14ac:dyDescent="0.3">
      <c r="D3859" s="16" t="str">
        <f>IF('[1]Dados de Campo'!A3859="","",'[1]Dados de Campo'!A3859)</f>
        <v/>
      </c>
      <c r="E3859" s="16"/>
      <c r="F3859" s="16" t="str">
        <f>IF('[1]Dados de Campo'!D3859="","",'[1]Dados de Campo'!D3859)</f>
        <v/>
      </c>
      <c r="G3859" s="16" t="str">
        <f>IF('[1]Dados de Campo'!F3859="","",'[1]Dados de Campo'!F3859)</f>
        <v/>
      </c>
      <c r="K3859" s="6" t="str">
        <f t="shared" si="301"/>
        <v/>
      </c>
      <c r="L3859" s="7" t="str">
        <f t="shared" si="302"/>
        <v/>
      </c>
      <c r="M3859" s="7" t="str">
        <f t="shared" si="300"/>
        <v/>
      </c>
      <c r="N3859" s="7" t="str">
        <f>IF(M3859="","",M3859*G$1)</f>
        <v/>
      </c>
      <c r="O3859" s="8"/>
      <c r="P3859" s="9"/>
      <c r="S3859" s="10" t="str">
        <f t="shared" si="303"/>
        <v/>
      </c>
      <c r="X3859" s="10" t="str">
        <f t="shared" si="304"/>
        <v/>
      </c>
    </row>
    <row r="3860" spans="4:24" x14ac:dyDescent="0.3">
      <c r="D3860" s="16" t="str">
        <f>IF('[1]Dados de Campo'!A3860="","",'[1]Dados de Campo'!A3860)</f>
        <v/>
      </c>
      <c r="E3860" s="16"/>
      <c r="F3860" s="16" t="str">
        <f>IF('[1]Dados de Campo'!D3860="","",'[1]Dados de Campo'!D3860)</f>
        <v/>
      </c>
      <c r="G3860" s="16" t="str">
        <f>IF('[1]Dados de Campo'!F3860="","",'[1]Dados de Campo'!F3860)</f>
        <v/>
      </c>
      <c r="K3860" s="6" t="str">
        <f t="shared" si="301"/>
        <v/>
      </c>
      <c r="L3860" s="7" t="str">
        <f t="shared" si="302"/>
        <v/>
      </c>
      <c r="M3860" s="7" t="str">
        <f t="shared" si="300"/>
        <v/>
      </c>
      <c r="N3860" s="7" t="str">
        <f>IF(M3860="","",M3860*G$1)</f>
        <v/>
      </c>
      <c r="O3860" s="8"/>
      <c r="P3860" s="9"/>
      <c r="S3860" s="10" t="str">
        <f t="shared" si="303"/>
        <v/>
      </c>
      <c r="X3860" s="10" t="str">
        <f t="shared" si="304"/>
        <v/>
      </c>
    </row>
    <row r="3861" spans="4:24" x14ac:dyDescent="0.3">
      <c r="D3861" s="16" t="str">
        <f>IF('[1]Dados de Campo'!A3861="","",'[1]Dados de Campo'!A3861)</f>
        <v/>
      </c>
      <c r="E3861" s="16"/>
      <c r="F3861" s="16" t="str">
        <f>IF('[1]Dados de Campo'!D3861="","",'[1]Dados de Campo'!D3861)</f>
        <v/>
      </c>
      <c r="G3861" s="16" t="str">
        <f>IF('[1]Dados de Campo'!F3861="","",'[1]Dados de Campo'!F3861)</f>
        <v/>
      </c>
      <c r="K3861" s="6" t="str">
        <f t="shared" si="301"/>
        <v/>
      </c>
      <c r="L3861" s="7" t="str">
        <f t="shared" si="302"/>
        <v/>
      </c>
      <c r="M3861" s="7" t="str">
        <f t="shared" si="300"/>
        <v/>
      </c>
      <c r="N3861" s="7" t="str">
        <f>IF(M3861="","",M3861*G$1)</f>
        <v/>
      </c>
      <c r="O3861" s="8"/>
      <c r="P3861" s="9"/>
      <c r="S3861" s="10" t="str">
        <f t="shared" si="303"/>
        <v/>
      </c>
      <c r="X3861" s="10" t="str">
        <f t="shared" si="304"/>
        <v/>
      </c>
    </row>
    <row r="3862" spans="4:24" x14ac:dyDescent="0.3">
      <c r="D3862" s="16" t="str">
        <f>IF('[1]Dados de Campo'!A3862="","",'[1]Dados de Campo'!A3862)</f>
        <v/>
      </c>
      <c r="E3862" s="16"/>
      <c r="F3862" s="16" t="str">
        <f>IF('[1]Dados de Campo'!D3862="","",'[1]Dados de Campo'!D3862)</f>
        <v/>
      </c>
      <c r="G3862" s="16" t="str">
        <f>IF('[1]Dados de Campo'!F3862="","",'[1]Dados de Campo'!F3862)</f>
        <v/>
      </c>
      <c r="K3862" s="6" t="str">
        <f t="shared" si="301"/>
        <v/>
      </c>
      <c r="L3862" s="7" t="str">
        <f t="shared" si="302"/>
        <v/>
      </c>
      <c r="M3862" s="7" t="str">
        <f t="shared" si="300"/>
        <v/>
      </c>
      <c r="N3862" s="7" t="str">
        <f>IF(M3862="","",M3862*G$1)</f>
        <v/>
      </c>
      <c r="O3862" s="8"/>
      <c r="P3862" s="9"/>
      <c r="S3862" s="10" t="str">
        <f t="shared" si="303"/>
        <v/>
      </c>
      <c r="X3862" s="10" t="str">
        <f t="shared" si="304"/>
        <v/>
      </c>
    </row>
    <row r="3863" spans="4:24" x14ac:dyDescent="0.3">
      <c r="D3863" s="16" t="str">
        <f>IF('[1]Dados de Campo'!A3863="","",'[1]Dados de Campo'!A3863)</f>
        <v/>
      </c>
      <c r="E3863" s="16"/>
      <c r="F3863" s="16" t="str">
        <f>IF('[1]Dados de Campo'!D3863="","",'[1]Dados de Campo'!D3863)</f>
        <v/>
      </c>
      <c r="G3863" s="16" t="str">
        <f>IF('[1]Dados de Campo'!F3863="","",'[1]Dados de Campo'!F3863)</f>
        <v/>
      </c>
      <c r="K3863" s="6" t="str">
        <f t="shared" si="301"/>
        <v/>
      </c>
      <c r="L3863" s="7" t="str">
        <f t="shared" si="302"/>
        <v/>
      </c>
      <c r="M3863" s="7" t="str">
        <f t="shared" si="300"/>
        <v/>
      </c>
      <c r="N3863" s="7" t="str">
        <f>IF(M3863="","",M3863*G$1)</f>
        <v/>
      </c>
      <c r="O3863" s="8"/>
      <c r="P3863" s="9"/>
      <c r="S3863" s="10" t="str">
        <f t="shared" si="303"/>
        <v/>
      </c>
      <c r="X3863" s="10" t="str">
        <f t="shared" si="304"/>
        <v/>
      </c>
    </row>
    <row r="3864" spans="4:24" x14ac:dyDescent="0.3">
      <c r="D3864" s="16" t="str">
        <f>IF('[1]Dados de Campo'!A3864="","",'[1]Dados de Campo'!A3864)</f>
        <v/>
      </c>
      <c r="E3864" s="16"/>
      <c r="F3864" s="16" t="str">
        <f>IF('[1]Dados de Campo'!D3864="","",'[1]Dados de Campo'!D3864)</f>
        <v/>
      </c>
      <c r="G3864" s="16" t="str">
        <f>IF('[1]Dados de Campo'!F3864="","",'[1]Dados de Campo'!F3864)</f>
        <v/>
      </c>
      <c r="K3864" s="6" t="str">
        <f t="shared" si="301"/>
        <v/>
      </c>
      <c r="L3864" s="7" t="str">
        <f t="shared" si="302"/>
        <v/>
      </c>
      <c r="M3864" s="7" t="str">
        <f t="shared" si="300"/>
        <v/>
      </c>
      <c r="N3864" s="7" t="str">
        <f>IF(M3864="","",M3864*G$1)</f>
        <v/>
      </c>
      <c r="O3864" s="8"/>
      <c r="P3864" s="9"/>
      <c r="S3864" s="10" t="str">
        <f t="shared" si="303"/>
        <v/>
      </c>
      <c r="X3864" s="10" t="str">
        <f t="shared" si="304"/>
        <v/>
      </c>
    </row>
    <row r="3865" spans="4:24" x14ac:dyDescent="0.3">
      <c r="D3865" s="16" t="str">
        <f>IF('[1]Dados de Campo'!A3865="","",'[1]Dados de Campo'!A3865)</f>
        <v/>
      </c>
      <c r="E3865" s="16"/>
      <c r="F3865" s="16" t="str">
        <f>IF('[1]Dados de Campo'!D3865="","",'[1]Dados de Campo'!D3865)</f>
        <v/>
      </c>
      <c r="G3865" s="16" t="str">
        <f>IF('[1]Dados de Campo'!F3865="","",'[1]Dados de Campo'!F3865)</f>
        <v/>
      </c>
      <c r="K3865" s="6" t="str">
        <f t="shared" si="301"/>
        <v/>
      </c>
      <c r="L3865" s="7" t="str">
        <f t="shared" si="302"/>
        <v/>
      </c>
      <c r="M3865" s="7" t="str">
        <f t="shared" si="300"/>
        <v/>
      </c>
      <c r="N3865" s="7" t="str">
        <f>IF(M3865="","",M3865*G$1)</f>
        <v/>
      </c>
      <c r="O3865" s="8"/>
      <c r="P3865" s="9"/>
      <c r="S3865" s="10" t="str">
        <f t="shared" si="303"/>
        <v/>
      </c>
      <c r="X3865" s="10" t="str">
        <f t="shared" si="304"/>
        <v/>
      </c>
    </row>
    <row r="3866" spans="4:24" x14ac:dyDescent="0.3">
      <c r="D3866" s="16" t="str">
        <f>IF('[1]Dados de Campo'!A3866="","",'[1]Dados de Campo'!A3866)</f>
        <v/>
      </c>
      <c r="E3866" s="16"/>
      <c r="F3866" s="16" t="str">
        <f>IF('[1]Dados de Campo'!D3866="","",'[1]Dados de Campo'!D3866)</f>
        <v/>
      </c>
      <c r="G3866" s="16" t="str">
        <f>IF('[1]Dados de Campo'!F3866="","",'[1]Dados de Campo'!F3866)</f>
        <v/>
      </c>
      <c r="K3866" s="6" t="str">
        <f t="shared" si="301"/>
        <v/>
      </c>
      <c r="L3866" s="7" t="str">
        <f t="shared" si="302"/>
        <v/>
      </c>
      <c r="M3866" s="7" t="str">
        <f t="shared" si="300"/>
        <v/>
      </c>
      <c r="N3866" s="7" t="str">
        <f>IF(M3866="","",M3866*G$1)</f>
        <v/>
      </c>
      <c r="O3866" s="8"/>
      <c r="P3866" s="9"/>
      <c r="S3866" s="10" t="str">
        <f t="shared" si="303"/>
        <v/>
      </c>
      <c r="X3866" s="10" t="str">
        <f t="shared" si="304"/>
        <v/>
      </c>
    </row>
    <row r="3867" spans="4:24" x14ac:dyDescent="0.3">
      <c r="D3867" s="16" t="str">
        <f>IF('[1]Dados de Campo'!A3867="","",'[1]Dados de Campo'!A3867)</f>
        <v/>
      </c>
      <c r="E3867" s="16"/>
      <c r="F3867" s="16" t="str">
        <f>IF('[1]Dados de Campo'!D3867="","",'[1]Dados de Campo'!D3867)</f>
        <v/>
      </c>
      <c r="G3867" s="16" t="str">
        <f>IF('[1]Dados de Campo'!F3867="","",'[1]Dados de Campo'!F3867)</f>
        <v/>
      </c>
      <c r="K3867" s="6" t="str">
        <f t="shared" si="301"/>
        <v/>
      </c>
      <c r="L3867" s="7" t="str">
        <f t="shared" si="302"/>
        <v/>
      </c>
      <c r="M3867" s="7" t="str">
        <f t="shared" si="300"/>
        <v/>
      </c>
      <c r="N3867" s="7" t="str">
        <f>IF(M3867="","",M3867*G$1)</f>
        <v/>
      </c>
      <c r="O3867" s="8"/>
      <c r="P3867" s="9"/>
      <c r="S3867" s="10" t="str">
        <f t="shared" si="303"/>
        <v/>
      </c>
      <c r="X3867" s="10" t="str">
        <f t="shared" si="304"/>
        <v/>
      </c>
    </row>
    <row r="3868" spans="4:24" x14ac:dyDescent="0.3">
      <c r="D3868" s="16" t="str">
        <f>IF('[1]Dados de Campo'!A3868="","",'[1]Dados de Campo'!A3868)</f>
        <v/>
      </c>
      <c r="E3868" s="16"/>
      <c r="F3868" s="16" t="str">
        <f>IF('[1]Dados de Campo'!D3868="","",'[1]Dados de Campo'!D3868)</f>
        <v/>
      </c>
      <c r="G3868" s="16" t="str">
        <f>IF('[1]Dados de Campo'!F3868="","",'[1]Dados de Campo'!F3868)</f>
        <v/>
      </c>
      <c r="K3868" s="6" t="str">
        <f t="shared" si="301"/>
        <v/>
      </c>
      <c r="L3868" s="7" t="str">
        <f t="shared" si="302"/>
        <v/>
      </c>
      <c r="M3868" s="7" t="str">
        <f t="shared" si="300"/>
        <v/>
      </c>
      <c r="N3868" s="7" t="str">
        <f>IF(M3868="","",M3868*G$1)</f>
        <v/>
      </c>
      <c r="O3868" s="8"/>
      <c r="P3868" s="9"/>
      <c r="S3868" s="10" t="str">
        <f t="shared" si="303"/>
        <v/>
      </c>
      <c r="X3868" s="10" t="str">
        <f t="shared" si="304"/>
        <v/>
      </c>
    </row>
    <row r="3869" spans="4:24" x14ac:dyDescent="0.3">
      <c r="D3869" s="16" t="str">
        <f>IF('[1]Dados de Campo'!A3869="","",'[1]Dados de Campo'!A3869)</f>
        <v/>
      </c>
      <c r="E3869" s="16"/>
      <c r="F3869" s="16" t="str">
        <f>IF('[1]Dados de Campo'!D3869="","",'[1]Dados de Campo'!D3869)</f>
        <v/>
      </c>
      <c r="G3869" s="16" t="str">
        <f>IF('[1]Dados de Campo'!F3869="","",'[1]Dados de Campo'!F3869)</f>
        <v/>
      </c>
      <c r="K3869" s="6" t="str">
        <f t="shared" si="301"/>
        <v/>
      </c>
      <c r="L3869" s="7" t="str">
        <f t="shared" si="302"/>
        <v/>
      </c>
      <c r="M3869" s="7" t="str">
        <f t="shared" si="300"/>
        <v/>
      </c>
      <c r="N3869" s="7" t="str">
        <f>IF(M3869="","",M3869*G$1)</f>
        <v/>
      </c>
      <c r="O3869" s="8"/>
      <c r="P3869" s="9"/>
      <c r="S3869" s="10" t="str">
        <f t="shared" si="303"/>
        <v/>
      </c>
      <c r="X3869" s="10" t="str">
        <f t="shared" si="304"/>
        <v/>
      </c>
    </row>
    <row r="3870" spans="4:24" x14ac:dyDescent="0.3">
      <c r="D3870" s="16" t="str">
        <f>IF('[1]Dados de Campo'!A3870="","",'[1]Dados de Campo'!A3870)</f>
        <v/>
      </c>
      <c r="E3870" s="16"/>
      <c r="F3870" s="16" t="str">
        <f>IF('[1]Dados de Campo'!D3870="","",'[1]Dados de Campo'!D3870)</f>
        <v/>
      </c>
      <c r="G3870" s="16" t="str">
        <f>IF('[1]Dados de Campo'!F3870="","",'[1]Dados de Campo'!F3870)</f>
        <v/>
      </c>
      <c r="K3870" s="6" t="str">
        <f t="shared" si="301"/>
        <v/>
      </c>
      <c r="L3870" s="7" t="str">
        <f t="shared" si="302"/>
        <v/>
      </c>
      <c r="M3870" s="7" t="str">
        <f t="shared" si="300"/>
        <v/>
      </c>
      <c r="N3870" s="7" t="str">
        <f>IF(M3870="","",M3870*G$1)</f>
        <v/>
      </c>
      <c r="O3870" s="8"/>
      <c r="P3870" s="9"/>
      <c r="S3870" s="10" t="str">
        <f t="shared" si="303"/>
        <v/>
      </c>
      <c r="X3870" s="10" t="str">
        <f t="shared" si="304"/>
        <v/>
      </c>
    </row>
    <row r="3871" spans="4:24" x14ac:dyDescent="0.3">
      <c r="D3871" s="16" t="str">
        <f>IF('[1]Dados de Campo'!A3871="","",'[1]Dados de Campo'!A3871)</f>
        <v/>
      </c>
      <c r="E3871" s="16"/>
      <c r="F3871" s="16" t="str">
        <f>IF('[1]Dados de Campo'!D3871="","",'[1]Dados de Campo'!D3871)</f>
        <v/>
      </c>
      <c r="G3871" s="16" t="str">
        <f>IF('[1]Dados de Campo'!F3871="","",'[1]Dados de Campo'!F3871)</f>
        <v/>
      </c>
      <c r="K3871" s="6" t="str">
        <f t="shared" si="301"/>
        <v/>
      </c>
      <c r="L3871" s="7" t="str">
        <f t="shared" si="302"/>
        <v/>
      </c>
      <c r="M3871" s="7" t="str">
        <f t="shared" si="300"/>
        <v/>
      </c>
      <c r="N3871" s="7" t="str">
        <f>IF(M3871="","",M3871*G$1)</f>
        <v/>
      </c>
      <c r="O3871" s="8"/>
      <c r="P3871" s="9"/>
      <c r="S3871" s="10" t="str">
        <f t="shared" si="303"/>
        <v/>
      </c>
      <c r="X3871" s="10" t="str">
        <f t="shared" si="304"/>
        <v/>
      </c>
    </row>
    <row r="3872" spans="4:24" x14ac:dyDescent="0.3">
      <c r="D3872" s="16" t="str">
        <f>IF('[1]Dados de Campo'!A3872="","",'[1]Dados de Campo'!A3872)</f>
        <v/>
      </c>
      <c r="E3872" s="16"/>
      <c r="F3872" s="16" t="str">
        <f>IF('[1]Dados de Campo'!D3872="","",'[1]Dados de Campo'!D3872)</f>
        <v/>
      </c>
      <c r="G3872" s="16" t="str">
        <f>IF('[1]Dados de Campo'!F3872="","",'[1]Dados de Campo'!F3872)</f>
        <v/>
      </c>
      <c r="K3872" s="6" t="str">
        <f t="shared" si="301"/>
        <v/>
      </c>
      <c r="L3872" s="7" t="str">
        <f t="shared" si="302"/>
        <v/>
      </c>
      <c r="M3872" s="7" t="str">
        <f t="shared" si="300"/>
        <v/>
      </c>
      <c r="N3872" s="7" t="str">
        <f>IF(M3872="","",M3872*G$1)</f>
        <v/>
      </c>
      <c r="O3872" s="8"/>
      <c r="P3872" s="9"/>
      <c r="S3872" s="10" t="str">
        <f t="shared" si="303"/>
        <v/>
      </c>
      <c r="X3872" s="10" t="str">
        <f t="shared" si="304"/>
        <v/>
      </c>
    </row>
    <row r="3873" spans="4:24" x14ac:dyDescent="0.3">
      <c r="D3873" s="16" t="str">
        <f>IF('[1]Dados de Campo'!A3873="","",'[1]Dados de Campo'!A3873)</f>
        <v/>
      </c>
      <c r="E3873" s="16"/>
      <c r="F3873" s="16" t="str">
        <f>IF('[1]Dados de Campo'!D3873="","",'[1]Dados de Campo'!D3873)</f>
        <v/>
      </c>
      <c r="G3873" s="16" t="str">
        <f>IF('[1]Dados de Campo'!F3873="","",'[1]Dados de Campo'!F3873)</f>
        <v/>
      </c>
      <c r="K3873" s="6" t="str">
        <f t="shared" si="301"/>
        <v/>
      </c>
      <c r="L3873" s="7" t="str">
        <f t="shared" si="302"/>
        <v/>
      </c>
      <c r="M3873" s="7" t="str">
        <f t="shared" si="300"/>
        <v/>
      </c>
      <c r="N3873" s="7" t="str">
        <f>IF(M3873="","",M3873*G$1)</f>
        <v/>
      </c>
      <c r="O3873" s="8"/>
      <c r="P3873" s="9"/>
      <c r="S3873" s="10" t="str">
        <f t="shared" si="303"/>
        <v/>
      </c>
      <c r="X3873" s="10" t="str">
        <f t="shared" si="304"/>
        <v/>
      </c>
    </row>
    <row r="3874" spans="4:24" x14ac:dyDescent="0.3">
      <c r="D3874" s="16" t="str">
        <f>IF('[1]Dados de Campo'!A3874="","",'[1]Dados de Campo'!A3874)</f>
        <v/>
      </c>
      <c r="E3874" s="16"/>
      <c r="F3874" s="16" t="str">
        <f>IF('[1]Dados de Campo'!D3874="","",'[1]Dados de Campo'!D3874)</f>
        <v/>
      </c>
      <c r="G3874" s="16" t="str">
        <f>IF('[1]Dados de Campo'!F3874="","",'[1]Dados de Campo'!F3874)</f>
        <v/>
      </c>
      <c r="K3874" s="6" t="str">
        <f t="shared" si="301"/>
        <v/>
      </c>
      <c r="L3874" s="7" t="str">
        <f t="shared" si="302"/>
        <v/>
      </c>
      <c r="M3874" s="7" t="str">
        <f t="shared" si="300"/>
        <v/>
      </c>
      <c r="N3874" s="7" t="str">
        <f>IF(M3874="","",M3874*G$1)</f>
        <v/>
      </c>
      <c r="O3874" s="8"/>
      <c r="P3874" s="9"/>
      <c r="S3874" s="10" t="str">
        <f t="shared" si="303"/>
        <v/>
      </c>
      <c r="X3874" s="10" t="str">
        <f t="shared" si="304"/>
        <v/>
      </c>
    </row>
    <row r="3875" spans="4:24" x14ac:dyDescent="0.3">
      <c r="D3875" s="16" t="str">
        <f>IF('[1]Dados de Campo'!A3875="","",'[1]Dados de Campo'!A3875)</f>
        <v/>
      </c>
      <c r="E3875" s="16"/>
      <c r="F3875" s="16" t="str">
        <f>IF('[1]Dados de Campo'!D3875="","",'[1]Dados de Campo'!D3875)</f>
        <v/>
      </c>
      <c r="G3875" s="16" t="str">
        <f>IF('[1]Dados de Campo'!F3875="","",'[1]Dados de Campo'!F3875)</f>
        <v/>
      </c>
      <c r="K3875" s="6" t="str">
        <f t="shared" si="301"/>
        <v/>
      </c>
      <c r="L3875" s="7" t="str">
        <f t="shared" si="302"/>
        <v/>
      </c>
      <c r="M3875" s="7" t="str">
        <f t="shared" si="300"/>
        <v/>
      </c>
      <c r="N3875" s="7" t="str">
        <f>IF(M3875="","",M3875*G$1)</f>
        <v/>
      </c>
      <c r="O3875" s="8"/>
      <c r="P3875" s="9"/>
      <c r="S3875" s="10" t="str">
        <f t="shared" si="303"/>
        <v/>
      </c>
      <c r="X3875" s="10" t="str">
        <f t="shared" si="304"/>
        <v/>
      </c>
    </row>
    <row r="3876" spans="4:24" x14ac:dyDescent="0.3">
      <c r="D3876" s="16" t="str">
        <f>IF('[1]Dados de Campo'!A3876="","",'[1]Dados de Campo'!A3876)</f>
        <v/>
      </c>
      <c r="E3876" s="16"/>
      <c r="F3876" s="16" t="str">
        <f>IF('[1]Dados de Campo'!D3876="","",'[1]Dados de Campo'!D3876)</f>
        <v/>
      </c>
      <c r="G3876" s="16" t="str">
        <f>IF('[1]Dados de Campo'!F3876="","",'[1]Dados de Campo'!F3876)</f>
        <v/>
      </c>
      <c r="K3876" s="6" t="str">
        <f t="shared" si="301"/>
        <v/>
      </c>
      <c r="L3876" s="7" t="str">
        <f t="shared" si="302"/>
        <v/>
      </c>
      <c r="M3876" s="7" t="str">
        <f t="shared" si="300"/>
        <v/>
      </c>
      <c r="N3876" s="7" t="str">
        <f>IF(M3876="","",M3876*G$1)</f>
        <v/>
      </c>
      <c r="O3876" s="8"/>
      <c r="P3876" s="9"/>
      <c r="S3876" s="10" t="str">
        <f t="shared" si="303"/>
        <v/>
      </c>
      <c r="X3876" s="10" t="str">
        <f t="shared" si="304"/>
        <v/>
      </c>
    </row>
    <row r="3877" spans="4:24" x14ac:dyDescent="0.3">
      <c r="D3877" s="16" t="str">
        <f>IF('[1]Dados de Campo'!A3877="","",'[1]Dados de Campo'!A3877)</f>
        <v/>
      </c>
      <c r="E3877" s="16"/>
      <c r="F3877" s="16" t="str">
        <f>IF('[1]Dados de Campo'!D3877="","",'[1]Dados de Campo'!D3877)</f>
        <v/>
      </c>
      <c r="G3877" s="16" t="str">
        <f>IF('[1]Dados de Campo'!F3877="","",'[1]Dados de Campo'!F3877)</f>
        <v/>
      </c>
      <c r="K3877" s="6" t="str">
        <f t="shared" si="301"/>
        <v/>
      </c>
      <c r="L3877" s="7" t="str">
        <f t="shared" si="302"/>
        <v/>
      </c>
      <c r="M3877" s="7" t="str">
        <f t="shared" si="300"/>
        <v/>
      </c>
      <c r="N3877" s="7" t="str">
        <f>IF(M3877="","",M3877*G$1)</f>
        <v/>
      </c>
      <c r="O3877" s="8"/>
      <c r="P3877" s="9"/>
      <c r="S3877" s="10" t="str">
        <f t="shared" si="303"/>
        <v/>
      </c>
      <c r="X3877" s="10" t="str">
        <f t="shared" si="304"/>
        <v/>
      </c>
    </row>
    <row r="3878" spans="4:24" x14ac:dyDescent="0.3">
      <c r="D3878" s="16" t="str">
        <f>IF('[1]Dados de Campo'!A3878="","",'[1]Dados de Campo'!A3878)</f>
        <v/>
      </c>
      <c r="E3878" s="16"/>
      <c r="F3878" s="16" t="str">
        <f>IF('[1]Dados de Campo'!D3878="","",'[1]Dados de Campo'!D3878)</f>
        <v/>
      </c>
      <c r="G3878" s="16" t="str">
        <f>IF('[1]Dados de Campo'!F3878="","",'[1]Dados de Campo'!F3878)</f>
        <v/>
      </c>
      <c r="K3878" s="6" t="str">
        <f t="shared" si="301"/>
        <v/>
      </c>
      <c r="L3878" s="7" t="str">
        <f t="shared" si="302"/>
        <v/>
      </c>
      <c r="M3878" s="7" t="str">
        <f t="shared" si="300"/>
        <v/>
      </c>
      <c r="N3878" s="7" t="str">
        <f>IF(M3878="","",M3878*G$1)</f>
        <v/>
      </c>
      <c r="O3878" s="8"/>
      <c r="P3878" s="9"/>
      <c r="S3878" s="10" t="str">
        <f t="shared" si="303"/>
        <v/>
      </c>
      <c r="X3878" s="10" t="str">
        <f t="shared" si="304"/>
        <v/>
      </c>
    </row>
    <row r="3879" spans="4:24" x14ac:dyDescent="0.3">
      <c r="D3879" s="16" t="str">
        <f>IF('[1]Dados de Campo'!A3879="","",'[1]Dados de Campo'!A3879)</f>
        <v/>
      </c>
      <c r="E3879" s="16"/>
      <c r="F3879" s="16" t="str">
        <f>IF('[1]Dados de Campo'!D3879="","",'[1]Dados de Campo'!D3879)</f>
        <v/>
      </c>
      <c r="G3879" s="16" t="str">
        <f>IF('[1]Dados de Campo'!F3879="","",'[1]Dados de Campo'!F3879)</f>
        <v/>
      </c>
      <c r="K3879" s="6" t="str">
        <f t="shared" si="301"/>
        <v/>
      </c>
      <c r="L3879" s="7" t="str">
        <f t="shared" si="302"/>
        <v/>
      </c>
      <c r="M3879" s="7" t="str">
        <f t="shared" si="300"/>
        <v/>
      </c>
      <c r="N3879" s="7" t="str">
        <f>IF(M3879="","",M3879*G$1)</f>
        <v/>
      </c>
      <c r="O3879" s="8"/>
      <c r="P3879" s="9"/>
      <c r="S3879" s="10" t="str">
        <f t="shared" si="303"/>
        <v/>
      </c>
      <c r="X3879" s="10" t="str">
        <f t="shared" si="304"/>
        <v/>
      </c>
    </row>
    <row r="3880" spans="4:24" x14ac:dyDescent="0.3">
      <c r="D3880" s="16" t="str">
        <f>IF('[1]Dados de Campo'!A3880="","",'[1]Dados de Campo'!A3880)</f>
        <v/>
      </c>
      <c r="E3880" s="16"/>
      <c r="F3880" s="16" t="str">
        <f>IF('[1]Dados de Campo'!D3880="","",'[1]Dados de Campo'!D3880)</f>
        <v/>
      </c>
      <c r="G3880" s="16" t="str">
        <f>IF('[1]Dados de Campo'!F3880="","",'[1]Dados de Campo'!F3880)</f>
        <v/>
      </c>
      <c r="K3880" s="6" t="str">
        <f t="shared" si="301"/>
        <v/>
      </c>
      <c r="L3880" s="7" t="str">
        <f t="shared" si="302"/>
        <v/>
      </c>
      <c r="M3880" s="7" t="str">
        <f t="shared" si="300"/>
        <v/>
      </c>
      <c r="N3880" s="7" t="str">
        <f>IF(M3880="","",M3880*G$1)</f>
        <v/>
      </c>
      <c r="O3880" s="8"/>
      <c r="P3880" s="9"/>
      <c r="S3880" s="10" t="str">
        <f t="shared" si="303"/>
        <v/>
      </c>
      <c r="X3880" s="10" t="str">
        <f t="shared" si="304"/>
        <v/>
      </c>
    </row>
    <row r="3881" spans="4:24" x14ac:dyDescent="0.3">
      <c r="D3881" s="16" t="str">
        <f>IF('[1]Dados de Campo'!A3881="","",'[1]Dados de Campo'!A3881)</f>
        <v/>
      </c>
      <c r="E3881" s="16"/>
      <c r="F3881" s="16" t="str">
        <f>IF('[1]Dados de Campo'!D3881="","",'[1]Dados de Campo'!D3881)</f>
        <v/>
      </c>
      <c r="G3881" s="16" t="str">
        <f>IF('[1]Dados de Campo'!F3881="","",'[1]Dados de Campo'!F3881)</f>
        <v/>
      </c>
      <c r="K3881" s="6" t="str">
        <f t="shared" si="301"/>
        <v/>
      </c>
      <c r="L3881" s="7" t="str">
        <f t="shared" si="302"/>
        <v/>
      </c>
      <c r="M3881" s="7" t="str">
        <f t="shared" si="300"/>
        <v/>
      </c>
      <c r="N3881" s="7" t="str">
        <f>IF(M3881="","",M3881*G$1)</f>
        <v/>
      </c>
      <c r="O3881" s="8"/>
      <c r="P3881" s="9"/>
      <c r="S3881" s="10" t="str">
        <f t="shared" si="303"/>
        <v/>
      </c>
      <c r="X3881" s="10" t="str">
        <f t="shared" si="304"/>
        <v/>
      </c>
    </row>
    <row r="3882" spans="4:24" x14ac:dyDescent="0.3">
      <c r="D3882" s="16" t="str">
        <f>IF('[1]Dados de Campo'!A3882="","",'[1]Dados de Campo'!A3882)</f>
        <v/>
      </c>
      <c r="E3882" s="16"/>
      <c r="F3882" s="16" t="str">
        <f>IF('[1]Dados de Campo'!D3882="","",'[1]Dados de Campo'!D3882)</f>
        <v/>
      </c>
      <c r="G3882" s="16" t="str">
        <f>IF('[1]Dados de Campo'!F3882="","",'[1]Dados de Campo'!F3882)</f>
        <v/>
      </c>
      <c r="K3882" s="6" t="str">
        <f t="shared" si="301"/>
        <v/>
      </c>
      <c r="L3882" s="7" t="str">
        <f t="shared" si="302"/>
        <v/>
      </c>
      <c r="M3882" s="7" t="str">
        <f t="shared" si="300"/>
        <v/>
      </c>
      <c r="N3882" s="7" t="str">
        <f>IF(M3882="","",M3882*G$1)</f>
        <v/>
      </c>
      <c r="O3882" s="8"/>
      <c r="P3882" s="9"/>
      <c r="S3882" s="10" t="str">
        <f t="shared" si="303"/>
        <v/>
      </c>
      <c r="X3882" s="10" t="str">
        <f t="shared" si="304"/>
        <v/>
      </c>
    </row>
    <row r="3883" spans="4:24" x14ac:dyDescent="0.3">
      <c r="D3883" s="16" t="str">
        <f>IF('[1]Dados de Campo'!A3883="","",'[1]Dados de Campo'!A3883)</f>
        <v/>
      </c>
      <c r="E3883" s="16"/>
      <c r="F3883" s="16" t="str">
        <f>IF('[1]Dados de Campo'!D3883="","",'[1]Dados de Campo'!D3883)</f>
        <v/>
      </c>
      <c r="G3883" s="16" t="str">
        <f>IF('[1]Dados de Campo'!F3883="","",'[1]Dados de Campo'!F3883)</f>
        <v/>
      </c>
      <c r="K3883" s="6" t="str">
        <f t="shared" si="301"/>
        <v/>
      </c>
      <c r="L3883" s="7" t="str">
        <f t="shared" si="302"/>
        <v/>
      </c>
      <c r="M3883" s="7" t="str">
        <f t="shared" si="300"/>
        <v/>
      </c>
      <c r="N3883" s="7" t="str">
        <f>IF(M3883="","",M3883*G$1)</f>
        <v/>
      </c>
      <c r="O3883" s="8"/>
      <c r="P3883" s="9"/>
      <c r="S3883" s="10" t="str">
        <f t="shared" si="303"/>
        <v/>
      </c>
      <c r="X3883" s="10" t="str">
        <f t="shared" si="304"/>
        <v/>
      </c>
    </row>
    <row r="3884" spans="4:24" x14ac:dyDescent="0.3">
      <c r="D3884" s="16" t="str">
        <f>IF('[1]Dados de Campo'!A3884="","",'[1]Dados de Campo'!A3884)</f>
        <v/>
      </c>
      <c r="E3884" s="16"/>
      <c r="F3884" s="16" t="str">
        <f>IF('[1]Dados de Campo'!D3884="","",'[1]Dados de Campo'!D3884)</f>
        <v/>
      </c>
      <c r="G3884" s="16" t="str">
        <f>IF('[1]Dados de Campo'!F3884="","",'[1]Dados de Campo'!F3884)</f>
        <v/>
      </c>
      <c r="K3884" s="6" t="str">
        <f t="shared" si="301"/>
        <v/>
      </c>
      <c r="L3884" s="7" t="str">
        <f t="shared" si="302"/>
        <v/>
      </c>
      <c r="M3884" s="7" t="str">
        <f t="shared" si="300"/>
        <v/>
      </c>
      <c r="N3884" s="7" t="str">
        <f>IF(M3884="","",M3884*G$1)</f>
        <v/>
      </c>
      <c r="O3884" s="8"/>
      <c r="P3884" s="9"/>
      <c r="S3884" s="10" t="str">
        <f t="shared" si="303"/>
        <v/>
      </c>
      <c r="X3884" s="10" t="str">
        <f t="shared" si="304"/>
        <v/>
      </c>
    </row>
    <row r="3885" spans="4:24" x14ac:dyDescent="0.3">
      <c r="D3885" s="16" t="str">
        <f>IF('[1]Dados de Campo'!A3885="","",'[1]Dados de Campo'!A3885)</f>
        <v/>
      </c>
      <c r="E3885" s="16"/>
      <c r="F3885" s="16" t="str">
        <f>IF('[1]Dados de Campo'!D3885="","",'[1]Dados de Campo'!D3885)</f>
        <v/>
      </c>
      <c r="G3885" s="16" t="str">
        <f>IF('[1]Dados de Campo'!F3885="","",'[1]Dados de Campo'!F3885)</f>
        <v/>
      </c>
      <c r="K3885" s="6" t="str">
        <f t="shared" si="301"/>
        <v/>
      </c>
      <c r="L3885" s="7" t="str">
        <f t="shared" si="302"/>
        <v/>
      </c>
      <c r="M3885" s="7" t="str">
        <f t="shared" si="300"/>
        <v/>
      </c>
      <c r="N3885" s="7" t="str">
        <f>IF(M3885="","",M3885*G$1)</f>
        <v/>
      </c>
      <c r="O3885" s="8"/>
      <c r="P3885" s="9"/>
      <c r="S3885" s="10" t="str">
        <f t="shared" si="303"/>
        <v/>
      </c>
      <c r="X3885" s="10" t="str">
        <f t="shared" si="304"/>
        <v/>
      </c>
    </row>
    <row r="3886" spans="4:24" x14ac:dyDescent="0.3">
      <c r="D3886" s="16" t="str">
        <f>IF('[1]Dados de Campo'!A3886="","",'[1]Dados de Campo'!A3886)</f>
        <v/>
      </c>
      <c r="E3886" s="16"/>
      <c r="F3886" s="16" t="str">
        <f>IF('[1]Dados de Campo'!D3886="","",'[1]Dados de Campo'!D3886)</f>
        <v/>
      </c>
      <c r="G3886" s="16" t="str">
        <f>IF('[1]Dados de Campo'!F3886="","",'[1]Dados de Campo'!F3886)</f>
        <v/>
      </c>
      <c r="K3886" s="6" t="str">
        <f t="shared" si="301"/>
        <v/>
      </c>
      <c r="L3886" s="7" t="str">
        <f t="shared" si="302"/>
        <v/>
      </c>
      <c r="M3886" s="7" t="str">
        <f t="shared" si="300"/>
        <v/>
      </c>
      <c r="N3886" s="7" t="str">
        <f>IF(M3886="","",M3886*G$1)</f>
        <v/>
      </c>
      <c r="O3886" s="8"/>
      <c r="P3886" s="9"/>
      <c r="S3886" s="10" t="str">
        <f t="shared" si="303"/>
        <v/>
      </c>
      <c r="X3886" s="10" t="str">
        <f t="shared" si="304"/>
        <v/>
      </c>
    </row>
    <row r="3887" spans="4:24" x14ac:dyDescent="0.3">
      <c r="D3887" s="16" t="str">
        <f>IF('[1]Dados de Campo'!A3887="","",'[1]Dados de Campo'!A3887)</f>
        <v/>
      </c>
      <c r="E3887" s="16"/>
      <c r="F3887" s="16" t="str">
        <f>IF('[1]Dados de Campo'!D3887="","",'[1]Dados de Campo'!D3887)</f>
        <v/>
      </c>
      <c r="G3887" s="16" t="str">
        <f>IF('[1]Dados de Campo'!F3887="","",'[1]Dados de Campo'!F3887)</f>
        <v/>
      </c>
      <c r="K3887" s="6" t="str">
        <f t="shared" si="301"/>
        <v/>
      </c>
      <c r="L3887" s="7" t="str">
        <f t="shared" si="302"/>
        <v/>
      </c>
      <c r="M3887" s="7" t="str">
        <f t="shared" si="300"/>
        <v/>
      </c>
      <c r="N3887" s="7" t="str">
        <f>IF(M3887="","",M3887*G$1)</f>
        <v/>
      </c>
      <c r="O3887" s="8"/>
      <c r="P3887" s="9"/>
      <c r="S3887" s="10" t="str">
        <f t="shared" si="303"/>
        <v/>
      </c>
      <c r="X3887" s="10" t="str">
        <f t="shared" si="304"/>
        <v/>
      </c>
    </row>
    <row r="3888" spans="4:24" x14ac:dyDescent="0.3">
      <c r="D3888" s="16" t="str">
        <f>IF('[1]Dados de Campo'!A3888="","",'[1]Dados de Campo'!A3888)</f>
        <v/>
      </c>
      <c r="E3888" s="16"/>
      <c r="F3888" s="16" t="str">
        <f>IF('[1]Dados de Campo'!D3888="","",'[1]Dados de Campo'!D3888)</f>
        <v/>
      </c>
      <c r="G3888" s="16" t="str">
        <f>IF('[1]Dados de Campo'!F3888="","",'[1]Dados de Campo'!F3888)</f>
        <v/>
      </c>
      <c r="K3888" s="6" t="str">
        <f t="shared" si="301"/>
        <v/>
      </c>
      <c r="L3888" s="7" t="str">
        <f t="shared" si="302"/>
        <v/>
      </c>
      <c r="M3888" s="7" t="str">
        <f t="shared" si="300"/>
        <v/>
      </c>
      <c r="N3888" s="7" t="str">
        <f>IF(M3888="","",M3888*G$1)</f>
        <v/>
      </c>
      <c r="O3888" s="8"/>
      <c r="P3888" s="9"/>
      <c r="S3888" s="10" t="str">
        <f t="shared" si="303"/>
        <v/>
      </c>
      <c r="X3888" s="10" t="str">
        <f t="shared" si="304"/>
        <v/>
      </c>
    </row>
    <row r="3889" spans="4:24" x14ac:dyDescent="0.3">
      <c r="D3889" s="16" t="str">
        <f>IF('[1]Dados de Campo'!A3889="","",'[1]Dados de Campo'!A3889)</f>
        <v/>
      </c>
      <c r="E3889" s="16"/>
      <c r="F3889" s="16" t="str">
        <f>IF('[1]Dados de Campo'!D3889="","",'[1]Dados de Campo'!D3889)</f>
        <v/>
      </c>
      <c r="G3889" s="16" t="str">
        <f>IF('[1]Dados de Campo'!F3889="","",'[1]Dados de Campo'!F3889)</f>
        <v/>
      </c>
      <c r="K3889" s="6" t="str">
        <f t="shared" si="301"/>
        <v/>
      </c>
      <c r="L3889" s="7" t="str">
        <f t="shared" si="302"/>
        <v/>
      </c>
      <c r="M3889" s="7" t="str">
        <f t="shared" si="300"/>
        <v/>
      </c>
      <c r="N3889" s="7" t="str">
        <f>IF(M3889="","",M3889*G$1)</f>
        <v/>
      </c>
      <c r="O3889" s="8"/>
      <c r="P3889" s="9"/>
      <c r="S3889" s="10" t="str">
        <f t="shared" si="303"/>
        <v/>
      </c>
      <c r="X3889" s="10" t="str">
        <f t="shared" si="304"/>
        <v/>
      </c>
    </row>
    <row r="3890" spans="4:24" x14ac:dyDescent="0.3">
      <c r="D3890" s="16" t="str">
        <f>IF('[1]Dados de Campo'!A3890="","",'[1]Dados de Campo'!A3890)</f>
        <v/>
      </c>
      <c r="E3890" s="16"/>
      <c r="F3890" s="16" t="str">
        <f>IF('[1]Dados de Campo'!D3890="","",'[1]Dados de Campo'!D3890)</f>
        <v/>
      </c>
      <c r="G3890" s="16" t="str">
        <f>IF('[1]Dados de Campo'!F3890="","",'[1]Dados de Campo'!F3890)</f>
        <v/>
      </c>
      <c r="K3890" s="6" t="str">
        <f t="shared" si="301"/>
        <v/>
      </c>
      <c r="L3890" s="7" t="str">
        <f t="shared" si="302"/>
        <v/>
      </c>
      <c r="M3890" s="7" t="str">
        <f t="shared" si="300"/>
        <v/>
      </c>
      <c r="N3890" s="7" t="str">
        <f>IF(M3890="","",M3890*G$1)</f>
        <v/>
      </c>
      <c r="O3890" s="8"/>
      <c r="P3890" s="9"/>
      <c r="S3890" s="10" t="str">
        <f t="shared" si="303"/>
        <v/>
      </c>
      <c r="X3890" s="10" t="str">
        <f t="shared" si="304"/>
        <v/>
      </c>
    </row>
    <row r="3891" spans="4:24" x14ac:dyDescent="0.3">
      <c r="D3891" s="16" t="str">
        <f>IF('[1]Dados de Campo'!A3891="","",'[1]Dados de Campo'!A3891)</f>
        <v/>
      </c>
      <c r="E3891" s="16"/>
      <c r="F3891" s="16" t="str">
        <f>IF('[1]Dados de Campo'!D3891="","",'[1]Dados de Campo'!D3891)</f>
        <v/>
      </c>
      <c r="G3891" s="16" t="str">
        <f>IF('[1]Dados de Campo'!F3891="","",'[1]Dados de Campo'!F3891)</f>
        <v/>
      </c>
      <c r="K3891" s="6" t="str">
        <f t="shared" si="301"/>
        <v/>
      </c>
      <c r="L3891" s="7" t="str">
        <f t="shared" si="302"/>
        <v/>
      </c>
      <c r="M3891" s="7" t="str">
        <f t="shared" si="300"/>
        <v/>
      </c>
      <c r="N3891" s="7" t="str">
        <f>IF(M3891="","",M3891*G$1)</f>
        <v/>
      </c>
      <c r="O3891" s="8"/>
      <c r="P3891" s="9"/>
      <c r="S3891" s="10" t="str">
        <f t="shared" si="303"/>
        <v/>
      </c>
      <c r="X3891" s="10" t="str">
        <f t="shared" si="304"/>
        <v/>
      </c>
    </row>
    <row r="3892" spans="4:24" x14ac:dyDescent="0.3">
      <c r="D3892" s="16" t="str">
        <f>IF('[1]Dados de Campo'!A3892="","",'[1]Dados de Campo'!A3892)</f>
        <v/>
      </c>
      <c r="E3892" s="16"/>
      <c r="F3892" s="16" t="str">
        <f>IF('[1]Dados de Campo'!D3892="","",'[1]Dados de Campo'!D3892)</f>
        <v/>
      </c>
      <c r="G3892" s="16" t="str">
        <f>IF('[1]Dados de Campo'!F3892="","",'[1]Dados de Campo'!F3892)</f>
        <v/>
      </c>
      <c r="K3892" s="6" t="str">
        <f t="shared" si="301"/>
        <v/>
      </c>
      <c r="L3892" s="7" t="str">
        <f t="shared" si="302"/>
        <v/>
      </c>
      <c r="M3892" s="7" t="str">
        <f t="shared" si="300"/>
        <v/>
      </c>
      <c r="N3892" s="7" t="str">
        <f>IF(M3892="","",M3892*G$1)</f>
        <v/>
      </c>
      <c r="O3892" s="8"/>
      <c r="P3892" s="9"/>
      <c r="S3892" s="10" t="str">
        <f t="shared" si="303"/>
        <v/>
      </c>
      <c r="X3892" s="10" t="str">
        <f t="shared" si="304"/>
        <v/>
      </c>
    </row>
    <row r="3893" spans="4:24" x14ac:dyDescent="0.3">
      <c r="D3893" s="16" t="str">
        <f>IF('[1]Dados de Campo'!A3893="","",'[1]Dados de Campo'!A3893)</f>
        <v/>
      </c>
      <c r="E3893" s="16"/>
      <c r="F3893" s="16" t="str">
        <f>IF('[1]Dados de Campo'!D3893="","",'[1]Dados de Campo'!D3893)</f>
        <v/>
      </c>
      <c r="G3893" s="16" t="str">
        <f>IF('[1]Dados de Campo'!F3893="","",'[1]Dados de Campo'!F3893)</f>
        <v/>
      </c>
      <c r="K3893" s="6" t="str">
        <f t="shared" si="301"/>
        <v/>
      </c>
      <c r="L3893" s="7" t="str">
        <f t="shared" si="302"/>
        <v/>
      </c>
      <c r="M3893" s="7" t="str">
        <f t="shared" si="300"/>
        <v/>
      </c>
      <c r="N3893" s="7" t="str">
        <f>IF(M3893="","",M3893*G$1)</f>
        <v/>
      </c>
      <c r="O3893" s="8"/>
      <c r="P3893" s="9"/>
      <c r="S3893" s="10" t="str">
        <f t="shared" si="303"/>
        <v/>
      </c>
      <c r="X3893" s="10" t="str">
        <f t="shared" si="304"/>
        <v/>
      </c>
    </row>
    <row r="3894" spans="4:24" x14ac:dyDescent="0.3">
      <c r="D3894" s="16" t="str">
        <f>IF('[1]Dados de Campo'!A3894="","",'[1]Dados de Campo'!A3894)</f>
        <v/>
      </c>
      <c r="E3894" s="16"/>
      <c r="F3894" s="16" t="str">
        <f>IF('[1]Dados de Campo'!D3894="","",'[1]Dados de Campo'!D3894)</f>
        <v/>
      </c>
      <c r="G3894" s="16" t="str">
        <f>IF('[1]Dados de Campo'!F3894="","",'[1]Dados de Campo'!F3894)</f>
        <v/>
      </c>
      <c r="K3894" s="6" t="str">
        <f t="shared" si="301"/>
        <v/>
      </c>
      <c r="L3894" s="7" t="str">
        <f t="shared" si="302"/>
        <v/>
      </c>
      <c r="M3894" s="7" t="str">
        <f t="shared" si="300"/>
        <v/>
      </c>
      <c r="N3894" s="7" t="str">
        <f>IF(M3894="","",M3894*G$1)</f>
        <v/>
      </c>
      <c r="O3894" s="8"/>
      <c r="P3894" s="9"/>
      <c r="S3894" s="10" t="str">
        <f t="shared" si="303"/>
        <v/>
      </c>
      <c r="X3894" s="10" t="str">
        <f t="shared" si="304"/>
        <v/>
      </c>
    </row>
    <row r="3895" spans="4:24" x14ac:dyDescent="0.3">
      <c r="D3895" s="16" t="str">
        <f>IF('[1]Dados de Campo'!A3895="","",'[1]Dados de Campo'!A3895)</f>
        <v/>
      </c>
      <c r="E3895" s="16"/>
      <c r="F3895" s="16" t="str">
        <f>IF('[1]Dados de Campo'!D3895="","",'[1]Dados de Campo'!D3895)</f>
        <v/>
      </c>
      <c r="G3895" s="16" t="str">
        <f>IF('[1]Dados de Campo'!F3895="","",'[1]Dados de Campo'!F3895)</f>
        <v/>
      </c>
      <c r="K3895" s="6" t="str">
        <f t="shared" si="301"/>
        <v/>
      </c>
      <c r="L3895" s="7" t="str">
        <f t="shared" si="302"/>
        <v/>
      </c>
      <c r="M3895" s="7" t="str">
        <f t="shared" si="300"/>
        <v/>
      </c>
      <c r="N3895" s="7" t="str">
        <f>IF(M3895="","",M3895*G$1)</f>
        <v/>
      </c>
      <c r="O3895" s="8"/>
      <c r="P3895" s="9"/>
      <c r="S3895" s="10" t="str">
        <f t="shared" si="303"/>
        <v/>
      </c>
      <c r="X3895" s="10" t="str">
        <f t="shared" si="304"/>
        <v/>
      </c>
    </row>
    <row r="3896" spans="4:24" x14ac:dyDescent="0.3">
      <c r="D3896" s="16" t="str">
        <f>IF('[1]Dados de Campo'!A3896="","",'[1]Dados de Campo'!A3896)</f>
        <v/>
      </c>
      <c r="E3896" s="16"/>
      <c r="F3896" s="16" t="str">
        <f>IF('[1]Dados de Campo'!D3896="","",'[1]Dados de Campo'!D3896)</f>
        <v/>
      </c>
      <c r="G3896" s="16" t="str">
        <f>IF('[1]Dados de Campo'!F3896="","",'[1]Dados de Campo'!F3896)</f>
        <v/>
      </c>
      <c r="K3896" s="6" t="str">
        <f t="shared" si="301"/>
        <v/>
      </c>
      <c r="L3896" s="7" t="str">
        <f t="shared" si="302"/>
        <v/>
      </c>
      <c r="M3896" s="7" t="str">
        <f t="shared" si="300"/>
        <v/>
      </c>
      <c r="N3896" s="7" t="str">
        <f>IF(M3896="","",M3896*G$1)</f>
        <v/>
      </c>
      <c r="O3896" s="8"/>
      <c r="P3896" s="9"/>
      <c r="S3896" s="10" t="str">
        <f t="shared" si="303"/>
        <v/>
      </c>
      <c r="X3896" s="10" t="str">
        <f t="shared" si="304"/>
        <v/>
      </c>
    </row>
    <row r="3897" spans="4:24" x14ac:dyDescent="0.3">
      <c r="D3897" s="16" t="str">
        <f>IF('[1]Dados de Campo'!A3897="","",'[1]Dados de Campo'!A3897)</f>
        <v/>
      </c>
      <c r="E3897" s="16"/>
      <c r="F3897" s="16" t="str">
        <f>IF('[1]Dados de Campo'!D3897="","",'[1]Dados de Campo'!D3897)</f>
        <v/>
      </c>
      <c r="G3897" s="16" t="str">
        <f>IF('[1]Dados de Campo'!F3897="","",'[1]Dados de Campo'!F3897)</f>
        <v/>
      </c>
      <c r="K3897" s="6" t="str">
        <f t="shared" si="301"/>
        <v/>
      </c>
      <c r="L3897" s="7" t="str">
        <f t="shared" si="302"/>
        <v/>
      </c>
      <c r="M3897" s="7" t="str">
        <f t="shared" si="300"/>
        <v/>
      </c>
      <c r="N3897" s="7" t="str">
        <f>IF(M3897="","",M3897*G$1)</f>
        <v/>
      </c>
      <c r="O3897" s="8"/>
      <c r="P3897" s="9"/>
      <c r="S3897" s="10" t="str">
        <f t="shared" si="303"/>
        <v/>
      </c>
      <c r="X3897" s="10" t="str">
        <f t="shared" si="304"/>
        <v/>
      </c>
    </row>
    <row r="3898" spans="4:24" x14ac:dyDescent="0.3">
      <c r="D3898" s="16" t="str">
        <f>IF('[1]Dados de Campo'!A3898="","",'[1]Dados de Campo'!A3898)</f>
        <v/>
      </c>
      <c r="E3898" s="16"/>
      <c r="F3898" s="16" t="str">
        <f>IF('[1]Dados de Campo'!D3898="","",'[1]Dados de Campo'!D3898)</f>
        <v/>
      </c>
      <c r="G3898" s="16" t="str">
        <f>IF('[1]Dados de Campo'!F3898="","",'[1]Dados de Campo'!F3898)</f>
        <v/>
      </c>
      <c r="K3898" s="6" t="str">
        <f t="shared" si="301"/>
        <v/>
      </c>
      <c r="L3898" s="7" t="str">
        <f t="shared" si="302"/>
        <v/>
      </c>
      <c r="M3898" s="7" t="str">
        <f t="shared" si="300"/>
        <v/>
      </c>
      <c r="N3898" s="7" t="str">
        <f>IF(M3898="","",M3898*G$1)</f>
        <v/>
      </c>
      <c r="O3898" s="8"/>
      <c r="P3898" s="9"/>
      <c r="S3898" s="10" t="str">
        <f t="shared" si="303"/>
        <v/>
      </c>
      <c r="X3898" s="10" t="str">
        <f t="shared" si="304"/>
        <v/>
      </c>
    </row>
    <row r="3899" spans="4:24" x14ac:dyDescent="0.3">
      <c r="D3899" s="16" t="str">
        <f>IF('[1]Dados de Campo'!A3899="","",'[1]Dados de Campo'!A3899)</f>
        <v/>
      </c>
      <c r="E3899" s="16"/>
      <c r="F3899" s="16" t="str">
        <f>IF('[1]Dados de Campo'!D3899="","",'[1]Dados de Campo'!D3899)</f>
        <v/>
      </c>
      <c r="G3899" s="16" t="str">
        <f>IF('[1]Dados de Campo'!F3899="","",'[1]Dados de Campo'!F3899)</f>
        <v/>
      </c>
      <c r="K3899" s="6" t="str">
        <f t="shared" si="301"/>
        <v/>
      </c>
      <c r="L3899" s="7" t="str">
        <f t="shared" si="302"/>
        <v/>
      </c>
      <c r="M3899" s="7" t="str">
        <f t="shared" si="300"/>
        <v/>
      </c>
      <c r="N3899" s="7" t="str">
        <f>IF(M3899="","",M3899*G$1)</f>
        <v/>
      </c>
      <c r="O3899" s="8"/>
      <c r="P3899" s="9"/>
      <c r="S3899" s="10" t="str">
        <f t="shared" si="303"/>
        <v/>
      </c>
      <c r="X3899" s="10" t="str">
        <f t="shared" si="304"/>
        <v/>
      </c>
    </row>
    <row r="3900" spans="4:24" x14ac:dyDescent="0.3">
      <c r="D3900" s="16" t="str">
        <f>IF('[1]Dados de Campo'!A3900="","",'[1]Dados de Campo'!A3900)</f>
        <v/>
      </c>
      <c r="E3900" s="16"/>
      <c r="F3900" s="16" t="str">
        <f>IF('[1]Dados de Campo'!D3900="","",'[1]Dados de Campo'!D3900)</f>
        <v/>
      </c>
      <c r="G3900" s="16" t="str">
        <f>IF('[1]Dados de Campo'!F3900="","",'[1]Dados de Campo'!F3900)</f>
        <v/>
      </c>
      <c r="K3900" s="6" t="str">
        <f t="shared" si="301"/>
        <v/>
      </c>
      <c r="L3900" s="7" t="str">
        <f t="shared" si="302"/>
        <v/>
      </c>
      <c r="M3900" s="7" t="str">
        <f t="shared" si="300"/>
        <v/>
      </c>
      <c r="N3900" s="7" t="str">
        <f>IF(M3900="","",M3900*G$1)</f>
        <v/>
      </c>
      <c r="O3900" s="8"/>
      <c r="P3900" s="9"/>
      <c r="S3900" s="10" t="str">
        <f t="shared" si="303"/>
        <v/>
      </c>
      <c r="X3900" s="10" t="str">
        <f t="shared" si="304"/>
        <v/>
      </c>
    </row>
    <row r="3901" spans="4:24" x14ac:dyDescent="0.3">
      <c r="D3901" s="16" t="str">
        <f>IF('[1]Dados de Campo'!A3901="","",'[1]Dados de Campo'!A3901)</f>
        <v/>
      </c>
      <c r="E3901" s="16"/>
      <c r="F3901" s="16" t="str">
        <f>IF('[1]Dados de Campo'!D3901="","",'[1]Dados de Campo'!D3901)</f>
        <v/>
      </c>
      <c r="G3901" s="16" t="str">
        <f>IF('[1]Dados de Campo'!F3901="","",'[1]Dados de Campo'!F3901)</f>
        <v/>
      </c>
      <c r="K3901" s="6" t="str">
        <f t="shared" si="301"/>
        <v/>
      </c>
      <c r="L3901" s="7" t="str">
        <f t="shared" si="302"/>
        <v/>
      </c>
      <c r="M3901" s="7" t="str">
        <f t="shared" si="300"/>
        <v/>
      </c>
      <c r="N3901" s="7" t="str">
        <f>IF(M3901="","",M3901*G$1)</f>
        <v/>
      </c>
      <c r="O3901" s="8"/>
      <c r="P3901" s="9"/>
      <c r="S3901" s="10" t="str">
        <f t="shared" si="303"/>
        <v/>
      </c>
      <c r="X3901" s="10" t="str">
        <f t="shared" si="304"/>
        <v/>
      </c>
    </row>
    <row r="3902" spans="4:24" x14ac:dyDescent="0.3">
      <c r="D3902" s="16" t="str">
        <f>IF('[1]Dados de Campo'!A3902="","",'[1]Dados de Campo'!A3902)</f>
        <v/>
      </c>
      <c r="E3902" s="16"/>
      <c r="F3902" s="16" t="str">
        <f>IF('[1]Dados de Campo'!D3902="","",'[1]Dados de Campo'!D3902)</f>
        <v/>
      </c>
      <c r="G3902" s="16" t="str">
        <f>IF('[1]Dados de Campo'!F3902="","",'[1]Dados de Campo'!F3902)</f>
        <v/>
      </c>
      <c r="K3902" s="6" t="str">
        <f t="shared" si="301"/>
        <v/>
      </c>
      <c r="L3902" s="7" t="str">
        <f t="shared" si="302"/>
        <v/>
      </c>
      <c r="M3902" s="7" t="str">
        <f t="shared" si="300"/>
        <v/>
      </c>
      <c r="N3902" s="7" t="str">
        <f>IF(M3902="","",M3902*G$1)</f>
        <v/>
      </c>
      <c r="O3902" s="8"/>
      <c r="P3902" s="9"/>
      <c r="S3902" s="10" t="str">
        <f t="shared" si="303"/>
        <v/>
      </c>
      <c r="X3902" s="10" t="str">
        <f t="shared" si="304"/>
        <v/>
      </c>
    </row>
    <row r="3903" spans="4:24" x14ac:dyDescent="0.3">
      <c r="D3903" s="16" t="str">
        <f>IF('[1]Dados de Campo'!A3903="","",'[1]Dados de Campo'!A3903)</f>
        <v/>
      </c>
      <c r="E3903" s="16"/>
      <c r="F3903" s="16" t="str">
        <f>IF('[1]Dados de Campo'!D3903="","",'[1]Dados de Campo'!D3903)</f>
        <v/>
      </c>
      <c r="G3903" s="16" t="str">
        <f>IF('[1]Dados de Campo'!F3903="","",'[1]Dados de Campo'!F3903)</f>
        <v/>
      </c>
      <c r="K3903" s="6" t="str">
        <f t="shared" si="301"/>
        <v/>
      </c>
      <c r="L3903" s="7" t="str">
        <f t="shared" si="302"/>
        <v/>
      </c>
      <c r="M3903" s="7" t="str">
        <f t="shared" si="300"/>
        <v/>
      </c>
      <c r="N3903" s="7" t="str">
        <f>IF(M3903="","",M3903*G$1)</f>
        <v/>
      </c>
      <c r="O3903" s="8"/>
      <c r="P3903" s="9"/>
      <c r="S3903" s="10" t="str">
        <f t="shared" si="303"/>
        <v/>
      </c>
      <c r="X3903" s="10" t="str">
        <f t="shared" si="304"/>
        <v/>
      </c>
    </row>
    <row r="3904" spans="4:24" x14ac:dyDescent="0.3">
      <c r="D3904" s="16" t="str">
        <f>IF('[1]Dados de Campo'!A3904="","",'[1]Dados de Campo'!A3904)</f>
        <v/>
      </c>
      <c r="E3904" s="16"/>
      <c r="F3904" s="16" t="str">
        <f>IF('[1]Dados de Campo'!D3904="","",'[1]Dados de Campo'!D3904)</f>
        <v/>
      </c>
      <c r="G3904" s="16" t="str">
        <f>IF('[1]Dados de Campo'!F3904="","",'[1]Dados de Campo'!F3904)</f>
        <v/>
      </c>
      <c r="K3904" s="6" t="str">
        <f t="shared" si="301"/>
        <v/>
      </c>
      <c r="L3904" s="7" t="str">
        <f t="shared" si="302"/>
        <v/>
      </c>
      <c r="M3904" s="7" t="str">
        <f t="shared" si="300"/>
        <v/>
      </c>
      <c r="N3904" s="7" t="str">
        <f>IF(M3904="","",M3904*G$1)</f>
        <v/>
      </c>
      <c r="O3904" s="8"/>
      <c r="P3904" s="9"/>
      <c r="S3904" s="10" t="str">
        <f t="shared" si="303"/>
        <v/>
      </c>
      <c r="X3904" s="10" t="str">
        <f t="shared" si="304"/>
        <v/>
      </c>
    </row>
    <row r="3905" spans="4:24" x14ac:dyDescent="0.3">
      <c r="D3905" s="16" t="str">
        <f>IF('[1]Dados de Campo'!A3905="","",'[1]Dados de Campo'!A3905)</f>
        <v/>
      </c>
      <c r="E3905" s="16"/>
      <c r="F3905" s="16" t="str">
        <f>IF('[1]Dados de Campo'!D3905="","",'[1]Dados de Campo'!D3905)</f>
        <v/>
      </c>
      <c r="G3905" s="16" t="str">
        <f>IF('[1]Dados de Campo'!F3905="","",'[1]Dados de Campo'!F3905)</f>
        <v/>
      </c>
      <c r="K3905" s="6" t="str">
        <f t="shared" si="301"/>
        <v/>
      </c>
      <c r="L3905" s="7" t="str">
        <f t="shared" si="302"/>
        <v/>
      </c>
      <c r="M3905" s="7" t="str">
        <f t="shared" si="300"/>
        <v/>
      </c>
      <c r="N3905" s="7" t="str">
        <f>IF(M3905="","",M3905*G$1)</f>
        <v/>
      </c>
      <c r="O3905" s="8"/>
      <c r="P3905" s="9"/>
      <c r="S3905" s="10" t="str">
        <f t="shared" si="303"/>
        <v/>
      </c>
      <c r="X3905" s="10" t="str">
        <f t="shared" si="304"/>
        <v/>
      </c>
    </row>
    <row r="3906" spans="4:24" x14ac:dyDescent="0.3">
      <c r="D3906" s="16" t="str">
        <f>IF('[1]Dados de Campo'!A3906="","",'[1]Dados de Campo'!A3906)</f>
        <v/>
      </c>
      <c r="E3906" s="16"/>
      <c r="F3906" s="16" t="str">
        <f>IF('[1]Dados de Campo'!D3906="","",'[1]Dados de Campo'!D3906)</f>
        <v/>
      </c>
      <c r="G3906" s="16" t="str">
        <f>IF('[1]Dados de Campo'!F3906="","",'[1]Dados de Campo'!F3906)</f>
        <v/>
      </c>
      <c r="K3906" s="6" t="str">
        <f t="shared" si="301"/>
        <v/>
      </c>
      <c r="L3906" s="7" t="str">
        <f t="shared" si="302"/>
        <v/>
      </c>
      <c r="M3906" s="7" t="str">
        <f t="shared" si="300"/>
        <v/>
      </c>
      <c r="N3906" s="7" t="str">
        <f>IF(M3906="","",M3906*G$1)</f>
        <v/>
      </c>
      <c r="O3906" s="8"/>
      <c r="P3906" s="9"/>
      <c r="S3906" s="10" t="str">
        <f t="shared" si="303"/>
        <v/>
      </c>
      <c r="X3906" s="10" t="str">
        <f t="shared" si="304"/>
        <v/>
      </c>
    </row>
    <row r="3907" spans="4:24" x14ac:dyDescent="0.3">
      <c r="D3907" s="16" t="str">
        <f>IF('[1]Dados de Campo'!A3907="","",'[1]Dados de Campo'!A3907)</f>
        <v/>
      </c>
      <c r="E3907" s="16"/>
      <c r="F3907" s="16" t="str">
        <f>IF('[1]Dados de Campo'!D3907="","",'[1]Dados de Campo'!D3907)</f>
        <v/>
      </c>
      <c r="G3907" s="16" t="str">
        <f>IF('[1]Dados de Campo'!F3907="","",'[1]Dados de Campo'!F3907)</f>
        <v/>
      </c>
      <c r="K3907" s="6" t="str">
        <f t="shared" si="301"/>
        <v/>
      </c>
      <c r="L3907" s="7" t="str">
        <f t="shared" si="302"/>
        <v/>
      </c>
      <c r="M3907" s="7" t="str">
        <f t="shared" ref="M3907:M3970" si="305">IF(L3907="","",L3907*G3907)</f>
        <v/>
      </c>
      <c r="N3907" s="7" t="str">
        <f>IF(M3907="","",M3907*G$1)</f>
        <v/>
      </c>
      <c r="O3907" s="8"/>
      <c r="P3907" s="9"/>
      <c r="S3907" s="10" t="str">
        <f t="shared" si="303"/>
        <v/>
      </c>
      <c r="X3907" s="10" t="str">
        <f t="shared" si="304"/>
        <v/>
      </c>
    </row>
    <row r="3908" spans="4:24" x14ac:dyDescent="0.3">
      <c r="D3908" s="16" t="str">
        <f>IF('[1]Dados de Campo'!A3908="","",'[1]Dados de Campo'!A3908)</f>
        <v/>
      </c>
      <c r="E3908" s="16"/>
      <c r="F3908" s="16" t="str">
        <f>IF('[1]Dados de Campo'!D3908="","",'[1]Dados de Campo'!D3908)</f>
        <v/>
      </c>
      <c r="G3908" s="16" t="str">
        <f>IF('[1]Dados de Campo'!F3908="","",'[1]Dados de Campo'!F3908)</f>
        <v/>
      </c>
      <c r="K3908" s="6" t="str">
        <f t="shared" ref="K3908:K3971" si="306">IF(F3908="","",F3908/PI())</f>
        <v/>
      </c>
      <c r="L3908" s="7" t="str">
        <f t="shared" ref="L3908:L3971" si="307">IF(K3908="","",(PI()*K3908^2)/40000)</f>
        <v/>
      </c>
      <c r="M3908" s="7" t="str">
        <f t="shared" si="305"/>
        <v/>
      </c>
      <c r="N3908" s="7" t="str">
        <f>IF(M3908="","",M3908*G$1)</f>
        <v/>
      </c>
      <c r="O3908" s="8"/>
      <c r="P3908" s="9"/>
      <c r="S3908" s="10" t="str">
        <f t="shared" si="303"/>
        <v/>
      </c>
      <c r="X3908" s="10" t="str">
        <f t="shared" si="304"/>
        <v/>
      </c>
    </row>
    <row r="3909" spans="4:24" x14ac:dyDescent="0.3">
      <c r="D3909" s="16" t="str">
        <f>IF('[1]Dados de Campo'!A3909="","",'[1]Dados de Campo'!A3909)</f>
        <v/>
      </c>
      <c r="E3909" s="16"/>
      <c r="F3909" s="16" t="str">
        <f>IF('[1]Dados de Campo'!D3909="","",'[1]Dados de Campo'!D3909)</f>
        <v/>
      </c>
      <c r="G3909" s="16" t="str">
        <f>IF('[1]Dados de Campo'!F3909="","",'[1]Dados de Campo'!F3909)</f>
        <v/>
      </c>
      <c r="K3909" s="6" t="str">
        <f t="shared" si="306"/>
        <v/>
      </c>
      <c r="L3909" s="7" t="str">
        <f t="shared" si="307"/>
        <v/>
      </c>
      <c r="M3909" s="7" t="str">
        <f t="shared" si="305"/>
        <v/>
      </c>
      <c r="N3909" s="7" t="str">
        <f>IF(M3909="","",M3909*G$1)</f>
        <v/>
      </c>
      <c r="O3909" s="8"/>
      <c r="P3909" s="9"/>
      <c r="S3909" s="10" t="str">
        <f t="shared" si="303"/>
        <v/>
      </c>
      <c r="X3909" s="10" t="str">
        <f t="shared" si="304"/>
        <v/>
      </c>
    </row>
    <row r="3910" spans="4:24" x14ac:dyDescent="0.3">
      <c r="D3910" s="16" t="str">
        <f>IF('[1]Dados de Campo'!A3910="","",'[1]Dados de Campo'!A3910)</f>
        <v/>
      </c>
      <c r="E3910" s="16"/>
      <c r="F3910" s="16" t="str">
        <f>IF('[1]Dados de Campo'!D3910="","",'[1]Dados de Campo'!D3910)</f>
        <v/>
      </c>
      <c r="G3910" s="16" t="str">
        <f>IF('[1]Dados de Campo'!F3910="","",'[1]Dados de Campo'!F3910)</f>
        <v/>
      </c>
      <c r="K3910" s="6" t="str">
        <f t="shared" si="306"/>
        <v/>
      </c>
      <c r="L3910" s="7" t="str">
        <f t="shared" si="307"/>
        <v/>
      </c>
      <c r="M3910" s="7" t="str">
        <f t="shared" si="305"/>
        <v/>
      </c>
      <c r="N3910" s="7" t="str">
        <f>IF(M3910="","",M3910*G$1)</f>
        <v/>
      </c>
      <c r="O3910" s="8"/>
      <c r="P3910" s="9"/>
      <c r="S3910" s="10" t="str">
        <f t="shared" si="303"/>
        <v/>
      </c>
      <c r="X3910" s="10" t="str">
        <f t="shared" si="304"/>
        <v/>
      </c>
    </row>
    <row r="3911" spans="4:24" x14ac:dyDescent="0.3">
      <c r="D3911" s="16" t="str">
        <f>IF('[1]Dados de Campo'!A3911="","",'[1]Dados de Campo'!A3911)</f>
        <v/>
      </c>
      <c r="E3911" s="16"/>
      <c r="F3911" s="16" t="str">
        <f>IF('[1]Dados de Campo'!D3911="","",'[1]Dados de Campo'!D3911)</f>
        <v/>
      </c>
      <c r="G3911" s="16" t="str">
        <f>IF('[1]Dados de Campo'!F3911="","",'[1]Dados de Campo'!F3911)</f>
        <v/>
      </c>
      <c r="K3911" s="6" t="str">
        <f t="shared" si="306"/>
        <v/>
      </c>
      <c r="L3911" s="7" t="str">
        <f t="shared" si="307"/>
        <v/>
      </c>
      <c r="M3911" s="7" t="str">
        <f t="shared" si="305"/>
        <v/>
      </c>
      <c r="N3911" s="7" t="str">
        <f>IF(M3911="","",M3911*G$1)</f>
        <v/>
      </c>
      <c r="O3911" s="8"/>
      <c r="P3911" s="9"/>
      <c r="S3911" s="10" t="str">
        <f t="shared" si="303"/>
        <v/>
      </c>
      <c r="X3911" s="10" t="str">
        <f t="shared" si="304"/>
        <v/>
      </c>
    </row>
    <row r="3912" spans="4:24" x14ac:dyDescent="0.3">
      <c r="D3912" s="16" t="str">
        <f>IF('[1]Dados de Campo'!A3912="","",'[1]Dados de Campo'!A3912)</f>
        <v/>
      </c>
      <c r="E3912" s="16"/>
      <c r="F3912" s="16" t="str">
        <f>IF('[1]Dados de Campo'!D3912="","",'[1]Dados de Campo'!D3912)</f>
        <v/>
      </c>
      <c r="G3912" s="16" t="str">
        <f>IF('[1]Dados de Campo'!F3912="","",'[1]Dados de Campo'!F3912)</f>
        <v/>
      </c>
      <c r="K3912" s="6" t="str">
        <f t="shared" si="306"/>
        <v/>
      </c>
      <c r="L3912" s="7" t="str">
        <f t="shared" si="307"/>
        <v/>
      </c>
      <c r="M3912" s="7" t="str">
        <f t="shared" si="305"/>
        <v/>
      </c>
      <c r="N3912" s="7" t="str">
        <f>IF(M3912="","",M3912*G$1)</f>
        <v/>
      </c>
      <c r="O3912" s="8"/>
      <c r="P3912" s="9"/>
      <c r="S3912" s="10" t="str">
        <f t="shared" ref="S3912:S3975" si="308">IF(R3912="","",SUMIFS($N$3:$N$10000,$D$3:$D$10000,R3912))</f>
        <v/>
      </c>
      <c r="X3912" s="10" t="str">
        <f t="shared" ref="X3912:X3975" si="309">IF(W3912="","",SUMIFS($N$3:$N$10000,$E$3:$E$10000,W3912))</f>
        <v/>
      </c>
    </row>
    <row r="3913" spans="4:24" x14ac:dyDescent="0.3">
      <c r="D3913" s="16" t="str">
        <f>IF('[1]Dados de Campo'!A3913="","",'[1]Dados de Campo'!A3913)</f>
        <v/>
      </c>
      <c r="E3913" s="16"/>
      <c r="F3913" s="16" t="str">
        <f>IF('[1]Dados de Campo'!D3913="","",'[1]Dados de Campo'!D3913)</f>
        <v/>
      </c>
      <c r="G3913" s="16" t="str">
        <f>IF('[1]Dados de Campo'!F3913="","",'[1]Dados de Campo'!F3913)</f>
        <v/>
      </c>
      <c r="K3913" s="6" t="str">
        <f t="shared" si="306"/>
        <v/>
      </c>
      <c r="L3913" s="7" t="str">
        <f t="shared" si="307"/>
        <v/>
      </c>
      <c r="M3913" s="7" t="str">
        <f t="shared" si="305"/>
        <v/>
      </c>
      <c r="N3913" s="7" t="str">
        <f>IF(M3913="","",M3913*G$1)</f>
        <v/>
      </c>
      <c r="O3913" s="8"/>
      <c r="P3913" s="9"/>
      <c r="S3913" s="10" t="str">
        <f t="shared" si="308"/>
        <v/>
      </c>
      <c r="X3913" s="10" t="str">
        <f t="shared" si="309"/>
        <v/>
      </c>
    </row>
    <row r="3914" spans="4:24" x14ac:dyDescent="0.3">
      <c r="D3914" s="16" t="str">
        <f>IF('[1]Dados de Campo'!A3914="","",'[1]Dados de Campo'!A3914)</f>
        <v/>
      </c>
      <c r="E3914" s="16"/>
      <c r="F3914" s="16" t="str">
        <f>IF('[1]Dados de Campo'!D3914="","",'[1]Dados de Campo'!D3914)</f>
        <v/>
      </c>
      <c r="G3914" s="16" t="str">
        <f>IF('[1]Dados de Campo'!F3914="","",'[1]Dados de Campo'!F3914)</f>
        <v/>
      </c>
      <c r="K3914" s="6" t="str">
        <f t="shared" si="306"/>
        <v/>
      </c>
      <c r="L3914" s="7" t="str">
        <f t="shared" si="307"/>
        <v/>
      </c>
      <c r="M3914" s="7" t="str">
        <f t="shared" si="305"/>
        <v/>
      </c>
      <c r="N3914" s="7" t="str">
        <f>IF(M3914="","",M3914*G$1)</f>
        <v/>
      </c>
      <c r="O3914" s="8"/>
      <c r="P3914" s="9"/>
      <c r="S3914" s="10" t="str">
        <f t="shared" si="308"/>
        <v/>
      </c>
      <c r="X3914" s="10" t="str">
        <f t="shared" si="309"/>
        <v/>
      </c>
    </row>
    <row r="3915" spans="4:24" x14ac:dyDescent="0.3">
      <c r="D3915" s="16" t="str">
        <f>IF('[1]Dados de Campo'!A3915="","",'[1]Dados de Campo'!A3915)</f>
        <v/>
      </c>
      <c r="E3915" s="16"/>
      <c r="F3915" s="16" t="str">
        <f>IF('[1]Dados de Campo'!D3915="","",'[1]Dados de Campo'!D3915)</f>
        <v/>
      </c>
      <c r="G3915" s="16" t="str">
        <f>IF('[1]Dados de Campo'!F3915="","",'[1]Dados de Campo'!F3915)</f>
        <v/>
      </c>
      <c r="K3915" s="6" t="str">
        <f t="shared" si="306"/>
        <v/>
      </c>
      <c r="L3915" s="7" t="str">
        <f t="shared" si="307"/>
        <v/>
      </c>
      <c r="M3915" s="7" t="str">
        <f t="shared" si="305"/>
        <v/>
      </c>
      <c r="N3915" s="7" t="str">
        <f>IF(M3915="","",M3915*G$1)</f>
        <v/>
      </c>
      <c r="O3915" s="8"/>
      <c r="P3915" s="9"/>
      <c r="S3915" s="10" t="str">
        <f t="shared" si="308"/>
        <v/>
      </c>
      <c r="X3915" s="10" t="str">
        <f t="shared" si="309"/>
        <v/>
      </c>
    </row>
    <row r="3916" spans="4:24" x14ac:dyDescent="0.3">
      <c r="D3916" s="16" t="str">
        <f>IF('[1]Dados de Campo'!A3916="","",'[1]Dados de Campo'!A3916)</f>
        <v/>
      </c>
      <c r="E3916" s="16"/>
      <c r="F3916" s="16" t="str">
        <f>IF('[1]Dados de Campo'!D3916="","",'[1]Dados de Campo'!D3916)</f>
        <v/>
      </c>
      <c r="G3916" s="16" t="str">
        <f>IF('[1]Dados de Campo'!F3916="","",'[1]Dados de Campo'!F3916)</f>
        <v/>
      </c>
      <c r="K3916" s="6" t="str">
        <f t="shared" si="306"/>
        <v/>
      </c>
      <c r="L3916" s="7" t="str">
        <f t="shared" si="307"/>
        <v/>
      </c>
      <c r="M3916" s="7" t="str">
        <f t="shared" si="305"/>
        <v/>
      </c>
      <c r="N3916" s="7" t="str">
        <f>IF(M3916="","",M3916*G$1)</f>
        <v/>
      </c>
      <c r="O3916" s="8"/>
      <c r="P3916" s="9"/>
      <c r="S3916" s="10" t="str">
        <f t="shared" si="308"/>
        <v/>
      </c>
      <c r="X3916" s="10" t="str">
        <f t="shared" si="309"/>
        <v/>
      </c>
    </row>
    <row r="3917" spans="4:24" x14ac:dyDescent="0.3">
      <c r="D3917" s="16" t="str">
        <f>IF('[1]Dados de Campo'!A3917="","",'[1]Dados de Campo'!A3917)</f>
        <v/>
      </c>
      <c r="E3917" s="16"/>
      <c r="F3917" s="16" t="str">
        <f>IF('[1]Dados de Campo'!D3917="","",'[1]Dados de Campo'!D3917)</f>
        <v/>
      </c>
      <c r="G3917" s="16" t="str">
        <f>IF('[1]Dados de Campo'!F3917="","",'[1]Dados de Campo'!F3917)</f>
        <v/>
      </c>
      <c r="K3917" s="6" t="str">
        <f t="shared" si="306"/>
        <v/>
      </c>
      <c r="L3917" s="7" t="str">
        <f t="shared" si="307"/>
        <v/>
      </c>
      <c r="M3917" s="7" t="str">
        <f t="shared" si="305"/>
        <v/>
      </c>
      <c r="N3917" s="7" t="str">
        <f>IF(M3917="","",M3917*G$1)</f>
        <v/>
      </c>
      <c r="O3917" s="8"/>
      <c r="P3917" s="9"/>
      <c r="S3917" s="10" t="str">
        <f t="shared" si="308"/>
        <v/>
      </c>
      <c r="X3917" s="10" t="str">
        <f t="shared" si="309"/>
        <v/>
      </c>
    </row>
    <row r="3918" spans="4:24" x14ac:dyDescent="0.3">
      <c r="D3918" s="16" t="str">
        <f>IF('[1]Dados de Campo'!A3918="","",'[1]Dados de Campo'!A3918)</f>
        <v/>
      </c>
      <c r="E3918" s="16"/>
      <c r="F3918" s="16" t="str">
        <f>IF('[1]Dados de Campo'!D3918="","",'[1]Dados de Campo'!D3918)</f>
        <v/>
      </c>
      <c r="G3918" s="16" t="str">
        <f>IF('[1]Dados de Campo'!F3918="","",'[1]Dados de Campo'!F3918)</f>
        <v/>
      </c>
      <c r="K3918" s="6" t="str">
        <f t="shared" si="306"/>
        <v/>
      </c>
      <c r="L3918" s="7" t="str">
        <f t="shared" si="307"/>
        <v/>
      </c>
      <c r="M3918" s="7" t="str">
        <f t="shared" si="305"/>
        <v/>
      </c>
      <c r="N3918" s="7" t="str">
        <f>IF(M3918="","",M3918*G$1)</f>
        <v/>
      </c>
      <c r="O3918" s="8"/>
      <c r="P3918" s="9"/>
      <c r="S3918" s="10" t="str">
        <f t="shared" si="308"/>
        <v/>
      </c>
      <c r="X3918" s="10" t="str">
        <f t="shared" si="309"/>
        <v/>
      </c>
    </row>
    <row r="3919" spans="4:24" x14ac:dyDescent="0.3">
      <c r="D3919" s="16" t="str">
        <f>IF('[1]Dados de Campo'!A3919="","",'[1]Dados de Campo'!A3919)</f>
        <v/>
      </c>
      <c r="E3919" s="16"/>
      <c r="F3919" s="16" t="str">
        <f>IF('[1]Dados de Campo'!D3919="","",'[1]Dados de Campo'!D3919)</f>
        <v/>
      </c>
      <c r="G3919" s="16" t="str">
        <f>IF('[1]Dados de Campo'!F3919="","",'[1]Dados de Campo'!F3919)</f>
        <v/>
      </c>
      <c r="K3919" s="6" t="str">
        <f t="shared" si="306"/>
        <v/>
      </c>
      <c r="L3919" s="7" t="str">
        <f t="shared" si="307"/>
        <v/>
      </c>
      <c r="M3919" s="7" t="str">
        <f t="shared" si="305"/>
        <v/>
      </c>
      <c r="N3919" s="7" t="str">
        <f>IF(M3919="","",M3919*G$1)</f>
        <v/>
      </c>
      <c r="O3919" s="8"/>
      <c r="P3919" s="9"/>
      <c r="S3919" s="10" t="str">
        <f t="shared" si="308"/>
        <v/>
      </c>
      <c r="X3919" s="10" t="str">
        <f t="shared" si="309"/>
        <v/>
      </c>
    </row>
    <row r="3920" spans="4:24" x14ac:dyDescent="0.3">
      <c r="D3920" s="16" t="str">
        <f>IF('[1]Dados de Campo'!A3920="","",'[1]Dados de Campo'!A3920)</f>
        <v/>
      </c>
      <c r="E3920" s="16"/>
      <c r="F3920" s="16" t="str">
        <f>IF('[1]Dados de Campo'!D3920="","",'[1]Dados de Campo'!D3920)</f>
        <v/>
      </c>
      <c r="G3920" s="16" t="str">
        <f>IF('[1]Dados de Campo'!F3920="","",'[1]Dados de Campo'!F3920)</f>
        <v/>
      </c>
      <c r="K3920" s="6" t="str">
        <f t="shared" si="306"/>
        <v/>
      </c>
      <c r="L3920" s="7" t="str">
        <f t="shared" si="307"/>
        <v/>
      </c>
      <c r="M3920" s="7" t="str">
        <f t="shared" si="305"/>
        <v/>
      </c>
      <c r="N3920" s="7" t="str">
        <f>IF(M3920="","",M3920*G$1)</f>
        <v/>
      </c>
      <c r="O3920" s="8"/>
      <c r="P3920" s="9"/>
      <c r="S3920" s="10" t="str">
        <f t="shared" si="308"/>
        <v/>
      </c>
      <c r="X3920" s="10" t="str">
        <f t="shared" si="309"/>
        <v/>
      </c>
    </row>
    <row r="3921" spans="4:24" x14ac:dyDescent="0.3">
      <c r="D3921" s="16" t="str">
        <f>IF('[1]Dados de Campo'!A3921="","",'[1]Dados de Campo'!A3921)</f>
        <v/>
      </c>
      <c r="E3921" s="16"/>
      <c r="F3921" s="16" t="str">
        <f>IF('[1]Dados de Campo'!D3921="","",'[1]Dados de Campo'!D3921)</f>
        <v/>
      </c>
      <c r="G3921" s="16" t="str">
        <f>IF('[1]Dados de Campo'!F3921="","",'[1]Dados de Campo'!F3921)</f>
        <v/>
      </c>
      <c r="K3921" s="6" t="str">
        <f t="shared" si="306"/>
        <v/>
      </c>
      <c r="L3921" s="7" t="str">
        <f t="shared" si="307"/>
        <v/>
      </c>
      <c r="M3921" s="7" t="str">
        <f t="shared" si="305"/>
        <v/>
      </c>
      <c r="N3921" s="7" t="str">
        <f>IF(M3921="","",M3921*G$1)</f>
        <v/>
      </c>
      <c r="O3921" s="8"/>
      <c r="P3921" s="9"/>
      <c r="S3921" s="10" t="str">
        <f t="shared" si="308"/>
        <v/>
      </c>
      <c r="X3921" s="10" t="str">
        <f t="shared" si="309"/>
        <v/>
      </c>
    </row>
    <row r="3922" spans="4:24" x14ac:dyDescent="0.3">
      <c r="D3922" s="16" t="str">
        <f>IF('[1]Dados de Campo'!A3922="","",'[1]Dados de Campo'!A3922)</f>
        <v/>
      </c>
      <c r="E3922" s="16"/>
      <c r="F3922" s="16" t="str">
        <f>IF('[1]Dados de Campo'!D3922="","",'[1]Dados de Campo'!D3922)</f>
        <v/>
      </c>
      <c r="G3922" s="16" t="str">
        <f>IF('[1]Dados de Campo'!F3922="","",'[1]Dados de Campo'!F3922)</f>
        <v/>
      </c>
      <c r="K3922" s="6" t="str">
        <f t="shared" si="306"/>
        <v/>
      </c>
      <c r="L3922" s="7" t="str">
        <f t="shared" si="307"/>
        <v/>
      </c>
      <c r="M3922" s="7" t="str">
        <f t="shared" si="305"/>
        <v/>
      </c>
      <c r="N3922" s="7" t="str">
        <f>IF(M3922="","",M3922*G$1)</f>
        <v/>
      </c>
      <c r="O3922" s="8"/>
      <c r="P3922" s="9"/>
      <c r="S3922" s="10" t="str">
        <f t="shared" si="308"/>
        <v/>
      </c>
      <c r="X3922" s="10" t="str">
        <f t="shared" si="309"/>
        <v/>
      </c>
    </row>
    <row r="3923" spans="4:24" x14ac:dyDescent="0.3">
      <c r="D3923" s="16" t="str">
        <f>IF('[1]Dados de Campo'!A3923="","",'[1]Dados de Campo'!A3923)</f>
        <v/>
      </c>
      <c r="E3923" s="16"/>
      <c r="F3923" s="16" t="str">
        <f>IF('[1]Dados de Campo'!D3923="","",'[1]Dados de Campo'!D3923)</f>
        <v/>
      </c>
      <c r="G3923" s="16" t="str">
        <f>IF('[1]Dados de Campo'!F3923="","",'[1]Dados de Campo'!F3923)</f>
        <v/>
      </c>
      <c r="K3923" s="6" t="str">
        <f t="shared" si="306"/>
        <v/>
      </c>
      <c r="L3923" s="7" t="str">
        <f t="shared" si="307"/>
        <v/>
      </c>
      <c r="M3923" s="7" t="str">
        <f t="shared" si="305"/>
        <v/>
      </c>
      <c r="N3923" s="7" t="str">
        <f>IF(M3923="","",M3923*G$1)</f>
        <v/>
      </c>
      <c r="O3923" s="8"/>
      <c r="P3923" s="9"/>
      <c r="S3923" s="10" t="str">
        <f t="shared" si="308"/>
        <v/>
      </c>
      <c r="X3923" s="10" t="str">
        <f t="shared" si="309"/>
        <v/>
      </c>
    </row>
    <row r="3924" spans="4:24" x14ac:dyDescent="0.3">
      <c r="D3924" s="16" t="str">
        <f>IF('[1]Dados de Campo'!A3924="","",'[1]Dados de Campo'!A3924)</f>
        <v/>
      </c>
      <c r="E3924" s="16"/>
      <c r="F3924" s="16" t="str">
        <f>IF('[1]Dados de Campo'!D3924="","",'[1]Dados de Campo'!D3924)</f>
        <v/>
      </c>
      <c r="G3924" s="16" t="str">
        <f>IF('[1]Dados de Campo'!F3924="","",'[1]Dados de Campo'!F3924)</f>
        <v/>
      </c>
      <c r="K3924" s="6" t="str">
        <f t="shared" si="306"/>
        <v/>
      </c>
      <c r="L3924" s="7" t="str">
        <f t="shared" si="307"/>
        <v/>
      </c>
      <c r="M3924" s="7" t="str">
        <f t="shared" si="305"/>
        <v/>
      </c>
      <c r="N3924" s="7" t="str">
        <f>IF(M3924="","",M3924*G$1)</f>
        <v/>
      </c>
      <c r="O3924" s="8"/>
      <c r="P3924" s="9"/>
      <c r="S3924" s="10" t="str">
        <f t="shared" si="308"/>
        <v/>
      </c>
      <c r="X3924" s="10" t="str">
        <f t="shared" si="309"/>
        <v/>
      </c>
    </row>
    <row r="3925" spans="4:24" x14ac:dyDescent="0.3">
      <c r="D3925" s="16" t="str">
        <f>IF('[1]Dados de Campo'!A3925="","",'[1]Dados de Campo'!A3925)</f>
        <v/>
      </c>
      <c r="E3925" s="16"/>
      <c r="F3925" s="16" t="str">
        <f>IF('[1]Dados de Campo'!D3925="","",'[1]Dados de Campo'!D3925)</f>
        <v/>
      </c>
      <c r="G3925" s="16" t="str">
        <f>IF('[1]Dados de Campo'!F3925="","",'[1]Dados de Campo'!F3925)</f>
        <v/>
      </c>
      <c r="K3925" s="6" t="str">
        <f t="shared" si="306"/>
        <v/>
      </c>
      <c r="L3925" s="7" t="str">
        <f t="shared" si="307"/>
        <v/>
      </c>
      <c r="M3925" s="7" t="str">
        <f t="shared" si="305"/>
        <v/>
      </c>
      <c r="N3925" s="7" t="str">
        <f>IF(M3925="","",M3925*G$1)</f>
        <v/>
      </c>
      <c r="O3925" s="8"/>
      <c r="P3925" s="9"/>
      <c r="S3925" s="10" t="str">
        <f t="shared" si="308"/>
        <v/>
      </c>
      <c r="X3925" s="10" t="str">
        <f t="shared" si="309"/>
        <v/>
      </c>
    </row>
    <row r="3926" spans="4:24" x14ac:dyDescent="0.3">
      <c r="D3926" s="16" t="str">
        <f>IF('[1]Dados de Campo'!A3926="","",'[1]Dados de Campo'!A3926)</f>
        <v/>
      </c>
      <c r="E3926" s="16"/>
      <c r="F3926" s="16" t="str">
        <f>IF('[1]Dados de Campo'!D3926="","",'[1]Dados de Campo'!D3926)</f>
        <v/>
      </c>
      <c r="G3926" s="16" t="str">
        <f>IF('[1]Dados de Campo'!F3926="","",'[1]Dados de Campo'!F3926)</f>
        <v/>
      </c>
      <c r="K3926" s="6" t="str">
        <f t="shared" si="306"/>
        <v/>
      </c>
      <c r="L3926" s="7" t="str">
        <f t="shared" si="307"/>
        <v/>
      </c>
      <c r="M3926" s="7" t="str">
        <f t="shared" si="305"/>
        <v/>
      </c>
      <c r="N3926" s="7" t="str">
        <f>IF(M3926="","",M3926*G$1)</f>
        <v/>
      </c>
      <c r="O3926" s="8"/>
      <c r="P3926" s="9"/>
      <c r="S3926" s="10" t="str">
        <f t="shared" si="308"/>
        <v/>
      </c>
      <c r="X3926" s="10" t="str">
        <f t="shared" si="309"/>
        <v/>
      </c>
    </row>
    <row r="3927" spans="4:24" x14ac:dyDescent="0.3">
      <c r="D3927" s="16" t="str">
        <f>IF('[1]Dados de Campo'!A3927="","",'[1]Dados de Campo'!A3927)</f>
        <v/>
      </c>
      <c r="E3927" s="16"/>
      <c r="F3927" s="16" t="str">
        <f>IF('[1]Dados de Campo'!D3927="","",'[1]Dados de Campo'!D3927)</f>
        <v/>
      </c>
      <c r="G3927" s="16" t="str">
        <f>IF('[1]Dados de Campo'!F3927="","",'[1]Dados de Campo'!F3927)</f>
        <v/>
      </c>
      <c r="K3927" s="6" t="str">
        <f t="shared" si="306"/>
        <v/>
      </c>
      <c r="L3927" s="7" t="str">
        <f t="shared" si="307"/>
        <v/>
      </c>
      <c r="M3927" s="7" t="str">
        <f t="shared" si="305"/>
        <v/>
      </c>
      <c r="N3927" s="7" t="str">
        <f>IF(M3927="","",M3927*G$1)</f>
        <v/>
      </c>
      <c r="O3927" s="8"/>
      <c r="P3927" s="9"/>
      <c r="S3927" s="10" t="str">
        <f t="shared" si="308"/>
        <v/>
      </c>
      <c r="X3927" s="10" t="str">
        <f t="shared" si="309"/>
        <v/>
      </c>
    </row>
    <row r="3928" spans="4:24" x14ac:dyDescent="0.3">
      <c r="D3928" s="16" t="str">
        <f>IF('[1]Dados de Campo'!A3928="","",'[1]Dados de Campo'!A3928)</f>
        <v/>
      </c>
      <c r="E3928" s="16"/>
      <c r="F3928" s="16" t="str">
        <f>IF('[1]Dados de Campo'!D3928="","",'[1]Dados de Campo'!D3928)</f>
        <v/>
      </c>
      <c r="G3928" s="16" t="str">
        <f>IF('[1]Dados de Campo'!F3928="","",'[1]Dados de Campo'!F3928)</f>
        <v/>
      </c>
      <c r="K3928" s="6" t="str">
        <f t="shared" si="306"/>
        <v/>
      </c>
      <c r="L3928" s="7" t="str">
        <f t="shared" si="307"/>
        <v/>
      </c>
      <c r="M3928" s="7" t="str">
        <f t="shared" si="305"/>
        <v/>
      </c>
      <c r="N3928" s="7" t="str">
        <f>IF(M3928="","",M3928*G$1)</f>
        <v/>
      </c>
      <c r="O3928" s="8"/>
      <c r="P3928" s="9"/>
      <c r="S3928" s="10" t="str">
        <f t="shared" si="308"/>
        <v/>
      </c>
      <c r="X3928" s="10" t="str">
        <f t="shared" si="309"/>
        <v/>
      </c>
    </row>
    <row r="3929" spans="4:24" x14ac:dyDescent="0.3">
      <c r="D3929" s="16" t="str">
        <f>IF('[1]Dados de Campo'!A3929="","",'[1]Dados de Campo'!A3929)</f>
        <v/>
      </c>
      <c r="E3929" s="16"/>
      <c r="F3929" s="16" t="str">
        <f>IF('[1]Dados de Campo'!D3929="","",'[1]Dados de Campo'!D3929)</f>
        <v/>
      </c>
      <c r="G3929" s="16" t="str">
        <f>IF('[1]Dados de Campo'!F3929="","",'[1]Dados de Campo'!F3929)</f>
        <v/>
      </c>
      <c r="K3929" s="6" t="str">
        <f t="shared" si="306"/>
        <v/>
      </c>
      <c r="L3929" s="7" t="str">
        <f t="shared" si="307"/>
        <v/>
      </c>
      <c r="M3929" s="7" t="str">
        <f t="shared" si="305"/>
        <v/>
      </c>
      <c r="N3929" s="7" t="str">
        <f>IF(M3929="","",M3929*G$1)</f>
        <v/>
      </c>
      <c r="O3929" s="8"/>
      <c r="P3929" s="9"/>
      <c r="S3929" s="10" t="str">
        <f t="shared" si="308"/>
        <v/>
      </c>
      <c r="X3929" s="10" t="str">
        <f t="shared" si="309"/>
        <v/>
      </c>
    </row>
    <row r="3930" spans="4:24" x14ac:dyDescent="0.3">
      <c r="D3930" s="16" t="str">
        <f>IF('[1]Dados de Campo'!A3930="","",'[1]Dados de Campo'!A3930)</f>
        <v/>
      </c>
      <c r="E3930" s="16"/>
      <c r="F3930" s="16" t="str">
        <f>IF('[1]Dados de Campo'!D3930="","",'[1]Dados de Campo'!D3930)</f>
        <v/>
      </c>
      <c r="G3930" s="16" t="str">
        <f>IF('[1]Dados de Campo'!F3930="","",'[1]Dados de Campo'!F3930)</f>
        <v/>
      </c>
      <c r="K3930" s="6" t="str">
        <f t="shared" si="306"/>
        <v/>
      </c>
      <c r="L3930" s="7" t="str">
        <f t="shared" si="307"/>
        <v/>
      </c>
      <c r="M3930" s="7" t="str">
        <f t="shared" si="305"/>
        <v/>
      </c>
      <c r="N3930" s="7" t="str">
        <f>IF(M3930="","",M3930*G$1)</f>
        <v/>
      </c>
      <c r="O3930" s="8"/>
      <c r="P3930" s="9"/>
      <c r="S3930" s="10" t="str">
        <f t="shared" si="308"/>
        <v/>
      </c>
      <c r="X3930" s="10" t="str">
        <f t="shared" si="309"/>
        <v/>
      </c>
    </row>
    <row r="3931" spans="4:24" x14ac:dyDescent="0.3">
      <c r="D3931" s="16" t="str">
        <f>IF('[1]Dados de Campo'!A3931="","",'[1]Dados de Campo'!A3931)</f>
        <v/>
      </c>
      <c r="E3931" s="16"/>
      <c r="F3931" s="16" t="str">
        <f>IF('[1]Dados de Campo'!D3931="","",'[1]Dados de Campo'!D3931)</f>
        <v/>
      </c>
      <c r="G3931" s="16" t="str">
        <f>IF('[1]Dados de Campo'!F3931="","",'[1]Dados de Campo'!F3931)</f>
        <v/>
      </c>
      <c r="K3931" s="6" t="str">
        <f t="shared" si="306"/>
        <v/>
      </c>
      <c r="L3931" s="7" t="str">
        <f t="shared" si="307"/>
        <v/>
      </c>
      <c r="M3931" s="7" t="str">
        <f t="shared" si="305"/>
        <v/>
      </c>
      <c r="N3931" s="7" t="str">
        <f>IF(M3931="","",M3931*G$1)</f>
        <v/>
      </c>
      <c r="O3931" s="8"/>
      <c r="P3931" s="9"/>
      <c r="S3931" s="10" t="str">
        <f t="shared" si="308"/>
        <v/>
      </c>
      <c r="X3931" s="10" t="str">
        <f t="shared" si="309"/>
        <v/>
      </c>
    </row>
    <row r="3932" spans="4:24" x14ac:dyDescent="0.3">
      <c r="D3932" s="16" t="str">
        <f>IF('[1]Dados de Campo'!A3932="","",'[1]Dados de Campo'!A3932)</f>
        <v/>
      </c>
      <c r="E3932" s="16"/>
      <c r="F3932" s="16" t="str">
        <f>IF('[1]Dados de Campo'!D3932="","",'[1]Dados de Campo'!D3932)</f>
        <v/>
      </c>
      <c r="G3932" s="16" t="str">
        <f>IF('[1]Dados de Campo'!F3932="","",'[1]Dados de Campo'!F3932)</f>
        <v/>
      </c>
      <c r="K3932" s="6" t="str">
        <f t="shared" si="306"/>
        <v/>
      </c>
      <c r="L3932" s="7" t="str">
        <f t="shared" si="307"/>
        <v/>
      </c>
      <c r="M3932" s="7" t="str">
        <f t="shared" si="305"/>
        <v/>
      </c>
      <c r="N3932" s="7" t="str">
        <f>IF(M3932="","",M3932*G$1)</f>
        <v/>
      </c>
      <c r="O3932" s="8"/>
      <c r="P3932" s="9"/>
      <c r="S3932" s="10" t="str">
        <f t="shared" si="308"/>
        <v/>
      </c>
      <c r="X3932" s="10" t="str">
        <f t="shared" si="309"/>
        <v/>
      </c>
    </row>
    <row r="3933" spans="4:24" x14ac:dyDescent="0.3">
      <c r="D3933" s="16" t="str">
        <f>IF('[1]Dados de Campo'!A3933="","",'[1]Dados de Campo'!A3933)</f>
        <v/>
      </c>
      <c r="E3933" s="16"/>
      <c r="F3933" s="16" t="str">
        <f>IF('[1]Dados de Campo'!D3933="","",'[1]Dados de Campo'!D3933)</f>
        <v/>
      </c>
      <c r="G3933" s="16" t="str">
        <f>IF('[1]Dados de Campo'!F3933="","",'[1]Dados de Campo'!F3933)</f>
        <v/>
      </c>
      <c r="K3933" s="6" t="str">
        <f t="shared" si="306"/>
        <v/>
      </c>
      <c r="L3933" s="7" t="str">
        <f t="shared" si="307"/>
        <v/>
      </c>
      <c r="M3933" s="7" t="str">
        <f t="shared" si="305"/>
        <v/>
      </c>
      <c r="N3933" s="7" t="str">
        <f>IF(M3933="","",M3933*G$1)</f>
        <v/>
      </c>
      <c r="O3933" s="8"/>
      <c r="P3933" s="9"/>
      <c r="S3933" s="10" t="str">
        <f t="shared" si="308"/>
        <v/>
      </c>
      <c r="X3933" s="10" t="str">
        <f t="shared" si="309"/>
        <v/>
      </c>
    </row>
    <row r="3934" spans="4:24" x14ac:dyDescent="0.3">
      <c r="D3934" s="16" t="str">
        <f>IF('[1]Dados de Campo'!A3934="","",'[1]Dados de Campo'!A3934)</f>
        <v/>
      </c>
      <c r="E3934" s="16"/>
      <c r="F3934" s="16" t="str">
        <f>IF('[1]Dados de Campo'!D3934="","",'[1]Dados de Campo'!D3934)</f>
        <v/>
      </c>
      <c r="G3934" s="16" t="str">
        <f>IF('[1]Dados de Campo'!F3934="","",'[1]Dados de Campo'!F3934)</f>
        <v/>
      </c>
      <c r="K3934" s="6" t="str">
        <f t="shared" si="306"/>
        <v/>
      </c>
      <c r="L3934" s="7" t="str">
        <f t="shared" si="307"/>
        <v/>
      </c>
      <c r="M3934" s="7" t="str">
        <f t="shared" si="305"/>
        <v/>
      </c>
      <c r="N3934" s="7" t="str">
        <f>IF(M3934="","",M3934*G$1)</f>
        <v/>
      </c>
      <c r="O3934" s="8"/>
      <c r="P3934" s="9"/>
      <c r="S3934" s="10" t="str">
        <f t="shared" si="308"/>
        <v/>
      </c>
      <c r="X3934" s="10" t="str">
        <f t="shared" si="309"/>
        <v/>
      </c>
    </row>
    <row r="3935" spans="4:24" x14ac:dyDescent="0.3">
      <c r="D3935" s="16" t="str">
        <f>IF('[1]Dados de Campo'!A3935="","",'[1]Dados de Campo'!A3935)</f>
        <v/>
      </c>
      <c r="E3935" s="16"/>
      <c r="F3935" s="16" t="str">
        <f>IF('[1]Dados de Campo'!D3935="","",'[1]Dados de Campo'!D3935)</f>
        <v/>
      </c>
      <c r="G3935" s="16" t="str">
        <f>IF('[1]Dados de Campo'!F3935="","",'[1]Dados de Campo'!F3935)</f>
        <v/>
      </c>
      <c r="K3935" s="6" t="str">
        <f t="shared" si="306"/>
        <v/>
      </c>
      <c r="L3935" s="7" t="str">
        <f t="shared" si="307"/>
        <v/>
      </c>
      <c r="M3935" s="7" t="str">
        <f t="shared" si="305"/>
        <v/>
      </c>
      <c r="N3935" s="7" t="str">
        <f>IF(M3935="","",M3935*G$1)</f>
        <v/>
      </c>
      <c r="O3935" s="8"/>
      <c r="P3935" s="9"/>
      <c r="S3935" s="10" t="str">
        <f t="shared" si="308"/>
        <v/>
      </c>
      <c r="X3935" s="10" t="str">
        <f t="shared" si="309"/>
        <v/>
      </c>
    </row>
    <row r="3936" spans="4:24" x14ac:dyDescent="0.3">
      <c r="D3936" s="16" t="str">
        <f>IF('[1]Dados de Campo'!A3936="","",'[1]Dados de Campo'!A3936)</f>
        <v/>
      </c>
      <c r="E3936" s="16"/>
      <c r="F3936" s="16" t="str">
        <f>IF('[1]Dados de Campo'!D3936="","",'[1]Dados de Campo'!D3936)</f>
        <v/>
      </c>
      <c r="G3936" s="16" t="str">
        <f>IF('[1]Dados de Campo'!F3936="","",'[1]Dados de Campo'!F3936)</f>
        <v/>
      </c>
      <c r="K3936" s="6" t="str">
        <f t="shared" si="306"/>
        <v/>
      </c>
      <c r="L3936" s="7" t="str">
        <f t="shared" si="307"/>
        <v/>
      </c>
      <c r="M3936" s="7" t="str">
        <f t="shared" si="305"/>
        <v/>
      </c>
      <c r="N3936" s="7" t="str">
        <f>IF(M3936="","",M3936*G$1)</f>
        <v/>
      </c>
      <c r="O3936" s="8"/>
      <c r="P3936" s="9"/>
      <c r="S3936" s="10" t="str">
        <f t="shared" si="308"/>
        <v/>
      </c>
      <c r="X3936" s="10" t="str">
        <f t="shared" si="309"/>
        <v/>
      </c>
    </row>
    <row r="3937" spans="4:24" x14ac:dyDescent="0.3">
      <c r="D3937" s="16" t="str">
        <f>IF('[1]Dados de Campo'!A3937="","",'[1]Dados de Campo'!A3937)</f>
        <v/>
      </c>
      <c r="E3937" s="16"/>
      <c r="F3937" s="16" t="str">
        <f>IF('[1]Dados de Campo'!D3937="","",'[1]Dados de Campo'!D3937)</f>
        <v/>
      </c>
      <c r="G3937" s="16" t="str">
        <f>IF('[1]Dados de Campo'!F3937="","",'[1]Dados de Campo'!F3937)</f>
        <v/>
      </c>
      <c r="K3937" s="6" t="str">
        <f t="shared" si="306"/>
        <v/>
      </c>
      <c r="L3937" s="7" t="str">
        <f t="shared" si="307"/>
        <v/>
      </c>
      <c r="M3937" s="7" t="str">
        <f t="shared" si="305"/>
        <v/>
      </c>
      <c r="N3937" s="7" t="str">
        <f>IF(M3937="","",M3937*G$1)</f>
        <v/>
      </c>
      <c r="O3937" s="8"/>
      <c r="P3937" s="9"/>
      <c r="S3937" s="10" t="str">
        <f t="shared" si="308"/>
        <v/>
      </c>
      <c r="X3937" s="10" t="str">
        <f t="shared" si="309"/>
        <v/>
      </c>
    </row>
    <row r="3938" spans="4:24" x14ac:dyDescent="0.3">
      <c r="D3938" s="16" t="str">
        <f>IF('[1]Dados de Campo'!A3938="","",'[1]Dados de Campo'!A3938)</f>
        <v/>
      </c>
      <c r="E3938" s="16"/>
      <c r="F3938" s="16" t="str">
        <f>IF('[1]Dados de Campo'!D3938="","",'[1]Dados de Campo'!D3938)</f>
        <v/>
      </c>
      <c r="G3938" s="16" t="str">
        <f>IF('[1]Dados de Campo'!F3938="","",'[1]Dados de Campo'!F3938)</f>
        <v/>
      </c>
      <c r="K3938" s="6" t="str">
        <f t="shared" si="306"/>
        <v/>
      </c>
      <c r="L3938" s="7" t="str">
        <f t="shared" si="307"/>
        <v/>
      </c>
      <c r="M3938" s="7" t="str">
        <f t="shared" si="305"/>
        <v/>
      </c>
      <c r="N3938" s="7" t="str">
        <f>IF(M3938="","",M3938*G$1)</f>
        <v/>
      </c>
      <c r="O3938" s="8"/>
      <c r="P3938" s="9"/>
      <c r="S3938" s="10" t="str">
        <f t="shared" si="308"/>
        <v/>
      </c>
      <c r="X3938" s="10" t="str">
        <f t="shared" si="309"/>
        <v/>
      </c>
    </row>
    <row r="3939" spans="4:24" x14ac:dyDescent="0.3">
      <c r="D3939" s="16" t="str">
        <f>IF('[1]Dados de Campo'!A3939="","",'[1]Dados de Campo'!A3939)</f>
        <v/>
      </c>
      <c r="E3939" s="16"/>
      <c r="F3939" s="16" t="str">
        <f>IF('[1]Dados de Campo'!D3939="","",'[1]Dados de Campo'!D3939)</f>
        <v/>
      </c>
      <c r="G3939" s="16" t="str">
        <f>IF('[1]Dados de Campo'!F3939="","",'[1]Dados de Campo'!F3939)</f>
        <v/>
      </c>
      <c r="K3939" s="6" t="str">
        <f t="shared" si="306"/>
        <v/>
      </c>
      <c r="L3939" s="7" t="str">
        <f t="shared" si="307"/>
        <v/>
      </c>
      <c r="M3939" s="7" t="str">
        <f t="shared" si="305"/>
        <v/>
      </c>
      <c r="N3939" s="7" t="str">
        <f>IF(M3939="","",M3939*G$1)</f>
        <v/>
      </c>
      <c r="O3939" s="8"/>
      <c r="P3939" s="9"/>
      <c r="S3939" s="10" t="str">
        <f t="shared" si="308"/>
        <v/>
      </c>
      <c r="X3939" s="10" t="str">
        <f t="shared" si="309"/>
        <v/>
      </c>
    </row>
    <row r="3940" spans="4:24" x14ac:dyDescent="0.3">
      <c r="D3940" s="16" t="str">
        <f>IF('[1]Dados de Campo'!A3940="","",'[1]Dados de Campo'!A3940)</f>
        <v/>
      </c>
      <c r="E3940" s="16"/>
      <c r="F3940" s="16" t="str">
        <f>IF('[1]Dados de Campo'!D3940="","",'[1]Dados de Campo'!D3940)</f>
        <v/>
      </c>
      <c r="G3940" s="16" t="str">
        <f>IF('[1]Dados de Campo'!F3940="","",'[1]Dados de Campo'!F3940)</f>
        <v/>
      </c>
      <c r="K3940" s="6" t="str">
        <f t="shared" si="306"/>
        <v/>
      </c>
      <c r="L3940" s="7" t="str">
        <f t="shared" si="307"/>
        <v/>
      </c>
      <c r="M3940" s="7" t="str">
        <f t="shared" si="305"/>
        <v/>
      </c>
      <c r="N3940" s="7" t="str">
        <f>IF(M3940="","",M3940*G$1)</f>
        <v/>
      </c>
      <c r="O3940" s="8"/>
      <c r="P3940" s="9"/>
      <c r="S3940" s="10" t="str">
        <f t="shared" si="308"/>
        <v/>
      </c>
      <c r="X3940" s="10" t="str">
        <f t="shared" si="309"/>
        <v/>
      </c>
    </row>
    <row r="3941" spans="4:24" x14ac:dyDescent="0.3">
      <c r="D3941" s="16" t="str">
        <f>IF('[1]Dados de Campo'!A3941="","",'[1]Dados de Campo'!A3941)</f>
        <v/>
      </c>
      <c r="E3941" s="16"/>
      <c r="F3941" s="16" t="str">
        <f>IF('[1]Dados de Campo'!D3941="","",'[1]Dados de Campo'!D3941)</f>
        <v/>
      </c>
      <c r="G3941" s="16" t="str">
        <f>IF('[1]Dados de Campo'!F3941="","",'[1]Dados de Campo'!F3941)</f>
        <v/>
      </c>
      <c r="K3941" s="6" t="str">
        <f t="shared" si="306"/>
        <v/>
      </c>
      <c r="L3941" s="7" t="str">
        <f t="shared" si="307"/>
        <v/>
      </c>
      <c r="M3941" s="7" t="str">
        <f t="shared" si="305"/>
        <v/>
      </c>
      <c r="N3941" s="7" t="str">
        <f>IF(M3941="","",M3941*G$1)</f>
        <v/>
      </c>
      <c r="O3941" s="8"/>
      <c r="P3941" s="9"/>
      <c r="S3941" s="10" t="str">
        <f t="shared" si="308"/>
        <v/>
      </c>
      <c r="X3941" s="10" t="str">
        <f t="shared" si="309"/>
        <v/>
      </c>
    </row>
    <row r="3942" spans="4:24" x14ac:dyDescent="0.3">
      <c r="D3942" s="16" t="str">
        <f>IF('[1]Dados de Campo'!A3942="","",'[1]Dados de Campo'!A3942)</f>
        <v/>
      </c>
      <c r="E3942" s="16"/>
      <c r="F3942" s="16" t="str">
        <f>IF('[1]Dados de Campo'!D3942="","",'[1]Dados de Campo'!D3942)</f>
        <v/>
      </c>
      <c r="G3942" s="16" t="str">
        <f>IF('[1]Dados de Campo'!F3942="","",'[1]Dados de Campo'!F3942)</f>
        <v/>
      </c>
      <c r="K3942" s="6" t="str">
        <f t="shared" si="306"/>
        <v/>
      </c>
      <c r="L3942" s="7" t="str">
        <f t="shared" si="307"/>
        <v/>
      </c>
      <c r="M3942" s="7" t="str">
        <f t="shared" si="305"/>
        <v/>
      </c>
      <c r="N3942" s="7" t="str">
        <f>IF(M3942="","",M3942*G$1)</f>
        <v/>
      </c>
      <c r="O3942" s="8"/>
      <c r="P3942" s="9"/>
      <c r="S3942" s="10" t="str">
        <f t="shared" si="308"/>
        <v/>
      </c>
      <c r="X3942" s="10" t="str">
        <f t="shared" si="309"/>
        <v/>
      </c>
    </row>
    <row r="3943" spans="4:24" x14ac:dyDescent="0.3">
      <c r="D3943" s="16" t="str">
        <f>IF('[1]Dados de Campo'!A3943="","",'[1]Dados de Campo'!A3943)</f>
        <v/>
      </c>
      <c r="E3943" s="16"/>
      <c r="F3943" s="16" t="str">
        <f>IF('[1]Dados de Campo'!D3943="","",'[1]Dados de Campo'!D3943)</f>
        <v/>
      </c>
      <c r="G3943" s="16" t="str">
        <f>IF('[1]Dados de Campo'!F3943="","",'[1]Dados de Campo'!F3943)</f>
        <v/>
      </c>
      <c r="K3943" s="6" t="str">
        <f t="shared" si="306"/>
        <v/>
      </c>
      <c r="L3943" s="7" t="str">
        <f t="shared" si="307"/>
        <v/>
      </c>
      <c r="M3943" s="7" t="str">
        <f t="shared" si="305"/>
        <v/>
      </c>
      <c r="N3943" s="7" t="str">
        <f>IF(M3943="","",M3943*G$1)</f>
        <v/>
      </c>
      <c r="O3943" s="8"/>
      <c r="P3943" s="9"/>
      <c r="S3943" s="10" t="str">
        <f t="shared" si="308"/>
        <v/>
      </c>
      <c r="X3943" s="10" t="str">
        <f t="shared" si="309"/>
        <v/>
      </c>
    </row>
    <row r="3944" spans="4:24" x14ac:dyDescent="0.3">
      <c r="D3944" s="16" t="str">
        <f>IF('[1]Dados de Campo'!A3944="","",'[1]Dados de Campo'!A3944)</f>
        <v/>
      </c>
      <c r="E3944" s="16"/>
      <c r="F3944" s="16" t="str">
        <f>IF('[1]Dados de Campo'!D3944="","",'[1]Dados de Campo'!D3944)</f>
        <v/>
      </c>
      <c r="G3944" s="16" t="str">
        <f>IF('[1]Dados de Campo'!F3944="","",'[1]Dados de Campo'!F3944)</f>
        <v/>
      </c>
      <c r="K3944" s="6" t="str">
        <f t="shared" si="306"/>
        <v/>
      </c>
      <c r="L3944" s="7" t="str">
        <f t="shared" si="307"/>
        <v/>
      </c>
      <c r="M3944" s="7" t="str">
        <f t="shared" si="305"/>
        <v/>
      </c>
      <c r="N3944" s="7" t="str">
        <f>IF(M3944="","",M3944*G$1)</f>
        <v/>
      </c>
      <c r="O3944" s="8"/>
      <c r="P3944" s="9"/>
      <c r="S3944" s="10" t="str">
        <f t="shared" si="308"/>
        <v/>
      </c>
      <c r="X3944" s="10" t="str">
        <f t="shared" si="309"/>
        <v/>
      </c>
    </row>
    <row r="3945" spans="4:24" x14ac:dyDescent="0.3">
      <c r="D3945" s="16" t="str">
        <f>IF('[1]Dados de Campo'!A3945="","",'[1]Dados de Campo'!A3945)</f>
        <v/>
      </c>
      <c r="E3945" s="16"/>
      <c r="F3945" s="16" t="str">
        <f>IF('[1]Dados de Campo'!D3945="","",'[1]Dados de Campo'!D3945)</f>
        <v/>
      </c>
      <c r="G3945" s="16" t="str">
        <f>IF('[1]Dados de Campo'!F3945="","",'[1]Dados de Campo'!F3945)</f>
        <v/>
      </c>
      <c r="K3945" s="6" t="str">
        <f t="shared" si="306"/>
        <v/>
      </c>
      <c r="L3945" s="7" t="str">
        <f t="shared" si="307"/>
        <v/>
      </c>
      <c r="M3945" s="7" t="str">
        <f t="shared" si="305"/>
        <v/>
      </c>
      <c r="N3945" s="7" t="str">
        <f>IF(M3945="","",M3945*G$1)</f>
        <v/>
      </c>
      <c r="O3945" s="8"/>
      <c r="P3945" s="9"/>
      <c r="S3945" s="10" t="str">
        <f t="shared" si="308"/>
        <v/>
      </c>
      <c r="X3945" s="10" t="str">
        <f t="shared" si="309"/>
        <v/>
      </c>
    </row>
    <row r="3946" spans="4:24" x14ac:dyDescent="0.3">
      <c r="D3946" s="16" t="str">
        <f>IF('[1]Dados de Campo'!A3946="","",'[1]Dados de Campo'!A3946)</f>
        <v/>
      </c>
      <c r="E3946" s="16"/>
      <c r="F3946" s="16" t="str">
        <f>IF('[1]Dados de Campo'!D3946="","",'[1]Dados de Campo'!D3946)</f>
        <v/>
      </c>
      <c r="G3946" s="16" t="str">
        <f>IF('[1]Dados de Campo'!F3946="","",'[1]Dados de Campo'!F3946)</f>
        <v/>
      </c>
      <c r="K3946" s="6" t="str">
        <f t="shared" si="306"/>
        <v/>
      </c>
      <c r="L3946" s="7" t="str">
        <f t="shared" si="307"/>
        <v/>
      </c>
      <c r="M3946" s="7" t="str">
        <f t="shared" si="305"/>
        <v/>
      </c>
      <c r="N3946" s="7" t="str">
        <f>IF(M3946="","",M3946*G$1)</f>
        <v/>
      </c>
      <c r="O3946" s="8"/>
      <c r="P3946" s="9"/>
      <c r="S3946" s="10" t="str">
        <f t="shared" si="308"/>
        <v/>
      </c>
      <c r="X3946" s="10" t="str">
        <f t="shared" si="309"/>
        <v/>
      </c>
    </row>
    <row r="3947" spans="4:24" x14ac:dyDescent="0.3">
      <c r="D3947" s="16" t="str">
        <f>IF('[1]Dados de Campo'!A3947="","",'[1]Dados de Campo'!A3947)</f>
        <v/>
      </c>
      <c r="E3947" s="16"/>
      <c r="F3947" s="16" t="str">
        <f>IF('[1]Dados de Campo'!D3947="","",'[1]Dados de Campo'!D3947)</f>
        <v/>
      </c>
      <c r="G3947" s="16" t="str">
        <f>IF('[1]Dados de Campo'!F3947="","",'[1]Dados de Campo'!F3947)</f>
        <v/>
      </c>
      <c r="K3947" s="6" t="str">
        <f t="shared" si="306"/>
        <v/>
      </c>
      <c r="L3947" s="7" t="str">
        <f t="shared" si="307"/>
        <v/>
      </c>
      <c r="M3947" s="7" t="str">
        <f t="shared" si="305"/>
        <v/>
      </c>
      <c r="N3947" s="7" t="str">
        <f>IF(M3947="","",M3947*G$1)</f>
        <v/>
      </c>
      <c r="O3947" s="8"/>
      <c r="P3947" s="9"/>
      <c r="S3947" s="10" t="str">
        <f t="shared" si="308"/>
        <v/>
      </c>
      <c r="X3947" s="10" t="str">
        <f t="shared" si="309"/>
        <v/>
      </c>
    </row>
    <row r="3948" spans="4:24" x14ac:dyDescent="0.3">
      <c r="D3948" s="16" t="str">
        <f>IF('[1]Dados de Campo'!A3948="","",'[1]Dados de Campo'!A3948)</f>
        <v/>
      </c>
      <c r="E3948" s="16"/>
      <c r="F3948" s="16" t="str">
        <f>IF('[1]Dados de Campo'!D3948="","",'[1]Dados de Campo'!D3948)</f>
        <v/>
      </c>
      <c r="G3948" s="16" t="str">
        <f>IF('[1]Dados de Campo'!F3948="","",'[1]Dados de Campo'!F3948)</f>
        <v/>
      </c>
      <c r="K3948" s="6" t="str">
        <f t="shared" si="306"/>
        <v/>
      </c>
      <c r="L3948" s="7" t="str">
        <f t="shared" si="307"/>
        <v/>
      </c>
      <c r="M3948" s="7" t="str">
        <f t="shared" si="305"/>
        <v/>
      </c>
      <c r="N3948" s="7" t="str">
        <f>IF(M3948="","",M3948*G$1)</f>
        <v/>
      </c>
      <c r="O3948" s="8"/>
      <c r="P3948" s="9"/>
      <c r="S3948" s="10" t="str">
        <f t="shared" si="308"/>
        <v/>
      </c>
      <c r="X3948" s="10" t="str">
        <f t="shared" si="309"/>
        <v/>
      </c>
    </row>
    <row r="3949" spans="4:24" x14ac:dyDescent="0.3">
      <c r="D3949" s="16" t="str">
        <f>IF('[1]Dados de Campo'!A3949="","",'[1]Dados de Campo'!A3949)</f>
        <v/>
      </c>
      <c r="E3949" s="16"/>
      <c r="F3949" s="16" t="str">
        <f>IF('[1]Dados de Campo'!D3949="","",'[1]Dados de Campo'!D3949)</f>
        <v/>
      </c>
      <c r="G3949" s="16" t="str">
        <f>IF('[1]Dados de Campo'!F3949="","",'[1]Dados de Campo'!F3949)</f>
        <v/>
      </c>
      <c r="K3949" s="6" t="str">
        <f t="shared" si="306"/>
        <v/>
      </c>
      <c r="L3949" s="7" t="str">
        <f t="shared" si="307"/>
        <v/>
      </c>
      <c r="M3949" s="7" t="str">
        <f t="shared" si="305"/>
        <v/>
      </c>
      <c r="N3949" s="7" t="str">
        <f>IF(M3949="","",M3949*G$1)</f>
        <v/>
      </c>
      <c r="O3949" s="8"/>
      <c r="P3949" s="9"/>
      <c r="S3949" s="10" t="str">
        <f t="shared" si="308"/>
        <v/>
      </c>
      <c r="X3949" s="10" t="str">
        <f t="shared" si="309"/>
        <v/>
      </c>
    </row>
    <row r="3950" spans="4:24" x14ac:dyDescent="0.3">
      <c r="D3950" s="16" t="str">
        <f>IF('[1]Dados de Campo'!A3950="","",'[1]Dados de Campo'!A3950)</f>
        <v/>
      </c>
      <c r="E3950" s="16"/>
      <c r="F3950" s="16" t="str">
        <f>IF('[1]Dados de Campo'!D3950="","",'[1]Dados de Campo'!D3950)</f>
        <v/>
      </c>
      <c r="G3950" s="16" t="str">
        <f>IF('[1]Dados de Campo'!F3950="","",'[1]Dados de Campo'!F3950)</f>
        <v/>
      </c>
      <c r="K3950" s="6" t="str">
        <f t="shared" si="306"/>
        <v/>
      </c>
      <c r="L3950" s="7" t="str">
        <f t="shared" si="307"/>
        <v/>
      </c>
      <c r="M3950" s="7" t="str">
        <f t="shared" si="305"/>
        <v/>
      </c>
      <c r="N3950" s="7" t="str">
        <f>IF(M3950="","",M3950*G$1)</f>
        <v/>
      </c>
      <c r="O3950" s="8"/>
      <c r="P3950" s="9"/>
      <c r="S3950" s="10" t="str">
        <f t="shared" si="308"/>
        <v/>
      </c>
      <c r="X3950" s="10" t="str">
        <f t="shared" si="309"/>
        <v/>
      </c>
    </row>
    <row r="3951" spans="4:24" x14ac:dyDescent="0.3">
      <c r="D3951" s="16" t="str">
        <f>IF('[1]Dados de Campo'!A3951="","",'[1]Dados de Campo'!A3951)</f>
        <v/>
      </c>
      <c r="E3951" s="16"/>
      <c r="F3951" s="16" t="str">
        <f>IF('[1]Dados de Campo'!D3951="","",'[1]Dados de Campo'!D3951)</f>
        <v/>
      </c>
      <c r="G3951" s="16" t="str">
        <f>IF('[1]Dados de Campo'!F3951="","",'[1]Dados de Campo'!F3951)</f>
        <v/>
      </c>
      <c r="K3951" s="6" t="str">
        <f t="shared" si="306"/>
        <v/>
      </c>
      <c r="L3951" s="7" t="str">
        <f t="shared" si="307"/>
        <v/>
      </c>
      <c r="M3951" s="7" t="str">
        <f t="shared" si="305"/>
        <v/>
      </c>
      <c r="N3951" s="7" t="str">
        <f>IF(M3951="","",M3951*G$1)</f>
        <v/>
      </c>
      <c r="O3951" s="8"/>
      <c r="P3951" s="9"/>
      <c r="S3951" s="10" t="str">
        <f t="shared" si="308"/>
        <v/>
      </c>
      <c r="X3951" s="10" t="str">
        <f t="shared" si="309"/>
        <v/>
      </c>
    </row>
    <row r="3952" spans="4:24" x14ac:dyDescent="0.3">
      <c r="D3952" s="16" t="str">
        <f>IF('[1]Dados de Campo'!A3952="","",'[1]Dados de Campo'!A3952)</f>
        <v/>
      </c>
      <c r="E3952" s="16"/>
      <c r="F3952" s="16" t="str">
        <f>IF('[1]Dados de Campo'!D3952="","",'[1]Dados de Campo'!D3952)</f>
        <v/>
      </c>
      <c r="G3952" s="16" t="str">
        <f>IF('[1]Dados de Campo'!F3952="","",'[1]Dados de Campo'!F3952)</f>
        <v/>
      </c>
      <c r="K3952" s="6" t="str">
        <f t="shared" si="306"/>
        <v/>
      </c>
      <c r="L3952" s="7" t="str">
        <f t="shared" si="307"/>
        <v/>
      </c>
      <c r="M3952" s="7" t="str">
        <f t="shared" si="305"/>
        <v/>
      </c>
      <c r="N3952" s="7" t="str">
        <f>IF(M3952="","",M3952*G$1)</f>
        <v/>
      </c>
      <c r="O3952" s="8"/>
      <c r="P3952" s="9"/>
      <c r="S3952" s="10" t="str">
        <f t="shared" si="308"/>
        <v/>
      </c>
      <c r="X3952" s="10" t="str">
        <f t="shared" si="309"/>
        <v/>
      </c>
    </row>
    <row r="3953" spans="4:24" x14ac:dyDescent="0.3">
      <c r="D3953" s="16" t="str">
        <f>IF('[1]Dados de Campo'!A3953="","",'[1]Dados de Campo'!A3953)</f>
        <v/>
      </c>
      <c r="E3953" s="16"/>
      <c r="F3953" s="16" t="str">
        <f>IF('[1]Dados de Campo'!D3953="","",'[1]Dados de Campo'!D3953)</f>
        <v/>
      </c>
      <c r="G3953" s="16" t="str">
        <f>IF('[1]Dados de Campo'!F3953="","",'[1]Dados de Campo'!F3953)</f>
        <v/>
      </c>
      <c r="K3953" s="6" t="str">
        <f t="shared" si="306"/>
        <v/>
      </c>
      <c r="L3953" s="7" t="str">
        <f t="shared" si="307"/>
        <v/>
      </c>
      <c r="M3953" s="7" t="str">
        <f t="shared" si="305"/>
        <v/>
      </c>
      <c r="N3953" s="7" t="str">
        <f>IF(M3953="","",M3953*G$1)</f>
        <v/>
      </c>
      <c r="O3953" s="8"/>
      <c r="P3953" s="9"/>
      <c r="S3953" s="10" t="str">
        <f t="shared" si="308"/>
        <v/>
      </c>
      <c r="X3953" s="10" t="str">
        <f t="shared" si="309"/>
        <v/>
      </c>
    </row>
    <row r="3954" spans="4:24" x14ac:dyDescent="0.3">
      <c r="D3954" s="16" t="str">
        <f>IF('[1]Dados de Campo'!A3954="","",'[1]Dados de Campo'!A3954)</f>
        <v/>
      </c>
      <c r="E3954" s="16"/>
      <c r="F3954" s="16" t="str">
        <f>IF('[1]Dados de Campo'!D3954="","",'[1]Dados de Campo'!D3954)</f>
        <v/>
      </c>
      <c r="G3954" s="16" t="str">
        <f>IF('[1]Dados de Campo'!F3954="","",'[1]Dados de Campo'!F3954)</f>
        <v/>
      </c>
      <c r="K3954" s="6" t="str">
        <f t="shared" si="306"/>
        <v/>
      </c>
      <c r="L3954" s="7" t="str">
        <f t="shared" si="307"/>
        <v/>
      </c>
      <c r="M3954" s="7" t="str">
        <f t="shared" si="305"/>
        <v/>
      </c>
      <c r="N3954" s="7" t="str">
        <f>IF(M3954="","",M3954*G$1)</f>
        <v/>
      </c>
      <c r="O3954" s="8"/>
      <c r="P3954" s="9"/>
      <c r="S3954" s="10" t="str">
        <f t="shared" si="308"/>
        <v/>
      </c>
      <c r="X3954" s="10" t="str">
        <f t="shared" si="309"/>
        <v/>
      </c>
    </row>
    <row r="3955" spans="4:24" x14ac:dyDescent="0.3">
      <c r="D3955" s="16" t="str">
        <f>IF('[1]Dados de Campo'!A3955="","",'[1]Dados de Campo'!A3955)</f>
        <v/>
      </c>
      <c r="E3955" s="16"/>
      <c r="F3955" s="16" t="str">
        <f>IF('[1]Dados de Campo'!D3955="","",'[1]Dados de Campo'!D3955)</f>
        <v/>
      </c>
      <c r="G3955" s="16" t="str">
        <f>IF('[1]Dados de Campo'!F3955="","",'[1]Dados de Campo'!F3955)</f>
        <v/>
      </c>
      <c r="K3955" s="6" t="str">
        <f t="shared" si="306"/>
        <v/>
      </c>
      <c r="L3955" s="7" t="str">
        <f t="shared" si="307"/>
        <v/>
      </c>
      <c r="M3955" s="7" t="str">
        <f t="shared" si="305"/>
        <v/>
      </c>
      <c r="N3955" s="7" t="str">
        <f>IF(M3955="","",M3955*G$1)</f>
        <v/>
      </c>
      <c r="O3955" s="8"/>
      <c r="P3955" s="9"/>
      <c r="S3955" s="10" t="str">
        <f t="shared" si="308"/>
        <v/>
      </c>
      <c r="X3955" s="10" t="str">
        <f t="shared" si="309"/>
        <v/>
      </c>
    </row>
    <row r="3956" spans="4:24" x14ac:dyDescent="0.3">
      <c r="D3956" s="16" t="str">
        <f>IF('[1]Dados de Campo'!A3956="","",'[1]Dados de Campo'!A3956)</f>
        <v/>
      </c>
      <c r="E3956" s="16"/>
      <c r="F3956" s="16" t="str">
        <f>IF('[1]Dados de Campo'!D3956="","",'[1]Dados de Campo'!D3956)</f>
        <v/>
      </c>
      <c r="G3956" s="16" t="str">
        <f>IF('[1]Dados de Campo'!F3956="","",'[1]Dados de Campo'!F3956)</f>
        <v/>
      </c>
      <c r="K3956" s="6" t="str">
        <f t="shared" si="306"/>
        <v/>
      </c>
      <c r="L3956" s="7" t="str">
        <f t="shared" si="307"/>
        <v/>
      </c>
      <c r="M3956" s="7" t="str">
        <f t="shared" si="305"/>
        <v/>
      </c>
      <c r="N3956" s="7" t="str">
        <f>IF(M3956="","",M3956*G$1)</f>
        <v/>
      </c>
      <c r="O3956" s="8"/>
      <c r="P3956" s="9"/>
      <c r="S3956" s="10" t="str">
        <f t="shared" si="308"/>
        <v/>
      </c>
      <c r="X3956" s="10" t="str">
        <f t="shared" si="309"/>
        <v/>
      </c>
    </row>
    <row r="3957" spans="4:24" x14ac:dyDescent="0.3">
      <c r="D3957" s="16" t="str">
        <f>IF('[1]Dados de Campo'!A3957="","",'[1]Dados de Campo'!A3957)</f>
        <v/>
      </c>
      <c r="E3957" s="16"/>
      <c r="F3957" s="16" t="str">
        <f>IF('[1]Dados de Campo'!D3957="","",'[1]Dados de Campo'!D3957)</f>
        <v/>
      </c>
      <c r="G3957" s="16" t="str">
        <f>IF('[1]Dados de Campo'!F3957="","",'[1]Dados de Campo'!F3957)</f>
        <v/>
      </c>
      <c r="K3957" s="6" t="str">
        <f t="shared" si="306"/>
        <v/>
      </c>
      <c r="L3957" s="7" t="str">
        <f t="shared" si="307"/>
        <v/>
      </c>
      <c r="M3957" s="7" t="str">
        <f t="shared" si="305"/>
        <v/>
      </c>
      <c r="N3957" s="7" t="str">
        <f>IF(M3957="","",M3957*G$1)</f>
        <v/>
      </c>
      <c r="O3957" s="8"/>
      <c r="P3957" s="9"/>
      <c r="S3957" s="10" t="str">
        <f t="shared" si="308"/>
        <v/>
      </c>
      <c r="X3957" s="10" t="str">
        <f t="shared" si="309"/>
        <v/>
      </c>
    </row>
    <row r="3958" spans="4:24" x14ac:dyDescent="0.3">
      <c r="D3958" s="16" t="str">
        <f>IF('[1]Dados de Campo'!A3958="","",'[1]Dados de Campo'!A3958)</f>
        <v/>
      </c>
      <c r="E3958" s="16"/>
      <c r="F3958" s="16" t="str">
        <f>IF('[1]Dados de Campo'!D3958="","",'[1]Dados de Campo'!D3958)</f>
        <v/>
      </c>
      <c r="G3958" s="16" t="str">
        <f>IF('[1]Dados de Campo'!F3958="","",'[1]Dados de Campo'!F3958)</f>
        <v/>
      </c>
      <c r="K3958" s="6" t="str">
        <f t="shared" si="306"/>
        <v/>
      </c>
      <c r="L3958" s="7" t="str">
        <f t="shared" si="307"/>
        <v/>
      </c>
      <c r="M3958" s="7" t="str">
        <f t="shared" si="305"/>
        <v/>
      </c>
      <c r="N3958" s="7" t="str">
        <f>IF(M3958="","",M3958*G$1)</f>
        <v/>
      </c>
      <c r="O3958" s="8"/>
      <c r="P3958" s="9"/>
      <c r="S3958" s="10" t="str">
        <f t="shared" si="308"/>
        <v/>
      </c>
      <c r="X3958" s="10" t="str">
        <f t="shared" si="309"/>
        <v/>
      </c>
    </row>
    <row r="3959" spans="4:24" x14ac:dyDescent="0.3">
      <c r="D3959" s="16" t="str">
        <f>IF('[1]Dados de Campo'!A3959="","",'[1]Dados de Campo'!A3959)</f>
        <v/>
      </c>
      <c r="E3959" s="16"/>
      <c r="F3959" s="16" t="str">
        <f>IF('[1]Dados de Campo'!D3959="","",'[1]Dados de Campo'!D3959)</f>
        <v/>
      </c>
      <c r="G3959" s="16" t="str">
        <f>IF('[1]Dados de Campo'!F3959="","",'[1]Dados de Campo'!F3959)</f>
        <v/>
      </c>
      <c r="K3959" s="6" t="str">
        <f t="shared" si="306"/>
        <v/>
      </c>
      <c r="L3959" s="7" t="str">
        <f t="shared" si="307"/>
        <v/>
      </c>
      <c r="M3959" s="7" t="str">
        <f t="shared" si="305"/>
        <v/>
      </c>
      <c r="N3959" s="7" t="str">
        <f>IF(M3959="","",M3959*G$1)</f>
        <v/>
      </c>
      <c r="O3959" s="8"/>
      <c r="P3959" s="9"/>
      <c r="S3959" s="10" t="str">
        <f t="shared" si="308"/>
        <v/>
      </c>
      <c r="X3959" s="10" t="str">
        <f t="shared" si="309"/>
        <v/>
      </c>
    </row>
    <row r="3960" spans="4:24" x14ac:dyDescent="0.3">
      <c r="D3960" s="16" t="str">
        <f>IF('[1]Dados de Campo'!A3960="","",'[1]Dados de Campo'!A3960)</f>
        <v/>
      </c>
      <c r="E3960" s="16"/>
      <c r="F3960" s="16" t="str">
        <f>IF('[1]Dados de Campo'!D3960="","",'[1]Dados de Campo'!D3960)</f>
        <v/>
      </c>
      <c r="G3960" s="16" t="str">
        <f>IF('[1]Dados de Campo'!F3960="","",'[1]Dados de Campo'!F3960)</f>
        <v/>
      </c>
      <c r="K3960" s="6" t="str">
        <f t="shared" si="306"/>
        <v/>
      </c>
      <c r="L3960" s="7" t="str">
        <f t="shared" si="307"/>
        <v/>
      </c>
      <c r="M3960" s="7" t="str">
        <f t="shared" si="305"/>
        <v/>
      </c>
      <c r="N3960" s="7" t="str">
        <f>IF(M3960="","",M3960*G$1)</f>
        <v/>
      </c>
      <c r="O3960" s="8"/>
      <c r="P3960" s="9"/>
      <c r="S3960" s="10" t="str">
        <f t="shared" si="308"/>
        <v/>
      </c>
      <c r="X3960" s="10" t="str">
        <f t="shared" si="309"/>
        <v/>
      </c>
    </row>
    <row r="3961" spans="4:24" x14ac:dyDescent="0.3">
      <c r="D3961" s="16" t="str">
        <f>IF('[1]Dados de Campo'!A3961="","",'[1]Dados de Campo'!A3961)</f>
        <v/>
      </c>
      <c r="E3961" s="16"/>
      <c r="F3961" s="16" t="str">
        <f>IF('[1]Dados de Campo'!D3961="","",'[1]Dados de Campo'!D3961)</f>
        <v/>
      </c>
      <c r="G3961" s="16" t="str">
        <f>IF('[1]Dados de Campo'!F3961="","",'[1]Dados de Campo'!F3961)</f>
        <v/>
      </c>
      <c r="K3961" s="6" t="str">
        <f t="shared" si="306"/>
        <v/>
      </c>
      <c r="L3961" s="7" t="str">
        <f t="shared" si="307"/>
        <v/>
      </c>
      <c r="M3961" s="7" t="str">
        <f t="shared" si="305"/>
        <v/>
      </c>
      <c r="N3961" s="7" t="str">
        <f>IF(M3961="","",M3961*G$1)</f>
        <v/>
      </c>
      <c r="O3961" s="8"/>
      <c r="P3961" s="9"/>
      <c r="S3961" s="10" t="str">
        <f t="shared" si="308"/>
        <v/>
      </c>
      <c r="X3961" s="10" t="str">
        <f t="shared" si="309"/>
        <v/>
      </c>
    </row>
    <row r="3962" spans="4:24" x14ac:dyDescent="0.3">
      <c r="D3962" s="16" t="str">
        <f>IF('[1]Dados de Campo'!A3962="","",'[1]Dados de Campo'!A3962)</f>
        <v/>
      </c>
      <c r="E3962" s="16"/>
      <c r="F3962" s="16" t="str">
        <f>IF('[1]Dados de Campo'!D3962="","",'[1]Dados de Campo'!D3962)</f>
        <v/>
      </c>
      <c r="G3962" s="16" t="str">
        <f>IF('[1]Dados de Campo'!F3962="","",'[1]Dados de Campo'!F3962)</f>
        <v/>
      </c>
      <c r="K3962" s="6" t="str">
        <f t="shared" si="306"/>
        <v/>
      </c>
      <c r="L3962" s="7" t="str">
        <f t="shared" si="307"/>
        <v/>
      </c>
      <c r="M3962" s="7" t="str">
        <f t="shared" si="305"/>
        <v/>
      </c>
      <c r="N3962" s="7" t="str">
        <f>IF(M3962="","",M3962*G$1)</f>
        <v/>
      </c>
      <c r="O3962" s="8"/>
      <c r="P3962" s="9"/>
      <c r="S3962" s="10" t="str">
        <f t="shared" si="308"/>
        <v/>
      </c>
      <c r="X3962" s="10" t="str">
        <f t="shared" si="309"/>
        <v/>
      </c>
    </row>
    <row r="3963" spans="4:24" x14ac:dyDescent="0.3">
      <c r="D3963" s="16" t="str">
        <f>IF('[1]Dados de Campo'!A3963="","",'[1]Dados de Campo'!A3963)</f>
        <v/>
      </c>
      <c r="E3963" s="16"/>
      <c r="F3963" s="16" t="str">
        <f>IF('[1]Dados de Campo'!D3963="","",'[1]Dados de Campo'!D3963)</f>
        <v/>
      </c>
      <c r="G3963" s="16" t="str">
        <f>IF('[1]Dados de Campo'!F3963="","",'[1]Dados de Campo'!F3963)</f>
        <v/>
      </c>
      <c r="K3963" s="6" t="str">
        <f t="shared" si="306"/>
        <v/>
      </c>
      <c r="L3963" s="7" t="str">
        <f t="shared" si="307"/>
        <v/>
      </c>
      <c r="M3963" s="7" t="str">
        <f t="shared" si="305"/>
        <v/>
      </c>
      <c r="N3963" s="7" t="str">
        <f>IF(M3963="","",M3963*G$1)</f>
        <v/>
      </c>
      <c r="O3963" s="8"/>
      <c r="P3963" s="9"/>
      <c r="S3963" s="10" t="str">
        <f t="shared" si="308"/>
        <v/>
      </c>
      <c r="X3963" s="10" t="str">
        <f t="shared" si="309"/>
        <v/>
      </c>
    </row>
    <row r="3964" spans="4:24" x14ac:dyDescent="0.3">
      <c r="D3964" s="16" t="str">
        <f>IF('[1]Dados de Campo'!A3964="","",'[1]Dados de Campo'!A3964)</f>
        <v/>
      </c>
      <c r="E3964" s="16"/>
      <c r="F3964" s="16" t="str">
        <f>IF('[1]Dados de Campo'!D3964="","",'[1]Dados de Campo'!D3964)</f>
        <v/>
      </c>
      <c r="G3964" s="16" t="str">
        <f>IF('[1]Dados de Campo'!F3964="","",'[1]Dados de Campo'!F3964)</f>
        <v/>
      </c>
      <c r="K3964" s="6" t="str">
        <f t="shared" si="306"/>
        <v/>
      </c>
      <c r="L3964" s="7" t="str">
        <f t="shared" si="307"/>
        <v/>
      </c>
      <c r="M3964" s="7" t="str">
        <f t="shared" si="305"/>
        <v/>
      </c>
      <c r="N3964" s="7" t="str">
        <f>IF(M3964="","",M3964*G$1)</f>
        <v/>
      </c>
      <c r="O3964" s="8"/>
      <c r="P3964" s="9"/>
      <c r="S3964" s="10" t="str">
        <f t="shared" si="308"/>
        <v/>
      </c>
      <c r="X3964" s="10" t="str">
        <f t="shared" si="309"/>
        <v/>
      </c>
    </row>
    <row r="3965" spans="4:24" x14ac:dyDescent="0.3">
      <c r="D3965" s="16" t="str">
        <f>IF('[1]Dados de Campo'!A3965="","",'[1]Dados de Campo'!A3965)</f>
        <v/>
      </c>
      <c r="E3965" s="16"/>
      <c r="F3965" s="16" t="str">
        <f>IF('[1]Dados de Campo'!D3965="","",'[1]Dados de Campo'!D3965)</f>
        <v/>
      </c>
      <c r="G3965" s="16" t="str">
        <f>IF('[1]Dados de Campo'!F3965="","",'[1]Dados de Campo'!F3965)</f>
        <v/>
      </c>
      <c r="K3965" s="6" t="str">
        <f t="shared" si="306"/>
        <v/>
      </c>
      <c r="L3965" s="7" t="str">
        <f t="shared" si="307"/>
        <v/>
      </c>
      <c r="M3965" s="7" t="str">
        <f t="shared" si="305"/>
        <v/>
      </c>
      <c r="N3965" s="7" t="str">
        <f>IF(M3965="","",M3965*G$1)</f>
        <v/>
      </c>
      <c r="O3965" s="8"/>
      <c r="P3965" s="9"/>
      <c r="S3965" s="10" t="str">
        <f t="shared" si="308"/>
        <v/>
      </c>
      <c r="X3965" s="10" t="str">
        <f t="shared" si="309"/>
        <v/>
      </c>
    </row>
    <row r="3966" spans="4:24" x14ac:dyDescent="0.3">
      <c r="D3966" s="16" t="str">
        <f>IF('[1]Dados de Campo'!A3966="","",'[1]Dados de Campo'!A3966)</f>
        <v/>
      </c>
      <c r="E3966" s="16"/>
      <c r="F3966" s="16" t="str">
        <f>IF('[1]Dados de Campo'!D3966="","",'[1]Dados de Campo'!D3966)</f>
        <v/>
      </c>
      <c r="G3966" s="16" t="str">
        <f>IF('[1]Dados de Campo'!F3966="","",'[1]Dados de Campo'!F3966)</f>
        <v/>
      </c>
      <c r="K3966" s="6" t="str">
        <f t="shared" si="306"/>
        <v/>
      </c>
      <c r="L3966" s="7" t="str">
        <f t="shared" si="307"/>
        <v/>
      </c>
      <c r="M3966" s="7" t="str">
        <f t="shared" si="305"/>
        <v/>
      </c>
      <c r="N3966" s="7" t="str">
        <f>IF(M3966="","",M3966*G$1)</f>
        <v/>
      </c>
      <c r="O3966" s="8"/>
      <c r="P3966" s="9"/>
      <c r="S3966" s="10" t="str">
        <f t="shared" si="308"/>
        <v/>
      </c>
      <c r="X3966" s="10" t="str">
        <f t="shared" si="309"/>
        <v/>
      </c>
    </row>
    <row r="3967" spans="4:24" x14ac:dyDescent="0.3">
      <c r="D3967" s="16" t="str">
        <f>IF('[1]Dados de Campo'!A3967="","",'[1]Dados de Campo'!A3967)</f>
        <v/>
      </c>
      <c r="E3967" s="16"/>
      <c r="F3967" s="16" t="str">
        <f>IF('[1]Dados de Campo'!D3967="","",'[1]Dados de Campo'!D3967)</f>
        <v/>
      </c>
      <c r="G3967" s="16" t="str">
        <f>IF('[1]Dados de Campo'!F3967="","",'[1]Dados de Campo'!F3967)</f>
        <v/>
      </c>
      <c r="K3967" s="6" t="str">
        <f t="shared" si="306"/>
        <v/>
      </c>
      <c r="L3967" s="7" t="str">
        <f t="shared" si="307"/>
        <v/>
      </c>
      <c r="M3967" s="7" t="str">
        <f t="shared" si="305"/>
        <v/>
      </c>
      <c r="N3967" s="7" t="str">
        <f>IF(M3967="","",M3967*G$1)</f>
        <v/>
      </c>
      <c r="O3967" s="8"/>
      <c r="P3967" s="9"/>
      <c r="S3967" s="10" t="str">
        <f t="shared" si="308"/>
        <v/>
      </c>
      <c r="X3967" s="10" t="str">
        <f t="shared" si="309"/>
        <v/>
      </c>
    </row>
    <row r="3968" spans="4:24" x14ac:dyDescent="0.3">
      <c r="D3968" s="16" t="str">
        <f>IF('[1]Dados de Campo'!A3968="","",'[1]Dados de Campo'!A3968)</f>
        <v/>
      </c>
      <c r="E3968" s="16"/>
      <c r="F3968" s="16" t="str">
        <f>IF('[1]Dados de Campo'!D3968="","",'[1]Dados de Campo'!D3968)</f>
        <v/>
      </c>
      <c r="G3968" s="16" t="str">
        <f>IF('[1]Dados de Campo'!F3968="","",'[1]Dados de Campo'!F3968)</f>
        <v/>
      </c>
      <c r="K3968" s="6" t="str">
        <f t="shared" si="306"/>
        <v/>
      </c>
      <c r="L3968" s="7" t="str">
        <f t="shared" si="307"/>
        <v/>
      </c>
      <c r="M3968" s="7" t="str">
        <f t="shared" si="305"/>
        <v/>
      </c>
      <c r="N3968" s="7" t="str">
        <f>IF(M3968="","",M3968*G$1)</f>
        <v/>
      </c>
      <c r="O3968" s="8"/>
      <c r="P3968" s="9"/>
      <c r="S3968" s="10" t="str">
        <f t="shared" si="308"/>
        <v/>
      </c>
      <c r="X3968" s="10" t="str">
        <f t="shared" si="309"/>
        <v/>
      </c>
    </row>
    <row r="3969" spans="4:24" x14ac:dyDescent="0.3">
      <c r="D3969" s="16" t="str">
        <f>IF('[1]Dados de Campo'!A3969="","",'[1]Dados de Campo'!A3969)</f>
        <v/>
      </c>
      <c r="E3969" s="16"/>
      <c r="F3969" s="16" t="str">
        <f>IF('[1]Dados de Campo'!D3969="","",'[1]Dados de Campo'!D3969)</f>
        <v/>
      </c>
      <c r="G3969" s="16" t="str">
        <f>IF('[1]Dados de Campo'!F3969="","",'[1]Dados de Campo'!F3969)</f>
        <v/>
      </c>
      <c r="K3969" s="6" t="str">
        <f t="shared" si="306"/>
        <v/>
      </c>
      <c r="L3969" s="7" t="str">
        <f t="shared" si="307"/>
        <v/>
      </c>
      <c r="M3969" s="7" t="str">
        <f t="shared" si="305"/>
        <v/>
      </c>
      <c r="N3969" s="7" t="str">
        <f>IF(M3969="","",M3969*G$1)</f>
        <v/>
      </c>
      <c r="O3969" s="8"/>
      <c r="P3969" s="9"/>
      <c r="S3969" s="10" t="str">
        <f t="shared" si="308"/>
        <v/>
      </c>
      <c r="X3969" s="10" t="str">
        <f t="shared" si="309"/>
        <v/>
      </c>
    </row>
    <row r="3970" spans="4:24" x14ac:dyDescent="0.3">
      <c r="D3970" s="16" t="str">
        <f>IF('[1]Dados de Campo'!A3970="","",'[1]Dados de Campo'!A3970)</f>
        <v/>
      </c>
      <c r="E3970" s="16"/>
      <c r="F3970" s="16" t="str">
        <f>IF('[1]Dados de Campo'!D3970="","",'[1]Dados de Campo'!D3970)</f>
        <v/>
      </c>
      <c r="G3970" s="16" t="str">
        <f>IF('[1]Dados de Campo'!F3970="","",'[1]Dados de Campo'!F3970)</f>
        <v/>
      </c>
      <c r="K3970" s="6" t="str">
        <f t="shared" si="306"/>
        <v/>
      </c>
      <c r="L3970" s="7" t="str">
        <f t="shared" si="307"/>
        <v/>
      </c>
      <c r="M3970" s="7" t="str">
        <f t="shared" si="305"/>
        <v/>
      </c>
      <c r="N3970" s="7" t="str">
        <f>IF(M3970="","",M3970*G$1)</f>
        <v/>
      </c>
      <c r="O3970" s="8"/>
      <c r="P3970" s="9"/>
      <c r="S3970" s="10" t="str">
        <f t="shared" si="308"/>
        <v/>
      </c>
      <c r="X3970" s="10" t="str">
        <f t="shared" si="309"/>
        <v/>
      </c>
    </row>
    <row r="3971" spans="4:24" x14ac:dyDescent="0.3">
      <c r="D3971" s="16" t="str">
        <f>IF('[1]Dados de Campo'!A3971="","",'[1]Dados de Campo'!A3971)</f>
        <v/>
      </c>
      <c r="E3971" s="16"/>
      <c r="F3971" s="16" t="str">
        <f>IF('[1]Dados de Campo'!D3971="","",'[1]Dados de Campo'!D3971)</f>
        <v/>
      </c>
      <c r="G3971" s="16" t="str">
        <f>IF('[1]Dados de Campo'!F3971="","",'[1]Dados de Campo'!F3971)</f>
        <v/>
      </c>
      <c r="K3971" s="6" t="str">
        <f t="shared" si="306"/>
        <v/>
      </c>
      <c r="L3971" s="7" t="str">
        <f t="shared" si="307"/>
        <v/>
      </c>
      <c r="M3971" s="7" t="str">
        <f t="shared" ref="M3971:M4034" si="310">IF(L3971="","",L3971*G3971)</f>
        <v/>
      </c>
      <c r="N3971" s="7" t="str">
        <f>IF(M3971="","",M3971*G$1)</f>
        <v/>
      </c>
      <c r="O3971" s="8"/>
      <c r="P3971" s="9"/>
      <c r="S3971" s="10" t="str">
        <f t="shared" si="308"/>
        <v/>
      </c>
      <c r="X3971" s="10" t="str">
        <f t="shared" si="309"/>
        <v/>
      </c>
    </row>
    <row r="3972" spans="4:24" x14ac:dyDescent="0.3">
      <c r="D3972" s="16" t="str">
        <f>IF('[1]Dados de Campo'!A3972="","",'[1]Dados de Campo'!A3972)</f>
        <v/>
      </c>
      <c r="E3972" s="16"/>
      <c r="F3972" s="16" t="str">
        <f>IF('[1]Dados de Campo'!D3972="","",'[1]Dados de Campo'!D3972)</f>
        <v/>
      </c>
      <c r="G3972" s="16" t="str">
        <f>IF('[1]Dados de Campo'!F3972="","",'[1]Dados de Campo'!F3972)</f>
        <v/>
      </c>
      <c r="K3972" s="6" t="str">
        <f t="shared" ref="K3972:K4035" si="311">IF(F3972="","",F3972/PI())</f>
        <v/>
      </c>
      <c r="L3972" s="7" t="str">
        <f t="shared" ref="L3972:L4035" si="312">IF(K3972="","",(PI()*K3972^2)/40000)</f>
        <v/>
      </c>
      <c r="M3972" s="7" t="str">
        <f t="shared" si="310"/>
        <v/>
      </c>
      <c r="N3972" s="7" t="str">
        <f>IF(M3972="","",M3972*G$1)</f>
        <v/>
      </c>
      <c r="O3972" s="8"/>
      <c r="P3972" s="9"/>
      <c r="S3972" s="10" t="str">
        <f t="shared" si="308"/>
        <v/>
      </c>
      <c r="X3972" s="10" t="str">
        <f t="shared" si="309"/>
        <v/>
      </c>
    </row>
    <row r="3973" spans="4:24" x14ac:dyDescent="0.3">
      <c r="D3973" s="16" t="str">
        <f>IF('[1]Dados de Campo'!A3973="","",'[1]Dados de Campo'!A3973)</f>
        <v/>
      </c>
      <c r="E3973" s="16"/>
      <c r="F3973" s="16" t="str">
        <f>IF('[1]Dados de Campo'!D3973="","",'[1]Dados de Campo'!D3973)</f>
        <v/>
      </c>
      <c r="G3973" s="16" t="str">
        <f>IF('[1]Dados de Campo'!F3973="","",'[1]Dados de Campo'!F3973)</f>
        <v/>
      </c>
      <c r="K3973" s="6" t="str">
        <f t="shared" si="311"/>
        <v/>
      </c>
      <c r="L3973" s="7" t="str">
        <f t="shared" si="312"/>
        <v/>
      </c>
      <c r="M3973" s="7" t="str">
        <f t="shared" si="310"/>
        <v/>
      </c>
      <c r="N3973" s="7" t="str">
        <f>IF(M3973="","",M3973*G$1)</f>
        <v/>
      </c>
      <c r="O3973" s="8"/>
      <c r="P3973" s="9"/>
      <c r="S3973" s="10" t="str">
        <f t="shared" si="308"/>
        <v/>
      </c>
      <c r="X3973" s="10" t="str">
        <f t="shared" si="309"/>
        <v/>
      </c>
    </row>
    <row r="3974" spans="4:24" x14ac:dyDescent="0.3">
      <c r="D3974" s="16" t="str">
        <f>IF('[1]Dados de Campo'!A3974="","",'[1]Dados de Campo'!A3974)</f>
        <v/>
      </c>
      <c r="E3974" s="16"/>
      <c r="F3974" s="16" t="str">
        <f>IF('[1]Dados de Campo'!D3974="","",'[1]Dados de Campo'!D3974)</f>
        <v/>
      </c>
      <c r="G3974" s="16" t="str">
        <f>IF('[1]Dados de Campo'!F3974="","",'[1]Dados de Campo'!F3974)</f>
        <v/>
      </c>
      <c r="K3974" s="6" t="str">
        <f t="shared" si="311"/>
        <v/>
      </c>
      <c r="L3974" s="7" t="str">
        <f t="shared" si="312"/>
        <v/>
      </c>
      <c r="M3974" s="7" t="str">
        <f t="shared" si="310"/>
        <v/>
      </c>
      <c r="N3974" s="7" t="str">
        <f>IF(M3974="","",M3974*G$1)</f>
        <v/>
      </c>
      <c r="O3974" s="8"/>
      <c r="P3974" s="9"/>
      <c r="S3974" s="10" t="str">
        <f t="shared" si="308"/>
        <v/>
      </c>
      <c r="X3974" s="10" t="str">
        <f t="shared" si="309"/>
        <v/>
      </c>
    </row>
    <row r="3975" spans="4:24" x14ac:dyDescent="0.3">
      <c r="D3975" s="16" t="str">
        <f>IF('[1]Dados de Campo'!A3975="","",'[1]Dados de Campo'!A3975)</f>
        <v/>
      </c>
      <c r="E3975" s="16"/>
      <c r="F3975" s="16" t="str">
        <f>IF('[1]Dados de Campo'!D3975="","",'[1]Dados de Campo'!D3975)</f>
        <v/>
      </c>
      <c r="G3975" s="16" t="str">
        <f>IF('[1]Dados de Campo'!F3975="","",'[1]Dados de Campo'!F3975)</f>
        <v/>
      </c>
      <c r="K3975" s="6" t="str">
        <f t="shared" si="311"/>
        <v/>
      </c>
      <c r="L3975" s="7" t="str">
        <f t="shared" si="312"/>
        <v/>
      </c>
      <c r="M3975" s="7" t="str">
        <f t="shared" si="310"/>
        <v/>
      </c>
      <c r="N3975" s="7" t="str">
        <f>IF(M3975="","",M3975*G$1)</f>
        <v/>
      </c>
      <c r="O3975" s="8"/>
      <c r="P3975" s="9"/>
      <c r="S3975" s="10" t="str">
        <f t="shared" si="308"/>
        <v/>
      </c>
      <c r="X3975" s="10" t="str">
        <f t="shared" si="309"/>
        <v/>
      </c>
    </row>
    <row r="3976" spans="4:24" x14ac:dyDescent="0.3">
      <c r="D3976" s="16" t="str">
        <f>IF('[1]Dados de Campo'!A3976="","",'[1]Dados de Campo'!A3976)</f>
        <v/>
      </c>
      <c r="E3976" s="16"/>
      <c r="F3976" s="16" t="str">
        <f>IF('[1]Dados de Campo'!D3976="","",'[1]Dados de Campo'!D3976)</f>
        <v/>
      </c>
      <c r="G3976" s="16" t="str">
        <f>IF('[1]Dados de Campo'!F3976="","",'[1]Dados de Campo'!F3976)</f>
        <v/>
      </c>
      <c r="K3976" s="6" t="str">
        <f t="shared" si="311"/>
        <v/>
      </c>
      <c r="L3976" s="7" t="str">
        <f t="shared" si="312"/>
        <v/>
      </c>
      <c r="M3976" s="7" t="str">
        <f t="shared" si="310"/>
        <v/>
      </c>
      <c r="N3976" s="7" t="str">
        <f>IF(M3976="","",M3976*G$1)</f>
        <v/>
      </c>
      <c r="O3976" s="8"/>
      <c r="P3976" s="9"/>
      <c r="S3976" s="10" t="str">
        <f t="shared" ref="S3976:S4039" si="313">IF(R3976="","",SUMIFS($N$3:$N$10000,$D$3:$D$10000,R3976))</f>
        <v/>
      </c>
      <c r="X3976" s="10" t="str">
        <f t="shared" ref="X3976:X4039" si="314">IF(W3976="","",SUMIFS($N$3:$N$10000,$E$3:$E$10000,W3976))</f>
        <v/>
      </c>
    </row>
    <row r="3977" spans="4:24" x14ac:dyDescent="0.3">
      <c r="D3977" s="16" t="str">
        <f>IF('[1]Dados de Campo'!A3977="","",'[1]Dados de Campo'!A3977)</f>
        <v/>
      </c>
      <c r="E3977" s="16"/>
      <c r="F3977" s="16" t="str">
        <f>IF('[1]Dados de Campo'!D3977="","",'[1]Dados de Campo'!D3977)</f>
        <v/>
      </c>
      <c r="G3977" s="16" t="str">
        <f>IF('[1]Dados de Campo'!F3977="","",'[1]Dados de Campo'!F3977)</f>
        <v/>
      </c>
      <c r="K3977" s="6" t="str">
        <f t="shared" si="311"/>
        <v/>
      </c>
      <c r="L3977" s="7" t="str">
        <f t="shared" si="312"/>
        <v/>
      </c>
      <c r="M3977" s="7" t="str">
        <f t="shared" si="310"/>
        <v/>
      </c>
      <c r="N3977" s="7" t="str">
        <f>IF(M3977="","",M3977*G$1)</f>
        <v/>
      </c>
      <c r="O3977" s="8"/>
      <c r="P3977" s="9"/>
      <c r="S3977" s="10" t="str">
        <f t="shared" si="313"/>
        <v/>
      </c>
      <c r="X3977" s="10" t="str">
        <f t="shared" si="314"/>
        <v/>
      </c>
    </row>
    <row r="3978" spans="4:24" x14ac:dyDescent="0.3">
      <c r="D3978" s="16" t="str">
        <f>IF('[1]Dados de Campo'!A3978="","",'[1]Dados de Campo'!A3978)</f>
        <v/>
      </c>
      <c r="E3978" s="16"/>
      <c r="F3978" s="16" t="str">
        <f>IF('[1]Dados de Campo'!D3978="","",'[1]Dados de Campo'!D3978)</f>
        <v/>
      </c>
      <c r="G3978" s="16" t="str">
        <f>IF('[1]Dados de Campo'!F3978="","",'[1]Dados de Campo'!F3978)</f>
        <v/>
      </c>
      <c r="K3978" s="6" t="str">
        <f t="shared" si="311"/>
        <v/>
      </c>
      <c r="L3978" s="7" t="str">
        <f t="shared" si="312"/>
        <v/>
      </c>
      <c r="M3978" s="7" t="str">
        <f t="shared" si="310"/>
        <v/>
      </c>
      <c r="N3978" s="7" t="str">
        <f>IF(M3978="","",M3978*G$1)</f>
        <v/>
      </c>
      <c r="O3978" s="8"/>
      <c r="P3978" s="9"/>
      <c r="S3978" s="10" t="str">
        <f t="shared" si="313"/>
        <v/>
      </c>
      <c r="X3978" s="10" t="str">
        <f t="shared" si="314"/>
        <v/>
      </c>
    </row>
    <row r="3979" spans="4:24" x14ac:dyDescent="0.3">
      <c r="D3979" s="16" t="str">
        <f>IF('[1]Dados de Campo'!A3979="","",'[1]Dados de Campo'!A3979)</f>
        <v/>
      </c>
      <c r="E3979" s="16"/>
      <c r="F3979" s="16" t="str">
        <f>IF('[1]Dados de Campo'!D3979="","",'[1]Dados de Campo'!D3979)</f>
        <v/>
      </c>
      <c r="G3979" s="16" t="str">
        <f>IF('[1]Dados de Campo'!F3979="","",'[1]Dados de Campo'!F3979)</f>
        <v/>
      </c>
      <c r="K3979" s="6" t="str">
        <f t="shared" si="311"/>
        <v/>
      </c>
      <c r="L3979" s="7" t="str">
        <f t="shared" si="312"/>
        <v/>
      </c>
      <c r="M3979" s="7" t="str">
        <f t="shared" si="310"/>
        <v/>
      </c>
      <c r="N3979" s="7" t="str">
        <f>IF(M3979="","",M3979*G$1)</f>
        <v/>
      </c>
      <c r="O3979" s="8"/>
      <c r="P3979" s="9"/>
      <c r="S3979" s="10" t="str">
        <f t="shared" si="313"/>
        <v/>
      </c>
      <c r="X3979" s="10" t="str">
        <f t="shared" si="314"/>
        <v/>
      </c>
    </row>
    <row r="3980" spans="4:24" x14ac:dyDescent="0.3">
      <c r="D3980" s="16" t="str">
        <f>IF('[1]Dados de Campo'!A3980="","",'[1]Dados de Campo'!A3980)</f>
        <v/>
      </c>
      <c r="E3980" s="16"/>
      <c r="F3980" s="16" t="str">
        <f>IF('[1]Dados de Campo'!D3980="","",'[1]Dados de Campo'!D3980)</f>
        <v/>
      </c>
      <c r="G3980" s="16" t="str">
        <f>IF('[1]Dados de Campo'!F3980="","",'[1]Dados de Campo'!F3980)</f>
        <v/>
      </c>
      <c r="K3980" s="6" t="str">
        <f t="shared" si="311"/>
        <v/>
      </c>
      <c r="L3980" s="7" t="str">
        <f t="shared" si="312"/>
        <v/>
      </c>
      <c r="M3980" s="7" t="str">
        <f t="shared" si="310"/>
        <v/>
      </c>
      <c r="N3980" s="7" t="str">
        <f>IF(M3980="","",M3980*G$1)</f>
        <v/>
      </c>
      <c r="O3980" s="8"/>
      <c r="P3980" s="9"/>
      <c r="S3980" s="10" t="str">
        <f t="shared" si="313"/>
        <v/>
      </c>
      <c r="X3980" s="10" t="str">
        <f t="shared" si="314"/>
        <v/>
      </c>
    </row>
    <row r="3981" spans="4:24" x14ac:dyDescent="0.3">
      <c r="D3981" s="16" t="str">
        <f>IF('[1]Dados de Campo'!A3981="","",'[1]Dados de Campo'!A3981)</f>
        <v/>
      </c>
      <c r="E3981" s="16"/>
      <c r="F3981" s="16" t="str">
        <f>IF('[1]Dados de Campo'!D3981="","",'[1]Dados de Campo'!D3981)</f>
        <v/>
      </c>
      <c r="G3981" s="16" t="str">
        <f>IF('[1]Dados de Campo'!F3981="","",'[1]Dados de Campo'!F3981)</f>
        <v/>
      </c>
      <c r="K3981" s="6" t="str">
        <f t="shared" si="311"/>
        <v/>
      </c>
      <c r="L3981" s="7" t="str">
        <f t="shared" si="312"/>
        <v/>
      </c>
      <c r="M3981" s="7" t="str">
        <f t="shared" si="310"/>
        <v/>
      </c>
      <c r="N3981" s="7" t="str">
        <f>IF(M3981="","",M3981*G$1)</f>
        <v/>
      </c>
      <c r="O3981" s="8"/>
      <c r="P3981" s="9"/>
      <c r="S3981" s="10" t="str">
        <f t="shared" si="313"/>
        <v/>
      </c>
      <c r="X3981" s="10" t="str">
        <f t="shared" si="314"/>
        <v/>
      </c>
    </row>
    <row r="3982" spans="4:24" x14ac:dyDescent="0.3">
      <c r="D3982" s="16" t="str">
        <f>IF('[1]Dados de Campo'!A3982="","",'[1]Dados de Campo'!A3982)</f>
        <v/>
      </c>
      <c r="E3982" s="16"/>
      <c r="F3982" s="16" t="str">
        <f>IF('[1]Dados de Campo'!D3982="","",'[1]Dados de Campo'!D3982)</f>
        <v/>
      </c>
      <c r="G3982" s="16" t="str">
        <f>IF('[1]Dados de Campo'!F3982="","",'[1]Dados de Campo'!F3982)</f>
        <v/>
      </c>
      <c r="K3982" s="6" t="str">
        <f t="shared" si="311"/>
        <v/>
      </c>
      <c r="L3982" s="7" t="str">
        <f t="shared" si="312"/>
        <v/>
      </c>
      <c r="M3982" s="7" t="str">
        <f t="shared" si="310"/>
        <v/>
      </c>
      <c r="N3982" s="7" t="str">
        <f>IF(M3982="","",M3982*G$1)</f>
        <v/>
      </c>
      <c r="O3982" s="8"/>
      <c r="P3982" s="9"/>
      <c r="S3982" s="10" t="str">
        <f t="shared" si="313"/>
        <v/>
      </c>
      <c r="X3982" s="10" t="str">
        <f t="shared" si="314"/>
        <v/>
      </c>
    </row>
    <row r="3983" spans="4:24" x14ac:dyDescent="0.3">
      <c r="D3983" s="16" t="str">
        <f>IF('[1]Dados de Campo'!A3983="","",'[1]Dados de Campo'!A3983)</f>
        <v/>
      </c>
      <c r="E3983" s="16"/>
      <c r="F3983" s="16" t="str">
        <f>IF('[1]Dados de Campo'!D3983="","",'[1]Dados de Campo'!D3983)</f>
        <v/>
      </c>
      <c r="G3983" s="16" t="str">
        <f>IF('[1]Dados de Campo'!F3983="","",'[1]Dados de Campo'!F3983)</f>
        <v/>
      </c>
      <c r="K3983" s="6" t="str">
        <f t="shared" si="311"/>
        <v/>
      </c>
      <c r="L3983" s="7" t="str">
        <f t="shared" si="312"/>
        <v/>
      </c>
      <c r="M3983" s="7" t="str">
        <f t="shared" si="310"/>
        <v/>
      </c>
      <c r="N3983" s="7" t="str">
        <f>IF(M3983="","",M3983*G$1)</f>
        <v/>
      </c>
      <c r="O3983" s="8"/>
      <c r="P3983" s="9"/>
      <c r="S3983" s="10" t="str">
        <f t="shared" si="313"/>
        <v/>
      </c>
      <c r="X3983" s="10" t="str">
        <f t="shared" si="314"/>
        <v/>
      </c>
    </row>
    <row r="3984" spans="4:24" x14ac:dyDescent="0.3">
      <c r="D3984" s="16" t="str">
        <f>IF('[1]Dados de Campo'!A3984="","",'[1]Dados de Campo'!A3984)</f>
        <v/>
      </c>
      <c r="E3984" s="16"/>
      <c r="F3984" s="16" t="str">
        <f>IF('[1]Dados de Campo'!D3984="","",'[1]Dados de Campo'!D3984)</f>
        <v/>
      </c>
      <c r="G3984" s="16" t="str">
        <f>IF('[1]Dados de Campo'!F3984="","",'[1]Dados de Campo'!F3984)</f>
        <v/>
      </c>
      <c r="K3984" s="6" t="str">
        <f t="shared" si="311"/>
        <v/>
      </c>
      <c r="L3984" s="7" t="str">
        <f t="shared" si="312"/>
        <v/>
      </c>
      <c r="M3984" s="7" t="str">
        <f t="shared" si="310"/>
        <v/>
      </c>
      <c r="N3984" s="7" t="str">
        <f>IF(M3984="","",M3984*G$1)</f>
        <v/>
      </c>
      <c r="O3984" s="8"/>
      <c r="P3984" s="9"/>
      <c r="S3984" s="10" t="str">
        <f t="shared" si="313"/>
        <v/>
      </c>
      <c r="X3984" s="10" t="str">
        <f t="shared" si="314"/>
        <v/>
      </c>
    </row>
    <row r="3985" spans="4:24" x14ac:dyDescent="0.3">
      <c r="D3985" s="16" t="str">
        <f>IF('[1]Dados de Campo'!A3985="","",'[1]Dados de Campo'!A3985)</f>
        <v/>
      </c>
      <c r="E3985" s="16"/>
      <c r="F3985" s="16" t="str">
        <f>IF('[1]Dados de Campo'!D3985="","",'[1]Dados de Campo'!D3985)</f>
        <v/>
      </c>
      <c r="G3985" s="16" t="str">
        <f>IF('[1]Dados de Campo'!F3985="","",'[1]Dados de Campo'!F3985)</f>
        <v/>
      </c>
      <c r="K3985" s="6" t="str">
        <f t="shared" si="311"/>
        <v/>
      </c>
      <c r="L3985" s="7" t="str">
        <f t="shared" si="312"/>
        <v/>
      </c>
      <c r="M3985" s="7" t="str">
        <f t="shared" si="310"/>
        <v/>
      </c>
      <c r="N3985" s="7" t="str">
        <f>IF(M3985="","",M3985*G$1)</f>
        <v/>
      </c>
      <c r="O3985" s="8"/>
      <c r="P3985" s="9"/>
      <c r="S3985" s="10" t="str">
        <f t="shared" si="313"/>
        <v/>
      </c>
      <c r="X3985" s="10" t="str">
        <f t="shared" si="314"/>
        <v/>
      </c>
    </row>
    <row r="3986" spans="4:24" x14ac:dyDescent="0.3">
      <c r="D3986" s="16" t="str">
        <f>IF('[1]Dados de Campo'!A3986="","",'[1]Dados de Campo'!A3986)</f>
        <v/>
      </c>
      <c r="E3986" s="16"/>
      <c r="F3986" s="16" t="str">
        <f>IF('[1]Dados de Campo'!D3986="","",'[1]Dados de Campo'!D3986)</f>
        <v/>
      </c>
      <c r="G3986" s="16" t="str">
        <f>IF('[1]Dados de Campo'!F3986="","",'[1]Dados de Campo'!F3986)</f>
        <v/>
      </c>
      <c r="K3986" s="6" t="str">
        <f t="shared" si="311"/>
        <v/>
      </c>
      <c r="L3986" s="7" t="str">
        <f t="shared" si="312"/>
        <v/>
      </c>
      <c r="M3986" s="7" t="str">
        <f t="shared" si="310"/>
        <v/>
      </c>
      <c r="N3986" s="7" t="str">
        <f>IF(M3986="","",M3986*G$1)</f>
        <v/>
      </c>
      <c r="O3986" s="8"/>
      <c r="P3986" s="9"/>
      <c r="S3986" s="10" t="str">
        <f t="shared" si="313"/>
        <v/>
      </c>
      <c r="X3986" s="10" t="str">
        <f t="shared" si="314"/>
        <v/>
      </c>
    </row>
    <row r="3987" spans="4:24" x14ac:dyDescent="0.3">
      <c r="D3987" s="16" t="str">
        <f>IF('[1]Dados de Campo'!A3987="","",'[1]Dados de Campo'!A3987)</f>
        <v/>
      </c>
      <c r="E3987" s="16"/>
      <c r="F3987" s="16" t="str">
        <f>IF('[1]Dados de Campo'!D3987="","",'[1]Dados de Campo'!D3987)</f>
        <v/>
      </c>
      <c r="G3987" s="16" t="str">
        <f>IF('[1]Dados de Campo'!F3987="","",'[1]Dados de Campo'!F3987)</f>
        <v/>
      </c>
      <c r="K3987" s="6" t="str">
        <f t="shared" si="311"/>
        <v/>
      </c>
      <c r="L3987" s="7" t="str">
        <f t="shared" si="312"/>
        <v/>
      </c>
      <c r="M3987" s="7" t="str">
        <f t="shared" si="310"/>
        <v/>
      </c>
      <c r="N3987" s="7" t="str">
        <f>IF(M3987="","",M3987*G$1)</f>
        <v/>
      </c>
      <c r="O3987" s="8"/>
      <c r="P3987" s="9"/>
      <c r="S3987" s="10" t="str">
        <f t="shared" si="313"/>
        <v/>
      </c>
      <c r="X3987" s="10" t="str">
        <f t="shared" si="314"/>
        <v/>
      </c>
    </row>
    <row r="3988" spans="4:24" x14ac:dyDescent="0.3">
      <c r="D3988" s="16" t="str">
        <f>IF('[1]Dados de Campo'!A3988="","",'[1]Dados de Campo'!A3988)</f>
        <v/>
      </c>
      <c r="E3988" s="16"/>
      <c r="F3988" s="16" t="str">
        <f>IF('[1]Dados de Campo'!D3988="","",'[1]Dados de Campo'!D3988)</f>
        <v/>
      </c>
      <c r="G3988" s="16" t="str">
        <f>IF('[1]Dados de Campo'!F3988="","",'[1]Dados de Campo'!F3988)</f>
        <v/>
      </c>
      <c r="K3988" s="6" t="str">
        <f t="shared" si="311"/>
        <v/>
      </c>
      <c r="L3988" s="7" t="str">
        <f t="shared" si="312"/>
        <v/>
      </c>
      <c r="M3988" s="7" t="str">
        <f t="shared" si="310"/>
        <v/>
      </c>
      <c r="N3988" s="7" t="str">
        <f>IF(M3988="","",M3988*G$1)</f>
        <v/>
      </c>
      <c r="O3988" s="8"/>
      <c r="P3988" s="9"/>
      <c r="S3988" s="10" t="str">
        <f t="shared" si="313"/>
        <v/>
      </c>
      <c r="X3988" s="10" t="str">
        <f t="shared" si="314"/>
        <v/>
      </c>
    </row>
    <row r="3989" spans="4:24" x14ac:dyDescent="0.3">
      <c r="D3989" s="16" t="str">
        <f>IF('[1]Dados de Campo'!A3989="","",'[1]Dados de Campo'!A3989)</f>
        <v/>
      </c>
      <c r="E3989" s="16"/>
      <c r="F3989" s="16" t="str">
        <f>IF('[1]Dados de Campo'!D3989="","",'[1]Dados de Campo'!D3989)</f>
        <v/>
      </c>
      <c r="G3989" s="16" t="str">
        <f>IF('[1]Dados de Campo'!F3989="","",'[1]Dados de Campo'!F3989)</f>
        <v/>
      </c>
      <c r="K3989" s="6" t="str">
        <f t="shared" si="311"/>
        <v/>
      </c>
      <c r="L3989" s="7" t="str">
        <f t="shared" si="312"/>
        <v/>
      </c>
      <c r="M3989" s="7" t="str">
        <f t="shared" si="310"/>
        <v/>
      </c>
      <c r="N3989" s="7" t="str">
        <f>IF(M3989="","",M3989*G$1)</f>
        <v/>
      </c>
      <c r="O3989" s="8"/>
      <c r="P3989" s="9"/>
      <c r="S3989" s="10" t="str">
        <f t="shared" si="313"/>
        <v/>
      </c>
      <c r="X3989" s="10" t="str">
        <f t="shared" si="314"/>
        <v/>
      </c>
    </row>
    <row r="3990" spans="4:24" x14ac:dyDescent="0.3">
      <c r="D3990" s="16" t="str">
        <f>IF('[1]Dados de Campo'!A3990="","",'[1]Dados de Campo'!A3990)</f>
        <v/>
      </c>
      <c r="E3990" s="16"/>
      <c r="F3990" s="16" t="str">
        <f>IF('[1]Dados de Campo'!D3990="","",'[1]Dados de Campo'!D3990)</f>
        <v/>
      </c>
      <c r="G3990" s="16" t="str">
        <f>IF('[1]Dados de Campo'!F3990="","",'[1]Dados de Campo'!F3990)</f>
        <v/>
      </c>
      <c r="K3990" s="6" t="str">
        <f t="shared" si="311"/>
        <v/>
      </c>
      <c r="L3990" s="7" t="str">
        <f t="shared" si="312"/>
        <v/>
      </c>
      <c r="M3990" s="7" t="str">
        <f t="shared" si="310"/>
        <v/>
      </c>
      <c r="N3990" s="7" t="str">
        <f>IF(M3990="","",M3990*G$1)</f>
        <v/>
      </c>
      <c r="O3990" s="8"/>
      <c r="P3990" s="9"/>
      <c r="S3990" s="10" t="str">
        <f t="shared" si="313"/>
        <v/>
      </c>
      <c r="X3990" s="10" t="str">
        <f t="shared" si="314"/>
        <v/>
      </c>
    </row>
    <row r="3991" spans="4:24" x14ac:dyDescent="0.3">
      <c r="D3991" s="16" t="str">
        <f>IF('[1]Dados de Campo'!A3991="","",'[1]Dados de Campo'!A3991)</f>
        <v/>
      </c>
      <c r="E3991" s="16"/>
      <c r="F3991" s="16" t="str">
        <f>IF('[1]Dados de Campo'!D3991="","",'[1]Dados de Campo'!D3991)</f>
        <v/>
      </c>
      <c r="G3991" s="16" t="str">
        <f>IF('[1]Dados de Campo'!F3991="","",'[1]Dados de Campo'!F3991)</f>
        <v/>
      </c>
      <c r="K3991" s="6" t="str">
        <f t="shared" si="311"/>
        <v/>
      </c>
      <c r="L3991" s="7" t="str">
        <f t="shared" si="312"/>
        <v/>
      </c>
      <c r="M3991" s="7" t="str">
        <f t="shared" si="310"/>
        <v/>
      </c>
      <c r="N3991" s="7" t="str">
        <f>IF(M3991="","",M3991*G$1)</f>
        <v/>
      </c>
      <c r="O3991" s="8"/>
      <c r="P3991" s="9"/>
      <c r="S3991" s="10" t="str">
        <f t="shared" si="313"/>
        <v/>
      </c>
      <c r="X3991" s="10" t="str">
        <f t="shared" si="314"/>
        <v/>
      </c>
    </row>
    <row r="3992" spans="4:24" x14ac:dyDescent="0.3">
      <c r="D3992" s="16" t="str">
        <f>IF('[1]Dados de Campo'!A3992="","",'[1]Dados de Campo'!A3992)</f>
        <v/>
      </c>
      <c r="E3992" s="16"/>
      <c r="F3992" s="16" t="str">
        <f>IF('[1]Dados de Campo'!D3992="","",'[1]Dados de Campo'!D3992)</f>
        <v/>
      </c>
      <c r="G3992" s="16" t="str">
        <f>IF('[1]Dados de Campo'!F3992="","",'[1]Dados de Campo'!F3992)</f>
        <v/>
      </c>
      <c r="K3992" s="6" t="str">
        <f t="shared" si="311"/>
        <v/>
      </c>
      <c r="L3992" s="7" t="str">
        <f t="shared" si="312"/>
        <v/>
      </c>
      <c r="M3992" s="7" t="str">
        <f t="shared" si="310"/>
        <v/>
      </c>
      <c r="N3992" s="7" t="str">
        <f>IF(M3992="","",M3992*G$1)</f>
        <v/>
      </c>
      <c r="O3992" s="8"/>
      <c r="P3992" s="9"/>
      <c r="S3992" s="10" t="str">
        <f t="shared" si="313"/>
        <v/>
      </c>
      <c r="X3992" s="10" t="str">
        <f t="shared" si="314"/>
        <v/>
      </c>
    </row>
    <row r="3993" spans="4:24" x14ac:dyDescent="0.3">
      <c r="D3993" s="16" t="str">
        <f>IF('[1]Dados de Campo'!A3993="","",'[1]Dados de Campo'!A3993)</f>
        <v/>
      </c>
      <c r="E3993" s="16"/>
      <c r="F3993" s="16" t="str">
        <f>IF('[1]Dados de Campo'!D3993="","",'[1]Dados de Campo'!D3993)</f>
        <v/>
      </c>
      <c r="G3993" s="16" t="str">
        <f>IF('[1]Dados de Campo'!F3993="","",'[1]Dados de Campo'!F3993)</f>
        <v/>
      </c>
      <c r="K3993" s="6" t="str">
        <f t="shared" si="311"/>
        <v/>
      </c>
      <c r="L3993" s="7" t="str">
        <f t="shared" si="312"/>
        <v/>
      </c>
      <c r="M3993" s="7" t="str">
        <f t="shared" si="310"/>
        <v/>
      </c>
      <c r="N3993" s="7" t="str">
        <f>IF(M3993="","",M3993*G$1)</f>
        <v/>
      </c>
      <c r="O3993" s="8"/>
      <c r="P3993" s="9"/>
      <c r="S3993" s="10" t="str">
        <f t="shared" si="313"/>
        <v/>
      </c>
      <c r="X3993" s="10" t="str">
        <f t="shared" si="314"/>
        <v/>
      </c>
    </row>
    <row r="3994" spans="4:24" x14ac:dyDescent="0.3">
      <c r="D3994" s="16" t="str">
        <f>IF('[1]Dados de Campo'!A3994="","",'[1]Dados de Campo'!A3994)</f>
        <v/>
      </c>
      <c r="E3994" s="16"/>
      <c r="F3994" s="16" t="str">
        <f>IF('[1]Dados de Campo'!D3994="","",'[1]Dados de Campo'!D3994)</f>
        <v/>
      </c>
      <c r="G3994" s="16" t="str">
        <f>IF('[1]Dados de Campo'!F3994="","",'[1]Dados de Campo'!F3994)</f>
        <v/>
      </c>
      <c r="K3994" s="6" t="str">
        <f t="shared" si="311"/>
        <v/>
      </c>
      <c r="L3994" s="7" t="str">
        <f t="shared" si="312"/>
        <v/>
      </c>
      <c r="M3994" s="7" t="str">
        <f t="shared" si="310"/>
        <v/>
      </c>
      <c r="N3994" s="7" t="str">
        <f>IF(M3994="","",M3994*G$1)</f>
        <v/>
      </c>
      <c r="O3994" s="8"/>
      <c r="P3994" s="9"/>
      <c r="S3994" s="10" t="str">
        <f t="shared" si="313"/>
        <v/>
      </c>
      <c r="X3994" s="10" t="str">
        <f t="shared" si="314"/>
        <v/>
      </c>
    </row>
    <row r="3995" spans="4:24" x14ac:dyDescent="0.3">
      <c r="D3995" s="16" t="str">
        <f>IF('[1]Dados de Campo'!A3995="","",'[1]Dados de Campo'!A3995)</f>
        <v/>
      </c>
      <c r="E3995" s="16"/>
      <c r="F3995" s="16" t="str">
        <f>IF('[1]Dados de Campo'!D3995="","",'[1]Dados de Campo'!D3995)</f>
        <v/>
      </c>
      <c r="G3995" s="16" t="str">
        <f>IF('[1]Dados de Campo'!F3995="","",'[1]Dados de Campo'!F3995)</f>
        <v/>
      </c>
      <c r="K3995" s="6" t="str">
        <f t="shared" si="311"/>
        <v/>
      </c>
      <c r="L3995" s="7" t="str">
        <f t="shared" si="312"/>
        <v/>
      </c>
      <c r="M3995" s="7" t="str">
        <f t="shared" si="310"/>
        <v/>
      </c>
      <c r="N3995" s="7" t="str">
        <f>IF(M3995="","",M3995*G$1)</f>
        <v/>
      </c>
      <c r="O3995" s="8"/>
      <c r="P3995" s="9"/>
      <c r="S3995" s="10" t="str">
        <f t="shared" si="313"/>
        <v/>
      </c>
      <c r="X3995" s="10" t="str">
        <f t="shared" si="314"/>
        <v/>
      </c>
    </row>
    <row r="3996" spans="4:24" x14ac:dyDescent="0.3">
      <c r="D3996" s="16" t="str">
        <f>IF('[1]Dados de Campo'!A3996="","",'[1]Dados de Campo'!A3996)</f>
        <v/>
      </c>
      <c r="E3996" s="16"/>
      <c r="F3996" s="16" t="str">
        <f>IF('[1]Dados de Campo'!D3996="","",'[1]Dados de Campo'!D3996)</f>
        <v/>
      </c>
      <c r="G3996" s="16" t="str">
        <f>IF('[1]Dados de Campo'!F3996="","",'[1]Dados de Campo'!F3996)</f>
        <v/>
      </c>
      <c r="K3996" s="6" t="str">
        <f t="shared" si="311"/>
        <v/>
      </c>
      <c r="L3996" s="7" t="str">
        <f t="shared" si="312"/>
        <v/>
      </c>
      <c r="M3996" s="7" t="str">
        <f t="shared" si="310"/>
        <v/>
      </c>
      <c r="N3996" s="7" t="str">
        <f>IF(M3996="","",M3996*G$1)</f>
        <v/>
      </c>
      <c r="O3996" s="8"/>
      <c r="P3996" s="9"/>
      <c r="S3996" s="10" t="str">
        <f t="shared" si="313"/>
        <v/>
      </c>
      <c r="X3996" s="10" t="str">
        <f t="shared" si="314"/>
        <v/>
      </c>
    </row>
    <row r="3997" spans="4:24" x14ac:dyDescent="0.3">
      <c r="D3997" s="16" t="str">
        <f>IF('[1]Dados de Campo'!A3997="","",'[1]Dados de Campo'!A3997)</f>
        <v/>
      </c>
      <c r="E3997" s="16"/>
      <c r="F3997" s="16" t="str">
        <f>IF('[1]Dados de Campo'!D3997="","",'[1]Dados de Campo'!D3997)</f>
        <v/>
      </c>
      <c r="G3997" s="16" t="str">
        <f>IF('[1]Dados de Campo'!F3997="","",'[1]Dados de Campo'!F3997)</f>
        <v/>
      </c>
      <c r="K3997" s="6" t="str">
        <f t="shared" si="311"/>
        <v/>
      </c>
      <c r="L3997" s="7" t="str">
        <f t="shared" si="312"/>
        <v/>
      </c>
      <c r="M3997" s="7" t="str">
        <f t="shared" si="310"/>
        <v/>
      </c>
      <c r="N3997" s="7" t="str">
        <f>IF(M3997="","",M3997*G$1)</f>
        <v/>
      </c>
      <c r="O3997" s="8"/>
      <c r="P3997" s="9"/>
      <c r="S3997" s="10" t="str">
        <f t="shared" si="313"/>
        <v/>
      </c>
      <c r="X3997" s="10" t="str">
        <f t="shared" si="314"/>
        <v/>
      </c>
    </row>
    <row r="3998" spans="4:24" x14ac:dyDescent="0.3">
      <c r="D3998" s="16" t="str">
        <f>IF('[1]Dados de Campo'!A3998="","",'[1]Dados de Campo'!A3998)</f>
        <v/>
      </c>
      <c r="E3998" s="16"/>
      <c r="F3998" s="16" t="str">
        <f>IF('[1]Dados de Campo'!D3998="","",'[1]Dados de Campo'!D3998)</f>
        <v/>
      </c>
      <c r="G3998" s="16" t="str">
        <f>IF('[1]Dados de Campo'!F3998="","",'[1]Dados de Campo'!F3998)</f>
        <v/>
      </c>
      <c r="K3998" s="6" t="str">
        <f t="shared" si="311"/>
        <v/>
      </c>
      <c r="L3998" s="7" t="str">
        <f t="shared" si="312"/>
        <v/>
      </c>
      <c r="M3998" s="7" t="str">
        <f t="shared" si="310"/>
        <v/>
      </c>
      <c r="N3998" s="7" t="str">
        <f>IF(M3998="","",M3998*G$1)</f>
        <v/>
      </c>
      <c r="O3998" s="8"/>
      <c r="P3998" s="9"/>
      <c r="S3998" s="10" t="str">
        <f t="shared" si="313"/>
        <v/>
      </c>
      <c r="X3998" s="10" t="str">
        <f t="shared" si="314"/>
        <v/>
      </c>
    </row>
    <row r="3999" spans="4:24" x14ac:dyDescent="0.3">
      <c r="D3999" s="16" t="str">
        <f>IF('[1]Dados de Campo'!A3999="","",'[1]Dados de Campo'!A3999)</f>
        <v/>
      </c>
      <c r="E3999" s="16"/>
      <c r="F3999" s="16" t="str">
        <f>IF('[1]Dados de Campo'!D3999="","",'[1]Dados de Campo'!D3999)</f>
        <v/>
      </c>
      <c r="G3999" s="16" t="str">
        <f>IF('[1]Dados de Campo'!F3999="","",'[1]Dados de Campo'!F3999)</f>
        <v/>
      </c>
      <c r="K3999" s="6" t="str">
        <f t="shared" si="311"/>
        <v/>
      </c>
      <c r="L3999" s="7" t="str">
        <f t="shared" si="312"/>
        <v/>
      </c>
      <c r="M3999" s="7" t="str">
        <f t="shared" si="310"/>
        <v/>
      </c>
      <c r="N3999" s="7" t="str">
        <f>IF(M3999="","",M3999*G$1)</f>
        <v/>
      </c>
      <c r="O3999" s="8"/>
      <c r="P3999" s="9"/>
      <c r="S3999" s="10" t="str">
        <f t="shared" si="313"/>
        <v/>
      </c>
      <c r="X3999" s="10" t="str">
        <f t="shared" si="314"/>
        <v/>
      </c>
    </row>
    <row r="4000" spans="4:24" x14ac:dyDescent="0.3">
      <c r="D4000" s="16" t="str">
        <f>IF('[1]Dados de Campo'!A4000="","",'[1]Dados de Campo'!A4000)</f>
        <v/>
      </c>
      <c r="E4000" s="16"/>
      <c r="F4000" s="16" t="str">
        <f>IF('[1]Dados de Campo'!D4000="","",'[1]Dados de Campo'!D4000)</f>
        <v/>
      </c>
      <c r="G4000" s="16" t="str">
        <f>IF('[1]Dados de Campo'!F4000="","",'[1]Dados de Campo'!F4000)</f>
        <v/>
      </c>
      <c r="K4000" s="6" t="str">
        <f t="shared" si="311"/>
        <v/>
      </c>
      <c r="L4000" s="7" t="str">
        <f t="shared" si="312"/>
        <v/>
      </c>
      <c r="M4000" s="7" t="str">
        <f t="shared" si="310"/>
        <v/>
      </c>
      <c r="N4000" s="7" t="str">
        <f>IF(M4000="","",M4000*G$1)</f>
        <v/>
      </c>
      <c r="O4000" s="8"/>
      <c r="P4000" s="9"/>
      <c r="S4000" s="10" t="str">
        <f t="shared" si="313"/>
        <v/>
      </c>
      <c r="X4000" s="10" t="str">
        <f t="shared" si="314"/>
        <v/>
      </c>
    </row>
    <row r="4001" spans="4:24" x14ac:dyDescent="0.3">
      <c r="D4001" s="16" t="str">
        <f>IF('[1]Dados de Campo'!A4001="","",'[1]Dados de Campo'!A4001)</f>
        <v/>
      </c>
      <c r="E4001" s="16"/>
      <c r="F4001" s="16" t="str">
        <f>IF('[1]Dados de Campo'!D4001="","",'[1]Dados de Campo'!D4001)</f>
        <v/>
      </c>
      <c r="G4001" s="16" t="str">
        <f>IF('[1]Dados de Campo'!F4001="","",'[1]Dados de Campo'!F4001)</f>
        <v/>
      </c>
      <c r="K4001" s="6" t="str">
        <f t="shared" si="311"/>
        <v/>
      </c>
      <c r="L4001" s="7" t="str">
        <f t="shared" si="312"/>
        <v/>
      </c>
      <c r="M4001" s="7" t="str">
        <f t="shared" si="310"/>
        <v/>
      </c>
      <c r="N4001" s="7" t="str">
        <f>IF(M4001="","",M4001*G$1)</f>
        <v/>
      </c>
      <c r="O4001" s="8"/>
      <c r="P4001" s="9"/>
      <c r="S4001" s="10" t="str">
        <f t="shared" si="313"/>
        <v/>
      </c>
      <c r="X4001" s="10" t="str">
        <f t="shared" si="314"/>
        <v/>
      </c>
    </row>
    <row r="4002" spans="4:24" x14ac:dyDescent="0.3">
      <c r="D4002" s="16" t="str">
        <f>IF('[1]Dados de Campo'!A4002="","",'[1]Dados de Campo'!A4002)</f>
        <v/>
      </c>
      <c r="E4002" s="16"/>
      <c r="F4002" s="16" t="str">
        <f>IF('[1]Dados de Campo'!D4002="","",'[1]Dados de Campo'!D4002)</f>
        <v/>
      </c>
      <c r="G4002" s="16" t="str">
        <f>IF('[1]Dados de Campo'!F4002="","",'[1]Dados de Campo'!F4002)</f>
        <v/>
      </c>
      <c r="K4002" s="6" t="str">
        <f t="shared" si="311"/>
        <v/>
      </c>
      <c r="L4002" s="7" t="str">
        <f t="shared" si="312"/>
        <v/>
      </c>
      <c r="M4002" s="7" t="str">
        <f t="shared" si="310"/>
        <v/>
      </c>
      <c r="N4002" s="7" t="str">
        <f>IF(M4002="","",M4002*G$1)</f>
        <v/>
      </c>
      <c r="O4002" s="8"/>
      <c r="P4002" s="9"/>
      <c r="S4002" s="10" t="str">
        <f t="shared" si="313"/>
        <v/>
      </c>
      <c r="X4002" s="10" t="str">
        <f t="shared" si="314"/>
        <v/>
      </c>
    </row>
    <row r="4003" spans="4:24" x14ac:dyDescent="0.3">
      <c r="D4003" s="16" t="str">
        <f>IF('[1]Dados de Campo'!A4003="","",'[1]Dados de Campo'!A4003)</f>
        <v/>
      </c>
      <c r="E4003" s="16"/>
      <c r="F4003" s="16" t="str">
        <f>IF('[1]Dados de Campo'!D4003="","",'[1]Dados de Campo'!D4003)</f>
        <v/>
      </c>
      <c r="G4003" s="16" t="str">
        <f>IF('[1]Dados de Campo'!F4003="","",'[1]Dados de Campo'!F4003)</f>
        <v/>
      </c>
      <c r="K4003" s="6" t="str">
        <f t="shared" si="311"/>
        <v/>
      </c>
      <c r="L4003" s="7" t="str">
        <f t="shared" si="312"/>
        <v/>
      </c>
      <c r="M4003" s="7" t="str">
        <f t="shared" si="310"/>
        <v/>
      </c>
      <c r="N4003" s="7" t="str">
        <f>IF(M4003="","",M4003*G$1)</f>
        <v/>
      </c>
      <c r="O4003" s="8"/>
      <c r="P4003" s="9"/>
      <c r="S4003" s="10" t="str">
        <f t="shared" si="313"/>
        <v/>
      </c>
      <c r="X4003" s="10" t="str">
        <f t="shared" si="314"/>
        <v/>
      </c>
    </row>
    <row r="4004" spans="4:24" x14ac:dyDescent="0.3">
      <c r="D4004" s="16" t="str">
        <f>IF('[1]Dados de Campo'!A4004="","",'[1]Dados de Campo'!A4004)</f>
        <v/>
      </c>
      <c r="E4004" s="16"/>
      <c r="F4004" s="16" t="str">
        <f>IF('[1]Dados de Campo'!D4004="","",'[1]Dados de Campo'!D4004)</f>
        <v/>
      </c>
      <c r="G4004" s="16" t="str">
        <f>IF('[1]Dados de Campo'!F4004="","",'[1]Dados de Campo'!F4004)</f>
        <v/>
      </c>
      <c r="K4004" s="6" t="str">
        <f t="shared" si="311"/>
        <v/>
      </c>
      <c r="L4004" s="7" t="str">
        <f t="shared" si="312"/>
        <v/>
      </c>
      <c r="M4004" s="7" t="str">
        <f t="shared" si="310"/>
        <v/>
      </c>
      <c r="N4004" s="7" t="str">
        <f>IF(M4004="","",M4004*G$1)</f>
        <v/>
      </c>
      <c r="O4004" s="8"/>
      <c r="P4004" s="9"/>
      <c r="S4004" s="10" t="str">
        <f t="shared" si="313"/>
        <v/>
      </c>
      <c r="X4004" s="10" t="str">
        <f t="shared" si="314"/>
        <v/>
      </c>
    </row>
    <row r="4005" spans="4:24" x14ac:dyDescent="0.3">
      <c r="D4005" s="16" t="str">
        <f>IF('[1]Dados de Campo'!A4005="","",'[1]Dados de Campo'!A4005)</f>
        <v/>
      </c>
      <c r="E4005" s="16"/>
      <c r="F4005" s="16" t="str">
        <f>IF('[1]Dados de Campo'!D4005="","",'[1]Dados de Campo'!D4005)</f>
        <v/>
      </c>
      <c r="G4005" s="16" t="str">
        <f>IF('[1]Dados de Campo'!F4005="","",'[1]Dados de Campo'!F4005)</f>
        <v/>
      </c>
      <c r="K4005" s="6" t="str">
        <f t="shared" si="311"/>
        <v/>
      </c>
      <c r="L4005" s="7" t="str">
        <f t="shared" si="312"/>
        <v/>
      </c>
      <c r="M4005" s="7" t="str">
        <f t="shared" si="310"/>
        <v/>
      </c>
      <c r="N4005" s="7" t="str">
        <f>IF(M4005="","",M4005*G$1)</f>
        <v/>
      </c>
      <c r="O4005" s="8"/>
      <c r="P4005" s="9"/>
      <c r="S4005" s="10" t="str">
        <f t="shared" si="313"/>
        <v/>
      </c>
      <c r="X4005" s="10" t="str">
        <f t="shared" si="314"/>
        <v/>
      </c>
    </row>
    <row r="4006" spans="4:24" x14ac:dyDescent="0.3">
      <c r="D4006" s="16" t="str">
        <f>IF('[1]Dados de Campo'!A4006="","",'[1]Dados de Campo'!A4006)</f>
        <v/>
      </c>
      <c r="E4006" s="16"/>
      <c r="F4006" s="16" t="str">
        <f>IF('[1]Dados de Campo'!D4006="","",'[1]Dados de Campo'!D4006)</f>
        <v/>
      </c>
      <c r="G4006" s="16" t="str">
        <f>IF('[1]Dados de Campo'!F4006="","",'[1]Dados de Campo'!F4006)</f>
        <v/>
      </c>
      <c r="K4006" s="6" t="str">
        <f t="shared" si="311"/>
        <v/>
      </c>
      <c r="L4006" s="7" t="str">
        <f t="shared" si="312"/>
        <v/>
      </c>
      <c r="M4006" s="7" t="str">
        <f t="shared" si="310"/>
        <v/>
      </c>
      <c r="N4006" s="7" t="str">
        <f>IF(M4006="","",M4006*G$1)</f>
        <v/>
      </c>
      <c r="O4006" s="8"/>
      <c r="P4006" s="9"/>
      <c r="S4006" s="10" t="str">
        <f t="shared" si="313"/>
        <v/>
      </c>
      <c r="X4006" s="10" t="str">
        <f t="shared" si="314"/>
        <v/>
      </c>
    </row>
    <row r="4007" spans="4:24" x14ac:dyDescent="0.3">
      <c r="D4007" s="16" t="str">
        <f>IF('[1]Dados de Campo'!A4007="","",'[1]Dados de Campo'!A4007)</f>
        <v/>
      </c>
      <c r="E4007" s="16"/>
      <c r="F4007" s="16" t="str">
        <f>IF('[1]Dados de Campo'!D4007="","",'[1]Dados de Campo'!D4007)</f>
        <v/>
      </c>
      <c r="G4007" s="16" t="str">
        <f>IF('[1]Dados de Campo'!F4007="","",'[1]Dados de Campo'!F4007)</f>
        <v/>
      </c>
      <c r="K4007" s="6" t="str">
        <f t="shared" si="311"/>
        <v/>
      </c>
      <c r="L4007" s="7" t="str">
        <f t="shared" si="312"/>
        <v/>
      </c>
      <c r="M4007" s="7" t="str">
        <f t="shared" si="310"/>
        <v/>
      </c>
      <c r="N4007" s="7" t="str">
        <f>IF(M4007="","",M4007*G$1)</f>
        <v/>
      </c>
      <c r="O4007" s="8"/>
      <c r="P4007" s="9"/>
      <c r="S4007" s="10" t="str">
        <f t="shared" si="313"/>
        <v/>
      </c>
      <c r="X4007" s="10" t="str">
        <f t="shared" si="314"/>
        <v/>
      </c>
    </row>
    <row r="4008" spans="4:24" x14ac:dyDescent="0.3">
      <c r="D4008" s="16" t="str">
        <f>IF('[1]Dados de Campo'!A4008="","",'[1]Dados de Campo'!A4008)</f>
        <v/>
      </c>
      <c r="E4008" s="16"/>
      <c r="F4008" s="16" t="str">
        <f>IF('[1]Dados de Campo'!D4008="","",'[1]Dados de Campo'!D4008)</f>
        <v/>
      </c>
      <c r="G4008" s="16" t="str">
        <f>IF('[1]Dados de Campo'!F4008="","",'[1]Dados de Campo'!F4008)</f>
        <v/>
      </c>
      <c r="K4008" s="6" t="str">
        <f t="shared" si="311"/>
        <v/>
      </c>
      <c r="L4008" s="7" t="str">
        <f t="shared" si="312"/>
        <v/>
      </c>
      <c r="M4008" s="7" t="str">
        <f t="shared" si="310"/>
        <v/>
      </c>
      <c r="N4008" s="7" t="str">
        <f>IF(M4008="","",M4008*G$1)</f>
        <v/>
      </c>
      <c r="O4008" s="8"/>
      <c r="P4008" s="9"/>
      <c r="S4008" s="10" t="str">
        <f t="shared" si="313"/>
        <v/>
      </c>
      <c r="X4008" s="10" t="str">
        <f t="shared" si="314"/>
        <v/>
      </c>
    </row>
    <row r="4009" spans="4:24" x14ac:dyDescent="0.3">
      <c r="D4009" s="16" t="str">
        <f>IF('[1]Dados de Campo'!A4009="","",'[1]Dados de Campo'!A4009)</f>
        <v/>
      </c>
      <c r="E4009" s="16"/>
      <c r="F4009" s="16" t="str">
        <f>IF('[1]Dados de Campo'!D4009="","",'[1]Dados de Campo'!D4009)</f>
        <v/>
      </c>
      <c r="G4009" s="16" t="str">
        <f>IF('[1]Dados de Campo'!F4009="","",'[1]Dados de Campo'!F4009)</f>
        <v/>
      </c>
      <c r="K4009" s="6" t="str">
        <f t="shared" si="311"/>
        <v/>
      </c>
      <c r="L4009" s="7" t="str">
        <f t="shared" si="312"/>
        <v/>
      </c>
      <c r="M4009" s="7" t="str">
        <f t="shared" si="310"/>
        <v/>
      </c>
      <c r="N4009" s="7" t="str">
        <f>IF(M4009="","",M4009*G$1)</f>
        <v/>
      </c>
      <c r="O4009" s="8"/>
      <c r="P4009" s="9"/>
      <c r="S4009" s="10" t="str">
        <f t="shared" si="313"/>
        <v/>
      </c>
      <c r="X4009" s="10" t="str">
        <f t="shared" si="314"/>
        <v/>
      </c>
    </row>
    <row r="4010" spans="4:24" x14ac:dyDescent="0.3">
      <c r="D4010" s="16" t="str">
        <f>IF('[1]Dados de Campo'!A4010="","",'[1]Dados de Campo'!A4010)</f>
        <v/>
      </c>
      <c r="E4010" s="16"/>
      <c r="F4010" s="16" t="str">
        <f>IF('[1]Dados de Campo'!D4010="","",'[1]Dados de Campo'!D4010)</f>
        <v/>
      </c>
      <c r="G4010" s="16" t="str">
        <f>IF('[1]Dados de Campo'!F4010="","",'[1]Dados de Campo'!F4010)</f>
        <v/>
      </c>
      <c r="K4010" s="6" t="str">
        <f t="shared" si="311"/>
        <v/>
      </c>
      <c r="L4010" s="7" t="str">
        <f t="shared" si="312"/>
        <v/>
      </c>
      <c r="M4010" s="7" t="str">
        <f t="shared" si="310"/>
        <v/>
      </c>
      <c r="N4010" s="7" t="str">
        <f>IF(M4010="","",M4010*G$1)</f>
        <v/>
      </c>
      <c r="O4010" s="8"/>
      <c r="P4010" s="9"/>
      <c r="S4010" s="10" t="str">
        <f t="shared" si="313"/>
        <v/>
      </c>
      <c r="X4010" s="10" t="str">
        <f t="shared" si="314"/>
        <v/>
      </c>
    </row>
    <row r="4011" spans="4:24" x14ac:dyDescent="0.3">
      <c r="D4011" s="16" t="str">
        <f>IF('[1]Dados de Campo'!A4011="","",'[1]Dados de Campo'!A4011)</f>
        <v/>
      </c>
      <c r="E4011" s="16"/>
      <c r="F4011" s="16" t="str">
        <f>IF('[1]Dados de Campo'!D4011="","",'[1]Dados de Campo'!D4011)</f>
        <v/>
      </c>
      <c r="G4011" s="16" t="str">
        <f>IF('[1]Dados de Campo'!F4011="","",'[1]Dados de Campo'!F4011)</f>
        <v/>
      </c>
      <c r="K4011" s="6" t="str">
        <f t="shared" si="311"/>
        <v/>
      </c>
      <c r="L4011" s="7" t="str">
        <f t="shared" si="312"/>
        <v/>
      </c>
      <c r="M4011" s="7" t="str">
        <f t="shared" si="310"/>
        <v/>
      </c>
      <c r="N4011" s="7" t="str">
        <f>IF(M4011="","",M4011*G$1)</f>
        <v/>
      </c>
      <c r="O4011" s="8"/>
      <c r="P4011" s="9"/>
      <c r="S4011" s="10" t="str">
        <f t="shared" si="313"/>
        <v/>
      </c>
      <c r="X4011" s="10" t="str">
        <f t="shared" si="314"/>
        <v/>
      </c>
    </row>
    <row r="4012" spans="4:24" x14ac:dyDescent="0.3">
      <c r="D4012" s="16" t="str">
        <f>IF('[1]Dados de Campo'!A4012="","",'[1]Dados de Campo'!A4012)</f>
        <v/>
      </c>
      <c r="E4012" s="16"/>
      <c r="F4012" s="16" t="str">
        <f>IF('[1]Dados de Campo'!D4012="","",'[1]Dados de Campo'!D4012)</f>
        <v/>
      </c>
      <c r="G4012" s="16" t="str">
        <f>IF('[1]Dados de Campo'!F4012="","",'[1]Dados de Campo'!F4012)</f>
        <v/>
      </c>
      <c r="K4012" s="6" t="str">
        <f t="shared" si="311"/>
        <v/>
      </c>
      <c r="L4012" s="7" t="str">
        <f t="shared" si="312"/>
        <v/>
      </c>
      <c r="M4012" s="7" t="str">
        <f t="shared" si="310"/>
        <v/>
      </c>
      <c r="N4012" s="7" t="str">
        <f>IF(M4012="","",M4012*G$1)</f>
        <v/>
      </c>
      <c r="O4012" s="8"/>
      <c r="P4012" s="9"/>
      <c r="S4012" s="10" t="str">
        <f t="shared" si="313"/>
        <v/>
      </c>
      <c r="X4012" s="10" t="str">
        <f t="shared" si="314"/>
        <v/>
      </c>
    </row>
    <row r="4013" spans="4:24" x14ac:dyDescent="0.3">
      <c r="D4013" s="16" t="str">
        <f>IF('[1]Dados de Campo'!A4013="","",'[1]Dados de Campo'!A4013)</f>
        <v/>
      </c>
      <c r="E4013" s="16"/>
      <c r="F4013" s="16" t="str">
        <f>IF('[1]Dados de Campo'!D4013="","",'[1]Dados de Campo'!D4013)</f>
        <v/>
      </c>
      <c r="G4013" s="16" t="str">
        <f>IF('[1]Dados de Campo'!F4013="","",'[1]Dados de Campo'!F4013)</f>
        <v/>
      </c>
      <c r="K4013" s="6" t="str">
        <f t="shared" si="311"/>
        <v/>
      </c>
      <c r="L4013" s="7" t="str">
        <f t="shared" si="312"/>
        <v/>
      </c>
      <c r="M4013" s="7" t="str">
        <f t="shared" si="310"/>
        <v/>
      </c>
      <c r="N4013" s="7" t="str">
        <f>IF(M4013="","",M4013*G$1)</f>
        <v/>
      </c>
      <c r="O4013" s="8"/>
      <c r="P4013" s="9"/>
      <c r="S4013" s="10" t="str">
        <f t="shared" si="313"/>
        <v/>
      </c>
      <c r="X4013" s="10" t="str">
        <f t="shared" si="314"/>
        <v/>
      </c>
    </row>
    <row r="4014" spans="4:24" x14ac:dyDescent="0.3">
      <c r="D4014" s="16" t="str">
        <f>IF('[1]Dados de Campo'!A4014="","",'[1]Dados de Campo'!A4014)</f>
        <v/>
      </c>
      <c r="E4014" s="16"/>
      <c r="F4014" s="16" t="str">
        <f>IF('[1]Dados de Campo'!D4014="","",'[1]Dados de Campo'!D4014)</f>
        <v/>
      </c>
      <c r="G4014" s="16" t="str">
        <f>IF('[1]Dados de Campo'!F4014="","",'[1]Dados de Campo'!F4014)</f>
        <v/>
      </c>
      <c r="K4014" s="6" t="str">
        <f t="shared" si="311"/>
        <v/>
      </c>
      <c r="L4014" s="7" t="str">
        <f t="shared" si="312"/>
        <v/>
      </c>
      <c r="M4014" s="7" t="str">
        <f t="shared" si="310"/>
        <v/>
      </c>
      <c r="N4014" s="7" t="str">
        <f>IF(M4014="","",M4014*G$1)</f>
        <v/>
      </c>
      <c r="O4014" s="8"/>
      <c r="P4014" s="9"/>
      <c r="S4014" s="10" t="str">
        <f t="shared" si="313"/>
        <v/>
      </c>
      <c r="X4014" s="10" t="str">
        <f t="shared" si="314"/>
        <v/>
      </c>
    </row>
    <row r="4015" spans="4:24" x14ac:dyDescent="0.3">
      <c r="D4015" s="16" t="str">
        <f>IF('[1]Dados de Campo'!A4015="","",'[1]Dados de Campo'!A4015)</f>
        <v/>
      </c>
      <c r="E4015" s="16"/>
      <c r="F4015" s="16" t="str">
        <f>IF('[1]Dados de Campo'!D4015="","",'[1]Dados de Campo'!D4015)</f>
        <v/>
      </c>
      <c r="G4015" s="16" t="str">
        <f>IF('[1]Dados de Campo'!F4015="","",'[1]Dados de Campo'!F4015)</f>
        <v/>
      </c>
      <c r="K4015" s="6" t="str">
        <f t="shared" si="311"/>
        <v/>
      </c>
      <c r="L4015" s="7" t="str">
        <f t="shared" si="312"/>
        <v/>
      </c>
      <c r="M4015" s="7" t="str">
        <f t="shared" si="310"/>
        <v/>
      </c>
      <c r="N4015" s="7" t="str">
        <f>IF(M4015="","",M4015*G$1)</f>
        <v/>
      </c>
      <c r="O4015" s="8"/>
      <c r="P4015" s="9"/>
      <c r="S4015" s="10" t="str">
        <f t="shared" si="313"/>
        <v/>
      </c>
      <c r="X4015" s="10" t="str">
        <f t="shared" si="314"/>
        <v/>
      </c>
    </row>
    <row r="4016" spans="4:24" x14ac:dyDescent="0.3">
      <c r="D4016" s="16" t="str">
        <f>IF('[1]Dados de Campo'!A4016="","",'[1]Dados de Campo'!A4016)</f>
        <v/>
      </c>
      <c r="E4016" s="16"/>
      <c r="F4016" s="16" t="str">
        <f>IF('[1]Dados de Campo'!D4016="","",'[1]Dados de Campo'!D4016)</f>
        <v/>
      </c>
      <c r="G4016" s="16" t="str">
        <f>IF('[1]Dados de Campo'!F4016="","",'[1]Dados de Campo'!F4016)</f>
        <v/>
      </c>
      <c r="K4016" s="6" t="str">
        <f t="shared" si="311"/>
        <v/>
      </c>
      <c r="L4016" s="7" t="str">
        <f t="shared" si="312"/>
        <v/>
      </c>
      <c r="M4016" s="7" t="str">
        <f t="shared" si="310"/>
        <v/>
      </c>
      <c r="N4016" s="7" t="str">
        <f>IF(M4016="","",M4016*G$1)</f>
        <v/>
      </c>
      <c r="O4016" s="8"/>
      <c r="P4016" s="9"/>
      <c r="S4016" s="10" t="str">
        <f t="shared" si="313"/>
        <v/>
      </c>
      <c r="X4016" s="10" t="str">
        <f t="shared" si="314"/>
        <v/>
      </c>
    </row>
    <row r="4017" spans="4:24" x14ac:dyDescent="0.3">
      <c r="D4017" s="16" t="str">
        <f>IF('[1]Dados de Campo'!A4017="","",'[1]Dados de Campo'!A4017)</f>
        <v/>
      </c>
      <c r="E4017" s="16"/>
      <c r="F4017" s="16" t="str">
        <f>IF('[1]Dados de Campo'!D4017="","",'[1]Dados de Campo'!D4017)</f>
        <v/>
      </c>
      <c r="G4017" s="16" t="str">
        <f>IF('[1]Dados de Campo'!F4017="","",'[1]Dados de Campo'!F4017)</f>
        <v/>
      </c>
      <c r="K4017" s="6" t="str">
        <f t="shared" si="311"/>
        <v/>
      </c>
      <c r="L4017" s="7" t="str">
        <f t="shared" si="312"/>
        <v/>
      </c>
      <c r="M4017" s="7" t="str">
        <f t="shared" si="310"/>
        <v/>
      </c>
      <c r="N4017" s="7" t="str">
        <f>IF(M4017="","",M4017*G$1)</f>
        <v/>
      </c>
      <c r="O4017" s="8"/>
      <c r="P4017" s="9"/>
      <c r="S4017" s="10" t="str">
        <f t="shared" si="313"/>
        <v/>
      </c>
      <c r="X4017" s="10" t="str">
        <f t="shared" si="314"/>
        <v/>
      </c>
    </row>
    <row r="4018" spans="4:24" x14ac:dyDescent="0.3">
      <c r="D4018" s="16" t="str">
        <f>IF('[1]Dados de Campo'!A4018="","",'[1]Dados de Campo'!A4018)</f>
        <v/>
      </c>
      <c r="E4018" s="16"/>
      <c r="F4018" s="16" t="str">
        <f>IF('[1]Dados de Campo'!D4018="","",'[1]Dados de Campo'!D4018)</f>
        <v/>
      </c>
      <c r="G4018" s="16" t="str">
        <f>IF('[1]Dados de Campo'!F4018="","",'[1]Dados de Campo'!F4018)</f>
        <v/>
      </c>
      <c r="K4018" s="6" t="str">
        <f t="shared" si="311"/>
        <v/>
      </c>
      <c r="L4018" s="7" t="str">
        <f t="shared" si="312"/>
        <v/>
      </c>
      <c r="M4018" s="7" t="str">
        <f t="shared" si="310"/>
        <v/>
      </c>
      <c r="N4018" s="7" t="str">
        <f>IF(M4018="","",M4018*G$1)</f>
        <v/>
      </c>
      <c r="O4018" s="8"/>
      <c r="P4018" s="9"/>
      <c r="S4018" s="10" t="str">
        <f t="shared" si="313"/>
        <v/>
      </c>
      <c r="X4018" s="10" t="str">
        <f t="shared" si="314"/>
        <v/>
      </c>
    </row>
    <row r="4019" spans="4:24" x14ac:dyDescent="0.3">
      <c r="D4019" s="16" t="str">
        <f>IF('[1]Dados de Campo'!A4019="","",'[1]Dados de Campo'!A4019)</f>
        <v/>
      </c>
      <c r="E4019" s="16"/>
      <c r="F4019" s="16" t="str">
        <f>IF('[1]Dados de Campo'!D4019="","",'[1]Dados de Campo'!D4019)</f>
        <v/>
      </c>
      <c r="G4019" s="16" t="str">
        <f>IF('[1]Dados de Campo'!F4019="","",'[1]Dados de Campo'!F4019)</f>
        <v/>
      </c>
      <c r="K4019" s="6" t="str">
        <f t="shared" si="311"/>
        <v/>
      </c>
      <c r="L4019" s="7" t="str">
        <f t="shared" si="312"/>
        <v/>
      </c>
      <c r="M4019" s="7" t="str">
        <f t="shared" si="310"/>
        <v/>
      </c>
      <c r="N4019" s="7" t="str">
        <f>IF(M4019="","",M4019*G$1)</f>
        <v/>
      </c>
      <c r="O4019" s="8"/>
      <c r="P4019" s="9"/>
      <c r="S4019" s="10" t="str">
        <f t="shared" si="313"/>
        <v/>
      </c>
      <c r="X4019" s="10" t="str">
        <f t="shared" si="314"/>
        <v/>
      </c>
    </row>
    <row r="4020" spans="4:24" x14ac:dyDescent="0.3">
      <c r="D4020" s="16" t="str">
        <f>IF('[1]Dados de Campo'!A4020="","",'[1]Dados de Campo'!A4020)</f>
        <v/>
      </c>
      <c r="E4020" s="16"/>
      <c r="F4020" s="16" t="str">
        <f>IF('[1]Dados de Campo'!D4020="","",'[1]Dados de Campo'!D4020)</f>
        <v/>
      </c>
      <c r="G4020" s="16" t="str">
        <f>IF('[1]Dados de Campo'!F4020="","",'[1]Dados de Campo'!F4020)</f>
        <v/>
      </c>
      <c r="K4020" s="6" t="str">
        <f t="shared" si="311"/>
        <v/>
      </c>
      <c r="L4020" s="7" t="str">
        <f t="shared" si="312"/>
        <v/>
      </c>
      <c r="M4020" s="7" t="str">
        <f t="shared" si="310"/>
        <v/>
      </c>
      <c r="N4020" s="7" t="str">
        <f>IF(M4020="","",M4020*G$1)</f>
        <v/>
      </c>
      <c r="O4020" s="8"/>
      <c r="P4020" s="9"/>
      <c r="S4020" s="10" t="str">
        <f t="shared" si="313"/>
        <v/>
      </c>
      <c r="X4020" s="10" t="str">
        <f t="shared" si="314"/>
        <v/>
      </c>
    </row>
    <row r="4021" spans="4:24" x14ac:dyDescent="0.3">
      <c r="D4021" s="16" t="str">
        <f>IF('[1]Dados de Campo'!A4021="","",'[1]Dados de Campo'!A4021)</f>
        <v/>
      </c>
      <c r="E4021" s="16"/>
      <c r="F4021" s="16" t="str">
        <f>IF('[1]Dados de Campo'!D4021="","",'[1]Dados de Campo'!D4021)</f>
        <v/>
      </c>
      <c r="G4021" s="16" t="str">
        <f>IF('[1]Dados de Campo'!F4021="","",'[1]Dados de Campo'!F4021)</f>
        <v/>
      </c>
      <c r="K4021" s="6" t="str">
        <f t="shared" si="311"/>
        <v/>
      </c>
      <c r="L4021" s="7" t="str">
        <f t="shared" si="312"/>
        <v/>
      </c>
      <c r="M4021" s="7" t="str">
        <f t="shared" si="310"/>
        <v/>
      </c>
      <c r="N4021" s="7" t="str">
        <f>IF(M4021="","",M4021*G$1)</f>
        <v/>
      </c>
      <c r="O4021" s="8"/>
      <c r="P4021" s="9"/>
      <c r="S4021" s="10" t="str">
        <f t="shared" si="313"/>
        <v/>
      </c>
      <c r="X4021" s="10" t="str">
        <f t="shared" si="314"/>
        <v/>
      </c>
    </row>
    <row r="4022" spans="4:24" x14ac:dyDescent="0.3">
      <c r="D4022" s="16" t="str">
        <f>IF('[1]Dados de Campo'!A4022="","",'[1]Dados de Campo'!A4022)</f>
        <v/>
      </c>
      <c r="E4022" s="16"/>
      <c r="F4022" s="16" t="str">
        <f>IF('[1]Dados de Campo'!D4022="","",'[1]Dados de Campo'!D4022)</f>
        <v/>
      </c>
      <c r="G4022" s="16" t="str">
        <f>IF('[1]Dados de Campo'!F4022="","",'[1]Dados de Campo'!F4022)</f>
        <v/>
      </c>
      <c r="K4022" s="6" t="str">
        <f t="shared" si="311"/>
        <v/>
      </c>
      <c r="L4022" s="7" t="str">
        <f t="shared" si="312"/>
        <v/>
      </c>
      <c r="M4022" s="7" t="str">
        <f t="shared" si="310"/>
        <v/>
      </c>
      <c r="N4022" s="7" t="str">
        <f>IF(M4022="","",M4022*G$1)</f>
        <v/>
      </c>
      <c r="O4022" s="8"/>
      <c r="P4022" s="9"/>
      <c r="S4022" s="10" t="str">
        <f t="shared" si="313"/>
        <v/>
      </c>
      <c r="X4022" s="10" t="str">
        <f t="shared" si="314"/>
        <v/>
      </c>
    </row>
    <row r="4023" spans="4:24" x14ac:dyDescent="0.3">
      <c r="D4023" s="16" t="str">
        <f>IF('[1]Dados de Campo'!A4023="","",'[1]Dados de Campo'!A4023)</f>
        <v/>
      </c>
      <c r="E4023" s="16"/>
      <c r="F4023" s="16" t="str">
        <f>IF('[1]Dados de Campo'!D4023="","",'[1]Dados de Campo'!D4023)</f>
        <v/>
      </c>
      <c r="G4023" s="16" t="str">
        <f>IF('[1]Dados de Campo'!F4023="","",'[1]Dados de Campo'!F4023)</f>
        <v/>
      </c>
      <c r="K4023" s="6" t="str">
        <f t="shared" si="311"/>
        <v/>
      </c>
      <c r="L4023" s="7" t="str">
        <f t="shared" si="312"/>
        <v/>
      </c>
      <c r="M4023" s="7" t="str">
        <f t="shared" si="310"/>
        <v/>
      </c>
      <c r="N4023" s="7" t="str">
        <f>IF(M4023="","",M4023*G$1)</f>
        <v/>
      </c>
      <c r="O4023" s="8"/>
      <c r="P4023" s="9"/>
      <c r="S4023" s="10" t="str">
        <f t="shared" si="313"/>
        <v/>
      </c>
      <c r="X4023" s="10" t="str">
        <f t="shared" si="314"/>
        <v/>
      </c>
    </row>
    <row r="4024" spans="4:24" x14ac:dyDescent="0.3">
      <c r="D4024" s="16" t="str">
        <f>IF('[1]Dados de Campo'!A4024="","",'[1]Dados de Campo'!A4024)</f>
        <v/>
      </c>
      <c r="E4024" s="16"/>
      <c r="F4024" s="16" t="str">
        <f>IF('[1]Dados de Campo'!D4024="","",'[1]Dados de Campo'!D4024)</f>
        <v/>
      </c>
      <c r="G4024" s="16" t="str">
        <f>IF('[1]Dados de Campo'!F4024="","",'[1]Dados de Campo'!F4024)</f>
        <v/>
      </c>
      <c r="K4024" s="6" t="str">
        <f t="shared" si="311"/>
        <v/>
      </c>
      <c r="L4024" s="7" t="str">
        <f t="shared" si="312"/>
        <v/>
      </c>
      <c r="M4024" s="7" t="str">
        <f t="shared" si="310"/>
        <v/>
      </c>
      <c r="N4024" s="7" t="str">
        <f>IF(M4024="","",M4024*G$1)</f>
        <v/>
      </c>
      <c r="O4024" s="8"/>
      <c r="P4024" s="9"/>
      <c r="S4024" s="10" t="str">
        <f t="shared" si="313"/>
        <v/>
      </c>
      <c r="X4024" s="10" t="str">
        <f t="shared" si="314"/>
        <v/>
      </c>
    </row>
    <row r="4025" spans="4:24" x14ac:dyDescent="0.3">
      <c r="D4025" s="16" t="str">
        <f>IF('[1]Dados de Campo'!A4025="","",'[1]Dados de Campo'!A4025)</f>
        <v/>
      </c>
      <c r="E4025" s="16"/>
      <c r="F4025" s="16" t="str">
        <f>IF('[1]Dados de Campo'!D4025="","",'[1]Dados de Campo'!D4025)</f>
        <v/>
      </c>
      <c r="G4025" s="16" t="str">
        <f>IF('[1]Dados de Campo'!F4025="","",'[1]Dados de Campo'!F4025)</f>
        <v/>
      </c>
      <c r="K4025" s="6" t="str">
        <f t="shared" si="311"/>
        <v/>
      </c>
      <c r="L4025" s="7" t="str">
        <f t="shared" si="312"/>
        <v/>
      </c>
      <c r="M4025" s="7" t="str">
        <f t="shared" si="310"/>
        <v/>
      </c>
      <c r="N4025" s="7" t="str">
        <f>IF(M4025="","",M4025*G$1)</f>
        <v/>
      </c>
      <c r="O4025" s="8"/>
      <c r="P4025" s="9"/>
      <c r="S4025" s="10" t="str">
        <f t="shared" si="313"/>
        <v/>
      </c>
      <c r="X4025" s="10" t="str">
        <f t="shared" si="314"/>
        <v/>
      </c>
    </row>
    <row r="4026" spans="4:24" x14ac:dyDescent="0.3">
      <c r="D4026" s="16" t="str">
        <f>IF('[1]Dados de Campo'!A4026="","",'[1]Dados de Campo'!A4026)</f>
        <v/>
      </c>
      <c r="E4026" s="16"/>
      <c r="F4026" s="16" t="str">
        <f>IF('[1]Dados de Campo'!D4026="","",'[1]Dados de Campo'!D4026)</f>
        <v/>
      </c>
      <c r="G4026" s="16" t="str">
        <f>IF('[1]Dados de Campo'!F4026="","",'[1]Dados de Campo'!F4026)</f>
        <v/>
      </c>
      <c r="K4026" s="6" t="str">
        <f t="shared" si="311"/>
        <v/>
      </c>
      <c r="L4026" s="7" t="str">
        <f t="shared" si="312"/>
        <v/>
      </c>
      <c r="M4026" s="7" t="str">
        <f t="shared" si="310"/>
        <v/>
      </c>
      <c r="N4026" s="7" t="str">
        <f>IF(M4026="","",M4026*G$1)</f>
        <v/>
      </c>
      <c r="O4026" s="8"/>
      <c r="P4026" s="9"/>
      <c r="S4026" s="10" t="str">
        <f t="shared" si="313"/>
        <v/>
      </c>
      <c r="X4026" s="10" t="str">
        <f t="shared" si="314"/>
        <v/>
      </c>
    </row>
    <row r="4027" spans="4:24" x14ac:dyDescent="0.3">
      <c r="D4027" s="16" t="str">
        <f>IF('[1]Dados de Campo'!A4027="","",'[1]Dados de Campo'!A4027)</f>
        <v/>
      </c>
      <c r="E4027" s="16"/>
      <c r="F4027" s="16" t="str">
        <f>IF('[1]Dados de Campo'!D4027="","",'[1]Dados de Campo'!D4027)</f>
        <v/>
      </c>
      <c r="G4027" s="16" t="str">
        <f>IF('[1]Dados de Campo'!F4027="","",'[1]Dados de Campo'!F4027)</f>
        <v/>
      </c>
      <c r="K4027" s="6" t="str">
        <f t="shared" si="311"/>
        <v/>
      </c>
      <c r="L4027" s="7" t="str">
        <f t="shared" si="312"/>
        <v/>
      </c>
      <c r="M4027" s="7" t="str">
        <f t="shared" si="310"/>
        <v/>
      </c>
      <c r="N4027" s="7" t="str">
        <f>IF(M4027="","",M4027*G$1)</f>
        <v/>
      </c>
      <c r="O4027" s="8"/>
      <c r="P4027" s="9"/>
      <c r="S4027" s="10" t="str">
        <f t="shared" si="313"/>
        <v/>
      </c>
      <c r="X4027" s="10" t="str">
        <f t="shared" si="314"/>
        <v/>
      </c>
    </row>
    <row r="4028" spans="4:24" x14ac:dyDescent="0.3">
      <c r="D4028" s="16" t="str">
        <f>IF('[1]Dados de Campo'!A4028="","",'[1]Dados de Campo'!A4028)</f>
        <v/>
      </c>
      <c r="E4028" s="16"/>
      <c r="F4028" s="16" t="str">
        <f>IF('[1]Dados de Campo'!D4028="","",'[1]Dados de Campo'!D4028)</f>
        <v/>
      </c>
      <c r="G4028" s="16" t="str">
        <f>IF('[1]Dados de Campo'!F4028="","",'[1]Dados de Campo'!F4028)</f>
        <v/>
      </c>
      <c r="K4028" s="6" t="str">
        <f t="shared" si="311"/>
        <v/>
      </c>
      <c r="L4028" s="7" t="str">
        <f t="shared" si="312"/>
        <v/>
      </c>
      <c r="M4028" s="7" t="str">
        <f t="shared" si="310"/>
        <v/>
      </c>
      <c r="N4028" s="7" t="str">
        <f>IF(M4028="","",M4028*G$1)</f>
        <v/>
      </c>
      <c r="O4028" s="8"/>
      <c r="P4028" s="9"/>
      <c r="S4028" s="10" t="str">
        <f t="shared" si="313"/>
        <v/>
      </c>
      <c r="X4028" s="10" t="str">
        <f t="shared" si="314"/>
        <v/>
      </c>
    </row>
    <row r="4029" spans="4:24" x14ac:dyDescent="0.3">
      <c r="D4029" s="16" t="str">
        <f>IF('[1]Dados de Campo'!A4029="","",'[1]Dados de Campo'!A4029)</f>
        <v/>
      </c>
      <c r="E4029" s="16"/>
      <c r="F4029" s="16" t="str">
        <f>IF('[1]Dados de Campo'!D4029="","",'[1]Dados de Campo'!D4029)</f>
        <v/>
      </c>
      <c r="G4029" s="16" t="str">
        <f>IF('[1]Dados de Campo'!F4029="","",'[1]Dados de Campo'!F4029)</f>
        <v/>
      </c>
      <c r="K4029" s="6" t="str">
        <f t="shared" si="311"/>
        <v/>
      </c>
      <c r="L4029" s="7" t="str">
        <f t="shared" si="312"/>
        <v/>
      </c>
      <c r="M4029" s="7" t="str">
        <f t="shared" si="310"/>
        <v/>
      </c>
      <c r="N4029" s="7" t="str">
        <f>IF(M4029="","",M4029*G$1)</f>
        <v/>
      </c>
      <c r="O4029" s="8"/>
      <c r="P4029" s="9"/>
      <c r="S4029" s="10" t="str">
        <f t="shared" si="313"/>
        <v/>
      </c>
      <c r="X4029" s="10" t="str">
        <f t="shared" si="314"/>
        <v/>
      </c>
    </row>
    <row r="4030" spans="4:24" x14ac:dyDescent="0.3">
      <c r="D4030" s="16" t="str">
        <f>IF('[1]Dados de Campo'!A4030="","",'[1]Dados de Campo'!A4030)</f>
        <v/>
      </c>
      <c r="E4030" s="16"/>
      <c r="F4030" s="16" t="str">
        <f>IF('[1]Dados de Campo'!D4030="","",'[1]Dados de Campo'!D4030)</f>
        <v/>
      </c>
      <c r="G4030" s="16" t="str">
        <f>IF('[1]Dados de Campo'!F4030="","",'[1]Dados de Campo'!F4030)</f>
        <v/>
      </c>
      <c r="K4030" s="6" t="str">
        <f t="shared" si="311"/>
        <v/>
      </c>
      <c r="L4030" s="7" t="str">
        <f t="shared" si="312"/>
        <v/>
      </c>
      <c r="M4030" s="7" t="str">
        <f t="shared" si="310"/>
        <v/>
      </c>
      <c r="N4030" s="7" t="str">
        <f>IF(M4030="","",M4030*G$1)</f>
        <v/>
      </c>
      <c r="O4030" s="8"/>
      <c r="P4030" s="9"/>
      <c r="S4030" s="10" t="str">
        <f t="shared" si="313"/>
        <v/>
      </c>
      <c r="X4030" s="10" t="str">
        <f t="shared" si="314"/>
        <v/>
      </c>
    </row>
    <row r="4031" spans="4:24" x14ac:dyDescent="0.3">
      <c r="D4031" s="16" t="str">
        <f>IF('[1]Dados de Campo'!A4031="","",'[1]Dados de Campo'!A4031)</f>
        <v/>
      </c>
      <c r="E4031" s="16"/>
      <c r="F4031" s="16" t="str">
        <f>IF('[1]Dados de Campo'!D4031="","",'[1]Dados de Campo'!D4031)</f>
        <v/>
      </c>
      <c r="G4031" s="16" t="str">
        <f>IF('[1]Dados de Campo'!F4031="","",'[1]Dados de Campo'!F4031)</f>
        <v/>
      </c>
      <c r="K4031" s="6" t="str">
        <f t="shared" si="311"/>
        <v/>
      </c>
      <c r="L4031" s="7" t="str">
        <f t="shared" si="312"/>
        <v/>
      </c>
      <c r="M4031" s="7" t="str">
        <f t="shared" si="310"/>
        <v/>
      </c>
      <c r="N4031" s="7" t="str">
        <f>IF(M4031="","",M4031*G$1)</f>
        <v/>
      </c>
      <c r="O4031" s="8"/>
      <c r="P4031" s="9"/>
      <c r="S4031" s="10" t="str">
        <f t="shared" si="313"/>
        <v/>
      </c>
      <c r="X4031" s="10" t="str">
        <f t="shared" si="314"/>
        <v/>
      </c>
    </row>
    <row r="4032" spans="4:24" x14ac:dyDescent="0.3">
      <c r="D4032" s="16" t="str">
        <f>IF('[1]Dados de Campo'!A4032="","",'[1]Dados de Campo'!A4032)</f>
        <v/>
      </c>
      <c r="E4032" s="16"/>
      <c r="F4032" s="16" t="str">
        <f>IF('[1]Dados de Campo'!D4032="","",'[1]Dados de Campo'!D4032)</f>
        <v/>
      </c>
      <c r="G4032" s="16" t="str">
        <f>IF('[1]Dados de Campo'!F4032="","",'[1]Dados de Campo'!F4032)</f>
        <v/>
      </c>
      <c r="K4032" s="6" t="str">
        <f t="shared" si="311"/>
        <v/>
      </c>
      <c r="L4032" s="7" t="str">
        <f t="shared" si="312"/>
        <v/>
      </c>
      <c r="M4032" s="7" t="str">
        <f t="shared" si="310"/>
        <v/>
      </c>
      <c r="N4032" s="7" t="str">
        <f>IF(M4032="","",M4032*G$1)</f>
        <v/>
      </c>
      <c r="O4032" s="8"/>
      <c r="P4032" s="9"/>
      <c r="S4032" s="10" t="str">
        <f t="shared" si="313"/>
        <v/>
      </c>
      <c r="X4032" s="10" t="str">
        <f t="shared" si="314"/>
        <v/>
      </c>
    </row>
    <row r="4033" spans="4:24" x14ac:dyDescent="0.3">
      <c r="D4033" s="16" t="str">
        <f>IF('[1]Dados de Campo'!A4033="","",'[1]Dados de Campo'!A4033)</f>
        <v/>
      </c>
      <c r="E4033" s="16"/>
      <c r="F4033" s="16" t="str">
        <f>IF('[1]Dados de Campo'!D4033="","",'[1]Dados de Campo'!D4033)</f>
        <v/>
      </c>
      <c r="G4033" s="16" t="str">
        <f>IF('[1]Dados de Campo'!F4033="","",'[1]Dados de Campo'!F4033)</f>
        <v/>
      </c>
      <c r="K4033" s="6" t="str">
        <f t="shared" si="311"/>
        <v/>
      </c>
      <c r="L4033" s="7" t="str">
        <f t="shared" si="312"/>
        <v/>
      </c>
      <c r="M4033" s="7" t="str">
        <f t="shared" si="310"/>
        <v/>
      </c>
      <c r="N4033" s="7" t="str">
        <f>IF(M4033="","",M4033*G$1)</f>
        <v/>
      </c>
      <c r="O4033" s="8"/>
      <c r="P4033" s="9"/>
      <c r="S4033" s="10" t="str">
        <f t="shared" si="313"/>
        <v/>
      </c>
      <c r="X4033" s="10" t="str">
        <f t="shared" si="314"/>
        <v/>
      </c>
    </row>
    <row r="4034" spans="4:24" x14ac:dyDescent="0.3">
      <c r="D4034" s="16" t="str">
        <f>IF('[1]Dados de Campo'!A4034="","",'[1]Dados de Campo'!A4034)</f>
        <v/>
      </c>
      <c r="E4034" s="16"/>
      <c r="F4034" s="16" t="str">
        <f>IF('[1]Dados de Campo'!D4034="","",'[1]Dados de Campo'!D4034)</f>
        <v/>
      </c>
      <c r="G4034" s="16" t="str">
        <f>IF('[1]Dados de Campo'!F4034="","",'[1]Dados de Campo'!F4034)</f>
        <v/>
      </c>
      <c r="K4034" s="6" t="str">
        <f t="shared" si="311"/>
        <v/>
      </c>
      <c r="L4034" s="7" t="str">
        <f t="shared" si="312"/>
        <v/>
      </c>
      <c r="M4034" s="7" t="str">
        <f t="shared" si="310"/>
        <v/>
      </c>
      <c r="N4034" s="7" t="str">
        <f>IF(M4034="","",M4034*G$1)</f>
        <v/>
      </c>
      <c r="O4034" s="8"/>
      <c r="P4034" s="9"/>
      <c r="S4034" s="10" t="str">
        <f t="shared" si="313"/>
        <v/>
      </c>
      <c r="X4034" s="10" t="str">
        <f t="shared" si="314"/>
        <v/>
      </c>
    </row>
    <row r="4035" spans="4:24" x14ac:dyDescent="0.3">
      <c r="D4035" s="16" t="str">
        <f>IF('[1]Dados de Campo'!A4035="","",'[1]Dados de Campo'!A4035)</f>
        <v/>
      </c>
      <c r="E4035" s="16"/>
      <c r="F4035" s="16" t="str">
        <f>IF('[1]Dados de Campo'!D4035="","",'[1]Dados de Campo'!D4035)</f>
        <v/>
      </c>
      <c r="G4035" s="16" t="str">
        <f>IF('[1]Dados de Campo'!F4035="","",'[1]Dados de Campo'!F4035)</f>
        <v/>
      </c>
      <c r="K4035" s="6" t="str">
        <f t="shared" si="311"/>
        <v/>
      </c>
      <c r="L4035" s="7" t="str">
        <f t="shared" si="312"/>
        <v/>
      </c>
      <c r="M4035" s="7" t="str">
        <f t="shared" ref="M4035:M4098" si="315">IF(L4035="","",L4035*G4035)</f>
        <v/>
      </c>
      <c r="N4035" s="7" t="str">
        <f>IF(M4035="","",M4035*G$1)</f>
        <v/>
      </c>
      <c r="O4035" s="8"/>
      <c r="P4035" s="9"/>
      <c r="S4035" s="10" t="str">
        <f t="shared" si="313"/>
        <v/>
      </c>
      <c r="X4035" s="10" t="str">
        <f t="shared" si="314"/>
        <v/>
      </c>
    </row>
    <row r="4036" spans="4:24" x14ac:dyDescent="0.3">
      <c r="D4036" s="16" t="str">
        <f>IF('[1]Dados de Campo'!A4036="","",'[1]Dados de Campo'!A4036)</f>
        <v/>
      </c>
      <c r="E4036" s="16"/>
      <c r="F4036" s="16" t="str">
        <f>IF('[1]Dados de Campo'!D4036="","",'[1]Dados de Campo'!D4036)</f>
        <v/>
      </c>
      <c r="G4036" s="16" t="str">
        <f>IF('[1]Dados de Campo'!F4036="","",'[1]Dados de Campo'!F4036)</f>
        <v/>
      </c>
      <c r="K4036" s="6" t="str">
        <f t="shared" ref="K4036:K4099" si="316">IF(F4036="","",F4036/PI())</f>
        <v/>
      </c>
      <c r="L4036" s="7" t="str">
        <f t="shared" ref="L4036:L4099" si="317">IF(K4036="","",(PI()*K4036^2)/40000)</f>
        <v/>
      </c>
      <c r="M4036" s="7" t="str">
        <f t="shared" si="315"/>
        <v/>
      </c>
      <c r="N4036" s="7" t="str">
        <f>IF(M4036="","",M4036*G$1)</f>
        <v/>
      </c>
      <c r="O4036" s="8"/>
      <c r="P4036" s="9"/>
      <c r="S4036" s="10" t="str">
        <f t="shared" si="313"/>
        <v/>
      </c>
      <c r="X4036" s="10" t="str">
        <f t="shared" si="314"/>
        <v/>
      </c>
    </row>
    <row r="4037" spans="4:24" x14ac:dyDescent="0.3">
      <c r="D4037" s="16" t="str">
        <f>IF('[1]Dados de Campo'!A4037="","",'[1]Dados de Campo'!A4037)</f>
        <v/>
      </c>
      <c r="E4037" s="16"/>
      <c r="F4037" s="16" t="str">
        <f>IF('[1]Dados de Campo'!D4037="","",'[1]Dados de Campo'!D4037)</f>
        <v/>
      </c>
      <c r="G4037" s="16" t="str">
        <f>IF('[1]Dados de Campo'!F4037="","",'[1]Dados de Campo'!F4037)</f>
        <v/>
      </c>
      <c r="K4037" s="6" t="str">
        <f t="shared" si="316"/>
        <v/>
      </c>
      <c r="L4037" s="7" t="str">
        <f t="shared" si="317"/>
        <v/>
      </c>
      <c r="M4037" s="7" t="str">
        <f t="shared" si="315"/>
        <v/>
      </c>
      <c r="N4037" s="7" t="str">
        <f>IF(M4037="","",M4037*G$1)</f>
        <v/>
      </c>
      <c r="O4037" s="8"/>
      <c r="P4037" s="9"/>
      <c r="S4037" s="10" t="str">
        <f t="shared" si="313"/>
        <v/>
      </c>
      <c r="X4037" s="10" t="str">
        <f t="shared" si="314"/>
        <v/>
      </c>
    </row>
    <row r="4038" spans="4:24" x14ac:dyDescent="0.3">
      <c r="D4038" s="16" t="str">
        <f>IF('[1]Dados de Campo'!A4038="","",'[1]Dados de Campo'!A4038)</f>
        <v/>
      </c>
      <c r="E4038" s="16"/>
      <c r="F4038" s="16" t="str">
        <f>IF('[1]Dados de Campo'!D4038="","",'[1]Dados de Campo'!D4038)</f>
        <v/>
      </c>
      <c r="G4038" s="16" t="str">
        <f>IF('[1]Dados de Campo'!F4038="","",'[1]Dados de Campo'!F4038)</f>
        <v/>
      </c>
      <c r="K4038" s="6" t="str">
        <f t="shared" si="316"/>
        <v/>
      </c>
      <c r="L4038" s="7" t="str">
        <f t="shared" si="317"/>
        <v/>
      </c>
      <c r="M4038" s="7" t="str">
        <f t="shared" si="315"/>
        <v/>
      </c>
      <c r="N4038" s="7" t="str">
        <f>IF(M4038="","",M4038*G$1)</f>
        <v/>
      </c>
      <c r="O4038" s="8"/>
      <c r="P4038" s="9"/>
      <c r="S4038" s="10" t="str">
        <f t="shared" si="313"/>
        <v/>
      </c>
      <c r="X4038" s="10" t="str">
        <f t="shared" si="314"/>
        <v/>
      </c>
    </row>
    <row r="4039" spans="4:24" x14ac:dyDescent="0.3">
      <c r="D4039" s="16" t="str">
        <f>IF('[1]Dados de Campo'!A4039="","",'[1]Dados de Campo'!A4039)</f>
        <v/>
      </c>
      <c r="E4039" s="16"/>
      <c r="F4039" s="16" t="str">
        <f>IF('[1]Dados de Campo'!D4039="","",'[1]Dados de Campo'!D4039)</f>
        <v/>
      </c>
      <c r="G4039" s="16" t="str">
        <f>IF('[1]Dados de Campo'!F4039="","",'[1]Dados de Campo'!F4039)</f>
        <v/>
      </c>
      <c r="K4039" s="6" t="str">
        <f t="shared" si="316"/>
        <v/>
      </c>
      <c r="L4039" s="7" t="str">
        <f t="shared" si="317"/>
        <v/>
      </c>
      <c r="M4039" s="7" t="str">
        <f t="shared" si="315"/>
        <v/>
      </c>
      <c r="N4039" s="7" t="str">
        <f>IF(M4039="","",M4039*G$1)</f>
        <v/>
      </c>
      <c r="O4039" s="8"/>
      <c r="P4039" s="9"/>
      <c r="S4039" s="10" t="str">
        <f t="shared" si="313"/>
        <v/>
      </c>
      <c r="X4039" s="10" t="str">
        <f t="shared" si="314"/>
        <v/>
      </c>
    </row>
    <row r="4040" spans="4:24" x14ac:dyDescent="0.3">
      <c r="D4040" s="16" t="str">
        <f>IF('[1]Dados de Campo'!A4040="","",'[1]Dados de Campo'!A4040)</f>
        <v/>
      </c>
      <c r="E4040" s="16"/>
      <c r="F4040" s="16" t="str">
        <f>IF('[1]Dados de Campo'!D4040="","",'[1]Dados de Campo'!D4040)</f>
        <v/>
      </c>
      <c r="G4040" s="16" t="str">
        <f>IF('[1]Dados de Campo'!F4040="","",'[1]Dados de Campo'!F4040)</f>
        <v/>
      </c>
      <c r="K4040" s="6" t="str">
        <f t="shared" si="316"/>
        <v/>
      </c>
      <c r="L4040" s="7" t="str">
        <f t="shared" si="317"/>
        <v/>
      </c>
      <c r="M4040" s="7" t="str">
        <f t="shared" si="315"/>
        <v/>
      </c>
      <c r="N4040" s="7" t="str">
        <f>IF(M4040="","",M4040*G$1)</f>
        <v/>
      </c>
      <c r="O4040" s="8"/>
      <c r="P4040" s="9"/>
      <c r="S4040" s="10" t="str">
        <f t="shared" ref="S4040:S4103" si="318">IF(R4040="","",SUMIFS($N$3:$N$10000,$D$3:$D$10000,R4040))</f>
        <v/>
      </c>
      <c r="X4040" s="10" t="str">
        <f t="shared" ref="X4040:X4103" si="319">IF(W4040="","",SUMIFS($N$3:$N$10000,$E$3:$E$10000,W4040))</f>
        <v/>
      </c>
    </row>
    <row r="4041" spans="4:24" x14ac:dyDescent="0.3">
      <c r="D4041" s="16" t="str">
        <f>IF('[1]Dados de Campo'!A4041="","",'[1]Dados de Campo'!A4041)</f>
        <v/>
      </c>
      <c r="E4041" s="16"/>
      <c r="F4041" s="16" t="str">
        <f>IF('[1]Dados de Campo'!D4041="","",'[1]Dados de Campo'!D4041)</f>
        <v/>
      </c>
      <c r="G4041" s="16" t="str">
        <f>IF('[1]Dados de Campo'!F4041="","",'[1]Dados de Campo'!F4041)</f>
        <v/>
      </c>
      <c r="K4041" s="6" t="str">
        <f t="shared" si="316"/>
        <v/>
      </c>
      <c r="L4041" s="7" t="str">
        <f t="shared" si="317"/>
        <v/>
      </c>
      <c r="M4041" s="7" t="str">
        <f t="shared" si="315"/>
        <v/>
      </c>
      <c r="N4041" s="7" t="str">
        <f>IF(M4041="","",M4041*G$1)</f>
        <v/>
      </c>
      <c r="O4041" s="8"/>
      <c r="P4041" s="9"/>
      <c r="S4041" s="10" t="str">
        <f t="shared" si="318"/>
        <v/>
      </c>
      <c r="X4041" s="10" t="str">
        <f t="shared" si="319"/>
        <v/>
      </c>
    </row>
    <row r="4042" spans="4:24" x14ac:dyDescent="0.3">
      <c r="D4042" s="16" t="str">
        <f>IF('[1]Dados de Campo'!A4042="","",'[1]Dados de Campo'!A4042)</f>
        <v/>
      </c>
      <c r="E4042" s="16"/>
      <c r="F4042" s="16" t="str">
        <f>IF('[1]Dados de Campo'!D4042="","",'[1]Dados de Campo'!D4042)</f>
        <v/>
      </c>
      <c r="G4042" s="16" t="str">
        <f>IF('[1]Dados de Campo'!F4042="","",'[1]Dados de Campo'!F4042)</f>
        <v/>
      </c>
      <c r="K4042" s="6" t="str">
        <f t="shared" si="316"/>
        <v/>
      </c>
      <c r="L4042" s="7" t="str">
        <f t="shared" si="317"/>
        <v/>
      </c>
      <c r="M4042" s="7" t="str">
        <f t="shared" si="315"/>
        <v/>
      </c>
      <c r="N4042" s="7" t="str">
        <f>IF(M4042="","",M4042*G$1)</f>
        <v/>
      </c>
      <c r="O4042" s="8"/>
      <c r="P4042" s="9"/>
      <c r="S4042" s="10" t="str">
        <f t="shared" si="318"/>
        <v/>
      </c>
      <c r="X4042" s="10" t="str">
        <f t="shared" si="319"/>
        <v/>
      </c>
    </row>
    <row r="4043" spans="4:24" x14ac:dyDescent="0.3">
      <c r="D4043" s="16" t="str">
        <f>IF('[1]Dados de Campo'!A4043="","",'[1]Dados de Campo'!A4043)</f>
        <v/>
      </c>
      <c r="E4043" s="16"/>
      <c r="F4043" s="16" t="str">
        <f>IF('[1]Dados de Campo'!D4043="","",'[1]Dados de Campo'!D4043)</f>
        <v/>
      </c>
      <c r="G4043" s="16" t="str">
        <f>IF('[1]Dados de Campo'!F4043="","",'[1]Dados de Campo'!F4043)</f>
        <v/>
      </c>
      <c r="K4043" s="6" t="str">
        <f t="shared" si="316"/>
        <v/>
      </c>
      <c r="L4043" s="7" t="str">
        <f t="shared" si="317"/>
        <v/>
      </c>
      <c r="M4043" s="7" t="str">
        <f t="shared" si="315"/>
        <v/>
      </c>
      <c r="N4043" s="7" t="str">
        <f>IF(M4043="","",M4043*G$1)</f>
        <v/>
      </c>
      <c r="O4043" s="8"/>
      <c r="P4043" s="9"/>
      <c r="S4043" s="10" t="str">
        <f t="shared" si="318"/>
        <v/>
      </c>
      <c r="X4043" s="10" t="str">
        <f t="shared" si="319"/>
        <v/>
      </c>
    </row>
    <row r="4044" spans="4:24" x14ac:dyDescent="0.3">
      <c r="D4044" s="16" t="str">
        <f>IF('[1]Dados de Campo'!A4044="","",'[1]Dados de Campo'!A4044)</f>
        <v/>
      </c>
      <c r="E4044" s="16"/>
      <c r="F4044" s="16" t="str">
        <f>IF('[1]Dados de Campo'!D4044="","",'[1]Dados de Campo'!D4044)</f>
        <v/>
      </c>
      <c r="G4044" s="16" t="str">
        <f>IF('[1]Dados de Campo'!F4044="","",'[1]Dados de Campo'!F4044)</f>
        <v/>
      </c>
      <c r="K4044" s="6" t="str">
        <f t="shared" si="316"/>
        <v/>
      </c>
      <c r="L4044" s="7" t="str">
        <f t="shared" si="317"/>
        <v/>
      </c>
      <c r="M4044" s="7" t="str">
        <f t="shared" si="315"/>
        <v/>
      </c>
      <c r="N4044" s="7" t="str">
        <f>IF(M4044="","",M4044*G$1)</f>
        <v/>
      </c>
      <c r="O4044" s="8"/>
      <c r="P4044" s="9"/>
      <c r="S4044" s="10" t="str">
        <f t="shared" si="318"/>
        <v/>
      </c>
      <c r="X4044" s="10" t="str">
        <f t="shared" si="319"/>
        <v/>
      </c>
    </row>
    <row r="4045" spans="4:24" x14ac:dyDescent="0.3">
      <c r="D4045" s="16" t="str">
        <f>IF('[1]Dados de Campo'!A4045="","",'[1]Dados de Campo'!A4045)</f>
        <v/>
      </c>
      <c r="E4045" s="16"/>
      <c r="F4045" s="16" t="str">
        <f>IF('[1]Dados de Campo'!D4045="","",'[1]Dados de Campo'!D4045)</f>
        <v/>
      </c>
      <c r="G4045" s="16" t="str">
        <f>IF('[1]Dados de Campo'!F4045="","",'[1]Dados de Campo'!F4045)</f>
        <v/>
      </c>
      <c r="K4045" s="6" t="str">
        <f t="shared" si="316"/>
        <v/>
      </c>
      <c r="L4045" s="7" t="str">
        <f t="shared" si="317"/>
        <v/>
      </c>
      <c r="M4045" s="7" t="str">
        <f t="shared" si="315"/>
        <v/>
      </c>
      <c r="N4045" s="7" t="str">
        <f>IF(M4045="","",M4045*G$1)</f>
        <v/>
      </c>
      <c r="O4045" s="8"/>
      <c r="P4045" s="9"/>
      <c r="S4045" s="10" t="str">
        <f t="shared" si="318"/>
        <v/>
      </c>
      <c r="X4045" s="10" t="str">
        <f t="shared" si="319"/>
        <v/>
      </c>
    </row>
    <row r="4046" spans="4:24" x14ac:dyDescent="0.3">
      <c r="D4046" s="16" t="str">
        <f>IF('[1]Dados de Campo'!A4046="","",'[1]Dados de Campo'!A4046)</f>
        <v/>
      </c>
      <c r="E4046" s="16"/>
      <c r="F4046" s="16" t="str">
        <f>IF('[1]Dados de Campo'!D4046="","",'[1]Dados de Campo'!D4046)</f>
        <v/>
      </c>
      <c r="G4046" s="16" t="str">
        <f>IF('[1]Dados de Campo'!F4046="","",'[1]Dados de Campo'!F4046)</f>
        <v/>
      </c>
      <c r="K4046" s="6" t="str">
        <f t="shared" si="316"/>
        <v/>
      </c>
      <c r="L4046" s="7" t="str">
        <f t="shared" si="317"/>
        <v/>
      </c>
      <c r="M4046" s="7" t="str">
        <f t="shared" si="315"/>
        <v/>
      </c>
      <c r="N4046" s="7" t="str">
        <f>IF(M4046="","",M4046*G$1)</f>
        <v/>
      </c>
      <c r="O4046" s="8"/>
      <c r="P4046" s="9"/>
      <c r="S4046" s="10" t="str">
        <f t="shared" si="318"/>
        <v/>
      </c>
      <c r="X4046" s="10" t="str">
        <f t="shared" si="319"/>
        <v/>
      </c>
    </row>
    <row r="4047" spans="4:24" x14ac:dyDescent="0.3">
      <c r="D4047" s="16" t="str">
        <f>IF('[1]Dados de Campo'!A4047="","",'[1]Dados de Campo'!A4047)</f>
        <v/>
      </c>
      <c r="E4047" s="16"/>
      <c r="F4047" s="16" t="str">
        <f>IF('[1]Dados de Campo'!D4047="","",'[1]Dados de Campo'!D4047)</f>
        <v/>
      </c>
      <c r="G4047" s="16" t="str">
        <f>IF('[1]Dados de Campo'!F4047="","",'[1]Dados de Campo'!F4047)</f>
        <v/>
      </c>
      <c r="K4047" s="6" t="str">
        <f t="shared" si="316"/>
        <v/>
      </c>
      <c r="L4047" s="7" t="str">
        <f t="shared" si="317"/>
        <v/>
      </c>
      <c r="M4047" s="7" t="str">
        <f t="shared" si="315"/>
        <v/>
      </c>
      <c r="N4047" s="7" t="str">
        <f>IF(M4047="","",M4047*G$1)</f>
        <v/>
      </c>
      <c r="O4047" s="8"/>
      <c r="P4047" s="9"/>
      <c r="S4047" s="10" t="str">
        <f t="shared" si="318"/>
        <v/>
      </c>
      <c r="X4047" s="10" t="str">
        <f t="shared" si="319"/>
        <v/>
      </c>
    </row>
    <row r="4048" spans="4:24" x14ac:dyDescent="0.3">
      <c r="D4048" s="16" t="str">
        <f>IF('[1]Dados de Campo'!A4048="","",'[1]Dados de Campo'!A4048)</f>
        <v/>
      </c>
      <c r="E4048" s="16"/>
      <c r="F4048" s="16" t="str">
        <f>IF('[1]Dados de Campo'!D4048="","",'[1]Dados de Campo'!D4048)</f>
        <v/>
      </c>
      <c r="G4048" s="16" t="str">
        <f>IF('[1]Dados de Campo'!F4048="","",'[1]Dados de Campo'!F4048)</f>
        <v/>
      </c>
      <c r="K4048" s="6" t="str">
        <f t="shared" si="316"/>
        <v/>
      </c>
      <c r="L4048" s="7" t="str">
        <f t="shared" si="317"/>
        <v/>
      </c>
      <c r="M4048" s="7" t="str">
        <f t="shared" si="315"/>
        <v/>
      </c>
      <c r="N4048" s="7" t="str">
        <f>IF(M4048="","",M4048*G$1)</f>
        <v/>
      </c>
      <c r="O4048" s="8"/>
      <c r="P4048" s="9"/>
      <c r="S4048" s="10" t="str">
        <f t="shared" si="318"/>
        <v/>
      </c>
      <c r="X4048" s="10" t="str">
        <f t="shared" si="319"/>
        <v/>
      </c>
    </row>
    <row r="4049" spans="4:24" x14ac:dyDescent="0.3">
      <c r="D4049" s="16" t="str">
        <f>IF('[1]Dados de Campo'!A4049="","",'[1]Dados de Campo'!A4049)</f>
        <v/>
      </c>
      <c r="E4049" s="16"/>
      <c r="F4049" s="16" t="str">
        <f>IF('[1]Dados de Campo'!D4049="","",'[1]Dados de Campo'!D4049)</f>
        <v/>
      </c>
      <c r="G4049" s="16" t="str">
        <f>IF('[1]Dados de Campo'!F4049="","",'[1]Dados de Campo'!F4049)</f>
        <v/>
      </c>
      <c r="K4049" s="6" t="str">
        <f t="shared" si="316"/>
        <v/>
      </c>
      <c r="L4049" s="7" t="str">
        <f t="shared" si="317"/>
        <v/>
      </c>
      <c r="M4049" s="7" t="str">
        <f t="shared" si="315"/>
        <v/>
      </c>
      <c r="N4049" s="7" t="str">
        <f>IF(M4049="","",M4049*G$1)</f>
        <v/>
      </c>
      <c r="O4049" s="8"/>
      <c r="P4049" s="9"/>
      <c r="S4049" s="10" t="str">
        <f t="shared" si="318"/>
        <v/>
      </c>
      <c r="X4049" s="10" t="str">
        <f t="shared" si="319"/>
        <v/>
      </c>
    </row>
    <row r="4050" spans="4:24" x14ac:dyDescent="0.3">
      <c r="D4050" s="16" t="str">
        <f>IF('[1]Dados de Campo'!A4050="","",'[1]Dados de Campo'!A4050)</f>
        <v/>
      </c>
      <c r="E4050" s="16"/>
      <c r="F4050" s="16" t="str">
        <f>IF('[1]Dados de Campo'!D4050="","",'[1]Dados de Campo'!D4050)</f>
        <v/>
      </c>
      <c r="G4050" s="16" t="str">
        <f>IF('[1]Dados de Campo'!F4050="","",'[1]Dados de Campo'!F4050)</f>
        <v/>
      </c>
      <c r="K4050" s="6" t="str">
        <f t="shared" si="316"/>
        <v/>
      </c>
      <c r="L4050" s="7" t="str">
        <f t="shared" si="317"/>
        <v/>
      </c>
      <c r="M4050" s="7" t="str">
        <f t="shared" si="315"/>
        <v/>
      </c>
      <c r="N4050" s="7" t="str">
        <f>IF(M4050="","",M4050*G$1)</f>
        <v/>
      </c>
      <c r="O4050" s="8"/>
      <c r="P4050" s="9"/>
      <c r="S4050" s="10" t="str">
        <f t="shared" si="318"/>
        <v/>
      </c>
      <c r="X4050" s="10" t="str">
        <f t="shared" si="319"/>
        <v/>
      </c>
    </row>
    <row r="4051" spans="4:24" x14ac:dyDescent="0.3">
      <c r="D4051" s="16" t="str">
        <f>IF('[1]Dados de Campo'!A4051="","",'[1]Dados de Campo'!A4051)</f>
        <v/>
      </c>
      <c r="E4051" s="16"/>
      <c r="F4051" s="16" t="str">
        <f>IF('[1]Dados de Campo'!D4051="","",'[1]Dados de Campo'!D4051)</f>
        <v/>
      </c>
      <c r="G4051" s="16" t="str">
        <f>IF('[1]Dados de Campo'!F4051="","",'[1]Dados de Campo'!F4051)</f>
        <v/>
      </c>
      <c r="K4051" s="6" t="str">
        <f t="shared" si="316"/>
        <v/>
      </c>
      <c r="L4051" s="7" t="str">
        <f t="shared" si="317"/>
        <v/>
      </c>
      <c r="M4051" s="7" t="str">
        <f t="shared" si="315"/>
        <v/>
      </c>
      <c r="N4051" s="7" t="str">
        <f>IF(M4051="","",M4051*G$1)</f>
        <v/>
      </c>
      <c r="O4051" s="8"/>
      <c r="P4051" s="9"/>
      <c r="S4051" s="10" t="str">
        <f t="shared" si="318"/>
        <v/>
      </c>
      <c r="X4051" s="10" t="str">
        <f t="shared" si="319"/>
        <v/>
      </c>
    </row>
    <row r="4052" spans="4:24" x14ac:dyDescent="0.3">
      <c r="D4052" s="16" t="str">
        <f>IF('[1]Dados de Campo'!A4052="","",'[1]Dados de Campo'!A4052)</f>
        <v/>
      </c>
      <c r="E4052" s="16"/>
      <c r="F4052" s="16" t="str">
        <f>IF('[1]Dados de Campo'!D4052="","",'[1]Dados de Campo'!D4052)</f>
        <v/>
      </c>
      <c r="G4052" s="16" t="str">
        <f>IF('[1]Dados de Campo'!F4052="","",'[1]Dados de Campo'!F4052)</f>
        <v/>
      </c>
      <c r="K4052" s="6" t="str">
        <f t="shared" si="316"/>
        <v/>
      </c>
      <c r="L4052" s="7" t="str">
        <f t="shared" si="317"/>
        <v/>
      </c>
      <c r="M4052" s="7" t="str">
        <f t="shared" si="315"/>
        <v/>
      </c>
      <c r="N4052" s="7" t="str">
        <f>IF(M4052="","",M4052*G$1)</f>
        <v/>
      </c>
      <c r="O4052" s="8"/>
      <c r="P4052" s="9"/>
      <c r="S4052" s="10" t="str">
        <f t="shared" si="318"/>
        <v/>
      </c>
      <c r="X4052" s="10" t="str">
        <f t="shared" si="319"/>
        <v/>
      </c>
    </row>
    <row r="4053" spans="4:24" x14ac:dyDescent="0.3">
      <c r="D4053" s="16" t="str">
        <f>IF('[1]Dados de Campo'!A4053="","",'[1]Dados de Campo'!A4053)</f>
        <v/>
      </c>
      <c r="E4053" s="16"/>
      <c r="F4053" s="16" t="str">
        <f>IF('[1]Dados de Campo'!D4053="","",'[1]Dados de Campo'!D4053)</f>
        <v/>
      </c>
      <c r="G4053" s="16" t="str">
        <f>IF('[1]Dados de Campo'!F4053="","",'[1]Dados de Campo'!F4053)</f>
        <v/>
      </c>
      <c r="K4053" s="6" t="str">
        <f t="shared" si="316"/>
        <v/>
      </c>
      <c r="L4053" s="7" t="str">
        <f t="shared" si="317"/>
        <v/>
      </c>
      <c r="M4053" s="7" t="str">
        <f t="shared" si="315"/>
        <v/>
      </c>
      <c r="N4053" s="7" t="str">
        <f>IF(M4053="","",M4053*G$1)</f>
        <v/>
      </c>
      <c r="O4053" s="8"/>
      <c r="P4053" s="9"/>
      <c r="S4053" s="10" t="str">
        <f t="shared" si="318"/>
        <v/>
      </c>
      <c r="X4053" s="10" t="str">
        <f t="shared" si="319"/>
        <v/>
      </c>
    </row>
    <row r="4054" spans="4:24" x14ac:dyDescent="0.3">
      <c r="D4054" s="16" t="str">
        <f>IF('[1]Dados de Campo'!A4054="","",'[1]Dados de Campo'!A4054)</f>
        <v/>
      </c>
      <c r="E4054" s="16"/>
      <c r="F4054" s="16" t="str">
        <f>IF('[1]Dados de Campo'!D4054="","",'[1]Dados de Campo'!D4054)</f>
        <v/>
      </c>
      <c r="G4054" s="16" t="str">
        <f>IF('[1]Dados de Campo'!F4054="","",'[1]Dados de Campo'!F4054)</f>
        <v/>
      </c>
      <c r="K4054" s="6" t="str">
        <f t="shared" si="316"/>
        <v/>
      </c>
      <c r="L4054" s="7" t="str">
        <f t="shared" si="317"/>
        <v/>
      </c>
      <c r="M4054" s="7" t="str">
        <f t="shared" si="315"/>
        <v/>
      </c>
      <c r="N4054" s="7" t="str">
        <f>IF(M4054="","",M4054*G$1)</f>
        <v/>
      </c>
      <c r="O4054" s="8"/>
      <c r="P4054" s="9"/>
      <c r="S4054" s="10" t="str">
        <f t="shared" si="318"/>
        <v/>
      </c>
      <c r="X4054" s="10" t="str">
        <f t="shared" si="319"/>
        <v/>
      </c>
    </row>
    <row r="4055" spans="4:24" x14ac:dyDescent="0.3">
      <c r="D4055" s="16" t="str">
        <f>IF('[1]Dados de Campo'!A4055="","",'[1]Dados de Campo'!A4055)</f>
        <v/>
      </c>
      <c r="E4055" s="16"/>
      <c r="F4055" s="16" t="str">
        <f>IF('[1]Dados de Campo'!D4055="","",'[1]Dados de Campo'!D4055)</f>
        <v/>
      </c>
      <c r="G4055" s="16" t="str">
        <f>IF('[1]Dados de Campo'!F4055="","",'[1]Dados de Campo'!F4055)</f>
        <v/>
      </c>
      <c r="K4055" s="6" t="str">
        <f t="shared" si="316"/>
        <v/>
      </c>
      <c r="L4055" s="7" t="str">
        <f t="shared" si="317"/>
        <v/>
      </c>
      <c r="M4055" s="7" t="str">
        <f t="shared" si="315"/>
        <v/>
      </c>
      <c r="N4055" s="7" t="str">
        <f>IF(M4055="","",M4055*G$1)</f>
        <v/>
      </c>
      <c r="O4055" s="8"/>
      <c r="P4055" s="9"/>
      <c r="S4055" s="10" t="str">
        <f t="shared" si="318"/>
        <v/>
      </c>
      <c r="X4055" s="10" t="str">
        <f t="shared" si="319"/>
        <v/>
      </c>
    </row>
    <row r="4056" spans="4:24" x14ac:dyDescent="0.3">
      <c r="D4056" s="16" t="str">
        <f>IF('[1]Dados de Campo'!A4056="","",'[1]Dados de Campo'!A4056)</f>
        <v/>
      </c>
      <c r="E4056" s="16"/>
      <c r="F4056" s="16" t="str">
        <f>IF('[1]Dados de Campo'!D4056="","",'[1]Dados de Campo'!D4056)</f>
        <v/>
      </c>
      <c r="G4056" s="16" t="str">
        <f>IF('[1]Dados de Campo'!F4056="","",'[1]Dados de Campo'!F4056)</f>
        <v/>
      </c>
      <c r="K4056" s="6" t="str">
        <f t="shared" si="316"/>
        <v/>
      </c>
      <c r="L4056" s="7" t="str">
        <f t="shared" si="317"/>
        <v/>
      </c>
      <c r="M4056" s="7" t="str">
        <f t="shared" si="315"/>
        <v/>
      </c>
      <c r="N4056" s="7" t="str">
        <f>IF(M4056="","",M4056*G$1)</f>
        <v/>
      </c>
      <c r="O4056" s="8"/>
      <c r="P4056" s="9"/>
      <c r="S4056" s="10" t="str">
        <f t="shared" si="318"/>
        <v/>
      </c>
      <c r="X4056" s="10" t="str">
        <f t="shared" si="319"/>
        <v/>
      </c>
    </row>
    <row r="4057" spans="4:24" x14ac:dyDescent="0.3">
      <c r="D4057" s="16" t="str">
        <f>IF('[1]Dados de Campo'!A4057="","",'[1]Dados de Campo'!A4057)</f>
        <v/>
      </c>
      <c r="E4057" s="16"/>
      <c r="F4057" s="16" t="str">
        <f>IF('[1]Dados de Campo'!D4057="","",'[1]Dados de Campo'!D4057)</f>
        <v/>
      </c>
      <c r="G4057" s="16" t="str">
        <f>IF('[1]Dados de Campo'!F4057="","",'[1]Dados de Campo'!F4057)</f>
        <v/>
      </c>
      <c r="K4057" s="6" t="str">
        <f t="shared" si="316"/>
        <v/>
      </c>
      <c r="L4057" s="7" t="str">
        <f t="shared" si="317"/>
        <v/>
      </c>
      <c r="M4057" s="7" t="str">
        <f t="shared" si="315"/>
        <v/>
      </c>
      <c r="N4057" s="7" t="str">
        <f>IF(M4057="","",M4057*G$1)</f>
        <v/>
      </c>
      <c r="O4057" s="8"/>
      <c r="P4057" s="9"/>
      <c r="S4057" s="10" t="str">
        <f t="shared" si="318"/>
        <v/>
      </c>
      <c r="X4057" s="10" t="str">
        <f t="shared" si="319"/>
        <v/>
      </c>
    </row>
    <row r="4058" spans="4:24" x14ac:dyDescent="0.3">
      <c r="D4058" s="16" t="str">
        <f>IF('[1]Dados de Campo'!A4058="","",'[1]Dados de Campo'!A4058)</f>
        <v/>
      </c>
      <c r="E4058" s="16"/>
      <c r="F4058" s="16" t="str">
        <f>IF('[1]Dados de Campo'!D4058="","",'[1]Dados de Campo'!D4058)</f>
        <v/>
      </c>
      <c r="G4058" s="16" t="str">
        <f>IF('[1]Dados de Campo'!F4058="","",'[1]Dados de Campo'!F4058)</f>
        <v/>
      </c>
      <c r="K4058" s="6" t="str">
        <f t="shared" si="316"/>
        <v/>
      </c>
      <c r="L4058" s="7" t="str">
        <f t="shared" si="317"/>
        <v/>
      </c>
      <c r="M4058" s="7" t="str">
        <f t="shared" si="315"/>
        <v/>
      </c>
      <c r="N4058" s="7" t="str">
        <f>IF(M4058="","",M4058*G$1)</f>
        <v/>
      </c>
      <c r="O4058" s="8"/>
      <c r="P4058" s="9"/>
      <c r="S4058" s="10" t="str">
        <f t="shared" si="318"/>
        <v/>
      </c>
      <c r="X4058" s="10" t="str">
        <f t="shared" si="319"/>
        <v/>
      </c>
    </row>
    <row r="4059" spans="4:24" x14ac:dyDescent="0.3">
      <c r="D4059" s="16" t="str">
        <f>IF('[1]Dados de Campo'!A4059="","",'[1]Dados de Campo'!A4059)</f>
        <v/>
      </c>
      <c r="E4059" s="16"/>
      <c r="F4059" s="16" t="str">
        <f>IF('[1]Dados de Campo'!D4059="","",'[1]Dados de Campo'!D4059)</f>
        <v/>
      </c>
      <c r="G4059" s="16" t="str">
        <f>IF('[1]Dados de Campo'!F4059="","",'[1]Dados de Campo'!F4059)</f>
        <v/>
      </c>
      <c r="K4059" s="6" t="str">
        <f t="shared" si="316"/>
        <v/>
      </c>
      <c r="L4059" s="7" t="str">
        <f t="shared" si="317"/>
        <v/>
      </c>
      <c r="M4059" s="7" t="str">
        <f t="shared" si="315"/>
        <v/>
      </c>
      <c r="N4059" s="7" t="str">
        <f>IF(M4059="","",M4059*G$1)</f>
        <v/>
      </c>
      <c r="O4059" s="8"/>
      <c r="P4059" s="9"/>
      <c r="S4059" s="10" t="str">
        <f t="shared" si="318"/>
        <v/>
      </c>
      <c r="X4059" s="10" t="str">
        <f t="shared" si="319"/>
        <v/>
      </c>
    </row>
    <row r="4060" spans="4:24" x14ac:dyDescent="0.3">
      <c r="D4060" s="16" t="str">
        <f>IF('[1]Dados de Campo'!A4060="","",'[1]Dados de Campo'!A4060)</f>
        <v/>
      </c>
      <c r="E4060" s="16"/>
      <c r="F4060" s="16" t="str">
        <f>IF('[1]Dados de Campo'!D4060="","",'[1]Dados de Campo'!D4060)</f>
        <v/>
      </c>
      <c r="G4060" s="16" t="str">
        <f>IF('[1]Dados de Campo'!F4060="","",'[1]Dados de Campo'!F4060)</f>
        <v/>
      </c>
      <c r="K4060" s="6" t="str">
        <f t="shared" si="316"/>
        <v/>
      </c>
      <c r="L4060" s="7" t="str">
        <f t="shared" si="317"/>
        <v/>
      </c>
      <c r="M4060" s="7" t="str">
        <f t="shared" si="315"/>
        <v/>
      </c>
      <c r="N4060" s="7" t="str">
        <f>IF(M4060="","",M4060*G$1)</f>
        <v/>
      </c>
      <c r="O4060" s="8"/>
      <c r="P4060" s="9"/>
      <c r="S4060" s="10" t="str">
        <f t="shared" si="318"/>
        <v/>
      </c>
      <c r="X4060" s="10" t="str">
        <f t="shared" si="319"/>
        <v/>
      </c>
    </row>
    <row r="4061" spans="4:24" x14ac:dyDescent="0.3">
      <c r="D4061" s="16" t="str">
        <f>IF('[1]Dados de Campo'!A4061="","",'[1]Dados de Campo'!A4061)</f>
        <v/>
      </c>
      <c r="E4061" s="16"/>
      <c r="F4061" s="16" t="str">
        <f>IF('[1]Dados de Campo'!D4061="","",'[1]Dados de Campo'!D4061)</f>
        <v/>
      </c>
      <c r="G4061" s="16" t="str">
        <f>IF('[1]Dados de Campo'!F4061="","",'[1]Dados de Campo'!F4061)</f>
        <v/>
      </c>
      <c r="K4061" s="6" t="str">
        <f t="shared" si="316"/>
        <v/>
      </c>
      <c r="L4061" s="7" t="str">
        <f t="shared" si="317"/>
        <v/>
      </c>
      <c r="M4061" s="7" t="str">
        <f t="shared" si="315"/>
        <v/>
      </c>
      <c r="N4061" s="7" t="str">
        <f>IF(M4061="","",M4061*G$1)</f>
        <v/>
      </c>
      <c r="O4061" s="8"/>
      <c r="P4061" s="9"/>
      <c r="S4061" s="10" t="str">
        <f t="shared" si="318"/>
        <v/>
      </c>
      <c r="X4061" s="10" t="str">
        <f t="shared" si="319"/>
        <v/>
      </c>
    </row>
    <row r="4062" spans="4:24" x14ac:dyDescent="0.3">
      <c r="D4062" s="16" t="str">
        <f>IF('[1]Dados de Campo'!A4062="","",'[1]Dados de Campo'!A4062)</f>
        <v/>
      </c>
      <c r="E4062" s="16"/>
      <c r="F4062" s="16" t="str">
        <f>IF('[1]Dados de Campo'!D4062="","",'[1]Dados de Campo'!D4062)</f>
        <v/>
      </c>
      <c r="G4062" s="16" t="str">
        <f>IF('[1]Dados de Campo'!F4062="","",'[1]Dados de Campo'!F4062)</f>
        <v/>
      </c>
      <c r="K4062" s="6" t="str">
        <f t="shared" si="316"/>
        <v/>
      </c>
      <c r="L4062" s="7" t="str">
        <f t="shared" si="317"/>
        <v/>
      </c>
      <c r="M4062" s="7" t="str">
        <f t="shared" si="315"/>
        <v/>
      </c>
      <c r="N4062" s="7" t="str">
        <f>IF(M4062="","",M4062*G$1)</f>
        <v/>
      </c>
      <c r="O4062" s="8"/>
      <c r="P4062" s="9"/>
      <c r="S4062" s="10" t="str">
        <f t="shared" si="318"/>
        <v/>
      </c>
      <c r="X4062" s="10" t="str">
        <f t="shared" si="319"/>
        <v/>
      </c>
    </row>
    <row r="4063" spans="4:24" x14ac:dyDescent="0.3">
      <c r="D4063" s="16" t="str">
        <f>IF('[1]Dados de Campo'!A4063="","",'[1]Dados de Campo'!A4063)</f>
        <v/>
      </c>
      <c r="E4063" s="16"/>
      <c r="F4063" s="16" t="str">
        <f>IF('[1]Dados de Campo'!D4063="","",'[1]Dados de Campo'!D4063)</f>
        <v/>
      </c>
      <c r="G4063" s="16" t="str">
        <f>IF('[1]Dados de Campo'!F4063="","",'[1]Dados de Campo'!F4063)</f>
        <v/>
      </c>
      <c r="K4063" s="6" t="str">
        <f t="shared" si="316"/>
        <v/>
      </c>
      <c r="L4063" s="7" t="str">
        <f t="shared" si="317"/>
        <v/>
      </c>
      <c r="M4063" s="7" t="str">
        <f t="shared" si="315"/>
        <v/>
      </c>
      <c r="N4063" s="7" t="str">
        <f>IF(M4063="","",M4063*G$1)</f>
        <v/>
      </c>
      <c r="O4063" s="8"/>
      <c r="P4063" s="9"/>
      <c r="S4063" s="10" t="str">
        <f t="shared" si="318"/>
        <v/>
      </c>
      <c r="X4063" s="10" t="str">
        <f t="shared" si="319"/>
        <v/>
      </c>
    </row>
    <row r="4064" spans="4:24" x14ac:dyDescent="0.3">
      <c r="D4064" s="16" t="str">
        <f>IF('[1]Dados de Campo'!A4064="","",'[1]Dados de Campo'!A4064)</f>
        <v/>
      </c>
      <c r="E4064" s="16"/>
      <c r="F4064" s="16" t="str">
        <f>IF('[1]Dados de Campo'!D4064="","",'[1]Dados de Campo'!D4064)</f>
        <v/>
      </c>
      <c r="G4064" s="16" t="str">
        <f>IF('[1]Dados de Campo'!F4064="","",'[1]Dados de Campo'!F4064)</f>
        <v/>
      </c>
      <c r="K4064" s="6" t="str">
        <f t="shared" si="316"/>
        <v/>
      </c>
      <c r="L4064" s="7" t="str">
        <f t="shared" si="317"/>
        <v/>
      </c>
      <c r="M4064" s="7" t="str">
        <f t="shared" si="315"/>
        <v/>
      </c>
      <c r="N4064" s="7" t="str">
        <f>IF(M4064="","",M4064*G$1)</f>
        <v/>
      </c>
      <c r="O4064" s="8"/>
      <c r="P4064" s="9"/>
      <c r="S4064" s="10" t="str">
        <f t="shared" si="318"/>
        <v/>
      </c>
      <c r="X4064" s="10" t="str">
        <f t="shared" si="319"/>
        <v/>
      </c>
    </row>
    <row r="4065" spans="4:24" x14ac:dyDescent="0.3">
      <c r="D4065" s="16" t="str">
        <f>IF('[1]Dados de Campo'!A4065="","",'[1]Dados de Campo'!A4065)</f>
        <v/>
      </c>
      <c r="E4065" s="16"/>
      <c r="F4065" s="16" t="str">
        <f>IF('[1]Dados de Campo'!D4065="","",'[1]Dados de Campo'!D4065)</f>
        <v/>
      </c>
      <c r="G4065" s="16" t="str">
        <f>IF('[1]Dados de Campo'!F4065="","",'[1]Dados de Campo'!F4065)</f>
        <v/>
      </c>
      <c r="K4065" s="6" t="str">
        <f t="shared" si="316"/>
        <v/>
      </c>
      <c r="L4065" s="7" t="str">
        <f t="shared" si="317"/>
        <v/>
      </c>
      <c r="M4065" s="7" t="str">
        <f t="shared" si="315"/>
        <v/>
      </c>
      <c r="N4065" s="7" t="str">
        <f>IF(M4065="","",M4065*G$1)</f>
        <v/>
      </c>
      <c r="O4065" s="8"/>
      <c r="P4065" s="9"/>
      <c r="S4065" s="10" t="str">
        <f t="shared" si="318"/>
        <v/>
      </c>
      <c r="X4065" s="10" t="str">
        <f t="shared" si="319"/>
        <v/>
      </c>
    </row>
    <row r="4066" spans="4:24" x14ac:dyDescent="0.3">
      <c r="D4066" s="16" t="str">
        <f>IF('[1]Dados de Campo'!A4066="","",'[1]Dados de Campo'!A4066)</f>
        <v/>
      </c>
      <c r="E4066" s="16"/>
      <c r="F4066" s="16" t="str">
        <f>IF('[1]Dados de Campo'!D4066="","",'[1]Dados de Campo'!D4066)</f>
        <v/>
      </c>
      <c r="G4066" s="16" t="str">
        <f>IF('[1]Dados de Campo'!F4066="","",'[1]Dados de Campo'!F4066)</f>
        <v/>
      </c>
      <c r="K4066" s="6" t="str">
        <f t="shared" si="316"/>
        <v/>
      </c>
      <c r="L4066" s="7" t="str">
        <f t="shared" si="317"/>
        <v/>
      </c>
      <c r="M4066" s="7" t="str">
        <f t="shared" si="315"/>
        <v/>
      </c>
      <c r="N4066" s="7" t="str">
        <f>IF(M4066="","",M4066*G$1)</f>
        <v/>
      </c>
      <c r="O4066" s="8"/>
      <c r="P4066" s="9"/>
      <c r="S4066" s="10" t="str">
        <f t="shared" si="318"/>
        <v/>
      </c>
      <c r="X4066" s="10" t="str">
        <f t="shared" si="319"/>
        <v/>
      </c>
    </row>
    <row r="4067" spans="4:24" x14ac:dyDescent="0.3">
      <c r="D4067" s="16" t="str">
        <f>IF('[1]Dados de Campo'!A4067="","",'[1]Dados de Campo'!A4067)</f>
        <v/>
      </c>
      <c r="E4067" s="16"/>
      <c r="F4067" s="16" t="str">
        <f>IF('[1]Dados de Campo'!D4067="","",'[1]Dados de Campo'!D4067)</f>
        <v/>
      </c>
      <c r="G4067" s="16" t="str">
        <f>IF('[1]Dados de Campo'!F4067="","",'[1]Dados de Campo'!F4067)</f>
        <v/>
      </c>
      <c r="K4067" s="6" t="str">
        <f t="shared" si="316"/>
        <v/>
      </c>
      <c r="L4067" s="7" t="str">
        <f t="shared" si="317"/>
        <v/>
      </c>
      <c r="M4067" s="7" t="str">
        <f t="shared" si="315"/>
        <v/>
      </c>
      <c r="N4067" s="7" t="str">
        <f>IF(M4067="","",M4067*G$1)</f>
        <v/>
      </c>
      <c r="O4067" s="8"/>
      <c r="P4067" s="9"/>
      <c r="S4067" s="10" t="str">
        <f t="shared" si="318"/>
        <v/>
      </c>
      <c r="X4067" s="10" t="str">
        <f t="shared" si="319"/>
        <v/>
      </c>
    </row>
    <row r="4068" spans="4:24" x14ac:dyDescent="0.3">
      <c r="D4068" s="16" t="str">
        <f>IF('[1]Dados de Campo'!A4068="","",'[1]Dados de Campo'!A4068)</f>
        <v/>
      </c>
      <c r="E4068" s="16"/>
      <c r="F4068" s="16" t="str">
        <f>IF('[1]Dados de Campo'!D4068="","",'[1]Dados de Campo'!D4068)</f>
        <v/>
      </c>
      <c r="G4068" s="16" t="str">
        <f>IF('[1]Dados de Campo'!F4068="","",'[1]Dados de Campo'!F4068)</f>
        <v/>
      </c>
      <c r="K4068" s="6" t="str">
        <f t="shared" si="316"/>
        <v/>
      </c>
      <c r="L4068" s="7" t="str">
        <f t="shared" si="317"/>
        <v/>
      </c>
      <c r="M4068" s="7" t="str">
        <f t="shared" si="315"/>
        <v/>
      </c>
      <c r="N4068" s="7" t="str">
        <f>IF(M4068="","",M4068*G$1)</f>
        <v/>
      </c>
      <c r="O4068" s="8"/>
      <c r="P4068" s="9"/>
      <c r="S4068" s="10" t="str">
        <f t="shared" si="318"/>
        <v/>
      </c>
      <c r="X4068" s="10" t="str">
        <f t="shared" si="319"/>
        <v/>
      </c>
    </row>
    <row r="4069" spans="4:24" x14ac:dyDescent="0.3">
      <c r="D4069" s="16" t="str">
        <f>IF('[1]Dados de Campo'!A4069="","",'[1]Dados de Campo'!A4069)</f>
        <v/>
      </c>
      <c r="E4069" s="16"/>
      <c r="F4069" s="16" t="str">
        <f>IF('[1]Dados de Campo'!D4069="","",'[1]Dados de Campo'!D4069)</f>
        <v/>
      </c>
      <c r="G4069" s="16" t="str">
        <f>IF('[1]Dados de Campo'!F4069="","",'[1]Dados de Campo'!F4069)</f>
        <v/>
      </c>
      <c r="K4069" s="6" t="str">
        <f t="shared" si="316"/>
        <v/>
      </c>
      <c r="L4069" s="7" t="str">
        <f t="shared" si="317"/>
        <v/>
      </c>
      <c r="M4069" s="7" t="str">
        <f t="shared" si="315"/>
        <v/>
      </c>
      <c r="N4069" s="7" t="str">
        <f>IF(M4069="","",M4069*G$1)</f>
        <v/>
      </c>
      <c r="O4069" s="8"/>
      <c r="P4069" s="9"/>
      <c r="S4069" s="10" t="str">
        <f t="shared" si="318"/>
        <v/>
      </c>
      <c r="X4069" s="10" t="str">
        <f t="shared" si="319"/>
        <v/>
      </c>
    </row>
    <row r="4070" spans="4:24" x14ac:dyDescent="0.3">
      <c r="D4070" s="16" t="str">
        <f>IF('[1]Dados de Campo'!A4070="","",'[1]Dados de Campo'!A4070)</f>
        <v/>
      </c>
      <c r="E4070" s="16"/>
      <c r="F4070" s="16" t="str">
        <f>IF('[1]Dados de Campo'!D4070="","",'[1]Dados de Campo'!D4070)</f>
        <v/>
      </c>
      <c r="G4070" s="16" t="str">
        <f>IF('[1]Dados de Campo'!F4070="","",'[1]Dados de Campo'!F4070)</f>
        <v/>
      </c>
      <c r="K4070" s="6" t="str">
        <f t="shared" si="316"/>
        <v/>
      </c>
      <c r="L4070" s="7" t="str">
        <f t="shared" si="317"/>
        <v/>
      </c>
      <c r="M4070" s="7" t="str">
        <f t="shared" si="315"/>
        <v/>
      </c>
      <c r="N4070" s="7" t="str">
        <f>IF(M4070="","",M4070*G$1)</f>
        <v/>
      </c>
      <c r="O4070" s="8"/>
      <c r="P4070" s="9"/>
      <c r="S4070" s="10" t="str">
        <f t="shared" si="318"/>
        <v/>
      </c>
      <c r="X4070" s="10" t="str">
        <f t="shared" si="319"/>
        <v/>
      </c>
    </row>
    <row r="4071" spans="4:24" x14ac:dyDescent="0.3">
      <c r="D4071" s="16" t="str">
        <f>IF('[1]Dados de Campo'!A4071="","",'[1]Dados de Campo'!A4071)</f>
        <v/>
      </c>
      <c r="E4071" s="16"/>
      <c r="F4071" s="16" t="str">
        <f>IF('[1]Dados de Campo'!D4071="","",'[1]Dados de Campo'!D4071)</f>
        <v/>
      </c>
      <c r="G4071" s="16" t="str">
        <f>IF('[1]Dados de Campo'!F4071="","",'[1]Dados de Campo'!F4071)</f>
        <v/>
      </c>
      <c r="K4071" s="6" t="str">
        <f t="shared" si="316"/>
        <v/>
      </c>
      <c r="L4071" s="7" t="str">
        <f t="shared" si="317"/>
        <v/>
      </c>
      <c r="M4071" s="7" t="str">
        <f t="shared" si="315"/>
        <v/>
      </c>
      <c r="N4071" s="7" t="str">
        <f>IF(M4071="","",M4071*G$1)</f>
        <v/>
      </c>
      <c r="O4071" s="8"/>
      <c r="P4071" s="9"/>
      <c r="S4071" s="10" t="str">
        <f t="shared" si="318"/>
        <v/>
      </c>
      <c r="X4071" s="10" t="str">
        <f t="shared" si="319"/>
        <v/>
      </c>
    </row>
    <row r="4072" spans="4:24" x14ac:dyDescent="0.3">
      <c r="D4072" s="16" t="str">
        <f>IF('[1]Dados de Campo'!A4072="","",'[1]Dados de Campo'!A4072)</f>
        <v/>
      </c>
      <c r="E4072" s="16"/>
      <c r="F4072" s="16" t="str">
        <f>IF('[1]Dados de Campo'!D4072="","",'[1]Dados de Campo'!D4072)</f>
        <v/>
      </c>
      <c r="G4072" s="16" t="str">
        <f>IF('[1]Dados de Campo'!F4072="","",'[1]Dados de Campo'!F4072)</f>
        <v/>
      </c>
      <c r="K4072" s="6" t="str">
        <f t="shared" si="316"/>
        <v/>
      </c>
      <c r="L4072" s="7" t="str">
        <f t="shared" si="317"/>
        <v/>
      </c>
      <c r="M4072" s="7" t="str">
        <f t="shared" si="315"/>
        <v/>
      </c>
      <c r="N4072" s="7" t="str">
        <f>IF(M4072="","",M4072*G$1)</f>
        <v/>
      </c>
      <c r="O4072" s="8"/>
      <c r="P4072" s="9"/>
      <c r="S4072" s="10" t="str">
        <f t="shared" si="318"/>
        <v/>
      </c>
      <c r="X4072" s="10" t="str">
        <f t="shared" si="319"/>
        <v/>
      </c>
    </row>
    <row r="4073" spans="4:24" x14ac:dyDescent="0.3">
      <c r="D4073" s="16" t="str">
        <f>IF('[1]Dados de Campo'!A4073="","",'[1]Dados de Campo'!A4073)</f>
        <v/>
      </c>
      <c r="E4073" s="16"/>
      <c r="F4073" s="16" t="str">
        <f>IF('[1]Dados de Campo'!D4073="","",'[1]Dados de Campo'!D4073)</f>
        <v/>
      </c>
      <c r="G4073" s="16" t="str">
        <f>IF('[1]Dados de Campo'!F4073="","",'[1]Dados de Campo'!F4073)</f>
        <v/>
      </c>
      <c r="K4073" s="6" t="str">
        <f t="shared" si="316"/>
        <v/>
      </c>
      <c r="L4073" s="7" t="str">
        <f t="shared" si="317"/>
        <v/>
      </c>
      <c r="M4073" s="7" t="str">
        <f t="shared" si="315"/>
        <v/>
      </c>
      <c r="N4073" s="7" t="str">
        <f>IF(M4073="","",M4073*G$1)</f>
        <v/>
      </c>
      <c r="O4073" s="8"/>
      <c r="P4073" s="9"/>
      <c r="S4073" s="10" t="str">
        <f t="shared" si="318"/>
        <v/>
      </c>
      <c r="X4073" s="10" t="str">
        <f t="shared" si="319"/>
        <v/>
      </c>
    </row>
    <row r="4074" spans="4:24" x14ac:dyDescent="0.3">
      <c r="D4074" s="16" t="str">
        <f>IF('[1]Dados de Campo'!A4074="","",'[1]Dados de Campo'!A4074)</f>
        <v/>
      </c>
      <c r="E4074" s="16"/>
      <c r="F4074" s="16" t="str">
        <f>IF('[1]Dados de Campo'!D4074="","",'[1]Dados de Campo'!D4074)</f>
        <v/>
      </c>
      <c r="G4074" s="16" t="str">
        <f>IF('[1]Dados de Campo'!F4074="","",'[1]Dados de Campo'!F4074)</f>
        <v/>
      </c>
      <c r="K4074" s="6" t="str">
        <f t="shared" si="316"/>
        <v/>
      </c>
      <c r="L4074" s="7" t="str">
        <f t="shared" si="317"/>
        <v/>
      </c>
      <c r="M4074" s="7" t="str">
        <f t="shared" si="315"/>
        <v/>
      </c>
      <c r="N4074" s="7" t="str">
        <f>IF(M4074="","",M4074*G$1)</f>
        <v/>
      </c>
      <c r="O4074" s="8"/>
      <c r="P4074" s="9"/>
      <c r="S4074" s="10" t="str">
        <f t="shared" si="318"/>
        <v/>
      </c>
      <c r="X4074" s="10" t="str">
        <f t="shared" si="319"/>
        <v/>
      </c>
    </row>
    <row r="4075" spans="4:24" x14ac:dyDescent="0.3">
      <c r="D4075" s="16" t="str">
        <f>IF('[1]Dados de Campo'!A4075="","",'[1]Dados de Campo'!A4075)</f>
        <v/>
      </c>
      <c r="E4075" s="16"/>
      <c r="F4075" s="16" t="str">
        <f>IF('[1]Dados de Campo'!D4075="","",'[1]Dados de Campo'!D4075)</f>
        <v/>
      </c>
      <c r="G4075" s="16" t="str">
        <f>IF('[1]Dados de Campo'!F4075="","",'[1]Dados de Campo'!F4075)</f>
        <v/>
      </c>
      <c r="K4075" s="6" t="str">
        <f t="shared" si="316"/>
        <v/>
      </c>
      <c r="L4075" s="7" t="str">
        <f t="shared" si="317"/>
        <v/>
      </c>
      <c r="M4075" s="7" t="str">
        <f t="shared" si="315"/>
        <v/>
      </c>
      <c r="N4075" s="7" t="str">
        <f>IF(M4075="","",M4075*G$1)</f>
        <v/>
      </c>
      <c r="O4075" s="8"/>
      <c r="P4075" s="9"/>
      <c r="S4075" s="10" t="str">
        <f t="shared" si="318"/>
        <v/>
      </c>
      <c r="X4075" s="10" t="str">
        <f t="shared" si="319"/>
        <v/>
      </c>
    </row>
    <row r="4076" spans="4:24" x14ac:dyDescent="0.3">
      <c r="D4076" s="16" t="str">
        <f>IF('[1]Dados de Campo'!A4076="","",'[1]Dados de Campo'!A4076)</f>
        <v/>
      </c>
      <c r="E4076" s="16"/>
      <c r="F4076" s="16" t="str">
        <f>IF('[1]Dados de Campo'!D4076="","",'[1]Dados de Campo'!D4076)</f>
        <v/>
      </c>
      <c r="G4076" s="16" t="str">
        <f>IF('[1]Dados de Campo'!F4076="","",'[1]Dados de Campo'!F4076)</f>
        <v/>
      </c>
      <c r="K4076" s="6" t="str">
        <f t="shared" si="316"/>
        <v/>
      </c>
      <c r="L4076" s="7" t="str">
        <f t="shared" si="317"/>
        <v/>
      </c>
      <c r="M4076" s="7" t="str">
        <f t="shared" si="315"/>
        <v/>
      </c>
      <c r="N4076" s="7" t="str">
        <f>IF(M4076="","",M4076*G$1)</f>
        <v/>
      </c>
      <c r="O4076" s="8"/>
      <c r="P4076" s="9"/>
      <c r="S4076" s="10" t="str">
        <f t="shared" si="318"/>
        <v/>
      </c>
      <c r="X4076" s="10" t="str">
        <f t="shared" si="319"/>
        <v/>
      </c>
    </row>
    <row r="4077" spans="4:24" x14ac:dyDescent="0.3">
      <c r="D4077" s="16" t="str">
        <f>IF('[1]Dados de Campo'!A4077="","",'[1]Dados de Campo'!A4077)</f>
        <v/>
      </c>
      <c r="E4077" s="16"/>
      <c r="F4077" s="16" t="str">
        <f>IF('[1]Dados de Campo'!D4077="","",'[1]Dados de Campo'!D4077)</f>
        <v/>
      </c>
      <c r="G4077" s="16" t="str">
        <f>IF('[1]Dados de Campo'!F4077="","",'[1]Dados de Campo'!F4077)</f>
        <v/>
      </c>
      <c r="K4077" s="6" t="str">
        <f t="shared" si="316"/>
        <v/>
      </c>
      <c r="L4077" s="7" t="str">
        <f t="shared" si="317"/>
        <v/>
      </c>
      <c r="M4077" s="7" t="str">
        <f t="shared" si="315"/>
        <v/>
      </c>
      <c r="N4077" s="7" t="str">
        <f>IF(M4077="","",M4077*G$1)</f>
        <v/>
      </c>
      <c r="O4077" s="8"/>
      <c r="P4077" s="9"/>
      <c r="S4077" s="10" t="str">
        <f t="shared" si="318"/>
        <v/>
      </c>
      <c r="X4077" s="10" t="str">
        <f t="shared" si="319"/>
        <v/>
      </c>
    </row>
    <row r="4078" spans="4:24" x14ac:dyDescent="0.3">
      <c r="D4078" s="16" t="str">
        <f>IF('[1]Dados de Campo'!A4078="","",'[1]Dados de Campo'!A4078)</f>
        <v/>
      </c>
      <c r="E4078" s="16"/>
      <c r="F4078" s="16" t="str">
        <f>IF('[1]Dados de Campo'!D4078="","",'[1]Dados de Campo'!D4078)</f>
        <v/>
      </c>
      <c r="G4078" s="16" t="str">
        <f>IF('[1]Dados de Campo'!F4078="","",'[1]Dados de Campo'!F4078)</f>
        <v/>
      </c>
      <c r="K4078" s="6" t="str">
        <f t="shared" si="316"/>
        <v/>
      </c>
      <c r="L4078" s="7" t="str">
        <f t="shared" si="317"/>
        <v/>
      </c>
      <c r="M4078" s="7" t="str">
        <f t="shared" si="315"/>
        <v/>
      </c>
      <c r="N4078" s="7" t="str">
        <f>IF(M4078="","",M4078*G$1)</f>
        <v/>
      </c>
      <c r="O4078" s="8"/>
      <c r="P4078" s="9"/>
      <c r="S4078" s="10" t="str">
        <f t="shared" si="318"/>
        <v/>
      </c>
      <c r="X4078" s="10" t="str">
        <f t="shared" si="319"/>
        <v/>
      </c>
    </row>
    <row r="4079" spans="4:24" x14ac:dyDescent="0.3">
      <c r="D4079" s="16" t="str">
        <f>IF('[1]Dados de Campo'!A4079="","",'[1]Dados de Campo'!A4079)</f>
        <v/>
      </c>
      <c r="E4079" s="16"/>
      <c r="F4079" s="16" t="str">
        <f>IF('[1]Dados de Campo'!D4079="","",'[1]Dados de Campo'!D4079)</f>
        <v/>
      </c>
      <c r="G4079" s="16" t="str">
        <f>IF('[1]Dados de Campo'!F4079="","",'[1]Dados de Campo'!F4079)</f>
        <v/>
      </c>
      <c r="K4079" s="6" t="str">
        <f t="shared" si="316"/>
        <v/>
      </c>
      <c r="L4079" s="7" t="str">
        <f t="shared" si="317"/>
        <v/>
      </c>
      <c r="M4079" s="7" t="str">
        <f t="shared" si="315"/>
        <v/>
      </c>
      <c r="N4079" s="7" t="str">
        <f>IF(M4079="","",M4079*G$1)</f>
        <v/>
      </c>
      <c r="O4079" s="8"/>
      <c r="P4079" s="9"/>
      <c r="S4079" s="10" t="str">
        <f t="shared" si="318"/>
        <v/>
      </c>
      <c r="X4079" s="10" t="str">
        <f t="shared" si="319"/>
        <v/>
      </c>
    </row>
    <row r="4080" spans="4:24" x14ac:dyDescent="0.3">
      <c r="D4080" s="16" t="str">
        <f>IF('[1]Dados de Campo'!A4080="","",'[1]Dados de Campo'!A4080)</f>
        <v/>
      </c>
      <c r="E4080" s="16"/>
      <c r="F4080" s="16" t="str">
        <f>IF('[1]Dados de Campo'!D4080="","",'[1]Dados de Campo'!D4080)</f>
        <v/>
      </c>
      <c r="G4080" s="16" t="str">
        <f>IF('[1]Dados de Campo'!F4080="","",'[1]Dados de Campo'!F4080)</f>
        <v/>
      </c>
      <c r="K4080" s="6" t="str">
        <f t="shared" si="316"/>
        <v/>
      </c>
      <c r="L4080" s="7" t="str">
        <f t="shared" si="317"/>
        <v/>
      </c>
      <c r="M4080" s="7" t="str">
        <f t="shared" si="315"/>
        <v/>
      </c>
      <c r="N4080" s="7" t="str">
        <f>IF(M4080="","",M4080*G$1)</f>
        <v/>
      </c>
      <c r="O4080" s="8"/>
      <c r="P4080" s="9"/>
      <c r="S4080" s="10" t="str">
        <f t="shared" si="318"/>
        <v/>
      </c>
      <c r="X4080" s="10" t="str">
        <f t="shared" si="319"/>
        <v/>
      </c>
    </row>
    <row r="4081" spans="4:24" x14ac:dyDescent="0.3">
      <c r="D4081" s="16" t="str">
        <f>IF('[1]Dados de Campo'!A4081="","",'[1]Dados de Campo'!A4081)</f>
        <v/>
      </c>
      <c r="E4081" s="16"/>
      <c r="F4081" s="16" t="str">
        <f>IF('[1]Dados de Campo'!D4081="","",'[1]Dados de Campo'!D4081)</f>
        <v/>
      </c>
      <c r="G4081" s="16" t="str">
        <f>IF('[1]Dados de Campo'!F4081="","",'[1]Dados de Campo'!F4081)</f>
        <v/>
      </c>
      <c r="K4081" s="6" t="str">
        <f t="shared" si="316"/>
        <v/>
      </c>
      <c r="L4081" s="7" t="str">
        <f t="shared" si="317"/>
        <v/>
      </c>
      <c r="M4081" s="7" t="str">
        <f t="shared" si="315"/>
        <v/>
      </c>
      <c r="N4081" s="7" t="str">
        <f>IF(M4081="","",M4081*G$1)</f>
        <v/>
      </c>
      <c r="O4081" s="8"/>
      <c r="P4081" s="9"/>
      <c r="S4081" s="10" t="str">
        <f t="shared" si="318"/>
        <v/>
      </c>
      <c r="X4081" s="10" t="str">
        <f t="shared" si="319"/>
        <v/>
      </c>
    </row>
    <row r="4082" spans="4:24" x14ac:dyDescent="0.3">
      <c r="D4082" s="16" t="str">
        <f>IF('[1]Dados de Campo'!A4082="","",'[1]Dados de Campo'!A4082)</f>
        <v/>
      </c>
      <c r="E4082" s="16"/>
      <c r="F4082" s="16" t="str">
        <f>IF('[1]Dados de Campo'!D4082="","",'[1]Dados de Campo'!D4082)</f>
        <v/>
      </c>
      <c r="G4082" s="16" t="str">
        <f>IF('[1]Dados de Campo'!F4082="","",'[1]Dados de Campo'!F4082)</f>
        <v/>
      </c>
      <c r="K4082" s="6" t="str">
        <f t="shared" si="316"/>
        <v/>
      </c>
      <c r="L4082" s="7" t="str">
        <f t="shared" si="317"/>
        <v/>
      </c>
      <c r="M4082" s="7" t="str">
        <f t="shared" si="315"/>
        <v/>
      </c>
      <c r="N4082" s="7" t="str">
        <f>IF(M4082="","",M4082*G$1)</f>
        <v/>
      </c>
      <c r="O4082" s="8"/>
      <c r="P4082" s="9"/>
      <c r="S4082" s="10" t="str">
        <f t="shared" si="318"/>
        <v/>
      </c>
      <c r="X4082" s="10" t="str">
        <f t="shared" si="319"/>
        <v/>
      </c>
    </row>
    <row r="4083" spans="4:24" x14ac:dyDescent="0.3">
      <c r="D4083" s="16" t="str">
        <f>IF('[1]Dados de Campo'!A4083="","",'[1]Dados de Campo'!A4083)</f>
        <v/>
      </c>
      <c r="E4083" s="16"/>
      <c r="F4083" s="16" t="str">
        <f>IF('[1]Dados de Campo'!D4083="","",'[1]Dados de Campo'!D4083)</f>
        <v/>
      </c>
      <c r="G4083" s="16" t="str">
        <f>IF('[1]Dados de Campo'!F4083="","",'[1]Dados de Campo'!F4083)</f>
        <v/>
      </c>
      <c r="K4083" s="6" t="str">
        <f t="shared" si="316"/>
        <v/>
      </c>
      <c r="L4083" s="7" t="str">
        <f t="shared" si="317"/>
        <v/>
      </c>
      <c r="M4083" s="7" t="str">
        <f t="shared" si="315"/>
        <v/>
      </c>
      <c r="N4083" s="7" t="str">
        <f>IF(M4083="","",M4083*G$1)</f>
        <v/>
      </c>
      <c r="O4083" s="8"/>
      <c r="P4083" s="9"/>
      <c r="S4083" s="10" t="str">
        <f t="shared" si="318"/>
        <v/>
      </c>
      <c r="X4083" s="10" t="str">
        <f t="shared" si="319"/>
        <v/>
      </c>
    </row>
    <row r="4084" spans="4:24" x14ac:dyDescent="0.3">
      <c r="D4084" s="16" t="str">
        <f>IF('[1]Dados de Campo'!A4084="","",'[1]Dados de Campo'!A4084)</f>
        <v/>
      </c>
      <c r="E4084" s="16"/>
      <c r="F4084" s="16" t="str">
        <f>IF('[1]Dados de Campo'!D4084="","",'[1]Dados de Campo'!D4084)</f>
        <v/>
      </c>
      <c r="G4084" s="16" t="str">
        <f>IF('[1]Dados de Campo'!F4084="","",'[1]Dados de Campo'!F4084)</f>
        <v/>
      </c>
      <c r="K4084" s="6" t="str">
        <f t="shared" si="316"/>
        <v/>
      </c>
      <c r="L4084" s="7" t="str">
        <f t="shared" si="317"/>
        <v/>
      </c>
      <c r="M4084" s="7" t="str">
        <f t="shared" si="315"/>
        <v/>
      </c>
      <c r="N4084" s="7" t="str">
        <f>IF(M4084="","",M4084*G$1)</f>
        <v/>
      </c>
      <c r="O4084" s="8"/>
      <c r="P4084" s="9"/>
      <c r="S4084" s="10" t="str">
        <f t="shared" si="318"/>
        <v/>
      </c>
      <c r="X4084" s="10" t="str">
        <f t="shared" si="319"/>
        <v/>
      </c>
    </row>
    <row r="4085" spans="4:24" x14ac:dyDescent="0.3">
      <c r="D4085" s="16" t="str">
        <f>IF('[1]Dados de Campo'!A4085="","",'[1]Dados de Campo'!A4085)</f>
        <v/>
      </c>
      <c r="E4085" s="16"/>
      <c r="F4085" s="16" t="str">
        <f>IF('[1]Dados de Campo'!D4085="","",'[1]Dados de Campo'!D4085)</f>
        <v/>
      </c>
      <c r="G4085" s="16" t="str">
        <f>IF('[1]Dados de Campo'!F4085="","",'[1]Dados de Campo'!F4085)</f>
        <v/>
      </c>
      <c r="K4085" s="6" t="str">
        <f t="shared" si="316"/>
        <v/>
      </c>
      <c r="L4085" s="7" t="str">
        <f t="shared" si="317"/>
        <v/>
      </c>
      <c r="M4085" s="7" t="str">
        <f t="shared" si="315"/>
        <v/>
      </c>
      <c r="N4085" s="7" t="str">
        <f>IF(M4085="","",M4085*G$1)</f>
        <v/>
      </c>
      <c r="O4085" s="8"/>
      <c r="P4085" s="9"/>
      <c r="S4085" s="10" t="str">
        <f t="shared" si="318"/>
        <v/>
      </c>
      <c r="X4085" s="10" t="str">
        <f t="shared" si="319"/>
        <v/>
      </c>
    </row>
    <row r="4086" spans="4:24" x14ac:dyDescent="0.3">
      <c r="D4086" s="16" t="str">
        <f>IF('[1]Dados de Campo'!A4086="","",'[1]Dados de Campo'!A4086)</f>
        <v/>
      </c>
      <c r="E4086" s="16"/>
      <c r="F4086" s="16" t="str">
        <f>IF('[1]Dados de Campo'!D4086="","",'[1]Dados de Campo'!D4086)</f>
        <v/>
      </c>
      <c r="G4086" s="16" t="str">
        <f>IF('[1]Dados de Campo'!F4086="","",'[1]Dados de Campo'!F4086)</f>
        <v/>
      </c>
      <c r="K4086" s="6" t="str">
        <f t="shared" si="316"/>
        <v/>
      </c>
      <c r="L4086" s="7" t="str">
        <f t="shared" si="317"/>
        <v/>
      </c>
      <c r="M4086" s="7" t="str">
        <f t="shared" si="315"/>
        <v/>
      </c>
      <c r="N4086" s="7" t="str">
        <f>IF(M4086="","",M4086*G$1)</f>
        <v/>
      </c>
      <c r="O4086" s="8"/>
      <c r="P4086" s="9"/>
      <c r="S4086" s="10" t="str">
        <f t="shared" si="318"/>
        <v/>
      </c>
      <c r="X4086" s="10" t="str">
        <f t="shared" si="319"/>
        <v/>
      </c>
    </row>
    <row r="4087" spans="4:24" x14ac:dyDescent="0.3">
      <c r="D4087" s="16" t="str">
        <f>IF('[1]Dados de Campo'!A4087="","",'[1]Dados de Campo'!A4087)</f>
        <v/>
      </c>
      <c r="E4087" s="16"/>
      <c r="F4087" s="16" t="str">
        <f>IF('[1]Dados de Campo'!D4087="","",'[1]Dados de Campo'!D4087)</f>
        <v/>
      </c>
      <c r="G4087" s="16" t="str">
        <f>IF('[1]Dados de Campo'!F4087="","",'[1]Dados de Campo'!F4087)</f>
        <v/>
      </c>
      <c r="K4087" s="6" t="str">
        <f t="shared" si="316"/>
        <v/>
      </c>
      <c r="L4087" s="7" t="str">
        <f t="shared" si="317"/>
        <v/>
      </c>
      <c r="M4087" s="7" t="str">
        <f t="shared" si="315"/>
        <v/>
      </c>
      <c r="N4087" s="7" t="str">
        <f>IF(M4087="","",M4087*G$1)</f>
        <v/>
      </c>
      <c r="O4087" s="8"/>
      <c r="P4087" s="9"/>
      <c r="S4087" s="10" t="str">
        <f t="shared" si="318"/>
        <v/>
      </c>
      <c r="X4087" s="10" t="str">
        <f t="shared" si="319"/>
        <v/>
      </c>
    </row>
    <row r="4088" spans="4:24" x14ac:dyDescent="0.3">
      <c r="D4088" s="16" t="str">
        <f>IF('[1]Dados de Campo'!A4088="","",'[1]Dados de Campo'!A4088)</f>
        <v/>
      </c>
      <c r="E4088" s="16"/>
      <c r="F4088" s="16" t="str">
        <f>IF('[1]Dados de Campo'!D4088="","",'[1]Dados de Campo'!D4088)</f>
        <v/>
      </c>
      <c r="G4088" s="16" t="str">
        <f>IF('[1]Dados de Campo'!F4088="","",'[1]Dados de Campo'!F4088)</f>
        <v/>
      </c>
      <c r="K4088" s="6" t="str">
        <f t="shared" si="316"/>
        <v/>
      </c>
      <c r="L4088" s="7" t="str">
        <f t="shared" si="317"/>
        <v/>
      </c>
      <c r="M4088" s="7" t="str">
        <f t="shared" si="315"/>
        <v/>
      </c>
      <c r="N4088" s="7" t="str">
        <f>IF(M4088="","",M4088*G$1)</f>
        <v/>
      </c>
      <c r="O4088" s="8"/>
      <c r="P4088" s="9"/>
      <c r="S4088" s="10" t="str">
        <f t="shared" si="318"/>
        <v/>
      </c>
      <c r="X4088" s="10" t="str">
        <f t="shared" si="319"/>
        <v/>
      </c>
    </row>
    <row r="4089" spans="4:24" x14ac:dyDescent="0.3">
      <c r="D4089" s="16" t="str">
        <f>IF('[1]Dados de Campo'!A4089="","",'[1]Dados de Campo'!A4089)</f>
        <v/>
      </c>
      <c r="E4089" s="16"/>
      <c r="F4089" s="16" t="str">
        <f>IF('[1]Dados de Campo'!D4089="","",'[1]Dados de Campo'!D4089)</f>
        <v/>
      </c>
      <c r="G4089" s="16" t="str">
        <f>IF('[1]Dados de Campo'!F4089="","",'[1]Dados de Campo'!F4089)</f>
        <v/>
      </c>
      <c r="K4089" s="6" t="str">
        <f t="shared" si="316"/>
        <v/>
      </c>
      <c r="L4089" s="7" t="str">
        <f t="shared" si="317"/>
        <v/>
      </c>
      <c r="M4089" s="7" t="str">
        <f t="shared" si="315"/>
        <v/>
      </c>
      <c r="N4089" s="7" t="str">
        <f>IF(M4089="","",M4089*G$1)</f>
        <v/>
      </c>
      <c r="O4089" s="8"/>
      <c r="P4089" s="9"/>
      <c r="S4089" s="10" t="str">
        <f t="shared" si="318"/>
        <v/>
      </c>
      <c r="X4089" s="10" t="str">
        <f t="shared" si="319"/>
        <v/>
      </c>
    </row>
    <row r="4090" spans="4:24" x14ac:dyDescent="0.3">
      <c r="D4090" s="16" t="str">
        <f>IF('[1]Dados de Campo'!A4090="","",'[1]Dados de Campo'!A4090)</f>
        <v/>
      </c>
      <c r="E4090" s="16"/>
      <c r="F4090" s="16" t="str">
        <f>IF('[1]Dados de Campo'!D4090="","",'[1]Dados de Campo'!D4090)</f>
        <v/>
      </c>
      <c r="G4090" s="16" t="str">
        <f>IF('[1]Dados de Campo'!F4090="","",'[1]Dados de Campo'!F4090)</f>
        <v/>
      </c>
      <c r="K4090" s="6" t="str">
        <f t="shared" si="316"/>
        <v/>
      </c>
      <c r="L4090" s="7" t="str">
        <f t="shared" si="317"/>
        <v/>
      </c>
      <c r="M4090" s="7" t="str">
        <f t="shared" si="315"/>
        <v/>
      </c>
      <c r="N4090" s="7" t="str">
        <f>IF(M4090="","",M4090*G$1)</f>
        <v/>
      </c>
      <c r="O4090" s="8"/>
      <c r="P4090" s="9"/>
      <c r="S4090" s="10" t="str">
        <f t="shared" si="318"/>
        <v/>
      </c>
      <c r="X4090" s="10" t="str">
        <f t="shared" si="319"/>
        <v/>
      </c>
    </row>
    <row r="4091" spans="4:24" x14ac:dyDescent="0.3">
      <c r="D4091" s="16" t="str">
        <f>IF('[1]Dados de Campo'!A4091="","",'[1]Dados de Campo'!A4091)</f>
        <v/>
      </c>
      <c r="E4091" s="16"/>
      <c r="F4091" s="16" t="str">
        <f>IF('[1]Dados de Campo'!D4091="","",'[1]Dados de Campo'!D4091)</f>
        <v/>
      </c>
      <c r="G4091" s="16" t="str">
        <f>IF('[1]Dados de Campo'!F4091="","",'[1]Dados de Campo'!F4091)</f>
        <v/>
      </c>
      <c r="K4091" s="6" t="str">
        <f t="shared" si="316"/>
        <v/>
      </c>
      <c r="L4091" s="7" t="str">
        <f t="shared" si="317"/>
        <v/>
      </c>
      <c r="M4091" s="7" t="str">
        <f t="shared" si="315"/>
        <v/>
      </c>
      <c r="N4091" s="7" t="str">
        <f>IF(M4091="","",M4091*G$1)</f>
        <v/>
      </c>
      <c r="O4091" s="8"/>
      <c r="P4091" s="9"/>
      <c r="S4091" s="10" t="str">
        <f t="shared" si="318"/>
        <v/>
      </c>
      <c r="X4091" s="10" t="str">
        <f t="shared" si="319"/>
        <v/>
      </c>
    </row>
    <row r="4092" spans="4:24" x14ac:dyDescent="0.3">
      <c r="D4092" s="16" t="str">
        <f>IF('[1]Dados de Campo'!A4092="","",'[1]Dados de Campo'!A4092)</f>
        <v/>
      </c>
      <c r="E4092" s="16"/>
      <c r="F4092" s="16" t="str">
        <f>IF('[1]Dados de Campo'!D4092="","",'[1]Dados de Campo'!D4092)</f>
        <v/>
      </c>
      <c r="G4092" s="16" t="str">
        <f>IF('[1]Dados de Campo'!F4092="","",'[1]Dados de Campo'!F4092)</f>
        <v/>
      </c>
      <c r="K4092" s="6" t="str">
        <f t="shared" si="316"/>
        <v/>
      </c>
      <c r="L4092" s="7" t="str">
        <f t="shared" si="317"/>
        <v/>
      </c>
      <c r="M4092" s="7" t="str">
        <f t="shared" si="315"/>
        <v/>
      </c>
      <c r="N4092" s="7" t="str">
        <f>IF(M4092="","",M4092*G$1)</f>
        <v/>
      </c>
      <c r="O4092" s="8"/>
      <c r="P4092" s="9"/>
      <c r="S4092" s="10" t="str">
        <f t="shared" si="318"/>
        <v/>
      </c>
      <c r="X4092" s="10" t="str">
        <f t="shared" si="319"/>
        <v/>
      </c>
    </row>
    <row r="4093" spans="4:24" x14ac:dyDescent="0.3">
      <c r="D4093" s="16" t="str">
        <f>IF('[1]Dados de Campo'!A4093="","",'[1]Dados de Campo'!A4093)</f>
        <v/>
      </c>
      <c r="E4093" s="16"/>
      <c r="F4093" s="16" t="str">
        <f>IF('[1]Dados de Campo'!D4093="","",'[1]Dados de Campo'!D4093)</f>
        <v/>
      </c>
      <c r="G4093" s="16" t="str">
        <f>IF('[1]Dados de Campo'!F4093="","",'[1]Dados de Campo'!F4093)</f>
        <v/>
      </c>
      <c r="K4093" s="6" t="str">
        <f t="shared" si="316"/>
        <v/>
      </c>
      <c r="L4093" s="7" t="str">
        <f t="shared" si="317"/>
        <v/>
      </c>
      <c r="M4093" s="7" t="str">
        <f t="shared" si="315"/>
        <v/>
      </c>
      <c r="N4093" s="7" t="str">
        <f>IF(M4093="","",M4093*G$1)</f>
        <v/>
      </c>
      <c r="O4093" s="8"/>
      <c r="P4093" s="9"/>
      <c r="S4093" s="10" t="str">
        <f t="shared" si="318"/>
        <v/>
      </c>
      <c r="X4093" s="10" t="str">
        <f t="shared" si="319"/>
        <v/>
      </c>
    </row>
    <row r="4094" spans="4:24" x14ac:dyDescent="0.3">
      <c r="D4094" s="16" t="str">
        <f>IF('[1]Dados de Campo'!A4094="","",'[1]Dados de Campo'!A4094)</f>
        <v/>
      </c>
      <c r="E4094" s="16"/>
      <c r="F4094" s="16" t="str">
        <f>IF('[1]Dados de Campo'!D4094="","",'[1]Dados de Campo'!D4094)</f>
        <v/>
      </c>
      <c r="G4094" s="16" t="str">
        <f>IF('[1]Dados de Campo'!F4094="","",'[1]Dados de Campo'!F4094)</f>
        <v/>
      </c>
      <c r="K4094" s="6" t="str">
        <f t="shared" si="316"/>
        <v/>
      </c>
      <c r="L4094" s="7" t="str">
        <f t="shared" si="317"/>
        <v/>
      </c>
      <c r="M4094" s="7" t="str">
        <f t="shared" si="315"/>
        <v/>
      </c>
      <c r="N4094" s="7" t="str">
        <f>IF(M4094="","",M4094*G$1)</f>
        <v/>
      </c>
      <c r="O4094" s="8"/>
      <c r="P4094" s="9"/>
      <c r="S4094" s="10" t="str">
        <f t="shared" si="318"/>
        <v/>
      </c>
      <c r="X4094" s="10" t="str">
        <f t="shared" si="319"/>
        <v/>
      </c>
    </row>
    <row r="4095" spans="4:24" x14ac:dyDescent="0.3">
      <c r="D4095" s="16" t="str">
        <f>IF('[1]Dados de Campo'!A4095="","",'[1]Dados de Campo'!A4095)</f>
        <v/>
      </c>
      <c r="E4095" s="16"/>
      <c r="F4095" s="16" t="str">
        <f>IF('[1]Dados de Campo'!D4095="","",'[1]Dados de Campo'!D4095)</f>
        <v/>
      </c>
      <c r="G4095" s="16" t="str">
        <f>IF('[1]Dados de Campo'!F4095="","",'[1]Dados de Campo'!F4095)</f>
        <v/>
      </c>
      <c r="K4095" s="6" t="str">
        <f t="shared" si="316"/>
        <v/>
      </c>
      <c r="L4095" s="7" t="str">
        <f t="shared" si="317"/>
        <v/>
      </c>
      <c r="M4095" s="7" t="str">
        <f t="shared" si="315"/>
        <v/>
      </c>
      <c r="N4095" s="7" t="str">
        <f>IF(M4095="","",M4095*G$1)</f>
        <v/>
      </c>
      <c r="O4095" s="8"/>
      <c r="P4095" s="9"/>
      <c r="S4095" s="10" t="str">
        <f t="shared" si="318"/>
        <v/>
      </c>
      <c r="X4095" s="10" t="str">
        <f t="shared" si="319"/>
        <v/>
      </c>
    </row>
    <row r="4096" spans="4:24" x14ac:dyDescent="0.3">
      <c r="D4096" s="16" t="str">
        <f>IF('[1]Dados de Campo'!A4096="","",'[1]Dados de Campo'!A4096)</f>
        <v/>
      </c>
      <c r="E4096" s="16"/>
      <c r="F4096" s="16" t="str">
        <f>IF('[1]Dados de Campo'!D4096="","",'[1]Dados de Campo'!D4096)</f>
        <v/>
      </c>
      <c r="G4096" s="16" t="str">
        <f>IF('[1]Dados de Campo'!F4096="","",'[1]Dados de Campo'!F4096)</f>
        <v/>
      </c>
      <c r="K4096" s="6" t="str">
        <f t="shared" si="316"/>
        <v/>
      </c>
      <c r="L4096" s="7" t="str">
        <f t="shared" si="317"/>
        <v/>
      </c>
      <c r="M4096" s="7" t="str">
        <f t="shared" si="315"/>
        <v/>
      </c>
      <c r="N4096" s="7" t="str">
        <f>IF(M4096="","",M4096*G$1)</f>
        <v/>
      </c>
      <c r="O4096" s="8"/>
      <c r="P4096" s="9"/>
      <c r="S4096" s="10" t="str">
        <f t="shared" si="318"/>
        <v/>
      </c>
      <c r="X4096" s="10" t="str">
        <f t="shared" si="319"/>
        <v/>
      </c>
    </row>
    <row r="4097" spans="4:24" x14ac:dyDescent="0.3">
      <c r="D4097" s="16" t="str">
        <f>IF('[1]Dados de Campo'!A4097="","",'[1]Dados de Campo'!A4097)</f>
        <v/>
      </c>
      <c r="E4097" s="16"/>
      <c r="F4097" s="16" t="str">
        <f>IF('[1]Dados de Campo'!D4097="","",'[1]Dados de Campo'!D4097)</f>
        <v/>
      </c>
      <c r="G4097" s="16" t="str">
        <f>IF('[1]Dados de Campo'!F4097="","",'[1]Dados de Campo'!F4097)</f>
        <v/>
      </c>
      <c r="K4097" s="6" t="str">
        <f t="shared" si="316"/>
        <v/>
      </c>
      <c r="L4097" s="7" t="str">
        <f t="shared" si="317"/>
        <v/>
      </c>
      <c r="M4097" s="7" t="str">
        <f t="shared" si="315"/>
        <v/>
      </c>
      <c r="N4097" s="7" t="str">
        <f>IF(M4097="","",M4097*G$1)</f>
        <v/>
      </c>
      <c r="O4097" s="8"/>
      <c r="P4097" s="9"/>
      <c r="S4097" s="10" t="str">
        <f t="shared" si="318"/>
        <v/>
      </c>
      <c r="X4097" s="10" t="str">
        <f t="shared" si="319"/>
        <v/>
      </c>
    </row>
    <row r="4098" spans="4:24" x14ac:dyDescent="0.3">
      <c r="D4098" s="16" t="str">
        <f>IF('[1]Dados de Campo'!A4098="","",'[1]Dados de Campo'!A4098)</f>
        <v/>
      </c>
      <c r="E4098" s="16"/>
      <c r="F4098" s="16" t="str">
        <f>IF('[1]Dados de Campo'!D4098="","",'[1]Dados de Campo'!D4098)</f>
        <v/>
      </c>
      <c r="G4098" s="16" t="str">
        <f>IF('[1]Dados de Campo'!F4098="","",'[1]Dados de Campo'!F4098)</f>
        <v/>
      </c>
      <c r="K4098" s="6" t="str">
        <f t="shared" si="316"/>
        <v/>
      </c>
      <c r="L4098" s="7" t="str">
        <f t="shared" si="317"/>
        <v/>
      </c>
      <c r="M4098" s="7" t="str">
        <f t="shared" si="315"/>
        <v/>
      </c>
      <c r="N4098" s="7" t="str">
        <f>IF(M4098="","",M4098*G$1)</f>
        <v/>
      </c>
      <c r="O4098" s="8"/>
      <c r="P4098" s="9"/>
      <c r="S4098" s="10" t="str">
        <f t="shared" si="318"/>
        <v/>
      </c>
      <c r="X4098" s="10" t="str">
        <f t="shared" si="319"/>
        <v/>
      </c>
    </row>
    <row r="4099" spans="4:24" x14ac:dyDescent="0.3">
      <c r="D4099" s="16" t="str">
        <f>IF('[1]Dados de Campo'!A4099="","",'[1]Dados de Campo'!A4099)</f>
        <v/>
      </c>
      <c r="E4099" s="16"/>
      <c r="F4099" s="16" t="str">
        <f>IF('[1]Dados de Campo'!D4099="","",'[1]Dados de Campo'!D4099)</f>
        <v/>
      </c>
      <c r="G4099" s="16" t="str">
        <f>IF('[1]Dados de Campo'!F4099="","",'[1]Dados de Campo'!F4099)</f>
        <v/>
      </c>
      <c r="K4099" s="6" t="str">
        <f t="shared" si="316"/>
        <v/>
      </c>
      <c r="L4099" s="7" t="str">
        <f t="shared" si="317"/>
        <v/>
      </c>
      <c r="M4099" s="7" t="str">
        <f t="shared" ref="M4099:M4162" si="320">IF(L4099="","",L4099*G4099)</f>
        <v/>
      </c>
      <c r="N4099" s="7" t="str">
        <f>IF(M4099="","",M4099*G$1)</f>
        <v/>
      </c>
      <c r="O4099" s="8"/>
      <c r="P4099" s="9"/>
      <c r="S4099" s="10" t="str">
        <f t="shared" si="318"/>
        <v/>
      </c>
      <c r="X4099" s="10" t="str">
        <f t="shared" si="319"/>
        <v/>
      </c>
    </row>
    <row r="4100" spans="4:24" x14ac:dyDescent="0.3">
      <c r="D4100" s="16" t="str">
        <f>IF('[1]Dados de Campo'!A4100="","",'[1]Dados de Campo'!A4100)</f>
        <v/>
      </c>
      <c r="E4100" s="16"/>
      <c r="F4100" s="16" t="str">
        <f>IF('[1]Dados de Campo'!D4100="","",'[1]Dados de Campo'!D4100)</f>
        <v/>
      </c>
      <c r="G4100" s="16" t="str">
        <f>IF('[1]Dados de Campo'!F4100="","",'[1]Dados de Campo'!F4100)</f>
        <v/>
      </c>
      <c r="K4100" s="6" t="str">
        <f t="shared" ref="K4100:K4163" si="321">IF(F4100="","",F4100/PI())</f>
        <v/>
      </c>
      <c r="L4100" s="7" t="str">
        <f t="shared" ref="L4100:L4163" si="322">IF(K4100="","",(PI()*K4100^2)/40000)</f>
        <v/>
      </c>
      <c r="M4100" s="7" t="str">
        <f t="shared" si="320"/>
        <v/>
      </c>
      <c r="N4100" s="7" t="str">
        <f>IF(M4100="","",M4100*G$1)</f>
        <v/>
      </c>
      <c r="O4100" s="8"/>
      <c r="P4100" s="9"/>
      <c r="S4100" s="10" t="str">
        <f t="shared" si="318"/>
        <v/>
      </c>
      <c r="X4100" s="10" t="str">
        <f t="shared" si="319"/>
        <v/>
      </c>
    </row>
    <row r="4101" spans="4:24" x14ac:dyDescent="0.3">
      <c r="D4101" s="16" t="str">
        <f>IF('[1]Dados de Campo'!A4101="","",'[1]Dados de Campo'!A4101)</f>
        <v/>
      </c>
      <c r="E4101" s="16"/>
      <c r="F4101" s="16" t="str">
        <f>IF('[1]Dados de Campo'!D4101="","",'[1]Dados de Campo'!D4101)</f>
        <v/>
      </c>
      <c r="G4101" s="16" t="str">
        <f>IF('[1]Dados de Campo'!F4101="","",'[1]Dados de Campo'!F4101)</f>
        <v/>
      </c>
      <c r="K4101" s="6" t="str">
        <f t="shared" si="321"/>
        <v/>
      </c>
      <c r="L4101" s="7" t="str">
        <f t="shared" si="322"/>
        <v/>
      </c>
      <c r="M4101" s="7" t="str">
        <f t="shared" si="320"/>
        <v/>
      </c>
      <c r="N4101" s="7" t="str">
        <f>IF(M4101="","",M4101*G$1)</f>
        <v/>
      </c>
      <c r="O4101" s="8"/>
      <c r="P4101" s="9"/>
      <c r="S4101" s="10" t="str">
        <f t="shared" si="318"/>
        <v/>
      </c>
      <c r="X4101" s="10" t="str">
        <f t="shared" si="319"/>
        <v/>
      </c>
    </row>
    <row r="4102" spans="4:24" x14ac:dyDescent="0.3">
      <c r="D4102" s="16" t="str">
        <f>IF('[1]Dados de Campo'!A4102="","",'[1]Dados de Campo'!A4102)</f>
        <v/>
      </c>
      <c r="E4102" s="16"/>
      <c r="F4102" s="16" t="str">
        <f>IF('[1]Dados de Campo'!D4102="","",'[1]Dados de Campo'!D4102)</f>
        <v/>
      </c>
      <c r="G4102" s="16" t="str">
        <f>IF('[1]Dados de Campo'!F4102="","",'[1]Dados de Campo'!F4102)</f>
        <v/>
      </c>
      <c r="K4102" s="6" t="str">
        <f t="shared" si="321"/>
        <v/>
      </c>
      <c r="L4102" s="7" t="str">
        <f t="shared" si="322"/>
        <v/>
      </c>
      <c r="M4102" s="7" t="str">
        <f t="shared" si="320"/>
        <v/>
      </c>
      <c r="N4102" s="7" t="str">
        <f>IF(M4102="","",M4102*G$1)</f>
        <v/>
      </c>
      <c r="O4102" s="8"/>
      <c r="P4102" s="9"/>
      <c r="S4102" s="10" t="str">
        <f t="shared" si="318"/>
        <v/>
      </c>
      <c r="X4102" s="10" t="str">
        <f t="shared" si="319"/>
        <v/>
      </c>
    </row>
    <row r="4103" spans="4:24" x14ac:dyDescent="0.3">
      <c r="D4103" s="16" t="str">
        <f>IF('[1]Dados de Campo'!A4103="","",'[1]Dados de Campo'!A4103)</f>
        <v/>
      </c>
      <c r="E4103" s="16"/>
      <c r="F4103" s="16" t="str">
        <f>IF('[1]Dados de Campo'!D4103="","",'[1]Dados de Campo'!D4103)</f>
        <v/>
      </c>
      <c r="G4103" s="16" t="str">
        <f>IF('[1]Dados de Campo'!F4103="","",'[1]Dados de Campo'!F4103)</f>
        <v/>
      </c>
      <c r="K4103" s="6" t="str">
        <f t="shared" si="321"/>
        <v/>
      </c>
      <c r="L4103" s="7" t="str">
        <f t="shared" si="322"/>
        <v/>
      </c>
      <c r="M4103" s="7" t="str">
        <f t="shared" si="320"/>
        <v/>
      </c>
      <c r="N4103" s="7" t="str">
        <f>IF(M4103="","",M4103*G$1)</f>
        <v/>
      </c>
      <c r="O4103" s="8"/>
      <c r="P4103" s="9"/>
      <c r="S4103" s="10" t="str">
        <f t="shared" si="318"/>
        <v/>
      </c>
      <c r="X4103" s="10" t="str">
        <f t="shared" si="319"/>
        <v/>
      </c>
    </row>
    <row r="4104" spans="4:24" x14ac:dyDescent="0.3">
      <c r="D4104" s="16" t="str">
        <f>IF('[1]Dados de Campo'!A4104="","",'[1]Dados de Campo'!A4104)</f>
        <v/>
      </c>
      <c r="E4104" s="16"/>
      <c r="F4104" s="16" t="str">
        <f>IF('[1]Dados de Campo'!D4104="","",'[1]Dados de Campo'!D4104)</f>
        <v/>
      </c>
      <c r="G4104" s="16" t="str">
        <f>IF('[1]Dados de Campo'!F4104="","",'[1]Dados de Campo'!F4104)</f>
        <v/>
      </c>
      <c r="K4104" s="6" t="str">
        <f t="shared" si="321"/>
        <v/>
      </c>
      <c r="L4104" s="7" t="str">
        <f t="shared" si="322"/>
        <v/>
      </c>
      <c r="M4104" s="7" t="str">
        <f t="shared" si="320"/>
        <v/>
      </c>
      <c r="N4104" s="7" t="str">
        <f>IF(M4104="","",M4104*G$1)</f>
        <v/>
      </c>
      <c r="O4104" s="8"/>
      <c r="P4104" s="9"/>
      <c r="S4104" s="10" t="str">
        <f t="shared" ref="S4104:S4167" si="323">IF(R4104="","",SUMIFS($N$3:$N$10000,$D$3:$D$10000,R4104))</f>
        <v/>
      </c>
      <c r="X4104" s="10" t="str">
        <f t="shared" ref="X4104:X4167" si="324">IF(W4104="","",SUMIFS($N$3:$N$10000,$E$3:$E$10000,W4104))</f>
        <v/>
      </c>
    </row>
    <row r="4105" spans="4:24" x14ac:dyDescent="0.3">
      <c r="D4105" s="16" t="str">
        <f>IF('[1]Dados de Campo'!A4105="","",'[1]Dados de Campo'!A4105)</f>
        <v/>
      </c>
      <c r="E4105" s="16"/>
      <c r="F4105" s="16" t="str">
        <f>IF('[1]Dados de Campo'!D4105="","",'[1]Dados de Campo'!D4105)</f>
        <v/>
      </c>
      <c r="G4105" s="16" t="str">
        <f>IF('[1]Dados de Campo'!F4105="","",'[1]Dados de Campo'!F4105)</f>
        <v/>
      </c>
      <c r="K4105" s="6" t="str">
        <f t="shared" si="321"/>
        <v/>
      </c>
      <c r="L4105" s="7" t="str">
        <f t="shared" si="322"/>
        <v/>
      </c>
      <c r="M4105" s="7" t="str">
        <f t="shared" si="320"/>
        <v/>
      </c>
      <c r="N4105" s="7" t="str">
        <f>IF(M4105="","",M4105*G$1)</f>
        <v/>
      </c>
      <c r="O4105" s="8"/>
      <c r="P4105" s="9"/>
      <c r="S4105" s="10" t="str">
        <f t="shared" si="323"/>
        <v/>
      </c>
      <c r="X4105" s="10" t="str">
        <f t="shared" si="324"/>
        <v/>
      </c>
    </row>
    <row r="4106" spans="4:24" x14ac:dyDescent="0.3">
      <c r="D4106" s="16" t="str">
        <f>IF('[1]Dados de Campo'!A4106="","",'[1]Dados de Campo'!A4106)</f>
        <v/>
      </c>
      <c r="E4106" s="16"/>
      <c r="F4106" s="16" t="str">
        <f>IF('[1]Dados de Campo'!D4106="","",'[1]Dados de Campo'!D4106)</f>
        <v/>
      </c>
      <c r="G4106" s="16" t="str">
        <f>IF('[1]Dados de Campo'!F4106="","",'[1]Dados de Campo'!F4106)</f>
        <v/>
      </c>
      <c r="K4106" s="6" t="str">
        <f t="shared" si="321"/>
        <v/>
      </c>
      <c r="L4106" s="7" t="str">
        <f t="shared" si="322"/>
        <v/>
      </c>
      <c r="M4106" s="7" t="str">
        <f t="shared" si="320"/>
        <v/>
      </c>
      <c r="N4106" s="7" t="str">
        <f>IF(M4106="","",M4106*G$1)</f>
        <v/>
      </c>
      <c r="O4106" s="8"/>
      <c r="P4106" s="9"/>
      <c r="S4106" s="10" t="str">
        <f t="shared" si="323"/>
        <v/>
      </c>
      <c r="X4106" s="10" t="str">
        <f t="shared" si="324"/>
        <v/>
      </c>
    </row>
    <row r="4107" spans="4:24" x14ac:dyDescent="0.3">
      <c r="D4107" s="16" t="str">
        <f>IF('[1]Dados de Campo'!A4107="","",'[1]Dados de Campo'!A4107)</f>
        <v/>
      </c>
      <c r="E4107" s="16"/>
      <c r="F4107" s="16" t="str">
        <f>IF('[1]Dados de Campo'!D4107="","",'[1]Dados de Campo'!D4107)</f>
        <v/>
      </c>
      <c r="G4107" s="16" t="str">
        <f>IF('[1]Dados de Campo'!F4107="","",'[1]Dados de Campo'!F4107)</f>
        <v/>
      </c>
      <c r="K4107" s="6" t="str">
        <f t="shared" si="321"/>
        <v/>
      </c>
      <c r="L4107" s="7" t="str">
        <f t="shared" si="322"/>
        <v/>
      </c>
      <c r="M4107" s="7" t="str">
        <f t="shared" si="320"/>
        <v/>
      </c>
      <c r="N4107" s="7" t="str">
        <f>IF(M4107="","",M4107*G$1)</f>
        <v/>
      </c>
      <c r="O4107" s="8"/>
      <c r="P4107" s="9"/>
      <c r="S4107" s="10" t="str">
        <f t="shared" si="323"/>
        <v/>
      </c>
      <c r="X4107" s="10" t="str">
        <f t="shared" si="324"/>
        <v/>
      </c>
    </row>
    <row r="4108" spans="4:24" x14ac:dyDescent="0.3">
      <c r="D4108" s="16" t="str">
        <f>IF('[1]Dados de Campo'!A4108="","",'[1]Dados de Campo'!A4108)</f>
        <v/>
      </c>
      <c r="E4108" s="16"/>
      <c r="F4108" s="16" t="str">
        <f>IF('[1]Dados de Campo'!D4108="","",'[1]Dados de Campo'!D4108)</f>
        <v/>
      </c>
      <c r="G4108" s="16" t="str">
        <f>IF('[1]Dados de Campo'!F4108="","",'[1]Dados de Campo'!F4108)</f>
        <v/>
      </c>
      <c r="K4108" s="6" t="str">
        <f t="shared" si="321"/>
        <v/>
      </c>
      <c r="L4108" s="7" t="str">
        <f t="shared" si="322"/>
        <v/>
      </c>
      <c r="M4108" s="7" t="str">
        <f t="shared" si="320"/>
        <v/>
      </c>
      <c r="N4108" s="7" t="str">
        <f>IF(M4108="","",M4108*G$1)</f>
        <v/>
      </c>
      <c r="O4108" s="8"/>
      <c r="P4108" s="9"/>
      <c r="S4108" s="10" t="str">
        <f t="shared" si="323"/>
        <v/>
      </c>
      <c r="X4108" s="10" t="str">
        <f t="shared" si="324"/>
        <v/>
      </c>
    </row>
    <row r="4109" spans="4:24" x14ac:dyDescent="0.3">
      <c r="D4109" s="16" t="str">
        <f>IF('[1]Dados de Campo'!A4109="","",'[1]Dados de Campo'!A4109)</f>
        <v/>
      </c>
      <c r="E4109" s="16"/>
      <c r="F4109" s="16" t="str">
        <f>IF('[1]Dados de Campo'!D4109="","",'[1]Dados de Campo'!D4109)</f>
        <v/>
      </c>
      <c r="G4109" s="16" t="str">
        <f>IF('[1]Dados de Campo'!F4109="","",'[1]Dados de Campo'!F4109)</f>
        <v/>
      </c>
      <c r="K4109" s="6" t="str">
        <f t="shared" si="321"/>
        <v/>
      </c>
      <c r="L4109" s="7" t="str">
        <f t="shared" si="322"/>
        <v/>
      </c>
      <c r="M4109" s="7" t="str">
        <f t="shared" si="320"/>
        <v/>
      </c>
      <c r="N4109" s="7" t="str">
        <f>IF(M4109="","",M4109*G$1)</f>
        <v/>
      </c>
      <c r="O4109" s="8"/>
      <c r="P4109" s="9"/>
      <c r="S4109" s="10" t="str">
        <f t="shared" si="323"/>
        <v/>
      </c>
      <c r="X4109" s="10" t="str">
        <f t="shared" si="324"/>
        <v/>
      </c>
    </row>
    <row r="4110" spans="4:24" x14ac:dyDescent="0.3">
      <c r="D4110" s="16" t="str">
        <f>IF('[1]Dados de Campo'!A4110="","",'[1]Dados de Campo'!A4110)</f>
        <v/>
      </c>
      <c r="E4110" s="16"/>
      <c r="F4110" s="16" t="str">
        <f>IF('[1]Dados de Campo'!D4110="","",'[1]Dados de Campo'!D4110)</f>
        <v/>
      </c>
      <c r="G4110" s="16" t="str">
        <f>IF('[1]Dados de Campo'!F4110="","",'[1]Dados de Campo'!F4110)</f>
        <v/>
      </c>
      <c r="K4110" s="6" t="str">
        <f t="shared" si="321"/>
        <v/>
      </c>
      <c r="L4110" s="7" t="str">
        <f t="shared" si="322"/>
        <v/>
      </c>
      <c r="M4110" s="7" t="str">
        <f t="shared" si="320"/>
        <v/>
      </c>
      <c r="N4110" s="7" t="str">
        <f>IF(M4110="","",M4110*G$1)</f>
        <v/>
      </c>
      <c r="O4110" s="8"/>
      <c r="P4110" s="9"/>
      <c r="S4110" s="10" t="str">
        <f t="shared" si="323"/>
        <v/>
      </c>
      <c r="X4110" s="10" t="str">
        <f t="shared" si="324"/>
        <v/>
      </c>
    </row>
    <row r="4111" spans="4:24" x14ac:dyDescent="0.3">
      <c r="D4111" s="16" t="str">
        <f>IF('[1]Dados de Campo'!A4111="","",'[1]Dados de Campo'!A4111)</f>
        <v/>
      </c>
      <c r="E4111" s="16"/>
      <c r="F4111" s="16" t="str">
        <f>IF('[1]Dados de Campo'!D4111="","",'[1]Dados de Campo'!D4111)</f>
        <v/>
      </c>
      <c r="G4111" s="16" t="str">
        <f>IF('[1]Dados de Campo'!F4111="","",'[1]Dados de Campo'!F4111)</f>
        <v/>
      </c>
      <c r="K4111" s="6" t="str">
        <f t="shared" si="321"/>
        <v/>
      </c>
      <c r="L4111" s="7" t="str">
        <f t="shared" si="322"/>
        <v/>
      </c>
      <c r="M4111" s="7" t="str">
        <f t="shared" si="320"/>
        <v/>
      </c>
      <c r="N4111" s="7" t="str">
        <f>IF(M4111="","",M4111*G$1)</f>
        <v/>
      </c>
      <c r="O4111" s="8"/>
      <c r="P4111" s="9"/>
      <c r="S4111" s="10" t="str">
        <f t="shared" si="323"/>
        <v/>
      </c>
      <c r="X4111" s="10" t="str">
        <f t="shared" si="324"/>
        <v/>
      </c>
    </row>
    <row r="4112" spans="4:24" x14ac:dyDescent="0.3">
      <c r="D4112" s="16" t="str">
        <f>IF('[1]Dados de Campo'!A4112="","",'[1]Dados de Campo'!A4112)</f>
        <v/>
      </c>
      <c r="E4112" s="16"/>
      <c r="F4112" s="16" t="str">
        <f>IF('[1]Dados de Campo'!D4112="","",'[1]Dados de Campo'!D4112)</f>
        <v/>
      </c>
      <c r="G4112" s="16" t="str">
        <f>IF('[1]Dados de Campo'!F4112="","",'[1]Dados de Campo'!F4112)</f>
        <v/>
      </c>
      <c r="K4112" s="6" t="str">
        <f t="shared" si="321"/>
        <v/>
      </c>
      <c r="L4112" s="7" t="str">
        <f t="shared" si="322"/>
        <v/>
      </c>
      <c r="M4112" s="7" t="str">
        <f t="shared" si="320"/>
        <v/>
      </c>
      <c r="N4112" s="7" t="str">
        <f>IF(M4112="","",M4112*G$1)</f>
        <v/>
      </c>
      <c r="O4112" s="8"/>
      <c r="P4112" s="9"/>
      <c r="S4112" s="10" t="str">
        <f t="shared" si="323"/>
        <v/>
      </c>
      <c r="X4112" s="10" t="str">
        <f t="shared" si="324"/>
        <v/>
      </c>
    </row>
    <row r="4113" spans="4:24" x14ac:dyDescent="0.3">
      <c r="D4113" s="16" t="str">
        <f>IF('[1]Dados de Campo'!A4113="","",'[1]Dados de Campo'!A4113)</f>
        <v/>
      </c>
      <c r="E4113" s="16"/>
      <c r="F4113" s="16" t="str">
        <f>IF('[1]Dados de Campo'!D4113="","",'[1]Dados de Campo'!D4113)</f>
        <v/>
      </c>
      <c r="G4113" s="16" t="str">
        <f>IF('[1]Dados de Campo'!F4113="","",'[1]Dados de Campo'!F4113)</f>
        <v/>
      </c>
      <c r="K4113" s="6" t="str">
        <f t="shared" si="321"/>
        <v/>
      </c>
      <c r="L4113" s="7" t="str">
        <f t="shared" si="322"/>
        <v/>
      </c>
      <c r="M4113" s="7" t="str">
        <f t="shared" si="320"/>
        <v/>
      </c>
      <c r="N4113" s="7" t="str">
        <f>IF(M4113="","",M4113*G$1)</f>
        <v/>
      </c>
      <c r="O4113" s="8"/>
      <c r="P4113" s="9"/>
      <c r="S4113" s="10" t="str">
        <f t="shared" si="323"/>
        <v/>
      </c>
      <c r="X4113" s="10" t="str">
        <f t="shared" si="324"/>
        <v/>
      </c>
    </row>
    <row r="4114" spans="4:24" x14ac:dyDescent="0.3">
      <c r="D4114" s="16" t="str">
        <f>IF('[1]Dados de Campo'!A4114="","",'[1]Dados de Campo'!A4114)</f>
        <v/>
      </c>
      <c r="E4114" s="16"/>
      <c r="F4114" s="16" t="str">
        <f>IF('[1]Dados de Campo'!D4114="","",'[1]Dados de Campo'!D4114)</f>
        <v/>
      </c>
      <c r="G4114" s="16" t="str">
        <f>IF('[1]Dados de Campo'!F4114="","",'[1]Dados de Campo'!F4114)</f>
        <v/>
      </c>
      <c r="K4114" s="6" t="str">
        <f t="shared" si="321"/>
        <v/>
      </c>
      <c r="L4114" s="7" t="str">
        <f t="shared" si="322"/>
        <v/>
      </c>
      <c r="M4114" s="7" t="str">
        <f t="shared" si="320"/>
        <v/>
      </c>
      <c r="N4114" s="7" t="str">
        <f>IF(M4114="","",M4114*G$1)</f>
        <v/>
      </c>
      <c r="O4114" s="8"/>
      <c r="P4114" s="9"/>
      <c r="S4114" s="10" t="str">
        <f t="shared" si="323"/>
        <v/>
      </c>
      <c r="X4114" s="10" t="str">
        <f t="shared" si="324"/>
        <v/>
      </c>
    </row>
    <row r="4115" spans="4:24" x14ac:dyDescent="0.3">
      <c r="D4115" s="16" t="str">
        <f>IF('[1]Dados de Campo'!A4115="","",'[1]Dados de Campo'!A4115)</f>
        <v/>
      </c>
      <c r="E4115" s="16"/>
      <c r="F4115" s="16" t="str">
        <f>IF('[1]Dados de Campo'!D4115="","",'[1]Dados de Campo'!D4115)</f>
        <v/>
      </c>
      <c r="G4115" s="16" t="str">
        <f>IF('[1]Dados de Campo'!F4115="","",'[1]Dados de Campo'!F4115)</f>
        <v/>
      </c>
      <c r="K4115" s="6" t="str">
        <f t="shared" si="321"/>
        <v/>
      </c>
      <c r="L4115" s="7" t="str">
        <f t="shared" si="322"/>
        <v/>
      </c>
      <c r="M4115" s="7" t="str">
        <f t="shared" si="320"/>
        <v/>
      </c>
      <c r="N4115" s="7" t="str">
        <f>IF(M4115="","",M4115*G$1)</f>
        <v/>
      </c>
      <c r="O4115" s="8"/>
      <c r="P4115" s="9"/>
      <c r="S4115" s="10" t="str">
        <f t="shared" si="323"/>
        <v/>
      </c>
      <c r="X4115" s="10" t="str">
        <f t="shared" si="324"/>
        <v/>
      </c>
    </row>
    <row r="4116" spans="4:24" x14ac:dyDescent="0.3">
      <c r="D4116" s="16" t="str">
        <f>IF('[1]Dados de Campo'!A4116="","",'[1]Dados de Campo'!A4116)</f>
        <v/>
      </c>
      <c r="E4116" s="16"/>
      <c r="F4116" s="16" t="str">
        <f>IF('[1]Dados de Campo'!D4116="","",'[1]Dados de Campo'!D4116)</f>
        <v/>
      </c>
      <c r="G4116" s="16" t="str">
        <f>IF('[1]Dados de Campo'!F4116="","",'[1]Dados de Campo'!F4116)</f>
        <v/>
      </c>
      <c r="K4116" s="6" t="str">
        <f t="shared" si="321"/>
        <v/>
      </c>
      <c r="L4116" s="7" t="str">
        <f t="shared" si="322"/>
        <v/>
      </c>
      <c r="M4116" s="7" t="str">
        <f t="shared" si="320"/>
        <v/>
      </c>
      <c r="N4116" s="7" t="str">
        <f>IF(M4116="","",M4116*G$1)</f>
        <v/>
      </c>
      <c r="O4116" s="8"/>
      <c r="P4116" s="9"/>
      <c r="S4116" s="10" t="str">
        <f t="shared" si="323"/>
        <v/>
      </c>
      <c r="X4116" s="10" t="str">
        <f t="shared" si="324"/>
        <v/>
      </c>
    </row>
    <row r="4117" spans="4:24" x14ac:dyDescent="0.3">
      <c r="D4117" s="16" t="str">
        <f>IF('[1]Dados de Campo'!A4117="","",'[1]Dados de Campo'!A4117)</f>
        <v/>
      </c>
      <c r="E4117" s="16"/>
      <c r="F4117" s="16" t="str">
        <f>IF('[1]Dados de Campo'!D4117="","",'[1]Dados de Campo'!D4117)</f>
        <v/>
      </c>
      <c r="G4117" s="16" t="str">
        <f>IF('[1]Dados de Campo'!F4117="","",'[1]Dados de Campo'!F4117)</f>
        <v/>
      </c>
      <c r="K4117" s="6" t="str">
        <f t="shared" si="321"/>
        <v/>
      </c>
      <c r="L4117" s="7" t="str">
        <f t="shared" si="322"/>
        <v/>
      </c>
      <c r="M4117" s="7" t="str">
        <f t="shared" si="320"/>
        <v/>
      </c>
      <c r="N4117" s="7" t="str">
        <f>IF(M4117="","",M4117*G$1)</f>
        <v/>
      </c>
      <c r="O4117" s="8"/>
      <c r="P4117" s="9"/>
      <c r="S4117" s="10" t="str">
        <f t="shared" si="323"/>
        <v/>
      </c>
      <c r="X4117" s="10" t="str">
        <f t="shared" si="324"/>
        <v/>
      </c>
    </row>
    <row r="4118" spans="4:24" x14ac:dyDescent="0.3">
      <c r="D4118" s="16" t="str">
        <f>IF('[1]Dados de Campo'!A4118="","",'[1]Dados de Campo'!A4118)</f>
        <v/>
      </c>
      <c r="E4118" s="16"/>
      <c r="F4118" s="16" t="str">
        <f>IF('[1]Dados de Campo'!D4118="","",'[1]Dados de Campo'!D4118)</f>
        <v/>
      </c>
      <c r="G4118" s="16" t="str">
        <f>IF('[1]Dados de Campo'!F4118="","",'[1]Dados de Campo'!F4118)</f>
        <v/>
      </c>
      <c r="K4118" s="6" t="str">
        <f t="shared" si="321"/>
        <v/>
      </c>
      <c r="L4118" s="7" t="str">
        <f t="shared" si="322"/>
        <v/>
      </c>
      <c r="M4118" s="7" t="str">
        <f t="shared" si="320"/>
        <v/>
      </c>
      <c r="N4118" s="7" t="str">
        <f>IF(M4118="","",M4118*G$1)</f>
        <v/>
      </c>
      <c r="O4118" s="8"/>
      <c r="P4118" s="9"/>
      <c r="S4118" s="10" t="str">
        <f t="shared" si="323"/>
        <v/>
      </c>
      <c r="X4118" s="10" t="str">
        <f t="shared" si="324"/>
        <v/>
      </c>
    </row>
    <row r="4119" spans="4:24" x14ac:dyDescent="0.3">
      <c r="D4119" s="16" t="str">
        <f>IF('[1]Dados de Campo'!A4119="","",'[1]Dados de Campo'!A4119)</f>
        <v/>
      </c>
      <c r="E4119" s="16"/>
      <c r="F4119" s="16" t="str">
        <f>IF('[1]Dados de Campo'!D4119="","",'[1]Dados de Campo'!D4119)</f>
        <v/>
      </c>
      <c r="G4119" s="16" t="str">
        <f>IF('[1]Dados de Campo'!F4119="","",'[1]Dados de Campo'!F4119)</f>
        <v/>
      </c>
      <c r="K4119" s="6" t="str">
        <f t="shared" si="321"/>
        <v/>
      </c>
      <c r="L4119" s="7" t="str">
        <f t="shared" si="322"/>
        <v/>
      </c>
      <c r="M4119" s="7" t="str">
        <f t="shared" si="320"/>
        <v/>
      </c>
      <c r="N4119" s="7" t="str">
        <f>IF(M4119="","",M4119*G$1)</f>
        <v/>
      </c>
      <c r="O4119" s="8"/>
      <c r="P4119" s="9"/>
      <c r="S4119" s="10" t="str">
        <f t="shared" si="323"/>
        <v/>
      </c>
      <c r="X4119" s="10" t="str">
        <f t="shared" si="324"/>
        <v/>
      </c>
    </row>
    <row r="4120" spans="4:24" x14ac:dyDescent="0.3">
      <c r="D4120" s="16" t="str">
        <f>IF('[1]Dados de Campo'!A4120="","",'[1]Dados de Campo'!A4120)</f>
        <v/>
      </c>
      <c r="E4120" s="16"/>
      <c r="F4120" s="16" t="str">
        <f>IF('[1]Dados de Campo'!D4120="","",'[1]Dados de Campo'!D4120)</f>
        <v/>
      </c>
      <c r="G4120" s="16" t="str">
        <f>IF('[1]Dados de Campo'!F4120="","",'[1]Dados de Campo'!F4120)</f>
        <v/>
      </c>
      <c r="K4120" s="6" t="str">
        <f t="shared" si="321"/>
        <v/>
      </c>
      <c r="L4120" s="7" t="str">
        <f t="shared" si="322"/>
        <v/>
      </c>
      <c r="M4120" s="7" t="str">
        <f t="shared" si="320"/>
        <v/>
      </c>
      <c r="N4120" s="7" t="str">
        <f>IF(M4120="","",M4120*G$1)</f>
        <v/>
      </c>
      <c r="O4120" s="8"/>
      <c r="P4120" s="9"/>
      <c r="S4120" s="10" t="str">
        <f t="shared" si="323"/>
        <v/>
      </c>
      <c r="X4120" s="10" t="str">
        <f t="shared" si="324"/>
        <v/>
      </c>
    </row>
    <row r="4121" spans="4:24" x14ac:dyDescent="0.3">
      <c r="D4121" s="16" t="str">
        <f>IF('[1]Dados de Campo'!A4121="","",'[1]Dados de Campo'!A4121)</f>
        <v/>
      </c>
      <c r="E4121" s="16"/>
      <c r="F4121" s="16" t="str">
        <f>IF('[1]Dados de Campo'!D4121="","",'[1]Dados de Campo'!D4121)</f>
        <v/>
      </c>
      <c r="G4121" s="16" t="str">
        <f>IF('[1]Dados de Campo'!F4121="","",'[1]Dados de Campo'!F4121)</f>
        <v/>
      </c>
      <c r="K4121" s="6" t="str">
        <f t="shared" si="321"/>
        <v/>
      </c>
      <c r="L4121" s="7" t="str">
        <f t="shared" si="322"/>
        <v/>
      </c>
      <c r="M4121" s="7" t="str">
        <f t="shared" si="320"/>
        <v/>
      </c>
      <c r="N4121" s="7" t="str">
        <f>IF(M4121="","",M4121*G$1)</f>
        <v/>
      </c>
      <c r="O4121" s="8"/>
      <c r="P4121" s="9"/>
      <c r="S4121" s="10" t="str">
        <f t="shared" si="323"/>
        <v/>
      </c>
      <c r="X4121" s="10" t="str">
        <f t="shared" si="324"/>
        <v/>
      </c>
    </row>
    <row r="4122" spans="4:24" x14ac:dyDescent="0.3">
      <c r="D4122" s="16" t="str">
        <f>IF('[1]Dados de Campo'!A4122="","",'[1]Dados de Campo'!A4122)</f>
        <v/>
      </c>
      <c r="E4122" s="16"/>
      <c r="F4122" s="16" t="str">
        <f>IF('[1]Dados de Campo'!D4122="","",'[1]Dados de Campo'!D4122)</f>
        <v/>
      </c>
      <c r="G4122" s="16" t="str">
        <f>IF('[1]Dados de Campo'!F4122="","",'[1]Dados de Campo'!F4122)</f>
        <v/>
      </c>
      <c r="K4122" s="6" t="str">
        <f t="shared" si="321"/>
        <v/>
      </c>
      <c r="L4122" s="7" t="str">
        <f t="shared" si="322"/>
        <v/>
      </c>
      <c r="M4122" s="7" t="str">
        <f t="shared" si="320"/>
        <v/>
      </c>
      <c r="N4122" s="7" t="str">
        <f>IF(M4122="","",M4122*G$1)</f>
        <v/>
      </c>
      <c r="O4122" s="8"/>
      <c r="P4122" s="9"/>
      <c r="S4122" s="10" t="str">
        <f t="shared" si="323"/>
        <v/>
      </c>
      <c r="X4122" s="10" t="str">
        <f t="shared" si="324"/>
        <v/>
      </c>
    </row>
    <row r="4123" spans="4:24" x14ac:dyDescent="0.3">
      <c r="D4123" s="16" t="str">
        <f>IF('[1]Dados de Campo'!A4123="","",'[1]Dados de Campo'!A4123)</f>
        <v/>
      </c>
      <c r="E4123" s="16"/>
      <c r="F4123" s="16" t="str">
        <f>IF('[1]Dados de Campo'!D4123="","",'[1]Dados de Campo'!D4123)</f>
        <v/>
      </c>
      <c r="G4123" s="16" t="str">
        <f>IF('[1]Dados de Campo'!F4123="","",'[1]Dados de Campo'!F4123)</f>
        <v/>
      </c>
      <c r="K4123" s="6" t="str">
        <f t="shared" si="321"/>
        <v/>
      </c>
      <c r="L4123" s="7" t="str">
        <f t="shared" si="322"/>
        <v/>
      </c>
      <c r="M4123" s="7" t="str">
        <f t="shared" si="320"/>
        <v/>
      </c>
      <c r="N4123" s="7" t="str">
        <f>IF(M4123="","",M4123*G$1)</f>
        <v/>
      </c>
      <c r="O4123" s="8"/>
      <c r="P4123" s="9"/>
      <c r="S4123" s="10" t="str">
        <f t="shared" si="323"/>
        <v/>
      </c>
      <c r="X4123" s="10" t="str">
        <f t="shared" si="324"/>
        <v/>
      </c>
    </row>
    <row r="4124" spans="4:24" x14ac:dyDescent="0.3">
      <c r="D4124" s="16" t="str">
        <f>IF('[1]Dados de Campo'!A4124="","",'[1]Dados de Campo'!A4124)</f>
        <v/>
      </c>
      <c r="E4124" s="16"/>
      <c r="F4124" s="16" t="str">
        <f>IF('[1]Dados de Campo'!D4124="","",'[1]Dados de Campo'!D4124)</f>
        <v/>
      </c>
      <c r="G4124" s="16" t="str">
        <f>IF('[1]Dados de Campo'!F4124="","",'[1]Dados de Campo'!F4124)</f>
        <v/>
      </c>
      <c r="K4124" s="6" t="str">
        <f t="shared" si="321"/>
        <v/>
      </c>
      <c r="L4124" s="7" t="str">
        <f t="shared" si="322"/>
        <v/>
      </c>
      <c r="M4124" s="7" t="str">
        <f t="shared" si="320"/>
        <v/>
      </c>
      <c r="N4124" s="7" t="str">
        <f>IF(M4124="","",M4124*G$1)</f>
        <v/>
      </c>
      <c r="O4124" s="8"/>
      <c r="P4124" s="9"/>
      <c r="S4124" s="10" t="str">
        <f t="shared" si="323"/>
        <v/>
      </c>
      <c r="X4124" s="10" t="str">
        <f t="shared" si="324"/>
        <v/>
      </c>
    </row>
    <row r="4125" spans="4:24" x14ac:dyDescent="0.3">
      <c r="D4125" s="16" t="str">
        <f>IF('[1]Dados de Campo'!A4125="","",'[1]Dados de Campo'!A4125)</f>
        <v/>
      </c>
      <c r="E4125" s="16"/>
      <c r="F4125" s="16" t="str">
        <f>IF('[1]Dados de Campo'!D4125="","",'[1]Dados de Campo'!D4125)</f>
        <v/>
      </c>
      <c r="G4125" s="16" t="str">
        <f>IF('[1]Dados de Campo'!F4125="","",'[1]Dados de Campo'!F4125)</f>
        <v/>
      </c>
      <c r="K4125" s="6" t="str">
        <f t="shared" si="321"/>
        <v/>
      </c>
      <c r="L4125" s="7" t="str">
        <f t="shared" si="322"/>
        <v/>
      </c>
      <c r="M4125" s="7" t="str">
        <f t="shared" si="320"/>
        <v/>
      </c>
      <c r="N4125" s="7" t="str">
        <f>IF(M4125="","",M4125*G$1)</f>
        <v/>
      </c>
      <c r="O4125" s="8"/>
      <c r="P4125" s="9"/>
      <c r="S4125" s="10" t="str">
        <f t="shared" si="323"/>
        <v/>
      </c>
      <c r="X4125" s="10" t="str">
        <f t="shared" si="324"/>
        <v/>
      </c>
    </row>
    <row r="4126" spans="4:24" x14ac:dyDescent="0.3">
      <c r="D4126" s="16" t="str">
        <f>IF('[1]Dados de Campo'!A4126="","",'[1]Dados de Campo'!A4126)</f>
        <v/>
      </c>
      <c r="E4126" s="16"/>
      <c r="F4126" s="16" t="str">
        <f>IF('[1]Dados de Campo'!D4126="","",'[1]Dados de Campo'!D4126)</f>
        <v/>
      </c>
      <c r="G4126" s="16" t="str">
        <f>IF('[1]Dados de Campo'!F4126="","",'[1]Dados de Campo'!F4126)</f>
        <v/>
      </c>
      <c r="K4126" s="6" t="str">
        <f t="shared" si="321"/>
        <v/>
      </c>
      <c r="L4126" s="7" t="str">
        <f t="shared" si="322"/>
        <v/>
      </c>
      <c r="M4126" s="7" t="str">
        <f t="shared" si="320"/>
        <v/>
      </c>
      <c r="N4126" s="7" t="str">
        <f>IF(M4126="","",M4126*G$1)</f>
        <v/>
      </c>
      <c r="O4126" s="8"/>
      <c r="P4126" s="9"/>
      <c r="S4126" s="10" t="str">
        <f t="shared" si="323"/>
        <v/>
      </c>
      <c r="X4126" s="10" t="str">
        <f t="shared" si="324"/>
        <v/>
      </c>
    </row>
    <row r="4127" spans="4:24" x14ac:dyDescent="0.3">
      <c r="D4127" s="16" t="str">
        <f>IF('[1]Dados de Campo'!A4127="","",'[1]Dados de Campo'!A4127)</f>
        <v/>
      </c>
      <c r="E4127" s="16"/>
      <c r="F4127" s="16" t="str">
        <f>IF('[1]Dados de Campo'!D4127="","",'[1]Dados de Campo'!D4127)</f>
        <v/>
      </c>
      <c r="G4127" s="16" t="str">
        <f>IF('[1]Dados de Campo'!F4127="","",'[1]Dados de Campo'!F4127)</f>
        <v/>
      </c>
      <c r="K4127" s="6" t="str">
        <f t="shared" si="321"/>
        <v/>
      </c>
      <c r="L4127" s="7" t="str">
        <f t="shared" si="322"/>
        <v/>
      </c>
      <c r="M4127" s="7" t="str">
        <f t="shared" si="320"/>
        <v/>
      </c>
      <c r="N4127" s="7" t="str">
        <f>IF(M4127="","",M4127*G$1)</f>
        <v/>
      </c>
      <c r="O4127" s="8"/>
      <c r="P4127" s="9"/>
      <c r="S4127" s="10" t="str">
        <f t="shared" si="323"/>
        <v/>
      </c>
      <c r="X4127" s="10" t="str">
        <f t="shared" si="324"/>
        <v/>
      </c>
    </row>
    <row r="4128" spans="4:24" x14ac:dyDescent="0.3">
      <c r="D4128" s="16" t="str">
        <f>IF('[1]Dados de Campo'!A4128="","",'[1]Dados de Campo'!A4128)</f>
        <v/>
      </c>
      <c r="E4128" s="16"/>
      <c r="F4128" s="16" t="str">
        <f>IF('[1]Dados de Campo'!D4128="","",'[1]Dados de Campo'!D4128)</f>
        <v/>
      </c>
      <c r="G4128" s="16" t="str">
        <f>IF('[1]Dados de Campo'!F4128="","",'[1]Dados de Campo'!F4128)</f>
        <v/>
      </c>
      <c r="K4128" s="6" t="str">
        <f t="shared" si="321"/>
        <v/>
      </c>
      <c r="L4128" s="7" t="str">
        <f t="shared" si="322"/>
        <v/>
      </c>
      <c r="M4128" s="7" t="str">
        <f t="shared" si="320"/>
        <v/>
      </c>
      <c r="N4128" s="7" t="str">
        <f>IF(M4128="","",M4128*G$1)</f>
        <v/>
      </c>
      <c r="O4128" s="8"/>
      <c r="P4128" s="9"/>
      <c r="S4128" s="10" t="str">
        <f t="shared" si="323"/>
        <v/>
      </c>
      <c r="X4128" s="10" t="str">
        <f t="shared" si="324"/>
        <v/>
      </c>
    </row>
    <row r="4129" spans="4:24" x14ac:dyDescent="0.3">
      <c r="D4129" s="16" t="str">
        <f>IF('[1]Dados de Campo'!A4129="","",'[1]Dados de Campo'!A4129)</f>
        <v/>
      </c>
      <c r="E4129" s="16"/>
      <c r="F4129" s="16" t="str">
        <f>IF('[1]Dados de Campo'!D4129="","",'[1]Dados de Campo'!D4129)</f>
        <v/>
      </c>
      <c r="G4129" s="16" t="str">
        <f>IF('[1]Dados de Campo'!F4129="","",'[1]Dados de Campo'!F4129)</f>
        <v/>
      </c>
      <c r="K4129" s="6" t="str">
        <f t="shared" si="321"/>
        <v/>
      </c>
      <c r="L4129" s="7" t="str">
        <f t="shared" si="322"/>
        <v/>
      </c>
      <c r="M4129" s="7" t="str">
        <f t="shared" si="320"/>
        <v/>
      </c>
      <c r="N4129" s="7" t="str">
        <f>IF(M4129="","",M4129*G$1)</f>
        <v/>
      </c>
      <c r="O4129" s="8"/>
      <c r="P4129" s="9"/>
      <c r="S4129" s="10" t="str">
        <f t="shared" si="323"/>
        <v/>
      </c>
      <c r="X4129" s="10" t="str">
        <f t="shared" si="324"/>
        <v/>
      </c>
    </row>
    <row r="4130" spans="4:24" x14ac:dyDescent="0.3">
      <c r="D4130" s="16" t="str">
        <f>IF('[1]Dados de Campo'!A4130="","",'[1]Dados de Campo'!A4130)</f>
        <v/>
      </c>
      <c r="E4130" s="16"/>
      <c r="F4130" s="16" t="str">
        <f>IF('[1]Dados de Campo'!D4130="","",'[1]Dados de Campo'!D4130)</f>
        <v/>
      </c>
      <c r="G4130" s="16" t="str">
        <f>IF('[1]Dados de Campo'!F4130="","",'[1]Dados de Campo'!F4130)</f>
        <v/>
      </c>
      <c r="K4130" s="6" t="str">
        <f t="shared" si="321"/>
        <v/>
      </c>
      <c r="L4130" s="7" t="str">
        <f t="shared" si="322"/>
        <v/>
      </c>
      <c r="M4130" s="7" t="str">
        <f t="shared" si="320"/>
        <v/>
      </c>
      <c r="N4130" s="7" t="str">
        <f>IF(M4130="","",M4130*G$1)</f>
        <v/>
      </c>
      <c r="O4130" s="8"/>
      <c r="P4130" s="9"/>
      <c r="S4130" s="10" t="str">
        <f t="shared" si="323"/>
        <v/>
      </c>
      <c r="X4130" s="10" t="str">
        <f t="shared" si="324"/>
        <v/>
      </c>
    </row>
    <row r="4131" spans="4:24" x14ac:dyDescent="0.3">
      <c r="D4131" s="16" t="str">
        <f>IF('[1]Dados de Campo'!A4131="","",'[1]Dados de Campo'!A4131)</f>
        <v/>
      </c>
      <c r="E4131" s="16"/>
      <c r="F4131" s="16" t="str">
        <f>IF('[1]Dados de Campo'!D4131="","",'[1]Dados de Campo'!D4131)</f>
        <v/>
      </c>
      <c r="G4131" s="16" t="str">
        <f>IF('[1]Dados de Campo'!F4131="","",'[1]Dados de Campo'!F4131)</f>
        <v/>
      </c>
      <c r="K4131" s="6" t="str">
        <f t="shared" si="321"/>
        <v/>
      </c>
      <c r="L4131" s="7" t="str">
        <f t="shared" si="322"/>
        <v/>
      </c>
      <c r="M4131" s="7" t="str">
        <f t="shared" si="320"/>
        <v/>
      </c>
      <c r="N4131" s="7" t="str">
        <f>IF(M4131="","",M4131*G$1)</f>
        <v/>
      </c>
      <c r="O4131" s="8"/>
      <c r="P4131" s="9"/>
      <c r="S4131" s="10" t="str">
        <f t="shared" si="323"/>
        <v/>
      </c>
      <c r="X4131" s="10" t="str">
        <f t="shared" si="324"/>
        <v/>
      </c>
    </row>
    <row r="4132" spans="4:24" x14ac:dyDescent="0.3">
      <c r="D4132" s="16" t="str">
        <f>IF('[1]Dados de Campo'!A4132="","",'[1]Dados de Campo'!A4132)</f>
        <v/>
      </c>
      <c r="E4132" s="16"/>
      <c r="F4132" s="16" t="str">
        <f>IF('[1]Dados de Campo'!D4132="","",'[1]Dados de Campo'!D4132)</f>
        <v/>
      </c>
      <c r="G4132" s="16" t="str">
        <f>IF('[1]Dados de Campo'!F4132="","",'[1]Dados de Campo'!F4132)</f>
        <v/>
      </c>
      <c r="K4132" s="6" t="str">
        <f t="shared" si="321"/>
        <v/>
      </c>
      <c r="L4132" s="7" t="str">
        <f t="shared" si="322"/>
        <v/>
      </c>
      <c r="M4132" s="7" t="str">
        <f t="shared" si="320"/>
        <v/>
      </c>
      <c r="N4132" s="7" t="str">
        <f>IF(M4132="","",M4132*G$1)</f>
        <v/>
      </c>
      <c r="O4132" s="8"/>
      <c r="P4132" s="9"/>
      <c r="S4132" s="10" t="str">
        <f t="shared" si="323"/>
        <v/>
      </c>
      <c r="X4132" s="10" t="str">
        <f t="shared" si="324"/>
        <v/>
      </c>
    </row>
    <row r="4133" spans="4:24" x14ac:dyDescent="0.3">
      <c r="D4133" s="16" t="str">
        <f>IF('[1]Dados de Campo'!A4133="","",'[1]Dados de Campo'!A4133)</f>
        <v/>
      </c>
      <c r="E4133" s="16"/>
      <c r="F4133" s="16" t="str">
        <f>IF('[1]Dados de Campo'!D4133="","",'[1]Dados de Campo'!D4133)</f>
        <v/>
      </c>
      <c r="G4133" s="16" t="str">
        <f>IF('[1]Dados de Campo'!F4133="","",'[1]Dados de Campo'!F4133)</f>
        <v/>
      </c>
      <c r="K4133" s="6" t="str">
        <f t="shared" si="321"/>
        <v/>
      </c>
      <c r="L4133" s="7" t="str">
        <f t="shared" si="322"/>
        <v/>
      </c>
      <c r="M4133" s="7" t="str">
        <f t="shared" si="320"/>
        <v/>
      </c>
      <c r="N4133" s="7" t="str">
        <f>IF(M4133="","",M4133*G$1)</f>
        <v/>
      </c>
      <c r="O4133" s="8"/>
      <c r="P4133" s="9"/>
      <c r="S4133" s="10" t="str">
        <f t="shared" si="323"/>
        <v/>
      </c>
      <c r="X4133" s="10" t="str">
        <f t="shared" si="324"/>
        <v/>
      </c>
    </row>
    <row r="4134" spans="4:24" x14ac:dyDescent="0.3">
      <c r="D4134" s="16" t="str">
        <f>IF('[1]Dados de Campo'!A4134="","",'[1]Dados de Campo'!A4134)</f>
        <v/>
      </c>
      <c r="E4134" s="16"/>
      <c r="F4134" s="16" t="str">
        <f>IF('[1]Dados de Campo'!D4134="","",'[1]Dados de Campo'!D4134)</f>
        <v/>
      </c>
      <c r="G4134" s="16" t="str">
        <f>IF('[1]Dados de Campo'!F4134="","",'[1]Dados de Campo'!F4134)</f>
        <v/>
      </c>
      <c r="K4134" s="6" t="str">
        <f t="shared" si="321"/>
        <v/>
      </c>
      <c r="L4134" s="7" t="str">
        <f t="shared" si="322"/>
        <v/>
      </c>
      <c r="M4134" s="7" t="str">
        <f t="shared" si="320"/>
        <v/>
      </c>
      <c r="N4134" s="7" t="str">
        <f>IF(M4134="","",M4134*G$1)</f>
        <v/>
      </c>
      <c r="O4134" s="8"/>
      <c r="P4134" s="9"/>
      <c r="S4134" s="10" t="str">
        <f t="shared" si="323"/>
        <v/>
      </c>
      <c r="X4134" s="10" t="str">
        <f t="shared" si="324"/>
        <v/>
      </c>
    </row>
    <row r="4135" spans="4:24" x14ac:dyDescent="0.3">
      <c r="D4135" s="16" t="str">
        <f>IF('[1]Dados de Campo'!A4135="","",'[1]Dados de Campo'!A4135)</f>
        <v/>
      </c>
      <c r="E4135" s="16"/>
      <c r="F4135" s="16" t="str">
        <f>IF('[1]Dados de Campo'!D4135="","",'[1]Dados de Campo'!D4135)</f>
        <v/>
      </c>
      <c r="G4135" s="16" t="str">
        <f>IF('[1]Dados de Campo'!F4135="","",'[1]Dados de Campo'!F4135)</f>
        <v/>
      </c>
      <c r="K4135" s="6" t="str">
        <f t="shared" si="321"/>
        <v/>
      </c>
      <c r="L4135" s="7" t="str">
        <f t="shared" si="322"/>
        <v/>
      </c>
      <c r="M4135" s="7" t="str">
        <f t="shared" si="320"/>
        <v/>
      </c>
      <c r="N4135" s="7" t="str">
        <f>IF(M4135="","",M4135*G$1)</f>
        <v/>
      </c>
      <c r="O4135" s="8"/>
      <c r="P4135" s="9"/>
      <c r="S4135" s="10" t="str">
        <f t="shared" si="323"/>
        <v/>
      </c>
      <c r="X4135" s="10" t="str">
        <f t="shared" si="324"/>
        <v/>
      </c>
    </row>
    <row r="4136" spans="4:24" x14ac:dyDescent="0.3">
      <c r="D4136" s="16" t="str">
        <f>IF('[1]Dados de Campo'!A4136="","",'[1]Dados de Campo'!A4136)</f>
        <v/>
      </c>
      <c r="E4136" s="16"/>
      <c r="F4136" s="16" t="str">
        <f>IF('[1]Dados de Campo'!D4136="","",'[1]Dados de Campo'!D4136)</f>
        <v/>
      </c>
      <c r="G4136" s="16" t="str">
        <f>IF('[1]Dados de Campo'!F4136="","",'[1]Dados de Campo'!F4136)</f>
        <v/>
      </c>
      <c r="K4136" s="6" t="str">
        <f t="shared" si="321"/>
        <v/>
      </c>
      <c r="L4136" s="7" t="str">
        <f t="shared" si="322"/>
        <v/>
      </c>
      <c r="M4136" s="7" t="str">
        <f t="shared" si="320"/>
        <v/>
      </c>
      <c r="N4136" s="7" t="str">
        <f>IF(M4136="","",M4136*G$1)</f>
        <v/>
      </c>
      <c r="O4136" s="8"/>
      <c r="P4136" s="9"/>
      <c r="S4136" s="10" t="str">
        <f t="shared" si="323"/>
        <v/>
      </c>
      <c r="X4136" s="10" t="str">
        <f t="shared" si="324"/>
        <v/>
      </c>
    </row>
    <row r="4137" spans="4:24" x14ac:dyDescent="0.3">
      <c r="D4137" s="16" t="str">
        <f>IF('[1]Dados de Campo'!A4137="","",'[1]Dados de Campo'!A4137)</f>
        <v/>
      </c>
      <c r="E4137" s="16"/>
      <c r="F4137" s="16" t="str">
        <f>IF('[1]Dados de Campo'!D4137="","",'[1]Dados de Campo'!D4137)</f>
        <v/>
      </c>
      <c r="G4137" s="16" t="str">
        <f>IF('[1]Dados de Campo'!F4137="","",'[1]Dados de Campo'!F4137)</f>
        <v/>
      </c>
      <c r="K4137" s="6" t="str">
        <f t="shared" si="321"/>
        <v/>
      </c>
      <c r="L4137" s="7" t="str">
        <f t="shared" si="322"/>
        <v/>
      </c>
      <c r="M4137" s="7" t="str">
        <f t="shared" si="320"/>
        <v/>
      </c>
      <c r="N4137" s="7" t="str">
        <f>IF(M4137="","",M4137*G$1)</f>
        <v/>
      </c>
      <c r="O4137" s="8"/>
      <c r="P4137" s="9"/>
      <c r="S4137" s="10" t="str">
        <f t="shared" si="323"/>
        <v/>
      </c>
      <c r="X4137" s="10" t="str">
        <f t="shared" si="324"/>
        <v/>
      </c>
    </row>
    <row r="4138" spans="4:24" x14ac:dyDescent="0.3">
      <c r="D4138" s="16" t="str">
        <f>IF('[1]Dados de Campo'!A4138="","",'[1]Dados de Campo'!A4138)</f>
        <v/>
      </c>
      <c r="E4138" s="16"/>
      <c r="F4138" s="16" t="str">
        <f>IF('[1]Dados de Campo'!D4138="","",'[1]Dados de Campo'!D4138)</f>
        <v/>
      </c>
      <c r="G4138" s="16" t="str">
        <f>IF('[1]Dados de Campo'!F4138="","",'[1]Dados de Campo'!F4138)</f>
        <v/>
      </c>
      <c r="K4138" s="6" t="str">
        <f t="shared" si="321"/>
        <v/>
      </c>
      <c r="L4138" s="7" t="str">
        <f t="shared" si="322"/>
        <v/>
      </c>
      <c r="M4138" s="7" t="str">
        <f t="shared" si="320"/>
        <v/>
      </c>
      <c r="N4138" s="7" t="str">
        <f>IF(M4138="","",M4138*G$1)</f>
        <v/>
      </c>
      <c r="O4138" s="8"/>
      <c r="P4138" s="9"/>
      <c r="S4138" s="10" t="str">
        <f t="shared" si="323"/>
        <v/>
      </c>
      <c r="X4138" s="10" t="str">
        <f t="shared" si="324"/>
        <v/>
      </c>
    </row>
    <row r="4139" spans="4:24" x14ac:dyDescent="0.3">
      <c r="D4139" s="16" t="str">
        <f>IF('[1]Dados de Campo'!A4139="","",'[1]Dados de Campo'!A4139)</f>
        <v/>
      </c>
      <c r="E4139" s="16"/>
      <c r="F4139" s="16" t="str">
        <f>IF('[1]Dados de Campo'!D4139="","",'[1]Dados de Campo'!D4139)</f>
        <v/>
      </c>
      <c r="G4139" s="16" t="str">
        <f>IF('[1]Dados de Campo'!F4139="","",'[1]Dados de Campo'!F4139)</f>
        <v/>
      </c>
      <c r="K4139" s="6" t="str">
        <f t="shared" si="321"/>
        <v/>
      </c>
      <c r="L4139" s="7" t="str">
        <f t="shared" si="322"/>
        <v/>
      </c>
      <c r="M4139" s="7" t="str">
        <f t="shared" si="320"/>
        <v/>
      </c>
      <c r="N4139" s="7" t="str">
        <f>IF(M4139="","",M4139*G$1)</f>
        <v/>
      </c>
      <c r="O4139" s="8"/>
      <c r="P4139" s="9"/>
      <c r="S4139" s="10" t="str">
        <f t="shared" si="323"/>
        <v/>
      </c>
      <c r="X4139" s="10" t="str">
        <f t="shared" si="324"/>
        <v/>
      </c>
    </row>
    <row r="4140" spans="4:24" x14ac:dyDescent="0.3">
      <c r="D4140" s="16" t="str">
        <f>IF('[1]Dados de Campo'!A4140="","",'[1]Dados de Campo'!A4140)</f>
        <v/>
      </c>
      <c r="E4140" s="16"/>
      <c r="F4140" s="16" t="str">
        <f>IF('[1]Dados de Campo'!D4140="","",'[1]Dados de Campo'!D4140)</f>
        <v/>
      </c>
      <c r="G4140" s="16" t="str">
        <f>IF('[1]Dados de Campo'!F4140="","",'[1]Dados de Campo'!F4140)</f>
        <v/>
      </c>
      <c r="K4140" s="6" t="str">
        <f t="shared" si="321"/>
        <v/>
      </c>
      <c r="L4140" s="7" t="str">
        <f t="shared" si="322"/>
        <v/>
      </c>
      <c r="M4140" s="7" t="str">
        <f t="shared" si="320"/>
        <v/>
      </c>
      <c r="N4140" s="7" t="str">
        <f>IF(M4140="","",M4140*G$1)</f>
        <v/>
      </c>
      <c r="O4140" s="8"/>
      <c r="P4140" s="9"/>
      <c r="S4140" s="10" t="str">
        <f t="shared" si="323"/>
        <v/>
      </c>
      <c r="X4140" s="10" t="str">
        <f t="shared" si="324"/>
        <v/>
      </c>
    </row>
    <row r="4141" spans="4:24" x14ac:dyDescent="0.3">
      <c r="D4141" s="16" t="str">
        <f>IF('[1]Dados de Campo'!A4141="","",'[1]Dados de Campo'!A4141)</f>
        <v/>
      </c>
      <c r="E4141" s="16"/>
      <c r="F4141" s="16" t="str">
        <f>IF('[1]Dados de Campo'!D4141="","",'[1]Dados de Campo'!D4141)</f>
        <v/>
      </c>
      <c r="G4141" s="16" t="str">
        <f>IF('[1]Dados de Campo'!F4141="","",'[1]Dados de Campo'!F4141)</f>
        <v/>
      </c>
      <c r="K4141" s="6" t="str">
        <f t="shared" si="321"/>
        <v/>
      </c>
      <c r="L4141" s="7" t="str">
        <f t="shared" si="322"/>
        <v/>
      </c>
      <c r="M4141" s="7" t="str">
        <f t="shared" si="320"/>
        <v/>
      </c>
      <c r="N4141" s="7" t="str">
        <f>IF(M4141="","",M4141*G$1)</f>
        <v/>
      </c>
      <c r="O4141" s="8"/>
      <c r="P4141" s="9"/>
      <c r="S4141" s="10" t="str">
        <f t="shared" si="323"/>
        <v/>
      </c>
      <c r="X4141" s="10" t="str">
        <f t="shared" si="324"/>
        <v/>
      </c>
    </row>
    <row r="4142" spans="4:24" x14ac:dyDescent="0.3">
      <c r="D4142" s="16" t="str">
        <f>IF('[1]Dados de Campo'!A4142="","",'[1]Dados de Campo'!A4142)</f>
        <v/>
      </c>
      <c r="E4142" s="16"/>
      <c r="F4142" s="16" t="str">
        <f>IF('[1]Dados de Campo'!D4142="","",'[1]Dados de Campo'!D4142)</f>
        <v/>
      </c>
      <c r="G4142" s="16" t="str">
        <f>IF('[1]Dados de Campo'!F4142="","",'[1]Dados de Campo'!F4142)</f>
        <v/>
      </c>
      <c r="K4142" s="6" t="str">
        <f t="shared" si="321"/>
        <v/>
      </c>
      <c r="L4142" s="7" t="str">
        <f t="shared" si="322"/>
        <v/>
      </c>
      <c r="M4142" s="7" t="str">
        <f t="shared" si="320"/>
        <v/>
      </c>
      <c r="N4142" s="7" t="str">
        <f>IF(M4142="","",M4142*G$1)</f>
        <v/>
      </c>
      <c r="O4142" s="8"/>
      <c r="P4142" s="9"/>
      <c r="S4142" s="10" t="str">
        <f t="shared" si="323"/>
        <v/>
      </c>
      <c r="X4142" s="10" t="str">
        <f t="shared" si="324"/>
        <v/>
      </c>
    </row>
    <row r="4143" spans="4:24" x14ac:dyDescent="0.3">
      <c r="D4143" s="16" t="str">
        <f>IF('[1]Dados de Campo'!A4143="","",'[1]Dados de Campo'!A4143)</f>
        <v/>
      </c>
      <c r="E4143" s="16"/>
      <c r="F4143" s="16" t="str">
        <f>IF('[1]Dados de Campo'!D4143="","",'[1]Dados de Campo'!D4143)</f>
        <v/>
      </c>
      <c r="G4143" s="16" t="str">
        <f>IF('[1]Dados de Campo'!F4143="","",'[1]Dados de Campo'!F4143)</f>
        <v/>
      </c>
      <c r="K4143" s="6" t="str">
        <f t="shared" si="321"/>
        <v/>
      </c>
      <c r="L4143" s="7" t="str">
        <f t="shared" si="322"/>
        <v/>
      </c>
      <c r="M4143" s="7" t="str">
        <f t="shared" si="320"/>
        <v/>
      </c>
      <c r="N4143" s="7" t="str">
        <f>IF(M4143="","",M4143*G$1)</f>
        <v/>
      </c>
      <c r="O4143" s="8"/>
      <c r="P4143" s="9"/>
      <c r="S4143" s="10" t="str">
        <f t="shared" si="323"/>
        <v/>
      </c>
      <c r="X4143" s="10" t="str">
        <f t="shared" si="324"/>
        <v/>
      </c>
    </row>
    <row r="4144" spans="4:24" x14ac:dyDescent="0.3">
      <c r="D4144" s="16" t="str">
        <f>IF('[1]Dados de Campo'!A4144="","",'[1]Dados de Campo'!A4144)</f>
        <v/>
      </c>
      <c r="E4144" s="16"/>
      <c r="F4144" s="16" t="str">
        <f>IF('[1]Dados de Campo'!D4144="","",'[1]Dados de Campo'!D4144)</f>
        <v/>
      </c>
      <c r="G4144" s="16" t="str">
        <f>IF('[1]Dados de Campo'!F4144="","",'[1]Dados de Campo'!F4144)</f>
        <v/>
      </c>
      <c r="K4144" s="6" t="str">
        <f t="shared" si="321"/>
        <v/>
      </c>
      <c r="L4144" s="7" t="str">
        <f t="shared" si="322"/>
        <v/>
      </c>
      <c r="M4144" s="7" t="str">
        <f t="shared" si="320"/>
        <v/>
      </c>
      <c r="N4144" s="7" t="str">
        <f>IF(M4144="","",M4144*G$1)</f>
        <v/>
      </c>
      <c r="O4144" s="8"/>
      <c r="P4144" s="9"/>
      <c r="S4144" s="10" t="str">
        <f t="shared" si="323"/>
        <v/>
      </c>
      <c r="X4144" s="10" t="str">
        <f t="shared" si="324"/>
        <v/>
      </c>
    </row>
    <row r="4145" spans="4:24" x14ac:dyDescent="0.3">
      <c r="D4145" s="16" t="str">
        <f>IF('[1]Dados de Campo'!A4145="","",'[1]Dados de Campo'!A4145)</f>
        <v/>
      </c>
      <c r="E4145" s="16"/>
      <c r="F4145" s="16" t="str">
        <f>IF('[1]Dados de Campo'!D4145="","",'[1]Dados de Campo'!D4145)</f>
        <v/>
      </c>
      <c r="G4145" s="16" t="str">
        <f>IF('[1]Dados de Campo'!F4145="","",'[1]Dados de Campo'!F4145)</f>
        <v/>
      </c>
      <c r="K4145" s="6" t="str">
        <f t="shared" si="321"/>
        <v/>
      </c>
      <c r="L4145" s="7" t="str">
        <f t="shared" si="322"/>
        <v/>
      </c>
      <c r="M4145" s="7" t="str">
        <f t="shared" si="320"/>
        <v/>
      </c>
      <c r="N4145" s="7" t="str">
        <f>IF(M4145="","",M4145*G$1)</f>
        <v/>
      </c>
      <c r="O4145" s="8"/>
      <c r="P4145" s="9"/>
      <c r="S4145" s="10" t="str">
        <f t="shared" si="323"/>
        <v/>
      </c>
      <c r="X4145" s="10" t="str">
        <f t="shared" si="324"/>
        <v/>
      </c>
    </row>
    <row r="4146" spans="4:24" x14ac:dyDescent="0.3">
      <c r="D4146" s="16" t="str">
        <f>IF('[1]Dados de Campo'!A4146="","",'[1]Dados de Campo'!A4146)</f>
        <v/>
      </c>
      <c r="E4146" s="16"/>
      <c r="F4146" s="16" t="str">
        <f>IF('[1]Dados de Campo'!D4146="","",'[1]Dados de Campo'!D4146)</f>
        <v/>
      </c>
      <c r="G4146" s="16" t="str">
        <f>IF('[1]Dados de Campo'!F4146="","",'[1]Dados de Campo'!F4146)</f>
        <v/>
      </c>
      <c r="K4146" s="6" t="str">
        <f t="shared" si="321"/>
        <v/>
      </c>
      <c r="L4146" s="7" t="str">
        <f t="shared" si="322"/>
        <v/>
      </c>
      <c r="M4146" s="7" t="str">
        <f t="shared" si="320"/>
        <v/>
      </c>
      <c r="N4146" s="7" t="str">
        <f>IF(M4146="","",M4146*G$1)</f>
        <v/>
      </c>
      <c r="O4146" s="8"/>
      <c r="P4146" s="9"/>
      <c r="S4146" s="10" t="str">
        <f t="shared" si="323"/>
        <v/>
      </c>
      <c r="X4146" s="10" t="str">
        <f t="shared" si="324"/>
        <v/>
      </c>
    </row>
    <row r="4147" spans="4:24" x14ac:dyDescent="0.3">
      <c r="D4147" s="16" t="str">
        <f>IF('[1]Dados de Campo'!A4147="","",'[1]Dados de Campo'!A4147)</f>
        <v/>
      </c>
      <c r="E4147" s="16"/>
      <c r="F4147" s="16" t="str">
        <f>IF('[1]Dados de Campo'!D4147="","",'[1]Dados de Campo'!D4147)</f>
        <v/>
      </c>
      <c r="G4147" s="16" t="str">
        <f>IF('[1]Dados de Campo'!F4147="","",'[1]Dados de Campo'!F4147)</f>
        <v/>
      </c>
      <c r="K4147" s="6" t="str">
        <f t="shared" si="321"/>
        <v/>
      </c>
      <c r="L4147" s="7" t="str">
        <f t="shared" si="322"/>
        <v/>
      </c>
      <c r="M4147" s="7" t="str">
        <f t="shared" si="320"/>
        <v/>
      </c>
      <c r="N4147" s="7" t="str">
        <f>IF(M4147="","",M4147*G$1)</f>
        <v/>
      </c>
      <c r="O4147" s="8"/>
      <c r="P4147" s="9"/>
      <c r="S4147" s="10" t="str">
        <f t="shared" si="323"/>
        <v/>
      </c>
      <c r="X4147" s="10" t="str">
        <f t="shared" si="324"/>
        <v/>
      </c>
    </row>
    <row r="4148" spans="4:24" x14ac:dyDescent="0.3">
      <c r="D4148" s="16" t="str">
        <f>IF('[1]Dados de Campo'!A4148="","",'[1]Dados de Campo'!A4148)</f>
        <v/>
      </c>
      <c r="E4148" s="16"/>
      <c r="F4148" s="16" t="str">
        <f>IF('[1]Dados de Campo'!D4148="","",'[1]Dados de Campo'!D4148)</f>
        <v/>
      </c>
      <c r="G4148" s="16" t="str">
        <f>IF('[1]Dados de Campo'!F4148="","",'[1]Dados de Campo'!F4148)</f>
        <v/>
      </c>
      <c r="K4148" s="6" t="str">
        <f t="shared" si="321"/>
        <v/>
      </c>
      <c r="L4148" s="7" t="str">
        <f t="shared" si="322"/>
        <v/>
      </c>
      <c r="M4148" s="7" t="str">
        <f t="shared" si="320"/>
        <v/>
      </c>
      <c r="N4148" s="7" t="str">
        <f>IF(M4148="","",M4148*G$1)</f>
        <v/>
      </c>
      <c r="O4148" s="8"/>
      <c r="P4148" s="9"/>
      <c r="S4148" s="10" t="str">
        <f t="shared" si="323"/>
        <v/>
      </c>
      <c r="X4148" s="10" t="str">
        <f t="shared" si="324"/>
        <v/>
      </c>
    </row>
    <row r="4149" spans="4:24" x14ac:dyDescent="0.3">
      <c r="D4149" s="16" t="str">
        <f>IF('[1]Dados de Campo'!A4149="","",'[1]Dados de Campo'!A4149)</f>
        <v/>
      </c>
      <c r="E4149" s="16"/>
      <c r="F4149" s="16" t="str">
        <f>IF('[1]Dados de Campo'!D4149="","",'[1]Dados de Campo'!D4149)</f>
        <v/>
      </c>
      <c r="G4149" s="16" t="str">
        <f>IF('[1]Dados de Campo'!F4149="","",'[1]Dados de Campo'!F4149)</f>
        <v/>
      </c>
      <c r="K4149" s="6" t="str">
        <f t="shared" si="321"/>
        <v/>
      </c>
      <c r="L4149" s="7" t="str">
        <f t="shared" si="322"/>
        <v/>
      </c>
      <c r="M4149" s="7" t="str">
        <f t="shared" si="320"/>
        <v/>
      </c>
      <c r="N4149" s="7" t="str">
        <f>IF(M4149="","",M4149*G$1)</f>
        <v/>
      </c>
      <c r="O4149" s="8"/>
      <c r="P4149" s="9"/>
      <c r="S4149" s="10" t="str">
        <f t="shared" si="323"/>
        <v/>
      </c>
      <c r="X4149" s="10" t="str">
        <f t="shared" si="324"/>
        <v/>
      </c>
    </row>
    <row r="4150" spans="4:24" x14ac:dyDescent="0.3">
      <c r="D4150" s="16" t="str">
        <f>IF('[1]Dados de Campo'!A4150="","",'[1]Dados de Campo'!A4150)</f>
        <v/>
      </c>
      <c r="E4150" s="16"/>
      <c r="F4150" s="16" t="str">
        <f>IF('[1]Dados de Campo'!D4150="","",'[1]Dados de Campo'!D4150)</f>
        <v/>
      </c>
      <c r="G4150" s="16" t="str">
        <f>IF('[1]Dados de Campo'!F4150="","",'[1]Dados de Campo'!F4150)</f>
        <v/>
      </c>
      <c r="K4150" s="6" t="str">
        <f t="shared" si="321"/>
        <v/>
      </c>
      <c r="L4150" s="7" t="str">
        <f t="shared" si="322"/>
        <v/>
      </c>
      <c r="M4150" s="7" t="str">
        <f t="shared" si="320"/>
        <v/>
      </c>
      <c r="N4150" s="7" t="str">
        <f>IF(M4150="","",M4150*G$1)</f>
        <v/>
      </c>
      <c r="O4150" s="8"/>
      <c r="P4150" s="9"/>
      <c r="S4150" s="10" t="str">
        <f t="shared" si="323"/>
        <v/>
      </c>
      <c r="X4150" s="10" t="str">
        <f t="shared" si="324"/>
        <v/>
      </c>
    </row>
    <row r="4151" spans="4:24" x14ac:dyDescent="0.3">
      <c r="D4151" s="16" t="str">
        <f>IF('[1]Dados de Campo'!A4151="","",'[1]Dados de Campo'!A4151)</f>
        <v/>
      </c>
      <c r="E4151" s="16"/>
      <c r="F4151" s="16" t="str">
        <f>IF('[1]Dados de Campo'!D4151="","",'[1]Dados de Campo'!D4151)</f>
        <v/>
      </c>
      <c r="G4151" s="16" t="str">
        <f>IF('[1]Dados de Campo'!F4151="","",'[1]Dados de Campo'!F4151)</f>
        <v/>
      </c>
      <c r="K4151" s="6" t="str">
        <f t="shared" si="321"/>
        <v/>
      </c>
      <c r="L4151" s="7" t="str">
        <f t="shared" si="322"/>
        <v/>
      </c>
      <c r="M4151" s="7" t="str">
        <f t="shared" si="320"/>
        <v/>
      </c>
      <c r="N4151" s="7" t="str">
        <f>IF(M4151="","",M4151*G$1)</f>
        <v/>
      </c>
      <c r="O4151" s="8"/>
      <c r="P4151" s="9"/>
      <c r="S4151" s="10" t="str">
        <f t="shared" si="323"/>
        <v/>
      </c>
      <c r="X4151" s="10" t="str">
        <f t="shared" si="324"/>
        <v/>
      </c>
    </row>
    <row r="4152" spans="4:24" x14ac:dyDescent="0.3">
      <c r="D4152" s="16" t="str">
        <f>IF('[1]Dados de Campo'!A4152="","",'[1]Dados de Campo'!A4152)</f>
        <v/>
      </c>
      <c r="E4152" s="16"/>
      <c r="F4152" s="16" t="str">
        <f>IF('[1]Dados de Campo'!D4152="","",'[1]Dados de Campo'!D4152)</f>
        <v/>
      </c>
      <c r="G4152" s="16" t="str">
        <f>IF('[1]Dados de Campo'!F4152="","",'[1]Dados de Campo'!F4152)</f>
        <v/>
      </c>
      <c r="K4152" s="6" t="str">
        <f t="shared" si="321"/>
        <v/>
      </c>
      <c r="L4152" s="7" t="str">
        <f t="shared" si="322"/>
        <v/>
      </c>
      <c r="M4152" s="7" t="str">
        <f t="shared" si="320"/>
        <v/>
      </c>
      <c r="N4152" s="7" t="str">
        <f>IF(M4152="","",M4152*G$1)</f>
        <v/>
      </c>
      <c r="O4152" s="8"/>
      <c r="P4152" s="9"/>
      <c r="S4152" s="10" t="str">
        <f t="shared" si="323"/>
        <v/>
      </c>
      <c r="X4152" s="10" t="str">
        <f t="shared" si="324"/>
        <v/>
      </c>
    </row>
    <row r="4153" spans="4:24" x14ac:dyDescent="0.3">
      <c r="D4153" s="16" t="str">
        <f>IF('[1]Dados de Campo'!A4153="","",'[1]Dados de Campo'!A4153)</f>
        <v/>
      </c>
      <c r="E4153" s="16"/>
      <c r="F4153" s="16" t="str">
        <f>IF('[1]Dados de Campo'!D4153="","",'[1]Dados de Campo'!D4153)</f>
        <v/>
      </c>
      <c r="G4153" s="16" t="str">
        <f>IF('[1]Dados de Campo'!F4153="","",'[1]Dados de Campo'!F4153)</f>
        <v/>
      </c>
      <c r="K4153" s="6" t="str">
        <f t="shared" si="321"/>
        <v/>
      </c>
      <c r="L4153" s="7" t="str">
        <f t="shared" si="322"/>
        <v/>
      </c>
      <c r="M4153" s="7" t="str">
        <f t="shared" si="320"/>
        <v/>
      </c>
      <c r="N4153" s="7" t="str">
        <f>IF(M4153="","",M4153*G$1)</f>
        <v/>
      </c>
      <c r="O4153" s="8"/>
      <c r="P4153" s="9"/>
      <c r="S4153" s="10" t="str">
        <f t="shared" si="323"/>
        <v/>
      </c>
      <c r="X4153" s="10" t="str">
        <f t="shared" si="324"/>
        <v/>
      </c>
    </row>
    <row r="4154" spans="4:24" x14ac:dyDescent="0.3">
      <c r="D4154" s="16" t="str">
        <f>IF('[1]Dados de Campo'!A4154="","",'[1]Dados de Campo'!A4154)</f>
        <v/>
      </c>
      <c r="E4154" s="16"/>
      <c r="F4154" s="16" t="str">
        <f>IF('[1]Dados de Campo'!D4154="","",'[1]Dados de Campo'!D4154)</f>
        <v/>
      </c>
      <c r="G4154" s="16" t="str">
        <f>IF('[1]Dados de Campo'!F4154="","",'[1]Dados de Campo'!F4154)</f>
        <v/>
      </c>
      <c r="K4154" s="6" t="str">
        <f t="shared" si="321"/>
        <v/>
      </c>
      <c r="L4154" s="7" t="str">
        <f t="shared" si="322"/>
        <v/>
      </c>
      <c r="M4154" s="7" t="str">
        <f t="shared" si="320"/>
        <v/>
      </c>
      <c r="N4154" s="7" t="str">
        <f>IF(M4154="","",M4154*G$1)</f>
        <v/>
      </c>
      <c r="O4154" s="8"/>
      <c r="P4154" s="9"/>
      <c r="S4154" s="10" t="str">
        <f t="shared" si="323"/>
        <v/>
      </c>
      <c r="X4154" s="10" t="str">
        <f t="shared" si="324"/>
        <v/>
      </c>
    </row>
    <row r="4155" spans="4:24" x14ac:dyDescent="0.3">
      <c r="D4155" s="16" t="str">
        <f>IF('[1]Dados de Campo'!A4155="","",'[1]Dados de Campo'!A4155)</f>
        <v/>
      </c>
      <c r="E4155" s="16"/>
      <c r="F4155" s="16" t="str">
        <f>IF('[1]Dados de Campo'!D4155="","",'[1]Dados de Campo'!D4155)</f>
        <v/>
      </c>
      <c r="G4155" s="16" t="str">
        <f>IF('[1]Dados de Campo'!F4155="","",'[1]Dados de Campo'!F4155)</f>
        <v/>
      </c>
      <c r="K4155" s="6" t="str">
        <f t="shared" si="321"/>
        <v/>
      </c>
      <c r="L4155" s="7" t="str">
        <f t="shared" si="322"/>
        <v/>
      </c>
      <c r="M4155" s="7" t="str">
        <f t="shared" si="320"/>
        <v/>
      </c>
      <c r="N4155" s="7" t="str">
        <f>IF(M4155="","",M4155*G$1)</f>
        <v/>
      </c>
      <c r="O4155" s="8"/>
      <c r="P4155" s="9"/>
      <c r="S4155" s="10" t="str">
        <f t="shared" si="323"/>
        <v/>
      </c>
      <c r="X4155" s="10" t="str">
        <f t="shared" si="324"/>
        <v/>
      </c>
    </row>
    <row r="4156" spans="4:24" x14ac:dyDescent="0.3">
      <c r="D4156" s="16" t="str">
        <f>IF('[1]Dados de Campo'!A4156="","",'[1]Dados de Campo'!A4156)</f>
        <v/>
      </c>
      <c r="E4156" s="16"/>
      <c r="F4156" s="16" t="str">
        <f>IF('[1]Dados de Campo'!D4156="","",'[1]Dados de Campo'!D4156)</f>
        <v/>
      </c>
      <c r="G4156" s="16" t="str">
        <f>IF('[1]Dados de Campo'!F4156="","",'[1]Dados de Campo'!F4156)</f>
        <v/>
      </c>
      <c r="K4156" s="6" t="str">
        <f t="shared" si="321"/>
        <v/>
      </c>
      <c r="L4156" s="7" t="str">
        <f t="shared" si="322"/>
        <v/>
      </c>
      <c r="M4156" s="7" t="str">
        <f t="shared" si="320"/>
        <v/>
      </c>
      <c r="N4156" s="7" t="str">
        <f>IF(M4156="","",M4156*G$1)</f>
        <v/>
      </c>
      <c r="O4156" s="8"/>
      <c r="P4156" s="9"/>
      <c r="S4156" s="10" t="str">
        <f t="shared" si="323"/>
        <v/>
      </c>
      <c r="X4156" s="10" t="str">
        <f t="shared" si="324"/>
        <v/>
      </c>
    </row>
    <row r="4157" spans="4:24" x14ac:dyDescent="0.3">
      <c r="D4157" s="16" t="str">
        <f>IF('[1]Dados de Campo'!A4157="","",'[1]Dados de Campo'!A4157)</f>
        <v/>
      </c>
      <c r="E4157" s="16"/>
      <c r="F4157" s="16" t="str">
        <f>IF('[1]Dados de Campo'!D4157="","",'[1]Dados de Campo'!D4157)</f>
        <v/>
      </c>
      <c r="G4157" s="16" t="str">
        <f>IF('[1]Dados de Campo'!F4157="","",'[1]Dados de Campo'!F4157)</f>
        <v/>
      </c>
      <c r="K4157" s="6" t="str">
        <f t="shared" si="321"/>
        <v/>
      </c>
      <c r="L4157" s="7" t="str">
        <f t="shared" si="322"/>
        <v/>
      </c>
      <c r="M4157" s="7" t="str">
        <f t="shared" si="320"/>
        <v/>
      </c>
      <c r="N4157" s="7" t="str">
        <f>IF(M4157="","",M4157*G$1)</f>
        <v/>
      </c>
      <c r="O4157" s="8"/>
      <c r="P4157" s="9"/>
      <c r="S4157" s="10" t="str">
        <f t="shared" si="323"/>
        <v/>
      </c>
      <c r="X4157" s="10" t="str">
        <f t="shared" si="324"/>
        <v/>
      </c>
    </row>
    <row r="4158" spans="4:24" x14ac:dyDescent="0.3">
      <c r="D4158" s="16" t="str">
        <f>IF('[1]Dados de Campo'!A4158="","",'[1]Dados de Campo'!A4158)</f>
        <v/>
      </c>
      <c r="E4158" s="16"/>
      <c r="F4158" s="16" t="str">
        <f>IF('[1]Dados de Campo'!D4158="","",'[1]Dados de Campo'!D4158)</f>
        <v/>
      </c>
      <c r="G4158" s="16" t="str">
        <f>IF('[1]Dados de Campo'!F4158="","",'[1]Dados de Campo'!F4158)</f>
        <v/>
      </c>
      <c r="K4158" s="6" t="str">
        <f t="shared" si="321"/>
        <v/>
      </c>
      <c r="L4158" s="7" t="str">
        <f t="shared" si="322"/>
        <v/>
      </c>
      <c r="M4158" s="7" t="str">
        <f t="shared" si="320"/>
        <v/>
      </c>
      <c r="N4158" s="7" t="str">
        <f>IF(M4158="","",M4158*G$1)</f>
        <v/>
      </c>
      <c r="O4158" s="8"/>
      <c r="P4158" s="9"/>
      <c r="S4158" s="10" t="str">
        <f t="shared" si="323"/>
        <v/>
      </c>
      <c r="X4158" s="10" t="str">
        <f t="shared" si="324"/>
        <v/>
      </c>
    </row>
    <row r="4159" spans="4:24" x14ac:dyDescent="0.3">
      <c r="D4159" s="16" t="str">
        <f>IF('[1]Dados de Campo'!A4159="","",'[1]Dados de Campo'!A4159)</f>
        <v/>
      </c>
      <c r="E4159" s="16"/>
      <c r="F4159" s="16" t="str">
        <f>IF('[1]Dados de Campo'!D4159="","",'[1]Dados de Campo'!D4159)</f>
        <v/>
      </c>
      <c r="G4159" s="16" t="str">
        <f>IF('[1]Dados de Campo'!F4159="","",'[1]Dados de Campo'!F4159)</f>
        <v/>
      </c>
      <c r="K4159" s="6" t="str">
        <f t="shared" si="321"/>
        <v/>
      </c>
      <c r="L4159" s="7" t="str">
        <f t="shared" si="322"/>
        <v/>
      </c>
      <c r="M4159" s="7" t="str">
        <f t="shared" si="320"/>
        <v/>
      </c>
      <c r="N4159" s="7" t="str">
        <f>IF(M4159="","",M4159*G$1)</f>
        <v/>
      </c>
      <c r="O4159" s="8"/>
      <c r="P4159" s="9"/>
      <c r="S4159" s="10" t="str">
        <f t="shared" si="323"/>
        <v/>
      </c>
      <c r="X4159" s="10" t="str">
        <f t="shared" si="324"/>
        <v/>
      </c>
    </row>
    <row r="4160" spans="4:24" x14ac:dyDescent="0.3">
      <c r="D4160" s="16" t="str">
        <f>IF('[1]Dados de Campo'!A4160="","",'[1]Dados de Campo'!A4160)</f>
        <v/>
      </c>
      <c r="E4160" s="16"/>
      <c r="F4160" s="16" t="str">
        <f>IF('[1]Dados de Campo'!D4160="","",'[1]Dados de Campo'!D4160)</f>
        <v/>
      </c>
      <c r="G4160" s="16" t="str">
        <f>IF('[1]Dados de Campo'!F4160="","",'[1]Dados de Campo'!F4160)</f>
        <v/>
      </c>
      <c r="K4160" s="6" t="str">
        <f t="shared" si="321"/>
        <v/>
      </c>
      <c r="L4160" s="7" t="str">
        <f t="shared" si="322"/>
        <v/>
      </c>
      <c r="M4160" s="7" t="str">
        <f t="shared" si="320"/>
        <v/>
      </c>
      <c r="N4160" s="7" t="str">
        <f>IF(M4160="","",M4160*G$1)</f>
        <v/>
      </c>
      <c r="O4160" s="8"/>
      <c r="P4160" s="9"/>
      <c r="S4160" s="10" t="str">
        <f t="shared" si="323"/>
        <v/>
      </c>
      <c r="X4160" s="10" t="str">
        <f t="shared" si="324"/>
        <v/>
      </c>
    </row>
    <row r="4161" spans="4:24" x14ac:dyDescent="0.3">
      <c r="D4161" s="16" t="str">
        <f>IF('[1]Dados de Campo'!A4161="","",'[1]Dados de Campo'!A4161)</f>
        <v/>
      </c>
      <c r="E4161" s="16"/>
      <c r="F4161" s="16" t="str">
        <f>IF('[1]Dados de Campo'!D4161="","",'[1]Dados de Campo'!D4161)</f>
        <v/>
      </c>
      <c r="G4161" s="16" t="str">
        <f>IF('[1]Dados de Campo'!F4161="","",'[1]Dados de Campo'!F4161)</f>
        <v/>
      </c>
      <c r="K4161" s="6" t="str">
        <f t="shared" si="321"/>
        <v/>
      </c>
      <c r="L4161" s="7" t="str">
        <f t="shared" si="322"/>
        <v/>
      </c>
      <c r="M4161" s="7" t="str">
        <f t="shared" si="320"/>
        <v/>
      </c>
      <c r="N4161" s="7" t="str">
        <f>IF(M4161="","",M4161*G$1)</f>
        <v/>
      </c>
      <c r="O4161" s="8"/>
      <c r="P4161" s="9"/>
      <c r="S4161" s="10" t="str">
        <f t="shared" si="323"/>
        <v/>
      </c>
      <c r="X4161" s="10" t="str">
        <f t="shared" si="324"/>
        <v/>
      </c>
    </row>
    <row r="4162" spans="4:24" x14ac:dyDescent="0.3">
      <c r="D4162" s="16" t="str">
        <f>IF('[1]Dados de Campo'!A4162="","",'[1]Dados de Campo'!A4162)</f>
        <v/>
      </c>
      <c r="E4162" s="16"/>
      <c r="F4162" s="16" t="str">
        <f>IF('[1]Dados de Campo'!D4162="","",'[1]Dados de Campo'!D4162)</f>
        <v/>
      </c>
      <c r="G4162" s="16" t="str">
        <f>IF('[1]Dados de Campo'!F4162="","",'[1]Dados de Campo'!F4162)</f>
        <v/>
      </c>
      <c r="K4162" s="6" t="str">
        <f t="shared" si="321"/>
        <v/>
      </c>
      <c r="L4162" s="7" t="str">
        <f t="shared" si="322"/>
        <v/>
      </c>
      <c r="M4162" s="7" t="str">
        <f t="shared" si="320"/>
        <v/>
      </c>
      <c r="N4162" s="7" t="str">
        <f>IF(M4162="","",M4162*G$1)</f>
        <v/>
      </c>
      <c r="O4162" s="8"/>
      <c r="P4162" s="9"/>
      <c r="S4162" s="10" t="str">
        <f t="shared" si="323"/>
        <v/>
      </c>
      <c r="X4162" s="10" t="str">
        <f t="shared" si="324"/>
        <v/>
      </c>
    </row>
    <row r="4163" spans="4:24" x14ac:dyDescent="0.3">
      <c r="D4163" s="16" t="str">
        <f>IF('[1]Dados de Campo'!A4163="","",'[1]Dados de Campo'!A4163)</f>
        <v/>
      </c>
      <c r="E4163" s="16"/>
      <c r="F4163" s="16" t="str">
        <f>IF('[1]Dados de Campo'!D4163="","",'[1]Dados de Campo'!D4163)</f>
        <v/>
      </c>
      <c r="G4163" s="16" t="str">
        <f>IF('[1]Dados de Campo'!F4163="","",'[1]Dados de Campo'!F4163)</f>
        <v/>
      </c>
      <c r="K4163" s="6" t="str">
        <f t="shared" si="321"/>
        <v/>
      </c>
      <c r="L4163" s="7" t="str">
        <f t="shared" si="322"/>
        <v/>
      </c>
      <c r="M4163" s="7" t="str">
        <f t="shared" ref="M4163:M4226" si="325">IF(L4163="","",L4163*G4163)</f>
        <v/>
      </c>
      <c r="N4163" s="7" t="str">
        <f>IF(M4163="","",M4163*G$1)</f>
        <v/>
      </c>
      <c r="O4163" s="8"/>
      <c r="P4163" s="9"/>
      <c r="S4163" s="10" t="str">
        <f t="shared" si="323"/>
        <v/>
      </c>
      <c r="X4163" s="10" t="str">
        <f t="shared" si="324"/>
        <v/>
      </c>
    </row>
    <row r="4164" spans="4:24" x14ac:dyDescent="0.3">
      <c r="D4164" s="16" t="str">
        <f>IF('[1]Dados de Campo'!A4164="","",'[1]Dados de Campo'!A4164)</f>
        <v/>
      </c>
      <c r="E4164" s="16"/>
      <c r="F4164" s="16" t="str">
        <f>IF('[1]Dados de Campo'!D4164="","",'[1]Dados de Campo'!D4164)</f>
        <v/>
      </c>
      <c r="G4164" s="16" t="str">
        <f>IF('[1]Dados de Campo'!F4164="","",'[1]Dados de Campo'!F4164)</f>
        <v/>
      </c>
      <c r="K4164" s="6" t="str">
        <f t="shared" ref="K4164:K4227" si="326">IF(F4164="","",F4164/PI())</f>
        <v/>
      </c>
      <c r="L4164" s="7" t="str">
        <f t="shared" ref="L4164:L4227" si="327">IF(K4164="","",(PI()*K4164^2)/40000)</f>
        <v/>
      </c>
      <c r="M4164" s="7" t="str">
        <f t="shared" si="325"/>
        <v/>
      </c>
      <c r="N4164" s="7" t="str">
        <f>IF(M4164="","",M4164*G$1)</f>
        <v/>
      </c>
      <c r="O4164" s="8"/>
      <c r="P4164" s="9"/>
      <c r="S4164" s="10" t="str">
        <f t="shared" si="323"/>
        <v/>
      </c>
      <c r="X4164" s="10" t="str">
        <f t="shared" si="324"/>
        <v/>
      </c>
    </row>
    <row r="4165" spans="4:24" x14ac:dyDescent="0.3">
      <c r="D4165" s="16" t="str">
        <f>IF('[1]Dados de Campo'!A4165="","",'[1]Dados de Campo'!A4165)</f>
        <v/>
      </c>
      <c r="E4165" s="16"/>
      <c r="F4165" s="16" t="str">
        <f>IF('[1]Dados de Campo'!D4165="","",'[1]Dados de Campo'!D4165)</f>
        <v/>
      </c>
      <c r="G4165" s="16" t="str">
        <f>IF('[1]Dados de Campo'!F4165="","",'[1]Dados de Campo'!F4165)</f>
        <v/>
      </c>
      <c r="K4165" s="6" t="str">
        <f t="shared" si="326"/>
        <v/>
      </c>
      <c r="L4165" s="7" t="str">
        <f t="shared" si="327"/>
        <v/>
      </c>
      <c r="M4165" s="7" t="str">
        <f t="shared" si="325"/>
        <v/>
      </c>
      <c r="N4165" s="7" t="str">
        <f>IF(M4165="","",M4165*G$1)</f>
        <v/>
      </c>
      <c r="O4165" s="8"/>
      <c r="P4165" s="9"/>
      <c r="S4165" s="10" t="str">
        <f t="shared" si="323"/>
        <v/>
      </c>
      <c r="X4165" s="10" t="str">
        <f t="shared" si="324"/>
        <v/>
      </c>
    </row>
    <row r="4166" spans="4:24" x14ac:dyDescent="0.3">
      <c r="D4166" s="16" t="str">
        <f>IF('[1]Dados de Campo'!A4166="","",'[1]Dados de Campo'!A4166)</f>
        <v/>
      </c>
      <c r="E4166" s="16"/>
      <c r="F4166" s="16" t="str">
        <f>IF('[1]Dados de Campo'!D4166="","",'[1]Dados de Campo'!D4166)</f>
        <v/>
      </c>
      <c r="G4166" s="16" t="str">
        <f>IF('[1]Dados de Campo'!F4166="","",'[1]Dados de Campo'!F4166)</f>
        <v/>
      </c>
      <c r="K4166" s="6" t="str">
        <f t="shared" si="326"/>
        <v/>
      </c>
      <c r="L4166" s="7" t="str">
        <f t="shared" si="327"/>
        <v/>
      </c>
      <c r="M4166" s="7" t="str">
        <f t="shared" si="325"/>
        <v/>
      </c>
      <c r="N4166" s="7" t="str">
        <f>IF(M4166="","",M4166*G$1)</f>
        <v/>
      </c>
      <c r="O4166" s="8"/>
      <c r="P4166" s="9"/>
      <c r="S4166" s="10" t="str">
        <f t="shared" si="323"/>
        <v/>
      </c>
      <c r="X4166" s="10" t="str">
        <f t="shared" si="324"/>
        <v/>
      </c>
    </row>
    <row r="4167" spans="4:24" x14ac:dyDescent="0.3">
      <c r="D4167" s="16" t="str">
        <f>IF('[1]Dados de Campo'!A4167="","",'[1]Dados de Campo'!A4167)</f>
        <v/>
      </c>
      <c r="E4167" s="16"/>
      <c r="F4167" s="16" t="str">
        <f>IF('[1]Dados de Campo'!D4167="","",'[1]Dados de Campo'!D4167)</f>
        <v/>
      </c>
      <c r="G4167" s="16" t="str">
        <f>IF('[1]Dados de Campo'!F4167="","",'[1]Dados de Campo'!F4167)</f>
        <v/>
      </c>
      <c r="K4167" s="6" t="str">
        <f t="shared" si="326"/>
        <v/>
      </c>
      <c r="L4167" s="7" t="str">
        <f t="shared" si="327"/>
        <v/>
      </c>
      <c r="M4167" s="7" t="str">
        <f t="shared" si="325"/>
        <v/>
      </c>
      <c r="N4167" s="7" t="str">
        <f>IF(M4167="","",M4167*G$1)</f>
        <v/>
      </c>
      <c r="O4167" s="8"/>
      <c r="P4167" s="9"/>
      <c r="S4167" s="10" t="str">
        <f t="shared" si="323"/>
        <v/>
      </c>
      <c r="X4167" s="10" t="str">
        <f t="shared" si="324"/>
        <v/>
      </c>
    </row>
    <row r="4168" spans="4:24" x14ac:dyDescent="0.3">
      <c r="D4168" s="16" t="str">
        <f>IF('[1]Dados de Campo'!A4168="","",'[1]Dados de Campo'!A4168)</f>
        <v/>
      </c>
      <c r="E4168" s="16"/>
      <c r="F4168" s="16" t="str">
        <f>IF('[1]Dados de Campo'!D4168="","",'[1]Dados de Campo'!D4168)</f>
        <v/>
      </c>
      <c r="G4168" s="16" t="str">
        <f>IF('[1]Dados de Campo'!F4168="","",'[1]Dados de Campo'!F4168)</f>
        <v/>
      </c>
      <c r="K4168" s="6" t="str">
        <f t="shared" si="326"/>
        <v/>
      </c>
      <c r="L4168" s="7" t="str">
        <f t="shared" si="327"/>
        <v/>
      </c>
      <c r="M4168" s="7" t="str">
        <f t="shared" si="325"/>
        <v/>
      </c>
      <c r="N4168" s="7" t="str">
        <f>IF(M4168="","",M4168*G$1)</f>
        <v/>
      </c>
      <c r="O4168" s="8"/>
      <c r="P4168" s="9"/>
      <c r="S4168" s="10" t="str">
        <f t="shared" ref="S4168:S4231" si="328">IF(R4168="","",SUMIFS($N$3:$N$10000,$D$3:$D$10000,R4168))</f>
        <v/>
      </c>
      <c r="X4168" s="10" t="str">
        <f t="shared" ref="X4168:X4231" si="329">IF(W4168="","",SUMIFS($N$3:$N$10000,$E$3:$E$10000,W4168))</f>
        <v/>
      </c>
    </row>
    <row r="4169" spans="4:24" x14ac:dyDescent="0.3">
      <c r="D4169" s="16" t="str">
        <f>IF('[1]Dados de Campo'!A4169="","",'[1]Dados de Campo'!A4169)</f>
        <v/>
      </c>
      <c r="E4169" s="16"/>
      <c r="F4169" s="16" t="str">
        <f>IF('[1]Dados de Campo'!D4169="","",'[1]Dados de Campo'!D4169)</f>
        <v/>
      </c>
      <c r="G4169" s="16" t="str">
        <f>IF('[1]Dados de Campo'!F4169="","",'[1]Dados de Campo'!F4169)</f>
        <v/>
      </c>
      <c r="K4169" s="6" t="str">
        <f t="shared" si="326"/>
        <v/>
      </c>
      <c r="L4169" s="7" t="str">
        <f t="shared" si="327"/>
        <v/>
      </c>
      <c r="M4169" s="7" t="str">
        <f t="shared" si="325"/>
        <v/>
      </c>
      <c r="N4169" s="7" t="str">
        <f>IF(M4169="","",M4169*G$1)</f>
        <v/>
      </c>
      <c r="O4169" s="8"/>
      <c r="P4169" s="9"/>
      <c r="S4169" s="10" t="str">
        <f t="shared" si="328"/>
        <v/>
      </c>
      <c r="X4169" s="10" t="str">
        <f t="shared" si="329"/>
        <v/>
      </c>
    </row>
    <row r="4170" spans="4:24" x14ac:dyDescent="0.3">
      <c r="D4170" s="16" t="str">
        <f>IF('[1]Dados de Campo'!A4170="","",'[1]Dados de Campo'!A4170)</f>
        <v/>
      </c>
      <c r="E4170" s="16"/>
      <c r="F4170" s="16" t="str">
        <f>IF('[1]Dados de Campo'!D4170="","",'[1]Dados de Campo'!D4170)</f>
        <v/>
      </c>
      <c r="G4170" s="16" t="str">
        <f>IF('[1]Dados de Campo'!F4170="","",'[1]Dados de Campo'!F4170)</f>
        <v/>
      </c>
      <c r="K4170" s="6" t="str">
        <f t="shared" si="326"/>
        <v/>
      </c>
      <c r="L4170" s="7" t="str">
        <f t="shared" si="327"/>
        <v/>
      </c>
      <c r="M4170" s="7" t="str">
        <f t="shared" si="325"/>
        <v/>
      </c>
      <c r="N4170" s="7" t="str">
        <f>IF(M4170="","",M4170*G$1)</f>
        <v/>
      </c>
      <c r="O4170" s="8"/>
      <c r="P4170" s="9"/>
      <c r="S4170" s="10" t="str">
        <f t="shared" si="328"/>
        <v/>
      </c>
      <c r="X4170" s="10" t="str">
        <f t="shared" si="329"/>
        <v/>
      </c>
    </row>
    <row r="4171" spans="4:24" x14ac:dyDescent="0.3">
      <c r="D4171" s="16" t="str">
        <f>IF('[1]Dados de Campo'!A4171="","",'[1]Dados de Campo'!A4171)</f>
        <v/>
      </c>
      <c r="E4171" s="16"/>
      <c r="F4171" s="16" t="str">
        <f>IF('[1]Dados de Campo'!D4171="","",'[1]Dados de Campo'!D4171)</f>
        <v/>
      </c>
      <c r="G4171" s="16" t="str">
        <f>IF('[1]Dados de Campo'!F4171="","",'[1]Dados de Campo'!F4171)</f>
        <v/>
      </c>
      <c r="K4171" s="6" t="str">
        <f t="shared" si="326"/>
        <v/>
      </c>
      <c r="L4171" s="7" t="str">
        <f t="shared" si="327"/>
        <v/>
      </c>
      <c r="M4171" s="7" t="str">
        <f t="shared" si="325"/>
        <v/>
      </c>
      <c r="N4171" s="7" t="str">
        <f>IF(M4171="","",M4171*G$1)</f>
        <v/>
      </c>
      <c r="O4171" s="8"/>
      <c r="P4171" s="9"/>
      <c r="S4171" s="10" t="str">
        <f t="shared" si="328"/>
        <v/>
      </c>
      <c r="X4171" s="10" t="str">
        <f t="shared" si="329"/>
        <v/>
      </c>
    </row>
    <row r="4172" spans="4:24" x14ac:dyDescent="0.3">
      <c r="D4172" s="16" t="str">
        <f>IF('[1]Dados de Campo'!A4172="","",'[1]Dados de Campo'!A4172)</f>
        <v/>
      </c>
      <c r="E4172" s="16"/>
      <c r="F4172" s="16" t="str">
        <f>IF('[1]Dados de Campo'!D4172="","",'[1]Dados de Campo'!D4172)</f>
        <v/>
      </c>
      <c r="G4172" s="16" t="str">
        <f>IF('[1]Dados de Campo'!F4172="","",'[1]Dados de Campo'!F4172)</f>
        <v/>
      </c>
      <c r="K4172" s="6" t="str">
        <f t="shared" si="326"/>
        <v/>
      </c>
      <c r="L4172" s="7" t="str">
        <f t="shared" si="327"/>
        <v/>
      </c>
      <c r="M4172" s="7" t="str">
        <f t="shared" si="325"/>
        <v/>
      </c>
      <c r="N4172" s="7" t="str">
        <f>IF(M4172="","",M4172*G$1)</f>
        <v/>
      </c>
      <c r="O4172" s="8"/>
      <c r="P4172" s="9"/>
      <c r="S4172" s="10" t="str">
        <f t="shared" si="328"/>
        <v/>
      </c>
      <c r="X4172" s="10" t="str">
        <f t="shared" si="329"/>
        <v/>
      </c>
    </row>
    <row r="4173" spans="4:24" x14ac:dyDescent="0.3">
      <c r="D4173" s="16" t="str">
        <f>IF('[1]Dados de Campo'!A4173="","",'[1]Dados de Campo'!A4173)</f>
        <v/>
      </c>
      <c r="E4173" s="16"/>
      <c r="F4173" s="16" t="str">
        <f>IF('[1]Dados de Campo'!D4173="","",'[1]Dados de Campo'!D4173)</f>
        <v/>
      </c>
      <c r="G4173" s="16" t="str">
        <f>IF('[1]Dados de Campo'!F4173="","",'[1]Dados de Campo'!F4173)</f>
        <v/>
      </c>
      <c r="K4173" s="6" t="str">
        <f t="shared" si="326"/>
        <v/>
      </c>
      <c r="L4173" s="7" t="str">
        <f t="shared" si="327"/>
        <v/>
      </c>
      <c r="M4173" s="7" t="str">
        <f t="shared" si="325"/>
        <v/>
      </c>
      <c r="N4173" s="7" t="str">
        <f>IF(M4173="","",M4173*G$1)</f>
        <v/>
      </c>
      <c r="O4173" s="8"/>
      <c r="P4173" s="9"/>
      <c r="S4173" s="10" t="str">
        <f t="shared" si="328"/>
        <v/>
      </c>
      <c r="X4173" s="10" t="str">
        <f t="shared" si="329"/>
        <v/>
      </c>
    </row>
    <row r="4174" spans="4:24" x14ac:dyDescent="0.3">
      <c r="D4174" s="16" t="str">
        <f>IF('[1]Dados de Campo'!A4174="","",'[1]Dados de Campo'!A4174)</f>
        <v/>
      </c>
      <c r="E4174" s="16"/>
      <c r="F4174" s="16" t="str">
        <f>IF('[1]Dados de Campo'!D4174="","",'[1]Dados de Campo'!D4174)</f>
        <v/>
      </c>
      <c r="G4174" s="16" t="str">
        <f>IF('[1]Dados de Campo'!F4174="","",'[1]Dados de Campo'!F4174)</f>
        <v/>
      </c>
      <c r="K4174" s="6" t="str">
        <f t="shared" si="326"/>
        <v/>
      </c>
      <c r="L4174" s="7" t="str">
        <f t="shared" si="327"/>
        <v/>
      </c>
      <c r="M4174" s="7" t="str">
        <f t="shared" si="325"/>
        <v/>
      </c>
      <c r="N4174" s="7" t="str">
        <f>IF(M4174="","",M4174*G$1)</f>
        <v/>
      </c>
      <c r="O4174" s="8"/>
      <c r="P4174" s="9"/>
      <c r="S4174" s="10" t="str">
        <f t="shared" si="328"/>
        <v/>
      </c>
      <c r="X4174" s="10" t="str">
        <f t="shared" si="329"/>
        <v/>
      </c>
    </row>
    <row r="4175" spans="4:24" x14ac:dyDescent="0.3">
      <c r="D4175" s="16" t="str">
        <f>IF('[1]Dados de Campo'!A4175="","",'[1]Dados de Campo'!A4175)</f>
        <v/>
      </c>
      <c r="E4175" s="16"/>
      <c r="F4175" s="16" t="str">
        <f>IF('[1]Dados de Campo'!D4175="","",'[1]Dados de Campo'!D4175)</f>
        <v/>
      </c>
      <c r="G4175" s="16" t="str">
        <f>IF('[1]Dados de Campo'!F4175="","",'[1]Dados de Campo'!F4175)</f>
        <v/>
      </c>
      <c r="K4175" s="6" t="str">
        <f t="shared" si="326"/>
        <v/>
      </c>
      <c r="L4175" s="7" t="str">
        <f t="shared" si="327"/>
        <v/>
      </c>
      <c r="M4175" s="7" t="str">
        <f t="shared" si="325"/>
        <v/>
      </c>
      <c r="N4175" s="7" t="str">
        <f>IF(M4175="","",M4175*G$1)</f>
        <v/>
      </c>
      <c r="O4175" s="8"/>
      <c r="P4175" s="9"/>
      <c r="S4175" s="10" t="str">
        <f t="shared" si="328"/>
        <v/>
      </c>
      <c r="X4175" s="10" t="str">
        <f t="shared" si="329"/>
        <v/>
      </c>
    </row>
    <row r="4176" spans="4:24" x14ac:dyDescent="0.3">
      <c r="D4176" s="16" t="str">
        <f>IF('[1]Dados de Campo'!A4176="","",'[1]Dados de Campo'!A4176)</f>
        <v/>
      </c>
      <c r="E4176" s="16"/>
      <c r="F4176" s="16" t="str">
        <f>IF('[1]Dados de Campo'!D4176="","",'[1]Dados de Campo'!D4176)</f>
        <v/>
      </c>
      <c r="G4176" s="16" t="str">
        <f>IF('[1]Dados de Campo'!F4176="","",'[1]Dados de Campo'!F4176)</f>
        <v/>
      </c>
      <c r="K4176" s="6" t="str">
        <f t="shared" si="326"/>
        <v/>
      </c>
      <c r="L4176" s="7" t="str">
        <f t="shared" si="327"/>
        <v/>
      </c>
      <c r="M4176" s="7" t="str">
        <f t="shared" si="325"/>
        <v/>
      </c>
      <c r="N4176" s="7" t="str">
        <f>IF(M4176="","",M4176*G$1)</f>
        <v/>
      </c>
      <c r="O4176" s="8"/>
      <c r="P4176" s="9"/>
      <c r="S4176" s="10" t="str">
        <f t="shared" si="328"/>
        <v/>
      </c>
      <c r="X4176" s="10" t="str">
        <f t="shared" si="329"/>
        <v/>
      </c>
    </row>
    <row r="4177" spans="4:24" x14ac:dyDescent="0.3">
      <c r="D4177" s="16" t="str">
        <f>IF('[1]Dados de Campo'!A4177="","",'[1]Dados de Campo'!A4177)</f>
        <v/>
      </c>
      <c r="E4177" s="16"/>
      <c r="F4177" s="16" t="str">
        <f>IF('[1]Dados de Campo'!D4177="","",'[1]Dados de Campo'!D4177)</f>
        <v/>
      </c>
      <c r="G4177" s="16" t="str">
        <f>IF('[1]Dados de Campo'!F4177="","",'[1]Dados de Campo'!F4177)</f>
        <v/>
      </c>
      <c r="K4177" s="6" t="str">
        <f t="shared" si="326"/>
        <v/>
      </c>
      <c r="L4177" s="7" t="str">
        <f t="shared" si="327"/>
        <v/>
      </c>
      <c r="M4177" s="7" t="str">
        <f t="shared" si="325"/>
        <v/>
      </c>
      <c r="N4177" s="7" t="str">
        <f>IF(M4177="","",M4177*G$1)</f>
        <v/>
      </c>
      <c r="O4177" s="8"/>
      <c r="P4177" s="9"/>
      <c r="S4177" s="10" t="str">
        <f t="shared" si="328"/>
        <v/>
      </c>
      <c r="X4177" s="10" t="str">
        <f t="shared" si="329"/>
        <v/>
      </c>
    </row>
    <row r="4178" spans="4:24" x14ac:dyDescent="0.3">
      <c r="D4178" s="16" t="str">
        <f>IF('[1]Dados de Campo'!A4178="","",'[1]Dados de Campo'!A4178)</f>
        <v/>
      </c>
      <c r="E4178" s="16"/>
      <c r="F4178" s="16" t="str">
        <f>IF('[1]Dados de Campo'!D4178="","",'[1]Dados de Campo'!D4178)</f>
        <v/>
      </c>
      <c r="G4178" s="16" t="str">
        <f>IF('[1]Dados de Campo'!F4178="","",'[1]Dados de Campo'!F4178)</f>
        <v/>
      </c>
      <c r="K4178" s="6" t="str">
        <f t="shared" si="326"/>
        <v/>
      </c>
      <c r="L4178" s="7" t="str">
        <f t="shared" si="327"/>
        <v/>
      </c>
      <c r="M4178" s="7" t="str">
        <f t="shared" si="325"/>
        <v/>
      </c>
      <c r="N4178" s="7" t="str">
        <f>IF(M4178="","",M4178*G$1)</f>
        <v/>
      </c>
      <c r="O4178" s="8"/>
      <c r="P4178" s="9"/>
      <c r="S4178" s="10" t="str">
        <f t="shared" si="328"/>
        <v/>
      </c>
      <c r="X4178" s="10" t="str">
        <f t="shared" si="329"/>
        <v/>
      </c>
    </row>
    <row r="4179" spans="4:24" x14ac:dyDescent="0.3">
      <c r="D4179" s="16" t="str">
        <f>IF('[1]Dados de Campo'!A4179="","",'[1]Dados de Campo'!A4179)</f>
        <v/>
      </c>
      <c r="E4179" s="16"/>
      <c r="F4179" s="16" t="str">
        <f>IF('[1]Dados de Campo'!D4179="","",'[1]Dados de Campo'!D4179)</f>
        <v/>
      </c>
      <c r="G4179" s="16" t="str">
        <f>IF('[1]Dados de Campo'!F4179="","",'[1]Dados de Campo'!F4179)</f>
        <v/>
      </c>
      <c r="K4179" s="6" t="str">
        <f t="shared" si="326"/>
        <v/>
      </c>
      <c r="L4179" s="7" t="str">
        <f t="shared" si="327"/>
        <v/>
      </c>
      <c r="M4179" s="7" t="str">
        <f t="shared" si="325"/>
        <v/>
      </c>
      <c r="N4179" s="7" t="str">
        <f>IF(M4179="","",M4179*G$1)</f>
        <v/>
      </c>
      <c r="O4179" s="8"/>
      <c r="P4179" s="9"/>
      <c r="S4179" s="10" t="str">
        <f t="shared" si="328"/>
        <v/>
      </c>
      <c r="X4179" s="10" t="str">
        <f t="shared" si="329"/>
        <v/>
      </c>
    </row>
    <row r="4180" spans="4:24" x14ac:dyDescent="0.3">
      <c r="D4180" s="16" t="str">
        <f>IF('[1]Dados de Campo'!A4180="","",'[1]Dados de Campo'!A4180)</f>
        <v/>
      </c>
      <c r="E4180" s="16"/>
      <c r="F4180" s="16" t="str">
        <f>IF('[1]Dados de Campo'!D4180="","",'[1]Dados de Campo'!D4180)</f>
        <v/>
      </c>
      <c r="G4180" s="16" t="str">
        <f>IF('[1]Dados de Campo'!F4180="","",'[1]Dados de Campo'!F4180)</f>
        <v/>
      </c>
      <c r="K4180" s="6" t="str">
        <f t="shared" si="326"/>
        <v/>
      </c>
      <c r="L4180" s="7" t="str">
        <f t="shared" si="327"/>
        <v/>
      </c>
      <c r="M4180" s="7" t="str">
        <f t="shared" si="325"/>
        <v/>
      </c>
      <c r="N4180" s="7" t="str">
        <f>IF(M4180="","",M4180*G$1)</f>
        <v/>
      </c>
      <c r="O4180" s="8"/>
      <c r="P4180" s="9"/>
      <c r="S4180" s="10" t="str">
        <f t="shared" si="328"/>
        <v/>
      </c>
      <c r="X4180" s="10" t="str">
        <f t="shared" si="329"/>
        <v/>
      </c>
    </row>
    <row r="4181" spans="4:24" x14ac:dyDescent="0.3">
      <c r="D4181" s="16" t="str">
        <f>IF('[1]Dados de Campo'!A4181="","",'[1]Dados de Campo'!A4181)</f>
        <v/>
      </c>
      <c r="E4181" s="16"/>
      <c r="F4181" s="16" t="str">
        <f>IF('[1]Dados de Campo'!D4181="","",'[1]Dados de Campo'!D4181)</f>
        <v/>
      </c>
      <c r="G4181" s="16" t="str">
        <f>IF('[1]Dados de Campo'!F4181="","",'[1]Dados de Campo'!F4181)</f>
        <v/>
      </c>
      <c r="K4181" s="6" t="str">
        <f t="shared" si="326"/>
        <v/>
      </c>
      <c r="L4181" s="7" t="str">
        <f t="shared" si="327"/>
        <v/>
      </c>
      <c r="M4181" s="7" t="str">
        <f t="shared" si="325"/>
        <v/>
      </c>
      <c r="N4181" s="7" t="str">
        <f>IF(M4181="","",M4181*G$1)</f>
        <v/>
      </c>
      <c r="O4181" s="8"/>
      <c r="P4181" s="9"/>
      <c r="S4181" s="10" t="str">
        <f t="shared" si="328"/>
        <v/>
      </c>
      <c r="X4181" s="10" t="str">
        <f t="shared" si="329"/>
        <v/>
      </c>
    </row>
    <row r="4182" spans="4:24" x14ac:dyDescent="0.3">
      <c r="D4182" s="16" t="str">
        <f>IF('[1]Dados de Campo'!A4182="","",'[1]Dados de Campo'!A4182)</f>
        <v/>
      </c>
      <c r="E4182" s="16"/>
      <c r="F4182" s="16" t="str">
        <f>IF('[1]Dados de Campo'!D4182="","",'[1]Dados de Campo'!D4182)</f>
        <v/>
      </c>
      <c r="G4182" s="16" t="str">
        <f>IF('[1]Dados de Campo'!F4182="","",'[1]Dados de Campo'!F4182)</f>
        <v/>
      </c>
      <c r="K4182" s="6" t="str">
        <f t="shared" si="326"/>
        <v/>
      </c>
      <c r="L4182" s="7" t="str">
        <f t="shared" si="327"/>
        <v/>
      </c>
      <c r="M4182" s="7" t="str">
        <f t="shared" si="325"/>
        <v/>
      </c>
      <c r="N4182" s="7" t="str">
        <f>IF(M4182="","",M4182*G$1)</f>
        <v/>
      </c>
      <c r="O4182" s="8"/>
      <c r="P4182" s="9"/>
      <c r="S4182" s="10" t="str">
        <f t="shared" si="328"/>
        <v/>
      </c>
      <c r="X4182" s="10" t="str">
        <f t="shared" si="329"/>
        <v/>
      </c>
    </row>
    <row r="4183" spans="4:24" x14ac:dyDescent="0.3">
      <c r="D4183" s="16" t="str">
        <f>IF('[1]Dados de Campo'!A4183="","",'[1]Dados de Campo'!A4183)</f>
        <v/>
      </c>
      <c r="E4183" s="16"/>
      <c r="F4183" s="16" t="str">
        <f>IF('[1]Dados de Campo'!D4183="","",'[1]Dados de Campo'!D4183)</f>
        <v/>
      </c>
      <c r="G4183" s="16" t="str">
        <f>IF('[1]Dados de Campo'!F4183="","",'[1]Dados de Campo'!F4183)</f>
        <v/>
      </c>
      <c r="K4183" s="6" t="str">
        <f t="shared" si="326"/>
        <v/>
      </c>
      <c r="L4183" s="7" t="str">
        <f t="shared" si="327"/>
        <v/>
      </c>
      <c r="M4183" s="7" t="str">
        <f t="shared" si="325"/>
        <v/>
      </c>
      <c r="N4183" s="7" t="str">
        <f>IF(M4183="","",M4183*G$1)</f>
        <v/>
      </c>
      <c r="O4183" s="8"/>
      <c r="P4183" s="9"/>
      <c r="S4183" s="10" t="str">
        <f t="shared" si="328"/>
        <v/>
      </c>
      <c r="X4183" s="10" t="str">
        <f t="shared" si="329"/>
        <v/>
      </c>
    </row>
    <row r="4184" spans="4:24" x14ac:dyDescent="0.3">
      <c r="D4184" s="16" t="str">
        <f>IF('[1]Dados de Campo'!A4184="","",'[1]Dados de Campo'!A4184)</f>
        <v/>
      </c>
      <c r="E4184" s="16"/>
      <c r="F4184" s="16" t="str">
        <f>IF('[1]Dados de Campo'!D4184="","",'[1]Dados de Campo'!D4184)</f>
        <v/>
      </c>
      <c r="G4184" s="16" t="str">
        <f>IF('[1]Dados de Campo'!F4184="","",'[1]Dados de Campo'!F4184)</f>
        <v/>
      </c>
      <c r="K4184" s="6" t="str">
        <f t="shared" si="326"/>
        <v/>
      </c>
      <c r="L4184" s="7" t="str">
        <f t="shared" si="327"/>
        <v/>
      </c>
      <c r="M4184" s="7" t="str">
        <f t="shared" si="325"/>
        <v/>
      </c>
      <c r="N4184" s="7" t="str">
        <f>IF(M4184="","",M4184*G$1)</f>
        <v/>
      </c>
      <c r="O4184" s="8"/>
      <c r="P4184" s="9"/>
      <c r="S4184" s="10" t="str">
        <f t="shared" si="328"/>
        <v/>
      </c>
      <c r="X4184" s="10" t="str">
        <f t="shared" si="329"/>
        <v/>
      </c>
    </row>
    <row r="4185" spans="4:24" x14ac:dyDescent="0.3">
      <c r="D4185" s="16" t="str">
        <f>IF('[1]Dados de Campo'!A4185="","",'[1]Dados de Campo'!A4185)</f>
        <v/>
      </c>
      <c r="E4185" s="16"/>
      <c r="F4185" s="16" t="str">
        <f>IF('[1]Dados de Campo'!D4185="","",'[1]Dados de Campo'!D4185)</f>
        <v/>
      </c>
      <c r="G4185" s="16" t="str">
        <f>IF('[1]Dados de Campo'!F4185="","",'[1]Dados de Campo'!F4185)</f>
        <v/>
      </c>
      <c r="K4185" s="6" t="str">
        <f t="shared" si="326"/>
        <v/>
      </c>
      <c r="L4185" s="7" t="str">
        <f t="shared" si="327"/>
        <v/>
      </c>
      <c r="M4185" s="7" t="str">
        <f t="shared" si="325"/>
        <v/>
      </c>
      <c r="N4185" s="7" t="str">
        <f>IF(M4185="","",M4185*G$1)</f>
        <v/>
      </c>
      <c r="O4185" s="8"/>
      <c r="P4185" s="9"/>
      <c r="S4185" s="10" t="str">
        <f t="shared" si="328"/>
        <v/>
      </c>
      <c r="X4185" s="10" t="str">
        <f t="shared" si="329"/>
        <v/>
      </c>
    </row>
    <row r="4186" spans="4:24" x14ac:dyDescent="0.3">
      <c r="D4186" s="16" t="str">
        <f>IF('[1]Dados de Campo'!A4186="","",'[1]Dados de Campo'!A4186)</f>
        <v/>
      </c>
      <c r="E4186" s="16"/>
      <c r="F4186" s="16" t="str">
        <f>IF('[1]Dados de Campo'!D4186="","",'[1]Dados de Campo'!D4186)</f>
        <v/>
      </c>
      <c r="G4186" s="16" t="str">
        <f>IF('[1]Dados de Campo'!F4186="","",'[1]Dados de Campo'!F4186)</f>
        <v/>
      </c>
      <c r="K4186" s="6" t="str">
        <f t="shared" si="326"/>
        <v/>
      </c>
      <c r="L4186" s="7" t="str">
        <f t="shared" si="327"/>
        <v/>
      </c>
      <c r="M4186" s="7" t="str">
        <f t="shared" si="325"/>
        <v/>
      </c>
      <c r="N4186" s="7" t="str">
        <f>IF(M4186="","",M4186*G$1)</f>
        <v/>
      </c>
      <c r="O4186" s="8"/>
      <c r="P4186" s="9"/>
      <c r="S4186" s="10" t="str">
        <f t="shared" si="328"/>
        <v/>
      </c>
      <c r="X4186" s="10" t="str">
        <f t="shared" si="329"/>
        <v/>
      </c>
    </row>
    <row r="4187" spans="4:24" x14ac:dyDescent="0.3">
      <c r="D4187" s="16" t="str">
        <f>IF('[1]Dados de Campo'!A4187="","",'[1]Dados de Campo'!A4187)</f>
        <v/>
      </c>
      <c r="E4187" s="16"/>
      <c r="F4187" s="16" t="str">
        <f>IF('[1]Dados de Campo'!D4187="","",'[1]Dados de Campo'!D4187)</f>
        <v/>
      </c>
      <c r="G4187" s="16" t="str">
        <f>IF('[1]Dados de Campo'!F4187="","",'[1]Dados de Campo'!F4187)</f>
        <v/>
      </c>
      <c r="K4187" s="6" t="str">
        <f t="shared" si="326"/>
        <v/>
      </c>
      <c r="L4187" s="7" t="str">
        <f t="shared" si="327"/>
        <v/>
      </c>
      <c r="M4187" s="7" t="str">
        <f t="shared" si="325"/>
        <v/>
      </c>
      <c r="N4187" s="7" t="str">
        <f>IF(M4187="","",M4187*G$1)</f>
        <v/>
      </c>
      <c r="O4187" s="8"/>
      <c r="P4187" s="9"/>
      <c r="S4187" s="10" t="str">
        <f t="shared" si="328"/>
        <v/>
      </c>
      <c r="X4187" s="10" t="str">
        <f t="shared" si="329"/>
        <v/>
      </c>
    </row>
    <row r="4188" spans="4:24" x14ac:dyDescent="0.3">
      <c r="D4188" s="16" t="str">
        <f>IF('[1]Dados de Campo'!A4188="","",'[1]Dados de Campo'!A4188)</f>
        <v/>
      </c>
      <c r="E4188" s="16"/>
      <c r="F4188" s="16" t="str">
        <f>IF('[1]Dados de Campo'!D4188="","",'[1]Dados de Campo'!D4188)</f>
        <v/>
      </c>
      <c r="G4188" s="16" t="str">
        <f>IF('[1]Dados de Campo'!F4188="","",'[1]Dados de Campo'!F4188)</f>
        <v/>
      </c>
      <c r="K4188" s="6" t="str">
        <f t="shared" si="326"/>
        <v/>
      </c>
      <c r="L4188" s="7" t="str">
        <f t="shared" si="327"/>
        <v/>
      </c>
      <c r="M4188" s="7" t="str">
        <f t="shared" si="325"/>
        <v/>
      </c>
      <c r="N4188" s="7" t="str">
        <f>IF(M4188="","",M4188*G$1)</f>
        <v/>
      </c>
      <c r="O4188" s="8"/>
      <c r="P4188" s="9"/>
      <c r="S4188" s="10" t="str">
        <f t="shared" si="328"/>
        <v/>
      </c>
      <c r="X4188" s="10" t="str">
        <f t="shared" si="329"/>
        <v/>
      </c>
    </row>
    <row r="4189" spans="4:24" x14ac:dyDescent="0.3">
      <c r="D4189" s="16" t="str">
        <f>IF('[1]Dados de Campo'!A4189="","",'[1]Dados de Campo'!A4189)</f>
        <v/>
      </c>
      <c r="E4189" s="16"/>
      <c r="F4189" s="16" t="str">
        <f>IF('[1]Dados de Campo'!D4189="","",'[1]Dados de Campo'!D4189)</f>
        <v/>
      </c>
      <c r="G4189" s="16" t="str">
        <f>IF('[1]Dados de Campo'!F4189="","",'[1]Dados de Campo'!F4189)</f>
        <v/>
      </c>
      <c r="K4189" s="6" t="str">
        <f t="shared" si="326"/>
        <v/>
      </c>
      <c r="L4189" s="7" t="str">
        <f t="shared" si="327"/>
        <v/>
      </c>
      <c r="M4189" s="7" t="str">
        <f t="shared" si="325"/>
        <v/>
      </c>
      <c r="N4189" s="7" t="str">
        <f>IF(M4189="","",M4189*G$1)</f>
        <v/>
      </c>
      <c r="O4189" s="8"/>
      <c r="P4189" s="9"/>
      <c r="S4189" s="10" t="str">
        <f t="shared" si="328"/>
        <v/>
      </c>
      <c r="X4189" s="10" t="str">
        <f t="shared" si="329"/>
        <v/>
      </c>
    </row>
    <row r="4190" spans="4:24" x14ac:dyDescent="0.3">
      <c r="D4190" s="16" t="str">
        <f>IF('[1]Dados de Campo'!A4190="","",'[1]Dados de Campo'!A4190)</f>
        <v/>
      </c>
      <c r="E4190" s="16"/>
      <c r="F4190" s="16" t="str">
        <f>IF('[1]Dados de Campo'!D4190="","",'[1]Dados de Campo'!D4190)</f>
        <v/>
      </c>
      <c r="G4190" s="16" t="str">
        <f>IF('[1]Dados de Campo'!F4190="","",'[1]Dados de Campo'!F4190)</f>
        <v/>
      </c>
      <c r="K4190" s="6" t="str">
        <f t="shared" si="326"/>
        <v/>
      </c>
      <c r="L4190" s="7" t="str">
        <f t="shared" si="327"/>
        <v/>
      </c>
      <c r="M4190" s="7" t="str">
        <f t="shared" si="325"/>
        <v/>
      </c>
      <c r="N4190" s="7" t="str">
        <f>IF(M4190="","",M4190*G$1)</f>
        <v/>
      </c>
      <c r="O4190" s="8"/>
      <c r="P4190" s="9"/>
      <c r="S4190" s="10" t="str">
        <f t="shared" si="328"/>
        <v/>
      </c>
      <c r="X4190" s="10" t="str">
        <f t="shared" si="329"/>
        <v/>
      </c>
    </row>
    <row r="4191" spans="4:24" x14ac:dyDescent="0.3">
      <c r="D4191" s="16" t="str">
        <f>IF('[1]Dados de Campo'!A4191="","",'[1]Dados de Campo'!A4191)</f>
        <v/>
      </c>
      <c r="E4191" s="16"/>
      <c r="F4191" s="16" t="str">
        <f>IF('[1]Dados de Campo'!D4191="","",'[1]Dados de Campo'!D4191)</f>
        <v/>
      </c>
      <c r="G4191" s="16" t="str">
        <f>IF('[1]Dados de Campo'!F4191="","",'[1]Dados de Campo'!F4191)</f>
        <v/>
      </c>
      <c r="K4191" s="6" t="str">
        <f t="shared" si="326"/>
        <v/>
      </c>
      <c r="L4191" s="7" t="str">
        <f t="shared" si="327"/>
        <v/>
      </c>
      <c r="M4191" s="7" t="str">
        <f t="shared" si="325"/>
        <v/>
      </c>
      <c r="N4191" s="7" t="str">
        <f>IF(M4191="","",M4191*G$1)</f>
        <v/>
      </c>
      <c r="O4191" s="8"/>
      <c r="P4191" s="9"/>
      <c r="S4191" s="10" t="str">
        <f t="shared" si="328"/>
        <v/>
      </c>
      <c r="X4191" s="10" t="str">
        <f t="shared" si="329"/>
        <v/>
      </c>
    </row>
    <row r="4192" spans="4:24" x14ac:dyDescent="0.3">
      <c r="D4192" s="16" t="str">
        <f>IF('[1]Dados de Campo'!A4192="","",'[1]Dados de Campo'!A4192)</f>
        <v/>
      </c>
      <c r="E4192" s="16"/>
      <c r="F4192" s="16" t="str">
        <f>IF('[1]Dados de Campo'!D4192="","",'[1]Dados de Campo'!D4192)</f>
        <v/>
      </c>
      <c r="G4192" s="16" t="str">
        <f>IF('[1]Dados de Campo'!F4192="","",'[1]Dados de Campo'!F4192)</f>
        <v/>
      </c>
      <c r="K4192" s="6" t="str">
        <f t="shared" si="326"/>
        <v/>
      </c>
      <c r="L4192" s="7" t="str">
        <f t="shared" si="327"/>
        <v/>
      </c>
      <c r="M4192" s="7" t="str">
        <f t="shared" si="325"/>
        <v/>
      </c>
      <c r="N4192" s="7" t="str">
        <f>IF(M4192="","",M4192*G$1)</f>
        <v/>
      </c>
      <c r="O4192" s="8"/>
      <c r="P4192" s="9"/>
      <c r="S4192" s="10" t="str">
        <f t="shared" si="328"/>
        <v/>
      </c>
      <c r="X4192" s="10" t="str">
        <f t="shared" si="329"/>
        <v/>
      </c>
    </row>
    <row r="4193" spans="4:24" x14ac:dyDescent="0.3">
      <c r="D4193" s="16" t="str">
        <f>IF('[1]Dados de Campo'!A4193="","",'[1]Dados de Campo'!A4193)</f>
        <v/>
      </c>
      <c r="E4193" s="16"/>
      <c r="F4193" s="16" t="str">
        <f>IF('[1]Dados de Campo'!D4193="","",'[1]Dados de Campo'!D4193)</f>
        <v/>
      </c>
      <c r="G4193" s="16" t="str">
        <f>IF('[1]Dados de Campo'!F4193="","",'[1]Dados de Campo'!F4193)</f>
        <v/>
      </c>
      <c r="K4193" s="6" t="str">
        <f t="shared" si="326"/>
        <v/>
      </c>
      <c r="L4193" s="7" t="str">
        <f t="shared" si="327"/>
        <v/>
      </c>
      <c r="M4193" s="7" t="str">
        <f t="shared" si="325"/>
        <v/>
      </c>
      <c r="N4193" s="7" t="str">
        <f>IF(M4193="","",M4193*G$1)</f>
        <v/>
      </c>
      <c r="O4193" s="8"/>
      <c r="P4193" s="9"/>
      <c r="S4193" s="10" t="str">
        <f t="shared" si="328"/>
        <v/>
      </c>
      <c r="X4193" s="10" t="str">
        <f t="shared" si="329"/>
        <v/>
      </c>
    </row>
    <row r="4194" spans="4:24" x14ac:dyDescent="0.3">
      <c r="D4194" s="16" t="str">
        <f>IF('[1]Dados de Campo'!A4194="","",'[1]Dados de Campo'!A4194)</f>
        <v/>
      </c>
      <c r="E4194" s="16"/>
      <c r="F4194" s="16" t="str">
        <f>IF('[1]Dados de Campo'!D4194="","",'[1]Dados de Campo'!D4194)</f>
        <v/>
      </c>
      <c r="G4194" s="16" t="str">
        <f>IF('[1]Dados de Campo'!F4194="","",'[1]Dados de Campo'!F4194)</f>
        <v/>
      </c>
      <c r="K4194" s="6" t="str">
        <f t="shared" si="326"/>
        <v/>
      </c>
      <c r="L4194" s="7" t="str">
        <f t="shared" si="327"/>
        <v/>
      </c>
      <c r="M4194" s="7" t="str">
        <f t="shared" si="325"/>
        <v/>
      </c>
      <c r="N4194" s="7" t="str">
        <f>IF(M4194="","",M4194*G$1)</f>
        <v/>
      </c>
      <c r="O4194" s="8"/>
      <c r="P4194" s="9"/>
      <c r="S4194" s="10" t="str">
        <f t="shared" si="328"/>
        <v/>
      </c>
      <c r="X4194" s="10" t="str">
        <f t="shared" si="329"/>
        <v/>
      </c>
    </row>
    <row r="4195" spans="4:24" x14ac:dyDescent="0.3">
      <c r="D4195" s="16" t="str">
        <f>IF('[1]Dados de Campo'!A4195="","",'[1]Dados de Campo'!A4195)</f>
        <v/>
      </c>
      <c r="E4195" s="16"/>
      <c r="F4195" s="16" t="str">
        <f>IF('[1]Dados de Campo'!D4195="","",'[1]Dados de Campo'!D4195)</f>
        <v/>
      </c>
      <c r="G4195" s="16" t="str">
        <f>IF('[1]Dados de Campo'!F4195="","",'[1]Dados de Campo'!F4195)</f>
        <v/>
      </c>
      <c r="K4195" s="6" t="str">
        <f t="shared" si="326"/>
        <v/>
      </c>
      <c r="L4195" s="7" t="str">
        <f t="shared" si="327"/>
        <v/>
      </c>
      <c r="M4195" s="7" t="str">
        <f t="shared" si="325"/>
        <v/>
      </c>
      <c r="N4195" s="7" t="str">
        <f>IF(M4195="","",M4195*G$1)</f>
        <v/>
      </c>
      <c r="O4195" s="8"/>
      <c r="P4195" s="9"/>
      <c r="S4195" s="10" t="str">
        <f t="shared" si="328"/>
        <v/>
      </c>
      <c r="X4195" s="10" t="str">
        <f t="shared" si="329"/>
        <v/>
      </c>
    </row>
    <row r="4196" spans="4:24" x14ac:dyDescent="0.3">
      <c r="D4196" s="16" t="str">
        <f>IF('[1]Dados de Campo'!A4196="","",'[1]Dados de Campo'!A4196)</f>
        <v/>
      </c>
      <c r="E4196" s="16"/>
      <c r="F4196" s="16" t="str">
        <f>IF('[1]Dados de Campo'!D4196="","",'[1]Dados de Campo'!D4196)</f>
        <v/>
      </c>
      <c r="G4196" s="16" t="str">
        <f>IF('[1]Dados de Campo'!F4196="","",'[1]Dados de Campo'!F4196)</f>
        <v/>
      </c>
      <c r="K4196" s="6" t="str">
        <f t="shared" si="326"/>
        <v/>
      </c>
      <c r="L4196" s="7" t="str">
        <f t="shared" si="327"/>
        <v/>
      </c>
      <c r="M4196" s="7" t="str">
        <f t="shared" si="325"/>
        <v/>
      </c>
      <c r="N4196" s="7" t="str">
        <f>IF(M4196="","",M4196*G$1)</f>
        <v/>
      </c>
      <c r="O4196" s="8"/>
      <c r="P4196" s="9"/>
      <c r="S4196" s="10" t="str">
        <f t="shared" si="328"/>
        <v/>
      </c>
      <c r="X4196" s="10" t="str">
        <f t="shared" si="329"/>
        <v/>
      </c>
    </row>
    <row r="4197" spans="4:24" x14ac:dyDescent="0.3">
      <c r="D4197" s="16" t="str">
        <f>IF('[1]Dados de Campo'!A4197="","",'[1]Dados de Campo'!A4197)</f>
        <v/>
      </c>
      <c r="E4197" s="16"/>
      <c r="F4197" s="16" t="str">
        <f>IF('[1]Dados de Campo'!D4197="","",'[1]Dados de Campo'!D4197)</f>
        <v/>
      </c>
      <c r="G4197" s="16" t="str">
        <f>IF('[1]Dados de Campo'!F4197="","",'[1]Dados de Campo'!F4197)</f>
        <v/>
      </c>
      <c r="K4197" s="6" t="str">
        <f t="shared" si="326"/>
        <v/>
      </c>
      <c r="L4197" s="7" t="str">
        <f t="shared" si="327"/>
        <v/>
      </c>
      <c r="M4197" s="7" t="str">
        <f t="shared" si="325"/>
        <v/>
      </c>
      <c r="N4197" s="7" t="str">
        <f>IF(M4197="","",M4197*G$1)</f>
        <v/>
      </c>
      <c r="O4197" s="8"/>
      <c r="P4197" s="9"/>
      <c r="S4197" s="10" t="str">
        <f t="shared" si="328"/>
        <v/>
      </c>
      <c r="X4197" s="10" t="str">
        <f t="shared" si="329"/>
        <v/>
      </c>
    </row>
    <row r="4198" spans="4:24" x14ac:dyDescent="0.3">
      <c r="D4198" s="16" t="str">
        <f>IF('[1]Dados de Campo'!A4198="","",'[1]Dados de Campo'!A4198)</f>
        <v/>
      </c>
      <c r="E4198" s="16"/>
      <c r="F4198" s="16" t="str">
        <f>IF('[1]Dados de Campo'!D4198="","",'[1]Dados de Campo'!D4198)</f>
        <v/>
      </c>
      <c r="G4198" s="16" t="str">
        <f>IF('[1]Dados de Campo'!F4198="","",'[1]Dados de Campo'!F4198)</f>
        <v/>
      </c>
      <c r="K4198" s="6" t="str">
        <f t="shared" si="326"/>
        <v/>
      </c>
      <c r="L4198" s="7" t="str">
        <f t="shared" si="327"/>
        <v/>
      </c>
      <c r="M4198" s="7" t="str">
        <f t="shared" si="325"/>
        <v/>
      </c>
      <c r="N4198" s="7" t="str">
        <f>IF(M4198="","",M4198*G$1)</f>
        <v/>
      </c>
      <c r="O4198" s="8"/>
      <c r="P4198" s="9"/>
      <c r="S4198" s="10" t="str">
        <f t="shared" si="328"/>
        <v/>
      </c>
      <c r="X4198" s="10" t="str">
        <f t="shared" si="329"/>
        <v/>
      </c>
    </row>
    <row r="4199" spans="4:24" x14ac:dyDescent="0.3">
      <c r="D4199" s="16" t="str">
        <f>IF('[1]Dados de Campo'!A4199="","",'[1]Dados de Campo'!A4199)</f>
        <v/>
      </c>
      <c r="E4199" s="16"/>
      <c r="F4199" s="16" t="str">
        <f>IF('[1]Dados de Campo'!D4199="","",'[1]Dados de Campo'!D4199)</f>
        <v/>
      </c>
      <c r="G4199" s="16" t="str">
        <f>IF('[1]Dados de Campo'!F4199="","",'[1]Dados de Campo'!F4199)</f>
        <v/>
      </c>
      <c r="K4199" s="6" t="str">
        <f t="shared" si="326"/>
        <v/>
      </c>
      <c r="L4199" s="7" t="str">
        <f t="shared" si="327"/>
        <v/>
      </c>
      <c r="M4199" s="7" t="str">
        <f t="shared" si="325"/>
        <v/>
      </c>
      <c r="N4199" s="7" t="str">
        <f>IF(M4199="","",M4199*G$1)</f>
        <v/>
      </c>
      <c r="O4199" s="8"/>
      <c r="P4199" s="9"/>
      <c r="S4199" s="10" t="str">
        <f t="shared" si="328"/>
        <v/>
      </c>
      <c r="X4199" s="10" t="str">
        <f t="shared" si="329"/>
        <v/>
      </c>
    </row>
    <row r="4200" spans="4:24" x14ac:dyDescent="0.3">
      <c r="D4200" s="16" t="str">
        <f>IF('[1]Dados de Campo'!A4200="","",'[1]Dados de Campo'!A4200)</f>
        <v/>
      </c>
      <c r="E4200" s="16"/>
      <c r="F4200" s="16" t="str">
        <f>IF('[1]Dados de Campo'!D4200="","",'[1]Dados de Campo'!D4200)</f>
        <v/>
      </c>
      <c r="G4200" s="16" t="str">
        <f>IF('[1]Dados de Campo'!F4200="","",'[1]Dados de Campo'!F4200)</f>
        <v/>
      </c>
      <c r="K4200" s="6" t="str">
        <f t="shared" si="326"/>
        <v/>
      </c>
      <c r="L4200" s="7" t="str">
        <f t="shared" si="327"/>
        <v/>
      </c>
      <c r="M4200" s="7" t="str">
        <f t="shared" si="325"/>
        <v/>
      </c>
      <c r="N4200" s="7" t="str">
        <f>IF(M4200="","",M4200*G$1)</f>
        <v/>
      </c>
      <c r="O4200" s="8"/>
      <c r="P4200" s="9"/>
      <c r="S4200" s="10" t="str">
        <f t="shared" si="328"/>
        <v/>
      </c>
      <c r="X4200" s="10" t="str">
        <f t="shared" si="329"/>
        <v/>
      </c>
    </row>
    <row r="4201" spans="4:24" x14ac:dyDescent="0.3">
      <c r="D4201" s="16" t="str">
        <f>IF('[1]Dados de Campo'!A4201="","",'[1]Dados de Campo'!A4201)</f>
        <v/>
      </c>
      <c r="E4201" s="16"/>
      <c r="F4201" s="16" t="str">
        <f>IF('[1]Dados de Campo'!D4201="","",'[1]Dados de Campo'!D4201)</f>
        <v/>
      </c>
      <c r="G4201" s="16" t="str">
        <f>IF('[1]Dados de Campo'!F4201="","",'[1]Dados de Campo'!F4201)</f>
        <v/>
      </c>
      <c r="K4201" s="6" t="str">
        <f t="shared" si="326"/>
        <v/>
      </c>
      <c r="L4201" s="7" t="str">
        <f t="shared" si="327"/>
        <v/>
      </c>
      <c r="M4201" s="7" t="str">
        <f t="shared" si="325"/>
        <v/>
      </c>
      <c r="N4201" s="7" t="str">
        <f>IF(M4201="","",M4201*G$1)</f>
        <v/>
      </c>
      <c r="O4201" s="8"/>
      <c r="P4201" s="9"/>
      <c r="S4201" s="10" t="str">
        <f t="shared" si="328"/>
        <v/>
      </c>
      <c r="X4201" s="10" t="str">
        <f t="shared" si="329"/>
        <v/>
      </c>
    </row>
    <row r="4202" spans="4:24" x14ac:dyDescent="0.3">
      <c r="D4202" s="16" t="str">
        <f>IF('[1]Dados de Campo'!A4202="","",'[1]Dados de Campo'!A4202)</f>
        <v/>
      </c>
      <c r="E4202" s="16"/>
      <c r="F4202" s="16" t="str">
        <f>IF('[1]Dados de Campo'!D4202="","",'[1]Dados de Campo'!D4202)</f>
        <v/>
      </c>
      <c r="G4202" s="16" t="str">
        <f>IF('[1]Dados de Campo'!F4202="","",'[1]Dados de Campo'!F4202)</f>
        <v/>
      </c>
      <c r="K4202" s="6" t="str">
        <f t="shared" si="326"/>
        <v/>
      </c>
      <c r="L4202" s="7" t="str">
        <f t="shared" si="327"/>
        <v/>
      </c>
      <c r="M4202" s="7" t="str">
        <f t="shared" si="325"/>
        <v/>
      </c>
      <c r="N4202" s="7" t="str">
        <f>IF(M4202="","",M4202*G$1)</f>
        <v/>
      </c>
      <c r="O4202" s="8"/>
      <c r="P4202" s="9"/>
      <c r="S4202" s="10" t="str">
        <f t="shared" si="328"/>
        <v/>
      </c>
      <c r="X4202" s="10" t="str">
        <f t="shared" si="329"/>
        <v/>
      </c>
    </row>
    <row r="4203" spans="4:24" x14ac:dyDescent="0.3">
      <c r="D4203" s="16" t="str">
        <f>IF('[1]Dados de Campo'!A4203="","",'[1]Dados de Campo'!A4203)</f>
        <v/>
      </c>
      <c r="E4203" s="16"/>
      <c r="F4203" s="16" t="str">
        <f>IF('[1]Dados de Campo'!D4203="","",'[1]Dados de Campo'!D4203)</f>
        <v/>
      </c>
      <c r="G4203" s="16" t="str">
        <f>IF('[1]Dados de Campo'!F4203="","",'[1]Dados de Campo'!F4203)</f>
        <v/>
      </c>
      <c r="K4203" s="6" t="str">
        <f t="shared" si="326"/>
        <v/>
      </c>
      <c r="L4203" s="7" t="str">
        <f t="shared" si="327"/>
        <v/>
      </c>
      <c r="M4203" s="7" t="str">
        <f t="shared" si="325"/>
        <v/>
      </c>
      <c r="N4203" s="7" t="str">
        <f>IF(M4203="","",M4203*G$1)</f>
        <v/>
      </c>
      <c r="O4203" s="8"/>
      <c r="P4203" s="9"/>
      <c r="S4203" s="10" t="str">
        <f t="shared" si="328"/>
        <v/>
      </c>
      <c r="X4203" s="10" t="str">
        <f t="shared" si="329"/>
        <v/>
      </c>
    </row>
    <row r="4204" spans="4:24" x14ac:dyDescent="0.3">
      <c r="D4204" s="16" t="str">
        <f>IF('[1]Dados de Campo'!A4204="","",'[1]Dados de Campo'!A4204)</f>
        <v/>
      </c>
      <c r="E4204" s="16"/>
      <c r="F4204" s="16" t="str">
        <f>IF('[1]Dados de Campo'!D4204="","",'[1]Dados de Campo'!D4204)</f>
        <v/>
      </c>
      <c r="G4204" s="16" t="str">
        <f>IF('[1]Dados de Campo'!F4204="","",'[1]Dados de Campo'!F4204)</f>
        <v/>
      </c>
      <c r="K4204" s="6" t="str">
        <f t="shared" si="326"/>
        <v/>
      </c>
      <c r="L4204" s="7" t="str">
        <f t="shared" si="327"/>
        <v/>
      </c>
      <c r="M4204" s="7" t="str">
        <f t="shared" si="325"/>
        <v/>
      </c>
      <c r="N4204" s="7" t="str">
        <f>IF(M4204="","",M4204*G$1)</f>
        <v/>
      </c>
      <c r="O4204" s="8"/>
      <c r="P4204" s="9"/>
      <c r="S4204" s="10" t="str">
        <f t="shared" si="328"/>
        <v/>
      </c>
      <c r="X4204" s="10" t="str">
        <f t="shared" si="329"/>
        <v/>
      </c>
    </row>
    <row r="4205" spans="4:24" x14ac:dyDescent="0.3">
      <c r="D4205" s="16" t="str">
        <f>IF('[1]Dados de Campo'!A4205="","",'[1]Dados de Campo'!A4205)</f>
        <v/>
      </c>
      <c r="E4205" s="16"/>
      <c r="F4205" s="16" t="str">
        <f>IF('[1]Dados de Campo'!D4205="","",'[1]Dados de Campo'!D4205)</f>
        <v/>
      </c>
      <c r="G4205" s="16" t="str">
        <f>IF('[1]Dados de Campo'!F4205="","",'[1]Dados de Campo'!F4205)</f>
        <v/>
      </c>
      <c r="K4205" s="6" t="str">
        <f t="shared" si="326"/>
        <v/>
      </c>
      <c r="L4205" s="7" t="str">
        <f t="shared" si="327"/>
        <v/>
      </c>
      <c r="M4205" s="7" t="str">
        <f t="shared" si="325"/>
        <v/>
      </c>
      <c r="N4205" s="7" t="str">
        <f>IF(M4205="","",M4205*G$1)</f>
        <v/>
      </c>
      <c r="O4205" s="8"/>
      <c r="P4205" s="9"/>
      <c r="S4205" s="10" t="str">
        <f t="shared" si="328"/>
        <v/>
      </c>
      <c r="X4205" s="10" t="str">
        <f t="shared" si="329"/>
        <v/>
      </c>
    </row>
    <row r="4206" spans="4:24" x14ac:dyDescent="0.3">
      <c r="D4206" s="16" t="str">
        <f>IF('[1]Dados de Campo'!A4206="","",'[1]Dados de Campo'!A4206)</f>
        <v/>
      </c>
      <c r="E4206" s="16"/>
      <c r="F4206" s="16" t="str">
        <f>IF('[1]Dados de Campo'!D4206="","",'[1]Dados de Campo'!D4206)</f>
        <v/>
      </c>
      <c r="G4206" s="16" t="str">
        <f>IF('[1]Dados de Campo'!F4206="","",'[1]Dados de Campo'!F4206)</f>
        <v/>
      </c>
      <c r="K4206" s="6" t="str">
        <f t="shared" si="326"/>
        <v/>
      </c>
      <c r="L4206" s="7" t="str">
        <f t="shared" si="327"/>
        <v/>
      </c>
      <c r="M4206" s="7" t="str">
        <f t="shared" si="325"/>
        <v/>
      </c>
      <c r="N4206" s="7" t="str">
        <f>IF(M4206="","",M4206*G$1)</f>
        <v/>
      </c>
      <c r="O4206" s="8"/>
      <c r="P4206" s="9"/>
      <c r="S4206" s="10" t="str">
        <f t="shared" si="328"/>
        <v/>
      </c>
      <c r="X4206" s="10" t="str">
        <f t="shared" si="329"/>
        <v/>
      </c>
    </row>
    <row r="4207" spans="4:24" x14ac:dyDescent="0.3">
      <c r="D4207" s="16" t="str">
        <f>IF('[1]Dados de Campo'!A4207="","",'[1]Dados de Campo'!A4207)</f>
        <v/>
      </c>
      <c r="E4207" s="16"/>
      <c r="F4207" s="16" t="str">
        <f>IF('[1]Dados de Campo'!D4207="","",'[1]Dados de Campo'!D4207)</f>
        <v/>
      </c>
      <c r="G4207" s="16" t="str">
        <f>IF('[1]Dados de Campo'!F4207="","",'[1]Dados de Campo'!F4207)</f>
        <v/>
      </c>
      <c r="K4207" s="6" t="str">
        <f t="shared" si="326"/>
        <v/>
      </c>
      <c r="L4207" s="7" t="str">
        <f t="shared" si="327"/>
        <v/>
      </c>
      <c r="M4207" s="7" t="str">
        <f t="shared" si="325"/>
        <v/>
      </c>
      <c r="N4207" s="7" t="str">
        <f>IF(M4207="","",M4207*G$1)</f>
        <v/>
      </c>
      <c r="O4207" s="8"/>
      <c r="P4207" s="9"/>
      <c r="S4207" s="10" t="str">
        <f t="shared" si="328"/>
        <v/>
      </c>
      <c r="X4207" s="10" t="str">
        <f t="shared" si="329"/>
        <v/>
      </c>
    </row>
    <row r="4208" spans="4:24" x14ac:dyDescent="0.3">
      <c r="D4208" s="16" t="str">
        <f>IF('[1]Dados de Campo'!A4208="","",'[1]Dados de Campo'!A4208)</f>
        <v/>
      </c>
      <c r="E4208" s="16"/>
      <c r="F4208" s="16" t="str">
        <f>IF('[1]Dados de Campo'!D4208="","",'[1]Dados de Campo'!D4208)</f>
        <v/>
      </c>
      <c r="G4208" s="16" t="str">
        <f>IF('[1]Dados de Campo'!F4208="","",'[1]Dados de Campo'!F4208)</f>
        <v/>
      </c>
      <c r="K4208" s="6" t="str">
        <f t="shared" si="326"/>
        <v/>
      </c>
      <c r="L4208" s="7" t="str">
        <f t="shared" si="327"/>
        <v/>
      </c>
      <c r="M4208" s="7" t="str">
        <f t="shared" si="325"/>
        <v/>
      </c>
      <c r="N4208" s="7" t="str">
        <f>IF(M4208="","",M4208*G$1)</f>
        <v/>
      </c>
      <c r="O4208" s="8"/>
      <c r="P4208" s="9"/>
      <c r="S4208" s="10" t="str">
        <f t="shared" si="328"/>
        <v/>
      </c>
      <c r="X4208" s="10" t="str">
        <f t="shared" si="329"/>
        <v/>
      </c>
    </row>
    <row r="4209" spans="4:24" x14ac:dyDescent="0.3">
      <c r="D4209" s="16" t="str">
        <f>IF('[1]Dados de Campo'!A4209="","",'[1]Dados de Campo'!A4209)</f>
        <v/>
      </c>
      <c r="E4209" s="16"/>
      <c r="F4209" s="16" t="str">
        <f>IF('[1]Dados de Campo'!D4209="","",'[1]Dados de Campo'!D4209)</f>
        <v/>
      </c>
      <c r="G4209" s="16" t="str">
        <f>IF('[1]Dados de Campo'!F4209="","",'[1]Dados de Campo'!F4209)</f>
        <v/>
      </c>
      <c r="K4209" s="6" t="str">
        <f t="shared" si="326"/>
        <v/>
      </c>
      <c r="L4209" s="7" t="str">
        <f t="shared" si="327"/>
        <v/>
      </c>
      <c r="M4209" s="7" t="str">
        <f t="shared" si="325"/>
        <v/>
      </c>
      <c r="N4209" s="7" t="str">
        <f>IF(M4209="","",M4209*G$1)</f>
        <v/>
      </c>
      <c r="O4209" s="8"/>
      <c r="P4209" s="9"/>
      <c r="S4209" s="10" t="str">
        <f t="shared" si="328"/>
        <v/>
      </c>
      <c r="X4209" s="10" t="str">
        <f t="shared" si="329"/>
        <v/>
      </c>
    </row>
    <row r="4210" spans="4:24" x14ac:dyDescent="0.3">
      <c r="D4210" s="16" t="str">
        <f>IF('[1]Dados de Campo'!A4210="","",'[1]Dados de Campo'!A4210)</f>
        <v/>
      </c>
      <c r="E4210" s="16"/>
      <c r="F4210" s="16" t="str">
        <f>IF('[1]Dados de Campo'!D4210="","",'[1]Dados de Campo'!D4210)</f>
        <v/>
      </c>
      <c r="G4210" s="16" t="str">
        <f>IF('[1]Dados de Campo'!F4210="","",'[1]Dados de Campo'!F4210)</f>
        <v/>
      </c>
      <c r="K4210" s="6" t="str">
        <f t="shared" si="326"/>
        <v/>
      </c>
      <c r="L4210" s="7" t="str">
        <f t="shared" si="327"/>
        <v/>
      </c>
      <c r="M4210" s="7" t="str">
        <f t="shared" si="325"/>
        <v/>
      </c>
      <c r="N4210" s="7" t="str">
        <f>IF(M4210="","",M4210*G$1)</f>
        <v/>
      </c>
      <c r="O4210" s="8"/>
      <c r="P4210" s="9"/>
      <c r="S4210" s="10" t="str">
        <f t="shared" si="328"/>
        <v/>
      </c>
      <c r="X4210" s="10" t="str">
        <f t="shared" si="329"/>
        <v/>
      </c>
    </row>
    <row r="4211" spans="4:24" x14ac:dyDescent="0.3">
      <c r="D4211" s="16" t="str">
        <f>IF('[1]Dados de Campo'!A4211="","",'[1]Dados de Campo'!A4211)</f>
        <v/>
      </c>
      <c r="E4211" s="16"/>
      <c r="F4211" s="16" t="str">
        <f>IF('[1]Dados de Campo'!D4211="","",'[1]Dados de Campo'!D4211)</f>
        <v/>
      </c>
      <c r="G4211" s="16" t="str">
        <f>IF('[1]Dados de Campo'!F4211="","",'[1]Dados de Campo'!F4211)</f>
        <v/>
      </c>
      <c r="K4211" s="6" t="str">
        <f t="shared" si="326"/>
        <v/>
      </c>
      <c r="L4211" s="7" t="str">
        <f t="shared" si="327"/>
        <v/>
      </c>
      <c r="M4211" s="7" t="str">
        <f t="shared" si="325"/>
        <v/>
      </c>
      <c r="N4211" s="7" t="str">
        <f>IF(M4211="","",M4211*G$1)</f>
        <v/>
      </c>
      <c r="O4211" s="8"/>
      <c r="P4211" s="9"/>
      <c r="S4211" s="10" t="str">
        <f t="shared" si="328"/>
        <v/>
      </c>
      <c r="X4211" s="10" t="str">
        <f t="shared" si="329"/>
        <v/>
      </c>
    </row>
    <row r="4212" spans="4:24" x14ac:dyDescent="0.3">
      <c r="D4212" s="16" t="str">
        <f>IF('[1]Dados de Campo'!A4212="","",'[1]Dados de Campo'!A4212)</f>
        <v/>
      </c>
      <c r="E4212" s="16"/>
      <c r="F4212" s="16" t="str">
        <f>IF('[1]Dados de Campo'!D4212="","",'[1]Dados de Campo'!D4212)</f>
        <v/>
      </c>
      <c r="G4212" s="16" t="str">
        <f>IF('[1]Dados de Campo'!F4212="","",'[1]Dados de Campo'!F4212)</f>
        <v/>
      </c>
      <c r="K4212" s="6" t="str">
        <f t="shared" si="326"/>
        <v/>
      </c>
      <c r="L4212" s="7" t="str">
        <f t="shared" si="327"/>
        <v/>
      </c>
      <c r="M4212" s="7" t="str">
        <f t="shared" si="325"/>
        <v/>
      </c>
      <c r="N4212" s="7" t="str">
        <f>IF(M4212="","",M4212*G$1)</f>
        <v/>
      </c>
      <c r="O4212" s="8"/>
      <c r="P4212" s="9"/>
      <c r="S4212" s="10" t="str">
        <f t="shared" si="328"/>
        <v/>
      </c>
      <c r="X4212" s="10" t="str">
        <f t="shared" si="329"/>
        <v/>
      </c>
    </row>
    <row r="4213" spans="4:24" x14ac:dyDescent="0.3">
      <c r="D4213" s="16" t="str">
        <f>IF('[1]Dados de Campo'!A4213="","",'[1]Dados de Campo'!A4213)</f>
        <v/>
      </c>
      <c r="E4213" s="16"/>
      <c r="F4213" s="16" t="str">
        <f>IF('[1]Dados de Campo'!D4213="","",'[1]Dados de Campo'!D4213)</f>
        <v/>
      </c>
      <c r="G4213" s="16" t="str">
        <f>IF('[1]Dados de Campo'!F4213="","",'[1]Dados de Campo'!F4213)</f>
        <v/>
      </c>
      <c r="K4213" s="6" t="str">
        <f t="shared" si="326"/>
        <v/>
      </c>
      <c r="L4213" s="7" t="str">
        <f t="shared" si="327"/>
        <v/>
      </c>
      <c r="M4213" s="7" t="str">
        <f t="shared" si="325"/>
        <v/>
      </c>
      <c r="N4213" s="7" t="str">
        <f>IF(M4213="","",M4213*G$1)</f>
        <v/>
      </c>
      <c r="O4213" s="8"/>
      <c r="P4213" s="9"/>
      <c r="S4213" s="10" t="str">
        <f t="shared" si="328"/>
        <v/>
      </c>
      <c r="X4213" s="10" t="str">
        <f t="shared" si="329"/>
        <v/>
      </c>
    </row>
    <row r="4214" spans="4:24" x14ac:dyDescent="0.3">
      <c r="D4214" s="16" t="str">
        <f>IF('[1]Dados de Campo'!A4214="","",'[1]Dados de Campo'!A4214)</f>
        <v/>
      </c>
      <c r="E4214" s="16"/>
      <c r="F4214" s="16" t="str">
        <f>IF('[1]Dados de Campo'!D4214="","",'[1]Dados de Campo'!D4214)</f>
        <v/>
      </c>
      <c r="G4214" s="16" t="str">
        <f>IF('[1]Dados de Campo'!F4214="","",'[1]Dados de Campo'!F4214)</f>
        <v/>
      </c>
      <c r="K4214" s="6" t="str">
        <f t="shared" si="326"/>
        <v/>
      </c>
      <c r="L4214" s="7" t="str">
        <f t="shared" si="327"/>
        <v/>
      </c>
      <c r="M4214" s="7" t="str">
        <f t="shared" si="325"/>
        <v/>
      </c>
      <c r="N4214" s="7" t="str">
        <f>IF(M4214="","",M4214*G$1)</f>
        <v/>
      </c>
      <c r="O4214" s="8"/>
      <c r="P4214" s="9"/>
      <c r="S4214" s="10" t="str">
        <f t="shared" si="328"/>
        <v/>
      </c>
      <c r="X4214" s="10" t="str">
        <f t="shared" si="329"/>
        <v/>
      </c>
    </row>
    <row r="4215" spans="4:24" x14ac:dyDescent="0.3">
      <c r="D4215" s="16" t="str">
        <f>IF('[1]Dados de Campo'!A4215="","",'[1]Dados de Campo'!A4215)</f>
        <v/>
      </c>
      <c r="E4215" s="16"/>
      <c r="F4215" s="16" t="str">
        <f>IF('[1]Dados de Campo'!D4215="","",'[1]Dados de Campo'!D4215)</f>
        <v/>
      </c>
      <c r="G4215" s="16" t="str">
        <f>IF('[1]Dados de Campo'!F4215="","",'[1]Dados de Campo'!F4215)</f>
        <v/>
      </c>
      <c r="K4215" s="6" t="str">
        <f t="shared" si="326"/>
        <v/>
      </c>
      <c r="L4215" s="7" t="str">
        <f t="shared" si="327"/>
        <v/>
      </c>
      <c r="M4215" s="7" t="str">
        <f t="shared" si="325"/>
        <v/>
      </c>
      <c r="N4215" s="7" t="str">
        <f>IF(M4215="","",M4215*G$1)</f>
        <v/>
      </c>
      <c r="O4215" s="8"/>
      <c r="P4215" s="9"/>
      <c r="S4215" s="10" t="str">
        <f t="shared" si="328"/>
        <v/>
      </c>
      <c r="X4215" s="10" t="str">
        <f t="shared" si="329"/>
        <v/>
      </c>
    </row>
    <row r="4216" spans="4:24" x14ac:dyDescent="0.3">
      <c r="D4216" s="16" t="str">
        <f>IF('[1]Dados de Campo'!A4216="","",'[1]Dados de Campo'!A4216)</f>
        <v/>
      </c>
      <c r="E4216" s="16"/>
      <c r="F4216" s="16" t="str">
        <f>IF('[1]Dados de Campo'!D4216="","",'[1]Dados de Campo'!D4216)</f>
        <v/>
      </c>
      <c r="G4216" s="16" t="str">
        <f>IF('[1]Dados de Campo'!F4216="","",'[1]Dados de Campo'!F4216)</f>
        <v/>
      </c>
      <c r="K4216" s="6" t="str">
        <f t="shared" si="326"/>
        <v/>
      </c>
      <c r="L4216" s="7" t="str">
        <f t="shared" si="327"/>
        <v/>
      </c>
      <c r="M4216" s="7" t="str">
        <f t="shared" si="325"/>
        <v/>
      </c>
      <c r="N4216" s="7" t="str">
        <f>IF(M4216="","",M4216*G$1)</f>
        <v/>
      </c>
      <c r="O4216" s="8"/>
      <c r="P4216" s="9"/>
      <c r="S4216" s="10" t="str">
        <f t="shared" si="328"/>
        <v/>
      </c>
      <c r="X4216" s="10" t="str">
        <f t="shared" si="329"/>
        <v/>
      </c>
    </row>
    <row r="4217" spans="4:24" x14ac:dyDescent="0.3">
      <c r="D4217" s="16" t="str">
        <f>IF('[1]Dados de Campo'!A4217="","",'[1]Dados de Campo'!A4217)</f>
        <v/>
      </c>
      <c r="E4217" s="16"/>
      <c r="F4217" s="16" t="str">
        <f>IF('[1]Dados de Campo'!D4217="","",'[1]Dados de Campo'!D4217)</f>
        <v/>
      </c>
      <c r="G4217" s="16" t="str">
        <f>IF('[1]Dados de Campo'!F4217="","",'[1]Dados de Campo'!F4217)</f>
        <v/>
      </c>
      <c r="K4217" s="6" t="str">
        <f t="shared" si="326"/>
        <v/>
      </c>
      <c r="L4217" s="7" t="str">
        <f t="shared" si="327"/>
        <v/>
      </c>
      <c r="M4217" s="7" t="str">
        <f t="shared" si="325"/>
        <v/>
      </c>
      <c r="N4217" s="7" t="str">
        <f>IF(M4217="","",M4217*G$1)</f>
        <v/>
      </c>
      <c r="O4217" s="8"/>
      <c r="P4217" s="9"/>
      <c r="S4217" s="10" t="str">
        <f t="shared" si="328"/>
        <v/>
      </c>
      <c r="X4217" s="10" t="str">
        <f t="shared" si="329"/>
        <v/>
      </c>
    </row>
    <row r="4218" spans="4:24" x14ac:dyDescent="0.3">
      <c r="D4218" s="16" t="str">
        <f>IF('[1]Dados de Campo'!A4218="","",'[1]Dados de Campo'!A4218)</f>
        <v/>
      </c>
      <c r="E4218" s="16"/>
      <c r="F4218" s="16" t="str">
        <f>IF('[1]Dados de Campo'!D4218="","",'[1]Dados de Campo'!D4218)</f>
        <v/>
      </c>
      <c r="G4218" s="16" t="str">
        <f>IF('[1]Dados de Campo'!F4218="","",'[1]Dados de Campo'!F4218)</f>
        <v/>
      </c>
      <c r="K4218" s="6" t="str">
        <f t="shared" si="326"/>
        <v/>
      </c>
      <c r="L4218" s="7" t="str">
        <f t="shared" si="327"/>
        <v/>
      </c>
      <c r="M4218" s="7" t="str">
        <f t="shared" si="325"/>
        <v/>
      </c>
      <c r="N4218" s="7" t="str">
        <f>IF(M4218="","",M4218*G$1)</f>
        <v/>
      </c>
      <c r="O4218" s="8"/>
      <c r="P4218" s="9"/>
      <c r="S4218" s="10" t="str">
        <f t="shared" si="328"/>
        <v/>
      </c>
      <c r="X4218" s="10" t="str">
        <f t="shared" si="329"/>
        <v/>
      </c>
    </row>
    <row r="4219" spans="4:24" x14ac:dyDescent="0.3">
      <c r="D4219" s="16" t="str">
        <f>IF('[1]Dados de Campo'!A4219="","",'[1]Dados de Campo'!A4219)</f>
        <v/>
      </c>
      <c r="E4219" s="16"/>
      <c r="F4219" s="16" t="str">
        <f>IF('[1]Dados de Campo'!D4219="","",'[1]Dados de Campo'!D4219)</f>
        <v/>
      </c>
      <c r="G4219" s="16" t="str">
        <f>IF('[1]Dados de Campo'!F4219="","",'[1]Dados de Campo'!F4219)</f>
        <v/>
      </c>
      <c r="K4219" s="6" t="str">
        <f t="shared" si="326"/>
        <v/>
      </c>
      <c r="L4219" s="7" t="str">
        <f t="shared" si="327"/>
        <v/>
      </c>
      <c r="M4219" s="7" t="str">
        <f t="shared" si="325"/>
        <v/>
      </c>
      <c r="N4219" s="7" t="str">
        <f>IF(M4219="","",M4219*G$1)</f>
        <v/>
      </c>
      <c r="O4219" s="8"/>
      <c r="P4219" s="9"/>
      <c r="S4219" s="10" t="str">
        <f t="shared" si="328"/>
        <v/>
      </c>
      <c r="X4219" s="10" t="str">
        <f t="shared" si="329"/>
        <v/>
      </c>
    </row>
    <row r="4220" spans="4:24" x14ac:dyDescent="0.3">
      <c r="D4220" s="16" t="str">
        <f>IF('[1]Dados de Campo'!A4220="","",'[1]Dados de Campo'!A4220)</f>
        <v/>
      </c>
      <c r="E4220" s="16"/>
      <c r="F4220" s="16" t="str">
        <f>IF('[1]Dados de Campo'!D4220="","",'[1]Dados de Campo'!D4220)</f>
        <v/>
      </c>
      <c r="G4220" s="16" t="str">
        <f>IF('[1]Dados de Campo'!F4220="","",'[1]Dados de Campo'!F4220)</f>
        <v/>
      </c>
      <c r="K4220" s="6" t="str">
        <f t="shared" si="326"/>
        <v/>
      </c>
      <c r="L4220" s="7" t="str">
        <f t="shared" si="327"/>
        <v/>
      </c>
      <c r="M4220" s="7" t="str">
        <f t="shared" si="325"/>
        <v/>
      </c>
      <c r="N4220" s="7" t="str">
        <f>IF(M4220="","",M4220*G$1)</f>
        <v/>
      </c>
      <c r="O4220" s="8"/>
      <c r="P4220" s="9"/>
      <c r="S4220" s="10" t="str">
        <f t="shared" si="328"/>
        <v/>
      </c>
      <c r="X4220" s="10" t="str">
        <f t="shared" si="329"/>
        <v/>
      </c>
    </row>
    <row r="4221" spans="4:24" x14ac:dyDescent="0.3">
      <c r="D4221" s="16" t="str">
        <f>IF('[1]Dados de Campo'!A4221="","",'[1]Dados de Campo'!A4221)</f>
        <v/>
      </c>
      <c r="E4221" s="16"/>
      <c r="F4221" s="16" t="str">
        <f>IF('[1]Dados de Campo'!D4221="","",'[1]Dados de Campo'!D4221)</f>
        <v/>
      </c>
      <c r="G4221" s="16" t="str">
        <f>IF('[1]Dados de Campo'!F4221="","",'[1]Dados de Campo'!F4221)</f>
        <v/>
      </c>
      <c r="K4221" s="6" t="str">
        <f t="shared" si="326"/>
        <v/>
      </c>
      <c r="L4221" s="7" t="str">
        <f t="shared" si="327"/>
        <v/>
      </c>
      <c r="M4221" s="7" t="str">
        <f t="shared" si="325"/>
        <v/>
      </c>
      <c r="N4221" s="7" t="str">
        <f>IF(M4221="","",M4221*G$1)</f>
        <v/>
      </c>
      <c r="O4221" s="8"/>
      <c r="P4221" s="9"/>
      <c r="S4221" s="10" t="str">
        <f t="shared" si="328"/>
        <v/>
      </c>
      <c r="X4221" s="10" t="str">
        <f t="shared" si="329"/>
        <v/>
      </c>
    </row>
    <row r="4222" spans="4:24" x14ac:dyDescent="0.3">
      <c r="D4222" s="16" t="str">
        <f>IF('[1]Dados de Campo'!A4222="","",'[1]Dados de Campo'!A4222)</f>
        <v/>
      </c>
      <c r="E4222" s="16"/>
      <c r="F4222" s="16" t="str">
        <f>IF('[1]Dados de Campo'!D4222="","",'[1]Dados de Campo'!D4222)</f>
        <v/>
      </c>
      <c r="G4222" s="16" t="str">
        <f>IF('[1]Dados de Campo'!F4222="","",'[1]Dados de Campo'!F4222)</f>
        <v/>
      </c>
      <c r="K4222" s="6" t="str">
        <f t="shared" si="326"/>
        <v/>
      </c>
      <c r="L4222" s="7" t="str">
        <f t="shared" si="327"/>
        <v/>
      </c>
      <c r="M4222" s="7" t="str">
        <f t="shared" si="325"/>
        <v/>
      </c>
      <c r="N4222" s="7" t="str">
        <f>IF(M4222="","",M4222*G$1)</f>
        <v/>
      </c>
      <c r="O4222" s="8"/>
      <c r="P4222" s="9"/>
      <c r="S4222" s="10" t="str">
        <f t="shared" si="328"/>
        <v/>
      </c>
      <c r="X4222" s="10" t="str">
        <f t="shared" si="329"/>
        <v/>
      </c>
    </row>
    <row r="4223" spans="4:24" x14ac:dyDescent="0.3">
      <c r="D4223" s="16" t="str">
        <f>IF('[1]Dados de Campo'!A4223="","",'[1]Dados de Campo'!A4223)</f>
        <v/>
      </c>
      <c r="E4223" s="16"/>
      <c r="F4223" s="16" t="str">
        <f>IF('[1]Dados de Campo'!D4223="","",'[1]Dados de Campo'!D4223)</f>
        <v/>
      </c>
      <c r="G4223" s="16" t="str">
        <f>IF('[1]Dados de Campo'!F4223="","",'[1]Dados de Campo'!F4223)</f>
        <v/>
      </c>
      <c r="K4223" s="6" t="str">
        <f t="shared" si="326"/>
        <v/>
      </c>
      <c r="L4223" s="7" t="str">
        <f t="shared" si="327"/>
        <v/>
      </c>
      <c r="M4223" s="7" t="str">
        <f t="shared" si="325"/>
        <v/>
      </c>
      <c r="N4223" s="7" t="str">
        <f>IF(M4223="","",M4223*G$1)</f>
        <v/>
      </c>
      <c r="O4223" s="8"/>
      <c r="P4223" s="9"/>
      <c r="S4223" s="10" t="str">
        <f t="shared" si="328"/>
        <v/>
      </c>
      <c r="X4223" s="10" t="str">
        <f t="shared" si="329"/>
        <v/>
      </c>
    </row>
    <row r="4224" spans="4:24" x14ac:dyDescent="0.3">
      <c r="D4224" s="16" t="str">
        <f>IF('[1]Dados de Campo'!A4224="","",'[1]Dados de Campo'!A4224)</f>
        <v/>
      </c>
      <c r="E4224" s="16"/>
      <c r="F4224" s="16" t="str">
        <f>IF('[1]Dados de Campo'!D4224="","",'[1]Dados de Campo'!D4224)</f>
        <v/>
      </c>
      <c r="G4224" s="16" t="str">
        <f>IF('[1]Dados de Campo'!F4224="","",'[1]Dados de Campo'!F4224)</f>
        <v/>
      </c>
      <c r="K4224" s="6" t="str">
        <f t="shared" si="326"/>
        <v/>
      </c>
      <c r="L4224" s="7" t="str">
        <f t="shared" si="327"/>
        <v/>
      </c>
      <c r="M4224" s="7" t="str">
        <f t="shared" si="325"/>
        <v/>
      </c>
      <c r="N4224" s="7" t="str">
        <f>IF(M4224="","",M4224*G$1)</f>
        <v/>
      </c>
      <c r="O4224" s="8"/>
      <c r="P4224" s="9"/>
      <c r="S4224" s="10" t="str">
        <f t="shared" si="328"/>
        <v/>
      </c>
      <c r="X4224" s="10" t="str">
        <f t="shared" si="329"/>
        <v/>
      </c>
    </row>
    <row r="4225" spans="4:24" x14ac:dyDescent="0.3">
      <c r="D4225" s="16" t="str">
        <f>IF('[1]Dados de Campo'!A4225="","",'[1]Dados de Campo'!A4225)</f>
        <v/>
      </c>
      <c r="E4225" s="16"/>
      <c r="F4225" s="16" t="str">
        <f>IF('[1]Dados de Campo'!D4225="","",'[1]Dados de Campo'!D4225)</f>
        <v/>
      </c>
      <c r="G4225" s="16" t="str">
        <f>IF('[1]Dados de Campo'!F4225="","",'[1]Dados de Campo'!F4225)</f>
        <v/>
      </c>
      <c r="K4225" s="6" t="str">
        <f t="shared" si="326"/>
        <v/>
      </c>
      <c r="L4225" s="7" t="str">
        <f t="shared" si="327"/>
        <v/>
      </c>
      <c r="M4225" s="7" t="str">
        <f t="shared" si="325"/>
        <v/>
      </c>
      <c r="N4225" s="7" t="str">
        <f>IF(M4225="","",M4225*G$1)</f>
        <v/>
      </c>
      <c r="O4225" s="8"/>
      <c r="P4225" s="9"/>
      <c r="S4225" s="10" t="str">
        <f t="shared" si="328"/>
        <v/>
      </c>
      <c r="X4225" s="10" t="str">
        <f t="shared" si="329"/>
        <v/>
      </c>
    </row>
    <row r="4226" spans="4:24" x14ac:dyDescent="0.3">
      <c r="D4226" s="16" t="str">
        <f>IF('[1]Dados de Campo'!A4226="","",'[1]Dados de Campo'!A4226)</f>
        <v/>
      </c>
      <c r="E4226" s="16"/>
      <c r="F4226" s="16" t="str">
        <f>IF('[1]Dados de Campo'!D4226="","",'[1]Dados de Campo'!D4226)</f>
        <v/>
      </c>
      <c r="G4226" s="16" t="str">
        <f>IF('[1]Dados de Campo'!F4226="","",'[1]Dados de Campo'!F4226)</f>
        <v/>
      </c>
      <c r="K4226" s="6" t="str">
        <f t="shared" si="326"/>
        <v/>
      </c>
      <c r="L4226" s="7" t="str">
        <f t="shared" si="327"/>
        <v/>
      </c>
      <c r="M4226" s="7" t="str">
        <f t="shared" si="325"/>
        <v/>
      </c>
      <c r="N4226" s="7" t="str">
        <f>IF(M4226="","",M4226*G$1)</f>
        <v/>
      </c>
      <c r="O4226" s="8"/>
      <c r="P4226" s="9"/>
      <c r="S4226" s="10" t="str">
        <f t="shared" si="328"/>
        <v/>
      </c>
      <c r="X4226" s="10" t="str">
        <f t="shared" si="329"/>
        <v/>
      </c>
    </row>
    <row r="4227" spans="4:24" x14ac:dyDescent="0.3">
      <c r="D4227" s="16" t="str">
        <f>IF('[1]Dados de Campo'!A4227="","",'[1]Dados de Campo'!A4227)</f>
        <v/>
      </c>
      <c r="E4227" s="16"/>
      <c r="F4227" s="16" t="str">
        <f>IF('[1]Dados de Campo'!D4227="","",'[1]Dados de Campo'!D4227)</f>
        <v/>
      </c>
      <c r="G4227" s="16" t="str">
        <f>IF('[1]Dados de Campo'!F4227="","",'[1]Dados de Campo'!F4227)</f>
        <v/>
      </c>
      <c r="K4227" s="6" t="str">
        <f t="shared" si="326"/>
        <v/>
      </c>
      <c r="L4227" s="7" t="str">
        <f t="shared" si="327"/>
        <v/>
      </c>
      <c r="M4227" s="7" t="str">
        <f t="shared" ref="M4227:M4290" si="330">IF(L4227="","",L4227*G4227)</f>
        <v/>
      </c>
      <c r="N4227" s="7" t="str">
        <f>IF(M4227="","",M4227*G$1)</f>
        <v/>
      </c>
      <c r="O4227" s="8"/>
      <c r="P4227" s="9"/>
      <c r="S4227" s="10" t="str">
        <f t="shared" si="328"/>
        <v/>
      </c>
      <c r="X4227" s="10" t="str">
        <f t="shared" si="329"/>
        <v/>
      </c>
    </row>
    <row r="4228" spans="4:24" x14ac:dyDescent="0.3">
      <c r="D4228" s="16" t="str">
        <f>IF('[1]Dados de Campo'!A4228="","",'[1]Dados de Campo'!A4228)</f>
        <v/>
      </c>
      <c r="E4228" s="16"/>
      <c r="F4228" s="16" t="str">
        <f>IF('[1]Dados de Campo'!D4228="","",'[1]Dados de Campo'!D4228)</f>
        <v/>
      </c>
      <c r="G4228" s="16" t="str">
        <f>IF('[1]Dados de Campo'!F4228="","",'[1]Dados de Campo'!F4228)</f>
        <v/>
      </c>
      <c r="K4228" s="6" t="str">
        <f t="shared" ref="K4228:K4291" si="331">IF(F4228="","",F4228/PI())</f>
        <v/>
      </c>
      <c r="L4228" s="7" t="str">
        <f t="shared" ref="L4228:L4291" si="332">IF(K4228="","",(PI()*K4228^2)/40000)</f>
        <v/>
      </c>
      <c r="M4228" s="7" t="str">
        <f t="shared" si="330"/>
        <v/>
      </c>
      <c r="N4228" s="7" t="str">
        <f>IF(M4228="","",M4228*G$1)</f>
        <v/>
      </c>
      <c r="O4228" s="8"/>
      <c r="P4228" s="9"/>
      <c r="S4228" s="10" t="str">
        <f t="shared" si="328"/>
        <v/>
      </c>
      <c r="X4228" s="10" t="str">
        <f t="shared" si="329"/>
        <v/>
      </c>
    </row>
    <row r="4229" spans="4:24" x14ac:dyDescent="0.3">
      <c r="D4229" s="16" t="str">
        <f>IF('[1]Dados de Campo'!A4229="","",'[1]Dados de Campo'!A4229)</f>
        <v/>
      </c>
      <c r="E4229" s="16"/>
      <c r="F4229" s="16" t="str">
        <f>IF('[1]Dados de Campo'!D4229="","",'[1]Dados de Campo'!D4229)</f>
        <v/>
      </c>
      <c r="G4229" s="16" t="str">
        <f>IF('[1]Dados de Campo'!F4229="","",'[1]Dados de Campo'!F4229)</f>
        <v/>
      </c>
      <c r="K4229" s="6" t="str">
        <f t="shared" si="331"/>
        <v/>
      </c>
      <c r="L4229" s="7" t="str">
        <f t="shared" si="332"/>
        <v/>
      </c>
      <c r="M4229" s="7" t="str">
        <f t="shared" si="330"/>
        <v/>
      </c>
      <c r="N4229" s="7" t="str">
        <f>IF(M4229="","",M4229*G$1)</f>
        <v/>
      </c>
      <c r="O4229" s="8"/>
      <c r="P4229" s="9"/>
      <c r="S4229" s="10" t="str">
        <f t="shared" si="328"/>
        <v/>
      </c>
      <c r="X4229" s="10" t="str">
        <f t="shared" si="329"/>
        <v/>
      </c>
    </row>
    <row r="4230" spans="4:24" x14ac:dyDescent="0.3">
      <c r="D4230" s="16" t="str">
        <f>IF('[1]Dados de Campo'!A4230="","",'[1]Dados de Campo'!A4230)</f>
        <v/>
      </c>
      <c r="E4230" s="16"/>
      <c r="F4230" s="16" t="str">
        <f>IF('[1]Dados de Campo'!D4230="","",'[1]Dados de Campo'!D4230)</f>
        <v/>
      </c>
      <c r="G4230" s="16" t="str">
        <f>IF('[1]Dados de Campo'!F4230="","",'[1]Dados de Campo'!F4230)</f>
        <v/>
      </c>
      <c r="K4230" s="6" t="str">
        <f t="shared" si="331"/>
        <v/>
      </c>
      <c r="L4230" s="7" t="str">
        <f t="shared" si="332"/>
        <v/>
      </c>
      <c r="M4230" s="7" t="str">
        <f t="shared" si="330"/>
        <v/>
      </c>
      <c r="N4230" s="7" t="str">
        <f>IF(M4230="","",M4230*G$1)</f>
        <v/>
      </c>
      <c r="O4230" s="8"/>
      <c r="P4230" s="9"/>
      <c r="S4230" s="10" t="str">
        <f t="shared" si="328"/>
        <v/>
      </c>
      <c r="X4230" s="10" t="str">
        <f t="shared" si="329"/>
        <v/>
      </c>
    </row>
    <row r="4231" spans="4:24" x14ac:dyDescent="0.3">
      <c r="D4231" s="16" t="str">
        <f>IF('[1]Dados de Campo'!A4231="","",'[1]Dados de Campo'!A4231)</f>
        <v/>
      </c>
      <c r="E4231" s="16"/>
      <c r="F4231" s="16" t="str">
        <f>IF('[1]Dados de Campo'!D4231="","",'[1]Dados de Campo'!D4231)</f>
        <v/>
      </c>
      <c r="G4231" s="16" t="str">
        <f>IF('[1]Dados de Campo'!F4231="","",'[1]Dados de Campo'!F4231)</f>
        <v/>
      </c>
      <c r="K4231" s="6" t="str">
        <f t="shared" si="331"/>
        <v/>
      </c>
      <c r="L4231" s="7" t="str">
        <f t="shared" si="332"/>
        <v/>
      </c>
      <c r="M4231" s="7" t="str">
        <f t="shared" si="330"/>
        <v/>
      </c>
      <c r="N4231" s="7" t="str">
        <f>IF(M4231="","",M4231*G$1)</f>
        <v/>
      </c>
      <c r="O4231" s="8"/>
      <c r="P4231" s="9"/>
      <c r="S4231" s="10" t="str">
        <f t="shared" si="328"/>
        <v/>
      </c>
      <c r="X4231" s="10" t="str">
        <f t="shared" si="329"/>
        <v/>
      </c>
    </row>
    <row r="4232" spans="4:24" x14ac:dyDescent="0.3">
      <c r="D4232" s="16" t="str">
        <f>IF('[1]Dados de Campo'!A4232="","",'[1]Dados de Campo'!A4232)</f>
        <v/>
      </c>
      <c r="E4232" s="16"/>
      <c r="F4232" s="16" t="str">
        <f>IF('[1]Dados de Campo'!D4232="","",'[1]Dados de Campo'!D4232)</f>
        <v/>
      </c>
      <c r="G4232" s="16" t="str">
        <f>IF('[1]Dados de Campo'!F4232="","",'[1]Dados de Campo'!F4232)</f>
        <v/>
      </c>
      <c r="K4232" s="6" t="str">
        <f t="shared" si="331"/>
        <v/>
      </c>
      <c r="L4232" s="7" t="str">
        <f t="shared" si="332"/>
        <v/>
      </c>
      <c r="M4232" s="7" t="str">
        <f t="shared" si="330"/>
        <v/>
      </c>
      <c r="N4232" s="7" t="str">
        <f>IF(M4232="","",M4232*G$1)</f>
        <v/>
      </c>
      <c r="O4232" s="8"/>
      <c r="P4232" s="9"/>
      <c r="S4232" s="10" t="str">
        <f t="shared" ref="S4232:S4295" si="333">IF(R4232="","",SUMIFS($N$3:$N$10000,$D$3:$D$10000,R4232))</f>
        <v/>
      </c>
      <c r="X4232" s="10" t="str">
        <f t="shared" ref="X4232:X4295" si="334">IF(W4232="","",SUMIFS($N$3:$N$10000,$E$3:$E$10000,W4232))</f>
        <v/>
      </c>
    </row>
    <row r="4233" spans="4:24" x14ac:dyDescent="0.3">
      <c r="D4233" s="16" t="str">
        <f>IF('[1]Dados de Campo'!A4233="","",'[1]Dados de Campo'!A4233)</f>
        <v/>
      </c>
      <c r="E4233" s="16"/>
      <c r="F4233" s="16" t="str">
        <f>IF('[1]Dados de Campo'!D4233="","",'[1]Dados de Campo'!D4233)</f>
        <v/>
      </c>
      <c r="G4233" s="16" t="str">
        <f>IF('[1]Dados de Campo'!F4233="","",'[1]Dados de Campo'!F4233)</f>
        <v/>
      </c>
      <c r="K4233" s="6" t="str">
        <f t="shared" si="331"/>
        <v/>
      </c>
      <c r="L4233" s="7" t="str">
        <f t="shared" si="332"/>
        <v/>
      </c>
      <c r="M4233" s="7" t="str">
        <f t="shared" si="330"/>
        <v/>
      </c>
      <c r="N4233" s="7" t="str">
        <f>IF(M4233="","",M4233*G$1)</f>
        <v/>
      </c>
      <c r="O4233" s="8"/>
      <c r="P4233" s="9"/>
      <c r="S4233" s="10" t="str">
        <f t="shared" si="333"/>
        <v/>
      </c>
      <c r="X4233" s="10" t="str">
        <f t="shared" si="334"/>
        <v/>
      </c>
    </row>
    <row r="4234" spans="4:24" x14ac:dyDescent="0.3">
      <c r="D4234" s="16" t="str">
        <f>IF('[1]Dados de Campo'!A4234="","",'[1]Dados de Campo'!A4234)</f>
        <v/>
      </c>
      <c r="E4234" s="16"/>
      <c r="F4234" s="16" t="str">
        <f>IF('[1]Dados de Campo'!D4234="","",'[1]Dados de Campo'!D4234)</f>
        <v/>
      </c>
      <c r="G4234" s="16" t="str">
        <f>IF('[1]Dados de Campo'!F4234="","",'[1]Dados de Campo'!F4234)</f>
        <v/>
      </c>
      <c r="K4234" s="6" t="str">
        <f t="shared" si="331"/>
        <v/>
      </c>
      <c r="L4234" s="7" t="str">
        <f t="shared" si="332"/>
        <v/>
      </c>
      <c r="M4234" s="7" t="str">
        <f t="shared" si="330"/>
        <v/>
      </c>
      <c r="N4234" s="7" t="str">
        <f>IF(M4234="","",M4234*G$1)</f>
        <v/>
      </c>
      <c r="O4234" s="8"/>
      <c r="P4234" s="9"/>
      <c r="S4234" s="10" t="str">
        <f t="shared" si="333"/>
        <v/>
      </c>
      <c r="X4234" s="10" t="str">
        <f t="shared" si="334"/>
        <v/>
      </c>
    </row>
    <row r="4235" spans="4:24" x14ac:dyDescent="0.3">
      <c r="D4235" s="16" t="str">
        <f>IF('[1]Dados de Campo'!A4235="","",'[1]Dados de Campo'!A4235)</f>
        <v/>
      </c>
      <c r="E4235" s="16"/>
      <c r="F4235" s="16" t="str">
        <f>IF('[1]Dados de Campo'!D4235="","",'[1]Dados de Campo'!D4235)</f>
        <v/>
      </c>
      <c r="G4235" s="16" t="str">
        <f>IF('[1]Dados de Campo'!F4235="","",'[1]Dados de Campo'!F4235)</f>
        <v/>
      </c>
      <c r="K4235" s="6" t="str">
        <f t="shared" si="331"/>
        <v/>
      </c>
      <c r="L4235" s="7" t="str">
        <f t="shared" si="332"/>
        <v/>
      </c>
      <c r="M4235" s="7" t="str">
        <f t="shared" si="330"/>
        <v/>
      </c>
      <c r="N4235" s="7" t="str">
        <f>IF(M4235="","",M4235*G$1)</f>
        <v/>
      </c>
      <c r="O4235" s="8"/>
      <c r="P4235" s="9"/>
      <c r="S4235" s="10" t="str">
        <f t="shared" si="333"/>
        <v/>
      </c>
      <c r="X4235" s="10" t="str">
        <f t="shared" si="334"/>
        <v/>
      </c>
    </row>
    <row r="4236" spans="4:24" x14ac:dyDescent="0.3">
      <c r="D4236" s="16" t="str">
        <f>IF('[1]Dados de Campo'!A4236="","",'[1]Dados de Campo'!A4236)</f>
        <v/>
      </c>
      <c r="E4236" s="16"/>
      <c r="F4236" s="16" t="str">
        <f>IF('[1]Dados de Campo'!D4236="","",'[1]Dados de Campo'!D4236)</f>
        <v/>
      </c>
      <c r="G4236" s="16" t="str">
        <f>IF('[1]Dados de Campo'!F4236="","",'[1]Dados de Campo'!F4236)</f>
        <v/>
      </c>
      <c r="K4236" s="6" t="str">
        <f t="shared" si="331"/>
        <v/>
      </c>
      <c r="L4236" s="7" t="str">
        <f t="shared" si="332"/>
        <v/>
      </c>
      <c r="M4236" s="7" t="str">
        <f t="shared" si="330"/>
        <v/>
      </c>
      <c r="N4236" s="7" t="str">
        <f>IF(M4236="","",M4236*G$1)</f>
        <v/>
      </c>
      <c r="O4236" s="8"/>
      <c r="P4236" s="9"/>
      <c r="S4236" s="10" t="str">
        <f t="shared" si="333"/>
        <v/>
      </c>
      <c r="X4236" s="10" t="str">
        <f t="shared" si="334"/>
        <v/>
      </c>
    </row>
    <row r="4237" spans="4:24" x14ac:dyDescent="0.3">
      <c r="D4237" s="16" t="str">
        <f>IF('[1]Dados de Campo'!A4237="","",'[1]Dados de Campo'!A4237)</f>
        <v/>
      </c>
      <c r="E4237" s="16"/>
      <c r="F4237" s="16" t="str">
        <f>IF('[1]Dados de Campo'!D4237="","",'[1]Dados de Campo'!D4237)</f>
        <v/>
      </c>
      <c r="G4237" s="16" t="str">
        <f>IF('[1]Dados de Campo'!F4237="","",'[1]Dados de Campo'!F4237)</f>
        <v/>
      </c>
      <c r="K4237" s="6" t="str">
        <f t="shared" si="331"/>
        <v/>
      </c>
      <c r="L4237" s="7" t="str">
        <f t="shared" si="332"/>
        <v/>
      </c>
      <c r="M4237" s="7" t="str">
        <f t="shared" si="330"/>
        <v/>
      </c>
      <c r="N4237" s="7" t="str">
        <f>IF(M4237="","",M4237*G$1)</f>
        <v/>
      </c>
      <c r="O4237" s="8"/>
      <c r="P4237" s="9"/>
      <c r="S4237" s="10" t="str">
        <f t="shared" si="333"/>
        <v/>
      </c>
      <c r="X4237" s="10" t="str">
        <f t="shared" si="334"/>
        <v/>
      </c>
    </row>
    <row r="4238" spans="4:24" x14ac:dyDescent="0.3">
      <c r="D4238" s="16" t="str">
        <f>IF('[1]Dados de Campo'!A4238="","",'[1]Dados de Campo'!A4238)</f>
        <v/>
      </c>
      <c r="E4238" s="16"/>
      <c r="F4238" s="16" t="str">
        <f>IF('[1]Dados de Campo'!D4238="","",'[1]Dados de Campo'!D4238)</f>
        <v/>
      </c>
      <c r="G4238" s="16" t="str">
        <f>IF('[1]Dados de Campo'!F4238="","",'[1]Dados de Campo'!F4238)</f>
        <v/>
      </c>
      <c r="K4238" s="6" t="str">
        <f t="shared" si="331"/>
        <v/>
      </c>
      <c r="L4238" s="7" t="str">
        <f t="shared" si="332"/>
        <v/>
      </c>
      <c r="M4238" s="7" t="str">
        <f t="shared" si="330"/>
        <v/>
      </c>
      <c r="N4238" s="7" t="str">
        <f>IF(M4238="","",M4238*G$1)</f>
        <v/>
      </c>
      <c r="O4238" s="8"/>
      <c r="P4238" s="9"/>
      <c r="S4238" s="10" t="str">
        <f t="shared" si="333"/>
        <v/>
      </c>
      <c r="X4238" s="10" t="str">
        <f t="shared" si="334"/>
        <v/>
      </c>
    </row>
    <row r="4239" spans="4:24" x14ac:dyDescent="0.3">
      <c r="D4239" s="16" t="str">
        <f>IF('[1]Dados de Campo'!A4239="","",'[1]Dados de Campo'!A4239)</f>
        <v/>
      </c>
      <c r="E4239" s="16"/>
      <c r="F4239" s="16" t="str">
        <f>IF('[1]Dados de Campo'!D4239="","",'[1]Dados de Campo'!D4239)</f>
        <v/>
      </c>
      <c r="G4239" s="16" t="str">
        <f>IF('[1]Dados de Campo'!F4239="","",'[1]Dados de Campo'!F4239)</f>
        <v/>
      </c>
      <c r="K4239" s="6" t="str">
        <f t="shared" si="331"/>
        <v/>
      </c>
      <c r="L4239" s="7" t="str">
        <f t="shared" si="332"/>
        <v/>
      </c>
      <c r="M4239" s="7" t="str">
        <f t="shared" si="330"/>
        <v/>
      </c>
      <c r="N4239" s="7" t="str">
        <f>IF(M4239="","",M4239*G$1)</f>
        <v/>
      </c>
      <c r="O4239" s="8"/>
      <c r="P4239" s="9"/>
      <c r="S4239" s="10" t="str">
        <f t="shared" si="333"/>
        <v/>
      </c>
      <c r="X4239" s="10" t="str">
        <f t="shared" si="334"/>
        <v/>
      </c>
    </row>
    <row r="4240" spans="4:24" x14ac:dyDescent="0.3">
      <c r="D4240" s="16" t="str">
        <f>IF('[1]Dados de Campo'!A4240="","",'[1]Dados de Campo'!A4240)</f>
        <v/>
      </c>
      <c r="E4240" s="16"/>
      <c r="F4240" s="16" t="str">
        <f>IF('[1]Dados de Campo'!D4240="","",'[1]Dados de Campo'!D4240)</f>
        <v/>
      </c>
      <c r="G4240" s="16" t="str">
        <f>IF('[1]Dados de Campo'!F4240="","",'[1]Dados de Campo'!F4240)</f>
        <v/>
      </c>
      <c r="K4240" s="6" t="str">
        <f t="shared" si="331"/>
        <v/>
      </c>
      <c r="L4240" s="7" t="str">
        <f t="shared" si="332"/>
        <v/>
      </c>
      <c r="M4240" s="7" t="str">
        <f t="shared" si="330"/>
        <v/>
      </c>
      <c r="N4240" s="7" t="str">
        <f>IF(M4240="","",M4240*G$1)</f>
        <v/>
      </c>
      <c r="O4240" s="8"/>
      <c r="P4240" s="9"/>
      <c r="S4240" s="10" t="str">
        <f t="shared" si="333"/>
        <v/>
      </c>
      <c r="X4240" s="10" t="str">
        <f t="shared" si="334"/>
        <v/>
      </c>
    </row>
    <row r="4241" spans="4:24" x14ac:dyDescent="0.3">
      <c r="D4241" s="16" t="str">
        <f>IF('[1]Dados de Campo'!A4241="","",'[1]Dados de Campo'!A4241)</f>
        <v/>
      </c>
      <c r="E4241" s="16"/>
      <c r="F4241" s="16" t="str">
        <f>IF('[1]Dados de Campo'!D4241="","",'[1]Dados de Campo'!D4241)</f>
        <v/>
      </c>
      <c r="G4241" s="16" t="str">
        <f>IF('[1]Dados de Campo'!F4241="","",'[1]Dados de Campo'!F4241)</f>
        <v/>
      </c>
      <c r="K4241" s="6" t="str">
        <f t="shared" si="331"/>
        <v/>
      </c>
      <c r="L4241" s="7" t="str">
        <f t="shared" si="332"/>
        <v/>
      </c>
      <c r="M4241" s="7" t="str">
        <f t="shared" si="330"/>
        <v/>
      </c>
      <c r="N4241" s="7" t="str">
        <f>IF(M4241="","",M4241*G$1)</f>
        <v/>
      </c>
      <c r="O4241" s="8"/>
      <c r="P4241" s="9"/>
      <c r="S4241" s="10" t="str">
        <f t="shared" si="333"/>
        <v/>
      </c>
      <c r="X4241" s="10" t="str">
        <f t="shared" si="334"/>
        <v/>
      </c>
    </row>
    <row r="4242" spans="4:24" x14ac:dyDescent="0.3">
      <c r="D4242" s="16" t="str">
        <f>IF('[1]Dados de Campo'!A4242="","",'[1]Dados de Campo'!A4242)</f>
        <v/>
      </c>
      <c r="E4242" s="16"/>
      <c r="F4242" s="16" t="str">
        <f>IF('[1]Dados de Campo'!D4242="","",'[1]Dados de Campo'!D4242)</f>
        <v/>
      </c>
      <c r="G4242" s="16" t="str">
        <f>IF('[1]Dados de Campo'!F4242="","",'[1]Dados de Campo'!F4242)</f>
        <v/>
      </c>
      <c r="K4242" s="6" t="str">
        <f t="shared" si="331"/>
        <v/>
      </c>
      <c r="L4242" s="7" t="str">
        <f t="shared" si="332"/>
        <v/>
      </c>
      <c r="M4242" s="7" t="str">
        <f t="shared" si="330"/>
        <v/>
      </c>
      <c r="N4242" s="7" t="str">
        <f>IF(M4242="","",M4242*G$1)</f>
        <v/>
      </c>
      <c r="O4242" s="8"/>
      <c r="P4242" s="9"/>
      <c r="S4242" s="10" t="str">
        <f t="shared" si="333"/>
        <v/>
      </c>
      <c r="X4242" s="10" t="str">
        <f t="shared" si="334"/>
        <v/>
      </c>
    </row>
    <row r="4243" spans="4:24" x14ac:dyDescent="0.3">
      <c r="D4243" s="16" t="str">
        <f>IF('[1]Dados de Campo'!A4243="","",'[1]Dados de Campo'!A4243)</f>
        <v/>
      </c>
      <c r="E4243" s="16"/>
      <c r="F4243" s="16" t="str">
        <f>IF('[1]Dados de Campo'!D4243="","",'[1]Dados de Campo'!D4243)</f>
        <v/>
      </c>
      <c r="G4243" s="16" t="str">
        <f>IF('[1]Dados de Campo'!F4243="","",'[1]Dados de Campo'!F4243)</f>
        <v/>
      </c>
      <c r="K4243" s="6" t="str">
        <f t="shared" si="331"/>
        <v/>
      </c>
      <c r="L4243" s="7" t="str">
        <f t="shared" si="332"/>
        <v/>
      </c>
      <c r="M4243" s="7" t="str">
        <f t="shared" si="330"/>
        <v/>
      </c>
      <c r="N4243" s="7" t="str">
        <f>IF(M4243="","",M4243*G$1)</f>
        <v/>
      </c>
      <c r="O4243" s="8"/>
      <c r="P4243" s="9"/>
      <c r="S4243" s="10" t="str">
        <f t="shared" si="333"/>
        <v/>
      </c>
      <c r="X4243" s="10" t="str">
        <f t="shared" si="334"/>
        <v/>
      </c>
    </row>
    <row r="4244" spans="4:24" x14ac:dyDescent="0.3">
      <c r="D4244" s="16" t="str">
        <f>IF('[1]Dados de Campo'!A4244="","",'[1]Dados de Campo'!A4244)</f>
        <v/>
      </c>
      <c r="E4244" s="16"/>
      <c r="F4244" s="16" t="str">
        <f>IF('[1]Dados de Campo'!D4244="","",'[1]Dados de Campo'!D4244)</f>
        <v/>
      </c>
      <c r="G4244" s="16" t="str">
        <f>IF('[1]Dados de Campo'!F4244="","",'[1]Dados de Campo'!F4244)</f>
        <v/>
      </c>
      <c r="K4244" s="6" t="str">
        <f t="shared" si="331"/>
        <v/>
      </c>
      <c r="L4244" s="7" t="str">
        <f t="shared" si="332"/>
        <v/>
      </c>
      <c r="M4244" s="7" t="str">
        <f t="shared" si="330"/>
        <v/>
      </c>
      <c r="N4244" s="7" t="str">
        <f>IF(M4244="","",M4244*G$1)</f>
        <v/>
      </c>
      <c r="O4244" s="8"/>
      <c r="P4244" s="9"/>
      <c r="S4244" s="10" t="str">
        <f t="shared" si="333"/>
        <v/>
      </c>
      <c r="X4244" s="10" t="str">
        <f t="shared" si="334"/>
        <v/>
      </c>
    </row>
    <row r="4245" spans="4:24" x14ac:dyDescent="0.3">
      <c r="D4245" s="16" t="str">
        <f>IF('[1]Dados de Campo'!A4245="","",'[1]Dados de Campo'!A4245)</f>
        <v/>
      </c>
      <c r="E4245" s="16"/>
      <c r="F4245" s="16" t="str">
        <f>IF('[1]Dados de Campo'!D4245="","",'[1]Dados de Campo'!D4245)</f>
        <v/>
      </c>
      <c r="G4245" s="16" t="str">
        <f>IF('[1]Dados de Campo'!F4245="","",'[1]Dados de Campo'!F4245)</f>
        <v/>
      </c>
      <c r="K4245" s="6" t="str">
        <f t="shared" si="331"/>
        <v/>
      </c>
      <c r="L4245" s="7" t="str">
        <f t="shared" si="332"/>
        <v/>
      </c>
      <c r="M4245" s="7" t="str">
        <f t="shared" si="330"/>
        <v/>
      </c>
      <c r="N4245" s="7" t="str">
        <f>IF(M4245="","",M4245*G$1)</f>
        <v/>
      </c>
      <c r="O4245" s="8"/>
      <c r="P4245" s="9"/>
      <c r="S4245" s="10" t="str">
        <f t="shared" si="333"/>
        <v/>
      </c>
      <c r="X4245" s="10" t="str">
        <f t="shared" si="334"/>
        <v/>
      </c>
    </row>
    <row r="4246" spans="4:24" x14ac:dyDescent="0.3">
      <c r="D4246" s="16" t="str">
        <f>IF('[1]Dados de Campo'!A4246="","",'[1]Dados de Campo'!A4246)</f>
        <v/>
      </c>
      <c r="E4246" s="16"/>
      <c r="F4246" s="16" t="str">
        <f>IF('[1]Dados de Campo'!D4246="","",'[1]Dados de Campo'!D4246)</f>
        <v/>
      </c>
      <c r="G4246" s="16" t="str">
        <f>IF('[1]Dados de Campo'!F4246="","",'[1]Dados de Campo'!F4246)</f>
        <v/>
      </c>
      <c r="K4246" s="6" t="str">
        <f t="shared" si="331"/>
        <v/>
      </c>
      <c r="L4246" s="7" t="str">
        <f t="shared" si="332"/>
        <v/>
      </c>
      <c r="M4246" s="7" t="str">
        <f t="shared" si="330"/>
        <v/>
      </c>
      <c r="N4246" s="7" t="str">
        <f>IF(M4246="","",M4246*G$1)</f>
        <v/>
      </c>
      <c r="O4246" s="8"/>
      <c r="P4246" s="9"/>
      <c r="S4246" s="10" t="str">
        <f t="shared" si="333"/>
        <v/>
      </c>
      <c r="X4246" s="10" t="str">
        <f t="shared" si="334"/>
        <v/>
      </c>
    </row>
    <row r="4247" spans="4:24" x14ac:dyDescent="0.3">
      <c r="D4247" s="16" t="str">
        <f>IF('[1]Dados de Campo'!A4247="","",'[1]Dados de Campo'!A4247)</f>
        <v/>
      </c>
      <c r="E4247" s="16"/>
      <c r="F4247" s="16" t="str">
        <f>IF('[1]Dados de Campo'!D4247="","",'[1]Dados de Campo'!D4247)</f>
        <v/>
      </c>
      <c r="G4247" s="16" t="str">
        <f>IF('[1]Dados de Campo'!F4247="","",'[1]Dados de Campo'!F4247)</f>
        <v/>
      </c>
      <c r="K4247" s="6" t="str">
        <f t="shared" si="331"/>
        <v/>
      </c>
      <c r="L4247" s="7" t="str">
        <f t="shared" si="332"/>
        <v/>
      </c>
      <c r="M4247" s="7" t="str">
        <f t="shared" si="330"/>
        <v/>
      </c>
      <c r="N4247" s="7" t="str">
        <f>IF(M4247="","",M4247*G$1)</f>
        <v/>
      </c>
      <c r="O4247" s="8"/>
      <c r="P4247" s="9"/>
      <c r="S4247" s="10" t="str">
        <f t="shared" si="333"/>
        <v/>
      </c>
      <c r="X4247" s="10" t="str">
        <f t="shared" si="334"/>
        <v/>
      </c>
    </row>
    <row r="4248" spans="4:24" x14ac:dyDescent="0.3">
      <c r="D4248" s="16" t="str">
        <f>IF('[1]Dados de Campo'!A4248="","",'[1]Dados de Campo'!A4248)</f>
        <v/>
      </c>
      <c r="E4248" s="16"/>
      <c r="F4248" s="16" t="str">
        <f>IF('[1]Dados de Campo'!D4248="","",'[1]Dados de Campo'!D4248)</f>
        <v/>
      </c>
      <c r="G4248" s="16" t="str">
        <f>IF('[1]Dados de Campo'!F4248="","",'[1]Dados de Campo'!F4248)</f>
        <v/>
      </c>
      <c r="K4248" s="6" t="str">
        <f t="shared" si="331"/>
        <v/>
      </c>
      <c r="L4248" s="7" t="str">
        <f t="shared" si="332"/>
        <v/>
      </c>
      <c r="M4248" s="7" t="str">
        <f t="shared" si="330"/>
        <v/>
      </c>
      <c r="N4248" s="7" t="str">
        <f>IF(M4248="","",M4248*G$1)</f>
        <v/>
      </c>
      <c r="O4248" s="8"/>
      <c r="P4248" s="9"/>
      <c r="S4248" s="10" t="str">
        <f t="shared" si="333"/>
        <v/>
      </c>
      <c r="X4248" s="10" t="str">
        <f t="shared" si="334"/>
        <v/>
      </c>
    </row>
    <row r="4249" spans="4:24" x14ac:dyDescent="0.3">
      <c r="D4249" s="16" t="str">
        <f>IF('[1]Dados de Campo'!A4249="","",'[1]Dados de Campo'!A4249)</f>
        <v/>
      </c>
      <c r="E4249" s="16"/>
      <c r="F4249" s="16" t="str">
        <f>IF('[1]Dados de Campo'!D4249="","",'[1]Dados de Campo'!D4249)</f>
        <v/>
      </c>
      <c r="G4249" s="16" t="str">
        <f>IF('[1]Dados de Campo'!F4249="","",'[1]Dados de Campo'!F4249)</f>
        <v/>
      </c>
      <c r="K4249" s="6" t="str">
        <f t="shared" si="331"/>
        <v/>
      </c>
      <c r="L4249" s="7" t="str">
        <f t="shared" si="332"/>
        <v/>
      </c>
      <c r="M4249" s="7" t="str">
        <f t="shared" si="330"/>
        <v/>
      </c>
      <c r="N4249" s="7" t="str">
        <f>IF(M4249="","",M4249*G$1)</f>
        <v/>
      </c>
      <c r="O4249" s="8"/>
      <c r="P4249" s="9"/>
      <c r="S4249" s="10" t="str">
        <f t="shared" si="333"/>
        <v/>
      </c>
      <c r="X4249" s="10" t="str">
        <f t="shared" si="334"/>
        <v/>
      </c>
    </row>
    <row r="4250" spans="4:24" x14ac:dyDescent="0.3">
      <c r="D4250" s="16" t="str">
        <f>IF('[1]Dados de Campo'!A4250="","",'[1]Dados de Campo'!A4250)</f>
        <v/>
      </c>
      <c r="E4250" s="16"/>
      <c r="F4250" s="16" t="str">
        <f>IF('[1]Dados de Campo'!D4250="","",'[1]Dados de Campo'!D4250)</f>
        <v/>
      </c>
      <c r="G4250" s="16" t="str">
        <f>IF('[1]Dados de Campo'!F4250="","",'[1]Dados de Campo'!F4250)</f>
        <v/>
      </c>
      <c r="K4250" s="6" t="str">
        <f t="shared" si="331"/>
        <v/>
      </c>
      <c r="L4250" s="7" t="str">
        <f t="shared" si="332"/>
        <v/>
      </c>
      <c r="M4250" s="7" t="str">
        <f t="shared" si="330"/>
        <v/>
      </c>
      <c r="N4250" s="7" t="str">
        <f>IF(M4250="","",M4250*G$1)</f>
        <v/>
      </c>
      <c r="O4250" s="8"/>
      <c r="P4250" s="9"/>
      <c r="S4250" s="10" t="str">
        <f t="shared" si="333"/>
        <v/>
      </c>
      <c r="X4250" s="10" t="str">
        <f t="shared" si="334"/>
        <v/>
      </c>
    </row>
    <row r="4251" spans="4:24" x14ac:dyDescent="0.3">
      <c r="D4251" s="16" t="str">
        <f>IF('[1]Dados de Campo'!A4251="","",'[1]Dados de Campo'!A4251)</f>
        <v/>
      </c>
      <c r="E4251" s="16"/>
      <c r="F4251" s="16" t="str">
        <f>IF('[1]Dados de Campo'!D4251="","",'[1]Dados de Campo'!D4251)</f>
        <v/>
      </c>
      <c r="G4251" s="16" t="str">
        <f>IF('[1]Dados de Campo'!F4251="","",'[1]Dados de Campo'!F4251)</f>
        <v/>
      </c>
      <c r="K4251" s="6" t="str">
        <f t="shared" si="331"/>
        <v/>
      </c>
      <c r="L4251" s="7" t="str">
        <f t="shared" si="332"/>
        <v/>
      </c>
      <c r="M4251" s="7" t="str">
        <f t="shared" si="330"/>
        <v/>
      </c>
      <c r="N4251" s="7" t="str">
        <f>IF(M4251="","",M4251*G$1)</f>
        <v/>
      </c>
      <c r="O4251" s="8"/>
      <c r="P4251" s="9"/>
      <c r="S4251" s="10" t="str">
        <f t="shared" si="333"/>
        <v/>
      </c>
      <c r="X4251" s="10" t="str">
        <f t="shared" si="334"/>
        <v/>
      </c>
    </row>
    <row r="4252" spans="4:24" x14ac:dyDescent="0.3">
      <c r="D4252" s="16" t="str">
        <f>IF('[1]Dados de Campo'!A4252="","",'[1]Dados de Campo'!A4252)</f>
        <v/>
      </c>
      <c r="E4252" s="16"/>
      <c r="F4252" s="16" t="str">
        <f>IF('[1]Dados de Campo'!D4252="","",'[1]Dados de Campo'!D4252)</f>
        <v/>
      </c>
      <c r="G4252" s="16" t="str">
        <f>IF('[1]Dados de Campo'!F4252="","",'[1]Dados de Campo'!F4252)</f>
        <v/>
      </c>
      <c r="K4252" s="6" t="str">
        <f t="shared" si="331"/>
        <v/>
      </c>
      <c r="L4252" s="7" t="str">
        <f t="shared" si="332"/>
        <v/>
      </c>
      <c r="M4252" s="7" t="str">
        <f t="shared" si="330"/>
        <v/>
      </c>
      <c r="N4252" s="7" t="str">
        <f>IF(M4252="","",M4252*G$1)</f>
        <v/>
      </c>
      <c r="O4252" s="8"/>
      <c r="P4252" s="9"/>
      <c r="S4252" s="10" t="str">
        <f t="shared" si="333"/>
        <v/>
      </c>
      <c r="X4252" s="10" t="str">
        <f t="shared" si="334"/>
        <v/>
      </c>
    </row>
    <row r="4253" spans="4:24" x14ac:dyDescent="0.3">
      <c r="D4253" s="16" t="str">
        <f>IF('[1]Dados de Campo'!A4253="","",'[1]Dados de Campo'!A4253)</f>
        <v/>
      </c>
      <c r="E4253" s="16"/>
      <c r="F4253" s="16" t="str">
        <f>IF('[1]Dados de Campo'!D4253="","",'[1]Dados de Campo'!D4253)</f>
        <v/>
      </c>
      <c r="G4253" s="16" t="str">
        <f>IF('[1]Dados de Campo'!F4253="","",'[1]Dados de Campo'!F4253)</f>
        <v/>
      </c>
      <c r="K4253" s="6" t="str">
        <f t="shared" si="331"/>
        <v/>
      </c>
      <c r="L4253" s="7" t="str">
        <f t="shared" si="332"/>
        <v/>
      </c>
      <c r="M4253" s="7" t="str">
        <f t="shared" si="330"/>
        <v/>
      </c>
      <c r="N4253" s="7" t="str">
        <f>IF(M4253="","",M4253*G$1)</f>
        <v/>
      </c>
      <c r="O4253" s="8"/>
      <c r="P4253" s="9"/>
      <c r="S4253" s="10" t="str">
        <f t="shared" si="333"/>
        <v/>
      </c>
      <c r="X4253" s="10" t="str">
        <f t="shared" si="334"/>
        <v/>
      </c>
    </row>
    <row r="4254" spans="4:24" x14ac:dyDescent="0.3">
      <c r="D4254" s="16" t="str">
        <f>IF('[1]Dados de Campo'!A4254="","",'[1]Dados de Campo'!A4254)</f>
        <v/>
      </c>
      <c r="E4254" s="16"/>
      <c r="F4254" s="16" t="str">
        <f>IF('[1]Dados de Campo'!D4254="","",'[1]Dados de Campo'!D4254)</f>
        <v/>
      </c>
      <c r="G4254" s="16" t="str">
        <f>IF('[1]Dados de Campo'!F4254="","",'[1]Dados de Campo'!F4254)</f>
        <v/>
      </c>
      <c r="K4254" s="6" t="str">
        <f t="shared" si="331"/>
        <v/>
      </c>
      <c r="L4254" s="7" t="str">
        <f t="shared" si="332"/>
        <v/>
      </c>
      <c r="M4254" s="7" t="str">
        <f t="shared" si="330"/>
        <v/>
      </c>
      <c r="N4254" s="7" t="str">
        <f>IF(M4254="","",M4254*G$1)</f>
        <v/>
      </c>
      <c r="O4254" s="8"/>
      <c r="P4254" s="9"/>
      <c r="S4254" s="10" t="str">
        <f t="shared" si="333"/>
        <v/>
      </c>
      <c r="X4254" s="10" t="str">
        <f t="shared" si="334"/>
        <v/>
      </c>
    </row>
    <row r="4255" spans="4:24" x14ac:dyDescent="0.3">
      <c r="D4255" s="16" t="str">
        <f>IF('[1]Dados de Campo'!A4255="","",'[1]Dados de Campo'!A4255)</f>
        <v/>
      </c>
      <c r="E4255" s="16"/>
      <c r="F4255" s="16" t="str">
        <f>IF('[1]Dados de Campo'!D4255="","",'[1]Dados de Campo'!D4255)</f>
        <v/>
      </c>
      <c r="G4255" s="16" t="str">
        <f>IF('[1]Dados de Campo'!F4255="","",'[1]Dados de Campo'!F4255)</f>
        <v/>
      </c>
      <c r="K4255" s="6" t="str">
        <f t="shared" si="331"/>
        <v/>
      </c>
      <c r="L4255" s="7" t="str">
        <f t="shared" si="332"/>
        <v/>
      </c>
      <c r="M4255" s="7" t="str">
        <f t="shared" si="330"/>
        <v/>
      </c>
      <c r="N4255" s="7" t="str">
        <f>IF(M4255="","",M4255*G$1)</f>
        <v/>
      </c>
      <c r="O4255" s="8"/>
      <c r="P4255" s="9"/>
      <c r="S4255" s="10" t="str">
        <f t="shared" si="333"/>
        <v/>
      </c>
      <c r="X4255" s="10" t="str">
        <f t="shared" si="334"/>
        <v/>
      </c>
    </row>
    <row r="4256" spans="4:24" x14ac:dyDescent="0.3">
      <c r="D4256" s="16" t="str">
        <f>IF('[1]Dados de Campo'!A4256="","",'[1]Dados de Campo'!A4256)</f>
        <v/>
      </c>
      <c r="E4256" s="16"/>
      <c r="F4256" s="16" t="str">
        <f>IF('[1]Dados de Campo'!D4256="","",'[1]Dados de Campo'!D4256)</f>
        <v/>
      </c>
      <c r="G4256" s="16" t="str">
        <f>IF('[1]Dados de Campo'!F4256="","",'[1]Dados de Campo'!F4256)</f>
        <v/>
      </c>
      <c r="K4256" s="6" t="str">
        <f t="shared" si="331"/>
        <v/>
      </c>
      <c r="L4256" s="7" t="str">
        <f t="shared" si="332"/>
        <v/>
      </c>
      <c r="M4256" s="7" t="str">
        <f t="shared" si="330"/>
        <v/>
      </c>
      <c r="N4256" s="7" t="str">
        <f>IF(M4256="","",M4256*G$1)</f>
        <v/>
      </c>
      <c r="O4256" s="8"/>
      <c r="P4256" s="9"/>
      <c r="S4256" s="10" t="str">
        <f t="shared" si="333"/>
        <v/>
      </c>
      <c r="X4256" s="10" t="str">
        <f t="shared" si="334"/>
        <v/>
      </c>
    </row>
    <row r="4257" spans="4:24" x14ac:dyDescent="0.3">
      <c r="D4257" s="16" t="str">
        <f>IF('[1]Dados de Campo'!A4257="","",'[1]Dados de Campo'!A4257)</f>
        <v/>
      </c>
      <c r="E4257" s="16"/>
      <c r="F4257" s="16" t="str">
        <f>IF('[1]Dados de Campo'!D4257="","",'[1]Dados de Campo'!D4257)</f>
        <v/>
      </c>
      <c r="G4257" s="16" t="str">
        <f>IF('[1]Dados de Campo'!F4257="","",'[1]Dados de Campo'!F4257)</f>
        <v/>
      </c>
      <c r="K4257" s="6" t="str">
        <f t="shared" si="331"/>
        <v/>
      </c>
      <c r="L4257" s="7" t="str">
        <f t="shared" si="332"/>
        <v/>
      </c>
      <c r="M4257" s="7" t="str">
        <f t="shared" si="330"/>
        <v/>
      </c>
      <c r="N4257" s="7" t="str">
        <f>IF(M4257="","",M4257*G$1)</f>
        <v/>
      </c>
      <c r="O4257" s="8"/>
      <c r="P4257" s="9"/>
      <c r="S4257" s="10" t="str">
        <f t="shared" si="333"/>
        <v/>
      </c>
      <c r="X4257" s="10" t="str">
        <f t="shared" si="334"/>
        <v/>
      </c>
    </row>
    <row r="4258" spans="4:24" x14ac:dyDescent="0.3">
      <c r="D4258" s="16" t="str">
        <f>IF('[1]Dados de Campo'!A4258="","",'[1]Dados de Campo'!A4258)</f>
        <v/>
      </c>
      <c r="E4258" s="16"/>
      <c r="F4258" s="16" t="str">
        <f>IF('[1]Dados de Campo'!D4258="","",'[1]Dados de Campo'!D4258)</f>
        <v/>
      </c>
      <c r="G4258" s="16" t="str">
        <f>IF('[1]Dados de Campo'!F4258="","",'[1]Dados de Campo'!F4258)</f>
        <v/>
      </c>
      <c r="K4258" s="6" t="str">
        <f t="shared" si="331"/>
        <v/>
      </c>
      <c r="L4258" s="7" t="str">
        <f t="shared" si="332"/>
        <v/>
      </c>
      <c r="M4258" s="7" t="str">
        <f t="shared" si="330"/>
        <v/>
      </c>
      <c r="N4258" s="7" t="str">
        <f>IF(M4258="","",M4258*G$1)</f>
        <v/>
      </c>
      <c r="O4258" s="8"/>
      <c r="P4258" s="9"/>
      <c r="S4258" s="10" t="str">
        <f t="shared" si="333"/>
        <v/>
      </c>
      <c r="X4258" s="10" t="str">
        <f t="shared" si="334"/>
        <v/>
      </c>
    </row>
    <row r="4259" spans="4:24" x14ac:dyDescent="0.3">
      <c r="D4259" s="16" t="str">
        <f>IF('[1]Dados de Campo'!A4259="","",'[1]Dados de Campo'!A4259)</f>
        <v/>
      </c>
      <c r="E4259" s="16"/>
      <c r="F4259" s="16" t="str">
        <f>IF('[1]Dados de Campo'!D4259="","",'[1]Dados de Campo'!D4259)</f>
        <v/>
      </c>
      <c r="G4259" s="16" t="str">
        <f>IF('[1]Dados de Campo'!F4259="","",'[1]Dados de Campo'!F4259)</f>
        <v/>
      </c>
      <c r="K4259" s="6" t="str">
        <f t="shared" si="331"/>
        <v/>
      </c>
      <c r="L4259" s="7" t="str">
        <f t="shared" si="332"/>
        <v/>
      </c>
      <c r="M4259" s="7" t="str">
        <f t="shared" si="330"/>
        <v/>
      </c>
      <c r="N4259" s="7" t="str">
        <f>IF(M4259="","",M4259*G$1)</f>
        <v/>
      </c>
      <c r="O4259" s="8"/>
      <c r="P4259" s="9"/>
      <c r="S4259" s="10" t="str">
        <f t="shared" si="333"/>
        <v/>
      </c>
      <c r="X4259" s="10" t="str">
        <f t="shared" si="334"/>
        <v/>
      </c>
    </row>
    <row r="4260" spans="4:24" x14ac:dyDescent="0.3">
      <c r="D4260" s="16" t="str">
        <f>IF('[1]Dados de Campo'!A4260="","",'[1]Dados de Campo'!A4260)</f>
        <v/>
      </c>
      <c r="E4260" s="16"/>
      <c r="F4260" s="16" t="str">
        <f>IF('[1]Dados de Campo'!D4260="","",'[1]Dados de Campo'!D4260)</f>
        <v/>
      </c>
      <c r="G4260" s="16" t="str">
        <f>IF('[1]Dados de Campo'!F4260="","",'[1]Dados de Campo'!F4260)</f>
        <v/>
      </c>
      <c r="K4260" s="6" t="str">
        <f t="shared" si="331"/>
        <v/>
      </c>
      <c r="L4260" s="7" t="str">
        <f t="shared" si="332"/>
        <v/>
      </c>
      <c r="M4260" s="7" t="str">
        <f t="shared" si="330"/>
        <v/>
      </c>
      <c r="N4260" s="7" t="str">
        <f>IF(M4260="","",M4260*G$1)</f>
        <v/>
      </c>
      <c r="O4260" s="8"/>
      <c r="P4260" s="9"/>
      <c r="S4260" s="10" t="str">
        <f t="shared" si="333"/>
        <v/>
      </c>
      <c r="X4260" s="10" t="str">
        <f t="shared" si="334"/>
        <v/>
      </c>
    </row>
    <row r="4261" spans="4:24" x14ac:dyDescent="0.3">
      <c r="D4261" s="16" t="str">
        <f>IF('[1]Dados de Campo'!A4261="","",'[1]Dados de Campo'!A4261)</f>
        <v/>
      </c>
      <c r="E4261" s="16"/>
      <c r="F4261" s="16" t="str">
        <f>IF('[1]Dados de Campo'!D4261="","",'[1]Dados de Campo'!D4261)</f>
        <v/>
      </c>
      <c r="G4261" s="16" t="str">
        <f>IF('[1]Dados de Campo'!F4261="","",'[1]Dados de Campo'!F4261)</f>
        <v/>
      </c>
      <c r="K4261" s="6" t="str">
        <f t="shared" si="331"/>
        <v/>
      </c>
      <c r="L4261" s="7" t="str">
        <f t="shared" si="332"/>
        <v/>
      </c>
      <c r="M4261" s="7" t="str">
        <f t="shared" si="330"/>
        <v/>
      </c>
      <c r="N4261" s="7" t="str">
        <f>IF(M4261="","",M4261*G$1)</f>
        <v/>
      </c>
      <c r="O4261" s="8"/>
      <c r="P4261" s="9"/>
      <c r="S4261" s="10" t="str">
        <f t="shared" si="333"/>
        <v/>
      </c>
      <c r="X4261" s="10" t="str">
        <f t="shared" si="334"/>
        <v/>
      </c>
    </row>
    <row r="4262" spans="4:24" x14ac:dyDescent="0.3">
      <c r="D4262" s="16" t="str">
        <f>IF('[1]Dados de Campo'!A4262="","",'[1]Dados de Campo'!A4262)</f>
        <v/>
      </c>
      <c r="E4262" s="16"/>
      <c r="F4262" s="16" t="str">
        <f>IF('[1]Dados de Campo'!D4262="","",'[1]Dados de Campo'!D4262)</f>
        <v/>
      </c>
      <c r="G4262" s="16" t="str">
        <f>IF('[1]Dados de Campo'!F4262="","",'[1]Dados de Campo'!F4262)</f>
        <v/>
      </c>
      <c r="K4262" s="6" t="str">
        <f t="shared" si="331"/>
        <v/>
      </c>
      <c r="L4262" s="7" t="str">
        <f t="shared" si="332"/>
        <v/>
      </c>
      <c r="M4262" s="7" t="str">
        <f t="shared" si="330"/>
        <v/>
      </c>
      <c r="N4262" s="7" t="str">
        <f>IF(M4262="","",M4262*G$1)</f>
        <v/>
      </c>
      <c r="O4262" s="8"/>
      <c r="P4262" s="9"/>
      <c r="S4262" s="10" t="str">
        <f t="shared" si="333"/>
        <v/>
      </c>
      <c r="X4262" s="10" t="str">
        <f t="shared" si="334"/>
        <v/>
      </c>
    </row>
    <row r="4263" spans="4:24" x14ac:dyDescent="0.3">
      <c r="D4263" s="16" t="str">
        <f>IF('[1]Dados de Campo'!A4263="","",'[1]Dados de Campo'!A4263)</f>
        <v/>
      </c>
      <c r="E4263" s="16"/>
      <c r="F4263" s="16" t="str">
        <f>IF('[1]Dados de Campo'!D4263="","",'[1]Dados de Campo'!D4263)</f>
        <v/>
      </c>
      <c r="G4263" s="16" t="str">
        <f>IF('[1]Dados de Campo'!F4263="","",'[1]Dados de Campo'!F4263)</f>
        <v/>
      </c>
      <c r="K4263" s="6" t="str">
        <f t="shared" si="331"/>
        <v/>
      </c>
      <c r="L4263" s="7" t="str">
        <f t="shared" si="332"/>
        <v/>
      </c>
      <c r="M4263" s="7" t="str">
        <f t="shared" si="330"/>
        <v/>
      </c>
      <c r="N4263" s="7" t="str">
        <f>IF(M4263="","",M4263*G$1)</f>
        <v/>
      </c>
      <c r="O4263" s="8"/>
      <c r="P4263" s="9"/>
      <c r="S4263" s="10" t="str">
        <f t="shared" si="333"/>
        <v/>
      </c>
      <c r="X4263" s="10" t="str">
        <f t="shared" si="334"/>
        <v/>
      </c>
    </row>
    <row r="4264" spans="4:24" x14ac:dyDescent="0.3">
      <c r="D4264" s="16" t="str">
        <f>IF('[1]Dados de Campo'!A4264="","",'[1]Dados de Campo'!A4264)</f>
        <v/>
      </c>
      <c r="E4264" s="16"/>
      <c r="F4264" s="16" t="str">
        <f>IF('[1]Dados de Campo'!D4264="","",'[1]Dados de Campo'!D4264)</f>
        <v/>
      </c>
      <c r="G4264" s="16" t="str">
        <f>IF('[1]Dados de Campo'!F4264="","",'[1]Dados de Campo'!F4264)</f>
        <v/>
      </c>
      <c r="K4264" s="6" t="str">
        <f t="shared" si="331"/>
        <v/>
      </c>
      <c r="L4264" s="7" t="str">
        <f t="shared" si="332"/>
        <v/>
      </c>
      <c r="M4264" s="7" t="str">
        <f t="shared" si="330"/>
        <v/>
      </c>
      <c r="N4264" s="7" t="str">
        <f>IF(M4264="","",M4264*G$1)</f>
        <v/>
      </c>
      <c r="O4264" s="8"/>
      <c r="P4264" s="9"/>
      <c r="S4264" s="10" t="str">
        <f t="shared" si="333"/>
        <v/>
      </c>
      <c r="X4264" s="10" t="str">
        <f t="shared" si="334"/>
        <v/>
      </c>
    </row>
    <row r="4265" spans="4:24" x14ac:dyDescent="0.3">
      <c r="D4265" s="16" t="str">
        <f>IF('[1]Dados de Campo'!A4265="","",'[1]Dados de Campo'!A4265)</f>
        <v/>
      </c>
      <c r="E4265" s="16"/>
      <c r="F4265" s="16" t="str">
        <f>IF('[1]Dados de Campo'!D4265="","",'[1]Dados de Campo'!D4265)</f>
        <v/>
      </c>
      <c r="G4265" s="16" t="str">
        <f>IF('[1]Dados de Campo'!F4265="","",'[1]Dados de Campo'!F4265)</f>
        <v/>
      </c>
      <c r="K4265" s="6" t="str">
        <f t="shared" si="331"/>
        <v/>
      </c>
      <c r="L4265" s="7" t="str">
        <f t="shared" si="332"/>
        <v/>
      </c>
      <c r="M4265" s="7" t="str">
        <f t="shared" si="330"/>
        <v/>
      </c>
      <c r="N4265" s="7" t="str">
        <f>IF(M4265="","",M4265*G$1)</f>
        <v/>
      </c>
      <c r="O4265" s="8"/>
      <c r="P4265" s="9"/>
      <c r="S4265" s="10" t="str">
        <f t="shared" si="333"/>
        <v/>
      </c>
      <c r="X4265" s="10" t="str">
        <f t="shared" si="334"/>
        <v/>
      </c>
    </row>
    <row r="4266" spans="4:24" x14ac:dyDescent="0.3">
      <c r="D4266" s="16" t="str">
        <f>IF('[1]Dados de Campo'!A4266="","",'[1]Dados de Campo'!A4266)</f>
        <v/>
      </c>
      <c r="E4266" s="16"/>
      <c r="F4266" s="16" t="str">
        <f>IF('[1]Dados de Campo'!D4266="","",'[1]Dados de Campo'!D4266)</f>
        <v/>
      </c>
      <c r="G4266" s="16" t="str">
        <f>IF('[1]Dados de Campo'!F4266="","",'[1]Dados de Campo'!F4266)</f>
        <v/>
      </c>
      <c r="K4266" s="6" t="str">
        <f t="shared" si="331"/>
        <v/>
      </c>
      <c r="L4266" s="7" t="str">
        <f t="shared" si="332"/>
        <v/>
      </c>
      <c r="M4266" s="7" t="str">
        <f t="shared" si="330"/>
        <v/>
      </c>
      <c r="N4266" s="7" t="str">
        <f>IF(M4266="","",M4266*G$1)</f>
        <v/>
      </c>
      <c r="O4266" s="8"/>
      <c r="P4266" s="9"/>
      <c r="S4266" s="10" t="str">
        <f t="shared" si="333"/>
        <v/>
      </c>
      <c r="X4266" s="10" t="str">
        <f t="shared" si="334"/>
        <v/>
      </c>
    </row>
    <row r="4267" spans="4:24" x14ac:dyDescent="0.3">
      <c r="D4267" s="16" t="str">
        <f>IF('[1]Dados de Campo'!A4267="","",'[1]Dados de Campo'!A4267)</f>
        <v/>
      </c>
      <c r="E4267" s="16"/>
      <c r="F4267" s="16" t="str">
        <f>IF('[1]Dados de Campo'!D4267="","",'[1]Dados de Campo'!D4267)</f>
        <v/>
      </c>
      <c r="G4267" s="16" t="str">
        <f>IF('[1]Dados de Campo'!F4267="","",'[1]Dados de Campo'!F4267)</f>
        <v/>
      </c>
      <c r="K4267" s="6" t="str">
        <f t="shared" si="331"/>
        <v/>
      </c>
      <c r="L4267" s="7" t="str">
        <f t="shared" si="332"/>
        <v/>
      </c>
      <c r="M4267" s="7" t="str">
        <f t="shared" si="330"/>
        <v/>
      </c>
      <c r="N4267" s="7" t="str">
        <f>IF(M4267="","",M4267*G$1)</f>
        <v/>
      </c>
      <c r="O4267" s="8"/>
      <c r="P4267" s="9"/>
      <c r="S4267" s="10" t="str">
        <f t="shared" si="333"/>
        <v/>
      </c>
      <c r="X4267" s="10" t="str">
        <f t="shared" si="334"/>
        <v/>
      </c>
    </row>
    <row r="4268" spans="4:24" x14ac:dyDescent="0.3">
      <c r="D4268" s="16" t="str">
        <f>IF('[1]Dados de Campo'!A4268="","",'[1]Dados de Campo'!A4268)</f>
        <v/>
      </c>
      <c r="E4268" s="16"/>
      <c r="F4268" s="16" t="str">
        <f>IF('[1]Dados de Campo'!D4268="","",'[1]Dados de Campo'!D4268)</f>
        <v/>
      </c>
      <c r="G4268" s="16" t="str">
        <f>IF('[1]Dados de Campo'!F4268="","",'[1]Dados de Campo'!F4268)</f>
        <v/>
      </c>
      <c r="K4268" s="6" t="str">
        <f t="shared" si="331"/>
        <v/>
      </c>
      <c r="L4268" s="7" t="str">
        <f t="shared" si="332"/>
        <v/>
      </c>
      <c r="M4268" s="7" t="str">
        <f t="shared" si="330"/>
        <v/>
      </c>
      <c r="N4268" s="7" t="str">
        <f>IF(M4268="","",M4268*G$1)</f>
        <v/>
      </c>
      <c r="O4268" s="8"/>
      <c r="P4268" s="9"/>
      <c r="S4268" s="10" t="str">
        <f t="shared" si="333"/>
        <v/>
      </c>
      <c r="X4268" s="10" t="str">
        <f t="shared" si="334"/>
        <v/>
      </c>
    </row>
    <row r="4269" spans="4:24" x14ac:dyDescent="0.3">
      <c r="D4269" s="16" t="str">
        <f>IF('[1]Dados de Campo'!A4269="","",'[1]Dados de Campo'!A4269)</f>
        <v/>
      </c>
      <c r="E4269" s="16"/>
      <c r="F4269" s="16" t="str">
        <f>IF('[1]Dados de Campo'!D4269="","",'[1]Dados de Campo'!D4269)</f>
        <v/>
      </c>
      <c r="G4269" s="16" t="str">
        <f>IF('[1]Dados de Campo'!F4269="","",'[1]Dados de Campo'!F4269)</f>
        <v/>
      </c>
      <c r="K4269" s="6" t="str">
        <f t="shared" si="331"/>
        <v/>
      </c>
      <c r="L4269" s="7" t="str">
        <f t="shared" si="332"/>
        <v/>
      </c>
      <c r="M4269" s="7" t="str">
        <f t="shared" si="330"/>
        <v/>
      </c>
      <c r="N4269" s="7" t="str">
        <f>IF(M4269="","",M4269*G$1)</f>
        <v/>
      </c>
      <c r="O4269" s="8"/>
      <c r="P4269" s="9"/>
      <c r="S4269" s="10" t="str">
        <f t="shared" si="333"/>
        <v/>
      </c>
      <c r="X4269" s="10" t="str">
        <f t="shared" si="334"/>
        <v/>
      </c>
    </row>
    <row r="4270" spans="4:24" x14ac:dyDescent="0.3">
      <c r="D4270" s="16" t="str">
        <f>IF('[1]Dados de Campo'!A4270="","",'[1]Dados de Campo'!A4270)</f>
        <v/>
      </c>
      <c r="E4270" s="16"/>
      <c r="F4270" s="16" t="str">
        <f>IF('[1]Dados de Campo'!D4270="","",'[1]Dados de Campo'!D4270)</f>
        <v/>
      </c>
      <c r="G4270" s="16" t="str">
        <f>IF('[1]Dados de Campo'!F4270="","",'[1]Dados de Campo'!F4270)</f>
        <v/>
      </c>
      <c r="K4270" s="6" t="str">
        <f t="shared" si="331"/>
        <v/>
      </c>
      <c r="L4270" s="7" t="str">
        <f t="shared" si="332"/>
        <v/>
      </c>
      <c r="M4270" s="7" t="str">
        <f t="shared" si="330"/>
        <v/>
      </c>
      <c r="N4270" s="7" t="str">
        <f>IF(M4270="","",M4270*G$1)</f>
        <v/>
      </c>
      <c r="O4270" s="8"/>
      <c r="P4270" s="9"/>
      <c r="S4270" s="10" t="str">
        <f t="shared" si="333"/>
        <v/>
      </c>
      <c r="X4270" s="10" t="str">
        <f t="shared" si="334"/>
        <v/>
      </c>
    </row>
    <row r="4271" spans="4:24" x14ac:dyDescent="0.3">
      <c r="D4271" s="16" t="str">
        <f>IF('[1]Dados de Campo'!A4271="","",'[1]Dados de Campo'!A4271)</f>
        <v/>
      </c>
      <c r="E4271" s="16"/>
      <c r="F4271" s="16" t="str">
        <f>IF('[1]Dados de Campo'!D4271="","",'[1]Dados de Campo'!D4271)</f>
        <v/>
      </c>
      <c r="G4271" s="16" t="str">
        <f>IF('[1]Dados de Campo'!F4271="","",'[1]Dados de Campo'!F4271)</f>
        <v/>
      </c>
      <c r="K4271" s="6" t="str">
        <f t="shared" si="331"/>
        <v/>
      </c>
      <c r="L4271" s="7" t="str">
        <f t="shared" si="332"/>
        <v/>
      </c>
      <c r="M4271" s="7" t="str">
        <f t="shared" si="330"/>
        <v/>
      </c>
      <c r="N4271" s="7" t="str">
        <f>IF(M4271="","",M4271*G$1)</f>
        <v/>
      </c>
      <c r="O4271" s="8"/>
      <c r="P4271" s="9"/>
      <c r="S4271" s="10" t="str">
        <f t="shared" si="333"/>
        <v/>
      </c>
      <c r="X4271" s="10" t="str">
        <f t="shared" si="334"/>
        <v/>
      </c>
    </row>
    <row r="4272" spans="4:24" x14ac:dyDescent="0.3">
      <c r="D4272" s="16" t="str">
        <f>IF('[1]Dados de Campo'!A4272="","",'[1]Dados de Campo'!A4272)</f>
        <v/>
      </c>
      <c r="E4272" s="16"/>
      <c r="F4272" s="16" t="str">
        <f>IF('[1]Dados de Campo'!D4272="","",'[1]Dados de Campo'!D4272)</f>
        <v/>
      </c>
      <c r="G4272" s="16" t="str">
        <f>IF('[1]Dados de Campo'!F4272="","",'[1]Dados de Campo'!F4272)</f>
        <v/>
      </c>
      <c r="K4272" s="6" t="str">
        <f t="shared" si="331"/>
        <v/>
      </c>
      <c r="L4272" s="7" t="str">
        <f t="shared" si="332"/>
        <v/>
      </c>
      <c r="M4272" s="7" t="str">
        <f t="shared" si="330"/>
        <v/>
      </c>
      <c r="N4272" s="7" t="str">
        <f>IF(M4272="","",M4272*G$1)</f>
        <v/>
      </c>
      <c r="O4272" s="8"/>
      <c r="P4272" s="9"/>
      <c r="S4272" s="10" t="str">
        <f t="shared" si="333"/>
        <v/>
      </c>
      <c r="X4272" s="10" t="str">
        <f t="shared" si="334"/>
        <v/>
      </c>
    </row>
    <row r="4273" spans="4:24" x14ac:dyDescent="0.3">
      <c r="D4273" s="16" t="str">
        <f>IF('[1]Dados de Campo'!A4273="","",'[1]Dados de Campo'!A4273)</f>
        <v/>
      </c>
      <c r="E4273" s="16"/>
      <c r="F4273" s="16" t="str">
        <f>IF('[1]Dados de Campo'!D4273="","",'[1]Dados de Campo'!D4273)</f>
        <v/>
      </c>
      <c r="G4273" s="16" t="str">
        <f>IF('[1]Dados de Campo'!F4273="","",'[1]Dados de Campo'!F4273)</f>
        <v/>
      </c>
      <c r="K4273" s="6" t="str">
        <f t="shared" si="331"/>
        <v/>
      </c>
      <c r="L4273" s="7" t="str">
        <f t="shared" si="332"/>
        <v/>
      </c>
      <c r="M4273" s="7" t="str">
        <f t="shared" si="330"/>
        <v/>
      </c>
      <c r="N4273" s="7" t="str">
        <f>IF(M4273="","",M4273*G$1)</f>
        <v/>
      </c>
      <c r="O4273" s="8"/>
      <c r="P4273" s="9"/>
      <c r="S4273" s="10" t="str">
        <f t="shared" si="333"/>
        <v/>
      </c>
      <c r="X4273" s="10" t="str">
        <f t="shared" si="334"/>
        <v/>
      </c>
    </row>
    <row r="4274" spans="4:24" x14ac:dyDescent="0.3">
      <c r="D4274" s="16" t="str">
        <f>IF('[1]Dados de Campo'!A4274="","",'[1]Dados de Campo'!A4274)</f>
        <v/>
      </c>
      <c r="E4274" s="16"/>
      <c r="F4274" s="16" t="str">
        <f>IF('[1]Dados de Campo'!D4274="","",'[1]Dados de Campo'!D4274)</f>
        <v/>
      </c>
      <c r="G4274" s="16" t="str">
        <f>IF('[1]Dados de Campo'!F4274="","",'[1]Dados de Campo'!F4274)</f>
        <v/>
      </c>
      <c r="K4274" s="6" t="str">
        <f t="shared" si="331"/>
        <v/>
      </c>
      <c r="L4274" s="7" t="str">
        <f t="shared" si="332"/>
        <v/>
      </c>
      <c r="M4274" s="7" t="str">
        <f t="shared" si="330"/>
        <v/>
      </c>
      <c r="N4274" s="7" t="str">
        <f>IF(M4274="","",M4274*G$1)</f>
        <v/>
      </c>
      <c r="O4274" s="8"/>
      <c r="P4274" s="9"/>
      <c r="S4274" s="10" t="str">
        <f t="shared" si="333"/>
        <v/>
      </c>
      <c r="X4274" s="10" t="str">
        <f t="shared" si="334"/>
        <v/>
      </c>
    </row>
    <row r="4275" spans="4:24" x14ac:dyDescent="0.3">
      <c r="D4275" s="16" t="str">
        <f>IF('[1]Dados de Campo'!A4275="","",'[1]Dados de Campo'!A4275)</f>
        <v/>
      </c>
      <c r="E4275" s="16"/>
      <c r="F4275" s="16" t="str">
        <f>IF('[1]Dados de Campo'!D4275="","",'[1]Dados de Campo'!D4275)</f>
        <v/>
      </c>
      <c r="G4275" s="16" t="str">
        <f>IF('[1]Dados de Campo'!F4275="","",'[1]Dados de Campo'!F4275)</f>
        <v/>
      </c>
      <c r="K4275" s="6" t="str">
        <f t="shared" si="331"/>
        <v/>
      </c>
      <c r="L4275" s="7" t="str">
        <f t="shared" si="332"/>
        <v/>
      </c>
      <c r="M4275" s="7" t="str">
        <f t="shared" si="330"/>
        <v/>
      </c>
      <c r="N4275" s="7" t="str">
        <f>IF(M4275="","",M4275*G$1)</f>
        <v/>
      </c>
      <c r="O4275" s="8"/>
      <c r="P4275" s="9"/>
      <c r="S4275" s="10" t="str">
        <f t="shared" si="333"/>
        <v/>
      </c>
      <c r="X4275" s="10" t="str">
        <f t="shared" si="334"/>
        <v/>
      </c>
    </row>
    <row r="4276" spans="4:24" x14ac:dyDescent="0.3">
      <c r="D4276" s="16" t="str">
        <f>IF('[1]Dados de Campo'!A4276="","",'[1]Dados de Campo'!A4276)</f>
        <v/>
      </c>
      <c r="E4276" s="16"/>
      <c r="F4276" s="16" t="str">
        <f>IF('[1]Dados de Campo'!D4276="","",'[1]Dados de Campo'!D4276)</f>
        <v/>
      </c>
      <c r="G4276" s="16" t="str">
        <f>IF('[1]Dados de Campo'!F4276="","",'[1]Dados de Campo'!F4276)</f>
        <v/>
      </c>
      <c r="K4276" s="6" t="str">
        <f t="shared" si="331"/>
        <v/>
      </c>
      <c r="L4276" s="7" t="str">
        <f t="shared" si="332"/>
        <v/>
      </c>
      <c r="M4276" s="7" t="str">
        <f t="shared" si="330"/>
        <v/>
      </c>
      <c r="N4276" s="7" t="str">
        <f>IF(M4276="","",M4276*G$1)</f>
        <v/>
      </c>
      <c r="O4276" s="8"/>
      <c r="P4276" s="9"/>
      <c r="S4276" s="10" t="str">
        <f t="shared" si="333"/>
        <v/>
      </c>
      <c r="X4276" s="10" t="str">
        <f t="shared" si="334"/>
        <v/>
      </c>
    </row>
    <row r="4277" spans="4:24" x14ac:dyDescent="0.3">
      <c r="D4277" s="16" t="str">
        <f>IF('[1]Dados de Campo'!A4277="","",'[1]Dados de Campo'!A4277)</f>
        <v/>
      </c>
      <c r="E4277" s="16"/>
      <c r="F4277" s="16" t="str">
        <f>IF('[1]Dados de Campo'!D4277="","",'[1]Dados de Campo'!D4277)</f>
        <v/>
      </c>
      <c r="G4277" s="16" t="str">
        <f>IF('[1]Dados de Campo'!F4277="","",'[1]Dados de Campo'!F4277)</f>
        <v/>
      </c>
      <c r="K4277" s="6" t="str">
        <f t="shared" si="331"/>
        <v/>
      </c>
      <c r="L4277" s="7" t="str">
        <f t="shared" si="332"/>
        <v/>
      </c>
      <c r="M4277" s="7" t="str">
        <f t="shared" si="330"/>
        <v/>
      </c>
      <c r="N4277" s="7" t="str">
        <f>IF(M4277="","",M4277*G$1)</f>
        <v/>
      </c>
      <c r="O4277" s="8"/>
      <c r="P4277" s="9"/>
      <c r="S4277" s="10" t="str">
        <f t="shared" si="333"/>
        <v/>
      </c>
      <c r="X4277" s="10" t="str">
        <f t="shared" si="334"/>
        <v/>
      </c>
    </row>
    <row r="4278" spans="4:24" x14ac:dyDescent="0.3">
      <c r="D4278" s="16" t="str">
        <f>IF('[1]Dados de Campo'!A4278="","",'[1]Dados de Campo'!A4278)</f>
        <v/>
      </c>
      <c r="E4278" s="16"/>
      <c r="F4278" s="16" t="str">
        <f>IF('[1]Dados de Campo'!D4278="","",'[1]Dados de Campo'!D4278)</f>
        <v/>
      </c>
      <c r="G4278" s="16" t="str">
        <f>IF('[1]Dados de Campo'!F4278="","",'[1]Dados de Campo'!F4278)</f>
        <v/>
      </c>
      <c r="K4278" s="6" t="str">
        <f t="shared" si="331"/>
        <v/>
      </c>
      <c r="L4278" s="7" t="str">
        <f t="shared" si="332"/>
        <v/>
      </c>
      <c r="M4278" s="7" t="str">
        <f t="shared" si="330"/>
        <v/>
      </c>
      <c r="N4278" s="7" t="str">
        <f>IF(M4278="","",M4278*G$1)</f>
        <v/>
      </c>
      <c r="O4278" s="8"/>
      <c r="P4278" s="9"/>
      <c r="S4278" s="10" t="str">
        <f t="shared" si="333"/>
        <v/>
      </c>
      <c r="X4278" s="10" t="str">
        <f t="shared" si="334"/>
        <v/>
      </c>
    </row>
    <row r="4279" spans="4:24" x14ac:dyDescent="0.3">
      <c r="D4279" s="16" t="str">
        <f>IF('[1]Dados de Campo'!A4279="","",'[1]Dados de Campo'!A4279)</f>
        <v/>
      </c>
      <c r="E4279" s="16"/>
      <c r="F4279" s="16" t="str">
        <f>IF('[1]Dados de Campo'!D4279="","",'[1]Dados de Campo'!D4279)</f>
        <v/>
      </c>
      <c r="G4279" s="16" t="str">
        <f>IF('[1]Dados de Campo'!F4279="","",'[1]Dados de Campo'!F4279)</f>
        <v/>
      </c>
      <c r="K4279" s="6" t="str">
        <f t="shared" si="331"/>
        <v/>
      </c>
      <c r="L4279" s="7" t="str">
        <f t="shared" si="332"/>
        <v/>
      </c>
      <c r="M4279" s="7" t="str">
        <f t="shared" si="330"/>
        <v/>
      </c>
      <c r="N4279" s="7" t="str">
        <f>IF(M4279="","",M4279*G$1)</f>
        <v/>
      </c>
      <c r="O4279" s="8"/>
      <c r="P4279" s="9"/>
      <c r="S4279" s="10" t="str">
        <f t="shared" si="333"/>
        <v/>
      </c>
      <c r="X4279" s="10" t="str">
        <f t="shared" si="334"/>
        <v/>
      </c>
    </row>
    <row r="4280" spans="4:24" x14ac:dyDescent="0.3">
      <c r="D4280" s="16" t="str">
        <f>IF('[1]Dados de Campo'!A4280="","",'[1]Dados de Campo'!A4280)</f>
        <v/>
      </c>
      <c r="E4280" s="16"/>
      <c r="F4280" s="16" t="str">
        <f>IF('[1]Dados de Campo'!D4280="","",'[1]Dados de Campo'!D4280)</f>
        <v/>
      </c>
      <c r="G4280" s="16" t="str">
        <f>IF('[1]Dados de Campo'!F4280="","",'[1]Dados de Campo'!F4280)</f>
        <v/>
      </c>
      <c r="K4280" s="6" t="str">
        <f t="shared" si="331"/>
        <v/>
      </c>
      <c r="L4280" s="7" t="str">
        <f t="shared" si="332"/>
        <v/>
      </c>
      <c r="M4280" s="7" t="str">
        <f t="shared" si="330"/>
        <v/>
      </c>
      <c r="N4280" s="7" t="str">
        <f>IF(M4280="","",M4280*G$1)</f>
        <v/>
      </c>
      <c r="O4280" s="8"/>
      <c r="P4280" s="9"/>
      <c r="S4280" s="10" t="str">
        <f t="shared" si="333"/>
        <v/>
      </c>
      <c r="X4280" s="10" t="str">
        <f t="shared" si="334"/>
        <v/>
      </c>
    </row>
    <row r="4281" spans="4:24" x14ac:dyDescent="0.3">
      <c r="D4281" s="16" t="str">
        <f>IF('[1]Dados de Campo'!A4281="","",'[1]Dados de Campo'!A4281)</f>
        <v/>
      </c>
      <c r="E4281" s="16"/>
      <c r="F4281" s="16" t="str">
        <f>IF('[1]Dados de Campo'!D4281="","",'[1]Dados de Campo'!D4281)</f>
        <v/>
      </c>
      <c r="G4281" s="16" t="str">
        <f>IF('[1]Dados de Campo'!F4281="","",'[1]Dados de Campo'!F4281)</f>
        <v/>
      </c>
      <c r="K4281" s="6" t="str">
        <f t="shared" si="331"/>
        <v/>
      </c>
      <c r="L4281" s="7" t="str">
        <f t="shared" si="332"/>
        <v/>
      </c>
      <c r="M4281" s="7" t="str">
        <f t="shared" si="330"/>
        <v/>
      </c>
      <c r="N4281" s="7" t="str">
        <f>IF(M4281="","",M4281*G$1)</f>
        <v/>
      </c>
      <c r="O4281" s="8"/>
      <c r="P4281" s="9"/>
      <c r="S4281" s="10" t="str">
        <f t="shared" si="333"/>
        <v/>
      </c>
      <c r="X4281" s="10" t="str">
        <f t="shared" si="334"/>
        <v/>
      </c>
    </row>
    <row r="4282" spans="4:24" x14ac:dyDescent="0.3">
      <c r="D4282" s="16" t="str">
        <f>IF('[1]Dados de Campo'!A4282="","",'[1]Dados de Campo'!A4282)</f>
        <v/>
      </c>
      <c r="E4282" s="16"/>
      <c r="F4282" s="16" t="str">
        <f>IF('[1]Dados de Campo'!D4282="","",'[1]Dados de Campo'!D4282)</f>
        <v/>
      </c>
      <c r="G4282" s="16" t="str">
        <f>IF('[1]Dados de Campo'!F4282="","",'[1]Dados de Campo'!F4282)</f>
        <v/>
      </c>
      <c r="K4282" s="6" t="str">
        <f t="shared" si="331"/>
        <v/>
      </c>
      <c r="L4282" s="7" t="str">
        <f t="shared" si="332"/>
        <v/>
      </c>
      <c r="M4282" s="7" t="str">
        <f t="shared" si="330"/>
        <v/>
      </c>
      <c r="N4282" s="7" t="str">
        <f>IF(M4282="","",M4282*G$1)</f>
        <v/>
      </c>
      <c r="O4282" s="8"/>
      <c r="P4282" s="9"/>
      <c r="S4282" s="10" t="str">
        <f t="shared" si="333"/>
        <v/>
      </c>
      <c r="X4282" s="10" t="str">
        <f t="shared" si="334"/>
        <v/>
      </c>
    </row>
    <row r="4283" spans="4:24" x14ac:dyDescent="0.3">
      <c r="D4283" s="16" t="str">
        <f>IF('[1]Dados de Campo'!A4283="","",'[1]Dados de Campo'!A4283)</f>
        <v/>
      </c>
      <c r="E4283" s="16"/>
      <c r="F4283" s="16" t="str">
        <f>IF('[1]Dados de Campo'!D4283="","",'[1]Dados de Campo'!D4283)</f>
        <v/>
      </c>
      <c r="G4283" s="16" t="str">
        <f>IF('[1]Dados de Campo'!F4283="","",'[1]Dados de Campo'!F4283)</f>
        <v/>
      </c>
      <c r="K4283" s="6" t="str">
        <f t="shared" si="331"/>
        <v/>
      </c>
      <c r="L4283" s="7" t="str">
        <f t="shared" si="332"/>
        <v/>
      </c>
      <c r="M4283" s="7" t="str">
        <f t="shared" si="330"/>
        <v/>
      </c>
      <c r="N4283" s="7" t="str">
        <f>IF(M4283="","",M4283*G$1)</f>
        <v/>
      </c>
      <c r="O4283" s="8"/>
      <c r="P4283" s="9"/>
      <c r="S4283" s="10" t="str">
        <f t="shared" si="333"/>
        <v/>
      </c>
      <c r="X4283" s="10" t="str">
        <f t="shared" si="334"/>
        <v/>
      </c>
    </row>
    <row r="4284" spans="4:24" x14ac:dyDescent="0.3">
      <c r="D4284" s="16" t="str">
        <f>IF('[1]Dados de Campo'!A4284="","",'[1]Dados de Campo'!A4284)</f>
        <v/>
      </c>
      <c r="E4284" s="16"/>
      <c r="F4284" s="16" t="str">
        <f>IF('[1]Dados de Campo'!D4284="","",'[1]Dados de Campo'!D4284)</f>
        <v/>
      </c>
      <c r="G4284" s="16" t="str">
        <f>IF('[1]Dados de Campo'!F4284="","",'[1]Dados de Campo'!F4284)</f>
        <v/>
      </c>
      <c r="K4284" s="6" t="str">
        <f t="shared" si="331"/>
        <v/>
      </c>
      <c r="L4284" s="7" t="str">
        <f t="shared" si="332"/>
        <v/>
      </c>
      <c r="M4284" s="7" t="str">
        <f t="shared" si="330"/>
        <v/>
      </c>
      <c r="N4284" s="7" t="str">
        <f>IF(M4284="","",M4284*G$1)</f>
        <v/>
      </c>
      <c r="O4284" s="8"/>
      <c r="P4284" s="9"/>
      <c r="S4284" s="10" t="str">
        <f t="shared" si="333"/>
        <v/>
      </c>
      <c r="X4284" s="10" t="str">
        <f t="shared" si="334"/>
        <v/>
      </c>
    </row>
    <row r="4285" spans="4:24" x14ac:dyDescent="0.3">
      <c r="D4285" s="16" t="str">
        <f>IF('[1]Dados de Campo'!A4285="","",'[1]Dados de Campo'!A4285)</f>
        <v/>
      </c>
      <c r="E4285" s="16"/>
      <c r="F4285" s="16" t="str">
        <f>IF('[1]Dados de Campo'!D4285="","",'[1]Dados de Campo'!D4285)</f>
        <v/>
      </c>
      <c r="G4285" s="16" t="str">
        <f>IF('[1]Dados de Campo'!F4285="","",'[1]Dados de Campo'!F4285)</f>
        <v/>
      </c>
      <c r="K4285" s="6" t="str">
        <f t="shared" si="331"/>
        <v/>
      </c>
      <c r="L4285" s="7" t="str">
        <f t="shared" si="332"/>
        <v/>
      </c>
      <c r="M4285" s="7" t="str">
        <f t="shared" si="330"/>
        <v/>
      </c>
      <c r="N4285" s="7" t="str">
        <f>IF(M4285="","",M4285*G$1)</f>
        <v/>
      </c>
      <c r="O4285" s="8"/>
      <c r="P4285" s="9"/>
      <c r="S4285" s="10" t="str">
        <f t="shared" si="333"/>
        <v/>
      </c>
      <c r="X4285" s="10" t="str">
        <f t="shared" si="334"/>
        <v/>
      </c>
    </row>
    <row r="4286" spans="4:24" x14ac:dyDescent="0.3">
      <c r="D4286" s="16" t="str">
        <f>IF('[1]Dados de Campo'!A4286="","",'[1]Dados de Campo'!A4286)</f>
        <v/>
      </c>
      <c r="E4286" s="16"/>
      <c r="F4286" s="16" t="str">
        <f>IF('[1]Dados de Campo'!D4286="","",'[1]Dados de Campo'!D4286)</f>
        <v/>
      </c>
      <c r="G4286" s="16" t="str">
        <f>IF('[1]Dados de Campo'!F4286="","",'[1]Dados de Campo'!F4286)</f>
        <v/>
      </c>
      <c r="K4286" s="6" t="str">
        <f t="shared" si="331"/>
        <v/>
      </c>
      <c r="L4286" s="7" t="str">
        <f t="shared" si="332"/>
        <v/>
      </c>
      <c r="M4286" s="7" t="str">
        <f t="shared" si="330"/>
        <v/>
      </c>
      <c r="N4286" s="7" t="str">
        <f>IF(M4286="","",M4286*G$1)</f>
        <v/>
      </c>
      <c r="O4286" s="8"/>
      <c r="P4286" s="9"/>
      <c r="S4286" s="10" t="str">
        <f t="shared" si="333"/>
        <v/>
      </c>
      <c r="X4286" s="10" t="str">
        <f t="shared" si="334"/>
        <v/>
      </c>
    </row>
    <row r="4287" spans="4:24" x14ac:dyDescent="0.3">
      <c r="D4287" s="16" t="str">
        <f>IF('[1]Dados de Campo'!A4287="","",'[1]Dados de Campo'!A4287)</f>
        <v/>
      </c>
      <c r="E4287" s="16"/>
      <c r="F4287" s="16" t="str">
        <f>IF('[1]Dados de Campo'!D4287="","",'[1]Dados de Campo'!D4287)</f>
        <v/>
      </c>
      <c r="G4287" s="16" t="str">
        <f>IF('[1]Dados de Campo'!F4287="","",'[1]Dados de Campo'!F4287)</f>
        <v/>
      </c>
      <c r="K4287" s="6" t="str">
        <f t="shared" si="331"/>
        <v/>
      </c>
      <c r="L4287" s="7" t="str">
        <f t="shared" si="332"/>
        <v/>
      </c>
      <c r="M4287" s="7" t="str">
        <f t="shared" si="330"/>
        <v/>
      </c>
      <c r="N4287" s="7" t="str">
        <f>IF(M4287="","",M4287*G$1)</f>
        <v/>
      </c>
      <c r="O4287" s="8"/>
      <c r="P4287" s="9"/>
      <c r="S4287" s="10" t="str">
        <f t="shared" si="333"/>
        <v/>
      </c>
      <c r="X4287" s="10" t="str">
        <f t="shared" si="334"/>
        <v/>
      </c>
    </row>
    <row r="4288" spans="4:24" x14ac:dyDescent="0.3">
      <c r="D4288" s="16" t="str">
        <f>IF('[1]Dados de Campo'!A4288="","",'[1]Dados de Campo'!A4288)</f>
        <v/>
      </c>
      <c r="E4288" s="16"/>
      <c r="F4288" s="16" t="str">
        <f>IF('[1]Dados de Campo'!D4288="","",'[1]Dados de Campo'!D4288)</f>
        <v/>
      </c>
      <c r="G4288" s="16" t="str">
        <f>IF('[1]Dados de Campo'!F4288="","",'[1]Dados de Campo'!F4288)</f>
        <v/>
      </c>
      <c r="K4288" s="6" t="str">
        <f t="shared" si="331"/>
        <v/>
      </c>
      <c r="L4288" s="7" t="str">
        <f t="shared" si="332"/>
        <v/>
      </c>
      <c r="M4288" s="7" t="str">
        <f t="shared" si="330"/>
        <v/>
      </c>
      <c r="N4288" s="7" t="str">
        <f>IF(M4288="","",M4288*G$1)</f>
        <v/>
      </c>
      <c r="O4288" s="8"/>
      <c r="P4288" s="9"/>
      <c r="S4288" s="10" t="str">
        <f t="shared" si="333"/>
        <v/>
      </c>
      <c r="X4288" s="10" t="str">
        <f t="shared" si="334"/>
        <v/>
      </c>
    </row>
    <row r="4289" spans="4:24" x14ac:dyDescent="0.3">
      <c r="D4289" s="16" t="str">
        <f>IF('[1]Dados de Campo'!A4289="","",'[1]Dados de Campo'!A4289)</f>
        <v/>
      </c>
      <c r="E4289" s="16"/>
      <c r="F4289" s="16" t="str">
        <f>IF('[1]Dados de Campo'!D4289="","",'[1]Dados de Campo'!D4289)</f>
        <v/>
      </c>
      <c r="G4289" s="16" t="str">
        <f>IF('[1]Dados de Campo'!F4289="","",'[1]Dados de Campo'!F4289)</f>
        <v/>
      </c>
      <c r="K4289" s="6" t="str">
        <f t="shared" si="331"/>
        <v/>
      </c>
      <c r="L4289" s="7" t="str">
        <f t="shared" si="332"/>
        <v/>
      </c>
      <c r="M4289" s="7" t="str">
        <f t="shared" si="330"/>
        <v/>
      </c>
      <c r="N4289" s="7" t="str">
        <f>IF(M4289="","",M4289*G$1)</f>
        <v/>
      </c>
      <c r="O4289" s="8"/>
      <c r="P4289" s="9"/>
      <c r="S4289" s="10" t="str">
        <f t="shared" si="333"/>
        <v/>
      </c>
      <c r="X4289" s="10" t="str">
        <f t="shared" si="334"/>
        <v/>
      </c>
    </row>
    <row r="4290" spans="4:24" x14ac:dyDescent="0.3">
      <c r="D4290" s="16" t="str">
        <f>IF('[1]Dados de Campo'!A4290="","",'[1]Dados de Campo'!A4290)</f>
        <v/>
      </c>
      <c r="E4290" s="16"/>
      <c r="F4290" s="16" t="str">
        <f>IF('[1]Dados de Campo'!D4290="","",'[1]Dados de Campo'!D4290)</f>
        <v/>
      </c>
      <c r="G4290" s="16" t="str">
        <f>IF('[1]Dados de Campo'!F4290="","",'[1]Dados de Campo'!F4290)</f>
        <v/>
      </c>
      <c r="K4290" s="6" t="str">
        <f t="shared" si="331"/>
        <v/>
      </c>
      <c r="L4290" s="7" t="str">
        <f t="shared" si="332"/>
        <v/>
      </c>
      <c r="M4290" s="7" t="str">
        <f t="shared" si="330"/>
        <v/>
      </c>
      <c r="N4290" s="7" t="str">
        <f>IF(M4290="","",M4290*G$1)</f>
        <v/>
      </c>
      <c r="O4290" s="8"/>
      <c r="P4290" s="9"/>
      <c r="S4290" s="10" t="str">
        <f t="shared" si="333"/>
        <v/>
      </c>
      <c r="X4290" s="10" t="str">
        <f t="shared" si="334"/>
        <v/>
      </c>
    </row>
    <row r="4291" spans="4:24" x14ac:dyDescent="0.3">
      <c r="D4291" s="16" t="str">
        <f>IF('[1]Dados de Campo'!A4291="","",'[1]Dados de Campo'!A4291)</f>
        <v/>
      </c>
      <c r="E4291" s="16"/>
      <c r="F4291" s="16" t="str">
        <f>IF('[1]Dados de Campo'!D4291="","",'[1]Dados de Campo'!D4291)</f>
        <v/>
      </c>
      <c r="G4291" s="16" t="str">
        <f>IF('[1]Dados de Campo'!F4291="","",'[1]Dados de Campo'!F4291)</f>
        <v/>
      </c>
      <c r="K4291" s="6" t="str">
        <f t="shared" si="331"/>
        <v/>
      </c>
      <c r="L4291" s="7" t="str">
        <f t="shared" si="332"/>
        <v/>
      </c>
      <c r="M4291" s="7" t="str">
        <f t="shared" ref="M4291:M4354" si="335">IF(L4291="","",L4291*G4291)</f>
        <v/>
      </c>
      <c r="N4291" s="7" t="str">
        <f>IF(M4291="","",M4291*G$1)</f>
        <v/>
      </c>
      <c r="O4291" s="8"/>
      <c r="P4291" s="9"/>
      <c r="S4291" s="10" t="str">
        <f t="shared" si="333"/>
        <v/>
      </c>
      <c r="X4291" s="10" t="str">
        <f t="shared" si="334"/>
        <v/>
      </c>
    </row>
    <row r="4292" spans="4:24" x14ac:dyDescent="0.3">
      <c r="D4292" s="16" t="str">
        <f>IF('[1]Dados de Campo'!A4292="","",'[1]Dados de Campo'!A4292)</f>
        <v/>
      </c>
      <c r="E4292" s="16"/>
      <c r="F4292" s="16" t="str">
        <f>IF('[1]Dados de Campo'!D4292="","",'[1]Dados de Campo'!D4292)</f>
        <v/>
      </c>
      <c r="G4292" s="16" t="str">
        <f>IF('[1]Dados de Campo'!F4292="","",'[1]Dados de Campo'!F4292)</f>
        <v/>
      </c>
      <c r="K4292" s="6" t="str">
        <f t="shared" ref="K4292:K4355" si="336">IF(F4292="","",F4292/PI())</f>
        <v/>
      </c>
      <c r="L4292" s="7" t="str">
        <f t="shared" ref="L4292:L4355" si="337">IF(K4292="","",(PI()*K4292^2)/40000)</f>
        <v/>
      </c>
      <c r="M4292" s="7" t="str">
        <f t="shared" si="335"/>
        <v/>
      </c>
      <c r="N4292" s="7" t="str">
        <f>IF(M4292="","",M4292*G$1)</f>
        <v/>
      </c>
      <c r="O4292" s="8"/>
      <c r="P4292" s="9"/>
      <c r="S4292" s="10" t="str">
        <f t="shared" si="333"/>
        <v/>
      </c>
      <c r="X4292" s="10" t="str">
        <f t="shared" si="334"/>
        <v/>
      </c>
    </row>
    <row r="4293" spans="4:24" x14ac:dyDescent="0.3">
      <c r="D4293" s="16" t="str">
        <f>IF('[1]Dados de Campo'!A4293="","",'[1]Dados de Campo'!A4293)</f>
        <v/>
      </c>
      <c r="E4293" s="16"/>
      <c r="F4293" s="16" t="str">
        <f>IF('[1]Dados de Campo'!D4293="","",'[1]Dados de Campo'!D4293)</f>
        <v/>
      </c>
      <c r="G4293" s="16" t="str">
        <f>IF('[1]Dados de Campo'!F4293="","",'[1]Dados de Campo'!F4293)</f>
        <v/>
      </c>
      <c r="K4293" s="6" t="str">
        <f t="shared" si="336"/>
        <v/>
      </c>
      <c r="L4293" s="7" t="str">
        <f t="shared" si="337"/>
        <v/>
      </c>
      <c r="M4293" s="7" t="str">
        <f t="shared" si="335"/>
        <v/>
      </c>
      <c r="N4293" s="7" t="str">
        <f>IF(M4293="","",M4293*G$1)</f>
        <v/>
      </c>
      <c r="O4293" s="8"/>
      <c r="P4293" s="9"/>
      <c r="S4293" s="10" t="str">
        <f t="shared" si="333"/>
        <v/>
      </c>
      <c r="X4293" s="10" t="str">
        <f t="shared" si="334"/>
        <v/>
      </c>
    </row>
    <row r="4294" spans="4:24" x14ac:dyDescent="0.3">
      <c r="D4294" s="16" t="str">
        <f>IF('[1]Dados de Campo'!A4294="","",'[1]Dados de Campo'!A4294)</f>
        <v/>
      </c>
      <c r="E4294" s="16"/>
      <c r="F4294" s="16" t="str">
        <f>IF('[1]Dados de Campo'!D4294="","",'[1]Dados de Campo'!D4294)</f>
        <v/>
      </c>
      <c r="G4294" s="16" t="str">
        <f>IF('[1]Dados de Campo'!F4294="","",'[1]Dados de Campo'!F4294)</f>
        <v/>
      </c>
      <c r="K4294" s="6" t="str">
        <f t="shared" si="336"/>
        <v/>
      </c>
      <c r="L4294" s="7" t="str">
        <f t="shared" si="337"/>
        <v/>
      </c>
      <c r="M4294" s="7" t="str">
        <f t="shared" si="335"/>
        <v/>
      </c>
      <c r="N4294" s="7" t="str">
        <f>IF(M4294="","",M4294*G$1)</f>
        <v/>
      </c>
      <c r="O4294" s="8"/>
      <c r="P4294" s="9"/>
      <c r="S4294" s="10" t="str">
        <f t="shared" si="333"/>
        <v/>
      </c>
      <c r="X4294" s="10" t="str">
        <f t="shared" si="334"/>
        <v/>
      </c>
    </row>
    <row r="4295" spans="4:24" x14ac:dyDescent="0.3">
      <c r="D4295" s="16" t="str">
        <f>IF('[1]Dados de Campo'!A4295="","",'[1]Dados de Campo'!A4295)</f>
        <v/>
      </c>
      <c r="E4295" s="16"/>
      <c r="F4295" s="16" t="str">
        <f>IF('[1]Dados de Campo'!D4295="","",'[1]Dados de Campo'!D4295)</f>
        <v/>
      </c>
      <c r="G4295" s="16" t="str">
        <f>IF('[1]Dados de Campo'!F4295="","",'[1]Dados de Campo'!F4295)</f>
        <v/>
      </c>
      <c r="K4295" s="6" t="str">
        <f t="shared" si="336"/>
        <v/>
      </c>
      <c r="L4295" s="7" t="str">
        <f t="shared" si="337"/>
        <v/>
      </c>
      <c r="M4295" s="7" t="str">
        <f t="shared" si="335"/>
        <v/>
      </c>
      <c r="N4295" s="7" t="str">
        <f>IF(M4295="","",M4295*G$1)</f>
        <v/>
      </c>
      <c r="O4295" s="8"/>
      <c r="P4295" s="9"/>
      <c r="S4295" s="10" t="str">
        <f t="shared" si="333"/>
        <v/>
      </c>
      <c r="X4295" s="10" t="str">
        <f t="shared" si="334"/>
        <v/>
      </c>
    </row>
    <row r="4296" spans="4:24" x14ac:dyDescent="0.3">
      <c r="D4296" s="16" t="str">
        <f>IF('[1]Dados de Campo'!A4296="","",'[1]Dados de Campo'!A4296)</f>
        <v/>
      </c>
      <c r="E4296" s="16"/>
      <c r="F4296" s="16" t="str">
        <f>IF('[1]Dados de Campo'!D4296="","",'[1]Dados de Campo'!D4296)</f>
        <v/>
      </c>
      <c r="G4296" s="16" t="str">
        <f>IF('[1]Dados de Campo'!F4296="","",'[1]Dados de Campo'!F4296)</f>
        <v/>
      </c>
      <c r="K4296" s="6" t="str">
        <f t="shared" si="336"/>
        <v/>
      </c>
      <c r="L4296" s="7" t="str">
        <f t="shared" si="337"/>
        <v/>
      </c>
      <c r="M4296" s="7" t="str">
        <f t="shared" si="335"/>
        <v/>
      </c>
      <c r="N4296" s="7" t="str">
        <f>IF(M4296="","",M4296*G$1)</f>
        <v/>
      </c>
      <c r="O4296" s="8"/>
      <c r="P4296" s="9"/>
      <c r="S4296" s="10" t="str">
        <f t="shared" ref="S4296:S4359" si="338">IF(R4296="","",SUMIFS($N$3:$N$10000,$D$3:$D$10000,R4296))</f>
        <v/>
      </c>
      <c r="X4296" s="10" t="str">
        <f t="shared" ref="X4296:X4359" si="339">IF(W4296="","",SUMIFS($N$3:$N$10000,$E$3:$E$10000,W4296))</f>
        <v/>
      </c>
    </row>
    <row r="4297" spans="4:24" x14ac:dyDescent="0.3">
      <c r="D4297" s="16" t="str">
        <f>IF('[1]Dados de Campo'!A4297="","",'[1]Dados de Campo'!A4297)</f>
        <v/>
      </c>
      <c r="E4297" s="16"/>
      <c r="F4297" s="16" t="str">
        <f>IF('[1]Dados de Campo'!D4297="","",'[1]Dados de Campo'!D4297)</f>
        <v/>
      </c>
      <c r="G4297" s="16" t="str">
        <f>IF('[1]Dados de Campo'!F4297="","",'[1]Dados de Campo'!F4297)</f>
        <v/>
      </c>
      <c r="K4297" s="6" t="str">
        <f t="shared" si="336"/>
        <v/>
      </c>
      <c r="L4297" s="7" t="str">
        <f t="shared" si="337"/>
        <v/>
      </c>
      <c r="M4297" s="7" t="str">
        <f t="shared" si="335"/>
        <v/>
      </c>
      <c r="N4297" s="7" t="str">
        <f>IF(M4297="","",M4297*G$1)</f>
        <v/>
      </c>
      <c r="O4297" s="8"/>
      <c r="P4297" s="9"/>
      <c r="S4297" s="10" t="str">
        <f t="shared" si="338"/>
        <v/>
      </c>
      <c r="X4297" s="10" t="str">
        <f t="shared" si="339"/>
        <v/>
      </c>
    </row>
    <row r="4298" spans="4:24" x14ac:dyDescent="0.3">
      <c r="D4298" s="16" t="str">
        <f>IF('[1]Dados de Campo'!A4298="","",'[1]Dados de Campo'!A4298)</f>
        <v/>
      </c>
      <c r="E4298" s="16"/>
      <c r="F4298" s="16" t="str">
        <f>IF('[1]Dados de Campo'!D4298="","",'[1]Dados de Campo'!D4298)</f>
        <v/>
      </c>
      <c r="G4298" s="16" t="str">
        <f>IF('[1]Dados de Campo'!F4298="","",'[1]Dados de Campo'!F4298)</f>
        <v/>
      </c>
      <c r="K4298" s="6" t="str">
        <f t="shared" si="336"/>
        <v/>
      </c>
      <c r="L4298" s="7" t="str">
        <f t="shared" si="337"/>
        <v/>
      </c>
      <c r="M4298" s="7" t="str">
        <f t="shared" si="335"/>
        <v/>
      </c>
      <c r="N4298" s="7" t="str">
        <f>IF(M4298="","",M4298*G$1)</f>
        <v/>
      </c>
      <c r="O4298" s="8"/>
      <c r="P4298" s="9"/>
      <c r="S4298" s="10" t="str">
        <f t="shared" si="338"/>
        <v/>
      </c>
      <c r="X4298" s="10" t="str">
        <f t="shared" si="339"/>
        <v/>
      </c>
    </row>
    <row r="4299" spans="4:24" x14ac:dyDescent="0.3">
      <c r="D4299" s="16" t="str">
        <f>IF('[1]Dados de Campo'!A4299="","",'[1]Dados de Campo'!A4299)</f>
        <v/>
      </c>
      <c r="E4299" s="16"/>
      <c r="F4299" s="16" t="str">
        <f>IF('[1]Dados de Campo'!D4299="","",'[1]Dados de Campo'!D4299)</f>
        <v/>
      </c>
      <c r="G4299" s="16" t="str">
        <f>IF('[1]Dados de Campo'!F4299="","",'[1]Dados de Campo'!F4299)</f>
        <v/>
      </c>
      <c r="K4299" s="6" t="str">
        <f t="shared" si="336"/>
        <v/>
      </c>
      <c r="L4299" s="7" t="str">
        <f t="shared" si="337"/>
        <v/>
      </c>
      <c r="M4299" s="7" t="str">
        <f t="shared" si="335"/>
        <v/>
      </c>
      <c r="N4299" s="7" t="str">
        <f>IF(M4299="","",M4299*G$1)</f>
        <v/>
      </c>
      <c r="O4299" s="8"/>
      <c r="P4299" s="9"/>
      <c r="S4299" s="10" t="str">
        <f t="shared" si="338"/>
        <v/>
      </c>
      <c r="X4299" s="10" t="str">
        <f t="shared" si="339"/>
        <v/>
      </c>
    </row>
    <row r="4300" spans="4:24" x14ac:dyDescent="0.3">
      <c r="D4300" s="16" t="str">
        <f>IF('[1]Dados de Campo'!A4300="","",'[1]Dados de Campo'!A4300)</f>
        <v/>
      </c>
      <c r="E4300" s="16"/>
      <c r="F4300" s="16" t="str">
        <f>IF('[1]Dados de Campo'!D4300="","",'[1]Dados de Campo'!D4300)</f>
        <v/>
      </c>
      <c r="G4300" s="16" t="str">
        <f>IF('[1]Dados de Campo'!F4300="","",'[1]Dados de Campo'!F4300)</f>
        <v/>
      </c>
      <c r="K4300" s="6" t="str">
        <f t="shared" si="336"/>
        <v/>
      </c>
      <c r="L4300" s="7" t="str">
        <f t="shared" si="337"/>
        <v/>
      </c>
      <c r="M4300" s="7" t="str">
        <f t="shared" si="335"/>
        <v/>
      </c>
      <c r="N4300" s="7" t="str">
        <f>IF(M4300="","",M4300*G$1)</f>
        <v/>
      </c>
      <c r="O4300" s="8"/>
      <c r="P4300" s="9"/>
      <c r="S4300" s="10" t="str">
        <f t="shared" si="338"/>
        <v/>
      </c>
      <c r="X4300" s="10" t="str">
        <f t="shared" si="339"/>
        <v/>
      </c>
    </row>
    <row r="4301" spans="4:24" x14ac:dyDescent="0.3">
      <c r="D4301" s="16" t="str">
        <f>IF('[1]Dados de Campo'!A4301="","",'[1]Dados de Campo'!A4301)</f>
        <v/>
      </c>
      <c r="E4301" s="16"/>
      <c r="F4301" s="16" t="str">
        <f>IF('[1]Dados de Campo'!D4301="","",'[1]Dados de Campo'!D4301)</f>
        <v/>
      </c>
      <c r="G4301" s="16" t="str">
        <f>IF('[1]Dados de Campo'!F4301="","",'[1]Dados de Campo'!F4301)</f>
        <v/>
      </c>
      <c r="K4301" s="6" t="str">
        <f t="shared" si="336"/>
        <v/>
      </c>
      <c r="L4301" s="7" t="str">
        <f t="shared" si="337"/>
        <v/>
      </c>
      <c r="M4301" s="7" t="str">
        <f t="shared" si="335"/>
        <v/>
      </c>
      <c r="N4301" s="7" t="str">
        <f>IF(M4301="","",M4301*G$1)</f>
        <v/>
      </c>
      <c r="O4301" s="8"/>
      <c r="P4301" s="9"/>
      <c r="S4301" s="10" t="str">
        <f t="shared" si="338"/>
        <v/>
      </c>
      <c r="X4301" s="10" t="str">
        <f t="shared" si="339"/>
        <v/>
      </c>
    </row>
    <row r="4302" spans="4:24" x14ac:dyDescent="0.3">
      <c r="D4302" s="16" t="str">
        <f>IF('[1]Dados de Campo'!A4302="","",'[1]Dados de Campo'!A4302)</f>
        <v/>
      </c>
      <c r="E4302" s="16"/>
      <c r="F4302" s="16" t="str">
        <f>IF('[1]Dados de Campo'!D4302="","",'[1]Dados de Campo'!D4302)</f>
        <v/>
      </c>
      <c r="G4302" s="16" t="str">
        <f>IF('[1]Dados de Campo'!F4302="","",'[1]Dados de Campo'!F4302)</f>
        <v/>
      </c>
      <c r="K4302" s="6" t="str">
        <f t="shared" si="336"/>
        <v/>
      </c>
      <c r="L4302" s="7" t="str">
        <f t="shared" si="337"/>
        <v/>
      </c>
      <c r="M4302" s="7" t="str">
        <f t="shared" si="335"/>
        <v/>
      </c>
      <c r="N4302" s="7" t="str">
        <f>IF(M4302="","",M4302*G$1)</f>
        <v/>
      </c>
      <c r="O4302" s="8"/>
      <c r="P4302" s="9"/>
      <c r="S4302" s="10" t="str">
        <f t="shared" si="338"/>
        <v/>
      </c>
      <c r="X4302" s="10" t="str">
        <f t="shared" si="339"/>
        <v/>
      </c>
    </row>
    <row r="4303" spans="4:24" x14ac:dyDescent="0.3">
      <c r="D4303" s="16" t="str">
        <f>IF('[1]Dados de Campo'!A4303="","",'[1]Dados de Campo'!A4303)</f>
        <v/>
      </c>
      <c r="E4303" s="16"/>
      <c r="F4303" s="16" t="str">
        <f>IF('[1]Dados de Campo'!D4303="","",'[1]Dados de Campo'!D4303)</f>
        <v/>
      </c>
      <c r="G4303" s="16" t="str">
        <f>IF('[1]Dados de Campo'!F4303="","",'[1]Dados de Campo'!F4303)</f>
        <v/>
      </c>
      <c r="K4303" s="6" t="str">
        <f t="shared" si="336"/>
        <v/>
      </c>
      <c r="L4303" s="7" t="str">
        <f t="shared" si="337"/>
        <v/>
      </c>
      <c r="M4303" s="7" t="str">
        <f t="shared" si="335"/>
        <v/>
      </c>
      <c r="N4303" s="7" t="str">
        <f>IF(M4303="","",M4303*G$1)</f>
        <v/>
      </c>
      <c r="O4303" s="8"/>
      <c r="P4303" s="9"/>
      <c r="S4303" s="10" t="str">
        <f t="shared" si="338"/>
        <v/>
      </c>
      <c r="X4303" s="10" t="str">
        <f t="shared" si="339"/>
        <v/>
      </c>
    </row>
    <row r="4304" spans="4:24" x14ac:dyDescent="0.3">
      <c r="D4304" s="16" t="str">
        <f>IF('[1]Dados de Campo'!A4304="","",'[1]Dados de Campo'!A4304)</f>
        <v/>
      </c>
      <c r="E4304" s="16"/>
      <c r="F4304" s="16" t="str">
        <f>IF('[1]Dados de Campo'!D4304="","",'[1]Dados de Campo'!D4304)</f>
        <v/>
      </c>
      <c r="G4304" s="16" t="str">
        <f>IF('[1]Dados de Campo'!F4304="","",'[1]Dados de Campo'!F4304)</f>
        <v/>
      </c>
      <c r="K4304" s="6" t="str">
        <f t="shared" si="336"/>
        <v/>
      </c>
      <c r="L4304" s="7" t="str">
        <f t="shared" si="337"/>
        <v/>
      </c>
      <c r="M4304" s="7" t="str">
        <f t="shared" si="335"/>
        <v/>
      </c>
      <c r="N4304" s="7" t="str">
        <f>IF(M4304="","",M4304*G$1)</f>
        <v/>
      </c>
      <c r="O4304" s="8"/>
      <c r="P4304" s="9"/>
      <c r="S4304" s="10" t="str">
        <f t="shared" si="338"/>
        <v/>
      </c>
      <c r="X4304" s="10" t="str">
        <f t="shared" si="339"/>
        <v/>
      </c>
    </row>
    <row r="4305" spans="4:24" x14ac:dyDescent="0.3">
      <c r="D4305" s="16" t="str">
        <f>IF('[1]Dados de Campo'!A4305="","",'[1]Dados de Campo'!A4305)</f>
        <v/>
      </c>
      <c r="E4305" s="16"/>
      <c r="F4305" s="16" t="str">
        <f>IF('[1]Dados de Campo'!D4305="","",'[1]Dados de Campo'!D4305)</f>
        <v/>
      </c>
      <c r="G4305" s="16" t="str">
        <f>IF('[1]Dados de Campo'!F4305="","",'[1]Dados de Campo'!F4305)</f>
        <v/>
      </c>
      <c r="K4305" s="6" t="str">
        <f t="shared" si="336"/>
        <v/>
      </c>
      <c r="L4305" s="7" t="str">
        <f t="shared" si="337"/>
        <v/>
      </c>
      <c r="M4305" s="7" t="str">
        <f t="shared" si="335"/>
        <v/>
      </c>
      <c r="N4305" s="7" t="str">
        <f>IF(M4305="","",M4305*G$1)</f>
        <v/>
      </c>
      <c r="O4305" s="8"/>
      <c r="P4305" s="9"/>
      <c r="S4305" s="10" t="str">
        <f t="shared" si="338"/>
        <v/>
      </c>
      <c r="X4305" s="10" t="str">
        <f t="shared" si="339"/>
        <v/>
      </c>
    </row>
    <row r="4306" spans="4:24" x14ac:dyDescent="0.3">
      <c r="D4306" s="16" t="str">
        <f>IF('[1]Dados de Campo'!A4306="","",'[1]Dados de Campo'!A4306)</f>
        <v/>
      </c>
      <c r="E4306" s="16"/>
      <c r="F4306" s="16" t="str">
        <f>IF('[1]Dados de Campo'!D4306="","",'[1]Dados de Campo'!D4306)</f>
        <v/>
      </c>
      <c r="G4306" s="16" t="str">
        <f>IF('[1]Dados de Campo'!F4306="","",'[1]Dados de Campo'!F4306)</f>
        <v/>
      </c>
      <c r="K4306" s="6" t="str">
        <f t="shared" si="336"/>
        <v/>
      </c>
      <c r="L4306" s="7" t="str">
        <f t="shared" si="337"/>
        <v/>
      </c>
      <c r="M4306" s="7" t="str">
        <f t="shared" si="335"/>
        <v/>
      </c>
      <c r="N4306" s="7" t="str">
        <f>IF(M4306="","",M4306*G$1)</f>
        <v/>
      </c>
      <c r="O4306" s="8"/>
      <c r="P4306" s="9"/>
      <c r="S4306" s="10" t="str">
        <f t="shared" si="338"/>
        <v/>
      </c>
      <c r="X4306" s="10" t="str">
        <f t="shared" si="339"/>
        <v/>
      </c>
    </row>
    <row r="4307" spans="4:24" x14ac:dyDescent="0.3">
      <c r="D4307" s="16" t="str">
        <f>IF('[1]Dados de Campo'!A4307="","",'[1]Dados de Campo'!A4307)</f>
        <v/>
      </c>
      <c r="E4307" s="16"/>
      <c r="F4307" s="16" t="str">
        <f>IF('[1]Dados de Campo'!D4307="","",'[1]Dados de Campo'!D4307)</f>
        <v/>
      </c>
      <c r="G4307" s="16" t="str">
        <f>IF('[1]Dados de Campo'!F4307="","",'[1]Dados de Campo'!F4307)</f>
        <v/>
      </c>
      <c r="K4307" s="6" t="str">
        <f t="shared" si="336"/>
        <v/>
      </c>
      <c r="L4307" s="7" t="str">
        <f t="shared" si="337"/>
        <v/>
      </c>
      <c r="M4307" s="7" t="str">
        <f t="shared" si="335"/>
        <v/>
      </c>
      <c r="N4307" s="7" t="str">
        <f>IF(M4307="","",M4307*G$1)</f>
        <v/>
      </c>
      <c r="O4307" s="8"/>
      <c r="P4307" s="9"/>
      <c r="S4307" s="10" t="str">
        <f t="shared" si="338"/>
        <v/>
      </c>
      <c r="X4307" s="10" t="str">
        <f t="shared" si="339"/>
        <v/>
      </c>
    </row>
    <row r="4308" spans="4:24" x14ac:dyDescent="0.3">
      <c r="D4308" s="16" t="str">
        <f>IF('[1]Dados de Campo'!A4308="","",'[1]Dados de Campo'!A4308)</f>
        <v/>
      </c>
      <c r="E4308" s="16"/>
      <c r="F4308" s="16" t="str">
        <f>IF('[1]Dados de Campo'!D4308="","",'[1]Dados de Campo'!D4308)</f>
        <v/>
      </c>
      <c r="G4308" s="16" t="str">
        <f>IF('[1]Dados de Campo'!F4308="","",'[1]Dados de Campo'!F4308)</f>
        <v/>
      </c>
      <c r="K4308" s="6" t="str">
        <f t="shared" si="336"/>
        <v/>
      </c>
      <c r="L4308" s="7" t="str">
        <f t="shared" si="337"/>
        <v/>
      </c>
      <c r="M4308" s="7" t="str">
        <f t="shared" si="335"/>
        <v/>
      </c>
      <c r="N4308" s="7" t="str">
        <f>IF(M4308="","",M4308*G$1)</f>
        <v/>
      </c>
      <c r="O4308" s="8"/>
      <c r="P4308" s="9"/>
      <c r="S4308" s="10" t="str">
        <f t="shared" si="338"/>
        <v/>
      </c>
      <c r="X4308" s="10" t="str">
        <f t="shared" si="339"/>
        <v/>
      </c>
    </row>
    <row r="4309" spans="4:24" x14ac:dyDescent="0.3">
      <c r="D4309" s="16" t="str">
        <f>IF('[1]Dados de Campo'!A4309="","",'[1]Dados de Campo'!A4309)</f>
        <v/>
      </c>
      <c r="E4309" s="16"/>
      <c r="F4309" s="16" t="str">
        <f>IF('[1]Dados de Campo'!D4309="","",'[1]Dados de Campo'!D4309)</f>
        <v/>
      </c>
      <c r="G4309" s="16" t="str">
        <f>IF('[1]Dados de Campo'!F4309="","",'[1]Dados de Campo'!F4309)</f>
        <v/>
      </c>
      <c r="K4309" s="6" t="str">
        <f t="shared" si="336"/>
        <v/>
      </c>
      <c r="L4309" s="7" t="str">
        <f t="shared" si="337"/>
        <v/>
      </c>
      <c r="M4309" s="7" t="str">
        <f t="shared" si="335"/>
        <v/>
      </c>
      <c r="N4309" s="7" t="str">
        <f>IF(M4309="","",M4309*G$1)</f>
        <v/>
      </c>
      <c r="O4309" s="8"/>
      <c r="P4309" s="9"/>
      <c r="S4309" s="10" t="str">
        <f t="shared" si="338"/>
        <v/>
      </c>
      <c r="X4309" s="10" t="str">
        <f t="shared" si="339"/>
        <v/>
      </c>
    </row>
    <row r="4310" spans="4:24" x14ac:dyDescent="0.3">
      <c r="D4310" s="16" t="str">
        <f>IF('[1]Dados de Campo'!A4310="","",'[1]Dados de Campo'!A4310)</f>
        <v/>
      </c>
      <c r="E4310" s="16"/>
      <c r="F4310" s="16" t="str">
        <f>IF('[1]Dados de Campo'!D4310="","",'[1]Dados de Campo'!D4310)</f>
        <v/>
      </c>
      <c r="G4310" s="16" t="str">
        <f>IF('[1]Dados de Campo'!F4310="","",'[1]Dados de Campo'!F4310)</f>
        <v/>
      </c>
      <c r="K4310" s="6" t="str">
        <f t="shared" si="336"/>
        <v/>
      </c>
      <c r="L4310" s="7" t="str">
        <f t="shared" si="337"/>
        <v/>
      </c>
      <c r="M4310" s="7" t="str">
        <f t="shared" si="335"/>
        <v/>
      </c>
      <c r="N4310" s="7" t="str">
        <f>IF(M4310="","",M4310*G$1)</f>
        <v/>
      </c>
      <c r="O4310" s="8"/>
      <c r="P4310" s="9"/>
      <c r="S4310" s="10" t="str">
        <f t="shared" si="338"/>
        <v/>
      </c>
      <c r="X4310" s="10" t="str">
        <f t="shared" si="339"/>
        <v/>
      </c>
    </row>
    <row r="4311" spans="4:24" x14ac:dyDescent="0.3">
      <c r="D4311" s="16" t="str">
        <f>IF('[1]Dados de Campo'!A4311="","",'[1]Dados de Campo'!A4311)</f>
        <v/>
      </c>
      <c r="E4311" s="16"/>
      <c r="F4311" s="16" t="str">
        <f>IF('[1]Dados de Campo'!D4311="","",'[1]Dados de Campo'!D4311)</f>
        <v/>
      </c>
      <c r="G4311" s="16" t="str">
        <f>IF('[1]Dados de Campo'!F4311="","",'[1]Dados de Campo'!F4311)</f>
        <v/>
      </c>
      <c r="K4311" s="6" t="str">
        <f t="shared" si="336"/>
        <v/>
      </c>
      <c r="L4311" s="7" t="str">
        <f t="shared" si="337"/>
        <v/>
      </c>
      <c r="M4311" s="7" t="str">
        <f t="shared" si="335"/>
        <v/>
      </c>
      <c r="N4311" s="7" t="str">
        <f>IF(M4311="","",M4311*G$1)</f>
        <v/>
      </c>
      <c r="O4311" s="8"/>
      <c r="P4311" s="9"/>
      <c r="S4311" s="10" t="str">
        <f t="shared" si="338"/>
        <v/>
      </c>
      <c r="X4311" s="10" t="str">
        <f t="shared" si="339"/>
        <v/>
      </c>
    </row>
    <row r="4312" spans="4:24" x14ac:dyDescent="0.3">
      <c r="D4312" s="16" t="str">
        <f>IF('[1]Dados de Campo'!A4312="","",'[1]Dados de Campo'!A4312)</f>
        <v/>
      </c>
      <c r="E4312" s="16"/>
      <c r="F4312" s="16" t="str">
        <f>IF('[1]Dados de Campo'!D4312="","",'[1]Dados de Campo'!D4312)</f>
        <v/>
      </c>
      <c r="G4312" s="16" t="str">
        <f>IF('[1]Dados de Campo'!F4312="","",'[1]Dados de Campo'!F4312)</f>
        <v/>
      </c>
      <c r="K4312" s="6" t="str">
        <f t="shared" si="336"/>
        <v/>
      </c>
      <c r="L4312" s="7" t="str">
        <f t="shared" si="337"/>
        <v/>
      </c>
      <c r="M4312" s="7" t="str">
        <f t="shared" si="335"/>
        <v/>
      </c>
      <c r="N4312" s="7" t="str">
        <f>IF(M4312="","",M4312*G$1)</f>
        <v/>
      </c>
      <c r="O4312" s="8"/>
      <c r="P4312" s="9"/>
      <c r="S4312" s="10" t="str">
        <f t="shared" si="338"/>
        <v/>
      </c>
      <c r="X4312" s="10" t="str">
        <f t="shared" si="339"/>
        <v/>
      </c>
    </row>
    <row r="4313" spans="4:24" x14ac:dyDescent="0.3">
      <c r="D4313" s="16" t="str">
        <f>IF('[1]Dados de Campo'!A4313="","",'[1]Dados de Campo'!A4313)</f>
        <v/>
      </c>
      <c r="E4313" s="16"/>
      <c r="F4313" s="16" t="str">
        <f>IF('[1]Dados de Campo'!D4313="","",'[1]Dados de Campo'!D4313)</f>
        <v/>
      </c>
      <c r="G4313" s="16" t="str">
        <f>IF('[1]Dados de Campo'!F4313="","",'[1]Dados de Campo'!F4313)</f>
        <v/>
      </c>
      <c r="K4313" s="6" t="str">
        <f t="shared" si="336"/>
        <v/>
      </c>
      <c r="L4313" s="7" t="str">
        <f t="shared" si="337"/>
        <v/>
      </c>
      <c r="M4313" s="7" t="str">
        <f t="shared" si="335"/>
        <v/>
      </c>
      <c r="N4313" s="7" t="str">
        <f>IF(M4313="","",M4313*G$1)</f>
        <v/>
      </c>
      <c r="O4313" s="8"/>
      <c r="P4313" s="9"/>
      <c r="S4313" s="10" t="str">
        <f t="shared" si="338"/>
        <v/>
      </c>
      <c r="X4313" s="10" t="str">
        <f t="shared" si="339"/>
        <v/>
      </c>
    </row>
    <row r="4314" spans="4:24" x14ac:dyDescent="0.3">
      <c r="D4314" s="16" t="str">
        <f>IF('[1]Dados de Campo'!A4314="","",'[1]Dados de Campo'!A4314)</f>
        <v/>
      </c>
      <c r="E4314" s="16"/>
      <c r="F4314" s="16" t="str">
        <f>IF('[1]Dados de Campo'!D4314="","",'[1]Dados de Campo'!D4314)</f>
        <v/>
      </c>
      <c r="G4314" s="16" t="str">
        <f>IF('[1]Dados de Campo'!F4314="","",'[1]Dados de Campo'!F4314)</f>
        <v/>
      </c>
      <c r="K4314" s="6" t="str">
        <f t="shared" si="336"/>
        <v/>
      </c>
      <c r="L4314" s="7" t="str">
        <f t="shared" si="337"/>
        <v/>
      </c>
      <c r="M4314" s="7" t="str">
        <f t="shared" si="335"/>
        <v/>
      </c>
      <c r="N4314" s="7" t="str">
        <f>IF(M4314="","",M4314*G$1)</f>
        <v/>
      </c>
      <c r="O4314" s="8"/>
      <c r="P4314" s="9"/>
      <c r="S4314" s="10" t="str">
        <f t="shared" si="338"/>
        <v/>
      </c>
      <c r="X4314" s="10" t="str">
        <f t="shared" si="339"/>
        <v/>
      </c>
    </row>
    <row r="4315" spans="4:24" x14ac:dyDescent="0.3">
      <c r="D4315" s="16" t="str">
        <f>IF('[1]Dados de Campo'!A4315="","",'[1]Dados de Campo'!A4315)</f>
        <v/>
      </c>
      <c r="E4315" s="16"/>
      <c r="F4315" s="16" t="str">
        <f>IF('[1]Dados de Campo'!D4315="","",'[1]Dados de Campo'!D4315)</f>
        <v/>
      </c>
      <c r="G4315" s="16" t="str">
        <f>IF('[1]Dados de Campo'!F4315="","",'[1]Dados de Campo'!F4315)</f>
        <v/>
      </c>
      <c r="K4315" s="6" t="str">
        <f t="shared" si="336"/>
        <v/>
      </c>
      <c r="L4315" s="7" t="str">
        <f t="shared" si="337"/>
        <v/>
      </c>
      <c r="M4315" s="7" t="str">
        <f t="shared" si="335"/>
        <v/>
      </c>
      <c r="N4315" s="7" t="str">
        <f>IF(M4315="","",M4315*G$1)</f>
        <v/>
      </c>
      <c r="O4315" s="8"/>
      <c r="P4315" s="9"/>
      <c r="S4315" s="10" t="str">
        <f t="shared" si="338"/>
        <v/>
      </c>
      <c r="X4315" s="10" t="str">
        <f t="shared" si="339"/>
        <v/>
      </c>
    </row>
    <row r="4316" spans="4:24" x14ac:dyDescent="0.3">
      <c r="D4316" s="16" t="str">
        <f>IF('[1]Dados de Campo'!A4316="","",'[1]Dados de Campo'!A4316)</f>
        <v/>
      </c>
      <c r="E4316" s="16"/>
      <c r="F4316" s="16" t="str">
        <f>IF('[1]Dados de Campo'!D4316="","",'[1]Dados de Campo'!D4316)</f>
        <v/>
      </c>
      <c r="G4316" s="16" t="str">
        <f>IF('[1]Dados de Campo'!F4316="","",'[1]Dados de Campo'!F4316)</f>
        <v/>
      </c>
      <c r="K4316" s="6" t="str">
        <f t="shared" si="336"/>
        <v/>
      </c>
      <c r="L4316" s="7" t="str">
        <f t="shared" si="337"/>
        <v/>
      </c>
      <c r="M4316" s="7" t="str">
        <f t="shared" si="335"/>
        <v/>
      </c>
      <c r="N4316" s="7" t="str">
        <f>IF(M4316="","",M4316*G$1)</f>
        <v/>
      </c>
      <c r="O4316" s="8"/>
      <c r="P4316" s="9"/>
      <c r="S4316" s="10" t="str">
        <f t="shared" si="338"/>
        <v/>
      </c>
      <c r="X4316" s="10" t="str">
        <f t="shared" si="339"/>
        <v/>
      </c>
    </row>
    <row r="4317" spans="4:24" x14ac:dyDescent="0.3">
      <c r="D4317" s="16" t="str">
        <f>IF('[1]Dados de Campo'!A4317="","",'[1]Dados de Campo'!A4317)</f>
        <v/>
      </c>
      <c r="E4317" s="16"/>
      <c r="F4317" s="16" t="str">
        <f>IF('[1]Dados de Campo'!D4317="","",'[1]Dados de Campo'!D4317)</f>
        <v/>
      </c>
      <c r="G4317" s="16" t="str">
        <f>IF('[1]Dados de Campo'!F4317="","",'[1]Dados de Campo'!F4317)</f>
        <v/>
      </c>
      <c r="K4317" s="6" t="str">
        <f t="shared" si="336"/>
        <v/>
      </c>
      <c r="L4317" s="7" t="str">
        <f t="shared" si="337"/>
        <v/>
      </c>
      <c r="M4317" s="7" t="str">
        <f t="shared" si="335"/>
        <v/>
      </c>
      <c r="N4317" s="7" t="str">
        <f>IF(M4317="","",M4317*G$1)</f>
        <v/>
      </c>
      <c r="O4317" s="8"/>
      <c r="P4317" s="9"/>
      <c r="S4317" s="10" t="str">
        <f t="shared" si="338"/>
        <v/>
      </c>
      <c r="X4317" s="10" t="str">
        <f t="shared" si="339"/>
        <v/>
      </c>
    </row>
    <row r="4318" spans="4:24" x14ac:dyDescent="0.3">
      <c r="D4318" s="16" t="str">
        <f>IF('[1]Dados de Campo'!A4318="","",'[1]Dados de Campo'!A4318)</f>
        <v/>
      </c>
      <c r="E4318" s="16"/>
      <c r="F4318" s="16" t="str">
        <f>IF('[1]Dados de Campo'!D4318="","",'[1]Dados de Campo'!D4318)</f>
        <v/>
      </c>
      <c r="G4318" s="16" t="str">
        <f>IF('[1]Dados de Campo'!F4318="","",'[1]Dados de Campo'!F4318)</f>
        <v/>
      </c>
      <c r="K4318" s="6" t="str">
        <f t="shared" si="336"/>
        <v/>
      </c>
      <c r="L4318" s="7" t="str">
        <f t="shared" si="337"/>
        <v/>
      </c>
      <c r="M4318" s="7" t="str">
        <f t="shared" si="335"/>
        <v/>
      </c>
      <c r="N4318" s="7" t="str">
        <f>IF(M4318="","",M4318*G$1)</f>
        <v/>
      </c>
      <c r="O4318" s="8"/>
      <c r="P4318" s="9"/>
      <c r="S4318" s="10" t="str">
        <f t="shared" si="338"/>
        <v/>
      </c>
      <c r="X4318" s="10" t="str">
        <f t="shared" si="339"/>
        <v/>
      </c>
    </row>
    <row r="4319" spans="4:24" x14ac:dyDescent="0.3">
      <c r="D4319" s="16" t="str">
        <f>IF('[1]Dados de Campo'!A4319="","",'[1]Dados de Campo'!A4319)</f>
        <v/>
      </c>
      <c r="E4319" s="16"/>
      <c r="F4319" s="16" t="str">
        <f>IF('[1]Dados de Campo'!D4319="","",'[1]Dados de Campo'!D4319)</f>
        <v/>
      </c>
      <c r="G4319" s="16" t="str">
        <f>IF('[1]Dados de Campo'!F4319="","",'[1]Dados de Campo'!F4319)</f>
        <v/>
      </c>
      <c r="K4319" s="6" t="str">
        <f t="shared" si="336"/>
        <v/>
      </c>
      <c r="L4319" s="7" t="str">
        <f t="shared" si="337"/>
        <v/>
      </c>
      <c r="M4319" s="7" t="str">
        <f t="shared" si="335"/>
        <v/>
      </c>
      <c r="N4319" s="7" t="str">
        <f>IF(M4319="","",M4319*G$1)</f>
        <v/>
      </c>
      <c r="O4319" s="8"/>
      <c r="P4319" s="9"/>
      <c r="S4319" s="10" t="str">
        <f t="shared" si="338"/>
        <v/>
      </c>
      <c r="X4319" s="10" t="str">
        <f t="shared" si="339"/>
        <v/>
      </c>
    </row>
    <row r="4320" spans="4:24" x14ac:dyDescent="0.3">
      <c r="D4320" s="16" t="str">
        <f>IF('[1]Dados de Campo'!A4320="","",'[1]Dados de Campo'!A4320)</f>
        <v/>
      </c>
      <c r="E4320" s="16"/>
      <c r="F4320" s="16" t="str">
        <f>IF('[1]Dados de Campo'!D4320="","",'[1]Dados de Campo'!D4320)</f>
        <v/>
      </c>
      <c r="G4320" s="16" t="str">
        <f>IF('[1]Dados de Campo'!F4320="","",'[1]Dados de Campo'!F4320)</f>
        <v/>
      </c>
      <c r="K4320" s="6" t="str">
        <f t="shared" si="336"/>
        <v/>
      </c>
      <c r="L4320" s="7" t="str">
        <f t="shared" si="337"/>
        <v/>
      </c>
      <c r="M4320" s="7" t="str">
        <f t="shared" si="335"/>
        <v/>
      </c>
      <c r="N4320" s="7" t="str">
        <f>IF(M4320="","",M4320*G$1)</f>
        <v/>
      </c>
      <c r="O4320" s="8"/>
      <c r="P4320" s="9"/>
      <c r="S4320" s="10" t="str">
        <f t="shared" si="338"/>
        <v/>
      </c>
      <c r="X4320" s="10" t="str">
        <f t="shared" si="339"/>
        <v/>
      </c>
    </row>
    <row r="4321" spans="4:24" x14ac:dyDescent="0.3">
      <c r="D4321" s="16" t="str">
        <f>IF('[1]Dados de Campo'!A4321="","",'[1]Dados de Campo'!A4321)</f>
        <v/>
      </c>
      <c r="E4321" s="16"/>
      <c r="F4321" s="16" t="str">
        <f>IF('[1]Dados de Campo'!D4321="","",'[1]Dados de Campo'!D4321)</f>
        <v/>
      </c>
      <c r="G4321" s="16" t="str">
        <f>IF('[1]Dados de Campo'!F4321="","",'[1]Dados de Campo'!F4321)</f>
        <v/>
      </c>
      <c r="K4321" s="6" t="str">
        <f t="shared" si="336"/>
        <v/>
      </c>
      <c r="L4321" s="7" t="str">
        <f t="shared" si="337"/>
        <v/>
      </c>
      <c r="M4321" s="7" t="str">
        <f t="shared" si="335"/>
        <v/>
      </c>
      <c r="N4321" s="7" t="str">
        <f>IF(M4321="","",M4321*G$1)</f>
        <v/>
      </c>
      <c r="O4321" s="8"/>
      <c r="P4321" s="9"/>
      <c r="S4321" s="10" t="str">
        <f t="shared" si="338"/>
        <v/>
      </c>
      <c r="X4321" s="10" t="str">
        <f t="shared" si="339"/>
        <v/>
      </c>
    </row>
    <row r="4322" spans="4:24" x14ac:dyDescent="0.3">
      <c r="D4322" s="16" t="str">
        <f>IF('[1]Dados de Campo'!A4322="","",'[1]Dados de Campo'!A4322)</f>
        <v/>
      </c>
      <c r="E4322" s="16"/>
      <c r="F4322" s="16" t="str">
        <f>IF('[1]Dados de Campo'!D4322="","",'[1]Dados de Campo'!D4322)</f>
        <v/>
      </c>
      <c r="G4322" s="16" t="str">
        <f>IF('[1]Dados de Campo'!F4322="","",'[1]Dados de Campo'!F4322)</f>
        <v/>
      </c>
      <c r="K4322" s="6" t="str">
        <f t="shared" si="336"/>
        <v/>
      </c>
      <c r="L4322" s="7" t="str">
        <f t="shared" si="337"/>
        <v/>
      </c>
      <c r="M4322" s="7" t="str">
        <f t="shared" si="335"/>
        <v/>
      </c>
      <c r="N4322" s="7" t="str">
        <f>IF(M4322="","",M4322*G$1)</f>
        <v/>
      </c>
      <c r="O4322" s="8"/>
      <c r="P4322" s="9"/>
      <c r="S4322" s="10" t="str">
        <f t="shared" si="338"/>
        <v/>
      </c>
      <c r="X4322" s="10" t="str">
        <f t="shared" si="339"/>
        <v/>
      </c>
    </row>
    <row r="4323" spans="4:24" x14ac:dyDescent="0.3">
      <c r="D4323" s="16" t="str">
        <f>IF('[1]Dados de Campo'!A4323="","",'[1]Dados de Campo'!A4323)</f>
        <v/>
      </c>
      <c r="E4323" s="16"/>
      <c r="F4323" s="16" t="str">
        <f>IF('[1]Dados de Campo'!D4323="","",'[1]Dados de Campo'!D4323)</f>
        <v/>
      </c>
      <c r="G4323" s="16" t="str">
        <f>IF('[1]Dados de Campo'!F4323="","",'[1]Dados de Campo'!F4323)</f>
        <v/>
      </c>
      <c r="K4323" s="6" t="str">
        <f t="shared" si="336"/>
        <v/>
      </c>
      <c r="L4323" s="7" t="str">
        <f t="shared" si="337"/>
        <v/>
      </c>
      <c r="M4323" s="7" t="str">
        <f t="shared" si="335"/>
        <v/>
      </c>
      <c r="N4323" s="7" t="str">
        <f>IF(M4323="","",M4323*G$1)</f>
        <v/>
      </c>
      <c r="O4323" s="8"/>
      <c r="P4323" s="9"/>
      <c r="S4323" s="10" t="str">
        <f t="shared" si="338"/>
        <v/>
      </c>
      <c r="X4323" s="10" t="str">
        <f t="shared" si="339"/>
        <v/>
      </c>
    </row>
    <row r="4324" spans="4:24" x14ac:dyDescent="0.3">
      <c r="D4324" s="16" t="str">
        <f>IF('[1]Dados de Campo'!A4324="","",'[1]Dados de Campo'!A4324)</f>
        <v/>
      </c>
      <c r="E4324" s="16"/>
      <c r="F4324" s="16" t="str">
        <f>IF('[1]Dados de Campo'!D4324="","",'[1]Dados de Campo'!D4324)</f>
        <v/>
      </c>
      <c r="G4324" s="16" t="str">
        <f>IF('[1]Dados de Campo'!F4324="","",'[1]Dados de Campo'!F4324)</f>
        <v/>
      </c>
      <c r="K4324" s="6" t="str">
        <f t="shared" si="336"/>
        <v/>
      </c>
      <c r="L4324" s="7" t="str">
        <f t="shared" si="337"/>
        <v/>
      </c>
      <c r="M4324" s="7" t="str">
        <f t="shared" si="335"/>
        <v/>
      </c>
      <c r="N4324" s="7" t="str">
        <f>IF(M4324="","",M4324*G$1)</f>
        <v/>
      </c>
      <c r="O4324" s="8"/>
      <c r="P4324" s="9"/>
      <c r="S4324" s="10" t="str">
        <f t="shared" si="338"/>
        <v/>
      </c>
      <c r="X4324" s="10" t="str">
        <f t="shared" si="339"/>
        <v/>
      </c>
    </row>
    <row r="4325" spans="4:24" x14ac:dyDescent="0.3">
      <c r="D4325" s="16" t="str">
        <f>IF('[1]Dados de Campo'!A4325="","",'[1]Dados de Campo'!A4325)</f>
        <v/>
      </c>
      <c r="E4325" s="16"/>
      <c r="F4325" s="16" t="str">
        <f>IF('[1]Dados de Campo'!D4325="","",'[1]Dados de Campo'!D4325)</f>
        <v/>
      </c>
      <c r="G4325" s="16" t="str">
        <f>IF('[1]Dados de Campo'!F4325="","",'[1]Dados de Campo'!F4325)</f>
        <v/>
      </c>
      <c r="K4325" s="6" t="str">
        <f t="shared" si="336"/>
        <v/>
      </c>
      <c r="L4325" s="7" t="str">
        <f t="shared" si="337"/>
        <v/>
      </c>
      <c r="M4325" s="7" t="str">
        <f t="shared" si="335"/>
        <v/>
      </c>
      <c r="N4325" s="7" t="str">
        <f>IF(M4325="","",M4325*G$1)</f>
        <v/>
      </c>
      <c r="O4325" s="8"/>
      <c r="P4325" s="9"/>
      <c r="S4325" s="10" t="str">
        <f t="shared" si="338"/>
        <v/>
      </c>
      <c r="X4325" s="10" t="str">
        <f t="shared" si="339"/>
        <v/>
      </c>
    </row>
    <row r="4326" spans="4:24" x14ac:dyDescent="0.3">
      <c r="D4326" s="16" t="str">
        <f>IF('[1]Dados de Campo'!A4326="","",'[1]Dados de Campo'!A4326)</f>
        <v/>
      </c>
      <c r="E4326" s="16"/>
      <c r="F4326" s="16" t="str">
        <f>IF('[1]Dados de Campo'!D4326="","",'[1]Dados de Campo'!D4326)</f>
        <v/>
      </c>
      <c r="G4326" s="16" t="str">
        <f>IF('[1]Dados de Campo'!F4326="","",'[1]Dados de Campo'!F4326)</f>
        <v/>
      </c>
      <c r="K4326" s="6" t="str">
        <f t="shared" si="336"/>
        <v/>
      </c>
      <c r="L4326" s="7" t="str">
        <f t="shared" si="337"/>
        <v/>
      </c>
      <c r="M4326" s="7" t="str">
        <f t="shared" si="335"/>
        <v/>
      </c>
      <c r="N4326" s="7" t="str">
        <f>IF(M4326="","",M4326*G$1)</f>
        <v/>
      </c>
      <c r="O4326" s="8"/>
      <c r="P4326" s="9"/>
      <c r="S4326" s="10" t="str">
        <f t="shared" si="338"/>
        <v/>
      </c>
      <c r="X4326" s="10" t="str">
        <f t="shared" si="339"/>
        <v/>
      </c>
    </row>
    <row r="4327" spans="4:24" x14ac:dyDescent="0.3">
      <c r="D4327" s="16" t="str">
        <f>IF('[1]Dados de Campo'!A4327="","",'[1]Dados de Campo'!A4327)</f>
        <v/>
      </c>
      <c r="E4327" s="16"/>
      <c r="F4327" s="16" t="str">
        <f>IF('[1]Dados de Campo'!D4327="","",'[1]Dados de Campo'!D4327)</f>
        <v/>
      </c>
      <c r="G4327" s="16" t="str">
        <f>IF('[1]Dados de Campo'!F4327="","",'[1]Dados de Campo'!F4327)</f>
        <v/>
      </c>
      <c r="K4327" s="6" t="str">
        <f t="shared" si="336"/>
        <v/>
      </c>
      <c r="L4327" s="7" t="str">
        <f t="shared" si="337"/>
        <v/>
      </c>
      <c r="M4327" s="7" t="str">
        <f t="shared" si="335"/>
        <v/>
      </c>
      <c r="N4327" s="7" t="str">
        <f>IF(M4327="","",M4327*G$1)</f>
        <v/>
      </c>
      <c r="O4327" s="8"/>
      <c r="P4327" s="9"/>
      <c r="S4327" s="10" t="str">
        <f t="shared" si="338"/>
        <v/>
      </c>
      <c r="X4327" s="10" t="str">
        <f t="shared" si="339"/>
        <v/>
      </c>
    </row>
    <row r="4328" spans="4:24" x14ac:dyDescent="0.3">
      <c r="D4328" s="16" t="str">
        <f>IF('[1]Dados de Campo'!A4328="","",'[1]Dados de Campo'!A4328)</f>
        <v/>
      </c>
      <c r="E4328" s="16"/>
      <c r="F4328" s="16" t="str">
        <f>IF('[1]Dados de Campo'!D4328="","",'[1]Dados de Campo'!D4328)</f>
        <v/>
      </c>
      <c r="G4328" s="16" t="str">
        <f>IF('[1]Dados de Campo'!F4328="","",'[1]Dados de Campo'!F4328)</f>
        <v/>
      </c>
      <c r="K4328" s="6" t="str">
        <f t="shared" si="336"/>
        <v/>
      </c>
      <c r="L4328" s="7" t="str">
        <f t="shared" si="337"/>
        <v/>
      </c>
      <c r="M4328" s="7" t="str">
        <f t="shared" si="335"/>
        <v/>
      </c>
      <c r="N4328" s="7" t="str">
        <f>IF(M4328="","",M4328*G$1)</f>
        <v/>
      </c>
      <c r="O4328" s="8"/>
      <c r="P4328" s="9"/>
      <c r="S4328" s="10" t="str">
        <f t="shared" si="338"/>
        <v/>
      </c>
      <c r="X4328" s="10" t="str">
        <f t="shared" si="339"/>
        <v/>
      </c>
    </row>
    <row r="4329" spans="4:24" x14ac:dyDescent="0.3">
      <c r="D4329" s="16" t="str">
        <f>IF('[1]Dados de Campo'!A4329="","",'[1]Dados de Campo'!A4329)</f>
        <v/>
      </c>
      <c r="E4329" s="16"/>
      <c r="F4329" s="16" t="str">
        <f>IF('[1]Dados de Campo'!D4329="","",'[1]Dados de Campo'!D4329)</f>
        <v/>
      </c>
      <c r="G4329" s="16" t="str">
        <f>IF('[1]Dados de Campo'!F4329="","",'[1]Dados de Campo'!F4329)</f>
        <v/>
      </c>
      <c r="K4329" s="6" t="str">
        <f t="shared" si="336"/>
        <v/>
      </c>
      <c r="L4329" s="7" t="str">
        <f t="shared" si="337"/>
        <v/>
      </c>
      <c r="M4329" s="7" t="str">
        <f t="shared" si="335"/>
        <v/>
      </c>
      <c r="N4329" s="7" t="str">
        <f>IF(M4329="","",M4329*G$1)</f>
        <v/>
      </c>
      <c r="O4329" s="8"/>
      <c r="P4329" s="9"/>
      <c r="S4329" s="10" t="str">
        <f t="shared" si="338"/>
        <v/>
      </c>
      <c r="X4329" s="10" t="str">
        <f t="shared" si="339"/>
        <v/>
      </c>
    </row>
    <row r="4330" spans="4:24" x14ac:dyDescent="0.3">
      <c r="D4330" s="16" t="str">
        <f>IF('[1]Dados de Campo'!A4330="","",'[1]Dados de Campo'!A4330)</f>
        <v/>
      </c>
      <c r="E4330" s="16"/>
      <c r="F4330" s="16" t="str">
        <f>IF('[1]Dados de Campo'!D4330="","",'[1]Dados de Campo'!D4330)</f>
        <v/>
      </c>
      <c r="G4330" s="16" t="str">
        <f>IF('[1]Dados de Campo'!F4330="","",'[1]Dados de Campo'!F4330)</f>
        <v/>
      </c>
      <c r="K4330" s="6" t="str">
        <f t="shared" si="336"/>
        <v/>
      </c>
      <c r="L4330" s="7" t="str">
        <f t="shared" si="337"/>
        <v/>
      </c>
      <c r="M4330" s="7" t="str">
        <f t="shared" si="335"/>
        <v/>
      </c>
      <c r="N4330" s="7" t="str">
        <f>IF(M4330="","",M4330*G$1)</f>
        <v/>
      </c>
      <c r="O4330" s="8"/>
      <c r="P4330" s="9"/>
      <c r="S4330" s="10" t="str">
        <f t="shared" si="338"/>
        <v/>
      </c>
      <c r="X4330" s="10" t="str">
        <f t="shared" si="339"/>
        <v/>
      </c>
    </row>
    <row r="4331" spans="4:24" x14ac:dyDescent="0.3">
      <c r="D4331" s="16" t="str">
        <f>IF('[1]Dados de Campo'!A4331="","",'[1]Dados de Campo'!A4331)</f>
        <v/>
      </c>
      <c r="E4331" s="16"/>
      <c r="F4331" s="16" t="str">
        <f>IF('[1]Dados de Campo'!D4331="","",'[1]Dados de Campo'!D4331)</f>
        <v/>
      </c>
      <c r="G4331" s="16" t="str">
        <f>IF('[1]Dados de Campo'!F4331="","",'[1]Dados de Campo'!F4331)</f>
        <v/>
      </c>
      <c r="K4331" s="6" t="str">
        <f t="shared" si="336"/>
        <v/>
      </c>
      <c r="L4331" s="7" t="str">
        <f t="shared" si="337"/>
        <v/>
      </c>
      <c r="M4331" s="7" t="str">
        <f t="shared" si="335"/>
        <v/>
      </c>
      <c r="N4331" s="7" t="str">
        <f>IF(M4331="","",M4331*G$1)</f>
        <v/>
      </c>
      <c r="O4331" s="8"/>
      <c r="P4331" s="9"/>
      <c r="S4331" s="10" t="str">
        <f t="shared" si="338"/>
        <v/>
      </c>
      <c r="X4331" s="10" t="str">
        <f t="shared" si="339"/>
        <v/>
      </c>
    </row>
    <row r="4332" spans="4:24" x14ac:dyDescent="0.3">
      <c r="D4332" s="16" t="str">
        <f>IF('[1]Dados de Campo'!A4332="","",'[1]Dados de Campo'!A4332)</f>
        <v/>
      </c>
      <c r="E4332" s="16"/>
      <c r="F4332" s="16" t="str">
        <f>IF('[1]Dados de Campo'!D4332="","",'[1]Dados de Campo'!D4332)</f>
        <v/>
      </c>
      <c r="G4332" s="16" t="str">
        <f>IF('[1]Dados de Campo'!F4332="","",'[1]Dados de Campo'!F4332)</f>
        <v/>
      </c>
      <c r="K4332" s="6" t="str">
        <f t="shared" si="336"/>
        <v/>
      </c>
      <c r="L4332" s="7" t="str">
        <f t="shared" si="337"/>
        <v/>
      </c>
      <c r="M4332" s="7" t="str">
        <f t="shared" si="335"/>
        <v/>
      </c>
      <c r="N4332" s="7" t="str">
        <f>IF(M4332="","",M4332*G$1)</f>
        <v/>
      </c>
      <c r="O4332" s="8"/>
      <c r="P4332" s="9"/>
      <c r="S4332" s="10" t="str">
        <f t="shared" si="338"/>
        <v/>
      </c>
      <c r="X4332" s="10" t="str">
        <f t="shared" si="339"/>
        <v/>
      </c>
    </row>
    <row r="4333" spans="4:24" x14ac:dyDescent="0.3">
      <c r="D4333" s="16" t="str">
        <f>IF('[1]Dados de Campo'!A4333="","",'[1]Dados de Campo'!A4333)</f>
        <v/>
      </c>
      <c r="E4333" s="16"/>
      <c r="F4333" s="16" t="str">
        <f>IF('[1]Dados de Campo'!D4333="","",'[1]Dados de Campo'!D4333)</f>
        <v/>
      </c>
      <c r="G4333" s="16" t="str">
        <f>IF('[1]Dados de Campo'!F4333="","",'[1]Dados de Campo'!F4333)</f>
        <v/>
      </c>
      <c r="K4333" s="6" t="str">
        <f t="shared" si="336"/>
        <v/>
      </c>
      <c r="L4333" s="7" t="str">
        <f t="shared" si="337"/>
        <v/>
      </c>
      <c r="M4333" s="7" t="str">
        <f t="shared" si="335"/>
        <v/>
      </c>
      <c r="N4333" s="7" t="str">
        <f>IF(M4333="","",M4333*G$1)</f>
        <v/>
      </c>
      <c r="O4333" s="8"/>
      <c r="P4333" s="9"/>
      <c r="S4333" s="10" t="str">
        <f t="shared" si="338"/>
        <v/>
      </c>
      <c r="X4333" s="10" t="str">
        <f t="shared" si="339"/>
        <v/>
      </c>
    </row>
    <row r="4334" spans="4:24" x14ac:dyDescent="0.3">
      <c r="D4334" s="16" t="str">
        <f>IF('[1]Dados de Campo'!A4334="","",'[1]Dados de Campo'!A4334)</f>
        <v/>
      </c>
      <c r="E4334" s="16"/>
      <c r="F4334" s="16" t="str">
        <f>IF('[1]Dados de Campo'!D4334="","",'[1]Dados de Campo'!D4334)</f>
        <v/>
      </c>
      <c r="G4334" s="16" t="str">
        <f>IF('[1]Dados de Campo'!F4334="","",'[1]Dados de Campo'!F4334)</f>
        <v/>
      </c>
      <c r="K4334" s="6" t="str">
        <f t="shared" si="336"/>
        <v/>
      </c>
      <c r="L4334" s="7" t="str">
        <f t="shared" si="337"/>
        <v/>
      </c>
      <c r="M4334" s="7" t="str">
        <f t="shared" si="335"/>
        <v/>
      </c>
      <c r="N4334" s="7" t="str">
        <f>IF(M4334="","",M4334*G$1)</f>
        <v/>
      </c>
      <c r="O4334" s="8"/>
      <c r="P4334" s="9"/>
      <c r="S4334" s="10" t="str">
        <f t="shared" si="338"/>
        <v/>
      </c>
      <c r="X4334" s="10" t="str">
        <f t="shared" si="339"/>
        <v/>
      </c>
    </row>
    <row r="4335" spans="4:24" x14ac:dyDescent="0.3">
      <c r="D4335" s="16" t="str">
        <f>IF('[1]Dados de Campo'!A4335="","",'[1]Dados de Campo'!A4335)</f>
        <v/>
      </c>
      <c r="E4335" s="16"/>
      <c r="F4335" s="16" t="str">
        <f>IF('[1]Dados de Campo'!D4335="","",'[1]Dados de Campo'!D4335)</f>
        <v/>
      </c>
      <c r="G4335" s="16" t="str">
        <f>IF('[1]Dados de Campo'!F4335="","",'[1]Dados de Campo'!F4335)</f>
        <v/>
      </c>
      <c r="K4335" s="6" t="str">
        <f t="shared" si="336"/>
        <v/>
      </c>
      <c r="L4335" s="7" t="str">
        <f t="shared" si="337"/>
        <v/>
      </c>
      <c r="M4335" s="7" t="str">
        <f t="shared" si="335"/>
        <v/>
      </c>
      <c r="N4335" s="7" t="str">
        <f>IF(M4335="","",M4335*G$1)</f>
        <v/>
      </c>
      <c r="O4335" s="8"/>
      <c r="P4335" s="9"/>
      <c r="S4335" s="10" t="str">
        <f t="shared" si="338"/>
        <v/>
      </c>
      <c r="X4335" s="10" t="str">
        <f t="shared" si="339"/>
        <v/>
      </c>
    </row>
    <row r="4336" spans="4:24" x14ac:dyDescent="0.3">
      <c r="D4336" s="16" t="str">
        <f>IF('[1]Dados de Campo'!A4336="","",'[1]Dados de Campo'!A4336)</f>
        <v/>
      </c>
      <c r="E4336" s="16"/>
      <c r="F4336" s="16" t="str">
        <f>IF('[1]Dados de Campo'!D4336="","",'[1]Dados de Campo'!D4336)</f>
        <v/>
      </c>
      <c r="G4336" s="16" t="str">
        <f>IF('[1]Dados de Campo'!F4336="","",'[1]Dados de Campo'!F4336)</f>
        <v/>
      </c>
      <c r="K4336" s="6" t="str">
        <f t="shared" si="336"/>
        <v/>
      </c>
      <c r="L4336" s="7" t="str">
        <f t="shared" si="337"/>
        <v/>
      </c>
      <c r="M4336" s="7" t="str">
        <f t="shared" si="335"/>
        <v/>
      </c>
      <c r="N4336" s="7" t="str">
        <f>IF(M4336="","",M4336*G$1)</f>
        <v/>
      </c>
      <c r="O4336" s="8"/>
      <c r="P4336" s="9"/>
      <c r="S4336" s="10" t="str">
        <f t="shared" si="338"/>
        <v/>
      </c>
      <c r="X4336" s="10" t="str">
        <f t="shared" si="339"/>
        <v/>
      </c>
    </row>
    <row r="4337" spans="4:24" x14ac:dyDescent="0.3">
      <c r="D4337" s="16" t="str">
        <f>IF('[1]Dados de Campo'!A4337="","",'[1]Dados de Campo'!A4337)</f>
        <v/>
      </c>
      <c r="E4337" s="16"/>
      <c r="F4337" s="16" t="str">
        <f>IF('[1]Dados de Campo'!D4337="","",'[1]Dados de Campo'!D4337)</f>
        <v/>
      </c>
      <c r="G4337" s="16" t="str">
        <f>IF('[1]Dados de Campo'!F4337="","",'[1]Dados de Campo'!F4337)</f>
        <v/>
      </c>
      <c r="K4337" s="6" t="str">
        <f t="shared" si="336"/>
        <v/>
      </c>
      <c r="L4337" s="7" t="str">
        <f t="shared" si="337"/>
        <v/>
      </c>
      <c r="M4337" s="7" t="str">
        <f t="shared" si="335"/>
        <v/>
      </c>
      <c r="N4337" s="7" t="str">
        <f>IF(M4337="","",M4337*G$1)</f>
        <v/>
      </c>
      <c r="O4337" s="8"/>
      <c r="P4337" s="9"/>
      <c r="S4337" s="10" t="str">
        <f t="shared" si="338"/>
        <v/>
      </c>
      <c r="X4337" s="10" t="str">
        <f t="shared" si="339"/>
        <v/>
      </c>
    </row>
    <row r="4338" spans="4:24" x14ac:dyDescent="0.3">
      <c r="D4338" s="16" t="str">
        <f>IF('[1]Dados de Campo'!A4338="","",'[1]Dados de Campo'!A4338)</f>
        <v/>
      </c>
      <c r="E4338" s="16"/>
      <c r="F4338" s="16" t="str">
        <f>IF('[1]Dados de Campo'!D4338="","",'[1]Dados de Campo'!D4338)</f>
        <v/>
      </c>
      <c r="G4338" s="16" t="str">
        <f>IF('[1]Dados de Campo'!F4338="","",'[1]Dados de Campo'!F4338)</f>
        <v/>
      </c>
      <c r="K4338" s="6" t="str">
        <f t="shared" si="336"/>
        <v/>
      </c>
      <c r="L4338" s="7" t="str">
        <f t="shared" si="337"/>
        <v/>
      </c>
      <c r="M4338" s="7" t="str">
        <f t="shared" si="335"/>
        <v/>
      </c>
      <c r="N4338" s="7" t="str">
        <f>IF(M4338="","",M4338*G$1)</f>
        <v/>
      </c>
      <c r="O4338" s="8"/>
      <c r="P4338" s="9"/>
      <c r="S4338" s="10" t="str">
        <f t="shared" si="338"/>
        <v/>
      </c>
      <c r="X4338" s="10" t="str">
        <f t="shared" si="339"/>
        <v/>
      </c>
    </row>
    <row r="4339" spans="4:24" x14ac:dyDescent="0.3">
      <c r="D4339" s="16" t="str">
        <f>IF('[1]Dados de Campo'!A4339="","",'[1]Dados de Campo'!A4339)</f>
        <v/>
      </c>
      <c r="E4339" s="16"/>
      <c r="F4339" s="16" t="str">
        <f>IF('[1]Dados de Campo'!D4339="","",'[1]Dados de Campo'!D4339)</f>
        <v/>
      </c>
      <c r="G4339" s="16" t="str">
        <f>IF('[1]Dados de Campo'!F4339="","",'[1]Dados de Campo'!F4339)</f>
        <v/>
      </c>
      <c r="K4339" s="6" t="str">
        <f t="shared" si="336"/>
        <v/>
      </c>
      <c r="L4339" s="7" t="str">
        <f t="shared" si="337"/>
        <v/>
      </c>
      <c r="M4339" s="7" t="str">
        <f t="shared" si="335"/>
        <v/>
      </c>
      <c r="N4339" s="7" t="str">
        <f>IF(M4339="","",M4339*G$1)</f>
        <v/>
      </c>
      <c r="O4339" s="8"/>
      <c r="P4339" s="9"/>
      <c r="S4339" s="10" t="str">
        <f t="shared" si="338"/>
        <v/>
      </c>
      <c r="X4339" s="10" t="str">
        <f t="shared" si="339"/>
        <v/>
      </c>
    </row>
    <row r="4340" spans="4:24" x14ac:dyDescent="0.3">
      <c r="D4340" s="16" t="str">
        <f>IF('[1]Dados de Campo'!A4340="","",'[1]Dados de Campo'!A4340)</f>
        <v/>
      </c>
      <c r="E4340" s="16"/>
      <c r="F4340" s="16" t="str">
        <f>IF('[1]Dados de Campo'!D4340="","",'[1]Dados de Campo'!D4340)</f>
        <v/>
      </c>
      <c r="G4340" s="16" t="str">
        <f>IF('[1]Dados de Campo'!F4340="","",'[1]Dados de Campo'!F4340)</f>
        <v/>
      </c>
      <c r="K4340" s="6" t="str">
        <f t="shared" si="336"/>
        <v/>
      </c>
      <c r="L4340" s="7" t="str">
        <f t="shared" si="337"/>
        <v/>
      </c>
      <c r="M4340" s="7" t="str">
        <f t="shared" si="335"/>
        <v/>
      </c>
      <c r="N4340" s="7" t="str">
        <f>IF(M4340="","",M4340*G$1)</f>
        <v/>
      </c>
      <c r="O4340" s="8"/>
      <c r="P4340" s="9"/>
      <c r="S4340" s="10" t="str">
        <f t="shared" si="338"/>
        <v/>
      </c>
      <c r="X4340" s="10" t="str">
        <f t="shared" si="339"/>
        <v/>
      </c>
    </row>
    <row r="4341" spans="4:24" x14ac:dyDescent="0.3">
      <c r="D4341" s="16" t="str">
        <f>IF('[1]Dados de Campo'!A4341="","",'[1]Dados de Campo'!A4341)</f>
        <v/>
      </c>
      <c r="E4341" s="16"/>
      <c r="F4341" s="16" t="str">
        <f>IF('[1]Dados de Campo'!D4341="","",'[1]Dados de Campo'!D4341)</f>
        <v/>
      </c>
      <c r="G4341" s="16" t="str">
        <f>IF('[1]Dados de Campo'!F4341="","",'[1]Dados de Campo'!F4341)</f>
        <v/>
      </c>
      <c r="K4341" s="6" t="str">
        <f t="shared" si="336"/>
        <v/>
      </c>
      <c r="L4341" s="7" t="str">
        <f t="shared" si="337"/>
        <v/>
      </c>
      <c r="M4341" s="7" t="str">
        <f t="shared" si="335"/>
        <v/>
      </c>
      <c r="N4341" s="7" t="str">
        <f>IF(M4341="","",M4341*G$1)</f>
        <v/>
      </c>
      <c r="O4341" s="8"/>
      <c r="P4341" s="9"/>
      <c r="S4341" s="10" t="str">
        <f t="shared" si="338"/>
        <v/>
      </c>
      <c r="X4341" s="10" t="str">
        <f t="shared" si="339"/>
        <v/>
      </c>
    </row>
    <row r="4342" spans="4:24" x14ac:dyDescent="0.3">
      <c r="D4342" s="16" t="str">
        <f>IF('[1]Dados de Campo'!A4342="","",'[1]Dados de Campo'!A4342)</f>
        <v/>
      </c>
      <c r="E4342" s="16"/>
      <c r="F4342" s="16" t="str">
        <f>IF('[1]Dados de Campo'!D4342="","",'[1]Dados de Campo'!D4342)</f>
        <v/>
      </c>
      <c r="G4342" s="16" t="str">
        <f>IF('[1]Dados de Campo'!F4342="","",'[1]Dados de Campo'!F4342)</f>
        <v/>
      </c>
      <c r="K4342" s="6" t="str">
        <f t="shared" si="336"/>
        <v/>
      </c>
      <c r="L4342" s="7" t="str">
        <f t="shared" si="337"/>
        <v/>
      </c>
      <c r="M4342" s="7" t="str">
        <f t="shared" si="335"/>
        <v/>
      </c>
      <c r="N4342" s="7" t="str">
        <f>IF(M4342="","",M4342*G$1)</f>
        <v/>
      </c>
      <c r="O4342" s="8"/>
      <c r="P4342" s="9"/>
      <c r="S4342" s="10" t="str">
        <f t="shared" si="338"/>
        <v/>
      </c>
      <c r="X4342" s="10" t="str">
        <f t="shared" si="339"/>
        <v/>
      </c>
    </row>
    <row r="4343" spans="4:24" x14ac:dyDescent="0.3">
      <c r="D4343" s="16" t="str">
        <f>IF('[1]Dados de Campo'!A4343="","",'[1]Dados de Campo'!A4343)</f>
        <v/>
      </c>
      <c r="E4343" s="16"/>
      <c r="F4343" s="16" t="str">
        <f>IF('[1]Dados de Campo'!D4343="","",'[1]Dados de Campo'!D4343)</f>
        <v/>
      </c>
      <c r="G4343" s="16" t="str">
        <f>IF('[1]Dados de Campo'!F4343="","",'[1]Dados de Campo'!F4343)</f>
        <v/>
      </c>
      <c r="K4343" s="6" t="str">
        <f t="shared" si="336"/>
        <v/>
      </c>
      <c r="L4343" s="7" t="str">
        <f t="shared" si="337"/>
        <v/>
      </c>
      <c r="M4343" s="7" t="str">
        <f t="shared" si="335"/>
        <v/>
      </c>
      <c r="N4343" s="7" t="str">
        <f>IF(M4343="","",M4343*G$1)</f>
        <v/>
      </c>
      <c r="O4343" s="8"/>
      <c r="P4343" s="9"/>
      <c r="S4343" s="10" t="str">
        <f t="shared" si="338"/>
        <v/>
      </c>
      <c r="X4343" s="10" t="str">
        <f t="shared" si="339"/>
        <v/>
      </c>
    </row>
    <row r="4344" spans="4:24" x14ac:dyDescent="0.3">
      <c r="D4344" s="16" t="str">
        <f>IF('[1]Dados de Campo'!A4344="","",'[1]Dados de Campo'!A4344)</f>
        <v/>
      </c>
      <c r="E4344" s="16"/>
      <c r="F4344" s="16" t="str">
        <f>IF('[1]Dados de Campo'!D4344="","",'[1]Dados de Campo'!D4344)</f>
        <v/>
      </c>
      <c r="G4344" s="16" t="str">
        <f>IF('[1]Dados de Campo'!F4344="","",'[1]Dados de Campo'!F4344)</f>
        <v/>
      </c>
      <c r="K4344" s="6" t="str">
        <f t="shared" si="336"/>
        <v/>
      </c>
      <c r="L4344" s="7" t="str">
        <f t="shared" si="337"/>
        <v/>
      </c>
      <c r="M4344" s="7" t="str">
        <f t="shared" si="335"/>
        <v/>
      </c>
      <c r="N4344" s="7" t="str">
        <f>IF(M4344="","",M4344*G$1)</f>
        <v/>
      </c>
      <c r="O4344" s="8"/>
      <c r="P4344" s="9"/>
      <c r="S4344" s="10" t="str">
        <f t="shared" si="338"/>
        <v/>
      </c>
      <c r="X4344" s="10" t="str">
        <f t="shared" si="339"/>
        <v/>
      </c>
    </row>
    <row r="4345" spans="4:24" x14ac:dyDescent="0.3">
      <c r="D4345" s="16" t="str">
        <f>IF('[1]Dados de Campo'!A4345="","",'[1]Dados de Campo'!A4345)</f>
        <v/>
      </c>
      <c r="E4345" s="16"/>
      <c r="F4345" s="16" t="str">
        <f>IF('[1]Dados de Campo'!D4345="","",'[1]Dados de Campo'!D4345)</f>
        <v/>
      </c>
      <c r="G4345" s="16" t="str">
        <f>IF('[1]Dados de Campo'!F4345="","",'[1]Dados de Campo'!F4345)</f>
        <v/>
      </c>
      <c r="K4345" s="6" t="str">
        <f t="shared" si="336"/>
        <v/>
      </c>
      <c r="L4345" s="7" t="str">
        <f t="shared" si="337"/>
        <v/>
      </c>
      <c r="M4345" s="7" t="str">
        <f t="shared" si="335"/>
        <v/>
      </c>
      <c r="N4345" s="7" t="str">
        <f>IF(M4345="","",M4345*G$1)</f>
        <v/>
      </c>
      <c r="O4345" s="8"/>
      <c r="P4345" s="9"/>
      <c r="S4345" s="10" t="str">
        <f t="shared" si="338"/>
        <v/>
      </c>
      <c r="X4345" s="10" t="str">
        <f t="shared" si="339"/>
        <v/>
      </c>
    </row>
    <row r="4346" spans="4:24" x14ac:dyDescent="0.3">
      <c r="D4346" s="16" t="str">
        <f>IF('[1]Dados de Campo'!A4346="","",'[1]Dados de Campo'!A4346)</f>
        <v/>
      </c>
      <c r="E4346" s="16"/>
      <c r="F4346" s="16" t="str">
        <f>IF('[1]Dados de Campo'!D4346="","",'[1]Dados de Campo'!D4346)</f>
        <v/>
      </c>
      <c r="G4346" s="16" t="str">
        <f>IF('[1]Dados de Campo'!F4346="","",'[1]Dados de Campo'!F4346)</f>
        <v/>
      </c>
      <c r="K4346" s="6" t="str">
        <f t="shared" si="336"/>
        <v/>
      </c>
      <c r="L4346" s="7" t="str">
        <f t="shared" si="337"/>
        <v/>
      </c>
      <c r="M4346" s="7" t="str">
        <f t="shared" si="335"/>
        <v/>
      </c>
      <c r="N4346" s="7" t="str">
        <f>IF(M4346="","",M4346*G$1)</f>
        <v/>
      </c>
      <c r="O4346" s="8"/>
      <c r="P4346" s="9"/>
      <c r="S4346" s="10" t="str">
        <f t="shared" si="338"/>
        <v/>
      </c>
      <c r="X4346" s="10" t="str">
        <f t="shared" si="339"/>
        <v/>
      </c>
    </row>
    <row r="4347" spans="4:24" x14ac:dyDescent="0.3">
      <c r="D4347" s="16" t="str">
        <f>IF('[1]Dados de Campo'!A4347="","",'[1]Dados de Campo'!A4347)</f>
        <v/>
      </c>
      <c r="E4347" s="16"/>
      <c r="F4347" s="16" t="str">
        <f>IF('[1]Dados de Campo'!D4347="","",'[1]Dados de Campo'!D4347)</f>
        <v/>
      </c>
      <c r="G4347" s="16" t="str">
        <f>IF('[1]Dados de Campo'!F4347="","",'[1]Dados de Campo'!F4347)</f>
        <v/>
      </c>
      <c r="K4347" s="6" t="str">
        <f t="shared" si="336"/>
        <v/>
      </c>
      <c r="L4347" s="7" t="str">
        <f t="shared" si="337"/>
        <v/>
      </c>
      <c r="M4347" s="7" t="str">
        <f t="shared" si="335"/>
        <v/>
      </c>
      <c r="N4347" s="7" t="str">
        <f>IF(M4347="","",M4347*G$1)</f>
        <v/>
      </c>
      <c r="O4347" s="8"/>
      <c r="P4347" s="9"/>
      <c r="S4347" s="10" t="str">
        <f t="shared" si="338"/>
        <v/>
      </c>
      <c r="X4347" s="10" t="str">
        <f t="shared" si="339"/>
        <v/>
      </c>
    </row>
    <row r="4348" spans="4:24" x14ac:dyDescent="0.3">
      <c r="D4348" s="16" t="str">
        <f>IF('[1]Dados de Campo'!A4348="","",'[1]Dados de Campo'!A4348)</f>
        <v/>
      </c>
      <c r="E4348" s="16"/>
      <c r="F4348" s="16" t="str">
        <f>IF('[1]Dados de Campo'!D4348="","",'[1]Dados de Campo'!D4348)</f>
        <v/>
      </c>
      <c r="G4348" s="16" t="str">
        <f>IF('[1]Dados de Campo'!F4348="","",'[1]Dados de Campo'!F4348)</f>
        <v/>
      </c>
      <c r="K4348" s="6" t="str">
        <f t="shared" si="336"/>
        <v/>
      </c>
      <c r="L4348" s="7" t="str">
        <f t="shared" si="337"/>
        <v/>
      </c>
      <c r="M4348" s="7" t="str">
        <f t="shared" si="335"/>
        <v/>
      </c>
      <c r="N4348" s="7" t="str">
        <f>IF(M4348="","",M4348*G$1)</f>
        <v/>
      </c>
      <c r="O4348" s="8"/>
      <c r="P4348" s="9"/>
      <c r="S4348" s="10" t="str">
        <f t="shared" si="338"/>
        <v/>
      </c>
      <c r="X4348" s="10" t="str">
        <f t="shared" si="339"/>
        <v/>
      </c>
    </row>
    <row r="4349" spans="4:24" x14ac:dyDescent="0.3">
      <c r="D4349" s="16" t="str">
        <f>IF('[1]Dados de Campo'!A4349="","",'[1]Dados de Campo'!A4349)</f>
        <v/>
      </c>
      <c r="E4349" s="16"/>
      <c r="F4349" s="16" t="str">
        <f>IF('[1]Dados de Campo'!D4349="","",'[1]Dados de Campo'!D4349)</f>
        <v/>
      </c>
      <c r="G4349" s="16" t="str">
        <f>IF('[1]Dados de Campo'!F4349="","",'[1]Dados de Campo'!F4349)</f>
        <v/>
      </c>
      <c r="K4349" s="6" t="str">
        <f t="shared" si="336"/>
        <v/>
      </c>
      <c r="L4349" s="7" t="str">
        <f t="shared" si="337"/>
        <v/>
      </c>
      <c r="M4349" s="7" t="str">
        <f t="shared" si="335"/>
        <v/>
      </c>
      <c r="N4349" s="7" t="str">
        <f>IF(M4349="","",M4349*G$1)</f>
        <v/>
      </c>
      <c r="O4349" s="8"/>
      <c r="P4349" s="9"/>
      <c r="S4349" s="10" t="str">
        <f t="shared" si="338"/>
        <v/>
      </c>
      <c r="X4349" s="10" t="str">
        <f t="shared" si="339"/>
        <v/>
      </c>
    </row>
    <row r="4350" spans="4:24" x14ac:dyDescent="0.3">
      <c r="D4350" s="16" t="str">
        <f>IF('[1]Dados de Campo'!A4350="","",'[1]Dados de Campo'!A4350)</f>
        <v/>
      </c>
      <c r="E4350" s="16"/>
      <c r="F4350" s="16" t="str">
        <f>IF('[1]Dados de Campo'!D4350="","",'[1]Dados de Campo'!D4350)</f>
        <v/>
      </c>
      <c r="G4350" s="16" t="str">
        <f>IF('[1]Dados de Campo'!F4350="","",'[1]Dados de Campo'!F4350)</f>
        <v/>
      </c>
      <c r="K4350" s="6" t="str">
        <f t="shared" si="336"/>
        <v/>
      </c>
      <c r="L4350" s="7" t="str">
        <f t="shared" si="337"/>
        <v/>
      </c>
      <c r="M4350" s="7" t="str">
        <f t="shared" si="335"/>
        <v/>
      </c>
      <c r="N4350" s="7" t="str">
        <f>IF(M4350="","",M4350*G$1)</f>
        <v/>
      </c>
      <c r="O4350" s="8"/>
      <c r="P4350" s="9"/>
      <c r="S4350" s="10" t="str">
        <f t="shared" si="338"/>
        <v/>
      </c>
      <c r="X4350" s="10" t="str">
        <f t="shared" si="339"/>
        <v/>
      </c>
    </row>
    <row r="4351" spans="4:24" x14ac:dyDescent="0.3">
      <c r="D4351" s="16" t="str">
        <f>IF('[1]Dados de Campo'!A4351="","",'[1]Dados de Campo'!A4351)</f>
        <v/>
      </c>
      <c r="E4351" s="16"/>
      <c r="F4351" s="16" t="str">
        <f>IF('[1]Dados de Campo'!D4351="","",'[1]Dados de Campo'!D4351)</f>
        <v/>
      </c>
      <c r="G4351" s="16" t="str">
        <f>IF('[1]Dados de Campo'!F4351="","",'[1]Dados de Campo'!F4351)</f>
        <v/>
      </c>
      <c r="K4351" s="6" t="str">
        <f t="shared" si="336"/>
        <v/>
      </c>
      <c r="L4351" s="7" t="str">
        <f t="shared" si="337"/>
        <v/>
      </c>
      <c r="M4351" s="7" t="str">
        <f t="shared" si="335"/>
        <v/>
      </c>
      <c r="N4351" s="7" t="str">
        <f>IF(M4351="","",M4351*G$1)</f>
        <v/>
      </c>
      <c r="O4351" s="8"/>
      <c r="P4351" s="9"/>
      <c r="S4351" s="10" t="str">
        <f t="shared" si="338"/>
        <v/>
      </c>
      <c r="X4351" s="10" t="str">
        <f t="shared" si="339"/>
        <v/>
      </c>
    </row>
    <row r="4352" spans="4:24" x14ac:dyDescent="0.3">
      <c r="D4352" s="16" t="str">
        <f>IF('[1]Dados de Campo'!A4352="","",'[1]Dados de Campo'!A4352)</f>
        <v/>
      </c>
      <c r="E4352" s="16"/>
      <c r="F4352" s="16" t="str">
        <f>IF('[1]Dados de Campo'!D4352="","",'[1]Dados de Campo'!D4352)</f>
        <v/>
      </c>
      <c r="G4352" s="16" t="str">
        <f>IF('[1]Dados de Campo'!F4352="","",'[1]Dados de Campo'!F4352)</f>
        <v/>
      </c>
      <c r="K4352" s="6" t="str">
        <f t="shared" si="336"/>
        <v/>
      </c>
      <c r="L4352" s="7" t="str">
        <f t="shared" si="337"/>
        <v/>
      </c>
      <c r="M4352" s="7" t="str">
        <f t="shared" si="335"/>
        <v/>
      </c>
      <c r="N4352" s="7" t="str">
        <f>IF(M4352="","",M4352*G$1)</f>
        <v/>
      </c>
      <c r="O4352" s="8"/>
      <c r="P4352" s="9"/>
      <c r="S4352" s="10" t="str">
        <f t="shared" si="338"/>
        <v/>
      </c>
      <c r="X4352" s="10" t="str">
        <f t="shared" si="339"/>
        <v/>
      </c>
    </row>
    <row r="4353" spans="4:24" x14ac:dyDescent="0.3">
      <c r="D4353" s="16" t="str">
        <f>IF('[1]Dados de Campo'!A4353="","",'[1]Dados de Campo'!A4353)</f>
        <v/>
      </c>
      <c r="E4353" s="16"/>
      <c r="F4353" s="16" t="str">
        <f>IF('[1]Dados de Campo'!D4353="","",'[1]Dados de Campo'!D4353)</f>
        <v/>
      </c>
      <c r="G4353" s="16" t="str">
        <f>IF('[1]Dados de Campo'!F4353="","",'[1]Dados de Campo'!F4353)</f>
        <v/>
      </c>
      <c r="K4353" s="6" t="str">
        <f t="shared" si="336"/>
        <v/>
      </c>
      <c r="L4353" s="7" t="str">
        <f t="shared" si="337"/>
        <v/>
      </c>
      <c r="M4353" s="7" t="str">
        <f t="shared" si="335"/>
        <v/>
      </c>
      <c r="N4353" s="7" t="str">
        <f>IF(M4353="","",M4353*G$1)</f>
        <v/>
      </c>
      <c r="O4353" s="8"/>
      <c r="P4353" s="9"/>
      <c r="S4353" s="10" t="str">
        <f t="shared" si="338"/>
        <v/>
      </c>
      <c r="X4353" s="10" t="str">
        <f t="shared" si="339"/>
        <v/>
      </c>
    </row>
    <row r="4354" spans="4:24" x14ac:dyDescent="0.3">
      <c r="D4354" s="16" t="str">
        <f>IF('[1]Dados de Campo'!A4354="","",'[1]Dados de Campo'!A4354)</f>
        <v/>
      </c>
      <c r="E4354" s="16"/>
      <c r="F4354" s="16" t="str">
        <f>IF('[1]Dados de Campo'!D4354="","",'[1]Dados de Campo'!D4354)</f>
        <v/>
      </c>
      <c r="G4354" s="16" t="str">
        <f>IF('[1]Dados de Campo'!F4354="","",'[1]Dados de Campo'!F4354)</f>
        <v/>
      </c>
      <c r="K4354" s="6" t="str">
        <f t="shared" si="336"/>
        <v/>
      </c>
      <c r="L4354" s="7" t="str">
        <f t="shared" si="337"/>
        <v/>
      </c>
      <c r="M4354" s="7" t="str">
        <f t="shared" si="335"/>
        <v/>
      </c>
      <c r="N4354" s="7" t="str">
        <f>IF(M4354="","",M4354*G$1)</f>
        <v/>
      </c>
      <c r="O4354" s="8"/>
      <c r="P4354" s="9"/>
      <c r="S4354" s="10" t="str">
        <f t="shared" si="338"/>
        <v/>
      </c>
      <c r="X4354" s="10" t="str">
        <f t="shared" si="339"/>
        <v/>
      </c>
    </row>
    <row r="4355" spans="4:24" x14ac:dyDescent="0.3">
      <c r="D4355" s="16" t="str">
        <f>IF('[1]Dados de Campo'!A4355="","",'[1]Dados de Campo'!A4355)</f>
        <v/>
      </c>
      <c r="E4355" s="16"/>
      <c r="F4355" s="16" t="str">
        <f>IF('[1]Dados de Campo'!D4355="","",'[1]Dados de Campo'!D4355)</f>
        <v/>
      </c>
      <c r="G4355" s="16" t="str">
        <f>IF('[1]Dados de Campo'!F4355="","",'[1]Dados de Campo'!F4355)</f>
        <v/>
      </c>
      <c r="K4355" s="6" t="str">
        <f t="shared" si="336"/>
        <v/>
      </c>
      <c r="L4355" s="7" t="str">
        <f t="shared" si="337"/>
        <v/>
      </c>
      <c r="M4355" s="7" t="str">
        <f t="shared" ref="M4355:M4418" si="340">IF(L4355="","",L4355*G4355)</f>
        <v/>
      </c>
      <c r="N4355" s="7" t="str">
        <f>IF(M4355="","",M4355*G$1)</f>
        <v/>
      </c>
      <c r="O4355" s="8"/>
      <c r="P4355" s="9"/>
      <c r="S4355" s="10" t="str">
        <f t="shared" si="338"/>
        <v/>
      </c>
      <c r="X4355" s="10" t="str">
        <f t="shared" si="339"/>
        <v/>
      </c>
    </row>
    <row r="4356" spans="4:24" x14ac:dyDescent="0.3">
      <c r="D4356" s="16" t="str">
        <f>IF('[1]Dados de Campo'!A4356="","",'[1]Dados de Campo'!A4356)</f>
        <v/>
      </c>
      <c r="E4356" s="16"/>
      <c r="F4356" s="16" t="str">
        <f>IF('[1]Dados de Campo'!D4356="","",'[1]Dados de Campo'!D4356)</f>
        <v/>
      </c>
      <c r="G4356" s="16" t="str">
        <f>IF('[1]Dados de Campo'!F4356="","",'[1]Dados de Campo'!F4356)</f>
        <v/>
      </c>
      <c r="K4356" s="6" t="str">
        <f t="shared" ref="K4356:K4419" si="341">IF(F4356="","",F4356/PI())</f>
        <v/>
      </c>
      <c r="L4356" s="7" t="str">
        <f t="shared" ref="L4356:L4419" si="342">IF(K4356="","",(PI()*K4356^2)/40000)</f>
        <v/>
      </c>
      <c r="M4356" s="7" t="str">
        <f t="shared" si="340"/>
        <v/>
      </c>
      <c r="N4356" s="7" t="str">
        <f>IF(M4356="","",M4356*G$1)</f>
        <v/>
      </c>
      <c r="O4356" s="8"/>
      <c r="P4356" s="9"/>
      <c r="S4356" s="10" t="str">
        <f t="shared" si="338"/>
        <v/>
      </c>
      <c r="X4356" s="10" t="str">
        <f t="shared" si="339"/>
        <v/>
      </c>
    </row>
    <row r="4357" spans="4:24" x14ac:dyDescent="0.3">
      <c r="D4357" s="16" t="str">
        <f>IF('[1]Dados de Campo'!A4357="","",'[1]Dados de Campo'!A4357)</f>
        <v/>
      </c>
      <c r="E4357" s="16"/>
      <c r="F4357" s="16" t="str">
        <f>IF('[1]Dados de Campo'!D4357="","",'[1]Dados de Campo'!D4357)</f>
        <v/>
      </c>
      <c r="G4357" s="16" t="str">
        <f>IF('[1]Dados de Campo'!F4357="","",'[1]Dados de Campo'!F4357)</f>
        <v/>
      </c>
      <c r="K4357" s="6" t="str">
        <f t="shared" si="341"/>
        <v/>
      </c>
      <c r="L4357" s="7" t="str">
        <f t="shared" si="342"/>
        <v/>
      </c>
      <c r="M4357" s="7" t="str">
        <f t="shared" si="340"/>
        <v/>
      </c>
      <c r="N4357" s="7" t="str">
        <f>IF(M4357="","",M4357*G$1)</f>
        <v/>
      </c>
      <c r="O4357" s="8"/>
      <c r="P4357" s="9"/>
      <c r="S4357" s="10" t="str">
        <f t="shared" si="338"/>
        <v/>
      </c>
      <c r="X4357" s="10" t="str">
        <f t="shared" si="339"/>
        <v/>
      </c>
    </row>
    <row r="4358" spans="4:24" x14ac:dyDescent="0.3">
      <c r="D4358" s="16" t="str">
        <f>IF('[1]Dados de Campo'!A4358="","",'[1]Dados de Campo'!A4358)</f>
        <v/>
      </c>
      <c r="E4358" s="16"/>
      <c r="F4358" s="16" t="str">
        <f>IF('[1]Dados de Campo'!D4358="","",'[1]Dados de Campo'!D4358)</f>
        <v/>
      </c>
      <c r="G4358" s="16" t="str">
        <f>IF('[1]Dados de Campo'!F4358="","",'[1]Dados de Campo'!F4358)</f>
        <v/>
      </c>
      <c r="K4358" s="6" t="str">
        <f t="shared" si="341"/>
        <v/>
      </c>
      <c r="L4358" s="7" t="str">
        <f t="shared" si="342"/>
        <v/>
      </c>
      <c r="M4358" s="7" t="str">
        <f t="shared" si="340"/>
        <v/>
      </c>
      <c r="N4358" s="7" t="str">
        <f>IF(M4358="","",M4358*G$1)</f>
        <v/>
      </c>
      <c r="O4358" s="8"/>
      <c r="P4358" s="9"/>
      <c r="S4358" s="10" t="str">
        <f t="shared" si="338"/>
        <v/>
      </c>
      <c r="X4358" s="10" t="str">
        <f t="shared" si="339"/>
        <v/>
      </c>
    </row>
    <row r="4359" spans="4:24" x14ac:dyDescent="0.3">
      <c r="D4359" s="16" t="str">
        <f>IF('[1]Dados de Campo'!A4359="","",'[1]Dados de Campo'!A4359)</f>
        <v/>
      </c>
      <c r="E4359" s="16"/>
      <c r="F4359" s="16" t="str">
        <f>IF('[1]Dados de Campo'!D4359="","",'[1]Dados de Campo'!D4359)</f>
        <v/>
      </c>
      <c r="G4359" s="16" t="str">
        <f>IF('[1]Dados de Campo'!F4359="","",'[1]Dados de Campo'!F4359)</f>
        <v/>
      </c>
      <c r="K4359" s="6" t="str">
        <f t="shared" si="341"/>
        <v/>
      </c>
      <c r="L4359" s="7" t="str">
        <f t="shared" si="342"/>
        <v/>
      </c>
      <c r="M4359" s="7" t="str">
        <f t="shared" si="340"/>
        <v/>
      </c>
      <c r="N4359" s="7" t="str">
        <f>IF(M4359="","",M4359*G$1)</f>
        <v/>
      </c>
      <c r="O4359" s="8"/>
      <c r="P4359" s="9"/>
      <c r="S4359" s="10" t="str">
        <f t="shared" si="338"/>
        <v/>
      </c>
      <c r="X4359" s="10" t="str">
        <f t="shared" si="339"/>
        <v/>
      </c>
    </row>
    <row r="4360" spans="4:24" x14ac:dyDescent="0.3">
      <c r="D4360" s="16" t="str">
        <f>IF('[1]Dados de Campo'!A4360="","",'[1]Dados de Campo'!A4360)</f>
        <v/>
      </c>
      <c r="E4360" s="16"/>
      <c r="F4360" s="16" t="str">
        <f>IF('[1]Dados de Campo'!D4360="","",'[1]Dados de Campo'!D4360)</f>
        <v/>
      </c>
      <c r="G4360" s="16" t="str">
        <f>IF('[1]Dados de Campo'!F4360="","",'[1]Dados de Campo'!F4360)</f>
        <v/>
      </c>
      <c r="K4360" s="6" t="str">
        <f t="shared" si="341"/>
        <v/>
      </c>
      <c r="L4360" s="7" t="str">
        <f t="shared" si="342"/>
        <v/>
      </c>
      <c r="M4360" s="7" t="str">
        <f t="shared" si="340"/>
        <v/>
      </c>
      <c r="N4360" s="7" t="str">
        <f>IF(M4360="","",M4360*G$1)</f>
        <v/>
      </c>
      <c r="O4360" s="8"/>
      <c r="P4360" s="9"/>
      <c r="S4360" s="10" t="str">
        <f t="shared" ref="S4360:S4423" si="343">IF(R4360="","",SUMIFS($N$3:$N$10000,$D$3:$D$10000,R4360))</f>
        <v/>
      </c>
      <c r="X4360" s="10" t="str">
        <f t="shared" ref="X4360:X4423" si="344">IF(W4360="","",SUMIFS($N$3:$N$10000,$E$3:$E$10000,W4360))</f>
        <v/>
      </c>
    </row>
    <row r="4361" spans="4:24" x14ac:dyDescent="0.3">
      <c r="D4361" s="16" t="str">
        <f>IF('[1]Dados de Campo'!A4361="","",'[1]Dados de Campo'!A4361)</f>
        <v/>
      </c>
      <c r="E4361" s="16"/>
      <c r="F4361" s="16" t="str">
        <f>IF('[1]Dados de Campo'!D4361="","",'[1]Dados de Campo'!D4361)</f>
        <v/>
      </c>
      <c r="G4361" s="16" t="str">
        <f>IF('[1]Dados de Campo'!F4361="","",'[1]Dados de Campo'!F4361)</f>
        <v/>
      </c>
      <c r="K4361" s="6" t="str">
        <f t="shared" si="341"/>
        <v/>
      </c>
      <c r="L4361" s="7" t="str">
        <f t="shared" si="342"/>
        <v/>
      </c>
      <c r="M4361" s="7" t="str">
        <f t="shared" si="340"/>
        <v/>
      </c>
      <c r="N4361" s="7" t="str">
        <f>IF(M4361="","",M4361*G$1)</f>
        <v/>
      </c>
      <c r="O4361" s="8"/>
      <c r="P4361" s="9"/>
      <c r="S4361" s="10" t="str">
        <f t="shared" si="343"/>
        <v/>
      </c>
      <c r="X4361" s="10" t="str">
        <f t="shared" si="344"/>
        <v/>
      </c>
    </row>
    <row r="4362" spans="4:24" x14ac:dyDescent="0.3">
      <c r="D4362" s="16" t="str">
        <f>IF('[1]Dados de Campo'!A4362="","",'[1]Dados de Campo'!A4362)</f>
        <v/>
      </c>
      <c r="E4362" s="16"/>
      <c r="F4362" s="16" t="str">
        <f>IF('[1]Dados de Campo'!D4362="","",'[1]Dados de Campo'!D4362)</f>
        <v/>
      </c>
      <c r="G4362" s="16" t="str">
        <f>IF('[1]Dados de Campo'!F4362="","",'[1]Dados de Campo'!F4362)</f>
        <v/>
      </c>
      <c r="K4362" s="6" t="str">
        <f t="shared" si="341"/>
        <v/>
      </c>
      <c r="L4362" s="7" t="str">
        <f t="shared" si="342"/>
        <v/>
      </c>
      <c r="M4362" s="7" t="str">
        <f t="shared" si="340"/>
        <v/>
      </c>
      <c r="N4362" s="7" t="str">
        <f>IF(M4362="","",M4362*G$1)</f>
        <v/>
      </c>
      <c r="O4362" s="8"/>
      <c r="P4362" s="9"/>
      <c r="S4362" s="10" t="str">
        <f t="shared" si="343"/>
        <v/>
      </c>
      <c r="X4362" s="10" t="str">
        <f t="shared" si="344"/>
        <v/>
      </c>
    </row>
    <row r="4363" spans="4:24" x14ac:dyDescent="0.3">
      <c r="D4363" s="16" t="str">
        <f>IF('[1]Dados de Campo'!A4363="","",'[1]Dados de Campo'!A4363)</f>
        <v/>
      </c>
      <c r="E4363" s="16"/>
      <c r="F4363" s="16" t="str">
        <f>IF('[1]Dados de Campo'!D4363="","",'[1]Dados de Campo'!D4363)</f>
        <v/>
      </c>
      <c r="G4363" s="16" t="str">
        <f>IF('[1]Dados de Campo'!F4363="","",'[1]Dados de Campo'!F4363)</f>
        <v/>
      </c>
      <c r="K4363" s="6" t="str">
        <f t="shared" si="341"/>
        <v/>
      </c>
      <c r="L4363" s="7" t="str">
        <f t="shared" si="342"/>
        <v/>
      </c>
      <c r="M4363" s="7" t="str">
        <f t="shared" si="340"/>
        <v/>
      </c>
      <c r="N4363" s="7" t="str">
        <f>IF(M4363="","",M4363*G$1)</f>
        <v/>
      </c>
      <c r="O4363" s="8"/>
      <c r="P4363" s="9"/>
      <c r="S4363" s="10" t="str">
        <f t="shared" si="343"/>
        <v/>
      </c>
      <c r="X4363" s="10" t="str">
        <f t="shared" si="344"/>
        <v/>
      </c>
    </row>
    <row r="4364" spans="4:24" x14ac:dyDescent="0.3">
      <c r="D4364" s="16" t="str">
        <f>IF('[1]Dados de Campo'!A4364="","",'[1]Dados de Campo'!A4364)</f>
        <v/>
      </c>
      <c r="E4364" s="16"/>
      <c r="F4364" s="16" t="str">
        <f>IF('[1]Dados de Campo'!D4364="","",'[1]Dados de Campo'!D4364)</f>
        <v/>
      </c>
      <c r="G4364" s="16" t="str">
        <f>IF('[1]Dados de Campo'!F4364="","",'[1]Dados de Campo'!F4364)</f>
        <v/>
      </c>
      <c r="K4364" s="6" t="str">
        <f t="shared" si="341"/>
        <v/>
      </c>
      <c r="L4364" s="7" t="str">
        <f t="shared" si="342"/>
        <v/>
      </c>
      <c r="M4364" s="7" t="str">
        <f t="shared" si="340"/>
        <v/>
      </c>
      <c r="N4364" s="7" t="str">
        <f>IF(M4364="","",M4364*G$1)</f>
        <v/>
      </c>
      <c r="O4364" s="8"/>
      <c r="P4364" s="9"/>
      <c r="S4364" s="10" t="str">
        <f t="shared" si="343"/>
        <v/>
      </c>
      <c r="X4364" s="10" t="str">
        <f t="shared" si="344"/>
        <v/>
      </c>
    </row>
    <row r="4365" spans="4:24" x14ac:dyDescent="0.3">
      <c r="D4365" s="16" t="str">
        <f>IF('[1]Dados de Campo'!A4365="","",'[1]Dados de Campo'!A4365)</f>
        <v/>
      </c>
      <c r="E4365" s="16"/>
      <c r="F4365" s="16" t="str">
        <f>IF('[1]Dados de Campo'!D4365="","",'[1]Dados de Campo'!D4365)</f>
        <v/>
      </c>
      <c r="G4365" s="16" t="str">
        <f>IF('[1]Dados de Campo'!F4365="","",'[1]Dados de Campo'!F4365)</f>
        <v/>
      </c>
      <c r="K4365" s="6" t="str">
        <f t="shared" si="341"/>
        <v/>
      </c>
      <c r="L4365" s="7" t="str">
        <f t="shared" si="342"/>
        <v/>
      </c>
      <c r="M4365" s="7" t="str">
        <f t="shared" si="340"/>
        <v/>
      </c>
      <c r="N4365" s="7" t="str">
        <f>IF(M4365="","",M4365*G$1)</f>
        <v/>
      </c>
      <c r="O4365" s="8"/>
      <c r="P4365" s="9"/>
      <c r="S4365" s="10" t="str">
        <f t="shared" si="343"/>
        <v/>
      </c>
      <c r="X4365" s="10" t="str">
        <f t="shared" si="344"/>
        <v/>
      </c>
    </row>
    <row r="4366" spans="4:24" x14ac:dyDescent="0.3">
      <c r="D4366" s="16" t="str">
        <f>IF('[1]Dados de Campo'!A4366="","",'[1]Dados de Campo'!A4366)</f>
        <v/>
      </c>
      <c r="E4366" s="16"/>
      <c r="F4366" s="16" t="str">
        <f>IF('[1]Dados de Campo'!D4366="","",'[1]Dados de Campo'!D4366)</f>
        <v/>
      </c>
      <c r="G4366" s="16" t="str">
        <f>IF('[1]Dados de Campo'!F4366="","",'[1]Dados de Campo'!F4366)</f>
        <v/>
      </c>
      <c r="K4366" s="6" t="str">
        <f t="shared" si="341"/>
        <v/>
      </c>
      <c r="L4366" s="7" t="str">
        <f t="shared" si="342"/>
        <v/>
      </c>
      <c r="M4366" s="7" t="str">
        <f t="shared" si="340"/>
        <v/>
      </c>
      <c r="N4366" s="7" t="str">
        <f>IF(M4366="","",M4366*G$1)</f>
        <v/>
      </c>
      <c r="O4366" s="8"/>
      <c r="P4366" s="9"/>
      <c r="S4366" s="10" t="str">
        <f t="shared" si="343"/>
        <v/>
      </c>
      <c r="X4366" s="10" t="str">
        <f t="shared" si="344"/>
        <v/>
      </c>
    </row>
    <row r="4367" spans="4:24" x14ac:dyDescent="0.3">
      <c r="D4367" s="16" t="str">
        <f>IF('[1]Dados de Campo'!A4367="","",'[1]Dados de Campo'!A4367)</f>
        <v/>
      </c>
      <c r="E4367" s="16"/>
      <c r="F4367" s="16" t="str">
        <f>IF('[1]Dados de Campo'!D4367="","",'[1]Dados de Campo'!D4367)</f>
        <v/>
      </c>
      <c r="G4367" s="16" t="str">
        <f>IF('[1]Dados de Campo'!F4367="","",'[1]Dados de Campo'!F4367)</f>
        <v/>
      </c>
      <c r="K4367" s="6" t="str">
        <f t="shared" si="341"/>
        <v/>
      </c>
      <c r="L4367" s="7" t="str">
        <f t="shared" si="342"/>
        <v/>
      </c>
      <c r="M4367" s="7" t="str">
        <f t="shared" si="340"/>
        <v/>
      </c>
      <c r="N4367" s="7" t="str">
        <f>IF(M4367="","",M4367*G$1)</f>
        <v/>
      </c>
      <c r="O4367" s="8"/>
      <c r="P4367" s="9"/>
      <c r="S4367" s="10" t="str">
        <f t="shared" si="343"/>
        <v/>
      </c>
      <c r="X4367" s="10" t="str">
        <f t="shared" si="344"/>
        <v/>
      </c>
    </row>
    <row r="4368" spans="4:24" x14ac:dyDescent="0.3">
      <c r="D4368" s="16" t="str">
        <f>IF('[1]Dados de Campo'!A4368="","",'[1]Dados de Campo'!A4368)</f>
        <v/>
      </c>
      <c r="E4368" s="16"/>
      <c r="F4368" s="16" t="str">
        <f>IF('[1]Dados de Campo'!D4368="","",'[1]Dados de Campo'!D4368)</f>
        <v/>
      </c>
      <c r="G4368" s="16" t="str">
        <f>IF('[1]Dados de Campo'!F4368="","",'[1]Dados de Campo'!F4368)</f>
        <v/>
      </c>
      <c r="K4368" s="6" t="str">
        <f t="shared" si="341"/>
        <v/>
      </c>
      <c r="L4368" s="7" t="str">
        <f t="shared" si="342"/>
        <v/>
      </c>
      <c r="M4368" s="7" t="str">
        <f t="shared" si="340"/>
        <v/>
      </c>
      <c r="N4368" s="7" t="str">
        <f>IF(M4368="","",M4368*G$1)</f>
        <v/>
      </c>
      <c r="O4368" s="8"/>
      <c r="P4368" s="9"/>
      <c r="S4368" s="10" t="str">
        <f t="shared" si="343"/>
        <v/>
      </c>
      <c r="X4368" s="10" t="str">
        <f t="shared" si="344"/>
        <v/>
      </c>
    </row>
    <row r="4369" spans="4:24" x14ac:dyDescent="0.3">
      <c r="D4369" s="16" t="str">
        <f>IF('[1]Dados de Campo'!A4369="","",'[1]Dados de Campo'!A4369)</f>
        <v/>
      </c>
      <c r="E4369" s="16"/>
      <c r="F4369" s="16" t="str">
        <f>IF('[1]Dados de Campo'!D4369="","",'[1]Dados de Campo'!D4369)</f>
        <v/>
      </c>
      <c r="G4369" s="16" t="str">
        <f>IF('[1]Dados de Campo'!F4369="","",'[1]Dados de Campo'!F4369)</f>
        <v/>
      </c>
      <c r="K4369" s="6" t="str">
        <f t="shared" si="341"/>
        <v/>
      </c>
      <c r="L4369" s="7" t="str">
        <f t="shared" si="342"/>
        <v/>
      </c>
      <c r="M4369" s="7" t="str">
        <f t="shared" si="340"/>
        <v/>
      </c>
      <c r="N4369" s="7" t="str">
        <f>IF(M4369="","",M4369*G$1)</f>
        <v/>
      </c>
      <c r="O4369" s="8"/>
      <c r="P4369" s="9"/>
      <c r="S4369" s="10" t="str">
        <f t="shared" si="343"/>
        <v/>
      </c>
      <c r="X4369" s="10" t="str">
        <f t="shared" si="344"/>
        <v/>
      </c>
    </row>
    <row r="4370" spans="4:24" x14ac:dyDescent="0.3">
      <c r="D4370" s="16" t="str">
        <f>IF('[1]Dados de Campo'!A4370="","",'[1]Dados de Campo'!A4370)</f>
        <v/>
      </c>
      <c r="E4370" s="16"/>
      <c r="F4370" s="16" t="str">
        <f>IF('[1]Dados de Campo'!D4370="","",'[1]Dados de Campo'!D4370)</f>
        <v/>
      </c>
      <c r="G4370" s="16" t="str">
        <f>IF('[1]Dados de Campo'!F4370="","",'[1]Dados de Campo'!F4370)</f>
        <v/>
      </c>
      <c r="K4370" s="6" t="str">
        <f t="shared" si="341"/>
        <v/>
      </c>
      <c r="L4370" s="7" t="str">
        <f t="shared" si="342"/>
        <v/>
      </c>
      <c r="M4370" s="7" t="str">
        <f t="shared" si="340"/>
        <v/>
      </c>
      <c r="N4370" s="7" t="str">
        <f>IF(M4370="","",M4370*G$1)</f>
        <v/>
      </c>
      <c r="O4370" s="8"/>
      <c r="P4370" s="9"/>
      <c r="S4370" s="10" t="str">
        <f t="shared" si="343"/>
        <v/>
      </c>
      <c r="X4370" s="10" t="str">
        <f t="shared" si="344"/>
        <v/>
      </c>
    </row>
    <row r="4371" spans="4:24" x14ac:dyDescent="0.3">
      <c r="D4371" s="16" t="str">
        <f>IF('[1]Dados de Campo'!A4371="","",'[1]Dados de Campo'!A4371)</f>
        <v/>
      </c>
      <c r="E4371" s="16"/>
      <c r="F4371" s="16" t="str">
        <f>IF('[1]Dados de Campo'!D4371="","",'[1]Dados de Campo'!D4371)</f>
        <v/>
      </c>
      <c r="G4371" s="16" t="str">
        <f>IF('[1]Dados de Campo'!F4371="","",'[1]Dados de Campo'!F4371)</f>
        <v/>
      </c>
      <c r="K4371" s="6" t="str">
        <f t="shared" si="341"/>
        <v/>
      </c>
      <c r="L4371" s="7" t="str">
        <f t="shared" si="342"/>
        <v/>
      </c>
      <c r="M4371" s="7" t="str">
        <f t="shared" si="340"/>
        <v/>
      </c>
      <c r="N4371" s="7" t="str">
        <f>IF(M4371="","",M4371*G$1)</f>
        <v/>
      </c>
      <c r="O4371" s="8"/>
      <c r="P4371" s="9"/>
      <c r="S4371" s="10" t="str">
        <f t="shared" si="343"/>
        <v/>
      </c>
      <c r="X4371" s="10" t="str">
        <f t="shared" si="344"/>
        <v/>
      </c>
    </row>
    <row r="4372" spans="4:24" x14ac:dyDescent="0.3">
      <c r="D4372" s="16" t="str">
        <f>IF('[1]Dados de Campo'!A4372="","",'[1]Dados de Campo'!A4372)</f>
        <v/>
      </c>
      <c r="E4372" s="16"/>
      <c r="F4372" s="16" t="str">
        <f>IF('[1]Dados de Campo'!D4372="","",'[1]Dados de Campo'!D4372)</f>
        <v/>
      </c>
      <c r="G4372" s="16" t="str">
        <f>IF('[1]Dados de Campo'!F4372="","",'[1]Dados de Campo'!F4372)</f>
        <v/>
      </c>
      <c r="K4372" s="6" t="str">
        <f t="shared" si="341"/>
        <v/>
      </c>
      <c r="L4372" s="7" t="str">
        <f t="shared" si="342"/>
        <v/>
      </c>
      <c r="M4372" s="7" t="str">
        <f t="shared" si="340"/>
        <v/>
      </c>
      <c r="N4372" s="7" t="str">
        <f>IF(M4372="","",M4372*G$1)</f>
        <v/>
      </c>
      <c r="O4372" s="8"/>
      <c r="P4372" s="9"/>
      <c r="S4372" s="10" t="str">
        <f t="shared" si="343"/>
        <v/>
      </c>
      <c r="X4372" s="10" t="str">
        <f t="shared" si="344"/>
        <v/>
      </c>
    </row>
    <row r="4373" spans="4:24" x14ac:dyDescent="0.3">
      <c r="D4373" s="16" t="str">
        <f>IF('[1]Dados de Campo'!A4373="","",'[1]Dados de Campo'!A4373)</f>
        <v/>
      </c>
      <c r="E4373" s="16"/>
      <c r="F4373" s="16" t="str">
        <f>IF('[1]Dados de Campo'!D4373="","",'[1]Dados de Campo'!D4373)</f>
        <v/>
      </c>
      <c r="G4373" s="16" t="str">
        <f>IF('[1]Dados de Campo'!F4373="","",'[1]Dados de Campo'!F4373)</f>
        <v/>
      </c>
      <c r="K4373" s="6" t="str">
        <f t="shared" si="341"/>
        <v/>
      </c>
      <c r="L4373" s="7" t="str">
        <f t="shared" si="342"/>
        <v/>
      </c>
      <c r="M4373" s="7" t="str">
        <f t="shared" si="340"/>
        <v/>
      </c>
      <c r="N4373" s="7" t="str">
        <f>IF(M4373="","",M4373*G$1)</f>
        <v/>
      </c>
      <c r="O4373" s="8"/>
      <c r="P4373" s="9"/>
      <c r="S4373" s="10" t="str">
        <f t="shared" si="343"/>
        <v/>
      </c>
      <c r="X4373" s="10" t="str">
        <f t="shared" si="344"/>
        <v/>
      </c>
    </row>
    <row r="4374" spans="4:24" x14ac:dyDescent="0.3">
      <c r="D4374" s="16" t="str">
        <f>IF('[1]Dados de Campo'!A4374="","",'[1]Dados de Campo'!A4374)</f>
        <v/>
      </c>
      <c r="E4374" s="16"/>
      <c r="F4374" s="16" t="str">
        <f>IF('[1]Dados de Campo'!D4374="","",'[1]Dados de Campo'!D4374)</f>
        <v/>
      </c>
      <c r="G4374" s="16" t="str">
        <f>IF('[1]Dados de Campo'!F4374="","",'[1]Dados de Campo'!F4374)</f>
        <v/>
      </c>
      <c r="K4374" s="6" t="str">
        <f t="shared" si="341"/>
        <v/>
      </c>
      <c r="L4374" s="7" t="str">
        <f t="shared" si="342"/>
        <v/>
      </c>
      <c r="M4374" s="7" t="str">
        <f t="shared" si="340"/>
        <v/>
      </c>
      <c r="N4374" s="7" t="str">
        <f>IF(M4374="","",M4374*G$1)</f>
        <v/>
      </c>
      <c r="O4374" s="8"/>
      <c r="P4374" s="9"/>
      <c r="S4374" s="10" t="str">
        <f t="shared" si="343"/>
        <v/>
      </c>
      <c r="X4374" s="10" t="str">
        <f t="shared" si="344"/>
        <v/>
      </c>
    </row>
    <row r="4375" spans="4:24" x14ac:dyDescent="0.3">
      <c r="D4375" s="16" t="str">
        <f>IF('[1]Dados de Campo'!A4375="","",'[1]Dados de Campo'!A4375)</f>
        <v/>
      </c>
      <c r="E4375" s="16"/>
      <c r="F4375" s="16" t="str">
        <f>IF('[1]Dados de Campo'!D4375="","",'[1]Dados de Campo'!D4375)</f>
        <v/>
      </c>
      <c r="G4375" s="16" t="str">
        <f>IF('[1]Dados de Campo'!F4375="","",'[1]Dados de Campo'!F4375)</f>
        <v/>
      </c>
      <c r="K4375" s="6" t="str">
        <f t="shared" si="341"/>
        <v/>
      </c>
      <c r="L4375" s="7" t="str">
        <f t="shared" si="342"/>
        <v/>
      </c>
      <c r="M4375" s="7" t="str">
        <f t="shared" si="340"/>
        <v/>
      </c>
      <c r="N4375" s="7" t="str">
        <f>IF(M4375="","",M4375*G$1)</f>
        <v/>
      </c>
      <c r="O4375" s="8"/>
      <c r="P4375" s="9"/>
      <c r="S4375" s="10" t="str">
        <f t="shared" si="343"/>
        <v/>
      </c>
      <c r="X4375" s="10" t="str">
        <f t="shared" si="344"/>
        <v/>
      </c>
    </row>
    <row r="4376" spans="4:24" x14ac:dyDescent="0.3">
      <c r="D4376" s="16" t="str">
        <f>IF('[1]Dados de Campo'!A4376="","",'[1]Dados de Campo'!A4376)</f>
        <v/>
      </c>
      <c r="E4376" s="16"/>
      <c r="F4376" s="16" t="str">
        <f>IF('[1]Dados de Campo'!D4376="","",'[1]Dados de Campo'!D4376)</f>
        <v/>
      </c>
      <c r="G4376" s="16" t="str">
        <f>IF('[1]Dados de Campo'!F4376="","",'[1]Dados de Campo'!F4376)</f>
        <v/>
      </c>
      <c r="K4376" s="6" t="str">
        <f t="shared" si="341"/>
        <v/>
      </c>
      <c r="L4376" s="7" t="str">
        <f t="shared" si="342"/>
        <v/>
      </c>
      <c r="M4376" s="7" t="str">
        <f t="shared" si="340"/>
        <v/>
      </c>
      <c r="N4376" s="7" t="str">
        <f>IF(M4376="","",M4376*G$1)</f>
        <v/>
      </c>
      <c r="O4376" s="8"/>
      <c r="P4376" s="9"/>
      <c r="S4376" s="10" t="str">
        <f t="shared" si="343"/>
        <v/>
      </c>
      <c r="X4376" s="10" t="str">
        <f t="shared" si="344"/>
        <v/>
      </c>
    </row>
    <row r="4377" spans="4:24" x14ac:dyDescent="0.3">
      <c r="D4377" s="16" t="str">
        <f>IF('[1]Dados de Campo'!A4377="","",'[1]Dados de Campo'!A4377)</f>
        <v/>
      </c>
      <c r="E4377" s="16"/>
      <c r="F4377" s="16" t="str">
        <f>IF('[1]Dados de Campo'!D4377="","",'[1]Dados de Campo'!D4377)</f>
        <v/>
      </c>
      <c r="G4377" s="16" t="str">
        <f>IF('[1]Dados de Campo'!F4377="","",'[1]Dados de Campo'!F4377)</f>
        <v/>
      </c>
      <c r="K4377" s="6" t="str">
        <f t="shared" si="341"/>
        <v/>
      </c>
      <c r="L4377" s="7" t="str">
        <f t="shared" si="342"/>
        <v/>
      </c>
      <c r="M4377" s="7" t="str">
        <f t="shared" si="340"/>
        <v/>
      </c>
      <c r="N4377" s="7" t="str">
        <f>IF(M4377="","",M4377*G$1)</f>
        <v/>
      </c>
      <c r="O4377" s="8"/>
      <c r="P4377" s="9"/>
      <c r="S4377" s="10" t="str">
        <f t="shared" si="343"/>
        <v/>
      </c>
      <c r="X4377" s="10" t="str">
        <f t="shared" si="344"/>
        <v/>
      </c>
    </row>
    <row r="4378" spans="4:24" x14ac:dyDescent="0.3">
      <c r="D4378" s="16" t="str">
        <f>IF('[1]Dados de Campo'!A4378="","",'[1]Dados de Campo'!A4378)</f>
        <v/>
      </c>
      <c r="E4378" s="16"/>
      <c r="F4378" s="16" t="str">
        <f>IF('[1]Dados de Campo'!D4378="","",'[1]Dados de Campo'!D4378)</f>
        <v/>
      </c>
      <c r="G4378" s="16" t="str">
        <f>IF('[1]Dados de Campo'!F4378="","",'[1]Dados de Campo'!F4378)</f>
        <v/>
      </c>
      <c r="K4378" s="6" t="str">
        <f t="shared" si="341"/>
        <v/>
      </c>
      <c r="L4378" s="7" t="str">
        <f t="shared" si="342"/>
        <v/>
      </c>
      <c r="M4378" s="7" t="str">
        <f t="shared" si="340"/>
        <v/>
      </c>
      <c r="N4378" s="7" t="str">
        <f>IF(M4378="","",M4378*G$1)</f>
        <v/>
      </c>
      <c r="O4378" s="8"/>
      <c r="P4378" s="9"/>
      <c r="S4378" s="10" t="str">
        <f t="shared" si="343"/>
        <v/>
      </c>
      <c r="X4378" s="10" t="str">
        <f t="shared" si="344"/>
        <v/>
      </c>
    </row>
    <row r="4379" spans="4:24" x14ac:dyDescent="0.3">
      <c r="D4379" s="16" t="str">
        <f>IF('[1]Dados de Campo'!A4379="","",'[1]Dados de Campo'!A4379)</f>
        <v/>
      </c>
      <c r="E4379" s="16"/>
      <c r="F4379" s="16" t="str">
        <f>IF('[1]Dados de Campo'!D4379="","",'[1]Dados de Campo'!D4379)</f>
        <v/>
      </c>
      <c r="G4379" s="16" t="str">
        <f>IF('[1]Dados de Campo'!F4379="","",'[1]Dados de Campo'!F4379)</f>
        <v/>
      </c>
      <c r="K4379" s="6" t="str">
        <f t="shared" si="341"/>
        <v/>
      </c>
      <c r="L4379" s="7" t="str">
        <f t="shared" si="342"/>
        <v/>
      </c>
      <c r="M4379" s="7" t="str">
        <f t="shared" si="340"/>
        <v/>
      </c>
      <c r="N4379" s="7" t="str">
        <f>IF(M4379="","",M4379*G$1)</f>
        <v/>
      </c>
      <c r="O4379" s="8"/>
      <c r="P4379" s="9"/>
      <c r="S4379" s="10" t="str">
        <f t="shared" si="343"/>
        <v/>
      </c>
      <c r="X4379" s="10" t="str">
        <f t="shared" si="344"/>
        <v/>
      </c>
    </row>
    <row r="4380" spans="4:24" x14ac:dyDescent="0.3">
      <c r="D4380" s="16" t="str">
        <f>IF('[1]Dados de Campo'!A4380="","",'[1]Dados de Campo'!A4380)</f>
        <v/>
      </c>
      <c r="E4380" s="16"/>
      <c r="F4380" s="16" t="str">
        <f>IF('[1]Dados de Campo'!D4380="","",'[1]Dados de Campo'!D4380)</f>
        <v/>
      </c>
      <c r="G4380" s="16" t="str">
        <f>IF('[1]Dados de Campo'!F4380="","",'[1]Dados de Campo'!F4380)</f>
        <v/>
      </c>
      <c r="K4380" s="6" t="str">
        <f t="shared" si="341"/>
        <v/>
      </c>
      <c r="L4380" s="7" t="str">
        <f t="shared" si="342"/>
        <v/>
      </c>
      <c r="M4380" s="7" t="str">
        <f t="shared" si="340"/>
        <v/>
      </c>
      <c r="N4380" s="7" t="str">
        <f>IF(M4380="","",M4380*G$1)</f>
        <v/>
      </c>
      <c r="O4380" s="8"/>
      <c r="P4380" s="9"/>
      <c r="S4380" s="10" t="str">
        <f t="shared" si="343"/>
        <v/>
      </c>
      <c r="X4380" s="10" t="str">
        <f t="shared" si="344"/>
        <v/>
      </c>
    </row>
    <row r="4381" spans="4:24" x14ac:dyDescent="0.3">
      <c r="D4381" s="16" t="str">
        <f>IF('[1]Dados de Campo'!A4381="","",'[1]Dados de Campo'!A4381)</f>
        <v/>
      </c>
      <c r="E4381" s="16"/>
      <c r="F4381" s="16" t="str">
        <f>IF('[1]Dados de Campo'!D4381="","",'[1]Dados de Campo'!D4381)</f>
        <v/>
      </c>
      <c r="G4381" s="16" t="str">
        <f>IF('[1]Dados de Campo'!F4381="","",'[1]Dados de Campo'!F4381)</f>
        <v/>
      </c>
      <c r="K4381" s="6" t="str">
        <f t="shared" si="341"/>
        <v/>
      </c>
      <c r="L4381" s="7" t="str">
        <f t="shared" si="342"/>
        <v/>
      </c>
      <c r="M4381" s="7" t="str">
        <f t="shared" si="340"/>
        <v/>
      </c>
      <c r="N4381" s="7" t="str">
        <f>IF(M4381="","",M4381*G$1)</f>
        <v/>
      </c>
      <c r="O4381" s="8"/>
      <c r="P4381" s="9"/>
      <c r="S4381" s="10" t="str">
        <f t="shared" si="343"/>
        <v/>
      </c>
      <c r="X4381" s="10" t="str">
        <f t="shared" si="344"/>
        <v/>
      </c>
    </row>
    <row r="4382" spans="4:24" x14ac:dyDescent="0.3">
      <c r="D4382" s="16" t="str">
        <f>IF('[1]Dados de Campo'!A4382="","",'[1]Dados de Campo'!A4382)</f>
        <v/>
      </c>
      <c r="E4382" s="16"/>
      <c r="F4382" s="16" t="str">
        <f>IF('[1]Dados de Campo'!D4382="","",'[1]Dados de Campo'!D4382)</f>
        <v/>
      </c>
      <c r="G4382" s="16" t="str">
        <f>IF('[1]Dados de Campo'!F4382="","",'[1]Dados de Campo'!F4382)</f>
        <v/>
      </c>
      <c r="K4382" s="6" t="str">
        <f t="shared" si="341"/>
        <v/>
      </c>
      <c r="L4382" s="7" t="str">
        <f t="shared" si="342"/>
        <v/>
      </c>
      <c r="M4382" s="7" t="str">
        <f t="shared" si="340"/>
        <v/>
      </c>
      <c r="N4382" s="7" t="str">
        <f>IF(M4382="","",M4382*G$1)</f>
        <v/>
      </c>
      <c r="O4382" s="8"/>
      <c r="P4382" s="9"/>
      <c r="S4382" s="10" t="str">
        <f t="shared" si="343"/>
        <v/>
      </c>
      <c r="X4382" s="10" t="str">
        <f t="shared" si="344"/>
        <v/>
      </c>
    </row>
    <row r="4383" spans="4:24" x14ac:dyDescent="0.3">
      <c r="D4383" s="16" t="str">
        <f>IF('[1]Dados de Campo'!A4383="","",'[1]Dados de Campo'!A4383)</f>
        <v/>
      </c>
      <c r="E4383" s="16"/>
      <c r="F4383" s="16" t="str">
        <f>IF('[1]Dados de Campo'!D4383="","",'[1]Dados de Campo'!D4383)</f>
        <v/>
      </c>
      <c r="G4383" s="16" t="str">
        <f>IF('[1]Dados de Campo'!F4383="","",'[1]Dados de Campo'!F4383)</f>
        <v/>
      </c>
      <c r="K4383" s="6" t="str">
        <f t="shared" si="341"/>
        <v/>
      </c>
      <c r="L4383" s="7" t="str">
        <f t="shared" si="342"/>
        <v/>
      </c>
      <c r="M4383" s="7" t="str">
        <f t="shared" si="340"/>
        <v/>
      </c>
      <c r="N4383" s="7" t="str">
        <f>IF(M4383="","",M4383*G$1)</f>
        <v/>
      </c>
      <c r="O4383" s="8"/>
      <c r="P4383" s="9"/>
      <c r="S4383" s="10" t="str">
        <f t="shared" si="343"/>
        <v/>
      </c>
      <c r="X4383" s="10" t="str">
        <f t="shared" si="344"/>
        <v/>
      </c>
    </row>
    <row r="4384" spans="4:24" x14ac:dyDescent="0.3">
      <c r="D4384" s="16" t="str">
        <f>IF('[1]Dados de Campo'!A4384="","",'[1]Dados de Campo'!A4384)</f>
        <v/>
      </c>
      <c r="E4384" s="16"/>
      <c r="F4384" s="16" t="str">
        <f>IF('[1]Dados de Campo'!D4384="","",'[1]Dados de Campo'!D4384)</f>
        <v/>
      </c>
      <c r="G4384" s="16" t="str">
        <f>IF('[1]Dados de Campo'!F4384="","",'[1]Dados de Campo'!F4384)</f>
        <v/>
      </c>
      <c r="K4384" s="6" t="str">
        <f t="shared" si="341"/>
        <v/>
      </c>
      <c r="L4384" s="7" t="str">
        <f t="shared" si="342"/>
        <v/>
      </c>
      <c r="M4384" s="7" t="str">
        <f t="shared" si="340"/>
        <v/>
      </c>
      <c r="N4384" s="7" t="str">
        <f>IF(M4384="","",M4384*G$1)</f>
        <v/>
      </c>
      <c r="O4384" s="8"/>
      <c r="P4384" s="9"/>
      <c r="S4384" s="10" t="str">
        <f t="shared" si="343"/>
        <v/>
      </c>
      <c r="X4384" s="10" t="str">
        <f t="shared" si="344"/>
        <v/>
      </c>
    </row>
    <row r="4385" spans="4:24" x14ac:dyDescent="0.3">
      <c r="D4385" s="16" t="str">
        <f>IF('[1]Dados de Campo'!A4385="","",'[1]Dados de Campo'!A4385)</f>
        <v/>
      </c>
      <c r="E4385" s="16"/>
      <c r="F4385" s="16" t="str">
        <f>IF('[1]Dados de Campo'!D4385="","",'[1]Dados de Campo'!D4385)</f>
        <v/>
      </c>
      <c r="G4385" s="16" t="str">
        <f>IF('[1]Dados de Campo'!F4385="","",'[1]Dados de Campo'!F4385)</f>
        <v/>
      </c>
      <c r="K4385" s="6" t="str">
        <f t="shared" si="341"/>
        <v/>
      </c>
      <c r="L4385" s="7" t="str">
        <f t="shared" si="342"/>
        <v/>
      </c>
      <c r="M4385" s="7" t="str">
        <f t="shared" si="340"/>
        <v/>
      </c>
      <c r="N4385" s="7" t="str">
        <f>IF(M4385="","",M4385*G$1)</f>
        <v/>
      </c>
      <c r="O4385" s="8"/>
      <c r="P4385" s="9"/>
      <c r="S4385" s="10" t="str">
        <f t="shared" si="343"/>
        <v/>
      </c>
      <c r="X4385" s="10" t="str">
        <f t="shared" si="344"/>
        <v/>
      </c>
    </row>
    <row r="4386" spans="4:24" x14ac:dyDescent="0.3">
      <c r="D4386" s="16" t="str">
        <f>IF('[1]Dados de Campo'!A4386="","",'[1]Dados de Campo'!A4386)</f>
        <v/>
      </c>
      <c r="E4386" s="16"/>
      <c r="F4386" s="16" t="str">
        <f>IF('[1]Dados de Campo'!D4386="","",'[1]Dados de Campo'!D4386)</f>
        <v/>
      </c>
      <c r="G4386" s="16" t="str">
        <f>IF('[1]Dados de Campo'!F4386="","",'[1]Dados de Campo'!F4386)</f>
        <v/>
      </c>
      <c r="K4386" s="6" t="str">
        <f t="shared" si="341"/>
        <v/>
      </c>
      <c r="L4386" s="7" t="str">
        <f t="shared" si="342"/>
        <v/>
      </c>
      <c r="M4386" s="7" t="str">
        <f t="shared" si="340"/>
        <v/>
      </c>
      <c r="N4386" s="7" t="str">
        <f>IF(M4386="","",M4386*G$1)</f>
        <v/>
      </c>
      <c r="O4386" s="8"/>
      <c r="P4386" s="9"/>
      <c r="S4386" s="10" t="str">
        <f t="shared" si="343"/>
        <v/>
      </c>
      <c r="X4386" s="10" t="str">
        <f t="shared" si="344"/>
        <v/>
      </c>
    </row>
    <row r="4387" spans="4:24" x14ac:dyDescent="0.3">
      <c r="D4387" s="16" t="str">
        <f>IF('[1]Dados de Campo'!A4387="","",'[1]Dados de Campo'!A4387)</f>
        <v/>
      </c>
      <c r="E4387" s="16"/>
      <c r="F4387" s="16" t="str">
        <f>IF('[1]Dados de Campo'!D4387="","",'[1]Dados de Campo'!D4387)</f>
        <v/>
      </c>
      <c r="G4387" s="16" t="str">
        <f>IF('[1]Dados de Campo'!F4387="","",'[1]Dados de Campo'!F4387)</f>
        <v/>
      </c>
      <c r="K4387" s="6" t="str">
        <f t="shared" si="341"/>
        <v/>
      </c>
      <c r="L4387" s="7" t="str">
        <f t="shared" si="342"/>
        <v/>
      </c>
      <c r="M4387" s="7" t="str">
        <f t="shared" si="340"/>
        <v/>
      </c>
      <c r="N4387" s="7" t="str">
        <f>IF(M4387="","",M4387*G$1)</f>
        <v/>
      </c>
      <c r="O4387" s="8"/>
      <c r="P4387" s="9"/>
      <c r="S4387" s="10" t="str">
        <f t="shared" si="343"/>
        <v/>
      </c>
      <c r="X4387" s="10" t="str">
        <f t="shared" si="344"/>
        <v/>
      </c>
    </row>
    <row r="4388" spans="4:24" x14ac:dyDescent="0.3">
      <c r="D4388" s="16" t="str">
        <f>IF('[1]Dados de Campo'!A4388="","",'[1]Dados de Campo'!A4388)</f>
        <v/>
      </c>
      <c r="E4388" s="16"/>
      <c r="F4388" s="16" t="str">
        <f>IF('[1]Dados de Campo'!D4388="","",'[1]Dados de Campo'!D4388)</f>
        <v/>
      </c>
      <c r="G4388" s="16" t="str">
        <f>IF('[1]Dados de Campo'!F4388="","",'[1]Dados de Campo'!F4388)</f>
        <v/>
      </c>
      <c r="K4388" s="6" t="str">
        <f t="shared" si="341"/>
        <v/>
      </c>
      <c r="L4388" s="7" t="str">
        <f t="shared" si="342"/>
        <v/>
      </c>
      <c r="M4388" s="7" t="str">
        <f t="shared" si="340"/>
        <v/>
      </c>
      <c r="N4388" s="7" t="str">
        <f>IF(M4388="","",M4388*G$1)</f>
        <v/>
      </c>
      <c r="O4388" s="8"/>
      <c r="P4388" s="9"/>
      <c r="S4388" s="10" t="str">
        <f t="shared" si="343"/>
        <v/>
      </c>
      <c r="X4388" s="10" t="str">
        <f t="shared" si="344"/>
        <v/>
      </c>
    </row>
    <row r="4389" spans="4:24" x14ac:dyDescent="0.3">
      <c r="D4389" s="16" t="str">
        <f>IF('[1]Dados de Campo'!A4389="","",'[1]Dados de Campo'!A4389)</f>
        <v/>
      </c>
      <c r="E4389" s="16"/>
      <c r="F4389" s="16" t="str">
        <f>IF('[1]Dados de Campo'!D4389="","",'[1]Dados de Campo'!D4389)</f>
        <v/>
      </c>
      <c r="G4389" s="16" t="str">
        <f>IF('[1]Dados de Campo'!F4389="","",'[1]Dados de Campo'!F4389)</f>
        <v/>
      </c>
      <c r="K4389" s="6" t="str">
        <f t="shared" si="341"/>
        <v/>
      </c>
      <c r="L4389" s="7" t="str">
        <f t="shared" si="342"/>
        <v/>
      </c>
      <c r="M4389" s="7" t="str">
        <f t="shared" si="340"/>
        <v/>
      </c>
      <c r="N4389" s="7" t="str">
        <f>IF(M4389="","",M4389*G$1)</f>
        <v/>
      </c>
      <c r="O4389" s="8"/>
      <c r="P4389" s="9"/>
      <c r="S4389" s="10" t="str">
        <f t="shared" si="343"/>
        <v/>
      </c>
      <c r="X4389" s="10" t="str">
        <f t="shared" si="344"/>
        <v/>
      </c>
    </row>
    <row r="4390" spans="4:24" x14ac:dyDescent="0.3">
      <c r="D4390" s="16" t="str">
        <f>IF('[1]Dados de Campo'!A4390="","",'[1]Dados de Campo'!A4390)</f>
        <v/>
      </c>
      <c r="E4390" s="16"/>
      <c r="F4390" s="16" t="str">
        <f>IF('[1]Dados de Campo'!D4390="","",'[1]Dados de Campo'!D4390)</f>
        <v/>
      </c>
      <c r="G4390" s="16" t="str">
        <f>IF('[1]Dados de Campo'!F4390="","",'[1]Dados de Campo'!F4390)</f>
        <v/>
      </c>
      <c r="K4390" s="6" t="str">
        <f t="shared" si="341"/>
        <v/>
      </c>
      <c r="L4390" s="7" t="str">
        <f t="shared" si="342"/>
        <v/>
      </c>
      <c r="M4390" s="7" t="str">
        <f t="shared" si="340"/>
        <v/>
      </c>
      <c r="N4390" s="7" t="str">
        <f>IF(M4390="","",M4390*G$1)</f>
        <v/>
      </c>
      <c r="O4390" s="8"/>
      <c r="P4390" s="9"/>
      <c r="S4390" s="10" t="str">
        <f t="shared" si="343"/>
        <v/>
      </c>
      <c r="X4390" s="10" t="str">
        <f t="shared" si="344"/>
        <v/>
      </c>
    </row>
    <row r="4391" spans="4:24" x14ac:dyDescent="0.3">
      <c r="D4391" s="16" t="str">
        <f>IF('[1]Dados de Campo'!A4391="","",'[1]Dados de Campo'!A4391)</f>
        <v/>
      </c>
      <c r="E4391" s="16"/>
      <c r="F4391" s="16" t="str">
        <f>IF('[1]Dados de Campo'!D4391="","",'[1]Dados de Campo'!D4391)</f>
        <v/>
      </c>
      <c r="G4391" s="16" t="str">
        <f>IF('[1]Dados de Campo'!F4391="","",'[1]Dados de Campo'!F4391)</f>
        <v/>
      </c>
      <c r="K4391" s="6" t="str">
        <f t="shared" si="341"/>
        <v/>
      </c>
      <c r="L4391" s="7" t="str">
        <f t="shared" si="342"/>
        <v/>
      </c>
      <c r="M4391" s="7" t="str">
        <f t="shared" si="340"/>
        <v/>
      </c>
      <c r="N4391" s="7" t="str">
        <f>IF(M4391="","",M4391*G$1)</f>
        <v/>
      </c>
      <c r="O4391" s="8"/>
      <c r="P4391" s="9"/>
      <c r="S4391" s="10" t="str">
        <f t="shared" si="343"/>
        <v/>
      </c>
      <c r="X4391" s="10" t="str">
        <f t="shared" si="344"/>
        <v/>
      </c>
    </row>
    <row r="4392" spans="4:24" x14ac:dyDescent="0.3">
      <c r="D4392" s="16" t="str">
        <f>IF('[1]Dados de Campo'!A4392="","",'[1]Dados de Campo'!A4392)</f>
        <v/>
      </c>
      <c r="E4392" s="16"/>
      <c r="F4392" s="16" t="str">
        <f>IF('[1]Dados de Campo'!D4392="","",'[1]Dados de Campo'!D4392)</f>
        <v/>
      </c>
      <c r="G4392" s="16" t="str">
        <f>IF('[1]Dados de Campo'!F4392="","",'[1]Dados de Campo'!F4392)</f>
        <v/>
      </c>
      <c r="K4392" s="6" t="str">
        <f t="shared" si="341"/>
        <v/>
      </c>
      <c r="L4392" s="7" t="str">
        <f t="shared" si="342"/>
        <v/>
      </c>
      <c r="M4392" s="7" t="str">
        <f t="shared" si="340"/>
        <v/>
      </c>
      <c r="N4392" s="7" t="str">
        <f>IF(M4392="","",M4392*G$1)</f>
        <v/>
      </c>
      <c r="O4392" s="8"/>
      <c r="P4392" s="9"/>
      <c r="S4392" s="10" t="str">
        <f t="shared" si="343"/>
        <v/>
      </c>
      <c r="X4392" s="10" t="str">
        <f t="shared" si="344"/>
        <v/>
      </c>
    </row>
    <row r="4393" spans="4:24" x14ac:dyDescent="0.3">
      <c r="D4393" s="16" t="str">
        <f>IF('[1]Dados de Campo'!A4393="","",'[1]Dados de Campo'!A4393)</f>
        <v/>
      </c>
      <c r="E4393" s="16"/>
      <c r="F4393" s="16" t="str">
        <f>IF('[1]Dados de Campo'!D4393="","",'[1]Dados de Campo'!D4393)</f>
        <v/>
      </c>
      <c r="G4393" s="16" t="str">
        <f>IF('[1]Dados de Campo'!F4393="","",'[1]Dados de Campo'!F4393)</f>
        <v/>
      </c>
      <c r="K4393" s="6" t="str">
        <f t="shared" si="341"/>
        <v/>
      </c>
      <c r="L4393" s="7" t="str">
        <f t="shared" si="342"/>
        <v/>
      </c>
      <c r="M4393" s="7" t="str">
        <f t="shared" si="340"/>
        <v/>
      </c>
      <c r="N4393" s="7" t="str">
        <f>IF(M4393="","",M4393*G$1)</f>
        <v/>
      </c>
      <c r="O4393" s="8"/>
      <c r="P4393" s="9"/>
      <c r="S4393" s="10" t="str">
        <f t="shared" si="343"/>
        <v/>
      </c>
      <c r="X4393" s="10" t="str">
        <f t="shared" si="344"/>
        <v/>
      </c>
    </row>
    <row r="4394" spans="4:24" x14ac:dyDescent="0.3">
      <c r="D4394" s="16" t="str">
        <f>IF('[1]Dados de Campo'!A4394="","",'[1]Dados de Campo'!A4394)</f>
        <v/>
      </c>
      <c r="E4394" s="16"/>
      <c r="F4394" s="16" t="str">
        <f>IF('[1]Dados de Campo'!D4394="","",'[1]Dados de Campo'!D4394)</f>
        <v/>
      </c>
      <c r="G4394" s="16" t="str">
        <f>IF('[1]Dados de Campo'!F4394="","",'[1]Dados de Campo'!F4394)</f>
        <v/>
      </c>
      <c r="K4394" s="6" t="str">
        <f t="shared" si="341"/>
        <v/>
      </c>
      <c r="L4394" s="7" t="str">
        <f t="shared" si="342"/>
        <v/>
      </c>
      <c r="M4394" s="7" t="str">
        <f t="shared" si="340"/>
        <v/>
      </c>
      <c r="N4394" s="7" t="str">
        <f>IF(M4394="","",M4394*G$1)</f>
        <v/>
      </c>
      <c r="O4394" s="8"/>
      <c r="P4394" s="9"/>
      <c r="S4394" s="10" t="str">
        <f t="shared" si="343"/>
        <v/>
      </c>
      <c r="X4394" s="10" t="str">
        <f t="shared" si="344"/>
        <v/>
      </c>
    </row>
    <row r="4395" spans="4:24" x14ac:dyDescent="0.3">
      <c r="D4395" s="16" t="str">
        <f>IF('[1]Dados de Campo'!A4395="","",'[1]Dados de Campo'!A4395)</f>
        <v/>
      </c>
      <c r="E4395" s="16"/>
      <c r="F4395" s="16" t="str">
        <f>IF('[1]Dados de Campo'!D4395="","",'[1]Dados de Campo'!D4395)</f>
        <v/>
      </c>
      <c r="G4395" s="16" t="str">
        <f>IF('[1]Dados de Campo'!F4395="","",'[1]Dados de Campo'!F4395)</f>
        <v/>
      </c>
      <c r="K4395" s="6" t="str">
        <f t="shared" si="341"/>
        <v/>
      </c>
      <c r="L4395" s="7" t="str">
        <f t="shared" si="342"/>
        <v/>
      </c>
      <c r="M4395" s="7" t="str">
        <f t="shared" si="340"/>
        <v/>
      </c>
      <c r="N4395" s="7" t="str">
        <f>IF(M4395="","",M4395*G$1)</f>
        <v/>
      </c>
      <c r="O4395" s="8"/>
      <c r="P4395" s="9"/>
      <c r="S4395" s="10" t="str">
        <f t="shared" si="343"/>
        <v/>
      </c>
      <c r="X4395" s="10" t="str">
        <f t="shared" si="344"/>
        <v/>
      </c>
    </row>
    <row r="4396" spans="4:24" x14ac:dyDescent="0.3">
      <c r="D4396" s="16" t="str">
        <f>IF('[1]Dados de Campo'!A4396="","",'[1]Dados de Campo'!A4396)</f>
        <v/>
      </c>
      <c r="E4396" s="16"/>
      <c r="F4396" s="16" t="str">
        <f>IF('[1]Dados de Campo'!D4396="","",'[1]Dados de Campo'!D4396)</f>
        <v/>
      </c>
      <c r="G4396" s="16" t="str">
        <f>IF('[1]Dados de Campo'!F4396="","",'[1]Dados de Campo'!F4396)</f>
        <v/>
      </c>
      <c r="K4396" s="6" t="str">
        <f t="shared" si="341"/>
        <v/>
      </c>
      <c r="L4396" s="7" t="str">
        <f t="shared" si="342"/>
        <v/>
      </c>
      <c r="M4396" s="7" t="str">
        <f t="shared" si="340"/>
        <v/>
      </c>
      <c r="N4396" s="7" t="str">
        <f>IF(M4396="","",M4396*G$1)</f>
        <v/>
      </c>
      <c r="O4396" s="8"/>
      <c r="P4396" s="9"/>
      <c r="S4396" s="10" t="str">
        <f t="shared" si="343"/>
        <v/>
      </c>
      <c r="X4396" s="10" t="str">
        <f t="shared" si="344"/>
        <v/>
      </c>
    </row>
    <row r="4397" spans="4:24" x14ac:dyDescent="0.3">
      <c r="D4397" s="16" t="str">
        <f>IF('[1]Dados de Campo'!A4397="","",'[1]Dados de Campo'!A4397)</f>
        <v/>
      </c>
      <c r="E4397" s="16"/>
      <c r="F4397" s="16" t="str">
        <f>IF('[1]Dados de Campo'!D4397="","",'[1]Dados de Campo'!D4397)</f>
        <v/>
      </c>
      <c r="G4397" s="16" t="str">
        <f>IF('[1]Dados de Campo'!F4397="","",'[1]Dados de Campo'!F4397)</f>
        <v/>
      </c>
      <c r="K4397" s="6" t="str">
        <f t="shared" si="341"/>
        <v/>
      </c>
      <c r="L4397" s="7" t="str">
        <f t="shared" si="342"/>
        <v/>
      </c>
      <c r="M4397" s="7" t="str">
        <f t="shared" si="340"/>
        <v/>
      </c>
      <c r="N4397" s="7" t="str">
        <f>IF(M4397="","",M4397*G$1)</f>
        <v/>
      </c>
      <c r="O4397" s="8"/>
      <c r="P4397" s="9"/>
      <c r="S4397" s="10" t="str">
        <f t="shared" si="343"/>
        <v/>
      </c>
      <c r="X4397" s="10" t="str">
        <f t="shared" si="344"/>
        <v/>
      </c>
    </row>
    <row r="4398" spans="4:24" x14ac:dyDescent="0.3">
      <c r="D4398" s="16" t="str">
        <f>IF('[1]Dados de Campo'!A4398="","",'[1]Dados de Campo'!A4398)</f>
        <v/>
      </c>
      <c r="E4398" s="16"/>
      <c r="F4398" s="16" t="str">
        <f>IF('[1]Dados de Campo'!D4398="","",'[1]Dados de Campo'!D4398)</f>
        <v/>
      </c>
      <c r="G4398" s="16" t="str">
        <f>IF('[1]Dados de Campo'!F4398="","",'[1]Dados de Campo'!F4398)</f>
        <v/>
      </c>
      <c r="K4398" s="6" t="str">
        <f t="shared" si="341"/>
        <v/>
      </c>
      <c r="L4398" s="7" t="str">
        <f t="shared" si="342"/>
        <v/>
      </c>
      <c r="M4398" s="7" t="str">
        <f t="shared" si="340"/>
        <v/>
      </c>
      <c r="N4398" s="7" t="str">
        <f>IF(M4398="","",M4398*G$1)</f>
        <v/>
      </c>
      <c r="O4398" s="8"/>
      <c r="P4398" s="9"/>
      <c r="S4398" s="10" t="str">
        <f t="shared" si="343"/>
        <v/>
      </c>
      <c r="X4398" s="10" t="str">
        <f t="shared" si="344"/>
        <v/>
      </c>
    </row>
    <row r="4399" spans="4:24" x14ac:dyDescent="0.3">
      <c r="D4399" s="16" t="str">
        <f>IF('[1]Dados de Campo'!A4399="","",'[1]Dados de Campo'!A4399)</f>
        <v/>
      </c>
      <c r="E4399" s="16"/>
      <c r="F4399" s="16" t="str">
        <f>IF('[1]Dados de Campo'!D4399="","",'[1]Dados de Campo'!D4399)</f>
        <v/>
      </c>
      <c r="G4399" s="16" t="str">
        <f>IF('[1]Dados de Campo'!F4399="","",'[1]Dados de Campo'!F4399)</f>
        <v/>
      </c>
      <c r="K4399" s="6" t="str">
        <f t="shared" si="341"/>
        <v/>
      </c>
      <c r="L4399" s="7" t="str">
        <f t="shared" si="342"/>
        <v/>
      </c>
      <c r="M4399" s="7" t="str">
        <f t="shared" si="340"/>
        <v/>
      </c>
      <c r="N4399" s="7" t="str">
        <f>IF(M4399="","",M4399*G$1)</f>
        <v/>
      </c>
      <c r="O4399" s="8"/>
      <c r="P4399" s="9"/>
      <c r="S4399" s="10" t="str">
        <f t="shared" si="343"/>
        <v/>
      </c>
      <c r="X4399" s="10" t="str">
        <f t="shared" si="344"/>
        <v/>
      </c>
    </row>
    <row r="4400" spans="4:24" x14ac:dyDescent="0.3">
      <c r="D4400" s="16" t="str">
        <f>IF('[1]Dados de Campo'!A4400="","",'[1]Dados de Campo'!A4400)</f>
        <v/>
      </c>
      <c r="E4400" s="16"/>
      <c r="F4400" s="16" t="str">
        <f>IF('[1]Dados de Campo'!D4400="","",'[1]Dados de Campo'!D4400)</f>
        <v/>
      </c>
      <c r="G4400" s="16" t="str">
        <f>IF('[1]Dados de Campo'!F4400="","",'[1]Dados de Campo'!F4400)</f>
        <v/>
      </c>
      <c r="K4400" s="6" t="str">
        <f t="shared" si="341"/>
        <v/>
      </c>
      <c r="L4400" s="7" t="str">
        <f t="shared" si="342"/>
        <v/>
      </c>
      <c r="M4400" s="7" t="str">
        <f t="shared" si="340"/>
        <v/>
      </c>
      <c r="N4400" s="7" t="str">
        <f>IF(M4400="","",M4400*G$1)</f>
        <v/>
      </c>
      <c r="O4400" s="8"/>
      <c r="P4400" s="9"/>
      <c r="S4400" s="10" t="str">
        <f t="shared" si="343"/>
        <v/>
      </c>
      <c r="X4400" s="10" t="str">
        <f t="shared" si="344"/>
        <v/>
      </c>
    </row>
    <row r="4401" spans="4:24" x14ac:dyDescent="0.3">
      <c r="D4401" s="16" t="str">
        <f>IF('[1]Dados de Campo'!A4401="","",'[1]Dados de Campo'!A4401)</f>
        <v/>
      </c>
      <c r="E4401" s="16"/>
      <c r="F4401" s="16" t="str">
        <f>IF('[1]Dados de Campo'!D4401="","",'[1]Dados de Campo'!D4401)</f>
        <v/>
      </c>
      <c r="G4401" s="16" t="str">
        <f>IF('[1]Dados de Campo'!F4401="","",'[1]Dados de Campo'!F4401)</f>
        <v/>
      </c>
      <c r="K4401" s="6" t="str">
        <f t="shared" si="341"/>
        <v/>
      </c>
      <c r="L4401" s="7" t="str">
        <f t="shared" si="342"/>
        <v/>
      </c>
      <c r="M4401" s="7" t="str">
        <f t="shared" si="340"/>
        <v/>
      </c>
      <c r="N4401" s="7" t="str">
        <f>IF(M4401="","",M4401*G$1)</f>
        <v/>
      </c>
      <c r="O4401" s="8"/>
      <c r="P4401" s="9"/>
      <c r="S4401" s="10" t="str">
        <f t="shared" si="343"/>
        <v/>
      </c>
      <c r="X4401" s="10" t="str">
        <f t="shared" si="344"/>
        <v/>
      </c>
    </row>
    <row r="4402" spans="4:24" x14ac:dyDescent="0.3">
      <c r="D4402" s="16" t="str">
        <f>IF('[1]Dados de Campo'!A4402="","",'[1]Dados de Campo'!A4402)</f>
        <v/>
      </c>
      <c r="E4402" s="16"/>
      <c r="F4402" s="16" t="str">
        <f>IF('[1]Dados de Campo'!D4402="","",'[1]Dados de Campo'!D4402)</f>
        <v/>
      </c>
      <c r="G4402" s="16" t="str">
        <f>IF('[1]Dados de Campo'!F4402="","",'[1]Dados de Campo'!F4402)</f>
        <v/>
      </c>
      <c r="K4402" s="6" t="str">
        <f t="shared" si="341"/>
        <v/>
      </c>
      <c r="L4402" s="7" t="str">
        <f t="shared" si="342"/>
        <v/>
      </c>
      <c r="M4402" s="7" t="str">
        <f t="shared" si="340"/>
        <v/>
      </c>
      <c r="N4402" s="7" t="str">
        <f>IF(M4402="","",M4402*G$1)</f>
        <v/>
      </c>
      <c r="O4402" s="8"/>
      <c r="P4402" s="9"/>
      <c r="S4402" s="10" t="str">
        <f t="shared" si="343"/>
        <v/>
      </c>
      <c r="X4402" s="10" t="str">
        <f t="shared" si="344"/>
        <v/>
      </c>
    </row>
    <row r="4403" spans="4:24" x14ac:dyDescent="0.3">
      <c r="D4403" s="16" t="str">
        <f>IF('[1]Dados de Campo'!A4403="","",'[1]Dados de Campo'!A4403)</f>
        <v/>
      </c>
      <c r="E4403" s="16"/>
      <c r="F4403" s="16" t="str">
        <f>IF('[1]Dados de Campo'!D4403="","",'[1]Dados de Campo'!D4403)</f>
        <v/>
      </c>
      <c r="G4403" s="16" t="str">
        <f>IF('[1]Dados de Campo'!F4403="","",'[1]Dados de Campo'!F4403)</f>
        <v/>
      </c>
      <c r="K4403" s="6" t="str">
        <f t="shared" si="341"/>
        <v/>
      </c>
      <c r="L4403" s="7" t="str">
        <f t="shared" si="342"/>
        <v/>
      </c>
      <c r="M4403" s="7" t="str">
        <f t="shared" si="340"/>
        <v/>
      </c>
      <c r="N4403" s="7" t="str">
        <f>IF(M4403="","",M4403*G$1)</f>
        <v/>
      </c>
      <c r="O4403" s="8"/>
      <c r="P4403" s="9"/>
      <c r="S4403" s="10" t="str">
        <f t="shared" si="343"/>
        <v/>
      </c>
      <c r="X4403" s="10" t="str">
        <f t="shared" si="344"/>
        <v/>
      </c>
    </row>
    <row r="4404" spans="4:24" x14ac:dyDescent="0.3">
      <c r="D4404" s="16" t="str">
        <f>IF('[1]Dados de Campo'!A4404="","",'[1]Dados de Campo'!A4404)</f>
        <v/>
      </c>
      <c r="E4404" s="16"/>
      <c r="F4404" s="16" t="str">
        <f>IF('[1]Dados de Campo'!D4404="","",'[1]Dados de Campo'!D4404)</f>
        <v/>
      </c>
      <c r="G4404" s="16" t="str">
        <f>IF('[1]Dados de Campo'!F4404="","",'[1]Dados de Campo'!F4404)</f>
        <v/>
      </c>
      <c r="K4404" s="6" t="str">
        <f t="shared" si="341"/>
        <v/>
      </c>
      <c r="L4404" s="7" t="str">
        <f t="shared" si="342"/>
        <v/>
      </c>
      <c r="M4404" s="7" t="str">
        <f t="shared" si="340"/>
        <v/>
      </c>
      <c r="N4404" s="7" t="str">
        <f>IF(M4404="","",M4404*G$1)</f>
        <v/>
      </c>
      <c r="O4404" s="8"/>
      <c r="P4404" s="9"/>
      <c r="S4404" s="10" t="str">
        <f t="shared" si="343"/>
        <v/>
      </c>
      <c r="X4404" s="10" t="str">
        <f t="shared" si="344"/>
        <v/>
      </c>
    </row>
    <row r="4405" spans="4:24" x14ac:dyDescent="0.3">
      <c r="D4405" s="16" t="str">
        <f>IF('[1]Dados de Campo'!A4405="","",'[1]Dados de Campo'!A4405)</f>
        <v/>
      </c>
      <c r="E4405" s="16"/>
      <c r="F4405" s="16" t="str">
        <f>IF('[1]Dados de Campo'!D4405="","",'[1]Dados de Campo'!D4405)</f>
        <v/>
      </c>
      <c r="G4405" s="16" t="str">
        <f>IF('[1]Dados de Campo'!F4405="","",'[1]Dados de Campo'!F4405)</f>
        <v/>
      </c>
      <c r="K4405" s="6" t="str">
        <f t="shared" si="341"/>
        <v/>
      </c>
      <c r="L4405" s="7" t="str">
        <f t="shared" si="342"/>
        <v/>
      </c>
      <c r="M4405" s="7" t="str">
        <f t="shared" si="340"/>
        <v/>
      </c>
      <c r="N4405" s="7" t="str">
        <f>IF(M4405="","",M4405*G$1)</f>
        <v/>
      </c>
      <c r="O4405" s="8"/>
      <c r="P4405" s="9"/>
      <c r="S4405" s="10" t="str">
        <f t="shared" si="343"/>
        <v/>
      </c>
      <c r="X4405" s="10" t="str">
        <f t="shared" si="344"/>
        <v/>
      </c>
    </row>
    <row r="4406" spans="4:24" x14ac:dyDescent="0.3">
      <c r="D4406" s="16" t="str">
        <f>IF('[1]Dados de Campo'!A4406="","",'[1]Dados de Campo'!A4406)</f>
        <v/>
      </c>
      <c r="E4406" s="16"/>
      <c r="F4406" s="16" t="str">
        <f>IF('[1]Dados de Campo'!D4406="","",'[1]Dados de Campo'!D4406)</f>
        <v/>
      </c>
      <c r="G4406" s="16" t="str">
        <f>IF('[1]Dados de Campo'!F4406="","",'[1]Dados de Campo'!F4406)</f>
        <v/>
      </c>
      <c r="K4406" s="6" t="str">
        <f t="shared" si="341"/>
        <v/>
      </c>
      <c r="L4406" s="7" t="str">
        <f t="shared" si="342"/>
        <v/>
      </c>
      <c r="M4406" s="7" t="str">
        <f t="shared" si="340"/>
        <v/>
      </c>
      <c r="N4406" s="7" t="str">
        <f>IF(M4406="","",M4406*G$1)</f>
        <v/>
      </c>
      <c r="O4406" s="8"/>
      <c r="P4406" s="9"/>
      <c r="S4406" s="10" t="str">
        <f t="shared" si="343"/>
        <v/>
      </c>
      <c r="X4406" s="10" t="str">
        <f t="shared" si="344"/>
        <v/>
      </c>
    </row>
    <row r="4407" spans="4:24" x14ac:dyDescent="0.3">
      <c r="D4407" s="16" t="str">
        <f>IF('[1]Dados de Campo'!A4407="","",'[1]Dados de Campo'!A4407)</f>
        <v/>
      </c>
      <c r="E4407" s="16"/>
      <c r="F4407" s="16" t="str">
        <f>IF('[1]Dados de Campo'!D4407="","",'[1]Dados de Campo'!D4407)</f>
        <v/>
      </c>
      <c r="G4407" s="16" t="str">
        <f>IF('[1]Dados de Campo'!F4407="","",'[1]Dados de Campo'!F4407)</f>
        <v/>
      </c>
      <c r="K4407" s="6" t="str">
        <f t="shared" si="341"/>
        <v/>
      </c>
      <c r="L4407" s="7" t="str">
        <f t="shared" si="342"/>
        <v/>
      </c>
      <c r="M4407" s="7" t="str">
        <f t="shared" si="340"/>
        <v/>
      </c>
      <c r="N4407" s="7" t="str">
        <f>IF(M4407="","",M4407*G$1)</f>
        <v/>
      </c>
      <c r="O4407" s="8"/>
      <c r="P4407" s="9"/>
      <c r="S4407" s="10" t="str">
        <f t="shared" si="343"/>
        <v/>
      </c>
      <c r="X4407" s="10" t="str">
        <f t="shared" si="344"/>
        <v/>
      </c>
    </row>
    <row r="4408" spans="4:24" x14ac:dyDescent="0.3">
      <c r="D4408" s="16" t="str">
        <f>IF('[1]Dados de Campo'!A4408="","",'[1]Dados de Campo'!A4408)</f>
        <v/>
      </c>
      <c r="E4408" s="16"/>
      <c r="F4408" s="16" t="str">
        <f>IF('[1]Dados de Campo'!D4408="","",'[1]Dados de Campo'!D4408)</f>
        <v/>
      </c>
      <c r="G4408" s="16" t="str">
        <f>IF('[1]Dados de Campo'!F4408="","",'[1]Dados de Campo'!F4408)</f>
        <v/>
      </c>
      <c r="K4408" s="6" t="str">
        <f t="shared" si="341"/>
        <v/>
      </c>
      <c r="L4408" s="7" t="str">
        <f t="shared" si="342"/>
        <v/>
      </c>
      <c r="M4408" s="7" t="str">
        <f t="shared" si="340"/>
        <v/>
      </c>
      <c r="N4408" s="7" t="str">
        <f>IF(M4408="","",M4408*G$1)</f>
        <v/>
      </c>
      <c r="O4408" s="8"/>
      <c r="P4408" s="9"/>
      <c r="S4408" s="10" t="str">
        <f t="shared" si="343"/>
        <v/>
      </c>
      <c r="X4408" s="10" t="str">
        <f t="shared" si="344"/>
        <v/>
      </c>
    </row>
    <row r="4409" spans="4:24" x14ac:dyDescent="0.3">
      <c r="D4409" s="16" t="str">
        <f>IF('[1]Dados de Campo'!A4409="","",'[1]Dados de Campo'!A4409)</f>
        <v/>
      </c>
      <c r="E4409" s="16"/>
      <c r="F4409" s="16" t="str">
        <f>IF('[1]Dados de Campo'!D4409="","",'[1]Dados de Campo'!D4409)</f>
        <v/>
      </c>
      <c r="G4409" s="16" t="str">
        <f>IF('[1]Dados de Campo'!F4409="","",'[1]Dados de Campo'!F4409)</f>
        <v/>
      </c>
      <c r="K4409" s="6" t="str">
        <f t="shared" si="341"/>
        <v/>
      </c>
      <c r="L4409" s="7" t="str">
        <f t="shared" si="342"/>
        <v/>
      </c>
      <c r="M4409" s="7" t="str">
        <f t="shared" si="340"/>
        <v/>
      </c>
      <c r="N4409" s="7" t="str">
        <f>IF(M4409="","",M4409*G$1)</f>
        <v/>
      </c>
      <c r="O4409" s="8"/>
      <c r="P4409" s="9"/>
      <c r="S4409" s="10" t="str">
        <f t="shared" si="343"/>
        <v/>
      </c>
      <c r="X4409" s="10" t="str">
        <f t="shared" si="344"/>
        <v/>
      </c>
    </row>
    <row r="4410" spans="4:24" x14ac:dyDescent="0.3">
      <c r="D4410" s="16" t="str">
        <f>IF('[1]Dados de Campo'!A4410="","",'[1]Dados de Campo'!A4410)</f>
        <v/>
      </c>
      <c r="E4410" s="16"/>
      <c r="F4410" s="16" t="str">
        <f>IF('[1]Dados de Campo'!D4410="","",'[1]Dados de Campo'!D4410)</f>
        <v/>
      </c>
      <c r="G4410" s="16" t="str">
        <f>IF('[1]Dados de Campo'!F4410="","",'[1]Dados de Campo'!F4410)</f>
        <v/>
      </c>
      <c r="K4410" s="6" t="str">
        <f t="shared" si="341"/>
        <v/>
      </c>
      <c r="L4410" s="7" t="str">
        <f t="shared" si="342"/>
        <v/>
      </c>
      <c r="M4410" s="7" t="str">
        <f t="shared" si="340"/>
        <v/>
      </c>
      <c r="N4410" s="7" t="str">
        <f>IF(M4410="","",M4410*G$1)</f>
        <v/>
      </c>
      <c r="O4410" s="8"/>
      <c r="P4410" s="9"/>
      <c r="S4410" s="10" t="str">
        <f t="shared" si="343"/>
        <v/>
      </c>
      <c r="X4410" s="10" t="str">
        <f t="shared" si="344"/>
        <v/>
      </c>
    </row>
    <row r="4411" spans="4:24" x14ac:dyDescent="0.3">
      <c r="D4411" s="16" t="str">
        <f>IF('[1]Dados de Campo'!A4411="","",'[1]Dados de Campo'!A4411)</f>
        <v/>
      </c>
      <c r="E4411" s="16"/>
      <c r="F4411" s="16" t="str">
        <f>IF('[1]Dados de Campo'!D4411="","",'[1]Dados de Campo'!D4411)</f>
        <v/>
      </c>
      <c r="G4411" s="16" t="str">
        <f>IF('[1]Dados de Campo'!F4411="","",'[1]Dados de Campo'!F4411)</f>
        <v/>
      </c>
      <c r="K4411" s="6" t="str">
        <f t="shared" si="341"/>
        <v/>
      </c>
      <c r="L4411" s="7" t="str">
        <f t="shared" si="342"/>
        <v/>
      </c>
      <c r="M4411" s="7" t="str">
        <f t="shared" si="340"/>
        <v/>
      </c>
      <c r="N4411" s="7" t="str">
        <f>IF(M4411="","",M4411*G$1)</f>
        <v/>
      </c>
      <c r="O4411" s="8"/>
      <c r="P4411" s="9"/>
      <c r="S4411" s="10" t="str">
        <f t="shared" si="343"/>
        <v/>
      </c>
      <c r="X4411" s="10" t="str">
        <f t="shared" si="344"/>
        <v/>
      </c>
    </row>
    <row r="4412" spans="4:24" x14ac:dyDescent="0.3">
      <c r="D4412" s="16" t="str">
        <f>IF('[1]Dados de Campo'!A4412="","",'[1]Dados de Campo'!A4412)</f>
        <v/>
      </c>
      <c r="E4412" s="16"/>
      <c r="F4412" s="16" t="str">
        <f>IF('[1]Dados de Campo'!D4412="","",'[1]Dados de Campo'!D4412)</f>
        <v/>
      </c>
      <c r="G4412" s="16" t="str">
        <f>IF('[1]Dados de Campo'!F4412="","",'[1]Dados de Campo'!F4412)</f>
        <v/>
      </c>
      <c r="K4412" s="6" t="str">
        <f t="shared" si="341"/>
        <v/>
      </c>
      <c r="L4412" s="7" t="str">
        <f t="shared" si="342"/>
        <v/>
      </c>
      <c r="M4412" s="7" t="str">
        <f t="shared" si="340"/>
        <v/>
      </c>
      <c r="N4412" s="7" t="str">
        <f>IF(M4412="","",M4412*G$1)</f>
        <v/>
      </c>
      <c r="O4412" s="8"/>
      <c r="P4412" s="9"/>
      <c r="S4412" s="10" t="str">
        <f t="shared" si="343"/>
        <v/>
      </c>
      <c r="X4412" s="10" t="str">
        <f t="shared" si="344"/>
        <v/>
      </c>
    </row>
    <row r="4413" spans="4:24" x14ac:dyDescent="0.3">
      <c r="D4413" s="16" t="str">
        <f>IF('[1]Dados de Campo'!A4413="","",'[1]Dados de Campo'!A4413)</f>
        <v/>
      </c>
      <c r="E4413" s="16"/>
      <c r="F4413" s="16" t="str">
        <f>IF('[1]Dados de Campo'!D4413="","",'[1]Dados de Campo'!D4413)</f>
        <v/>
      </c>
      <c r="G4413" s="16" t="str">
        <f>IF('[1]Dados de Campo'!F4413="","",'[1]Dados de Campo'!F4413)</f>
        <v/>
      </c>
      <c r="K4413" s="6" t="str">
        <f t="shared" si="341"/>
        <v/>
      </c>
      <c r="L4413" s="7" t="str">
        <f t="shared" si="342"/>
        <v/>
      </c>
      <c r="M4413" s="7" t="str">
        <f t="shared" si="340"/>
        <v/>
      </c>
      <c r="N4413" s="7" t="str">
        <f>IF(M4413="","",M4413*G$1)</f>
        <v/>
      </c>
      <c r="O4413" s="8"/>
      <c r="P4413" s="9"/>
      <c r="S4413" s="10" t="str">
        <f t="shared" si="343"/>
        <v/>
      </c>
      <c r="X4413" s="10" t="str">
        <f t="shared" si="344"/>
        <v/>
      </c>
    </row>
    <row r="4414" spans="4:24" x14ac:dyDescent="0.3">
      <c r="D4414" s="16" t="str">
        <f>IF('[1]Dados de Campo'!A4414="","",'[1]Dados de Campo'!A4414)</f>
        <v/>
      </c>
      <c r="E4414" s="16"/>
      <c r="F4414" s="16" t="str">
        <f>IF('[1]Dados de Campo'!D4414="","",'[1]Dados de Campo'!D4414)</f>
        <v/>
      </c>
      <c r="G4414" s="16" t="str">
        <f>IF('[1]Dados de Campo'!F4414="","",'[1]Dados de Campo'!F4414)</f>
        <v/>
      </c>
      <c r="K4414" s="6" t="str">
        <f t="shared" si="341"/>
        <v/>
      </c>
      <c r="L4414" s="7" t="str">
        <f t="shared" si="342"/>
        <v/>
      </c>
      <c r="M4414" s="7" t="str">
        <f t="shared" si="340"/>
        <v/>
      </c>
      <c r="N4414" s="7" t="str">
        <f>IF(M4414="","",M4414*G$1)</f>
        <v/>
      </c>
      <c r="O4414" s="8"/>
      <c r="P4414" s="9"/>
      <c r="S4414" s="10" t="str">
        <f t="shared" si="343"/>
        <v/>
      </c>
      <c r="X4414" s="10" t="str">
        <f t="shared" si="344"/>
        <v/>
      </c>
    </row>
    <row r="4415" spans="4:24" x14ac:dyDescent="0.3">
      <c r="D4415" s="16" t="str">
        <f>IF('[1]Dados de Campo'!A4415="","",'[1]Dados de Campo'!A4415)</f>
        <v/>
      </c>
      <c r="E4415" s="16"/>
      <c r="F4415" s="16" t="str">
        <f>IF('[1]Dados de Campo'!D4415="","",'[1]Dados de Campo'!D4415)</f>
        <v/>
      </c>
      <c r="G4415" s="16" t="str">
        <f>IF('[1]Dados de Campo'!F4415="","",'[1]Dados de Campo'!F4415)</f>
        <v/>
      </c>
      <c r="K4415" s="6" t="str">
        <f t="shared" si="341"/>
        <v/>
      </c>
      <c r="L4415" s="7" t="str">
        <f t="shared" si="342"/>
        <v/>
      </c>
      <c r="M4415" s="7" t="str">
        <f t="shared" si="340"/>
        <v/>
      </c>
      <c r="N4415" s="7" t="str">
        <f>IF(M4415="","",M4415*G$1)</f>
        <v/>
      </c>
      <c r="O4415" s="8"/>
      <c r="P4415" s="9"/>
      <c r="S4415" s="10" t="str">
        <f t="shared" si="343"/>
        <v/>
      </c>
      <c r="X4415" s="10" t="str">
        <f t="shared" si="344"/>
        <v/>
      </c>
    </row>
    <row r="4416" spans="4:24" x14ac:dyDescent="0.3">
      <c r="D4416" s="16" t="str">
        <f>IF('[1]Dados de Campo'!A4416="","",'[1]Dados de Campo'!A4416)</f>
        <v/>
      </c>
      <c r="E4416" s="16"/>
      <c r="F4416" s="16" t="str">
        <f>IF('[1]Dados de Campo'!D4416="","",'[1]Dados de Campo'!D4416)</f>
        <v/>
      </c>
      <c r="G4416" s="16" t="str">
        <f>IF('[1]Dados de Campo'!F4416="","",'[1]Dados de Campo'!F4416)</f>
        <v/>
      </c>
      <c r="K4416" s="6" t="str">
        <f t="shared" si="341"/>
        <v/>
      </c>
      <c r="L4416" s="7" t="str">
        <f t="shared" si="342"/>
        <v/>
      </c>
      <c r="M4416" s="7" t="str">
        <f t="shared" si="340"/>
        <v/>
      </c>
      <c r="N4416" s="7" t="str">
        <f>IF(M4416="","",M4416*G$1)</f>
        <v/>
      </c>
      <c r="O4416" s="8"/>
      <c r="P4416" s="9"/>
      <c r="S4416" s="10" t="str">
        <f t="shared" si="343"/>
        <v/>
      </c>
      <c r="X4416" s="10" t="str">
        <f t="shared" si="344"/>
        <v/>
      </c>
    </row>
    <row r="4417" spans="4:24" x14ac:dyDescent="0.3">
      <c r="D4417" s="16" t="str">
        <f>IF('[1]Dados de Campo'!A4417="","",'[1]Dados de Campo'!A4417)</f>
        <v/>
      </c>
      <c r="E4417" s="16"/>
      <c r="F4417" s="16" t="str">
        <f>IF('[1]Dados de Campo'!D4417="","",'[1]Dados de Campo'!D4417)</f>
        <v/>
      </c>
      <c r="G4417" s="16" t="str">
        <f>IF('[1]Dados de Campo'!F4417="","",'[1]Dados de Campo'!F4417)</f>
        <v/>
      </c>
      <c r="K4417" s="6" t="str">
        <f t="shared" si="341"/>
        <v/>
      </c>
      <c r="L4417" s="7" t="str">
        <f t="shared" si="342"/>
        <v/>
      </c>
      <c r="M4417" s="7" t="str">
        <f t="shared" si="340"/>
        <v/>
      </c>
      <c r="N4417" s="7" t="str">
        <f>IF(M4417="","",M4417*G$1)</f>
        <v/>
      </c>
      <c r="O4417" s="8"/>
      <c r="P4417" s="9"/>
      <c r="S4417" s="10" t="str">
        <f t="shared" si="343"/>
        <v/>
      </c>
      <c r="X4417" s="10" t="str">
        <f t="shared" si="344"/>
        <v/>
      </c>
    </row>
    <row r="4418" spans="4:24" x14ac:dyDescent="0.3">
      <c r="D4418" s="16" t="str">
        <f>IF('[1]Dados de Campo'!A4418="","",'[1]Dados de Campo'!A4418)</f>
        <v/>
      </c>
      <c r="E4418" s="16"/>
      <c r="F4418" s="16" t="str">
        <f>IF('[1]Dados de Campo'!D4418="","",'[1]Dados de Campo'!D4418)</f>
        <v/>
      </c>
      <c r="G4418" s="16" t="str">
        <f>IF('[1]Dados de Campo'!F4418="","",'[1]Dados de Campo'!F4418)</f>
        <v/>
      </c>
      <c r="K4418" s="6" t="str">
        <f t="shared" si="341"/>
        <v/>
      </c>
      <c r="L4418" s="7" t="str">
        <f t="shared" si="342"/>
        <v/>
      </c>
      <c r="M4418" s="7" t="str">
        <f t="shared" si="340"/>
        <v/>
      </c>
      <c r="N4418" s="7" t="str">
        <f>IF(M4418="","",M4418*G$1)</f>
        <v/>
      </c>
      <c r="O4418" s="8"/>
      <c r="P4418" s="9"/>
      <c r="S4418" s="10" t="str">
        <f t="shared" si="343"/>
        <v/>
      </c>
      <c r="X4418" s="10" t="str">
        <f t="shared" si="344"/>
        <v/>
      </c>
    </row>
    <row r="4419" spans="4:24" x14ac:dyDescent="0.3">
      <c r="D4419" s="16" t="str">
        <f>IF('[1]Dados de Campo'!A4419="","",'[1]Dados de Campo'!A4419)</f>
        <v/>
      </c>
      <c r="E4419" s="16"/>
      <c r="F4419" s="16" t="str">
        <f>IF('[1]Dados de Campo'!D4419="","",'[1]Dados de Campo'!D4419)</f>
        <v/>
      </c>
      <c r="G4419" s="16" t="str">
        <f>IF('[1]Dados de Campo'!F4419="","",'[1]Dados de Campo'!F4419)</f>
        <v/>
      </c>
      <c r="K4419" s="6" t="str">
        <f t="shared" si="341"/>
        <v/>
      </c>
      <c r="L4419" s="7" t="str">
        <f t="shared" si="342"/>
        <v/>
      </c>
      <c r="M4419" s="7" t="str">
        <f t="shared" ref="M4419:M4482" si="345">IF(L4419="","",L4419*G4419)</f>
        <v/>
      </c>
      <c r="N4419" s="7" t="str">
        <f>IF(M4419="","",M4419*G$1)</f>
        <v/>
      </c>
      <c r="O4419" s="8"/>
      <c r="P4419" s="9"/>
      <c r="S4419" s="10" t="str">
        <f t="shared" si="343"/>
        <v/>
      </c>
      <c r="X4419" s="10" t="str">
        <f t="shared" si="344"/>
        <v/>
      </c>
    </row>
    <row r="4420" spans="4:24" x14ac:dyDescent="0.3">
      <c r="D4420" s="16" t="str">
        <f>IF('[1]Dados de Campo'!A4420="","",'[1]Dados de Campo'!A4420)</f>
        <v/>
      </c>
      <c r="E4420" s="16"/>
      <c r="F4420" s="16" t="str">
        <f>IF('[1]Dados de Campo'!D4420="","",'[1]Dados de Campo'!D4420)</f>
        <v/>
      </c>
      <c r="G4420" s="16" t="str">
        <f>IF('[1]Dados de Campo'!F4420="","",'[1]Dados de Campo'!F4420)</f>
        <v/>
      </c>
      <c r="K4420" s="6" t="str">
        <f t="shared" ref="K4420:K4483" si="346">IF(F4420="","",F4420/PI())</f>
        <v/>
      </c>
      <c r="L4420" s="7" t="str">
        <f t="shared" ref="L4420:L4483" si="347">IF(K4420="","",(PI()*K4420^2)/40000)</f>
        <v/>
      </c>
      <c r="M4420" s="7" t="str">
        <f t="shared" si="345"/>
        <v/>
      </c>
      <c r="N4420" s="7" t="str">
        <f>IF(M4420="","",M4420*G$1)</f>
        <v/>
      </c>
      <c r="O4420" s="8"/>
      <c r="P4420" s="9"/>
      <c r="S4420" s="10" t="str">
        <f t="shared" si="343"/>
        <v/>
      </c>
      <c r="X4420" s="10" t="str">
        <f t="shared" si="344"/>
        <v/>
      </c>
    </row>
    <row r="4421" spans="4:24" x14ac:dyDescent="0.3">
      <c r="D4421" s="16" t="str">
        <f>IF('[1]Dados de Campo'!A4421="","",'[1]Dados de Campo'!A4421)</f>
        <v/>
      </c>
      <c r="E4421" s="16"/>
      <c r="F4421" s="16" t="str">
        <f>IF('[1]Dados de Campo'!D4421="","",'[1]Dados de Campo'!D4421)</f>
        <v/>
      </c>
      <c r="G4421" s="16" t="str">
        <f>IF('[1]Dados de Campo'!F4421="","",'[1]Dados de Campo'!F4421)</f>
        <v/>
      </c>
      <c r="K4421" s="6" t="str">
        <f t="shared" si="346"/>
        <v/>
      </c>
      <c r="L4421" s="7" t="str">
        <f t="shared" si="347"/>
        <v/>
      </c>
      <c r="M4421" s="7" t="str">
        <f t="shared" si="345"/>
        <v/>
      </c>
      <c r="N4421" s="7" t="str">
        <f>IF(M4421="","",M4421*G$1)</f>
        <v/>
      </c>
      <c r="O4421" s="8"/>
      <c r="P4421" s="9"/>
      <c r="S4421" s="10" t="str">
        <f t="shared" si="343"/>
        <v/>
      </c>
      <c r="X4421" s="10" t="str">
        <f t="shared" si="344"/>
        <v/>
      </c>
    </row>
    <row r="4422" spans="4:24" x14ac:dyDescent="0.3">
      <c r="D4422" s="16" t="str">
        <f>IF('[1]Dados de Campo'!A4422="","",'[1]Dados de Campo'!A4422)</f>
        <v/>
      </c>
      <c r="E4422" s="16"/>
      <c r="F4422" s="16" t="str">
        <f>IF('[1]Dados de Campo'!D4422="","",'[1]Dados de Campo'!D4422)</f>
        <v/>
      </c>
      <c r="G4422" s="16" t="str">
        <f>IF('[1]Dados de Campo'!F4422="","",'[1]Dados de Campo'!F4422)</f>
        <v/>
      </c>
      <c r="K4422" s="6" t="str">
        <f t="shared" si="346"/>
        <v/>
      </c>
      <c r="L4422" s="7" t="str">
        <f t="shared" si="347"/>
        <v/>
      </c>
      <c r="M4422" s="7" t="str">
        <f t="shared" si="345"/>
        <v/>
      </c>
      <c r="N4422" s="7" t="str">
        <f>IF(M4422="","",M4422*G$1)</f>
        <v/>
      </c>
      <c r="O4422" s="8"/>
      <c r="P4422" s="9"/>
      <c r="S4422" s="10" t="str">
        <f t="shared" si="343"/>
        <v/>
      </c>
      <c r="X4422" s="10" t="str">
        <f t="shared" si="344"/>
        <v/>
      </c>
    </row>
    <row r="4423" spans="4:24" x14ac:dyDescent="0.3">
      <c r="D4423" s="16" t="str">
        <f>IF('[1]Dados de Campo'!A4423="","",'[1]Dados de Campo'!A4423)</f>
        <v/>
      </c>
      <c r="E4423" s="16"/>
      <c r="F4423" s="16" t="str">
        <f>IF('[1]Dados de Campo'!D4423="","",'[1]Dados de Campo'!D4423)</f>
        <v/>
      </c>
      <c r="G4423" s="16" t="str">
        <f>IF('[1]Dados de Campo'!F4423="","",'[1]Dados de Campo'!F4423)</f>
        <v/>
      </c>
      <c r="K4423" s="6" t="str">
        <f t="shared" si="346"/>
        <v/>
      </c>
      <c r="L4423" s="7" t="str">
        <f t="shared" si="347"/>
        <v/>
      </c>
      <c r="M4423" s="7" t="str">
        <f t="shared" si="345"/>
        <v/>
      </c>
      <c r="N4423" s="7" t="str">
        <f>IF(M4423="","",M4423*G$1)</f>
        <v/>
      </c>
      <c r="O4423" s="8"/>
      <c r="P4423" s="9"/>
      <c r="S4423" s="10" t="str">
        <f t="shared" si="343"/>
        <v/>
      </c>
      <c r="X4423" s="10" t="str">
        <f t="shared" si="344"/>
        <v/>
      </c>
    </row>
    <row r="4424" spans="4:24" x14ac:dyDescent="0.3">
      <c r="D4424" s="16" t="str">
        <f>IF('[1]Dados de Campo'!A4424="","",'[1]Dados de Campo'!A4424)</f>
        <v/>
      </c>
      <c r="E4424" s="16"/>
      <c r="F4424" s="16" t="str">
        <f>IF('[1]Dados de Campo'!D4424="","",'[1]Dados de Campo'!D4424)</f>
        <v/>
      </c>
      <c r="G4424" s="16" t="str">
        <f>IF('[1]Dados de Campo'!F4424="","",'[1]Dados de Campo'!F4424)</f>
        <v/>
      </c>
      <c r="K4424" s="6" t="str">
        <f t="shared" si="346"/>
        <v/>
      </c>
      <c r="L4424" s="7" t="str">
        <f t="shared" si="347"/>
        <v/>
      </c>
      <c r="M4424" s="7" t="str">
        <f t="shared" si="345"/>
        <v/>
      </c>
      <c r="N4424" s="7" t="str">
        <f>IF(M4424="","",M4424*G$1)</f>
        <v/>
      </c>
      <c r="O4424" s="8"/>
      <c r="P4424" s="9"/>
      <c r="S4424" s="10" t="str">
        <f t="shared" ref="S4424:S4487" si="348">IF(R4424="","",SUMIFS($N$3:$N$10000,$D$3:$D$10000,R4424))</f>
        <v/>
      </c>
      <c r="X4424" s="10" t="str">
        <f t="shared" ref="X4424:X4487" si="349">IF(W4424="","",SUMIFS($N$3:$N$10000,$E$3:$E$10000,W4424))</f>
        <v/>
      </c>
    </row>
    <row r="4425" spans="4:24" x14ac:dyDescent="0.3">
      <c r="D4425" s="16" t="str">
        <f>IF('[1]Dados de Campo'!A4425="","",'[1]Dados de Campo'!A4425)</f>
        <v/>
      </c>
      <c r="E4425" s="16"/>
      <c r="F4425" s="16" t="str">
        <f>IF('[1]Dados de Campo'!D4425="","",'[1]Dados de Campo'!D4425)</f>
        <v/>
      </c>
      <c r="G4425" s="16" t="str">
        <f>IF('[1]Dados de Campo'!F4425="","",'[1]Dados de Campo'!F4425)</f>
        <v/>
      </c>
      <c r="K4425" s="6" t="str">
        <f t="shared" si="346"/>
        <v/>
      </c>
      <c r="L4425" s="7" t="str">
        <f t="shared" si="347"/>
        <v/>
      </c>
      <c r="M4425" s="7" t="str">
        <f t="shared" si="345"/>
        <v/>
      </c>
      <c r="N4425" s="7" t="str">
        <f>IF(M4425="","",M4425*G$1)</f>
        <v/>
      </c>
      <c r="O4425" s="8"/>
      <c r="P4425" s="9"/>
      <c r="S4425" s="10" t="str">
        <f t="shared" si="348"/>
        <v/>
      </c>
      <c r="X4425" s="10" t="str">
        <f t="shared" si="349"/>
        <v/>
      </c>
    </row>
    <row r="4426" spans="4:24" x14ac:dyDescent="0.3">
      <c r="D4426" s="16" t="str">
        <f>IF('[1]Dados de Campo'!A4426="","",'[1]Dados de Campo'!A4426)</f>
        <v/>
      </c>
      <c r="E4426" s="16"/>
      <c r="F4426" s="16" t="str">
        <f>IF('[1]Dados de Campo'!D4426="","",'[1]Dados de Campo'!D4426)</f>
        <v/>
      </c>
      <c r="G4426" s="16" t="str">
        <f>IF('[1]Dados de Campo'!F4426="","",'[1]Dados de Campo'!F4426)</f>
        <v/>
      </c>
      <c r="K4426" s="6" t="str">
        <f t="shared" si="346"/>
        <v/>
      </c>
      <c r="L4426" s="7" t="str">
        <f t="shared" si="347"/>
        <v/>
      </c>
      <c r="M4426" s="7" t="str">
        <f t="shared" si="345"/>
        <v/>
      </c>
      <c r="N4426" s="7" t="str">
        <f>IF(M4426="","",M4426*G$1)</f>
        <v/>
      </c>
      <c r="O4426" s="8"/>
      <c r="P4426" s="9"/>
      <c r="S4426" s="10" t="str">
        <f t="shared" si="348"/>
        <v/>
      </c>
      <c r="X4426" s="10" t="str">
        <f t="shared" si="349"/>
        <v/>
      </c>
    </row>
    <row r="4427" spans="4:24" x14ac:dyDescent="0.3">
      <c r="D4427" s="16" t="str">
        <f>IF('[1]Dados de Campo'!A4427="","",'[1]Dados de Campo'!A4427)</f>
        <v/>
      </c>
      <c r="E4427" s="16"/>
      <c r="F4427" s="16" t="str">
        <f>IF('[1]Dados de Campo'!D4427="","",'[1]Dados de Campo'!D4427)</f>
        <v/>
      </c>
      <c r="G4427" s="16" t="str">
        <f>IF('[1]Dados de Campo'!F4427="","",'[1]Dados de Campo'!F4427)</f>
        <v/>
      </c>
      <c r="K4427" s="6" t="str">
        <f t="shared" si="346"/>
        <v/>
      </c>
      <c r="L4427" s="7" t="str">
        <f t="shared" si="347"/>
        <v/>
      </c>
      <c r="M4427" s="7" t="str">
        <f t="shared" si="345"/>
        <v/>
      </c>
      <c r="N4427" s="7" t="str">
        <f>IF(M4427="","",M4427*G$1)</f>
        <v/>
      </c>
      <c r="O4427" s="8"/>
      <c r="P4427" s="9"/>
      <c r="S4427" s="10" t="str">
        <f t="shared" si="348"/>
        <v/>
      </c>
      <c r="X4427" s="10" t="str">
        <f t="shared" si="349"/>
        <v/>
      </c>
    </row>
    <row r="4428" spans="4:24" x14ac:dyDescent="0.3">
      <c r="D4428" s="16" t="str">
        <f>IF('[1]Dados de Campo'!A4428="","",'[1]Dados de Campo'!A4428)</f>
        <v/>
      </c>
      <c r="E4428" s="16"/>
      <c r="F4428" s="16" t="str">
        <f>IF('[1]Dados de Campo'!D4428="","",'[1]Dados de Campo'!D4428)</f>
        <v/>
      </c>
      <c r="G4428" s="16" t="str">
        <f>IF('[1]Dados de Campo'!F4428="","",'[1]Dados de Campo'!F4428)</f>
        <v/>
      </c>
      <c r="K4428" s="6" t="str">
        <f t="shared" si="346"/>
        <v/>
      </c>
      <c r="L4428" s="7" t="str">
        <f t="shared" si="347"/>
        <v/>
      </c>
      <c r="M4428" s="7" t="str">
        <f t="shared" si="345"/>
        <v/>
      </c>
      <c r="N4428" s="7" t="str">
        <f>IF(M4428="","",M4428*G$1)</f>
        <v/>
      </c>
      <c r="O4428" s="8"/>
      <c r="P4428" s="9"/>
      <c r="S4428" s="10" t="str">
        <f t="shared" si="348"/>
        <v/>
      </c>
      <c r="X4428" s="10" t="str">
        <f t="shared" si="349"/>
        <v/>
      </c>
    </row>
    <row r="4429" spans="4:24" x14ac:dyDescent="0.3">
      <c r="D4429" s="16" t="str">
        <f>IF('[1]Dados de Campo'!A4429="","",'[1]Dados de Campo'!A4429)</f>
        <v/>
      </c>
      <c r="E4429" s="16"/>
      <c r="F4429" s="16" t="str">
        <f>IF('[1]Dados de Campo'!D4429="","",'[1]Dados de Campo'!D4429)</f>
        <v/>
      </c>
      <c r="G4429" s="16" t="str">
        <f>IF('[1]Dados de Campo'!F4429="","",'[1]Dados de Campo'!F4429)</f>
        <v/>
      </c>
      <c r="K4429" s="6" t="str">
        <f t="shared" si="346"/>
        <v/>
      </c>
      <c r="L4429" s="7" t="str">
        <f t="shared" si="347"/>
        <v/>
      </c>
      <c r="M4429" s="7" t="str">
        <f t="shared" si="345"/>
        <v/>
      </c>
      <c r="N4429" s="7" t="str">
        <f>IF(M4429="","",M4429*G$1)</f>
        <v/>
      </c>
      <c r="O4429" s="8"/>
      <c r="P4429" s="9"/>
      <c r="S4429" s="10" t="str">
        <f t="shared" si="348"/>
        <v/>
      </c>
      <c r="X4429" s="10" t="str">
        <f t="shared" si="349"/>
        <v/>
      </c>
    </row>
    <row r="4430" spans="4:24" x14ac:dyDescent="0.3">
      <c r="D4430" s="16" t="str">
        <f>IF('[1]Dados de Campo'!A4430="","",'[1]Dados de Campo'!A4430)</f>
        <v/>
      </c>
      <c r="E4430" s="16"/>
      <c r="F4430" s="16" t="str">
        <f>IF('[1]Dados de Campo'!D4430="","",'[1]Dados de Campo'!D4430)</f>
        <v/>
      </c>
      <c r="G4430" s="16" t="str">
        <f>IF('[1]Dados de Campo'!F4430="","",'[1]Dados de Campo'!F4430)</f>
        <v/>
      </c>
      <c r="K4430" s="6" t="str">
        <f t="shared" si="346"/>
        <v/>
      </c>
      <c r="L4430" s="7" t="str">
        <f t="shared" si="347"/>
        <v/>
      </c>
      <c r="M4430" s="7" t="str">
        <f t="shared" si="345"/>
        <v/>
      </c>
      <c r="N4430" s="7" t="str">
        <f>IF(M4430="","",M4430*G$1)</f>
        <v/>
      </c>
      <c r="O4430" s="8"/>
      <c r="P4430" s="9"/>
      <c r="S4430" s="10" t="str">
        <f t="shared" si="348"/>
        <v/>
      </c>
      <c r="X4430" s="10" t="str">
        <f t="shared" si="349"/>
        <v/>
      </c>
    </row>
    <row r="4431" spans="4:24" x14ac:dyDescent="0.3">
      <c r="D4431" s="16" t="str">
        <f>IF('[1]Dados de Campo'!A4431="","",'[1]Dados de Campo'!A4431)</f>
        <v/>
      </c>
      <c r="E4431" s="16"/>
      <c r="F4431" s="16" t="str">
        <f>IF('[1]Dados de Campo'!D4431="","",'[1]Dados de Campo'!D4431)</f>
        <v/>
      </c>
      <c r="G4431" s="16" t="str">
        <f>IF('[1]Dados de Campo'!F4431="","",'[1]Dados de Campo'!F4431)</f>
        <v/>
      </c>
      <c r="K4431" s="6" t="str">
        <f t="shared" si="346"/>
        <v/>
      </c>
      <c r="L4431" s="7" t="str">
        <f t="shared" si="347"/>
        <v/>
      </c>
      <c r="M4431" s="7" t="str">
        <f t="shared" si="345"/>
        <v/>
      </c>
      <c r="N4431" s="7" t="str">
        <f>IF(M4431="","",M4431*G$1)</f>
        <v/>
      </c>
      <c r="O4431" s="8"/>
      <c r="P4431" s="9"/>
      <c r="S4431" s="10" t="str">
        <f t="shared" si="348"/>
        <v/>
      </c>
      <c r="X4431" s="10" t="str">
        <f t="shared" si="349"/>
        <v/>
      </c>
    </row>
    <row r="4432" spans="4:24" x14ac:dyDescent="0.3">
      <c r="D4432" s="16" t="str">
        <f>IF('[1]Dados de Campo'!A4432="","",'[1]Dados de Campo'!A4432)</f>
        <v/>
      </c>
      <c r="E4432" s="16"/>
      <c r="F4432" s="16" t="str">
        <f>IF('[1]Dados de Campo'!D4432="","",'[1]Dados de Campo'!D4432)</f>
        <v/>
      </c>
      <c r="G4432" s="16" t="str">
        <f>IF('[1]Dados de Campo'!F4432="","",'[1]Dados de Campo'!F4432)</f>
        <v/>
      </c>
      <c r="K4432" s="6" t="str">
        <f t="shared" si="346"/>
        <v/>
      </c>
      <c r="L4432" s="7" t="str">
        <f t="shared" si="347"/>
        <v/>
      </c>
      <c r="M4432" s="7" t="str">
        <f t="shared" si="345"/>
        <v/>
      </c>
      <c r="N4432" s="7" t="str">
        <f>IF(M4432="","",M4432*G$1)</f>
        <v/>
      </c>
      <c r="O4432" s="8"/>
      <c r="P4432" s="9"/>
      <c r="S4432" s="10" t="str">
        <f t="shared" si="348"/>
        <v/>
      </c>
      <c r="X4432" s="10" t="str">
        <f t="shared" si="349"/>
        <v/>
      </c>
    </row>
    <row r="4433" spans="4:24" x14ac:dyDescent="0.3">
      <c r="D4433" s="16" t="str">
        <f>IF('[1]Dados de Campo'!A4433="","",'[1]Dados de Campo'!A4433)</f>
        <v/>
      </c>
      <c r="E4433" s="16"/>
      <c r="F4433" s="16" t="str">
        <f>IF('[1]Dados de Campo'!D4433="","",'[1]Dados de Campo'!D4433)</f>
        <v/>
      </c>
      <c r="G4433" s="16" t="str">
        <f>IF('[1]Dados de Campo'!F4433="","",'[1]Dados de Campo'!F4433)</f>
        <v/>
      </c>
      <c r="K4433" s="6" t="str">
        <f t="shared" si="346"/>
        <v/>
      </c>
      <c r="L4433" s="7" t="str">
        <f t="shared" si="347"/>
        <v/>
      </c>
      <c r="M4433" s="7" t="str">
        <f t="shared" si="345"/>
        <v/>
      </c>
      <c r="N4433" s="7" t="str">
        <f>IF(M4433="","",M4433*G$1)</f>
        <v/>
      </c>
      <c r="O4433" s="8"/>
      <c r="P4433" s="9"/>
      <c r="S4433" s="10" t="str">
        <f t="shared" si="348"/>
        <v/>
      </c>
      <c r="X4433" s="10" t="str">
        <f t="shared" si="349"/>
        <v/>
      </c>
    </row>
    <row r="4434" spans="4:24" x14ac:dyDescent="0.3">
      <c r="D4434" s="16" t="str">
        <f>IF('[1]Dados de Campo'!A4434="","",'[1]Dados de Campo'!A4434)</f>
        <v/>
      </c>
      <c r="E4434" s="16"/>
      <c r="F4434" s="16" t="str">
        <f>IF('[1]Dados de Campo'!D4434="","",'[1]Dados de Campo'!D4434)</f>
        <v/>
      </c>
      <c r="G4434" s="16" t="str">
        <f>IF('[1]Dados de Campo'!F4434="","",'[1]Dados de Campo'!F4434)</f>
        <v/>
      </c>
      <c r="K4434" s="6" t="str">
        <f t="shared" si="346"/>
        <v/>
      </c>
      <c r="L4434" s="7" t="str">
        <f t="shared" si="347"/>
        <v/>
      </c>
      <c r="M4434" s="7" t="str">
        <f t="shared" si="345"/>
        <v/>
      </c>
      <c r="N4434" s="7" t="str">
        <f>IF(M4434="","",M4434*G$1)</f>
        <v/>
      </c>
      <c r="O4434" s="8"/>
      <c r="P4434" s="9"/>
      <c r="S4434" s="10" t="str">
        <f t="shared" si="348"/>
        <v/>
      </c>
      <c r="X4434" s="10" t="str">
        <f t="shared" si="349"/>
        <v/>
      </c>
    </row>
    <row r="4435" spans="4:24" x14ac:dyDescent="0.3">
      <c r="D4435" s="16" t="str">
        <f>IF('[1]Dados de Campo'!A4435="","",'[1]Dados de Campo'!A4435)</f>
        <v/>
      </c>
      <c r="E4435" s="16"/>
      <c r="F4435" s="16" t="str">
        <f>IF('[1]Dados de Campo'!D4435="","",'[1]Dados de Campo'!D4435)</f>
        <v/>
      </c>
      <c r="G4435" s="16" t="str">
        <f>IF('[1]Dados de Campo'!F4435="","",'[1]Dados de Campo'!F4435)</f>
        <v/>
      </c>
      <c r="K4435" s="6" t="str">
        <f t="shared" si="346"/>
        <v/>
      </c>
      <c r="L4435" s="7" t="str">
        <f t="shared" si="347"/>
        <v/>
      </c>
      <c r="M4435" s="7" t="str">
        <f t="shared" si="345"/>
        <v/>
      </c>
      <c r="N4435" s="7" t="str">
        <f>IF(M4435="","",M4435*G$1)</f>
        <v/>
      </c>
      <c r="O4435" s="8"/>
      <c r="P4435" s="9"/>
      <c r="S4435" s="10" t="str">
        <f t="shared" si="348"/>
        <v/>
      </c>
      <c r="X4435" s="10" t="str">
        <f t="shared" si="349"/>
        <v/>
      </c>
    </row>
    <row r="4436" spans="4:24" x14ac:dyDescent="0.3">
      <c r="D4436" s="16" t="str">
        <f>IF('[1]Dados de Campo'!A4436="","",'[1]Dados de Campo'!A4436)</f>
        <v/>
      </c>
      <c r="E4436" s="16"/>
      <c r="F4436" s="16" t="str">
        <f>IF('[1]Dados de Campo'!D4436="","",'[1]Dados de Campo'!D4436)</f>
        <v/>
      </c>
      <c r="G4436" s="16" t="str">
        <f>IF('[1]Dados de Campo'!F4436="","",'[1]Dados de Campo'!F4436)</f>
        <v/>
      </c>
      <c r="K4436" s="6" t="str">
        <f t="shared" si="346"/>
        <v/>
      </c>
      <c r="L4436" s="7" t="str">
        <f t="shared" si="347"/>
        <v/>
      </c>
      <c r="M4436" s="7" t="str">
        <f t="shared" si="345"/>
        <v/>
      </c>
      <c r="N4436" s="7" t="str">
        <f>IF(M4436="","",M4436*G$1)</f>
        <v/>
      </c>
      <c r="O4436" s="8"/>
      <c r="P4436" s="9"/>
      <c r="S4436" s="10" t="str">
        <f t="shared" si="348"/>
        <v/>
      </c>
      <c r="X4436" s="10" t="str">
        <f t="shared" si="349"/>
        <v/>
      </c>
    </row>
    <row r="4437" spans="4:24" x14ac:dyDescent="0.3">
      <c r="D4437" s="16" t="str">
        <f>IF('[1]Dados de Campo'!A4437="","",'[1]Dados de Campo'!A4437)</f>
        <v/>
      </c>
      <c r="E4437" s="16"/>
      <c r="F4437" s="16" t="str">
        <f>IF('[1]Dados de Campo'!D4437="","",'[1]Dados de Campo'!D4437)</f>
        <v/>
      </c>
      <c r="G4437" s="16" t="str">
        <f>IF('[1]Dados de Campo'!F4437="","",'[1]Dados de Campo'!F4437)</f>
        <v/>
      </c>
      <c r="K4437" s="6" t="str">
        <f t="shared" si="346"/>
        <v/>
      </c>
      <c r="L4437" s="7" t="str">
        <f t="shared" si="347"/>
        <v/>
      </c>
      <c r="M4437" s="7" t="str">
        <f t="shared" si="345"/>
        <v/>
      </c>
      <c r="N4437" s="7" t="str">
        <f>IF(M4437="","",M4437*G$1)</f>
        <v/>
      </c>
      <c r="O4437" s="8"/>
      <c r="P4437" s="9"/>
      <c r="S4437" s="10" t="str">
        <f t="shared" si="348"/>
        <v/>
      </c>
      <c r="X4437" s="10" t="str">
        <f t="shared" si="349"/>
        <v/>
      </c>
    </row>
    <row r="4438" spans="4:24" x14ac:dyDescent="0.3">
      <c r="D4438" s="16" t="str">
        <f>IF('[1]Dados de Campo'!A4438="","",'[1]Dados de Campo'!A4438)</f>
        <v/>
      </c>
      <c r="E4438" s="16"/>
      <c r="F4438" s="16" t="str">
        <f>IF('[1]Dados de Campo'!D4438="","",'[1]Dados de Campo'!D4438)</f>
        <v/>
      </c>
      <c r="G4438" s="16" t="str">
        <f>IF('[1]Dados de Campo'!F4438="","",'[1]Dados de Campo'!F4438)</f>
        <v/>
      </c>
      <c r="K4438" s="6" t="str">
        <f t="shared" si="346"/>
        <v/>
      </c>
      <c r="L4438" s="7" t="str">
        <f t="shared" si="347"/>
        <v/>
      </c>
      <c r="M4438" s="7" t="str">
        <f t="shared" si="345"/>
        <v/>
      </c>
      <c r="N4438" s="7" t="str">
        <f>IF(M4438="","",M4438*G$1)</f>
        <v/>
      </c>
      <c r="O4438" s="8"/>
      <c r="P4438" s="9"/>
      <c r="S4438" s="10" t="str">
        <f t="shared" si="348"/>
        <v/>
      </c>
      <c r="X4438" s="10" t="str">
        <f t="shared" si="349"/>
        <v/>
      </c>
    </row>
    <row r="4439" spans="4:24" x14ac:dyDescent="0.3">
      <c r="D4439" s="16" t="str">
        <f>IF('[1]Dados de Campo'!A4439="","",'[1]Dados de Campo'!A4439)</f>
        <v/>
      </c>
      <c r="E4439" s="16"/>
      <c r="F4439" s="16" t="str">
        <f>IF('[1]Dados de Campo'!D4439="","",'[1]Dados de Campo'!D4439)</f>
        <v/>
      </c>
      <c r="G4439" s="16" t="str">
        <f>IF('[1]Dados de Campo'!F4439="","",'[1]Dados de Campo'!F4439)</f>
        <v/>
      </c>
      <c r="K4439" s="6" t="str">
        <f t="shared" si="346"/>
        <v/>
      </c>
      <c r="L4439" s="7" t="str">
        <f t="shared" si="347"/>
        <v/>
      </c>
      <c r="M4439" s="7" t="str">
        <f t="shared" si="345"/>
        <v/>
      </c>
      <c r="N4439" s="7" t="str">
        <f>IF(M4439="","",M4439*G$1)</f>
        <v/>
      </c>
      <c r="O4439" s="8"/>
      <c r="P4439" s="9"/>
      <c r="S4439" s="10" t="str">
        <f t="shared" si="348"/>
        <v/>
      </c>
      <c r="X4439" s="10" t="str">
        <f t="shared" si="349"/>
        <v/>
      </c>
    </row>
    <row r="4440" spans="4:24" x14ac:dyDescent="0.3">
      <c r="D4440" s="16" t="str">
        <f>IF('[1]Dados de Campo'!A4440="","",'[1]Dados de Campo'!A4440)</f>
        <v/>
      </c>
      <c r="E4440" s="16"/>
      <c r="F4440" s="16" t="str">
        <f>IF('[1]Dados de Campo'!D4440="","",'[1]Dados de Campo'!D4440)</f>
        <v/>
      </c>
      <c r="G4440" s="16" t="str">
        <f>IF('[1]Dados de Campo'!F4440="","",'[1]Dados de Campo'!F4440)</f>
        <v/>
      </c>
      <c r="K4440" s="6" t="str">
        <f t="shared" si="346"/>
        <v/>
      </c>
      <c r="L4440" s="7" t="str">
        <f t="shared" si="347"/>
        <v/>
      </c>
      <c r="M4440" s="7" t="str">
        <f t="shared" si="345"/>
        <v/>
      </c>
      <c r="N4440" s="7" t="str">
        <f>IF(M4440="","",M4440*G$1)</f>
        <v/>
      </c>
      <c r="O4440" s="8"/>
      <c r="P4440" s="9"/>
      <c r="S4440" s="10" t="str">
        <f t="shared" si="348"/>
        <v/>
      </c>
      <c r="X4440" s="10" t="str">
        <f t="shared" si="349"/>
        <v/>
      </c>
    </row>
    <row r="4441" spans="4:24" x14ac:dyDescent="0.3">
      <c r="D4441" s="16" t="str">
        <f>IF('[1]Dados de Campo'!A4441="","",'[1]Dados de Campo'!A4441)</f>
        <v/>
      </c>
      <c r="E4441" s="16"/>
      <c r="F4441" s="16" t="str">
        <f>IF('[1]Dados de Campo'!D4441="","",'[1]Dados de Campo'!D4441)</f>
        <v/>
      </c>
      <c r="G4441" s="16" t="str">
        <f>IF('[1]Dados de Campo'!F4441="","",'[1]Dados de Campo'!F4441)</f>
        <v/>
      </c>
      <c r="K4441" s="6" t="str">
        <f t="shared" si="346"/>
        <v/>
      </c>
      <c r="L4441" s="7" t="str">
        <f t="shared" si="347"/>
        <v/>
      </c>
      <c r="M4441" s="7" t="str">
        <f t="shared" si="345"/>
        <v/>
      </c>
      <c r="N4441" s="7" t="str">
        <f>IF(M4441="","",M4441*G$1)</f>
        <v/>
      </c>
      <c r="O4441" s="8"/>
      <c r="P4441" s="9"/>
      <c r="S4441" s="10" t="str">
        <f t="shared" si="348"/>
        <v/>
      </c>
      <c r="X4441" s="10" t="str">
        <f t="shared" si="349"/>
        <v/>
      </c>
    </row>
    <row r="4442" spans="4:24" x14ac:dyDescent="0.3">
      <c r="D4442" s="16" t="str">
        <f>IF('[1]Dados de Campo'!A4442="","",'[1]Dados de Campo'!A4442)</f>
        <v/>
      </c>
      <c r="E4442" s="16"/>
      <c r="F4442" s="16" t="str">
        <f>IF('[1]Dados de Campo'!D4442="","",'[1]Dados de Campo'!D4442)</f>
        <v/>
      </c>
      <c r="G4442" s="16" t="str">
        <f>IF('[1]Dados de Campo'!F4442="","",'[1]Dados de Campo'!F4442)</f>
        <v/>
      </c>
      <c r="K4442" s="6" t="str">
        <f t="shared" si="346"/>
        <v/>
      </c>
      <c r="L4442" s="7" t="str">
        <f t="shared" si="347"/>
        <v/>
      </c>
      <c r="M4442" s="7" t="str">
        <f t="shared" si="345"/>
        <v/>
      </c>
      <c r="N4442" s="7" t="str">
        <f>IF(M4442="","",M4442*G$1)</f>
        <v/>
      </c>
      <c r="O4442" s="8"/>
      <c r="P4442" s="9"/>
      <c r="S4442" s="10" t="str">
        <f t="shared" si="348"/>
        <v/>
      </c>
      <c r="X4442" s="10" t="str">
        <f t="shared" si="349"/>
        <v/>
      </c>
    </row>
    <row r="4443" spans="4:24" x14ac:dyDescent="0.3">
      <c r="D4443" s="16" t="str">
        <f>IF('[1]Dados de Campo'!A4443="","",'[1]Dados de Campo'!A4443)</f>
        <v/>
      </c>
      <c r="E4443" s="16"/>
      <c r="F4443" s="16" t="str">
        <f>IF('[1]Dados de Campo'!D4443="","",'[1]Dados de Campo'!D4443)</f>
        <v/>
      </c>
      <c r="G4443" s="16" t="str">
        <f>IF('[1]Dados de Campo'!F4443="","",'[1]Dados de Campo'!F4443)</f>
        <v/>
      </c>
      <c r="K4443" s="6" t="str">
        <f t="shared" si="346"/>
        <v/>
      </c>
      <c r="L4443" s="7" t="str">
        <f t="shared" si="347"/>
        <v/>
      </c>
      <c r="M4443" s="7" t="str">
        <f t="shared" si="345"/>
        <v/>
      </c>
      <c r="N4443" s="7" t="str">
        <f>IF(M4443="","",M4443*G$1)</f>
        <v/>
      </c>
      <c r="O4443" s="8"/>
      <c r="P4443" s="9"/>
      <c r="S4443" s="10" t="str">
        <f t="shared" si="348"/>
        <v/>
      </c>
      <c r="X4443" s="10" t="str">
        <f t="shared" si="349"/>
        <v/>
      </c>
    </row>
    <row r="4444" spans="4:24" x14ac:dyDescent="0.3">
      <c r="D4444" s="16" t="str">
        <f>IF('[1]Dados de Campo'!A4444="","",'[1]Dados de Campo'!A4444)</f>
        <v/>
      </c>
      <c r="E4444" s="16"/>
      <c r="F4444" s="16" t="str">
        <f>IF('[1]Dados de Campo'!D4444="","",'[1]Dados de Campo'!D4444)</f>
        <v/>
      </c>
      <c r="G4444" s="16" t="str">
        <f>IF('[1]Dados de Campo'!F4444="","",'[1]Dados de Campo'!F4444)</f>
        <v/>
      </c>
      <c r="K4444" s="6" t="str">
        <f t="shared" si="346"/>
        <v/>
      </c>
      <c r="L4444" s="7" t="str">
        <f t="shared" si="347"/>
        <v/>
      </c>
      <c r="M4444" s="7" t="str">
        <f t="shared" si="345"/>
        <v/>
      </c>
      <c r="N4444" s="7" t="str">
        <f>IF(M4444="","",M4444*G$1)</f>
        <v/>
      </c>
      <c r="O4444" s="8"/>
      <c r="P4444" s="9"/>
      <c r="S4444" s="10" t="str">
        <f t="shared" si="348"/>
        <v/>
      </c>
      <c r="X4444" s="10" t="str">
        <f t="shared" si="349"/>
        <v/>
      </c>
    </row>
    <row r="4445" spans="4:24" x14ac:dyDescent="0.3">
      <c r="D4445" s="16" t="str">
        <f>IF('[1]Dados de Campo'!A4445="","",'[1]Dados de Campo'!A4445)</f>
        <v/>
      </c>
      <c r="E4445" s="16"/>
      <c r="F4445" s="16" t="str">
        <f>IF('[1]Dados de Campo'!D4445="","",'[1]Dados de Campo'!D4445)</f>
        <v/>
      </c>
      <c r="G4445" s="16" t="str">
        <f>IF('[1]Dados de Campo'!F4445="","",'[1]Dados de Campo'!F4445)</f>
        <v/>
      </c>
      <c r="K4445" s="6" t="str">
        <f t="shared" si="346"/>
        <v/>
      </c>
      <c r="L4445" s="7" t="str">
        <f t="shared" si="347"/>
        <v/>
      </c>
      <c r="M4445" s="7" t="str">
        <f t="shared" si="345"/>
        <v/>
      </c>
      <c r="N4445" s="7" t="str">
        <f>IF(M4445="","",M4445*G$1)</f>
        <v/>
      </c>
      <c r="O4445" s="8"/>
      <c r="P4445" s="9"/>
      <c r="S4445" s="10" t="str">
        <f t="shared" si="348"/>
        <v/>
      </c>
      <c r="X4445" s="10" t="str">
        <f t="shared" si="349"/>
        <v/>
      </c>
    </row>
    <row r="4446" spans="4:24" x14ac:dyDescent="0.3">
      <c r="D4446" s="16" t="str">
        <f>IF('[1]Dados de Campo'!A4446="","",'[1]Dados de Campo'!A4446)</f>
        <v/>
      </c>
      <c r="E4446" s="16"/>
      <c r="F4446" s="16" t="str">
        <f>IF('[1]Dados de Campo'!D4446="","",'[1]Dados de Campo'!D4446)</f>
        <v/>
      </c>
      <c r="G4446" s="16" t="str">
        <f>IF('[1]Dados de Campo'!F4446="","",'[1]Dados de Campo'!F4446)</f>
        <v/>
      </c>
      <c r="K4446" s="6" t="str">
        <f t="shared" si="346"/>
        <v/>
      </c>
      <c r="L4446" s="7" t="str">
        <f t="shared" si="347"/>
        <v/>
      </c>
      <c r="M4446" s="7" t="str">
        <f t="shared" si="345"/>
        <v/>
      </c>
      <c r="N4446" s="7" t="str">
        <f>IF(M4446="","",M4446*G$1)</f>
        <v/>
      </c>
      <c r="O4446" s="8"/>
      <c r="P4446" s="9"/>
      <c r="S4446" s="10" t="str">
        <f t="shared" si="348"/>
        <v/>
      </c>
      <c r="X4446" s="10" t="str">
        <f t="shared" si="349"/>
        <v/>
      </c>
    </row>
    <row r="4447" spans="4:24" x14ac:dyDescent="0.3">
      <c r="D4447" s="16" t="str">
        <f>IF('[1]Dados de Campo'!A4447="","",'[1]Dados de Campo'!A4447)</f>
        <v/>
      </c>
      <c r="E4447" s="16"/>
      <c r="F4447" s="16" t="str">
        <f>IF('[1]Dados de Campo'!D4447="","",'[1]Dados de Campo'!D4447)</f>
        <v/>
      </c>
      <c r="G4447" s="16" t="str">
        <f>IF('[1]Dados de Campo'!F4447="","",'[1]Dados de Campo'!F4447)</f>
        <v/>
      </c>
      <c r="K4447" s="6" t="str">
        <f t="shared" si="346"/>
        <v/>
      </c>
      <c r="L4447" s="7" t="str">
        <f t="shared" si="347"/>
        <v/>
      </c>
      <c r="M4447" s="7" t="str">
        <f t="shared" si="345"/>
        <v/>
      </c>
      <c r="N4447" s="7" t="str">
        <f>IF(M4447="","",M4447*G$1)</f>
        <v/>
      </c>
      <c r="O4447" s="8"/>
      <c r="P4447" s="9"/>
      <c r="S4447" s="10" t="str">
        <f t="shared" si="348"/>
        <v/>
      </c>
      <c r="X4447" s="10" t="str">
        <f t="shared" si="349"/>
        <v/>
      </c>
    </row>
    <row r="4448" spans="4:24" x14ac:dyDescent="0.3">
      <c r="D4448" s="16" t="str">
        <f>IF('[1]Dados de Campo'!A4448="","",'[1]Dados de Campo'!A4448)</f>
        <v/>
      </c>
      <c r="E4448" s="16"/>
      <c r="F4448" s="16" t="str">
        <f>IF('[1]Dados de Campo'!D4448="","",'[1]Dados de Campo'!D4448)</f>
        <v/>
      </c>
      <c r="G4448" s="16" t="str">
        <f>IF('[1]Dados de Campo'!F4448="","",'[1]Dados de Campo'!F4448)</f>
        <v/>
      </c>
      <c r="K4448" s="6" t="str">
        <f t="shared" si="346"/>
        <v/>
      </c>
      <c r="L4448" s="7" t="str">
        <f t="shared" si="347"/>
        <v/>
      </c>
      <c r="M4448" s="7" t="str">
        <f t="shared" si="345"/>
        <v/>
      </c>
      <c r="N4448" s="7" t="str">
        <f>IF(M4448="","",M4448*G$1)</f>
        <v/>
      </c>
      <c r="O4448" s="8"/>
      <c r="P4448" s="9"/>
      <c r="S4448" s="10" t="str">
        <f t="shared" si="348"/>
        <v/>
      </c>
      <c r="X4448" s="10" t="str">
        <f t="shared" si="349"/>
        <v/>
      </c>
    </row>
    <row r="4449" spans="4:24" x14ac:dyDescent="0.3">
      <c r="D4449" s="16" t="str">
        <f>IF('[1]Dados de Campo'!A4449="","",'[1]Dados de Campo'!A4449)</f>
        <v/>
      </c>
      <c r="E4449" s="16"/>
      <c r="F4449" s="16" t="str">
        <f>IF('[1]Dados de Campo'!D4449="","",'[1]Dados de Campo'!D4449)</f>
        <v/>
      </c>
      <c r="G4449" s="16" t="str">
        <f>IF('[1]Dados de Campo'!F4449="","",'[1]Dados de Campo'!F4449)</f>
        <v/>
      </c>
      <c r="K4449" s="6" t="str">
        <f t="shared" si="346"/>
        <v/>
      </c>
      <c r="L4449" s="7" t="str">
        <f t="shared" si="347"/>
        <v/>
      </c>
      <c r="M4449" s="7" t="str">
        <f t="shared" si="345"/>
        <v/>
      </c>
      <c r="N4449" s="7" t="str">
        <f>IF(M4449="","",M4449*G$1)</f>
        <v/>
      </c>
      <c r="O4449" s="8"/>
      <c r="P4449" s="9"/>
      <c r="S4449" s="10" t="str">
        <f t="shared" si="348"/>
        <v/>
      </c>
      <c r="X4449" s="10" t="str">
        <f t="shared" si="349"/>
        <v/>
      </c>
    </row>
    <row r="4450" spans="4:24" x14ac:dyDescent="0.3">
      <c r="D4450" s="16" t="str">
        <f>IF('[1]Dados de Campo'!A4450="","",'[1]Dados de Campo'!A4450)</f>
        <v/>
      </c>
      <c r="E4450" s="16"/>
      <c r="F4450" s="16" t="str">
        <f>IF('[1]Dados de Campo'!D4450="","",'[1]Dados de Campo'!D4450)</f>
        <v/>
      </c>
      <c r="G4450" s="16" t="str">
        <f>IF('[1]Dados de Campo'!F4450="","",'[1]Dados de Campo'!F4450)</f>
        <v/>
      </c>
      <c r="K4450" s="6" t="str">
        <f t="shared" si="346"/>
        <v/>
      </c>
      <c r="L4450" s="7" t="str">
        <f t="shared" si="347"/>
        <v/>
      </c>
      <c r="M4450" s="7" t="str">
        <f t="shared" si="345"/>
        <v/>
      </c>
      <c r="N4450" s="7" t="str">
        <f>IF(M4450="","",M4450*G$1)</f>
        <v/>
      </c>
      <c r="O4450" s="8"/>
      <c r="P4450" s="9"/>
      <c r="S4450" s="10" t="str">
        <f t="shared" si="348"/>
        <v/>
      </c>
      <c r="X4450" s="10" t="str">
        <f t="shared" si="349"/>
        <v/>
      </c>
    </row>
    <row r="4451" spans="4:24" x14ac:dyDescent="0.3">
      <c r="D4451" s="16" t="str">
        <f>IF('[1]Dados de Campo'!A4451="","",'[1]Dados de Campo'!A4451)</f>
        <v/>
      </c>
      <c r="E4451" s="16"/>
      <c r="F4451" s="16" t="str">
        <f>IF('[1]Dados de Campo'!D4451="","",'[1]Dados de Campo'!D4451)</f>
        <v/>
      </c>
      <c r="G4451" s="16" t="str">
        <f>IF('[1]Dados de Campo'!F4451="","",'[1]Dados de Campo'!F4451)</f>
        <v/>
      </c>
      <c r="K4451" s="6" t="str">
        <f t="shared" si="346"/>
        <v/>
      </c>
      <c r="L4451" s="7" t="str">
        <f t="shared" si="347"/>
        <v/>
      </c>
      <c r="M4451" s="7" t="str">
        <f t="shared" si="345"/>
        <v/>
      </c>
      <c r="N4451" s="7" t="str">
        <f>IF(M4451="","",M4451*G$1)</f>
        <v/>
      </c>
      <c r="O4451" s="8"/>
      <c r="P4451" s="9"/>
      <c r="S4451" s="10" t="str">
        <f t="shared" si="348"/>
        <v/>
      </c>
      <c r="X4451" s="10" t="str">
        <f t="shared" si="349"/>
        <v/>
      </c>
    </row>
    <row r="4452" spans="4:24" x14ac:dyDescent="0.3">
      <c r="D4452" s="16" t="str">
        <f>IF('[1]Dados de Campo'!A4452="","",'[1]Dados de Campo'!A4452)</f>
        <v/>
      </c>
      <c r="E4452" s="16"/>
      <c r="F4452" s="16" t="str">
        <f>IF('[1]Dados de Campo'!D4452="","",'[1]Dados de Campo'!D4452)</f>
        <v/>
      </c>
      <c r="G4452" s="16" t="str">
        <f>IF('[1]Dados de Campo'!F4452="","",'[1]Dados de Campo'!F4452)</f>
        <v/>
      </c>
      <c r="K4452" s="6" t="str">
        <f t="shared" si="346"/>
        <v/>
      </c>
      <c r="L4452" s="7" t="str">
        <f t="shared" si="347"/>
        <v/>
      </c>
      <c r="M4452" s="7" t="str">
        <f t="shared" si="345"/>
        <v/>
      </c>
      <c r="N4452" s="7" t="str">
        <f>IF(M4452="","",M4452*G$1)</f>
        <v/>
      </c>
      <c r="O4452" s="8"/>
      <c r="P4452" s="9"/>
      <c r="S4452" s="10" t="str">
        <f t="shared" si="348"/>
        <v/>
      </c>
      <c r="X4452" s="10" t="str">
        <f t="shared" si="349"/>
        <v/>
      </c>
    </row>
    <row r="4453" spans="4:24" x14ac:dyDescent="0.3">
      <c r="D4453" s="16" t="str">
        <f>IF('[1]Dados de Campo'!A4453="","",'[1]Dados de Campo'!A4453)</f>
        <v/>
      </c>
      <c r="E4453" s="16"/>
      <c r="F4453" s="16" t="str">
        <f>IF('[1]Dados de Campo'!D4453="","",'[1]Dados de Campo'!D4453)</f>
        <v/>
      </c>
      <c r="G4453" s="16" t="str">
        <f>IF('[1]Dados de Campo'!F4453="","",'[1]Dados de Campo'!F4453)</f>
        <v/>
      </c>
      <c r="K4453" s="6" t="str">
        <f t="shared" si="346"/>
        <v/>
      </c>
      <c r="L4453" s="7" t="str">
        <f t="shared" si="347"/>
        <v/>
      </c>
      <c r="M4453" s="7" t="str">
        <f t="shared" si="345"/>
        <v/>
      </c>
      <c r="N4453" s="7" t="str">
        <f>IF(M4453="","",M4453*G$1)</f>
        <v/>
      </c>
      <c r="O4453" s="8"/>
      <c r="P4453" s="9"/>
      <c r="S4453" s="10" t="str">
        <f t="shared" si="348"/>
        <v/>
      </c>
      <c r="X4453" s="10" t="str">
        <f t="shared" si="349"/>
        <v/>
      </c>
    </row>
    <row r="4454" spans="4:24" x14ac:dyDescent="0.3">
      <c r="D4454" s="16" t="str">
        <f>IF('[1]Dados de Campo'!A4454="","",'[1]Dados de Campo'!A4454)</f>
        <v/>
      </c>
      <c r="E4454" s="16"/>
      <c r="F4454" s="16" t="str">
        <f>IF('[1]Dados de Campo'!D4454="","",'[1]Dados de Campo'!D4454)</f>
        <v/>
      </c>
      <c r="G4454" s="16" t="str">
        <f>IF('[1]Dados de Campo'!F4454="","",'[1]Dados de Campo'!F4454)</f>
        <v/>
      </c>
      <c r="K4454" s="6" t="str">
        <f t="shared" si="346"/>
        <v/>
      </c>
      <c r="L4454" s="7" t="str">
        <f t="shared" si="347"/>
        <v/>
      </c>
      <c r="M4454" s="7" t="str">
        <f t="shared" si="345"/>
        <v/>
      </c>
      <c r="N4454" s="7" t="str">
        <f>IF(M4454="","",M4454*G$1)</f>
        <v/>
      </c>
      <c r="O4454" s="8"/>
      <c r="P4454" s="9"/>
      <c r="S4454" s="10" t="str">
        <f t="shared" si="348"/>
        <v/>
      </c>
      <c r="X4454" s="10" t="str">
        <f t="shared" si="349"/>
        <v/>
      </c>
    </row>
    <row r="4455" spans="4:24" x14ac:dyDescent="0.3">
      <c r="D4455" s="16" t="str">
        <f>IF('[1]Dados de Campo'!A4455="","",'[1]Dados de Campo'!A4455)</f>
        <v/>
      </c>
      <c r="E4455" s="16"/>
      <c r="F4455" s="16" t="str">
        <f>IF('[1]Dados de Campo'!D4455="","",'[1]Dados de Campo'!D4455)</f>
        <v/>
      </c>
      <c r="G4455" s="16" t="str">
        <f>IF('[1]Dados de Campo'!F4455="","",'[1]Dados de Campo'!F4455)</f>
        <v/>
      </c>
      <c r="K4455" s="6" t="str">
        <f t="shared" si="346"/>
        <v/>
      </c>
      <c r="L4455" s="7" t="str">
        <f t="shared" si="347"/>
        <v/>
      </c>
      <c r="M4455" s="7" t="str">
        <f t="shared" si="345"/>
        <v/>
      </c>
      <c r="N4455" s="7" t="str">
        <f>IF(M4455="","",M4455*G$1)</f>
        <v/>
      </c>
      <c r="O4455" s="8"/>
      <c r="P4455" s="9"/>
      <c r="S4455" s="10" t="str">
        <f t="shared" si="348"/>
        <v/>
      </c>
      <c r="X4455" s="10" t="str">
        <f t="shared" si="349"/>
        <v/>
      </c>
    </row>
    <row r="4456" spans="4:24" x14ac:dyDescent="0.3">
      <c r="D4456" s="16" t="str">
        <f>IF('[1]Dados de Campo'!A4456="","",'[1]Dados de Campo'!A4456)</f>
        <v/>
      </c>
      <c r="E4456" s="16"/>
      <c r="F4456" s="16" t="str">
        <f>IF('[1]Dados de Campo'!D4456="","",'[1]Dados de Campo'!D4456)</f>
        <v/>
      </c>
      <c r="G4456" s="16" t="str">
        <f>IF('[1]Dados de Campo'!F4456="","",'[1]Dados de Campo'!F4456)</f>
        <v/>
      </c>
      <c r="K4456" s="6" t="str">
        <f t="shared" si="346"/>
        <v/>
      </c>
      <c r="L4456" s="7" t="str">
        <f t="shared" si="347"/>
        <v/>
      </c>
      <c r="M4456" s="7" t="str">
        <f t="shared" si="345"/>
        <v/>
      </c>
      <c r="N4456" s="7" t="str">
        <f>IF(M4456="","",M4456*G$1)</f>
        <v/>
      </c>
      <c r="O4456" s="8"/>
      <c r="P4456" s="9"/>
      <c r="S4456" s="10" t="str">
        <f t="shared" si="348"/>
        <v/>
      </c>
      <c r="X4456" s="10" t="str">
        <f t="shared" si="349"/>
        <v/>
      </c>
    </row>
    <row r="4457" spans="4:24" x14ac:dyDescent="0.3">
      <c r="D4457" s="16" t="str">
        <f>IF('[1]Dados de Campo'!A4457="","",'[1]Dados de Campo'!A4457)</f>
        <v/>
      </c>
      <c r="E4457" s="16"/>
      <c r="F4457" s="16" t="str">
        <f>IF('[1]Dados de Campo'!D4457="","",'[1]Dados de Campo'!D4457)</f>
        <v/>
      </c>
      <c r="G4457" s="16" t="str">
        <f>IF('[1]Dados de Campo'!F4457="","",'[1]Dados de Campo'!F4457)</f>
        <v/>
      </c>
      <c r="K4457" s="6" t="str">
        <f t="shared" si="346"/>
        <v/>
      </c>
      <c r="L4457" s="7" t="str">
        <f t="shared" si="347"/>
        <v/>
      </c>
      <c r="M4457" s="7" t="str">
        <f t="shared" si="345"/>
        <v/>
      </c>
      <c r="N4457" s="7" t="str">
        <f>IF(M4457="","",M4457*G$1)</f>
        <v/>
      </c>
      <c r="O4457" s="8"/>
      <c r="P4457" s="9"/>
      <c r="S4457" s="10" t="str">
        <f t="shared" si="348"/>
        <v/>
      </c>
      <c r="X4457" s="10" t="str">
        <f t="shared" si="349"/>
        <v/>
      </c>
    </row>
    <row r="4458" spans="4:24" x14ac:dyDescent="0.3">
      <c r="D4458" s="16" t="str">
        <f>IF('[1]Dados de Campo'!A4458="","",'[1]Dados de Campo'!A4458)</f>
        <v/>
      </c>
      <c r="E4458" s="16"/>
      <c r="F4458" s="16" t="str">
        <f>IF('[1]Dados de Campo'!D4458="","",'[1]Dados de Campo'!D4458)</f>
        <v/>
      </c>
      <c r="G4458" s="16" t="str">
        <f>IF('[1]Dados de Campo'!F4458="","",'[1]Dados de Campo'!F4458)</f>
        <v/>
      </c>
      <c r="K4458" s="6" t="str">
        <f t="shared" si="346"/>
        <v/>
      </c>
      <c r="L4458" s="7" t="str">
        <f t="shared" si="347"/>
        <v/>
      </c>
      <c r="M4458" s="7" t="str">
        <f t="shared" si="345"/>
        <v/>
      </c>
      <c r="N4458" s="7" t="str">
        <f>IF(M4458="","",M4458*G$1)</f>
        <v/>
      </c>
      <c r="O4458" s="8"/>
      <c r="P4458" s="9"/>
      <c r="S4458" s="10" t="str">
        <f t="shared" si="348"/>
        <v/>
      </c>
      <c r="X4458" s="10" t="str">
        <f t="shared" si="349"/>
        <v/>
      </c>
    </row>
    <row r="4459" spans="4:24" x14ac:dyDescent="0.3">
      <c r="D4459" s="16" t="str">
        <f>IF('[1]Dados de Campo'!A4459="","",'[1]Dados de Campo'!A4459)</f>
        <v/>
      </c>
      <c r="E4459" s="16"/>
      <c r="F4459" s="16" t="str">
        <f>IF('[1]Dados de Campo'!D4459="","",'[1]Dados de Campo'!D4459)</f>
        <v/>
      </c>
      <c r="G4459" s="16" t="str">
        <f>IF('[1]Dados de Campo'!F4459="","",'[1]Dados de Campo'!F4459)</f>
        <v/>
      </c>
      <c r="K4459" s="6" t="str">
        <f t="shared" si="346"/>
        <v/>
      </c>
      <c r="L4459" s="7" t="str">
        <f t="shared" si="347"/>
        <v/>
      </c>
      <c r="M4459" s="7" t="str">
        <f t="shared" si="345"/>
        <v/>
      </c>
      <c r="N4459" s="7" t="str">
        <f>IF(M4459="","",M4459*G$1)</f>
        <v/>
      </c>
      <c r="O4459" s="8"/>
      <c r="P4459" s="9"/>
      <c r="S4459" s="10" t="str">
        <f t="shared" si="348"/>
        <v/>
      </c>
      <c r="X4459" s="10" t="str">
        <f t="shared" si="349"/>
        <v/>
      </c>
    </row>
    <row r="4460" spans="4:24" x14ac:dyDescent="0.3">
      <c r="D4460" s="16" t="str">
        <f>IF('[1]Dados de Campo'!A4460="","",'[1]Dados de Campo'!A4460)</f>
        <v/>
      </c>
      <c r="E4460" s="16"/>
      <c r="F4460" s="16" t="str">
        <f>IF('[1]Dados de Campo'!D4460="","",'[1]Dados de Campo'!D4460)</f>
        <v/>
      </c>
      <c r="G4460" s="16" t="str">
        <f>IF('[1]Dados de Campo'!F4460="","",'[1]Dados de Campo'!F4460)</f>
        <v/>
      </c>
      <c r="K4460" s="6" t="str">
        <f t="shared" si="346"/>
        <v/>
      </c>
      <c r="L4460" s="7" t="str">
        <f t="shared" si="347"/>
        <v/>
      </c>
      <c r="M4460" s="7" t="str">
        <f t="shared" si="345"/>
        <v/>
      </c>
      <c r="N4460" s="7" t="str">
        <f>IF(M4460="","",M4460*G$1)</f>
        <v/>
      </c>
      <c r="O4460" s="8"/>
      <c r="P4460" s="9"/>
      <c r="S4460" s="10" t="str">
        <f t="shared" si="348"/>
        <v/>
      </c>
      <c r="X4460" s="10" t="str">
        <f t="shared" si="349"/>
        <v/>
      </c>
    </row>
    <row r="4461" spans="4:24" x14ac:dyDescent="0.3">
      <c r="D4461" s="16" t="str">
        <f>IF('[1]Dados de Campo'!A4461="","",'[1]Dados de Campo'!A4461)</f>
        <v/>
      </c>
      <c r="E4461" s="16"/>
      <c r="F4461" s="16" t="str">
        <f>IF('[1]Dados de Campo'!D4461="","",'[1]Dados de Campo'!D4461)</f>
        <v/>
      </c>
      <c r="G4461" s="16" t="str">
        <f>IF('[1]Dados de Campo'!F4461="","",'[1]Dados de Campo'!F4461)</f>
        <v/>
      </c>
      <c r="K4461" s="6" t="str">
        <f t="shared" si="346"/>
        <v/>
      </c>
      <c r="L4461" s="7" t="str">
        <f t="shared" si="347"/>
        <v/>
      </c>
      <c r="M4461" s="7" t="str">
        <f t="shared" si="345"/>
        <v/>
      </c>
      <c r="N4461" s="7" t="str">
        <f>IF(M4461="","",M4461*G$1)</f>
        <v/>
      </c>
      <c r="O4461" s="8"/>
      <c r="P4461" s="9"/>
      <c r="S4461" s="10" t="str">
        <f t="shared" si="348"/>
        <v/>
      </c>
      <c r="X4461" s="10" t="str">
        <f t="shared" si="349"/>
        <v/>
      </c>
    </row>
    <row r="4462" spans="4:24" x14ac:dyDescent="0.3">
      <c r="D4462" s="16" t="str">
        <f>IF('[1]Dados de Campo'!A4462="","",'[1]Dados de Campo'!A4462)</f>
        <v/>
      </c>
      <c r="E4462" s="16"/>
      <c r="F4462" s="16" t="str">
        <f>IF('[1]Dados de Campo'!D4462="","",'[1]Dados de Campo'!D4462)</f>
        <v/>
      </c>
      <c r="G4462" s="16" t="str">
        <f>IF('[1]Dados de Campo'!F4462="","",'[1]Dados de Campo'!F4462)</f>
        <v/>
      </c>
      <c r="K4462" s="6" t="str">
        <f t="shared" si="346"/>
        <v/>
      </c>
      <c r="L4462" s="7" t="str">
        <f t="shared" si="347"/>
        <v/>
      </c>
      <c r="M4462" s="7" t="str">
        <f t="shared" si="345"/>
        <v/>
      </c>
      <c r="N4462" s="7" t="str">
        <f>IF(M4462="","",M4462*G$1)</f>
        <v/>
      </c>
      <c r="O4462" s="8"/>
      <c r="P4462" s="9"/>
      <c r="S4462" s="10" t="str">
        <f t="shared" si="348"/>
        <v/>
      </c>
      <c r="X4462" s="10" t="str">
        <f t="shared" si="349"/>
        <v/>
      </c>
    </row>
    <row r="4463" spans="4:24" x14ac:dyDescent="0.3">
      <c r="D4463" s="16" t="str">
        <f>IF('[1]Dados de Campo'!A4463="","",'[1]Dados de Campo'!A4463)</f>
        <v/>
      </c>
      <c r="E4463" s="16"/>
      <c r="F4463" s="16" t="str">
        <f>IF('[1]Dados de Campo'!D4463="","",'[1]Dados de Campo'!D4463)</f>
        <v/>
      </c>
      <c r="G4463" s="16" t="str">
        <f>IF('[1]Dados de Campo'!F4463="","",'[1]Dados de Campo'!F4463)</f>
        <v/>
      </c>
      <c r="K4463" s="6" t="str">
        <f t="shared" si="346"/>
        <v/>
      </c>
      <c r="L4463" s="7" t="str">
        <f t="shared" si="347"/>
        <v/>
      </c>
      <c r="M4463" s="7" t="str">
        <f t="shared" si="345"/>
        <v/>
      </c>
      <c r="N4463" s="7" t="str">
        <f>IF(M4463="","",M4463*G$1)</f>
        <v/>
      </c>
      <c r="O4463" s="8"/>
      <c r="P4463" s="9"/>
      <c r="S4463" s="10" t="str">
        <f t="shared" si="348"/>
        <v/>
      </c>
      <c r="X4463" s="10" t="str">
        <f t="shared" si="349"/>
        <v/>
      </c>
    </row>
    <row r="4464" spans="4:24" x14ac:dyDescent="0.3">
      <c r="D4464" s="16" t="str">
        <f>IF('[1]Dados de Campo'!A4464="","",'[1]Dados de Campo'!A4464)</f>
        <v/>
      </c>
      <c r="E4464" s="16"/>
      <c r="F4464" s="16" t="str">
        <f>IF('[1]Dados de Campo'!D4464="","",'[1]Dados de Campo'!D4464)</f>
        <v/>
      </c>
      <c r="G4464" s="16" t="str">
        <f>IF('[1]Dados de Campo'!F4464="","",'[1]Dados de Campo'!F4464)</f>
        <v/>
      </c>
      <c r="K4464" s="6" t="str">
        <f t="shared" si="346"/>
        <v/>
      </c>
      <c r="L4464" s="7" t="str">
        <f t="shared" si="347"/>
        <v/>
      </c>
      <c r="M4464" s="7" t="str">
        <f t="shared" si="345"/>
        <v/>
      </c>
      <c r="N4464" s="7" t="str">
        <f>IF(M4464="","",M4464*G$1)</f>
        <v/>
      </c>
      <c r="O4464" s="8"/>
      <c r="P4464" s="9"/>
      <c r="S4464" s="10" t="str">
        <f t="shared" si="348"/>
        <v/>
      </c>
      <c r="X4464" s="10" t="str">
        <f t="shared" si="349"/>
        <v/>
      </c>
    </row>
    <row r="4465" spans="4:24" x14ac:dyDescent="0.3">
      <c r="D4465" s="16" t="str">
        <f>IF('[1]Dados de Campo'!A4465="","",'[1]Dados de Campo'!A4465)</f>
        <v/>
      </c>
      <c r="E4465" s="16"/>
      <c r="F4465" s="16" t="str">
        <f>IF('[1]Dados de Campo'!D4465="","",'[1]Dados de Campo'!D4465)</f>
        <v/>
      </c>
      <c r="G4465" s="16" t="str">
        <f>IF('[1]Dados de Campo'!F4465="","",'[1]Dados de Campo'!F4465)</f>
        <v/>
      </c>
      <c r="K4465" s="6" t="str">
        <f t="shared" si="346"/>
        <v/>
      </c>
      <c r="L4465" s="7" t="str">
        <f t="shared" si="347"/>
        <v/>
      </c>
      <c r="M4465" s="7" t="str">
        <f t="shared" si="345"/>
        <v/>
      </c>
      <c r="N4465" s="7" t="str">
        <f>IF(M4465="","",M4465*G$1)</f>
        <v/>
      </c>
      <c r="O4465" s="8"/>
      <c r="P4465" s="9"/>
      <c r="S4465" s="10" t="str">
        <f t="shared" si="348"/>
        <v/>
      </c>
      <c r="X4465" s="10" t="str">
        <f t="shared" si="349"/>
        <v/>
      </c>
    </row>
    <row r="4466" spans="4:24" x14ac:dyDescent="0.3">
      <c r="D4466" s="16" t="str">
        <f>IF('[1]Dados de Campo'!A4466="","",'[1]Dados de Campo'!A4466)</f>
        <v/>
      </c>
      <c r="E4466" s="16"/>
      <c r="F4466" s="16" t="str">
        <f>IF('[1]Dados de Campo'!D4466="","",'[1]Dados de Campo'!D4466)</f>
        <v/>
      </c>
      <c r="G4466" s="16" t="str">
        <f>IF('[1]Dados de Campo'!F4466="","",'[1]Dados de Campo'!F4466)</f>
        <v/>
      </c>
      <c r="K4466" s="6" t="str">
        <f t="shared" si="346"/>
        <v/>
      </c>
      <c r="L4466" s="7" t="str">
        <f t="shared" si="347"/>
        <v/>
      </c>
      <c r="M4466" s="7" t="str">
        <f t="shared" si="345"/>
        <v/>
      </c>
      <c r="N4466" s="7" t="str">
        <f>IF(M4466="","",M4466*G$1)</f>
        <v/>
      </c>
      <c r="O4466" s="8"/>
      <c r="P4466" s="9"/>
      <c r="S4466" s="10" t="str">
        <f t="shared" si="348"/>
        <v/>
      </c>
      <c r="X4466" s="10" t="str">
        <f t="shared" si="349"/>
        <v/>
      </c>
    </row>
    <row r="4467" spans="4:24" x14ac:dyDescent="0.3">
      <c r="D4467" s="16" t="str">
        <f>IF('[1]Dados de Campo'!A4467="","",'[1]Dados de Campo'!A4467)</f>
        <v/>
      </c>
      <c r="E4467" s="16"/>
      <c r="F4467" s="16" t="str">
        <f>IF('[1]Dados de Campo'!D4467="","",'[1]Dados de Campo'!D4467)</f>
        <v/>
      </c>
      <c r="G4467" s="16" t="str">
        <f>IF('[1]Dados de Campo'!F4467="","",'[1]Dados de Campo'!F4467)</f>
        <v/>
      </c>
      <c r="K4467" s="6" t="str">
        <f t="shared" si="346"/>
        <v/>
      </c>
      <c r="L4467" s="7" t="str">
        <f t="shared" si="347"/>
        <v/>
      </c>
      <c r="M4467" s="7" t="str">
        <f t="shared" si="345"/>
        <v/>
      </c>
      <c r="N4467" s="7" t="str">
        <f>IF(M4467="","",M4467*G$1)</f>
        <v/>
      </c>
      <c r="O4467" s="8"/>
      <c r="P4467" s="9"/>
      <c r="S4467" s="10" t="str">
        <f t="shared" si="348"/>
        <v/>
      </c>
      <c r="X4467" s="10" t="str">
        <f t="shared" si="349"/>
        <v/>
      </c>
    </row>
    <row r="4468" spans="4:24" x14ac:dyDescent="0.3">
      <c r="D4468" s="16" t="str">
        <f>IF('[1]Dados de Campo'!A4468="","",'[1]Dados de Campo'!A4468)</f>
        <v/>
      </c>
      <c r="E4468" s="16"/>
      <c r="F4468" s="16" t="str">
        <f>IF('[1]Dados de Campo'!D4468="","",'[1]Dados de Campo'!D4468)</f>
        <v/>
      </c>
      <c r="G4468" s="16" t="str">
        <f>IF('[1]Dados de Campo'!F4468="","",'[1]Dados de Campo'!F4468)</f>
        <v/>
      </c>
      <c r="K4468" s="6" t="str">
        <f t="shared" si="346"/>
        <v/>
      </c>
      <c r="L4468" s="7" t="str">
        <f t="shared" si="347"/>
        <v/>
      </c>
      <c r="M4468" s="7" t="str">
        <f t="shared" si="345"/>
        <v/>
      </c>
      <c r="N4468" s="7" t="str">
        <f>IF(M4468="","",M4468*G$1)</f>
        <v/>
      </c>
      <c r="O4468" s="8"/>
      <c r="P4468" s="9"/>
      <c r="S4468" s="10" t="str">
        <f t="shared" si="348"/>
        <v/>
      </c>
      <c r="X4468" s="10" t="str">
        <f t="shared" si="349"/>
        <v/>
      </c>
    </row>
    <row r="4469" spans="4:24" x14ac:dyDescent="0.3">
      <c r="D4469" s="16" t="str">
        <f>IF('[1]Dados de Campo'!A4469="","",'[1]Dados de Campo'!A4469)</f>
        <v/>
      </c>
      <c r="E4469" s="16"/>
      <c r="F4469" s="16" t="str">
        <f>IF('[1]Dados de Campo'!D4469="","",'[1]Dados de Campo'!D4469)</f>
        <v/>
      </c>
      <c r="G4469" s="16" t="str">
        <f>IF('[1]Dados de Campo'!F4469="","",'[1]Dados de Campo'!F4469)</f>
        <v/>
      </c>
      <c r="K4469" s="6" t="str">
        <f t="shared" si="346"/>
        <v/>
      </c>
      <c r="L4469" s="7" t="str">
        <f t="shared" si="347"/>
        <v/>
      </c>
      <c r="M4469" s="7" t="str">
        <f t="shared" si="345"/>
        <v/>
      </c>
      <c r="N4469" s="7" t="str">
        <f>IF(M4469="","",M4469*G$1)</f>
        <v/>
      </c>
      <c r="O4469" s="8"/>
      <c r="P4469" s="9"/>
      <c r="S4469" s="10" t="str">
        <f t="shared" si="348"/>
        <v/>
      </c>
      <c r="X4469" s="10" t="str">
        <f t="shared" si="349"/>
        <v/>
      </c>
    </row>
    <row r="4470" spans="4:24" x14ac:dyDescent="0.3">
      <c r="D4470" s="16" t="str">
        <f>IF('[1]Dados de Campo'!A4470="","",'[1]Dados de Campo'!A4470)</f>
        <v/>
      </c>
      <c r="E4470" s="16"/>
      <c r="F4470" s="16" t="str">
        <f>IF('[1]Dados de Campo'!D4470="","",'[1]Dados de Campo'!D4470)</f>
        <v/>
      </c>
      <c r="G4470" s="16" t="str">
        <f>IF('[1]Dados de Campo'!F4470="","",'[1]Dados de Campo'!F4470)</f>
        <v/>
      </c>
      <c r="K4470" s="6" t="str">
        <f t="shared" si="346"/>
        <v/>
      </c>
      <c r="L4470" s="7" t="str">
        <f t="shared" si="347"/>
        <v/>
      </c>
      <c r="M4470" s="7" t="str">
        <f t="shared" si="345"/>
        <v/>
      </c>
      <c r="N4470" s="7" t="str">
        <f>IF(M4470="","",M4470*G$1)</f>
        <v/>
      </c>
      <c r="O4470" s="8"/>
      <c r="P4470" s="9"/>
      <c r="S4470" s="10" t="str">
        <f t="shared" si="348"/>
        <v/>
      </c>
      <c r="X4470" s="10" t="str">
        <f t="shared" si="349"/>
        <v/>
      </c>
    </row>
    <row r="4471" spans="4:24" x14ac:dyDescent="0.3">
      <c r="D4471" s="16" t="str">
        <f>IF('[1]Dados de Campo'!A4471="","",'[1]Dados de Campo'!A4471)</f>
        <v/>
      </c>
      <c r="E4471" s="16"/>
      <c r="F4471" s="16" t="str">
        <f>IF('[1]Dados de Campo'!D4471="","",'[1]Dados de Campo'!D4471)</f>
        <v/>
      </c>
      <c r="G4471" s="16" t="str">
        <f>IF('[1]Dados de Campo'!F4471="","",'[1]Dados de Campo'!F4471)</f>
        <v/>
      </c>
      <c r="K4471" s="6" t="str">
        <f t="shared" si="346"/>
        <v/>
      </c>
      <c r="L4471" s="7" t="str">
        <f t="shared" si="347"/>
        <v/>
      </c>
      <c r="M4471" s="7" t="str">
        <f t="shared" si="345"/>
        <v/>
      </c>
      <c r="N4471" s="7" t="str">
        <f>IF(M4471="","",M4471*G$1)</f>
        <v/>
      </c>
      <c r="O4471" s="8"/>
      <c r="P4471" s="9"/>
      <c r="S4471" s="10" t="str">
        <f t="shared" si="348"/>
        <v/>
      </c>
      <c r="X4471" s="10" t="str">
        <f t="shared" si="349"/>
        <v/>
      </c>
    </row>
    <row r="4472" spans="4:24" x14ac:dyDescent="0.3">
      <c r="D4472" s="16" t="str">
        <f>IF('[1]Dados de Campo'!A4472="","",'[1]Dados de Campo'!A4472)</f>
        <v/>
      </c>
      <c r="E4472" s="16"/>
      <c r="F4472" s="16" t="str">
        <f>IF('[1]Dados de Campo'!D4472="","",'[1]Dados de Campo'!D4472)</f>
        <v/>
      </c>
      <c r="G4472" s="16" t="str">
        <f>IF('[1]Dados de Campo'!F4472="","",'[1]Dados de Campo'!F4472)</f>
        <v/>
      </c>
      <c r="K4472" s="6" t="str">
        <f t="shared" si="346"/>
        <v/>
      </c>
      <c r="L4472" s="7" t="str">
        <f t="shared" si="347"/>
        <v/>
      </c>
      <c r="M4472" s="7" t="str">
        <f t="shared" si="345"/>
        <v/>
      </c>
      <c r="N4472" s="7" t="str">
        <f>IF(M4472="","",M4472*G$1)</f>
        <v/>
      </c>
      <c r="O4472" s="8"/>
      <c r="P4472" s="9"/>
      <c r="S4472" s="10" t="str">
        <f t="shared" si="348"/>
        <v/>
      </c>
      <c r="X4472" s="10" t="str">
        <f t="shared" si="349"/>
        <v/>
      </c>
    </row>
    <row r="4473" spans="4:24" x14ac:dyDescent="0.3">
      <c r="D4473" s="16" t="str">
        <f>IF('[1]Dados de Campo'!A4473="","",'[1]Dados de Campo'!A4473)</f>
        <v/>
      </c>
      <c r="E4473" s="16"/>
      <c r="F4473" s="16" t="str">
        <f>IF('[1]Dados de Campo'!D4473="","",'[1]Dados de Campo'!D4473)</f>
        <v/>
      </c>
      <c r="G4473" s="16" t="str">
        <f>IF('[1]Dados de Campo'!F4473="","",'[1]Dados de Campo'!F4473)</f>
        <v/>
      </c>
      <c r="K4473" s="6" t="str">
        <f t="shared" si="346"/>
        <v/>
      </c>
      <c r="L4473" s="7" t="str">
        <f t="shared" si="347"/>
        <v/>
      </c>
      <c r="M4473" s="7" t="str">
        <f t="shared" si="345"/>
        <v/>
      </c>
      <c r="N4473" s="7" t="str">
        <f>IF(M4473="","",M4473*G$1)</f>
        <v/>
      </c>
      <c r="O4473" s="8"/>
      <c r="P4473" s="9"/>
      <c r="S4473" s="10" t="str">
        <f t="shared" si="348"/>
        <v/>
      </c>
      <c r="X4473" s="10" t="str">
        <f t="shared" si="349"/>
        <v/>
      </c>
    </row>
    <row r="4474" spans="4:24" x14ac:dyDescent="0.3">
      <c r="D4474" s="16" t="str">
        <f>IF('[1]Dados de Campo'!A4474="","",'[1]Dados de Campo'!A4474)</f>
        <v/>
      </c>
      <c r="E4474" s="16"/>
      <c r="F4474" s="16" t="str">
        <f>IF('[1]Dados de Campo'!D4474="","",'[1]Dados de Campo'!D4474)</f>
        <v/>
      </c>
      <c r="G4474" s="16" t="str">
        <f>IF('[1]Dados de Campo'!F4474="","",'[1]Dados de Campo'!F4474)</f>
        <v/>
      </c>
      <c r="K4474" s="6" t="str">
        <f t="shared" si="346"/>
        <v/>
      </c>
      <c r="L4474" s="7" t="str">
        <f t="shared" si="347"/>
        <v/>
      </c>
      <c r="M4474" s="7" t="str">
        <f t="shared" si="345"/>
        <v/>
      </c>
      <c r="N4474" s="7" t="str">
        <f>IF(M4474="","",M4474*G$1)</f>
        <v/>
      </c>
      <c r="O4474" s="8"/>
      <c r="P4474" s="9"/>
      <c r="S4474" s="10" t="str">
        <f t="shared" si="348"/>
        <v/>
      </c>
      <c r="X4474" s="10" t="str">
        <f t="shared" si="349"/>
        <v/>
      </c>
    </row>
    <row r="4475" spans="4:24" x14ac:dyDescent="0.3">
      <c r="D4475" s="16" t="str">
        <f>IF('[1]Dados de Campo'!A4475="","",'[1]Dados de Campo'!A4475)</f>
        <v/>
      </c>
      <c r="E4475" s="16"/>
      <c r="F4475" s="16" t="str">
        <f>IF('[1]Dados de Campo'!D4475="","",'[1]Dados de Campo'!D4475)</f>
        <v/>
      </c>
      <c r="G4475" s="16" t="str">
        <f>IF('[1]Dados de Campo'!F4475="","",'[1]Dados de Campo'!F4475)</f>
        <v/>
      </c>
      <c r="K4475" s="6" t="str">
        <f t="shared" si="346"/>
        <v/>
      </c>
      <c r="L4475" s="7" t="str">
        <f t="shared" si="347"/>
        <v/>
      </c>
      <c r="M4475" s="7" t="str">
        <f t="shared" si="345"/>
        <v/>
      </c>
      <c r="N4475" s="7" t="str">
        <f>IF(M4475="","",M4475*G$1)</f>
        <v/>
      </c>
      <c r="O4475" s="8"/>
      <c r="P4475" s="9"/>
      <c r="S4475" s="10" t="str">
        <f t="shared" si="348"/>
        <v/>
      </c>
      <c r="X4475" s="10" t="str">
        <f t="shared" si="349"/>
        <v/>
      </c>
    </row>
    <row r="4476" spans="4:24" x14ac:dyDescent="0.3">
      <c r="D4476" s="16" t="str">
        <f>IF('[1]Dados de Campo'!A4476="","",'[1]Dados de Campo'!A4476)</f>
        <v/>
      </c>
      <c r="E4476" s="16"/>
      <c r="F4476" s="16" t="str">
        <f>IF('[1]Dados de Campo'!D4476="","",'[1]Dados de Campo'!D4476)</f>
        <v/>
      </c>
      <c r="G4476" s="16" t="str">
        <f>IF('[1]Dados de Campo'!F4476="","",'[1]Dados de Campo'!F4476)</f>
        <v/>
      </c>
      <c r="K4476" s="6" t="str">
        <f t="shared" si="346"/>
        <v/>
      </c>
      <c r="L4476" s="7" t="str">
        <f t="shared" si="347"/>
        <v/>
      </c>
      <c r="M4476" s="7" t="str">
        <f t="shared" si="345"/>
        <v/>
      </c>
      <c r="N4476" s="7" t="str">
        <f>IF(M4476="","",M4476*G$1)</f>
        <v/>
      </c>
      <c r="O4476" s="8"/>
      <c r="P4476" s="9"/>
      <c r="S4476" s="10" t="str">
        <f t="shared" si="348"/>
        <v/>
      </c>
      <c r="X4476" s="10" t="str">
        <f t="shared" si="349"/>
        <v/>
      </c>
    </row>
    <row r="4477" spans="4:24" x14ac:dyDescent="0.3">
      <c r="D4477" s="16" t="str">
        <f>IF('[1]Dados de Campo'!A4477="","",'[1]Dados de Campo'!A4477)</f>
        <v/>
      </c>
      <c r="E4477" s="16"/>
      <c r="F4477" s="16" t="str">
        <f>IF('[1]Dados de Campo'!D4477="","",'[1]Dados de Campo'!D4477)</f>
        <v/>
      </c>
      <c r="G4477" s="16" t="str">
        <f>IF('[1]Dados de Campo'!F4477="","",'[1]Dados de Campo'!F4477)</f>
        <v/>
      </c>
      <c r="K4477" s="6" t="str">
        <f t="shared" si="346"/>
        <v/>
      </c>
      <c r="L4477" s="7" t="str">
        <f t="shared" si="347"/>
        <v/>
      </c>
      <c r="M4477" s="7" t="str">
        <f t="shared" si="345"/>
        <v/>
      </c>
      <c r="N4477" s="7" t="str">
        <f>IF(M4477="","",M4477*G$1)</f>
        <v/>
      </c>
      <c r="O4477" s="8"/>
      <c r="P4477" s="9"/>
      <c r="S4477" s="10" t="str">
        <f t="shared" si="348"/>
        <v/>
      </c>
      <c r="X4477" s="10" t="str">
        <f t="shared" si="349"/>
        <v/>
      </c>
    </row>
    <row r="4478" spans="4:24" x14ac:dyDescent="0.3">
      <c r="D4478" s="16" t="str">
        <f>IF('[1]Dados de Campo'!A4478="","",'[1]Dados de Campo'!A4478)</f>
        <v/>
      </c>
      <c r="E4478" s="16"/>
      <c r="F4478" s="16" t="str">
        <f>IF('[1]Dados de Campo'!D4478="","",'[1]Dados de Campo'!D4478)</f>
        <v/>
      </c>
      <c r="G4478" s="16" t="str">
        <f>IF('[1]Dados de Campo'!F4478="","",'[1]Dados de Campo'!F4478)</f>
        <v/>
      </c>
      <c r="K4478" s="6" t="str">
        <f t="shared" si="346"/>
        <v/>
      </c>
      <c r="L4478" s="7" t="str">
        <f t="shared" si="347"/>
        <v/>
      </c>
      <c r="M4478" s="7" t="str">
        <f t="shared" si="345"/>
        <v/>
      </c>
      <c r="N4478" s="7" t="str">
        <f>IF(M4478="","",M4478*G$1)</f>
        <v/>
      </c>
      <c r="O4478" s="8"/>
      <c r="P4478" s="9"/>
      <c r="S4478" s="10" t="str">
        <f t="shared" si="348"/>
        <v/>
      </c>
      <c r="X4478" s="10" t="str">
        <f t="shared" si="349"/>
        <v/>
      </c>
    </row>
    <row r="4479" spans="4:24" x14ac:dyDescent="0.3">
      <c r="D4479" s="16" t="str">
        <f>IF('[1]Dados de Campo'!A4479="","",'[1]Dados de Campo'!A4479)</f>
        <v/>
      </c>
      <c r="E4479" s="16"/>
      <c r="F4479" s="16" t="str">
        <f>IF('[1]Dados de Campo'!D4479="","",'[1]Dados de Campo'!D4479)</f>
        <v/>
      </c>
      <c r="G4479" s="16" t="str">
        <f>IF('[1]Dados de Campo'!F4479="","",'[1]Dados de Campo'!F4479)</f>
        <v/>
      </c>
      <c r="K4479" s="6" t="str">
        <f t="shared" si="346"/>
        <v/>
      </c>
      <c r="L4479" s="7" t="str">
        <f t="shared" si="347"/>
        <v/>
      </c>
      <c r="M4479" s="7" t="str">
        <f t="shared" si="345"/>
        <v/>
      </c>
      <c r="N4479" s="7" t="str">
        <f>IF(M4479="","",M4479*G$1)</f>
        <v/>
      </c>
      <c r="O4479" s="8"/>
      <c r="P4479" s="9"/>
      <c r="S4479" s="10" t="str">
        <f t="shared" si="348"/>
        <v/>
      </c>
      <c r="X4479" s="10" t="str">
        <f t="shared" si="349"/>
        <v/>
      </c>
    </row>
    <row r="4480" spans="4:24" x14ac:dyDescent="0.3">
      <c r="D4480" s="16" t="str">
        <f>IF('[1]Dados de Campo'!A4480="","",'[1]Dados de Campo'!A4480)</f>
        <v/>
      </c>
      <c r="E4480" s="16"/>
      <c r="F4480" s="16" t="str">
        <f>IF('[1]Dados de Campo'!D4480="","",'[1]Dados de Campo'!D4480)</f>
        <v/>
      </c>
      <c r="G4480" s="16" t="str">
        <f>IF('[1]Dados de Campo'!F4480="","",'[1]Dados de Campo'!F4480)</f>
        <v/>
      </c>
      <c r="K4480" s="6" t="str">
        <f t="shared" si="346"/>
        <v/>
      </c>
      <c r="L4480" s="7" t="str">
        <f t="shared" si="347"/>
        <v/>
      </c>
      <c r="M4480" s="7" t="str">
        <f t="shared" si="345"/>
        <v/>
      </c>
      <c r="N4480" s="7" t="str">
        <f>IF(M4480="","",M4480*G$1)</f>
        <v/>
      </c>
      <c r="O4480" s="8"/>
      <c r="P4480" s="9"/>
      <c r="S4480" s="10" t="str">
        <f t="shared" si="348"/>
        <v/>
      </c>
      <c r="X4480" s="10" t="str">
        <f t="shared" si="349"/>
        <v/>
      </c>
    </row>
    <row r="4481" spans="4:24" x14ac:dyDescent="0.3">
      <c r="D4481" s="16" t="str">
        <f>IF('[1]Dados de Campo'!A4481="","",'[1]Dados de Campo'!A4481)</f>
        <v/>
      </c>
      <c r="E4481" s="16"/>
      <c r="F4481" s="16" t="str">
        <f>IF('[1]Dados de Campo'!D4481="","",'[1]Dados de Campo'!D4481)</f>
        <v/>
      </c>
      <c r="G4481" s="16" t="str">
        <f>IF('[1]Dados de Campo'!F4481="","",'[1]Dados de Campo'!F4481)</f>
        <v/>
      </c>
      <c r="K4481" s="6" t="str">
        <f t="shared" si="346"/>
        <v/>
      </c>
      <c r="L4481" s="7" t="str">
        <f t="shared" si="347"/>
        <v/>
      </c>
      <c r="M4481" s="7" t="str">
        <f t="shared" si="345"/>
        <v/>
      </c>
      <c r="N4481" s="7" t="str">
        <f>IF(M4481="","",M4481*G$1)</f>
        <v/>
      </c>
      <c r="O4481" s="8"/>
      <c r="P4481" s="9"/>
      <c r="S4481" s="10" t="str">
        <f t="shared" si="348"/>
        <v/>
      </c>
      <c r="X4481" s="10" t="str">
        <f t="shared" si="349"/>
        <v/>
      </c>
    </row>
    <row r="4482" spans="4:24" x14ac:dyDescent="0.3">
      <c r="D4482" s="16" t="str">
        <f>IF('[1]Dados de Campo'!A4482="","",'[1]Dados de Campo'!A4482)</f>
        <v/>
      </c>
      <c r="E4482" s="16"/>
      <c r="F4482" s="16" t="str">
        <f>IF('[1]Dados de Campo'!D4482="","",'[1]Dados de Campo'!D4482)</f>
        <v/>
      </c>
      <c r="G4482" s="16" t="str">
        <f>IF('[1]Dados de Campo'!F4482="","",'[1]Dados de Campo'!F4482)</f>
        <v/>
      </c>
      <c r="K4482" s="6" t="str">
        <f t="shared" si="346"/>
        <v/>
      </c>
      <c r="L4482" s="7" t="str">
        <f t="shared" si="347"/>
        <v/>
      </c>
      <c r="M4482" s="7" t="str">
        <f t="shared" si="345"/>
        <v/>
      </c>
      <c r="N4482" s="7" t="str">
        <f>IF(M4482="","",M4482*G$1)</f>
        <v/>
      </c>
      <c r="O4482" s="8"/>
      <c r="P4482" s="9"/>
      <c r="S4482" s="10" t="str">
        <f t="shared" si="348"/>
        <v/>
      </c>
      <c r="X4482" s="10" t="str">
        <f t="shared" si="349"/>
        <v/>
      </c>
    </row>
    <row r="4483" spans="4:24" x14ac:dyDescent="0.3">
      <c r="D4483" s="16" t="str">
        <f>IF('[1]Dados de Campo'!A4483="","",'[1]Dados de Campo'!A4483)</f>
        <v/>
      </c>
      <c r="E4483" s="16"/>
      <c r="F4483" s="16" t="str">
        <f>IF('[1]Dados de Campo'!D4483="","",'[1]Dados de Campo'!D4483)</f>
        <v/>
      </c>
      <c r="G4483" s="16" t="str">
        <f>IF('[1]Dados de Campo'!F4483="","",'[1]Dados de Campo'!F4483)</f>
        <v/>
      </c>
      <c r="K4483" s="6" t="str">
        <f t="shared" si="346"/>
        <v/>
      </c>
      <c r="L4483" s="7" t="str">
        <f t="shared" si="347"/>
        <v/>
      </c>
      <c r="M4483" s="7" t="str">
        <f t="shared" ref="M4483:M4546" si="350">IF(L4483="","",L4483*G4483)</f>
        <v/>
      </c>
      <c r="N4483" s="7" t="str">
        <f>IF(M4483="","",M4483*G$1)</f>
        <v/>
      </c>
      <c r="O4483" s="8"/>
      <c r="P4483" s="9"/>
      <c r="S4483" s="10" t="str">
        <f t="shared" si="348"/>
        <v/>
      </c>
      <c r="X4483" s="10" t="str">
        <f t="shared" si="349"/>
        <v/>
      </c>
    </row>
    <row r="4484" spans="4:24" x14ac:dyDescent="0.3">
      <c r="D4484" s="16" t="str">
        <f>IF('[1]Dados de Campo'!A4484="","",'[1]Dados de Campo'!A4484)</f>
        <v/>
      </c>
      <c r="E4484" s="16"/>
      <c r="F4484" s="16" t="str">
        <f>IF('[1]Dados de Campo'!D4484="","",'[1]Dados de Campo'!D4484)</f>
        <v/>
      </c>
      <c r="G4484" s="16" t="str">
        <f>IF('[1]Dados de Campo'!F4484="","",'[1]Dados de Campo'!F4484)</f>
        <v/>
      </c>
      <c r="K4484" s="6" t="str">
        <f t="shared" ref="K4484:K4547" si="351">IF(F4484="","",F4484/PI())</f>
        <v/>
      </c>
      <c r="L4484" s="7" t="str">
        <f t="shared" ref="L4484:L4547" si="352">IF(K4484="","",(PI()*K4484^2)/40000)</f>
        <v/>
      </c>
      <c r="M4484" s="7" t="str">
        <f t="shared" si="350"/>
        <v/>
      </c>
      <c r="N4484" s="7" t="str">
        <f>IF(M4484="","",M4484*G$1)</f>
        <v/>
      </c>
      <c r="O4484" s="8"/>
      <c r="P4484" s="9"/>
      <c r="S4484" s="10" t="str">
        <f t="shared" si="348"/>
        <v/>
      </c>
      <c r="X4484" s="10" t="str">
        <f t="shared" si="349"/>
        <v/>
      </c>
    </row>
    <row r="4485" spans="4:24" x14ac:dyDescent="0.3">
      <c r="D4485" s="16" t="str">
        <f>IF('[1]Dados de Campo'!A4485="","",'[1]Dados de Campo'!A4485)</f>
        <v/>
      </c>
      <c r="E4485" s="16"/>
      <c r="F4485" s="16" t="str">
        <f>IF('[1]Dados de Campo'!D4485="","",'[1]Dados de Campo'!D4485)</f>
        <v/>
      </c>
      <c r="G4485" s="16" t="str">
        <f>IF('[1]Dados de Campo'!F4485="","",'[1]Dados de Campo'!F4485)</f>
        <v/>
      </c>
      <c r="K4485" s="6" t="str">
        <f t="shared" si="351"/>
        <v/>
      </c>
      <c r="L4485" s="7" t="str">
        <f t="shared" si="352"/>
        <v/>
      </c>
      <c r="M4485" s="7" t="str">
        <f t="shared" si="350"/>
        <v/>
      </c>
      <c r="N4485" s="7" t="str">
        <f>IF(M4485="","",M4485*G$1)</f>
        <v/>
      </c>
      <c r="O4485" s="8"/>
      <c r="P4485" s="9"/>
      <c r="S4485" s="10" t="str">
        <f t="shared" si="348"/>
        <v/>
      </c>
      <c r="X4485" s="10" t="str">
        <f t="shared" si="349"/>
        <v/>
      </c>
    </row>
    <row r="4486" spans="4:24" x14ac:dyDescent="0.3">
      <c r="D4486" s="16" t="str">
        <f>IF('[1]Dados de Campo'!A4486="","",'[1]Dados de Campo'!A4486)</f>
        <v/>
      </c>
      <c r="E4486" s="16"/>
      <c r="F4486" s="16" t="str">
        <f>IF('[1]Dados de Campo'!D4486="","",'[1]Dados de Campo'!D4486)</f>
        <v/>
      </c>
      <c r="G4486" s="16" t="str">
        <f>IF('[1]Dados de Campo'!F4486="","",'[1]Dados de Campo'!F4486)</f>
        <v/>
      </c>
      <c r="K4486" s="6" t="str">
        <f t="shared" si="351"/>
        <v/>
      </c>
      <c r="L4486" s="7" t="str">
        <f t="shared" si="352"/>
        <v/>
      </c>
      <c r="M4486" s="7" t="str">
        <f t="shared" si="350"/>
        <v/>
      </c>
      <c r="N4486" s="7" t="str">
        <f>IF(M4486="","",M4486*G$1)</f>
        <v/>
      </c>
      <c r="O4486" s="8"/>
      <c r="P4486" s="9"/>
      <c r="S4486" s="10" t="str">
        <f t="shared" si="348"/>
        <v/>
      </c>
      <c r="X4486" s="10" t="str">
        <f t="shared" si="349"/>
        <v/>
      </c>
    </row>
    <row r="4487" spans="4:24" x14ac:dyDescent="0.3">
      <c r="D4487" s="16" t="str">
        <f>IF('[1]Dados de Campo'!A4487="","",'[1]Dados de Campo'!A4487)</f>
        <v/>
      </c>
      <c r="E4487" s="16"/>
      <c r="F4487" s="16" t="str">
        <f>IF('[1]Dados de Campo'!D4487="","",'[1]Dados de Campo'!D4487)</f>
        <v/>
      </c>
      <c r="G4487" s="16" t="str">
        <f>IF('[1]Dados de Campo'!F4487="","",'[1]Dados de Campo'!F4487)</f>
        <v/>
      </c>
      <c r="K4487" s="6" t="str">
        <f t="shared" si="351"/>
        <v/>
      </c>
      <c r="L4487" s="7" t="str">
        <f t="shared" si="352"/>
        <v/>
      </c>
      <c r="M4487" s="7" t="str">
        <f t="shared" si="350"/>
        <v/>
      </c>
      <c r="N4487" s="7" t="str">
        <f>IF(M4487="","",M4487*G$1)</f>
        <v/>
      </c>
      <c r="O4487" s="8"/>
      <c r="P4487" s="9"/>
      <c r="S4487" s="10" t="str">
        <f t="shared" si="348"/>
        <v/>
      </c>
      <c r="X4487" s="10" t="str">
        <f t="shared" si="349"/>
        <v/>
      </c>
    </row>
    <row r="4488" spans="4:24" x14ac:dyDescent="0.3">
      <c r="D4488" s="16" t="str">
        <f>IF('[1]Dados de Campo'!A4488="","",'[1]Dados de Campo'!A4488)</f>
        <v/>
      </c>
      <c r="E4488" s="16"/>
      <c r="F4488" s="16" t="str">
        <f>IF('[1]Dados de Campo'!D4488="","",'[1]Dados de Campo'!D4488)</f>
        <v/>
      </c>
      <c r="G4488" s="16" t="str">
        <f>IF('[1]Dados de Campo'!F4488="","",'[1]Dados de Campo'!F4488)</f>
        <v/>
      </c>
      <c r="K4488" s="6" t="str">
        <f t="shared" si="351"/>
        <v/>
      </c>
      <c r="L4488" s="7" t="str">
        <f t="shared" si="352"/>
        <v/>
      </c>
      <c r="M4488" s="7" t="str">
        <f t="shared" si="350"/>
        <v/>
      </c>
      <c r="N4488" s="7" t="str">
        <f>IF(M4488="","",M4488*G$1)</f>
        <v/>
      </c>
      <c r="O4488" s="8"/>
      <c r="P4488" s="9"/>
      <c r="S4488" s="10" t="str">
        <f t="shared" ref="S4488:S4551" si="353">IF(R4488="","",SUMIFS($N$3:$N$10000,$D$3:$D$10000,R4488))</f>
        <v/>
      </c>
      <c r="X4488" s="10" t="str">
        <f t="shared" ref="X4488:X4551" si="354">IF(W4488="","",SUMIFS($N$3:$N$10000,$E$3:$E$10000,W4488))</f>
        <v/>
      </c>
    </row>
    <row r="4489" spans="4:24" x14ac:dyDescent="0.3">
      <c r="D4489" s="16" t="str">
        <f>IF('[1]Dados de Campo'!A4489="","",'[1]Dados de Campo'!A4489)</f>
        <v/>
      </c>
      <c r="E4489" s="16"/>
      <c r="F4489" s="16" t="str">
        <f>IF('[1]Dados de Campo'!D4489="","",'[1]Dados de Campo'!D4489)</f>
        <v/>
      </c>
      <c r="G4489" s="16" t="str">
        <f>IF('[1]Dados de Campo'!F4489="","",'[1]Dados de Campo'!F4489)</f>
        <v/>
      </c>
      <c r="K4489" s="6" t="str">
        <f t="shared" si="351"/>
        <v/>
      </c>
      <c r="L4489" s="7" t="str">
        <f t="shared" si="352"/>
        <v/>
      </c>
      <c r="M4489" s="7" t="str">
        <f t="shared" si="350"/>
        <v/>
      </c>
      <c r="N4489" s="7" t="str">
        <f>IF(M4489="","",M4489*G$1)</f>
        <v/>
      </c>
      <c r="O4489" s="8"/>
      <c r="P4489" s="9"/>
      <c r="S4489" s="10" t="str">
        <f t="shared" si="353"/>
        <v/>
      </c>
      <c r="X4489" s="10" t="str">
        <f t="shared" si="354"/>
        <v/>
      </c>
    </row>
    <row r="4490" spans="4:24" x14ac:dyDescent="0.3">
      <c r="D4490" s="16" t="str">
        <f>IF('[1]Dados de Campo'!A4490="","",'[1]Dados de Campo'!A4490)</f>
        <v/>
      </c>
      <c r="E4490" s="16"/>
      <c r="F4490" s="16" t="str">
        <f>IF('[1]Dados de Campo'!D4490="","",'[1]Dados de Campo'!D4490)</f>
        <v/>
      </c>
      <c r="G4490" s="16" t="str">
        <f>IF('[1]Dados de Campo'!F4490="","",'[1]Dados de Campo'!F4490)</f>
        <v/>
      </c>
      <c r="K4490" s="6" t="str">
        <f t="shared" si="351"/>
        <v/>
      </c>
      <c r="L4490" s="7" t="str">
        <f t="shared" si="352"/>
        <v/>
      </c>
      <c r="M4490" s="7" t="str">
        <f t="shared" si="350"/>
        <v/>
      </c>
      <c r="N4490" s="7" t="str">
        <f>IF(M4490="","",M4490*G$1)</f>
        <v/>
      </c>
      <c r="O4490" s="8"/>
      <c r="P4490" s="9"/>
      <c r="S4490" s="10" t="str">
        <f t="shared" si="353"/>
        <v/>
      </c>
      <c r="X4490" s="10" t="str">
        <f t="shared" si="354"/>
        <v/>
      </c>
    </row>
    <row r="4491" spans="4:24" x14ac:dyDescent="0.3">
      <c r="D4491" s="16" t="str">
        <f>IF('[1]Dados de Campo'!A4491="","",'[1]Dados de Campo'!A4491)</f>
        <v/>
      </c>
      <c r="E4491" s="16"/>
      <c r="F4491" s="16" t="str">
        <f>IF('[1]Dados de Campo'!D4491="","",'[1]Dados de Campo'!D4491)</f>
        <v/>
      </c>
      <c r="G4491" s="16" t="str">
        <f>IF('[1]Dados de Campo'!F4491="","",'[1]Dados de Campo'!F4491)</f>
        <v/>
      </c>
      <c r="K4491" s="6" t="str">
        <f t="shared" si="351"/>
        <v/>
      </c>
      <c r="L4491" s="7" t="str">
        <f t="shared" si="352"/>
        <v/>
      </c>
      <c r="M4491" s="7" t="str">
        <f t="shared" si="350"/>
        <v/>
      </c>
      <c r="N4491" s="7" t="str">
        <f>IF(M4491="","",M4491*G$1)</f>
        <v/>
      </c>
      <c r="O4491" s="8"/>
      <c r="P4491" s="9"/>
      <c r="S4491" s="10" t="str">
        <f t="shared" si="353"/>
        <v/>
      </c>
      <c r="X4491" s="10" t="str">
        <f t="shared" si="354"/>
        <v/>
      </c>
    </row>
    <row r="4492" spans="4:24" x14ac:dyDescent="0.3">
      <c r="D4492" s="16" t="str">
        <f>IF('[1]Dados de Campo'!A4492="","",'[1]Dados de Campo'!A4492)</f>
        <v/>
      </c>
      <c r="E4492" s="16"/>
      <c r="F4492" s="16" t="str">
        <f>IF('[1]Dados de Campo'!D4492="","",'[1]Dados de Campo'!D4492)</f>
        <v/>
      </c>
      <c r="G4492" s="16" t="str">
        <f>IF('[1]Dados de Campo'!F4492="","",'[1]Dados de Campo'!F4492)</f>
        <v/>
      </c>
      <c r="K4492" s="6" t="str">
        <f t="shared" si="351"/>
        <v/>
      </c>
      <c r="L4492" s="7" t="str">
        <f t="shared" si="352"/>
        <v/>
      </c>
      <c r="M4492" s="7" t="str">
        <f t="shared" si="350"/>
        <v/>
      </c>
      <c r="N4492" s="7" t="str">
        <f>IF(M4492="","",M4492*G$1)</f>
        <v/>
      </c>
      <c r="O4492" s="8"/>
      <c r="P4492" s="9"/>
      <c r="S4492" s="10" t="str">
        <f t="shared" si="353"/>
        <v/>
      </c>
      <c r="X4492" s="10" t="str">
        <f t="shared" si="354"/>
        <v/>
      </c>
    </row>
    <row r="4493" spans="4:24" x14ac:dyDescent="0.3">
      <c r="D4493" s="16" t="str">
        <f>IF('[1]Dados de Campo'!A4493="","",'[1]Dados de Campo'!A4493)</f>
        <v/>
      </c>
      <c r="E4493" s="16"/>
      <c r="F4493" s="16" t="str">
        <f>IF('[1]Dados de Campo'!D4493="","",'[1]Dados de Campo'!D4493)</f>
        <v/>
      </c>
      <c r="G4493" s="16" t="str">
        <f>IF('[1]Dados de Campo'!F4493="","",'[1]Dados de Campo'!F4493)</f>
        <v/>
      </c>
      <c r="K4493" s="6" t="str">
        <f t="shared" si="351"/>
        <v/>
      </c>
      <c r="L4493" s="7" t="str">
        <f t="shared" si="352"/>
        <v/>
      </c>
      <c r="M4493" s="7" t="str">
        <f t="shared" si="350"/>
        <v/>
      </c>
      <c r="N4493" s="7" t="str">
        <f>IF(M4493="","",M4493*G$1)</f>
        <v/>
      </c>
      <c r="O4493" s="8"/>
      <c r="P4493" s="9"/>
      <c r="S4493" s="10" t="str">
        <f t="shared" si="353"/>
        <v/>
      </c>
      <c r="X4493" s="10" t="str">
        <f t="shared" si="354"/>
        <v/>
      </c>
    </row>
    <row r="4494" spans="4:24" x14ac:dyDescent="0.3">
      <c r="D4494" s="16" t="str">
        <f>IF('[1]Dados de Campo'!A4494="","",'[1]Dados de Campo'!A4494)</f>
        <v/>
      </c>
      <c r="E4494" s="16"/>
      <c r="F4494" s="16" t="str">
        <f>IF('[1]Dados de Campo'!D4494="","",'[1]Dados de Campo'!D4494)</f>
        <v/>
      </c>
      <c r="G4494" s="16" t="str">
        <f>IF('[1]Dados de Campo'!F4494="","",'[1]Dados de Campo'!F4494)</f>
        <v/>
      </c>
      <c r="K4494" s="6" t="str">
        <f t="shared" si="351"/>
        <v/>
      </c>
      <c r="L4494" s="7" t="str">
        <f t="shared" si="352"/>
        <v/>
      </c>
      <c r="M4494" s="7" t="str">
        <f t="shared" si="350"/>
        <v/>
      </c>
      <c r="N4494" s="7" t="str">
        <f>IF(M4494="","",M4494*G$1)</f>
        <v/>
      </c>
      <c r="O4494" s="8"/>
      <c r="P4494" s="9"/>
      <c r="S4494" s="10" t="str">
        <f t="shared" si="353"/>
        <v/>
      </c>
      <c r="X4494" s="10" t="str">
        <f t="shared" si="354"/>
        <v/>
      </c>
    </row>
    <row r="4495" spans="4:24" x14ac:dyDescent="0.3">
      <c r="D4495" s="16" t="str">
        <f>IF('[1]Dados de Campo'!A4495="","",'[1]Dados de Campo'!A4495)</f>
        <v/>
      </c>
      <c r="E4495" s="16"/>
      <c r="F4495" s="16" t="str">
        <f>IF('[1]Dados de Campo'!D4495="","",'[1]Dados de Campo'!D4495)</f>
        <v/>
      </c>
      <c r="G4495" s="16" t="str">
        <f>IF('[1]Dados de Campo'!F4495="","",'[1]Dados de Campo'!F4495)</f>
        <v/>
      </c>
      <c r="K4495" s="6" t="str">
        <f t="shared" si="351"/>
        <v/>
      </c>
      <c r="L4495" s="7" t="str">
        <f t="shared" si="352"/>
        <v/>
      </c>
      <c r="M4495" s="7" t="str">
        <f t="shared" si="350"/>
        <v/>
      </c>
      <c r="N4495" s="7" t="str">
        <f>IF(M4495="","",M4495*G$1)</f>
        <v/>
      </c>
      <c r="O4495" s="8"/>
      <c r="P4495" s="9"/>
      <c r="S4495" s="10" t="str">
        <f t="shared" si="353"/>
        <v/>
      </c>
      <c r="X4495" s="10" t="str">
        <f t="shared" si="354"/>
        <v/>
      </c>
    </row>
    <row r="4496" spans="4:24" x14ac:dyDescent="0.3">
      <c r="D4496" s="16" t="str">
        <f>IF('[1]Dados de Campo'!A4496="","",'[1]Dados de Campo'!A4496)</f>
        <v/>
      </c>
      <c r="E4496" s="16"/>
      <c r="F4496" s="16" t="str">
        <f>IF('[1]Dados de Campo'!D4496="","",'[1]Dados de Campo'!D4496)</f>
        <v/>
      </c>
      <c r="G4496" s="16" t="str">
        <f>IF('[1]Dados de Campo'!F4496="","",'[1]Dados de Campo'!F4496)</f>
        <v/>
      </c>
      <c r="K4496" s="6" t="str">
        <f t="shared" si="351"/>
        <v/>
      </c>
      <c r="L4496" s="7" t="str">
        <f t="shared" si="352"/>
        <v/>
      </c>
      <c r="M4496" s="7" t="str">
        <f t="shared" si="350"/>
        <v/>
      </c>
      <c r="N4496" s="7" t="str">
        <f>IF(M4496="","",M4496*G$1)</f>
        <v/>
      </c>
      <c r="O4496" s="8"/>
      <c r="P4496" s="9"/>
      <c r="S4496" s="10" t="str">
        <f t="shared" si="353"/>
        <v/>
      </c>
      <c r="X4496" s="10" t="str">
        <f t="shared" si="354"/>
        <v/>
      </c>
    </row>
    <row r="4497" spans="4:24" x14ac:dyDescent="0.3">
      <c r="D4497" s="16" t="str">
        <f>IF('[1]Dados de Campo'!A4497="","",'[1]Dados de Campo'!A4497)</f>
        <v/>
      </c>
      <c r="E4497" s="16"/>
      <c r="F4497" s="16" t="str">
        <f>IF('[1]Dados de Campo'!D4497="","",'[1]Dados de Campo'!D4497)</f>
        <v/>
      </c>
      <c r="G4497" s="16" t="str">
        <f>IF('[1]Dados de Campo'!F4497="","",'[1]Dados de Campo'!F4497)</f>
        <v/>
      </c>
      <c r="K4497" s="6" t="str">
        <f t="shared" si="351"/>
        <v/>
      </c>
      <c r="L4497" s="7" t="str">
        <f t="shared" si="352"/>
        <v/>
      </c>
      <c r="M4497" s="7" t="str">
        <f t="shared" si="350"/>
        <v/>
      </c>
      <c r="N4497" s="7" t="str">
        <f>IF(M4497="","",M4497*G$1)</f>
        <v/>
      </c>
      <c r="O4497" s="8"/>
      <c r="P4497" s="9"/>
      <c r="S4497" s="10" t="str">
        <f t="shared" si="353"/>
        <v/>
      </c>
      <c r="X4497" s="10" t="str">
        <f t="shared" si="354"/>
        <v/>
      </c>
    </row>
    <row r="4498" spans="4:24" x14ac:dyDescent="0.3">
      <c r="D4498" s="16" t="str">
        <f>IF('[1]Dados de Campo'!A4498="","",'[1]Dados de Campo'!A4498)</f>
        <v/>
      </c>
      <c r="E4498" s="16"/>
      <c r="F4498" s="16" t="str">
        <f>IF('[1]Dados de Campo'!D4498="","",'[1]Dados de Campo'!D4498)</f>
        <v/>
      </c>
      <c r="G4498" s="16" t="str">
        <f>IF('[1]Dados de Campo'!F4498="","",'[1]Dados de Campo'!F4498)</f>
        <v/>
      </c>
      <c r="K4498" s="6" t="str">
        <f t="shared" si="351"/>
        <v/>
      </c>
      <c r="L4498" s="7" t="str">
        <f t="shared" si="352"/>
        <v/>
      </c>
      <c r="M4498" s="7" t="str">
        <f t="shared" si="350"/>
        <v/>
      </c>
      <c r="N4498" s="7" t="str">
        <f>IF(M4498="","",M4498*G$1)</f>
        <v/>
      </c>
      <c r="O4498" s="8"/>
      <c r="P4498" s="9"/>
      <c r="S4498" s="10" t="str">
        <f t="shared" si="353"/>
        <v/>
      </c>
      <c r="X4498" s="10" t="str">
        <f t="shared" si="354"/>
        <v/>
      </c>
    </row>
    <row r="4499" spans="4:24" x14ac:dyDescent="0.3">
      <c r="D4499" s="16" t="str">
        <f>IF('[1]Dados de Campo'!A4499="","",'[1]Dados de Campo'!A4499)</f>
        <v/>
      </c>
      <c r="E4499" s="16"/>
      <c r="F4499" s="16" t="str">
        <f>IF('[1]Dados de Campo'!D4499="","",'[1]Dados de Campo'!D4499)</f>
        <v/>
      </c>
      <c r="G4499" s="16" t="str">
        <f>IF('[1]Dados de Campo'!F4499="","",'[1]Dados de Campo'!F4499)</f>
        <v/>
      </c>
      <c r="K4499" s="6" t="str">
        <f t="shared" si="351"/>
        <v/>
      </c>
      <c r="L4499" s="7" t="str">
        <f t="shared" si="352"/>
        <v/>
      </c>
      <c r="M4499" s="7" t="str">
        <f t="shared" si="350"/>
        <v/>
      </c>
      <c r="N4499" s="7" t="str">
        <f>IF(M4499="","",M4499*G$1)</f>
        <v/>
      </c>
      <c r="O4499" s="8"/>
      <c r="P4499" s="9"/>
      <c r="S4499" s="10" t="str">
        <f t="shared" si="353"/>
        <v/>
      </c>
      <c r="X4499" s="10" t="str">
        <f t="shared" si="354"/>
        <v/>
      </c>
    </row>
    <row r="4500" spans="4:24" x14ac:dyDescent="0.3">
      <c r="D4500" s="16" t="str">
        <f>IF('[1]Dados de Campo'!A4500="","",'[1]Dados de Campo'!A4500)</f>
        <v/>
      </c>
      <c r="E4500" s="16"/>
      <c r="F4500" s="16" t="str">
        <f>IF('[1]Dados de Campo'!D4500="","",'[1]Dados de Campo'!D4500)</f>
        <v/>
      </c>
      <c r="G4500" s="16" t="str">
        <f>IF('[1]Dados de Campo'!F4500="","",'[1]Dados de Campo'!F4500)</f>
        <v/>
      </c>
      <c r="K4500" s="6" t="str">
        <f t="shared" si="351"/>
        <v/>
      </c>
      <c r="L4500" s="7" t="str">
        <f t="shared" si="352"/>
        <v/>
      </c>
      <c r="M4500" s="7" t="str">
        <f t="shared" si="350"/>
        <v/>
      </c>
      <c r="N4500" s="7" t="str">
        <f>IF(M4500="","",M4500*G$1)</f>
        <v/>
      </c>
      <c r="O4500" s="8"/>
      <c r="P4500" s="9"/>
      <c r="S4500" s="10" t="str">
        <f t="shared" si="353"/>
        <v/>
      </c>
      <c r="X4500" s="10" t="str">
        <f t="shared" si="354"/>
        <v/>
      </c>
    </row>
    <row r="4501" spans="4:24" x14ac:dyDescent="0.3">
      <c r="D4501" s="16" t="str">
        <f>IF('[1]Dados de Campo'!A4501="","",'[1]Dados de Campo'!A4501)</f>
        <v/>
      </c>
      <c r="E4501" s="16"/>
      <c r="F4501" s="16" t="str">
        <f>IF('[1]Dados de Campo'!D4501="","",'[1]Dados de Campo'!D4501)</f>
        <v/>
      </c>
      <c r="G4501" s="16" t="str">
        <f>IF('[1]Dados de Campo'!F4501="","",'[1]Dados de Campo'!F4501)</f>
        <v/>
      </c>
      <c r="K4501" s="6" t="str">
        <f t="shared" si="351"/>
        <v/>
      </c>
      <c r="L4501" s="7" t="str">
        <f t="shared" si="352"/>
        <v/>
      </c>
      <c r="M4501" s="7" t="str">
        <f t="shared" si="350"/>
        <v/>
      </c>
      <c r="N4501" s="7" t="str">
        <f>IF(M4501="","",M4501*G$1)</f>
        <v/>
      </c>
      <c r="O4501" s="8"/>
      <c r="P4501" s="9"/>
      <c r="S4501" s="10" t="str">
        <f t="shared" si="353"/>
        <v/>
      </c>
      <c r="X4501" s="10" t="str">
        <f t="shared" si="354"/>
        <v/>
      </c>
    </row>
    <row r="4502" spans="4:24" x14ac:dyDescent="0.3">
      <c r="D4502" s="16" t="str">
        <f>IF('[1]Dados de Campo'!A4502="","",'[1]Dados de Campo'!A4502)</f>
        <v/>
      </c>
      <c r="E4502" s="16"/>
      <c r="F4502" s="16" t="str">
        <f>IF('[1]Dados de Campo'!D4502="","",'[1]Dados de Campo'!D4502)</f>
        <v/>
      </c>
      <c r="G4502" s="16" t="str">
        <f>IF('[1]Dados de Campo'!F4502="","",'[1]Dados de Campo'!F4502)</f>
        <v/>
      </c>
      <c r="K4502" s="6" t="str">
        <f t="shared" si="351"/>
        <v/>
      </c>
      <c r="L4502" s="7" t="str">
        <f t="shared" si="352"/>
        <v/>
      </c>
      <c r="M4502" s="7" t="str">
        <f t="shared" si="350"/>
        <v/>
      </c>
      <c r="N4502" s="7" t="str">
        <f>IF(M4502="","",M4502*G$1)</f>
        <v/>
      </c>
      <c r="O4502" s="8"/>
      <c r="P4502" s="9"/>
      <c r="S4502" s="10" t="str">
        <f t="shared" si="353"/>
        <v/>
      </c>
      <c r="X4502" s="10" t="str">
        <f t="shared" si="354"/>
        <v/>
      </c>
    </row>
    <row r="4503" spans="4:24" x14ac:dyDescent="0.3">
      <c r="D4503" s="16" t="str">
        <f>IF('[1]Dados de Campo'!A4503="","",'[1]Dados de Campo'!A4503)</f>
        <v/>
      </c>
      <c r="E4503" s="16"/>
      <c r="F4503" s="16" t="str">
        <f>IF('[1]Dados de Campo'!D4503="","",'[1]Dados de Campo'!D4503)</f>
        <v/>
      </c>
      <c r="G4503" s="16" t="str">
        <f>IF('[1]Dados de Campo'!F4503="","",'[1]Dados de Campo'!F4503)</f>
        <v/>
      </c>
      <c r="K4503" s="6" t="str">
        <f t="shared" si="351"/>
        <v/>
      </c>
      <c r="L4503" s="7" t="str">
        <f t="shared" si="352"/>
        <v/>
      </c>
      <c r="M4503" s="7" t="str">
        <f t="shared" si="350"/>
        <v/>
      </c>
      <c r="N4503" s="7" t="str">
        <f>IF(M4503="","",M4503*G$1)</f>
        <v/>
      </c>
      <c r="O4503" s="8"/>
      <c r="P4503" s="9"/>
      <c r="S4503" s="10" t="str">
        <f t="shared" si="353"/>
        <v/>
      </c>
      <c r="X4503" s="10" t="str">
        <f t="shared" si="354"/>
        <v/>
      </c>
    </row>
    <row r="4504" spans="4:24" x14ac:dyDescent="0.3">
      <c r="D4504" s="16" t="str">
        <f>IF('[1]Dados de Campo'!A4504="","",'[1]Dados de Campo'!A4504)</f>
        <v/>
      </c>
      <c r="E4504" s="16"/>
      <c r="F4504" s="16" t="str">
        <f>IF('[1]Dados de Campo'!D4504="","",'[1]Dados de Campo'!D4504)</f>
        <v/>
      </c>
      <c r="G4504" s="16" t="str">
        <f>IF('[1]Dados de Campo'!F4504="","",'[1]Dados de Campo'!F4504)</f>
        <v/>
      </c>
      <c r="K4504" s="6" t="str">
        <f t="shared" si="351"/>
        <v/>
      </c>
      <c r="L4504" s="7" t="str">
        <f t="shared" si="352"/>
        <v/>
      </c>
      <c r="M4504" s="7" t="str">
        <f t="shared" si="350"/>
        <v/>
      </c>
      <c r="N4504" s="7" t="str">
        <f>IF(M4504="","",M4504*G$1)</f>
        <v/>
      </c>
      <c r="O4504" s="8"/>
      <c r="P4504" s="9"/>
      <c r="S4504" s="10" t="str">
        <f t="shared" si="353"/>
        <v/>
      </c>
      <c r="X4504" s="10" t="str">
        <f t="shared" si="354"/>
        <v/>
      </c>
    </row>
    <row r="4505" spans="4:24" x14ac:dyDescent="0.3">
      <c r="D4505" s="16" t="str">
        <f>IF('[1]Dados de Campo'!A4505="","",'[1]Dados de Campo'!A4505)</f>
        <v/>
      </c>
      <c r="E4505" s="16"/>
      <c r="F4505" s="16" t="str">
        <f>IF('[1]Dados de Campo'!D4505="","",'[1]Dados de Campo'!D4505)</f>
        <v/>
      </c>
      <c r="G4505" s="16" t="str">
        <f>IF('[1]Dados de Campo'!F4505="","",'[1]Dados de Campo'!F4505)</f>
        <v/>
      </c>
      <c r="K4505" s="6" t="str">
        <f t="shared" si="351"/>
        <v/>
      </c>
      <c r="L4505" s="7" t="str">
        <f t="shared" si="352"/>
        <v/>
      </c>
      <c r="M4505" s="7" t="str">
        <f t="shared" si="350"/>
        <v/>
      </c>
      <c r="N4505" s="7" t="str">
        <f>IF(M4505="","",M4505*G$1)</f>
        <v/>
      </c>
      <c r="O4505" s="8"/>
      <c r="P4505" s="9"/>
      <c r="S4505" s="10" t="str">
        <f t="shared" si="353"/>
        <v/>
      </c>
      <c r="X4505" s="10" t="str">
        <f t="shared" si="354"/>
        <v/>
      </c>
    </row>
    <row r="4506" spans="4:24" x14ac:dyDescent="0.3">
      <c r="D4506" s="16" t="str">
        <f>IF('[1]Dados de Campo'!A4506="","",'[1]Dados de Campo'!A4506)</f>
        <v/>
      </c>
      <c r="E4506" s="16"/>
      <c r="F4506" s="16" t="str">
        <f>IF('[1]Dados de Campo'!D4506="","",'[1]Dados de Campo'!D4506)</f>
        <v/>
      </c>
      <c r="G4506" s="16" t="str">
        <f>IF('[1]Dados de Campo'!F4506="","",'[1]Dados de Campo'!F4506)</f>
        <v/>
      </c>
      <c r="K4506" s="6" t="str">
        <f t="shared" si="351"/>
        <v/>
      </c>
      <c r="L4506" s="7" t="str">
        <f t="shared" si="352"/>
        <v/>
      </c>
      <c r="M4506" s="7" t="str">
        <f t="shared" si="350"/>
        <v/>
      </c>
      <c r="N4506" s="7" t="str">
        <f>IF(M4506="","",M4506*G$1)</f>
        <v/>
      </c>
      <c r="O4506" s="8"/>
      <c r="P4506" s="9"/>
      <c r="S4506" s="10" t="str">
        <f t="shared" si="353"/>
        <v/>
      </c>
      <c r="X4506" s="10" t="str">
        <f t="shared" si="354"/>
        <v/>
      </c>
    </row>
    <row r="4507" spans="4:24" x14ac:dyDescent="0.3">
      <c r="D4507" s="16" t="str">
        <f>IF('[1]Dados de Campo'!A4507="","",'[1]Dados de Campo'!A4507)</f>
        <v/>
      </c>
      <c r="E4507" s="16"/>
      <c r="F4507" s="16" t="str">
        <f>IF('[1]Dados de Campo'!D4507="","",'[1]Dados de Campo'!D4507)</f>
        <v/>
      </c>
      <c r="G4507" s="16" t="str">
        <f>IF('[1]Dados de Campo'!F4507="","",'[1]Dados de Campo'!F4507)</f>
        <v/>
      </c>
      <c r="K4507" s="6" t="str">
        <f t="shared" si="351"/>
        <v/>
      </c>
      <c r="L4507" s="7" t="str">
        <f t="shared" si="352"/>
        <v/>
      </c>
      <c r="M4507" s="7" t="str">
        <f t="shared" si="350"/>
        <v/>
      </c>
      <c r="N4507" s="7" t="str">
        <f>IF(M4507="","",M4507*G$1)</f>
        <v/>
      </c>
      <c r="O4507" s="8"/>
      <c r="P4507" s="9"/>
      <c r="S4507" s="10" t="str">
        <f t="shared" si="353"/>
        <v/>
      </c>
      <c r="X4507" s="10" t="str">
        <f t="shared" si="354"/>
        <v/>
      </c>
    </row>
    <row r="4508" spans="4:24" x14ac:dyDescent="0.3">
      <c r="D4508" s="16" t="str">
        <f>IF('[1]Dados de Campo'!A4508="","",'[1]Dados de Campo'!A4508)</f>
        <v/>
      </c>
      <c r="E4508" s="16"/>
      <c r="F4508" s="16" t="str">
        <f>IF('[1]Dados de Campo'!D4508="","",'[1]Dados de Campo'!D4508)</f>
        <v/>
      </c>
      <c r="G4508" s="16" t="str">
        <f>IF('[1]Dados de Campo'!F4508="","",'[1]Dados de Campo'!F4508)</f>
        <v/>
      </c>
      <c r="K4508" s="6" t="str">
        <f t="shared" si="351"/>
        <v/>
      </c>
      <c r="L4508" s="7" t="str">
        <f t="shared" si="352"/>
        <v/>
      </c>
      <c r="M4508" s="7" t="str">
        <f t="shared" si="350"/>
        <v/>
      </c>
      <c r="N4508" s="7" t="str">
        <f>IF(M4508="","",M4508*G$1)</f>
        <v/>
      </c>
      <c r="O4508" s="8"/>
      <c r="P4508" s="9"/>
      <c r="S4508" s="10" t="str">
        <f t="shared" si="353"/>
        <v/>
      </c>
      <c r="X4508" s="10" t="str">
        <f t="shared" si="354"/>
        <v/>
      </c>
    </row>
    <row r="4509" spans="4:24" x14ac:dyDescent="0.3">
      <c r="D4509" s="16" t="str">
        <f>IF('[1]Dados de Campo'!A4509="","",'[1]Dados de Campo'!A4509)</f>
        <v/>
      </c>
      <c r="E4509" s="16"/>
      <c r="F4509" s="16" t="str">
        <f>IF('[1]Dados de Campo'!D4509="","",'[1]Dados de Campo'!D4509)</f>
        <v/>
      </c>
      <c r="G4509" s="16" t="str">
        <f>IF('[1]Dados de Campo'!F4509="","",'[1]Dados de Campo'!F4509)</f>
        <v/>
      </c>
      <c r="K4509" s="6" t="str">
        <f t="shared" si="351"/>
        <v/>
      </c>
      <c r="L4509" s="7" t="str">
        <f t="shared" si="352"/>
        <v/>
      </c>
      <c r="M4509" s="7" t="str">
        <f t="shared" si="350"/>
        <v/>
      </c>
      <c r="N4509" s="7" t="str">
        <f>IF(M4509="","",M4509*G$1)</f>
        <v/>
      </c>
      <c r="O4509" s="8"/>
      <c r="P4509" s="9"/>
      <c r="S4509" s="10" t="str">
        <f t="shared" si="353"/>
        <v/>
      </c>
      <c r="X4509" s="10" t="str">
        <f t="shared" si="354"/>
        <v/>
      </c>
    </row>
    <row r="4510" spans="4:24" x14ac:dyDescent="0.3">
      <c r="D4510" s="16" t="str">
        <f>IF('[1]Dados de Campo'!A4510="","",'[1]Dados de Campo'!A4510)</f>
        <v/>
      </c>
      <c r="E4510" s="16"/>
      <c r="F4510" s="16" t="str">
        <f>IF('[1]Dados de Campo'!D4510="","",'[1]Dados de Campo'!D4510)</f>
        <v/>
      </c>
      <c r="G4510" s="16" t="str">
        <f>IF('[1]Dados de Campo'!F4510="","",'[1]Dados de Campo'!F4510)</f>
        <v/>
      </c>
      <c r="K4510" s="6" t="str">
        <f t="shared" si="351"/>
        <v/>
      </c>
      <c r="L4510" s="7" t="str">
        <f t="shared" si="352"/>
        <v/>
      </c>
      <c r="M4510" s="7" t="str">
        <f t="shared" si="350"/>
        <v/>
      </c>
      <c r="N4510" s="7" t="str">
        <f>IF(M4510="","",M4510*G$1)</f>
        <v/>
      </c>
      <c r="O4510" s="8"/>
      <c r="P4510" s="9"/>
      <c r="S4510" s="10" t="str">
        <f t="shared" si="353"/>
        <v/>
      </c>
      <c r="X4510" s="10" t="str">
        <f t="shared" si="354"/>
        <v/>
      </c>
    </row>
    <row r="4511" spans="4:24" x14ac:dyDescent="0.3">
      <c r="D4511" s="16" t="str">
        <f>IF('[1]Dados de Campo'!A4511="","",'[1]Dados de Campo'!A4511)</f>
        <v/>
      </c>
      <c r="E4511" s="16"/>
      <c r="F4511" s="16" t="str">
        <f>IF('[1]Dados de Campo'!D4511="","",'[1]Dados de Campo'!D4511)</f>
        <v/>
      </c>
      <c r="G4511" s="16" t="str">
        <f>IF('[1]Dados de Campo'!F4511="","",'[1]Dados de Campo'!F4511)</f>
        <v/>
      </c>
      <c r="K4511" s="6" t="str">
        <f t="shared" si="351"/>
        <v/>
      </c>
      <c r="L4511" s="7" t="str">
        <f t="shared" si="352"/>
        <v/>
      </c>
      <c r="M4511" s="7" t="str">
        <f t="shared" si="350"/>
        <v/>
      </c>
      <c r="N4511" s="7" t="str">
        <f>IF(M4511="","",M4511*G$1)</f>
        <v/>
      </c>
      <c r="O4511" s="8"/>
      <c r="P4511" s="9"/>
      <c r="S4511" s="10" t="str">
        <f t="shared" si="353"/>
        <v/>
      </c>
      <c r="X4511" s="10" t="str">
        <f t="shared" si="354"/>
        <v/>
      </c>
    </row>
    <row r="4512" spans="4:24" x14ac:dyDescent="0.3">
      <c r="D4512" s="16" t="str">
        <f>IF('[1]Dados de Campo'!A4512="","",'[1]Dados de Campo'!A4512)</f>
        <v/>
      </c>
      <c r="E4512" s="16"/>
      <c r="F4512" s="16" t="str">
        <f>IF('[1]Dados de Campo'!D4512="","",'[1]Dados de Campo'!D4512)</f>
        <v/>
      </c>
      <c r="G4512" s="16" t="str">
        <f>IF('[1]Dados de Campo'!F4512="","",'[1]Dados de Campo'!F4512)</f>
        <v/>
      </c>
      <c r="K4512" s="6" t="str">
        <f t="shared" si="351"/>
        <v/>
      </c>
      <c r="L4512" s="7" t="str">
        <f t="shared" si="352"/>
        <v/>
      </c>
      <c r="M4512" s="7" t="str">
        <f t="shared" si="350"/>
        <v/>
      </c>
      <c r="N4512" s="7" t="str">
        <f>IF(M4512="","",M4512*G$1)</f>
        <v/>
      </c>
      <c r="O4512" s="8"/>
      <c r="P4512" s="9"/>
      <c r="S4512" s="10" t="str">
        <f t="shared" si="353"/>
        <v/>
      </c>
      <c r="X4512" s="10" t="str">
        <f t="shared" si="354"/>
        <v/>
      </c>
    </row>
    <row r="4513" spans="4:24" x14ac:dyDescent="0.3">
      <c r="D4513" s="16" t="str">
        <f>IF('[1]Dados de Campo'!A4513="","",'[1]Dados de Campo'!A4513)</f>
        <v/>
      </c>
      <c r="E4513" s="16"/>
      <c r="F4513" s="16" t="str">
        <f>IF('[1]Dados de Campo'!D4513="","",'[1]Dados de Campo'!D4513)</f>
        <v/>
      </c>
      <c r="G4513" s="16" t="str">
        <f>IF('[1]Dados de Campo'!F4513="","",'[1]Dados de Campo'!F4513)</f>
        <v/>
      </c>
      <c r="K4513" s="6" t="str">
        <f t="shared" si="351"/>
        <v/>
      </c>
      <c r="L4513" s="7" t="str">
        <f t="shared" si="352"/>
        <v/>
      </c>
      <c r="M4513" s="7" t="str">
        <f t="shared" si="350"/>
        <v/>
      </c>
      <c r="N4513" s="7" t="str">
        <f>IF(M4513="","",M4513*G$1)</f>
        <v/>
      </c>
      <c r="O4513" s="8"/>
      <c r="P4513" s="9"/>
      <c r="S4513" s="10" t="str">
        <f t="shared" si="353"/>
        <v/>
      </c>
      <c r="X4513" s="10" t="str">
        <f t="shared" si="354"/>
        <v/>
      </c>
    </row>
    <row r="4514" spans="4:24" x14ac:dyDescent="0.3">
      <c r="D4514" s="16" t="str">
        <f>IF('[1]Dados de Campo'!A4514="","",'[1]Dados de Campo'!A4514)</f>
        <v/>
      </c>
      <c r="E4514" s="16"/>
      <c r="F4514" s="16" t="str">
        <f>IF('[1]Dados de Campo'!D4514="","",'[1]Dados de Campo'!D4514)</f>
        <v/>
      </c>
      <c r="G4514" s="16" t="str">
        <f>IF('[1]Dados de Campo'!F4514="","",'[1]Dados de Campo'!F4514)</f>
        <v/>
      </c>
      <c r="K4514" s="6" t="str">
        <f t="shared" si="351"/>
        <v/>
      </c>
      <c r="L4514" s="7" t="str">
        <f t="shared" si="352"/>
        <v/>
      </c>
      <c r="M4514" s="7" t="str">
        <f t="shared" si="350"/>
        <v/>
      </c>
      <c r="N4514" s="7" t="str">
        <f>IF(M4514="","",M4514*G$1)</f>
        <v/>
      </c>
      <c r="O4514" s="8"/>
      <c r="P4514" s="9"/>
      <c r="S4514" s="10" t="str">
        <f t="shared" si="353"/>
        <v/>
      </c>
      <c r="X4514" s="10" t="str">
        <f t="shared" si="354"/>
        <v/>
      </c>
    </row>
    <row r="4515" spans="4:24" x14ac:dyDescent="0.3">
      <c r="D4515" s="16" t="str">
        <f>IF('[1]Dados de Campo'!A4515="","",'[1]Dados de Campo'!A4515)</f>
        <v/>
      </c>
      <c r="E4515" s="16"/>
      <c r="F4515" s="16" t="str">
        <f>IF('[1]Dados de Campo'!D4515="","",'[1]Dados de Campo'!D4515)</f>
        <v/>
      </c>
      <c r="G4515" s="16" t="str">
        <f>IF('[1]Dados de Campo'!F4515="","",'[1]Dados de Campo'!F4515)</f>
        <v/>
      </c>
      <c r="K4515" s="6" t="str">
        <f t="shared" si="351"/>
        <v/>
      </c>
      <c r="L4515" s="7" t="str">
        <f t="shared" si="352"/>
        <v/>
      </c>
      <c r="M4515" s="7" t="str">
        <f t="shared" si="350"/>
        <v/>
      </c>
      <c r="N4515" s="7" t="str">
        <f>IF(M4515="","",M4515*G$1)</f>
        <v/>
      </c>
      <c r="O4515" s="8"/>
      <c r="P4515" s="9"/>
      <c r="S4515" s="10" t="str">
        <f t="shared" si="353"/>
        <v/>
      </c>
      <c r="X4515" s="10" t="str">
        <f t="shared" si="354"/>
        <v/>
      </c>
    </row>
    <row r="4516" spans="4:24" x14ac:dyDescent="0.3">
      <c r="D4516" s="16" t="str">
        <f>IF('[1]Dados de Campo'!A4516="","",'[1]Dados de Campo'!A4516)</f>
        <v/>
      </c>
      <c r="E4516" s="16"/>
      <c r="F4516" s="16" t="str">
        <f>IF('[1]Dados de Campo'!D4516="","",'[1]Dados de Campo'!D4516)</f>
        <v/>
      </c>
      <c r="G4516" s="16" t="str">
        <f>IF('[1]Dados de Campo'!F4516="","",'[1]Dados de Campo'!F4516)</f>
        <v/>
      </c>
      <c r="K4516" s="6" t="str">
        <f t="shared" si="351"/>
        <v/>
      </c>
      <c r="L4516" s="7" t="str">
        <f t="shared" si="352"/>
        <v/>
      </c>
      <c r="M4516" s="7" t="str">
        <f t="shared" si="350"/>
        <v/>
      </c>
      <c r="N4516" s="7" t="str">
        <f>IF(M4516="","",M4516*G$1)</f>
        <v/>
      </c>
      <c r="O4516" s="8"/>
      <c r="P4516" s="9"/>
      <c r="S4516" s="10" t="str">
        <f t="shared" si="353"/>
        <v/>
      </c>
      <c r="X4516" s="10" t="str">
        <f t="shared" si="354"/>
        <v/>
      </c>
    </row>
    <row r="4517" spans="4:24" x14ac:dyDescent="0.3">
      <c r="D4517" s="16" t="str">
        <f>IF('[1]Dados de Campo'!A4517="","",'[1]Dados de Campo'!A4517)</f>
        <v/>
      </c>
      <c r="E4517" s="16"/>
      <c r="F4517" s="16" t="str">
        <f>IF('[1]Dados de Campo'!D4517="","",'[1]Dados de Campo'!D4517)</f>
        <v/>
      </c>
      <c r="G4517" s="16" t="str">
        <f>IF('[1]Dados de Campo'!F4517="","",'[1]Dados de Campo'!F4517)</f>
        <v/>
      </c>
      <c r="K4517" s="6" t="str">
        <f t="shared" si="351"/>
        <v/>
      </c>
      <c r="L4517" s="7" t="str">
        <f t="shared" si="352"/>
        <v/>
      </c>
      <c r="M4517" s="7" t="str">
        <f t="shared" si="350"/>
        <v/>
      </c>
      <c r="N4517" s="7" t="str">
        <f>IF(M4517="","",M4517*G$1)</f>
        <v/>
      </c>
      <c r="O4517" s="8"/>
      <c r="P4517" s="9"/>
      <c r="S4517" s="10" t="str">
        <f t="shared" si="353"/>
        <v/>
      </c>
      <c r="X4517" s="10" t="str">
        <f t="shared" si="354"/>
        <v/>
      </c>
    </row>
    <row r="4518" spans="4:24" x14ac:dyDescent="0.3">
      <c r="D4518" s="16" t="str">
        <f>IF('[1]Dados de Campo'!A4518="","",'[1]Dados de Campo'!A4518)</f>
        <v/>
      </c>
      <c r="E4518" s="16"/>
      <c r="F4518" s="16" t="str">
        <f>IF('[1]Dados de Campo'!D4518="","",'[1]Dados de Campo'!D4518)</f>
        <v/>
      </c>
      <c r="G4518" s="16" t="str">
        <f>IF('[1]Dados de Campo'!F4518="","",'[1]Dados de Campo'!F4518)</f>
        <v/>
      </c>
      <c r="K4518" s="6" t="str">
        <f t="shared" si="351"/>
        <v/>
      </c>
      <c r="L4518" s="7" t="str">
        <f t="shared" si="352"/>
        <v/>
      </c>
      <c r="M4518" s="7" t="str">
        <f t="shared" si="350"/>
        <v/>
      </c>
      <c r="N4518" s="7" t="str">
        <f>IF(M4518="","",M4518*G$1)</f>
        <v/>
      </c>
      <c r="O4518" s="8"/>
      <c r="P4518" s="9"/>
      <c r="S4518" s="10" t="str">
        <f t="shared" si="353"/>
        <v/>
      </c>
      <c r="X4518" s="10" t="str">
        <f t="shared" si="354"/>
        <v/>
      </c>
    </row>
    <row r="4519" spans="4:24" x14ac:dyDescent="0.3">
      <c r="D4519" s="16" t="str">
        <f>IF('[1]Dados de Campo'!A4519="","",'[1]Dados de Campo'!A4519)</f>
        <v/>
      </c>
      <c r="E4519" s="16"/>
      <c r="F4519" s="16" t="str">
        <f>IF('[1]Dados de Campo'!D4519="","",'[1]Dados de Campo'!D4519)</f>
        <v/>
      </c>
      <c r="G4519" s="16" t="str">
        <f>IF('[1]Dados de Campo'!F4519="","",'[1]Dados de Campo'!F4519)</f>
        <v/>
      </c>
      <c r="K4519" s="6" t="str">
        <f t="shared" si="351"/>
        <v/>
      </c>
      <c r="L4519" s="7" t="str">
        <f t="shared" si="352"/>
        <v/>
      </c>
      <c r="M4519" s="7" t="str">
        <f t="shared" si="350"/>
        <v/>
      </c>
      <c r="N4519" s="7" t="str">
        <f>IF(M4519="","",M4519*G$1)</f>
        <v/>
      </c>
      <c r="O4519" s="8"/>
      <c r="P4519" s="9"/>
      <c r="S4519" s="10" t="str">
        <f t="shared" si="353"/>
        <v/>
      </c>
      <c r="X4519" s="10" t="str">
        <f t="shared" si="354"/>
        <v/>
      </c>
    </row>
    <row r="4520" spans="4:24" x14ac:dyDescent="0.3">
      <c r="D4520" s="16" t="str">
        <f>IF('[1]Dados de Campo'!A4520="","",'[1]Dados de Campo'!A4520)</f>
        <v/>
      </c>
      <c r="E4520" s="16"/>
      <c r="F4520" s="16" t="str">
        <f>IF('[1]Dados de Campo'!D4520="","",'[1]Dados de Campo'!D4520)</f>
        <v/>
      </c>
      <c r="G4520" s="16" t="str">
        <f>IF('[1]Dados de Campo'!F4520="","",'[1]Dados de Campo'!F4520)</f>
        <v/>
      </c>
      <c r="K4520" s="6" t="str">
        <f t="shared" si="351"/>
        <v/>
      </c>
      <c r="L4520" s="7" t="str">
        <f t="shared" si="352"/>
        <v/>
      </c>
      <c r="M4520" s="7" t="str">
        <f t="shared" si="350"/>
        <v/>
      </c>
      <c r="N4520" s="7" t="str">
        <f>IF(M4520="","",M4520*G$1)</f>
        <v/>
      </c>
      <c r="O4520" s="8"/>
      <c r="P4520" s="9"/>
      <c r="S4520" s="10" t="str">
        <f t="shared" si="353"/>
        <v/>
      </c>
      <c r="X4520" s="10" t="str">
        <f t="shared" si="354"/>
        <v/>
      </c>
    </row>
    <row r="4521" spans="4:24" x14ac:dyDescent="0.3">
      <c r="D4521" s="16" t="str">
        <f>IF('[1]Dados de Campo'!A4521="","",'[1]Dados de Campo'!A4521)</f>
        <v/>
      </c>
      <c r="E4521" s="16"/>
      <c r="F4521" s="16" t="str">
        <f>IF('[1]Dados de Campo'!D4521="","",'[1]Dados de Campo'!D4521)</f>
        <v/>
      </c>
      <c r="G4521" s="16" t="str">
        <f>IF('[1]Dados de Campo'!F4521="","",'[1]Dados de Campo'!F4521)</f>
        <v/>
      </c>
      <c r="K4521" s="6" t="str">
        <f t="shared" si="351"/>
        <v/>
      </c>
      <c r="L4521" s="7" t="str">
        <f t="shared" si="352"/>
        <v/>
      </c>
      <c r="M4521" s="7" t="str">
        <f t="shared" si="350"/>
        <v/>
      </c>
      <c r="N4521" s="7" t="str">
        <f>IF(M4521="","",M4521*G$1)</f>
        <v/>
      </c>
      <c r="O4521" s="8"/>
      <c r="P4521" s="9"/>
      <c r="S4521" s="10" t="str">
        <f t="shared" si="353"/>
        <v/>
      </c>
      <c r="X4521" s="10" t="str">
        <f t="shared" si="354"/>
        <v/>
      </c>
    </row>
    <row r="4522" spans="4:24" x14ac:dyDescent="0.3">
      <c r="D4522" s="16" t="str">
        <f>IF('[1]Dados de Campo'!A4522="","",'[1]Dados de Campo'!A4522)</f>
        <v/>
      </c>
      <c r="E4522" s="16"/>
      <c r="F4522" s="16" t="str">
        <f>IF('[1]Dados de Campo'!D4522="","",'[1]Dados de Campo'!D4522)</f>
        <v/>
      </c>
      <c r="G4522" s="16" t="str">
        <f>IF('[1]Dados de Campo'!F4522="","",'[1]Dados de Campo'!F4522)</f>
        <v/>
      </c>
      <c r="K4522" s="6" t="str">
        <f t="shared" si="351"/>
        <v/>
      </c>
      <c r="L4522" s="7" t="str">
        <f t="shared" si="352"/>
        <v/>
      </c>
      <c r="M4522" s="7" t="str">
        <f t="shared" si="350"/>
        <v/>
      </c>
      <c r="N4522" s="7" t="str">
        <f>IF(M4522="","",M4522*G$1)</f>
        <v/>
      </c>
      <c r="O4522" s="8"/>
      <c r="P4522" s="9"/>
      <c r="S4522" s="10" t="str">
        <f t="shared" si="353"/>
        <v/>
      </c>
      <c r="X4522" s="10" t="str">
        <f t="shared" si="354"/>
        <v/>
      </c>
    </row>
    <row r="4523" spans="4:24" x14ac:dyDescent="0.3">
      <c r="D4523" s="16" t="str">
        <f>IF('[1]Dados de Campo'!A4523="","",'[1]Dados de Campo'!A4523)</f>
        <v/>
      </c>
      <c r="E4523" s="16"/>
      <c r="F4523" s="16" t="str">
        <f>IF('[1]Dados de Campo'!D4523="","",'[1]Dados de Campo'!D4523)</f>
        <v/>
      </c>
      <c r="G4523" s="16" t="str">
        <f>IF('[1]Dados de Campo'!F4523="","",'[1]Dados de Campo'!F4523)</f>
        <v/>
      </c>
      <c r="K4523" s="6" t="str">
        <f t="shared" si="351"/>
        <v/>
      </c>
      <c r="L4523" s="7" t="str">
        <f t="shared" si="352"/>
        <v/>
      </c>
      <c r="M4523" s="7" t="str">
        <f t="shared" si="350"/>
        <v/>
      </c>
      <c r="N4523" s="7" t="str">
        <f>IF(M4523="","",M4523*G$1)</f>
        <v/>
      </c>
      <c r="O4523" s="8"/>
      <c r="P4523" s="9"/>
      <c r="S4523" s="10" t="str">
        <f t="shared" si="353"/>
        <v/>
      </c>
      <c r="X4523" s="10" t="str">
        <f t="shared" si="354"/>
        <v/>
      </c>
    </row>
    <row r="4524" spans="4:24" x14ac:dyDescent="0.3">
      <c r="D4524" s="16" t="str">
        <f>IF('[1]Dados de Campo'!A4524="","",'[1]Dados de Campo'!A4524)</f>
        <v/>
      </c>
      <c r="E4524" s="16"/>
      <c r="F4524" s="16" t="str">
        <f>IF('[1]Dados de Campo'!D4524="","",'[1]Dados de Campo'!D4524)</f>
        <v/>
      </c>
      <c r="G4524" s="16" t="str">
        <f>IF('[1]Dados de Campo'!F4524="","",'[1]Dados de Campo'!F4524)</f>
        <v/>
      </c>
      <c r="K4524" s="6" t="str">
        <f t="shared" si="351"/>
        <v/>
      </c>
      <c r="L4524" s="7" t="str">
        <f t="shared" si="352"/>
        <v/>
      </c>
      <c r="M4524" s="7" t="str">
        <f t="shared" si="350"/>
        <v/>
      </c>
      <c r="N4524" s="7" t="str">
        <f>IF(M4524="","",M4524*G$1)</f>
        <v/>
      </c>
      <c r="O4524" s="8"/>
      <c r="P4524" s="9"/>
      <c r="S4524" s="10" t="str">
        <f t="shared" si="353"/>
        <v/>
      </c>
      <c r="X4524" s="10" t="str">
        <f t="shared" si="354"/>
        <v/>
      </c>
    </row>
    <row r="4525" spans="4:24" x14ac:dyDescent="0.3">
      <c r="D4525" s="16" t="str">
        <f>IF('[1]Dados de Campo'!A4525="","",'[1]Dados de Campo'!A4525)</f>
        <v/>
      </c>
      <c r="E4525" s="16"/>
      <c r="F4525" s="16" t="str">
        <f>IF('[1]Dados de Campo'!D4525="","",'[1]Dados de Campo'!D4525)</f>
        <v/>
      </c>
      <c r="G4525" s="16" t="str">
        <f>IF('[1]Dados de Campo'!F4525="","",'[1]Dados de Campo'!F4525)</f>
        <v/>
      </c>
      <c r="K4525" s="6" t="str">
        <f t="shared" si="351"/>
        <v/>
      </c>
      <c r="L4525" s="7" t="str">
        <f t="shared" si="352"/>
        <v/>
      </c>
      <c r="M4525" s="7" t="str">
        <f t="shared" si="350"/>
        <v/>
      </c>
      <c r="N4525" s="7" t="str">
        <f>IF(M4525="","",M4525*G$1)</f>
        <v/>
      </c>
      <c r="O4525" s="8"/>
      <c r="P4525" s="9"/>
      <c r="S4525" s="10" t="str">
        <f t="shared" si="353"/>
        <v/>
      </c>
      <c r="X4525" s="10" t="str">
        <f t="shared" si="354"/>
        <v/>
      </c>
    </row>
    <row r="4526" spans="4:24" x14ac:dyDescent="0.3">
      <c r="D4526" s="16" t="str">
        <f>IF('[1]Dados de Campo'!A4526="","",'[1]Dados de Campo'!A4526)</f>
        <v/>
      </c>
      <c r="E4526" s="16"/>
      <c r="F4526" s="16" t="str">
        <f>IF('[1]Dados de Campo'!D4526="","",'[1]Dados de Campo'!D4526)</f>
        <v/>
      </c>
      <c r="G4526" s="16" t="str">
        <f>IF('[1]Dados de Campo'!F4526="","",'[1]Dados de Campo'!F4526)</f>
        <v/>
      </c>
      <c r="K4526" s="6" t="str">
        <f t="shared" si="351"/>
        <v/>
      </c>
      <c r="L4526" s="7" t="str">
        <f t="shared" si="352"/>
        <v/>
      </c>
      <c r="M4526" s="7" t="str">
        <f t="shared" si="350"/>
        <v/>
      </c>
      <c r="N4526" s="7" t="str">
        <f>IF(M4526="","",M4526*G$1)</f>
        <v/>
      </c>
      <c r="O4526" s="8"/>
      <c r="P4526" s="9"/>
      <c r="S4526" s="10" t="str">
        <f t="shared" si="353"/>
        <v/>
      </c>
      <c r="X4526" s="10" t="str">
        <f t="shared" si="354"/>
        <v/>
      </c>
    </row>
    <row r="4527" spans="4:24" x14ac:dyDescent="0.3">
      <c r="D4527" s="16" t="str">
        <f>IF('[1]Dados de Campo'!A4527="","",'[1]Dados de Campo'!A4527)</f>
        <v/>
      </c>
      <c r="E4527" s="16"/>
      <c r="F4527" s="16" t="str">
        <f>IF('[1]Dados de Campo'!D4527="","",'[1]Dados de Campo'!D4527)</f>
        <v/>
      </c>
      <c r="G4527" s="16" t="str">
        <f>IF('[1]Dados de Campo'!F4527="","",'[1]Dados de Campo'!F4527)</f>
        <v/>
      </c>
      <c r="K4527" s="6" t="str">
        <f t="shared" si="351"/>
        <v/>
      </c>
      <c r="L4527" s="7" t="str">
        <f t="shared" si="352"/>
        <v/>
      </c>
      <c r="M4527" s="7" t="str">
        <f t="shared" si="350"/>
        <v/>
      </c>
      <c r="N4527" s="7" t="str">
        <f>IF(M4527="","",M4527*G$1)</f>
        <v/>
      </c>
      <c r="O4527" s="8"/>
      <c r="P4527" s="9"/>
      <c r="S4527" s="10" t="str">
        <f t="shared" si="353"/>
        <v/>
      </c>
      <c r="X4527" s="10" t="str">
        <f t="shared" si="354"/>
        <v/>
      </c>
    </row>
    <row r="4528" spans="4:24" x14ac:dyDescent="0.3">
      <c r="D4528" s="16" t="str">
        <f>IF('[1]Dados de Campo'!A4528="","",'[1]Dados de Campo'!A4528)</f>
        <v/>
      </c>
      <c r="E4528" s="16"/>
      <c r="F4528" s="16" t="str">
        <f>IF('[1]Dados de Campo'!D4528="","",'[1]Dados de Campo'!D4528)</f>
        <v/>
      </c>
      <c r="G4528" s="16" t="str">
        <f>IF('[1]Dados de Campo'!F4528="","",'[1]Dados de Campo'!F4528)</f>
        <v/>
      </c>
      <c r="K4528" s="6" t="str">
        <f t="shared" si="351"/>
        <v/>
      </c>
      <c r="L4528" s="7" t="str">
        <f t="shared" si="352"/>
        <v/>
      </c>
      <c r="M4528" s="7" t="str">
        <f t="shared" si="350"/>
        <v/>
      </c>
      <c r="N4528" s="7" t="str">
        <f>IF(M4528="","",M4528*G$1)</f>
        <v/>
      </c>
      <c r="O4528" s="8"/>
      <c r="P4528" s="9"/>
      <c r="S4528" s="10" t="str">
        <f t="shared" si="353"/>
        <v/>
      </c>
      <c r="X4528" s="10" t="str">
        <f t="shared" si="354"/>
        <v/>
      </c>
    </row>
    <row r="4529" spans="4:24" x14ac:dyDescent="0.3">
      <c r="D4529" s="16" t="str">
        <f>IF('[1]Dados de Campo'!A4529="","",'[1]Dados de Campo'!A4529)</f>
        <v/>
      </c>
      <c r="E4529" s="16"/>
      <c r="F4529" s="16" t="str">
        <f>IF('[1]Dados de Campo'!D4529="","",'[1]Dados de Campo'!D4529)</f>
        <v/>
      </c>
      <c r="G4529" s="16" t="str">
        <f>IF('[1]Dados de Campo'!F4529="","",'[1]Dados de Campo'!F4529)</f>
        <v/>
      </c>
      <c r="K4529" s="6" t="str">
        <f t="shared" si="351"/>
        <v/>
      </c>
      <c r="L4529" s="7" t="str">
        <f t="shared" si="352"/>
        <v/>
      </c>
      <c r="M4529" s="7" t="str">
        <f t="shared" si="350"/>
        <v/>
      </c>
      <c r="N4529" s="7" t="str">
        <f>IF(M4529="","",M4529*G$1)</f>
        <v/>
      </c>
      <c r="O4529" s="8"/>
      <c r="P4529" s="9"/>
      <c r="S4529" s="10" t="str">
        <f t="shared" si="353"/>
        <v/>
      </c>
      <c r="X4529" s="10" t="str">
        <f t="shared" si="354"/>
        <v/>
      </c>
    </row>
    <row r="4530" spans="4:24" x14ac:dyDescent="0.3">
      <c r="D4530" s="16" t="str">
        <f>IF('[1]Dados de Campo'!A4530="","",'[1]Dados de Campo'!A4530)</f>
        <v/>
      </c>
      <c r="E4530" s="16"/>
      <c r="F4530" s="16" t="str">
        <f>IF('[1]Dados de Campo'!D4530="","",'[1]Dados de Campo'!D4530)</f>
        <v/>
      </c>
      <c r="G4530" s="16" t="str">
        <f>IF('[1]Dados de Campo'!F4530="","",'[1]Dados de Campo'!F4530)</f>
        <v/>
      </c>
      <c r="K4530" s="6" t="str">
        <f t="shared" si="351"/>
        <v/>
      </c>
      <c r="L4530" s="7" t="str">
        <f t="shared" si="352"/>
        <v/>
      </c>
      <c r="M4530" s="7" t="str">
        <f t="shared" si="350"/>
        <v/>
      </c>
      <c r="N4530" s="7" t="str">
        <f>IF(M4530="","",M4530*G$1)</f>
        <v/>
      </c>
      <c r="O4530" s="8"/>
      <c r="P4530" s="9"/>
      <c r="S4530" s="10" t="str">
        <f t="shared" si="353"/>
        <v/>
      </c>
      <c r="X4530" s="10" t="str">
        <f t="shared" si="354"/>
        <v/>
      </c>
    </row>
    <row r="4531" spans="4:24" x14ac:dyDescent="0.3">
      <c r="D4531" s="16" t="str">
        <f>IF('[1]Dados de Campo'!A4531="","",'[1]Dados de Campo'!A4531)</f>
        <v/>
      </c>
      <c r="E4531" s="16"/>
      <c r="F4531" s="16" t="str">
        <f>IF('[1]Dados de Campo'!D4531="","",'[1]Dados de Campo'!D4531)</f>
        <v/>
      </c>
      <c r="G4531" s="16" t="str">
        <f>IF('[1]Dados de Campo'!F4531="","",'[1]Dados de Campo'!F4531)</f>
        <v/>
      </c>
      <c r="K4531" s="6" t="str">
        <f t="shared" si="351"/>
        <v/>
      </c>
      <c r="L4531" s="7" t="str">
        <f t="shared" si="352"/>
        <v/>
      </c>
      <c r="M4531" s="7" t="str">
        <f t="shared" si="350"/>
        <v/>
      </c>
      <c r="N4531" s="7" t="str">
        <f>IF(M4531="","",M4531*G$1)</f>
        <v/>
      </c>
      <c r="O4531" s="8"/>
      <c r="P4531" s="9"/>
      <c r="S4531" s="10" t="str">
        <f t="shared" si="353"/>
        <v/>
      </c>
      <c r="X4531" s="10" t="str">
        <f t="shared" si="354"/>
        <v/>
      </c>
    </row>
    <row r="4532" spans="4:24" x14ac:dyDescent="0.3">
      <c r="D4532" s="16" t="str">
        <f>IF('[1]Dados de Campo'!A4532="","",'[1]Dados de Campo'!A4532)</f>
        <v/>
      </c>
      <c r="E4532" s="16"/>
      <c r="F4532" s="16" t="str">
        <f>IF('[1]Dados de Campo'!D4532="","",'[1]Dados de Campo'!D4532)</f>
        <v/>
      </c>
      <c r="G4532" s="16" t="str">
        <f>IF('[1]Dados de Campo'!F4532="","",'[1]Dados de Campo'!F4532)</f>
        <v/>
      </c>
      <c r="K4532" s="6" t="str">
        <f t="shared" si="351"/>
        <v/>
      </c>
      <c r="L4532" s="7" t="str">
        <f t="shared" si="352"/>
        <v/>
      </c>
      <c r="M4532" s="7" t="str">
        <f t="shared" si="350"/>
        <v/>
      </c>
      <c r="N4532" s="7" t="str">
        <f>IF(M4532="","",M4532*G$1)</f>
        <v/>
      </c>
      <c r="O4532" s="8"/>
      <c r="P4532" s="9"/>
      <c r="S4532" s="10" t="str">
        <f t="shared" si="353"/>
        <v/>
      </c>
      <c r="X4532" s="10" t="str">
        <f t="shared" si="354"/>
        <v/>
      </c>
    </row>
    <row r="4533" spans="4:24" x14ac:dyDescent="0.3">
      <c r="D4533" s="16" t="str">
        <f>IF('[1]Dados de Campo'!A4533="","",'[1]Dados de Campo'!A4533)</f>
        <v/>
      </c>
      <c r="E4533" s="16"/>
      <c r="F4533" s="16" t="str">
        <f>IF('[1]Dados de Campo'!D4533="","",'[1]Dados de Campo'!D4533)</f>
        <v/>
      </c>
      <c r="G4533" s="16" t="str">
        <f>IF('[1]Dados de Campo'!F4533="","",'[1]Dados de Campo'!F4533)</f>
        <v/>
      </c>
      <c r="K4533" s="6" t="str">
        <f t="shared" si="351"/>
        <v/>
      </c>
      <c r="L4533" s="7" t="str">
        <f t="shared" si="352"/>
        <v/>
      </c>
      <c r="M4533" s="7" t="str">
        <f t="shared" si="350"/>
        <v/>
      </c>
      <c r="N4533" s="7" t="str">
        <f>IF(M4533="","",M4533*G$1)</f>
        <v/>
      </c>
      <c r="O4533" s="8"/>
      <c r="P4533" s="9"/>
      <c r="S4533" s="10" t="str">
        <f t="shared" si="353"/>
        <v/>
      </c>
      <c r="X4533" s="10" t="str">
        <f t="shared" si="354"/>
        <v/>
      </c>
    </row>
    <row r="4534" spans="4:24" x14ac:dyDescent="0.3">
      <c r="D4534" s="16" t="str">
        <f>IF('[1]Dados de Campo'!A4534="","",'[1]Dados de Campo'!A4534)</f>
        <v/>
      </c>
      <c r="E4534" s="16"/>
      <c r="F4534" s="16" t="str">
        <f>IF('[1]Dados de Campo'!D4534="","",'[1]Dados de Campo'!D4534)</f>
        <v/>
      </c>
      <c r="G4534" s="16" t="str">
        <f>IF('[1]Dados de Campo'!F4534="","",'[1]Dados de Campo'!F4534)</f>
        <v/>
      </c>
      <c r="K4534" s="6" t="str">
        <f t="shared" si="351"/>
        <v/>
      </c>
      <c r="L4534" s="7" t="str">
        <f t="shared" si="352"/>
        <v/>
      </c>
      <c r="M4534" s="7" t="str">
        <f t="shared" si="350"/>
        <v/>
      </c>
      <c r="N4534" s="7" t="str">
        <f>IF(M4534="","",M4534*G$1)</f>
        <v/>
      </c>
      <c r="O4534" s="8"/>
      <c r="P4534" s="9"/>
      <c r="S4534" s="10" t="str">
        <f t="shared" si="353"/>
        <v/>
      </c>
      <c r="X4534" s="10" t="str">
        <f t="shared" si="354"/>
        <v/>
      </c>
    </row>
    <row r="4535" spans="4:24" x14ac:dyDescent="0.3">
      <c r="D4535" s="16" t="str">
        <f>IF('[1]Dados de Campo'!A4535="","",'[1]Dados de Campo'!A4535)</f>
        <v/>
      </c>
      <c r="E4535" s="16"/>
      <c r="F4535" s="16" t="str">
        <f>IF('[1]Dados de Campo'!D4535="","",'[1]Dados de Campo'!D4535)</f>
        <v/>
      </c>
      <c r="G4535" s="16" t="str">
        <f>IF('[1]Dados de Campo'!F4535="","",'[1]Dados de Campo'!F4535)</f>
        <v/>
      </c>
      <c r="K4535" s="6" t="str">
        <f t="shared" si="351"/>
        <v/>
      </c>
      <c r="L4535" s="7" t="str">
        <f t="shared" si="352"/>
        <v/>
      </c>
      <c r="M4535" s="7" t="str">
        <f t="shared" si="350"/>
        <v/>
      </c>
      <c r="N4535" s="7" t="str">
        <f>IF(M4535="","",M4535*G$1)</f>
        <v/>
      </c>
      <c r="O4535" s="8"/>
      <c r="P4535" s="9"/>
      <c r="S4535" s="10" t="str">
        <f t="shared" si="353"/>
        <v/>
      </c>
      <c r="X4535" s="10" t="str">
        <f t="shared" si="354"/>
        <v/>
      </c>
    </row>
    <row r="4536" spans="4:24" x14ac:dyDescent="0.3">
      <c r="D4536" s="16" t="str">
        <f>IF('[1]Dados de Campo'!A4536="","",'[1]Dados de Campo'!A4536)</f>
        <v/>
      </c>
      <c r="E4536" s="16"/>
      <c r="F4536" s="16" t="str">
        <f>IF('[1]Dados de Campo'!D4536="","",'[1]Dados de Campo'!D4536)</f>
        <v/>
      </c>
      <c r="G4536" s="16" t="str">
        <f>IF('[1]Dados de Campo'!F4536="","",'[1]Dados de Campo'!F4536)</f>
        <v/>
      </c>
      <c r="K4536" s="6" t="str">
        <f t="shared" si="351"/>
        <v/>
      </c>
      <c r="L4536" s="7" t="str">
        <f t="shared" si="352"/>
        <v/>
      </c>
      <c r="M4536" s="7" t="str">
        <f t="shared" si="350"/>
        <v/>
      </c>
      <c r="N4536" s="7" t="str">
        <f>IF(M4536="","",M4536*G$1)</f>
        <v/>
      </c>
      <c r="O4536" s="8"/>
      <c r="P4536" s="9"/>
      <c r="S4536" s="10" t="str">
        <f t="shared" si="353"/>
        <v/>
      </c>
      <c r="X4536" s="10" t="str">
        <f t="shared" si="354"/>
        <v/>
      </c>
    </row>
    <row r="4537" spans="4:24" x14ac:dyDescent="0.3">
      <c r="D4537" s="16" t="str">
        <f>IF('[1]Dados de Campo'!A4537="","",'[1]Dados de Campo'!A4537)</f>
        <v/>
      </c>
      <c r="E4537" s="16"/>
      <c r="F4537" s="16" t="str">
        <f>IF('[1]Dados de Campo'!D4537="","",'[1]Dados de Campo'!D4537)</f>
        <v/>
      </c>
      <c r="G4537" s="16" t="str">
        <f>IF('[1]Dados de Campo'!F4537="","",'[1]Dados de Campo'!F4537)</f>
        <v/>
      </c>
      <c r="K4537" s="6" t="str">
        <f t="shared" si="351"/>
        <v/>
      </c>
      <c r="L4537" s="7" t="str">
        <f t="shared" si="352"/>
        <v/>
      </c>
      <c r="M4537" s="7" t="str">
        <f t="shared" si="350"/>
        <v/>
      </c>
      <c r="N4537" s="7" t="str">
        <f>IF(M4537="","",M4537*G$1)</f>
        <v/>
      </c>
      <c r="O4537" s="8"/>
      <c r="P4537" s="9"/>
      <c r="S4537" s="10" t="str">
        <f t="shared" si="353"/>
        <v/>
      </c>
      <c r="X4537" s="10" t="str">
        <f t="shared" si="354"/>
        <v/>
      </c>
    </row>
    <row r="4538" spans="4:24" x14ac:dyDescent="0.3">
      <c r="D4538" s="16" t="str">
        <f>IF('[1]Dados de Campo'!A4538="","",'[1]Dados de Campo'!A4538)</f>
        <v/>
      </c>
      <c r="E4538" s="16"/>
      <c r="F4538" s="16" t="str">
        <f>IF('[1]Dados de Campo'!D4538="","",'[1]Dados de Campo'!D4538)</f>
        <v/>
      </c>
      <c r="G4538" s="16" t="str">
        <f>IF('[1]Dados de Campo'!F4538="","",'[1]Dados de Campo'!F4538)</f>
        <v/>
      </c>
      <c r="K4538" s="6" t="str">
        <f t="shared" si="351"/>
        <v/>
      </c>
      <c r="L4538" s="7" t="str">
        <f t="shared" si="352"/>
        <v/>
      </c>
      <c r="M4538" s="7" t="str">
        <f t="shared" si="350"/>
        <v/>
      </c>
      <c r="N4538" s="7" t="str">
        <f>IF(M4538="","",M4538*G$1)</f>
        <v/>
      </c>
      <c r="O4538" s="8"/>
      <c r="P4538" s="9"/>
      <c r="S4538" s="10" t="str">
        <f t="shared" si="353"/>
        <v/>
      </c>
      <c r="X4538" s="10" t="str">
        <f t="shared" si="354"/>
        <v/>
      </c>
    </row>
    <row r="4539" spans="4:24" x14ac:dyDescent="0.3">
      <c r="D4539" s="16" t="str">
        <f>IF('[1]Dados de Campo'!A4539="","",'[1]Dados de Campo'!A4539)</f>
        <v/>
      </c>
      <c r="E4539" s="16"/>
      <c r="F4539" s="16" t="str">
        <f>IF('[1]Dados de Campo'!D4539="","",'[1]Dados de Campo'!D4539)</f>
        <v/>
      </c>
      <c r="G4539" s="16" t="str">
        <f>IF('[1]Dados de Campo'!F4539="","",'[1]Dados de Campo'!F4539)</f>
        <v/>
      </c>
      <c r="K4539" s="6" t="str">
        <f t="shared" si="351"/>
        <v/>
      </c>
      <c r="L4539" s="7" t="str">
        <f t="shared" si="352"/>
        <v/>
      </c>
      <c r="M4539" s="7" t="str">
        <f t="shared" si="350"/>
        <v/>
      </c>
      <c r="N4539" s="7" t="str">
        <f>IF(M4539="","",M4539*G$1)</f>
        <v/>
      </c>
      <c r="O4539" s="8"/>
      <c r="P4539" s="9"/>
      <c r="S4539" s="10" t="str">
        <f t="shared" si="353"/>
        <v/>
      </c>
      <c r="X4539" s="10" t="str">
        <f t="shared" si="354"/>
        <v/>
      </c>
    </row>
    <row r="4540" spans="4:24" x14ac:dyDescent="0.3">
      <c r="D4540" s="16" t="str">
        <f>IF('[1]Dados de Campo'!A4540="","",'[1]Dados de Campo'!A4540)</f>
        <v/>
      </c>
      <c r="E4540" s="16"/>
      <c r="F4540" s="16" t="str">
        <f>IF('[1]Dados de Campo'!D4540="","",'[1]Dados de Campo'!D4540)</f>
        <v/>
      </c>
      <c r="G4540" s="16" t="str">
        <f>IF('[1]Dados de Campo'!F4540="","",'[1]Dados de Campo'!F4540)</f>
        <v/>
      </c>
      <c r="K4540" s="6" t="str">
        <f t="shared" si="351"/>
        <v/>
      </c>
      <c r="L4540" s="7" t="str">
        <f t="shared" si="352"/>
        <v/>
      </c>
      <c r="M4540" s="7" t="str">
        <f t="shared" si="350"/>
        <v/>
      </c>
      <c r="N4540" s="7" t="str">
        <f>IF(M4540="","",M4540*G$1)</f>
        <v/>
      </c>
      <c r="O4540" s="8"/>
      <c r="P4540" s="9"/>
      <c r="S4540" s="10" t="str">
        <f t="shared" si="353"/>
        <v/>
      </c>
      <c r="X4540" s="10" t="str">
        <f t="shared" si="354"/>
        <v/>
      </c>
    </row>
    <row r="4541" spans="4:24" x14ac:dyDescent="0.3">
      <c r="D4541" s="16" t="str">
        <f>IF('[1]Dados de Campo'!A4541="","",'[1]Dados de Campo'!A4541)</f>
        <v/>
      </c>
      <c r="E4541" s="16"/>
      <c r="F4541" s="16" t="str">
        <f>IF('[1]Dados de Campo'!D4541="","",'[1]Dados de Campo'!D4541)</f>
        <v/>
      </c>
      <c r="G4541" s="16" t="str">
        <f>IF('[1]Dados de Campo'!F4541="","",'[1]Dados de Campo'!F4541)</f>
        <v/>
      </c>
      <c r="K4541" s="6" t="str">
        <f t="shared" si="351"/>
        <v/>
      </c>
      <c r="L4541" s="7" t="str">
        <f t="shared" si="352"/>
        <v/>
      </c>
      <c r="M4541" s="7" t="str">
        <f t="shared" si="350"/>
        <v/>
      </c>
      <c r="N4541" s="7" t="str">
        <f>IF(M4541="","",M4541*G$1)</f>
        <v/>
      </c>
      <c r="O4541" s="8"/>
      <c r="P4541" s="9"/>
      <c r="S4541" s="10" t="str">
        <f t="shared" si="353"/>
        <v/>
      </c>
      <c r="X4541" s="10" t="str">
        <f t="shared" si="354"/>
        <v/>
      </c>
    </row>
    <row r="4542" spans="4:24" x14ac:dyDescent="0.3">
      <c r="D4542" s="16" t="str">
        <f>IF('[1]Dados de Campo'!A4542="","",'[1]Dados de Campo'!A4542)</f>
        <v/>
      </c>
      <c r="E4542" s="16"/>
      <c r="F4542" s="16" t="str">
        <f>IF('[1]Dados de Campo'!D4542="","",'[1]Dados de Campo'!D4542)</f>
        <v/>
      </c>
      <c r="G4542" s="16" t="str">
        <f>IF('[1]Dados de Campo'!F4542="","",'[1]Dados de Campo'!F4542)</f>
        <v/>
      </c>
      <c r="K4542" s="6" t="str">
        <f t="shared" si="351"/>
        <v/>
      </c>
      <c r="L4542" s="7" t="str">
        <f t="shared" si="352"/>
        <v/>
      </c>
      <c r="M4542" s="7" t="str">
        <f t="shared" si="350"/>
        <v/>
      </c>
      <c r="N4542" s="7" t="str">
        <f>IF(M4542="","",M4542*G$1)</f>
        <v/>
      </c>
      <c r="O4542" s="8"/>
      <c r="P4542" s="9"/>
      <c r="S4542" s="10" t="str">
        <f t="shared" si="353"/>
        <v/>
      </c>
      <c r="X4542" s="10" t="str">
        <f t="shared" si="354"/>
        <v/>
      </c>
    </row>
    <row r="4543" spans="4:24" x14ac:dyDescent="0.3">
      <c r="D4543" s="16" t="str">
        <f>IF('[1]Dados de Campo'!A4543="","",'[1]Dados de Campo'!A4543)</f>
        <v/>
      </c>
      <c r="E4543" s="16"/>
      <c r="F4543" s="16" t="str">
        <f>IF('[1]Dados de Campo'!D4543="","",'[1]Dados de Campo'!D4543)</f>
        <v/>
      </c>
      <c r="G4543" s="16" t="str">
        <f>IF('[1]Dados de Campo'!F4543="","",'[1]Dados de Campo'!F4543)</f>
        <v/>
      </c>
      <c r="K4543" s="6" t="str">
        <f t="shared" si="351"/>
        <v/>
      </c>
      <c r="L4543" s="7" t="str">
        <f t="shared" si="352"/>
        <v/>
      </c>
      <c r="M4543" s="7" t="str">
        <f t="shared" si="350"/>
        <v/>
      </c>
      <c r="N4543" s="7" t="str">
        <f>IF(M4543="","",M4543*G$1)</f>
        <v/>
      </c>
      <c r="O4543" s="8"/>
      <c r="P4543" s="9"/>
      <c r="S4543" s="10" t="str">
        <f t="shared" si="353"/>
        <v/>
      </c>
      <c r="X4543" s="10" t="str">
        <f t="shared" si="354"/>
        <v/>
      </c>
    </row>
    <row r="4544" spans="4:24" x14ac:dyDescent="0.3">
      <c r="D4544" s="16" t="str">
        <f>IF('[1]Dados de Campo'!A4544="","",'[1]Dados de Campo'!A4544)</f>
        <v/>
      </c>
      <c r="E4544" s="16"/>
      <c r="F4544" s="16" t="str">
        <f>IF('[1]Dados de Campo'!D4544="","",'[1]Dados de Campo'!D4544)</f>
        <v/>
      </c>
      <c r="G4544" s="16" t="str">
        <f>IF('[1]Dados de Campo'!F4544="","",'[1]Dados de Campo'!F4544)</f>
        <v/>
      </c>
      <c r="K4544" s="6" t="str">
        <f t="shared" si="351"/>
        <v/>
      </c>
      <c r="L4544" s="7" t="str">
        <f t="shared" si="352"/>
        <v/>
      </c>
      <c r="M4544" s="7" t="str">
        <f t="shared" si="350"/>
        <v/>
      </c>
      <c r="N4544" s="7" t="str">
        <f>IF(M4544="","",M4544*G$1)</f>
        <v/>
      </c>
      <c r="O4544" s="8"/>
      <c r="P4544" s="9"/>
      <c r="S4544" s="10" t="str">
        <f t="shared" si="353"/>
        <v/>
      </c>
      <c r="X4544" s="10" t="str">
        <f t="shared" si="354"/>
        <v/>
      </c>
    </row>
    <row r="4545" spans="4:24" x14ac:dyDescent="0.3">
      <c r="D4545" s="16" t="str">
        <f>IF('[1]Dados de Campo'!A4545="","",'[1]Dados de Campo'!A4545)</f>
        <v/>
      </c>
      <c r="E4545" s="16"/>
      <c r="F4545" s="16" t="str">
        <f>IF('[1]Dados de Campo'!D4545="","",'[1]Dados de Campo'!D4545)</f>
        <v/>
      </c>
      <c r="G4545" s="16" t="str">
        <f>IF('[1]Dados de Campo'!F4545="","",'[1]Dados de Campo'!F4545)</f>
        <v/>
      </c>
      <c r="K4545" s="6" t="str">
        <f t="shared" si="351"/>
        <v/>
      </c>
      <c r="L4545" s="7" t="str">
        <f t="shared" si="352"/>
        <v/>
      </c>
      <c r="M4545" s="7" t="str">
        <f t="shared" si="350"/>
        <v/>
      </c>
      <c r="N4545" s="7" t="str">
        <f>IF(M4545="","",M4545*G$1)</f>
        <v/>
      </c>
      <c r="O4545" s="8"/>
      <c r="P4545" s="9"/>
      <c r="S4545" s="10" t="str">
        <f t="shared" si="353"/>
        <v/>
      </c>
      <c r="X4545" s="10" t="str">
        <f t="shared" si="354"/>
        <v/>
      </c>
    </row>
    <row r="4546" spans="4:24" x14ac:dyDescent="0.3">
      <c r="D4546" s="16" t="str">
        <f>IF('[1]Dados de Campo'!A4546="","",'[1]Dados de Campo'!A4546)</f>
        <v/>
      </c>
      <c r="E4546" s="16"/>
      <c r="F4546" s="16" t="str">
        <f>IF('[1]Dados de Campo'!D4546="","",'[1]Dados de Campo'!D4546)</f>
        <v/>
      </c>
      <c r="G4546" s="16" t="str">
        <f>IF('[1]Dados de Campo'!F4546="","",'[1]Dados de Campo'!F4546)</f>
        <v/>
      </c>
      <c r="K4546" s="6" t="str">
        <f t="shared" si="351"/>
        <v/>
      </c>
      <c r="L4546" s="7" t="str">
        <f t="shared" si="352"/>
        <v/>
      </c>
      <c r="M4546" s="7" t="str">
        <f t="shared" si="350"/>
        <v/>
      </c>
      <c r="N4546" s="7" t="str">
        <f>IF(M4546="","",M4546*G$1)</f>
        <v/>
      </c>
      <c r="O4546" s="8"/>
      <c r="P4546" s="9"/>
      <c r="S4546" s="10" t="str">
        <f t="shared" si="353"/>
        <v/>
      </c>
      <c r="X4546" s="10" t="str">
        <f t="shared" si="354"/>
        <v/>
      </c>
    </row>
    <row r="4547" spans="4:24" x14ac:dyDescent="0.3">
      <c r="D4547" s="16" t="str">
        <f>IF('[1]Dados de Campo'!A4547="","",'[1]Dados de Campo'!A4547)</f>
        <v/>
      </c>
      <c r="E4547" s="16"/>
      <c r="F4547" s="16" t="str">
        <f>IF('[1]Dados de Campo'!D4547="","",'[1]Dados de Campo'!D4547)</f>
        <v/>
      </c>
      <c r="G4547" s="16" t="str">
        <f>IF('[1]Dados de Campo'!F4547="","",'[1]Dados de Campo'!F4547)</f>
        <v/>
      </c>
      <c r="K4547" s="6" t="str">
        <f t="shared" si="351"/>
        <v/>
      </c>
      <c r="L4547" s="7" t="str">
        <f t="shared" si="352"/>
        <v/>
      </c>
      <c r="M4547" s="7" t="str">
        <f t="shared" ref="M4547:M4610" si="355">IF(L4547="","",L4547*G4547)</f>
        <v/>
      </c>
      <c r="N4547" s="7" t="str">
        <f>IF(M4547="","",M4547*G$1)</f>
        <v/>
      </c>
      <c r="O4547" s="8"/>
      <c r="P4547" s="9"/>
      <c r="S4547" s="10" t="str">
        <f t="shared" si="353"/>
        <v/>
      </c>
      <c r="X4547" s="10" t="str">
        <f t="shared" si="354"/>
        <v/>
      </c>
    </row>
    <row r="4548" spans="4:24" x14ac:dyDescent="0.3">
      <c r="D4548" s="16" t="str">
        <f>IF('[1]Dados de Campo'!A4548="","",'[1]Dados de Campo'!A4548)</f>
        <v/>
      </c>
      <c r="E4548" s="16"/>
      <c r="F4548" s="16" t="str">
        <f>IF('[1]Dados de Campo'!D4548="","",'[1]Dados de Campo'!D4548)</f>
        <v/>
      </c>
      <c r="G4548" s="16" t="str">
        <f>IF('[1]Dados de Campo'!F4548="","",'[1]Dados de Campo'!F4548)</f>
        <v/>
      </c>
      <c r="K4548" s="6" t="str">
        <f t="shared" ref="K4548:K4611" si="356">IF(F4548="","",F4548/PI())</f>
        <v/>
      </c>
      <c r="L4548" s="7" t="str">
        <f t="shared" ref="L4548:L4611" si="357">IF(K4548="","",(PI()*K4548^2)/40000)</f>
        <v/>
      </c>
      <c r="M4548" s="7" t="str">
        <f t="shared" si="355"/>
        <v/>
      </c>
      <c r="N4548" s="7" t="str">
        <f>IF(M4548="","",M4548*G$1)</f>
        <v/>
      </c>
      <c r="O4548" s="8"/>
      <c r="P4548" s="9"/>
      <c r="S4548" s="10" t="str">
        <f t="shared" si="353"/>
        <v/>
      </c>
      <c r="X4548" s="10" t="str">
        <f t="shared" si="354"/>
        <v/>
      </c>
    </row>
    <row r="4549" spans="4:24" x14ac:dyDescent="0.3">
      <c r="D4549" s="16" t="str">
        <f>IF('[1]Dados de Campo'!A4549="","",'[1]Dados de Campo'!A4549)</f>
        <v/>
      </c>
      <c r="E4549" s="16"/>
      <c r="F4549" s="16" t="str">
        <f>IF('[1]Dados de Campo'!D4549="","",'[1]Dados de Campo'!D4549)</f>
        <v/>
      </c>
      <c r="G4549" s="16" t="str">
        <f>IF('[1]Dados de Campo'!F4549="","",'[1]Dados de Campo'!F4549)</f>
        <v/>
      </c>
      <c r="K4549" s="6" t="str">
        <f t="shared" si="356"/>
        <v/>
      </c>
      <c r="L4549" s="7" t="str">
        <f t="shared" si="357"/>
        <v/>
      </c>
      <c r="M4549" s="7" t="str">
        <f t="shared" si="355"/>
        <v/>
      </c>
      <c r="N4549" s="7" t="str">
        <f>IF(M4549="","",M4549*G$1)</f>
        <v/>
      </c>
      <c r="O4549" s="8"/>
      <c r="P4549" s="9"/>
      <c r="S4549" s="10" t="str">
        <f t="shared" si="353"/>
        <v/>
      </c>
      <c r="X4549" s="10" t="str">
        <f t="shared" si="354"/>
        <v/>
      </c>
    </row>
    <row r="4550" spans="4:24" x14ac:dyDescent="0.3">
      <c r="D4550" s="16" t="str">
        <f>IF('[1]Dados de Campo'!A4550="","",'[1]Dados de Campo'!A4550)</f>
        <v/>
      </c>
      <c r="E4550" s="16"/>
      <c r="F4550" s="16" t="str">
        <f>IF('[1]Dados de Campo'!D4550="","",'[1]Dados de Campo'!D4550)</f>
        <v/>
      </c>
      <c r="G4550" s="16" t="str">
        <f>IF('[1]Dados de Campo'!F4550="","",'[1]Dados de Campo'!F4550)</f>
        <v/>
      </c>
      <c r="K4550" s="6" t="str">
        <f t="shared" si="356"/>
        <v/>
      </c>
      <c r="L4550" s="7" t="str">
        <f t="shared" si="357"/>
        <v/>
      </c>
      <c r="M4550" s="7" t="str">
        <f t="shared" si="355"/>
        <v/>
      </c>
      <c r="N4550" s="7" t="str">
        <f>IF(M4550="","",M4550*G$1)</f>
        <v/>
      </c>
      <c r="O4550" s="8"/>
      <c r="P4550" s="9"/>
      <c r="S4550" s="10" t="str">
        <f t="shared" si="353"/>
        <v/>
      </c>
      <c r="X4550" s="10" t="str">
        <f t="shared" si="354"/>
        <v/>
      </c>
    </row>
    <row r="4551" spans="4:24" x14ac:dyDescent="0.3">
      <c r="D4551" s="16" t="str">
        <f>IF('[1]Dados de Campo'!A4551="","",'[1]Dados de Campo'!A4551)</f>
        <v/>
      </c>
      <c r="E4551" s="16"/>
      <c r="F4551" s="16" t="str">
        <f>IF('[1]Dados de Campo'!D4551="","",'[1]Dados de Campo'!D4551)</f>
        <v/>
      </c>
      <c r="G4551" s="16" t="str">
        <f>IF('[1]Dados de Campo'!F4551="","",'[1]Dados de Campo'!F4551)</f>
        <v/>
      </c>
      <c r="K4551" s="6" t="str">
        <f t="shared" si="356"/>
        <v/>
      </c>
      <c r="L4551" s="7" t="str">
        <f t="shared" si="357"/>
        <v/>
      </c>
      <c r="M4551" s="7" t="str">
        <f t="shared" si="355"/>
        <v/>
      </c>
      <c r="N4551" s="7" t="str">
        <f>IF(M4551="","",M4551*G$1)</f>
        <v/>
      </c>
      <c r="O4551" s="8"/>
      <c r="P4551" s="9"/>
      <c r="S4551" s="10" t="str">
        <f t="shared" si="353"/>
        <v/>
      </c>
      <c r="X4551" s="10" t="str">
        <f t="shared" si="354"/>
        <v/>
      </c>
    </row>
    <row r="4552" spans="4:24" x14ac:dyDescent="0.3">
      <c r="D4552" s="16" t="str">
        <f>IF('[1]Dados de Campo'!A4552="","",'[1]Dados de Campo'!A4552)</f>
        <v/>
      </c>
      <c r="E4552" s="16"/>
      <c r="F4552" s="16" t="str">
        <f>IF('[1]Dados de Campo'!D4552="","",'[1]Dados de Campo'!D4552)</f>
        <v/>
      </c>
      <c r="G4552" s="16" t="str">
        <f>IF('[1]Dados de Campo'!F4552="","",'[1]Dados de Campo'!F4552)</f>
        <v/>
      </c>
      <c r="K4552" s="6" t="str">
        <f t="shared" si="356"/>
        <v/>
      </c>
      <c r="L4552" s="7" t="str">
        <f t="shared" si="357"/>
        <v/>
      </c>
      <c r="M4552" s="7" t="str">
        <f t="shared" si="355"/>
        <v/>
      </c>
      <c r="N4552" s="7" t="str">
        <f>IF(M4552="","",M4552*G$1)</f>
        <v/>
      </c>
      <c r="O4552" s="8"/>
      <c r="P4552" s="9"/>
      <c r="S4552" s="10" t="str">
        <f t="shared" ref="S4552:S4615" si="358">IF(R4552="","",SUMIFS($N$3:$N$10000,$D$3:$D$10000,R4552))</f>
        <v/>
      </c>
      <c r="X4552" s="10" t="str">
        <f t="shared" ref="X4552:X4615" si="359">IF(W4552="","",SUMIFS($N$3:$N$10000,$E$3:$E$10000,W4552))</f>
        <v/>
      </c>
    </row>
    <row r="4553" spans="4:24" x14ac:dyDescent="0.3">
      <c r="D4553" s="16" t="str">
        <f>IF('[1]Dados de Campo'!A4553="","",'[1]Dados de Campo'!A4553)</f>
        <v/>
      </c>
      <c r="E4553" s="16"/>
      <c r="F4553" s="16" t="str">
        <f>IF('[1]Dados de Campo'!D4553="","",'[1]Dados de Campo'!D4553)</f>
        <v/>
      </c>
      <c r="G4553" s="16" t="str">
        <f>IF('[1]Dados de Campo'!F4553="","",'[1]Dados de Campo'!F4553)</f>
        <v/>
      </c>
      <c r="K4553" s="6" t="str">
        <f t="shared" si="356"/>
        <v/>
      </c>
      <c r="L4553" s="7" t="str">
        <f t="shared" si="357"/>
        <v/>
      </c>
      <c r="M4553" s="7" t="str">
        <f t="shared" si="355"/>
        <v/>
      </c>
      <c r="N4553" s="7" t="str">
        <f>IF(M4553="","",M4553*G$1)</f>
        <v/>
      </c>
      <c r="O4553" s="8"/>
      <c r="P4553" s="9"/>
      <c r="S4553" s="10" t="str">
        <f t="shared" si="358"/>
        <v/>
      </c>
      <c r="X4553" s="10" t="str">
        <f t="shared" si="359"/>
        <v/>
      </c>
    </row>
    <row r="4554" spans="4:24" x14ac:dyDescent="0.3">
      <c r="D4554" s="16" t="str">
        <f>IF('[1]Dados de Campo'!A4554="","",'[1]Dados de Campo'!A4554)</f>
        <v/>
      </c>
      <c r="E4554" s="16"/>
      <c r="F4554" s="16" t="str">
        <f>IF('[1]Dados de Campo'!D4554="","",'[1]Dados de Campo'!D4554)</f>
        <v/>
      </c>
      <c r="G4554" s="16" t="str">
        <f>IF('[1]Dados de Campo'!F4554="","",'[1]Dados de Campo'!F4554)</f>
        <v/>
      </c>
      <c r="K4554" s="6" t="str">
        <f t="shared" si="356"/>
        <v/>
      </c>
      <c r="L4554" s="7" t="str">
        <f t="shared" si="357"/>
        <v/>
      </c>
      <c r="M4554" s="7" t="str">
        <f t="shared" si="355"/>
        <v/>
      </c>
      <c r="N4554" s="7" t="str">
        <f>IF(M4554="","",M4554*G$1)</f>
        <v/>
      </c>
      <c r="O4554" s="8"/>
      <c r="P4554" s="9"/>
      <c r="S4554" s="10" t="str">
        <f t="shared" si="358"/>
        <v/>
      </c>
      <c r="X4554" s="10" t="str">
        <f t="shared" si="359"/>
        <v/>
      </c>
    </row>
    <row r="4555" spans="4:24" x14ac:dyDescent="0.3">
      <c r="D4555" s="16" t="str">
        <f>IF('[1]Dados de Campo'!A4555="","",'[1]Dados de Campo'!A4555)</f>
        <v/>
      </c>
      <c r="E4555" s="16"/>
      <c r="F4555" s="16" t="str">
        <f>IF('[1]Dados de Campo'!D4555="","",'[1]Dados de Campo'!D4555)</f>
        <v/>
      </c>
      <c r="G4555" s="16" t="str">
        <f>IF('[1]Dados de Campo'!F4555="","",'[1]Dados de Campo'!F4555)</f>
        <v/>
      </c>
      <c r="K4555" s="6" t="str">
        <f t="shared" si="356"/>
        <v/>
      </c>
      <c r="L4555" s="7" t="str">
        <f t="shared" si="357"/>
        <v/>
      </c>
      <c r="M4555" s="7" t="str">
        <f t="shared" si="355"/>
        <v/>
      </c>
      <c r="N4555" s="7" t="str">
        <f>IF(M4555="","",M4555*G$1)</f>
        <v/>
      </c>
      <c r="O4555" s="8"/>
      <c r="P4555" s="9"/>
      <c r="S4555" s="10" t="str">
        <f t="shared" si="358"/>
        <v/>
      </c>
      <c r="X4555" s="10" t="str">
        <f t="shared" si="359"/>
        <v/>
      </c>
    </row>
    <row r="4556" spans="4:24" x14ac:dyDescent="0.3">
      <c r="D4556" s="16" t="str">
        <f>IF('[1]Dados de Campo'!A4556="","",'[1]Dados de Campo'!A4556)</f>
        <v/>
      </c>
      <c r="E4556" s="16"/>
      <c r="F4556" s="16" t="str">
        <f>IF('[1]Dados de Campo'!D4556="","",'[1]Dados de Campo'!D4556)</f>
        <v/>
      </c>
      <c r="G4556" s="16" t="str">
        <f>IF('[1]Dados de Campo'!F4556="","",'[1]Dados de Campo'!F4556)</f>
        <v/>
      </c>
      <c r="K4556" s="6" t="str">
        <f t="shared" si="356"/>
        <v/>
      </c>
      <c r="L4556" s="7" t="str">
        <f t="shared" si="357"/>
        <v/>
      </c>
      <c r="M4556" s="7" t="str">
        <f t="shared" si="355"/>
        <v/>
      </c>
      <c r="N4556" s="7" t="str">
        <f>IF(M4556="","",M4556*G$1)</f>
        <v/>
      </c>
      <c r="O4556" s="8"/>
      <c r="P4556" s="9"/>
      <c r="S4556" s="10" t="str">
        <f t="shared" si="358"/>
        <v/>
      </c>
      <c r="X4556" s="10" t="str">
        <f t="shared" si="359"/>
        <v/>
      </c>
    </row>
    <row r="4557" spans="4:24" x14ac:dyDescent="0.3">
      <c r="D4557" s="16" t="str">
        <f>IF('[1]Dados de Campo'!A4557="","",'[1]Dados de Campo'!A4557)</f>
        <v/>
      </c>
      <c r="E4557" s="16"/>
      <c r="F4557" s="16" t="str">
        <f>IF('[1]Dados de Campo'!D4557="","",'[1]Dados de Campo'!D4557)</f>
        <v/>
      </c>
      <c r="G4557" s="16" t="str">
        <f>IF('[1]Dados de Campo'!F4557="","",'[1]Dados de Campo'!F4557)</f>
        <v/>
      </c>
      <c r="K4557" s="6" t="str">
        <f t="shared" si="356"/>
        <v/>
      </c>
      <c r="L4557" s="7" t="str">
        <f t="shared" si="357"/>
        <v/>
      </c>
      <c r="M4557" s="7" t="str">
        <f t="shared" si="355"/>
        <v/>
      </c>
      <c r="N4557" s="7" t="str">
        <f>IF(M4557="","",M4557*G$1)</f>
        <v/>
      </c>
      <c r="O4557" s="8"/>
      <c r="P4557" s="9"/>
      <c r="S4557" s="10" t="str">
        <f t="shared" si="358"/>
        <v/>
      </c>
      <c r="X4557" s="10" t="str">
        <f t="shared" si="359"/>
        <v/>
      </c>
    </row>
    <row r="4558" spans="4:24" x14ac:dyDescent="0.3">
      <c r="D4558" s="16" t="str">
        <f>IF('[1]Dados de Campo'!A4558="","",'[1]Dados de Campo'!A4558)</f>
        <v/>
      </c>
      <c r="E4558" s="16"/>
      <c r="F4558" s="16" t="str">
        <f>IF('[1]Dados de Campo'!D4558="","",'[1]Dados de Campo'!D4558)</f>
        <v/>
      </c>
      <c r="G4558" s="16" t="str">
        <f>IF('[1]Dados de Campo'!F4558="","",'[1]Dados de Campo'!F4558)</f>
        <v/>
      </c>
      <c r="K4558" s="6" t="str">
        <f t="shared" si="356"/>
        <v/>
      </c>
      <c r="L4558" s="7" t="str">
        <f t="shared" si="357"/>
        <v/>
      </c>
      <c r="M4558" s="7" t="str">
        <f t="shared" si="355"/>
        <v/>
      </c>
      <c r="N4558" s="7" t="str">
        <f>IF(M4558="","",M4558*G$1)</f>
        <v/>
      </c>
      <c r="O4558" s="8"/>
      <c r="P4558" s="9"/>
      <c r="S4558" s="10" t="str">
        <f t="shared" si="358"/>
        <v/>
      </c>
      <c r="X4558" s="10" t="str">
        <f t="shared" si="359"/>
        <v/>
      </c>
    </row>
    <row r="4559" spans="4:24" x14ac:dyDescent="0.3">
      <c r="D4559" s="16" t="str">
        <f>IF('[1]Dados de Campo'!A4559="","",'[1]Dados de Campo'!A4559)</f>
        <v/>
      </c>
      <c r="E4559" s="16"/>
      <c r="F4559" s="16" t="str">
        <f>IF('[1]Dados de Campo'!D4559="","",'[1]Dados de Campo'!D4559)</f>
        <v/>
      </c>
      <c r="G4559" s="16" t="str">
        <f>IF('[1]Dados de Campo'!F4559="","",'[1]Dados de Campo'!F4559)</f>
        <v/>
      </c>
      <c r="K4559" s="6" t="str">
        <f t="shared" si="356"/>
        <v/>
      </c>
      <c r="L4559" s="7" t="str">
        <f t="shared" si="357"/>
        <v/>
      </c>
      <c r="M4559" s="7" t="str">
        <f t="shared" si="355"/>
        <v/>
      </c>
      <c r="N4559" s="7" t="str">
        <f>IF(M4559="","",M4559*G$1)</f>
        <v/>
      </c>
      <c r="O4559" s="8"/>
      <c r="P4559" s="9"/>
      <c r="S4559" s="10" t="str">
        <f t="shared" si="358"/>
        <v/>
      </c>
      <c r="X4559" s="10" t="str">
        <f t="shared" si="359"/>
        <v/>
      </c>
    </row>
    <row r="4560" spans="4:24" x14ac:dyDescent="0.3">
      <c r="D4560" s="16" t="str">
        <f>IF('[1]Dados de Campo'!A4560="","",'[1]Dados de Campo'!A4560)</f>
        <v/>
      </c>
      <c r="E4560" s="16"/>
      <c r="F4560" s="16" t="str">
        <f>IF('[1]Dados de Campo'!D4560="","",'[1]Dados de Campo'!D4560)</f>
        <v/>
      </c>
      <c r="G4560" s="16" t="str">
        <f>IF('[1]Dados de Campo'!F4560="","",'[1]Dados de Campo'!F4560)</f>
        <v/>
      </c>
      <c r="K4560" s="6" t="str">
        <f t="shared" si="356"/>
        <v/>
      </c>
      <c r="L4560" s="7" t="str">
        <f t="shared" si="357"/>
        <v/>
      </c>
      <c r="M4560" s="7" t="str">
        <f t="shared" si="355"/>
        <v/>
      </c>
      <c r="N4560" s="7" t="str">
        <f>IF(M4560="","",M4560*G$1)</f>
        <v/>
      </c>
      <c r="O4560" s="8"/>
      <c r="P4560" s="9"/>
      <c r="S4560" s="10" t="str">
        <f t="shared" si="358"/>
        <v/>
      </c>
      <c r="X4560" s="10" t="str">
        <f t="shared" si="359"/>
        <v/>
      </c>
    </row>
    <row r="4561" spans="4:24" x14ac:dyDescent="0.3">
      <c r="D4561" s="16" t="str">
        <f>IF('[1]Dados de Campo'!A4561="","",'[1]Dados de Campo'!A4561)</f>
        <v/>
      </c>
      <c r="E4561" s="16"/>
      <c r="F4561" s="16" t="str">
        <f>IF('[1]Dados de Campo'!D4561="","",'[1]Dados de Campo'!D4561)</f>
        <v/>
      </c>
      <c r="G4561" s="16" t="str">
        <f>IF('[1]Dados de Campo'!F4561="","",'[1]Dados de Campo'!F4561)</f>
        <v/>
      </c>
      <c r="K4561" s="6" t="str">
        <f t="shared" si="356"/>
        <v/>
      </c>
      <c r="L4561" s="7" t="str">
        <f t="shared" si="357"/>
        <v/>
      </c>
      <c r="M4561" s="7" t="str">
        <f t="shared" si="355"/>
        <v/>
      </c>
      <c r="N4561" s="7" t="str">
        <f>IF(M4561="","",M4561*G$1)</f>
        <v/>
      </c>
      <c r="O4561" s="8"/>
      <c r="P4561" s="9"/>
      <c r="S4561" s="10" t="str">
        <f t="shared" si="358"/>
        <v/>
      </c>
      <c r="X4561" s="10" t="str">
        <f t="shared" si="359"/>
        <v/>
      </c>
    </row>
    <row r="4562" spans="4:24" x14ac:dyDescent="0.3">
      <c r="D4562" s="16" t="str">
        <f>IF('[1]Dados de Campo'!A4562="","",'[1]Dados de Campo'!A4562)</f>
        <v/>
      </c>
      <c r="E4562" s="16"/>
      <c r="F4562" s="16" t="str">
        <f>IF('[1]Dados de Campo'!D4562="","",'[1]Dados de Campo'!D4562)</f>
        <v/>
      </c>
      <c r="G4562" s="16" t="str">
        <f>IF('[1]Dados de Campo'!F4562="","",'[1]Dados de Campo'!F4562)</f>
        <v/>
      </c>
      <c r="K4562" s="6" t="str">
        <f t="shared" si="356"/>
        <v/>
      </c>
      <c r="L4562" s="7" t="str">
        <f t="shared" si="357"/>
        <v/>
      </c>
      <c r="M4562" s="7" t="str">
        <f t="shared" si="355"/>
        <v/>
      </c>
      <c r="N4562" s="7" t="str">
        <f>IF(M4562="","",M4562*G$1)</f>
        <v/>
      </c>
      <c r="O4562" s="8"/>
      <c r="P4562" s="9"/>
      <c r="S4562" s="10" t="str">
        <f t="shared" si="358"/>
        <v/>
      </c>
      <c r="X4562" s="10" t="str">
        <f t="shared" si="359"/>
        <v/>
      </c>
    </row>
    <row r="4563" spans="4:24" x14ac:dyDescent="0.3">
      <c r="D4563" s="16" t="str">
        <f>IF('[1]Dados de Campo'!A4563="","",'[1]Dados de Campo'!A4563)</f>
        <v/>
      </c>
      <c r="E4563" s="16"/>
      <c r="F4563" s="16" t="str">
        <f>IF('[1]Dados de Campo'!D4563="","",'[1]Dados de Campo'!D4563)</f>
        <v/>
      </c>
      <c r="G4563" s="16" t="str">
        <f>IF('[1]Dados de Campo'!F4563="","",'[1]Dados de Campo'!F4563)</f>
        <v/>
      </c>
      <c r="K4563" s="6" t="str">
        <f t="shared" si="356"/>
        <v/>
      </c>
      <c r="L4563" s="7" t="str">
        <f t="shared" si="357"/>
        <v/>
      </c>
      <c r="M4563" s="7" t="str">
        <f t="shared" si="355"/>
        <v/>
      </c>
      <c r="N4563" s="7" t="str">
        <f>IF(M4563="","",M4563*G$1)</f>
        <v/>
      </c>
      <c r="O4563" s="8"/>
      <c r="P4563" s="9"/>
      <c r="S4563" s="10" t="str">
        <f t="shared" si="358"/>
        <v/>
      </c>
      <c r="X4563" s="10" t="str">
        <f t="shared" si="359"/>
        <v/>
      </c>
    </row>
    <row r="4564" spans="4:24" x14ac:dyDescent="0.3">
      <c r="D4564" s="16" t="str">
        <f>IF('[1]Dados de Campo'!A4564="","",'[1]Dados de Campo'!A4564)</f>
        <v/>
      </c>
      <c r="E4564" s="16"/>
      <c r="F4564" s="16" t="str">
        <f>IF('[1]Dados de Campo'!D4564="","",'[1]Dados de Campo'!D4564)</f>
        <v/>
      </c>
      <c r="G4564" s="16" t="str">
        <f>IF('[1]Dados de Campo'!F4564="","",'[1]Dados de Campo'!F4564)</f>
        <v/>
      </c>
      <c r="K4564" s="6" t="str">
        <f t="shared" si="356"/>
        <v/>
      </c>
      <c r="L4564" s="7" t="str">
        <f t="shared" si="357"/>
        <v/>
      </c>
      <c r="M4564" s="7" t="str">
        <f t="shared" si="355"/>
        <v/>
      </c>
      <c r="N4564" s="7" t="str">
        <f>IF(M4564="","",M4564*G$1)</f>
        <v/>
      </c>
      <c r="O4564" s="8"/>
      <c r="P4564" s="9"/>
      <c r="S4564" s="10" t="str">
        <f t="shared" si="358"/>
        <v/>
      </c>
      <c r="X4564" s="10" t="str">
        <f t="shared" si="359"/>
        <v/>
      </c>
    </row>
    <row r="4565" spans="4:24" x14ac:dyDescent="0.3">
      <c r="D4565" s="16" t="str">
        <f>IF('[1]Dados de Campo'!A4565="","",'[1]Dados de Campo'!A4565)</f>
        <v/>
      </c>
      <c r="E4565" s="16"/>
      <c r="F4565" s="16" t="str">
        <f>IF('[1]Dados de Campo'!D4565="","",'[1]Dados de Campo'!D4565)</f>
        <v/>
      </c>
      <c r="G4565" s="16" t="str">
        <f>IF('[1]Dados de Campo'!F4565="","",'[1]Dados de Campo'!F4565)</f>
        <v/>
      </c>
      <c r="K4565" s="6" t="str">
        <f t="shared" si="356"/>
        <v/>
      </c>
      <c r="L4565" s="7" t="str">
        <f t="shared" si="357"/>
        <v/>
      </c>
      <c r="M4565" s="7" t="str">
        <f t="shared" si="355"/>
        <v/>
      </c>
      <c r="N4565" s="7" t="str">
        <f>IF(M4565="","",M4565*G$1)</f>
        <v/>
      </c>
      <c r="O4565" s="8"/>
      <c r="P4565" s="9"/>
      <c r="S4565" s="10" t="str">
        <f t="shared" si="358"/>
        <v/>
      </c>
      <c r="X4565" s="10" t="str">
        <f t="shared" si="359"/>
        <v/>
      </c>
    </row>
    <row r="4566" spans="4:24" x14ac:dyDescent="0.3">
      <c r="D4566" s="16" t="str">
        <f>IF('[1]Dados de Campo'!A4566="","",'[1]Dados de Campo'!A4566)</f>
        <v/>
      </c>
      <c r="E4566" s="16"/>
      <c r="F4566" s="16" t="str">
        <f>IF('[1]Dados de Campo'!D4566="","",'[1]Dados de Campo'!D4566)</f>
        <v/>
      </c>
      <c r="G4566" s="16" t="str">
        <f>IF('[1]Dados de Campo'!F4566="","",'[1]Dados de Campo'!F4566)</f>
        <v/>
      </c>
      <c r="K4566" s="6" t="str">
        <f t="shared" si="356"/>
        <v/>
      </c>
      <c r="L4566" s="7" t="str">
        <f t="shared" si="357"/>
        <v/>
      </c>
      <c r="M4566" s="7" t="str">
        <f t="shared" si="355"/>
        <v/>
      </c>
      <c r="N4566" s="7" t="str">
        <f>IF(M4566="","",M4566*G$1)</f>
        <v/>
      </c>
      <c r="O4566" s="8"/>
      <c r="P4566" s="9"/>
      <c r="S4566" s="10" t="str">
        <f t="shared" si="358"/>
        <v/>
      </c>
      <c r="X4566" s="10" t="str">
        <f t="shared" si="359"/>
        <v/>
      </c>
    </row>
    <row r="4567" spans="4:24" x14ac:dyDescent="0.3">
      <c r="D4567" s="16" t="str">
        <f>IF('[1]Dados de Campo'!A4567="","",'[1]Dados de Campo'!A4567)</f>
        <v/>
      </c>
      <c r="E4567" s="16"/>
      <c r="F4567" s="16" t="str">
        <f>IF('[1]Dados de Campo'!D4567="","",'[1]Dados de Campo'!D4567)</f>
        <v/>
      </c>
      <c r="G4567" s="16" t="str">
        <f>IF('[1]Dados de Campo'!F4567="","",'[1]Dados de Campo'!F4567)</f>
        <v/>
      </c>
      <c r="K4567" s="6" t="str">
        <f t="shared" si="356"/>
        <v/>
      </c>
      <c r="L4567" s="7" t="str">
        <f t="shared" si="357"/>
        <v/>
      </c>
      <c r="M4567" s="7" t="str">
        <f t="shared" si="355"/>
        <v/>
      </c>
      <c r="N4567" s="7" t="str">
        <f>IF(M4567="","",M4567*G$1)</f>
        <v/>
      </c>
      <c r="O4567" s="8"/>
      <c r="P4567" s="9"/>
      <c r="S4567" s="10" t="str">
        <f t="shared" si="358"/>
        <v/>
      </c>
      <c r="X4567" s="10" t="str">
        <f t="shared" si="359"/>
        <v/>
      </c>
    </row>
    <row r="4568" spans="4:24" x14ac:dyDescent="0.3">
      <c r="D4568" s="16" t="str">
        <f>IF('[1]Dados de Campo'!A4568="","",'[1]Dados de Campo'!A4568)</f>
        <v/>
      </c>
      <c r="E4568" s="16"/>
      <c r="F4568" s="16" t="str">
        <f>IF('[1]Dados de Campo'!D4568="","",'[1]Dados de Campo'!D4568)</f>
        <v/>
      </c>
      <c r="G4568" s="16" t="str">
        <f>IF('[1]Dados de Campo'!F4568="","",'[1]Dados de Campo'!F4568)</f>
        <v/>
      </c>
      <c r="K4568" s="6" t="str">
        <f t="shared" si="356"/>
        <v/>
      </c>
      <c r="L4568" s="7" t="str">
        <f t="shared" si="357"/>
        <v/>
      </c>
      <c r="M4568" s="7" t="str">
        <f t="shared" si="355"/>
        <v/>
      </c>
      <c r="N4568" s="7" t="str">
        <f>IF(M4568="","",M4568*G$1)</f>
        <v/>
      </c>
      <c r="O4568" s="8"/>
      <c r="P4568" s="9"/>
      <c r="S4568" s="10" t="str">
        <f t="shared" si="358"/>
        <v/>
      </c>
      <c r="X4568" s="10" t="str">
        <f t="shared" si="359"/>
        <v/>
      </c>
    </row>
    <row r="4569" spans="4:24" x14ac:dyDescent="0.3">
      <c r="D4569" s="16" t="str">
        <f>IF('[1]Dados de Campo'!A4569="","",'[1]Dados de Campo'!A4569)</f>
        <v/>
      </c>
      <c r="E4569" s="16"/>
      <c r="F4569" s="16" t="str">
        <f>IF('[1]Dados de Campo'!D4569="","",'[1]Dados de Campo'!D4569)</f>
        <v/>
      </c>
      <c r="G4569" s="16" t="str">
        <f>IF('[1]Dados de Campo'!F4569="","",'[1]Dados de Campo'!F4569)</f>
        <v/>
      </c>
      <c r="K4569" s="6" t="str">
        <f t="shared" si="356"/>
        <v/>
      </c>
      <c r="L4569" s="7" t="str">
        <f t="shared" si="357"/>
        <v/>
      </c>
      <c r="M4569" s="7" t="str">
        <f t="shared" si="355"/>
        <v/>
      </c>
      <c r="N4569" s="7" t="str">
        <f>IF(M4569="","",M4569*G$1)</f>
        <v/>
      </c>
      <c r="O4569" s="8"/>
      <c r="P4569" s="9"/>
      <c r="S4569" s="10" t="str">
        <f t="shared" si="358"/>
        <v/>
      </c>
      <c r="X4569" s="10" t="str">
        <f t="shared" si="359"/>
        <v/>
      </c>
    </row>
    <row r="4570" spans="4:24" x14ac:dyDescent="0.3">
      <c r="D4570" s="16" t="str">
        <f>IF('[1]Dados de Campo'!A4570="","",'[1]Dados de Campo'!A4570)</f>
        <v/>
      </c>
      <c r="E4570" s="16"/>
      <c r="F4570" s="16" t="str">
        <f>IF('[1]Dados de Campo'!D4570="","",'[1]Dados de Campo'!D4570)</f>
        <v/>
      </c>
      <c r="G4570" s="16" t="str">
        <f>IF('[1]Dados de Campo'!F4570="","",'[1]Dados de Campo'!F4570)</f>
        <v/>
      </c>
      <c r="K4570" s="6" t="str">
        <f t="shared" si="356"/>
        <v/>
      </c>
      <c r="L4570" s="7" t="str">
        <f t="shared" si="357"/>
        <v/>
      </c>
      <c r="M4570" s="7" t="str">
        <f t="shared" si="355"/>
        <v/>
      </c>
      <c r="N4570" s="7" t="str">
        <f>IF(M4570="","",M4570*G$1)</f>
        <v/>
      </c>
      <c r="O4570" s="8"/>
      <c r="P4570" s="9"/>
      <c r="S4570" s="10" t="str">
        <f t="shared" si="358"/>
        <v/>
      </c>
      <c r="X4570" s="10" t="str">
        <f t="shared" si="359"/>
        <v/>
      </c>
    </row>
    <row r="4571" spans="4:24" x14ac:dyDescent="0.3">
      <c r="D4571" s="16" t="str">
        <f>IF('[1]Dados de Campo'!A4571="","",'[1]Dados de Campo'!A4571)</f>
        <v/>
      </c>
      <c r="E4571" s="16"/>
      <c r="F4571" s="16" t="str">
        <f>IF('[1]Dados de Campo'!D4571="","",'[1]Dados de Campo'!D4571)</f>
        <v/>
      </c>
      <c r="G4571" s="16" t="str">
        <f>IF('[1]Dados de Campo'!F4571="","",'[1]Dados de Campo'!F4571)</f>
        <v/>
      </c>
      <c r="K4571" s="6" t="str">
        <f t="shared" si="356"/>
        <v/>
      </c>
      <c r="L4571" s="7" t="str">
        <f t="shared" si="357"/>
        <v/>
      </c>
      <c r="M4571" s="7" t="str">
        <f t="shared" si="355"/>
        <v/>
      </c>
      <c r="N4571" s="7" t="str">
        <f>IF(M4571="","",M4571*G$1)</f>
        <v/>
      </c>
      <c r="O4571" s="8"/>
      <c r="P4571" s="9"/>
      <c r="S4571" s="10" t="str">
        <f t="shared" si="358"/>
        <v/>
      </c>
      <c r="X4571" s="10" t="str">
        <f t="shared" si="359"/>
        <v/>
      </c>
    </row>
    <row r="4572" spans="4:24" x14ac:dyDescent="0.3">
      <c r="D4572" s="16" t="str">
        <f>IF('[1]Dados de Campo'!A4572="","",'[1]Dados de Campo'!A4572)</f>
        <v/>
      </c>
      <c r="E4572" s="16"/>
      <c r="F4572" s="16" t="str">
        <f>IF('[1]Dados de Campo'!D4572="","",'[1]Dados de Campo'!D4572)</f>
        <v/>
      </c>
      <c r="G4572" s="16" t="str">
        <f>IF('[1]Dados de Campo'!F4572="","",'[1]Dados de Campo'!F4572)</f>
        <v/>
      </c>
      <c r="K4572" s="6" t="str">
        <f t="shared" si="356"/>
        <v/>
      </c>
      <c r="L4572" s="7" t="str">
        <f t="shared" si="357"/>
        <v/>
      </c>
      <c r="M4572" s="7" t="str">
        <f t="shared" si="355"/>
        <v/>
      </c>
      <c r="N4572" s="7" t="str">
        <f>IF(M4572="","",M4572*G$1)</f>
        <v/>
      </c>
      <c r="O4572" s="8"/>
      <c r="P4572" s="9"/>
      <c r="S4572" s="10" t="str">
        <f t="shared" si="358"/>
        <v/>
      </c>
      <c r="X4572" s="10" t="str">
        <f t="shared" si="359"/>
        <v/>
      </c>
    </row>
    <row r="4573" spans="4:24" x14ac:dyDescent="0.3">
      <c r="D4573" s="16" t="str">
        <f>IF('[1]Dados de Campo'!A4573="","",'[1]Dados de Campo'!A4573)</f>
        <v/>
      </c>
      <c r="E4573" s="16"/>
      <c r="F4573" s="16" t="str">
        <f>IF('[1]Dados de Campo'!D4573="","",'[1]Dados de Campo'!D4573)</f>
        <v/>
      </c>
      <c r="G4573" s="16" t="str">
        <f>IF('[1]Dados de Campo'!F4573="","",'[1]Dados de Campo'!F4573)</f>
        <v/>
      </c>
      <c r="K4573" s="6" t="str">
        <f t="shared" si="356"/>
        <v/>
      </c>
      <c r="L4573" s="7" t="str">
        <f t="shared" si="357"/>
        <v/>
      </c>
      <c r="M4573" s="7" t="str">
        <f t="shared" si="355"/>
        <v/>
      </c>
      <c r="N4573" s="7" t="str">
        <f>IF(M4573="","",M4573*G$1)</f>
        <v/>
      </c>
      <c r="O4573" s="8"/>
      <c r="P4573" s="9"/>
      <c r="S4573" s="10" t="str">
        <f t="shared" si="358"/>
        <v/>
      </c>
      <c r="X4573" s="10" t="str">
        <f t="shared" si="359"/>
        <v/>
      </c>
    </row>
    <row r="4574" spans="4:24" x14ac:dyDescent="0.3">
      <c r="D4574" s="16" t="str">
        <f>IF('[1]Dados de Campo'!A4574="","",'[1]Dados de Campo'!A4574)</f>
        <v/>
      </c>
      <c r="E4574" s="16"/>
      <c r="F4574" s="16" t="str">
        <f>IF('[1]Dados de Campo'!D4574="","",'[1]Dados de Campo'!D4574)</f>
        <v/>
      </c>
      <c r="G4574" s="16" t="str">
        <f>IF('[1]Dados de Campo'!F4574="","",'[1]Dados de Campo'!F4574)</f>
        <v/>
      </c>
      <c r="K4574" s="6" t="str">
        <f t="shared" si="356"/>
        <v/>
      </c>
      <c r="L4574" s="7" t="str">
        <f t="shared" si="357"/>
        <v/>
      </c>
      <c r="M4574" s="7" t="str">
        <f t="shared" si="355"/>
        <v/>
      </c>
      <c r="N4574" s="7" t="str">
        <f>IF(M4574="","",M4574*G$1)</f>
        <v/>
      </c>
      <c r="O4574" s="8"/>
      <c r="P4574" s="9"/>
      <c r="S4574" s="10" t="str">
        <f t="shared" si="358"/>
        <v/>
      </c>
      <c r="X4574" s="10" t="str">
        <f t="shared" si="359"/>
        <v/>
      </c>
    </row>
    <row r="4575" spans="4:24" x14ac:dyDescent="0.3">
      <c r="D4575" s="16" t="str">
        <f>IF('[1]Dados de Campo'!A4575="","",'[1]Dados de Campo'!A4575)</f>
        <v/>
      </c>
      <c r="E4575" s="16"/>
      <c r="F4575" s="16" t="str">
        <f>IF('[1]Dados de Campo'!D4575="","",'[1]Dados de Campo'!D4575)</f>
        <v/>
      </c>
      <c r="G4575" s="16" t="str">
        <f>IF('[1]Dados de Campo'!F4575="","",'[1]Dados de Campo'!F4575)</f>
        <v/>
      </c>
      <c r="K4575" s="6" t="str">
        <f t="shared" si="356"/>
        <v/>
      </c>
      <c r="L4575" s="7" t="str">
        <f t="shared" si="357"/>
        <v/>
      </c>
      <c r="M4575" s="7" t="str">
        <f t="shared" si="355"/>
        <v/>
      </c>
      <c r="N4575" s="7" t="str">
        <f>IF(M4575="","",M4575*G$1)</f>
        <v/>
      </c>
      <c r="O4575" s="8"/>
      <c r="P4575" s="9"/>
      <c r="S4575" s="10" t="str">
        <f t="shared" si="358"/>
        <v/>
      </c>
      <c r="X4575" s="10" t="str">
        <f t="shared" si="359"/>
        <v/>
      </c>
    </row>
    <row r="4576" spans="4:24" x14ac:dyDescent="0.3">
      <c r="D4576" s="16" t="str">
        <f>IF('[1]Dados de Campo'!A4576="","",'[1]Dados de Campo'!A4576)</f>
        <v/>
      </c>
      <c r="E4576" s="16"/>
      <c r="F4576" s="16" t="str">
        <f>IF('[1]Dados de Campo'!D4576="","",'[1]Dados de Campo'!D4576)</f>
        <v/>
      </c>
      <c r="G4576" s="16" t="str">
        <f>IF('[1]Dados de Campo'!F4576="","",'[1]Dados de Campo'!F4576)</f>
        <v/>
      </c>
      <c r="K4576" s="6" t="str">
        <f t="shared" si="356"/>
        <v/>
      </c>
      <c r="L4576" s="7" t="str">
        <f t="shared" si="357"/>
        <v/>
      </c>
      <c r="M4576" s="7" t="str">
        <f t="shared" si="355"/>
        <v/>
      </c>
      <c r="N4576" s="7" t="str">
        <f>IF(M4576="","",M4576*G$1)</f>
        <v/>
      </c>
      <c r="O4576" s="8"/>
      <c r="P4576" s="9"/>
      <c r="S4576" s="10" t="str">
        <f t="shared" si="358"/>
        <v/>
      </c>
      <c r="X4576" s="10" t="str">
        <f t="shared" si="359"/>
        <v/>
      </c>
    </row>
    <row r="4577" spans="4:24" x14ac:dyDescent="0.3">
      <c r="D4577" s="16" t="str">
        <f>IF('[1]Dados de Campo'!A4577="","",'[1]Dados de Campo'!A4577)</f>
        <v/>
      </c>
      <c r="E4577" s="16"/>
      <c r="F4577" s="16" t="str">
        <f>IF('[1]Dados de Campo'!D4577="","",'[1]Dados de Campo'!D4577)</f>
        <v/>
      </c>
      <c r="G4577" s="16" t="str">
        <f>IF('[1]Dados de Campo'!F4577="","",'[1]Dados de Campo'!F4577)</f>
        <v/>
      </c>
      <c r="K4577" s="6" t="str">
        <f t="shared" si="356"/>
        <v/>
      </c>
      <c r="L4577" s="7" t="str">
        <f t="shared" si="357"/>
        <v/>
      </c>
      <c r="M4577" s="7" t="str">
        <f t="shared" si="355"/>
        <v/>
      </c>
      <c r="N4577" s="7" t="str">
        <f>IF(M4577="","",M4577*G$1)</f>
        <v/>
      </c>
      <c r="O4577" s="8"/>
      <c r="P4577" s="9"/>
      <c r="S4577" s="10" t="str">
        <f t="shared" si="358"/>
        <v/>
      </c>
      <c r="X4577" s="10" t="str">
        <f t="shared" si="359"/>
        <v/>
      </c>
    </row>
    <row r="4578" spans="4:24" x14ac:dyDescent="0.3">
      <c r="D4578" s="16" t="str">
        <f>IF('[1]Dados de Campo'!A4578="","",'[1]Dados de Campo'!A4578)</f>
        <v/>
      </c>
      <c r="E4578" s="16"/>
      <c r="F4578" s="16" t="str">
        <f>IF('[1]Dados de Campo'!D4578="","",'[1]Dados de Campo'!D4578)</f>
        <v/>
      </c>
      <c r="G4578" s="16" t="str">
        <f>IF('[1]Dados de Campo'!F4578="","",'[1]Dados de Campo'!F4578)</f>
        <v/>
      </c>
      <c r="K4578" s="6" t="str">
        <f t="shared" si="356"/>
        <v/>
      </c>
      <c r="L4578" s="7" t="str">
        <f t="shared" si="357"/>
        <v/>
      </c>
      <c r="M4578" s="7" t="str">
        <f t="shared" si="355"/>
        <v/>
      </c>
      <c r="N4578" s="7" t="str">
        <f>IF(M4578="","",M4578*G$1)</f>
        <v/>
      </c>
      <c r="O4578" s="8"/>
      <c r="P4578" s="9"/>
      <c r="S4578" s="10" t="str">
        <f t="shared" si="358"/>
        <v/>
      </c>
      <c r="X4578" s="10" t="str">
        <f t="shared" si="359"/>
        <v/>
      </c>
    </row>
    <row r="4579" spans="4:24" x14ac:dyDescent="0.3">
      <c r="D4579" s="16" t="str">
        <f>IF('[1]Dados de Campo'!A4579="","",'[1]Dados de Campo'!A4579)</f>
        <v/>
      </c>
      <c r="E4579" s="16"/>
      <c r="F4579" s="16" t="str">
        <f>IF('[1]Dados de Campo'!D4579="","",'[1]Dados de Campo'!D4579)</f>
        <v/>
      </c>
      <c r="G4579" s="16" t="str">
        <f>IF('[1]Dados de Campo'!F4579="","",'[1]Dados de Campo'!F4579)</f>
        <v/>
      </c>
      <c r="K4579" s="6" t="str">
        <f t="shared" si="356"/>
        <v/>
      </c>
      <c r="L4579" s="7" t="str">
        <f t="shared" si="357"/>
        <v/>
      </c>
      <c r="M4579" s="7" t="str">
        <f t="shared" si="355"/>
        <v/>
      </c>
      <c r="N4579" s="7" t="str">
        <f>IF(M4579="","",M4579*G$1)</f>
        <v/>
      </c>
      <c r="O4579" s="8"/>
      <c r="P4579" s="9"/>
      <c r="S4579" s="10" t="str">
        <f t="shared" si="358"/>
        <v/>
      </c>
      <c r="X4579" s="10" t="str">
        <f t="shared" si="359"/>
        <v/>
      </c>
    </row>
    <row r="4580" spans="4:24" x14ac:dyDescent="0.3">
      <c r="D4580" s="16" t="str">
        <f>IF('[1]Dados de Campo'!A4580="","",'[1]Dados de Campo'!A4580)</f>
        <v/>
      </c>
      <c r="E4580" s="16"/>
      <c r="F4580" s="16" t="str">
        <f>IF('[1]Dados de Campo'!D4580="","",'[1]Dados de Campo'!D4580)</f>
        <v/>
      </c>
      <c r="G4580" s="16" t="str">
        <f>IF('[1]Dados de Campo'!F4580="","",'[1]Dados de Campo'!F4580)</f>
        <v/>
      </c>
      <c r="K4580" s="6" t="str">
        <f t="shared" si="356"/>
        <v/>
      </c>
      <c r="L4580" s="7" t="str">
        <f t="shared" si="357"/>
        <v/>
      </c>
      <c r="M4580" s="7" t="str">
        <f t="shared" si="355"/>
        <v/>
      </c>
      <c r="N4580" s="7" t="str">
        <f>IF(M4580="","",M4580*G$1)</f>
        <v/>
      </c>
      <c r="O4580" s="8"/>
      <c r="P4580" s="9"/>
      <c r="S4580" s="10" t="str">
        <f t="shared" si="358"/>
        <v/>
      </c>
      <c r="X4580" s="10" t="str">
        <f t="shared" si="359"/>
        <v/>
      </c>
    </row>
    <row r="4581" spans="4:24" x14ac:dyDescent="0.3">
      <c r="D4581" s="16" t="str">
        <f>IF('[1]Dados de Campo'!A4581="","",'[1]Dados de Campo'!A4581)</f>
        <v/>
      </c>
      <c r="E4581" s="16"/>
      <c r="F4581" s="16" t="str">
        <f>IF('[1]Dados de Campo'!D4581="","",'[1]Dados de Campo'!D4581)</f>
        <v/>
      </c>
      <c r="G4581" s="16" t="str">
        <f>IF('[1]Dados de Campo'!F4581="","",'[1]Dados de Campo'!F4581)</f>
        <v/>
      </c>
      <c r="K4581" s="6" t="str">
        <f t="shared" si="356"/>
        <v/>
      </c>
      <c r="L4581" s="7" t="str">
        <f t="shared" si="357"/>
        <v/>
      </c>
      <c r="M4581" s="7" t="str">
        <f t="shared" si="355"/>
        <v/>
      </c>
      <c r="N4581" s="7" t="str">
        <f>IF(M4581="","",M4581*G$1)</f>
        <v/>
      </c>
      <c r="O4581" s="8"/>
      <c r="P4581" s="9"/>
      <c r="S4581" s="10" t="str">
        <f t="shared" si="358"/>
        <v/>
      </c>
      <c r="X4581" s="10" t="str">
        <f t="shared" si="359"/>
        <v/>
      </c>
    </row>
    <row r="4582" spans="4:24" x14ac:dyDescent="0.3">
      <c r="D4582" s="16" t="str">
        <f>IF('[1]Dados de Campo'!A4582="","",'[1]Dados de Campo'!A4582)</f>
        <v/>
      </c>
      <c r="E4582" s="16"/>
      <c r="F4582" s="16" t="str">
        <f>IF('[1]Dados de Campo'!D4582="","",'[1]Dados de Campo'!D4582)</f>
        <v/>
      </c>
      <c r="G4582" s="16" t="str">
        <f>IF('[1]Dados de Campo'!F4582="","",'[1]Dados de Campo'!F4582)</f>
        <v/>
      </c>
      <c r="K4582" s="6" t="str">
        <f t="shared" si="356"/>
        <v/>
      </c>
      <c r="L4582" s="7" t="str">
        <f t="shared" si="357"/>
        <v/>
      </c>
      <c r="M4582" s="7" t="str">
        <f t="shared" si="355"/>
        <v/>
      </c>
      <c r="N4582" s="7" t="str">
        <f>IF(M4582="","",M4582*G$1)</f>
        <v/>
      </c>
      <c r="O4582" s="8"/>
      <c r="P4582" s="9"/>
      <c r="S4582" s="10" t="str">
        <f t="shared" si="358"/>
        <v/>
      </c>
      <c r="X4582" s="10" t="str">
        <f t="shared" si="359"/>
        <v/>
      </c>
    </row>
    <row r="4583" spans="4:24" x14ac:dyDescent="0.3">
      <c r="D4583" s="16" t="str">
        <f>IF('[1]Dados de Campo'!A4583="","",'[1]Dados de Campo'!A4583)</f>
        <v/>
      </c>
      <c r="E4583" s="16"/>
      <c r="F4583" s="16" t="str">
        <f>IF('[1]Dados de Campo'!D4583="","",'[1]Dados de Campo'!D4583)</f>
        <v/>
      </c>
      <c r="G4583" s="16" t="str">
        <f>IF('[1]Dados de Campo'!F4583="","",'[1]Dados de Campo'!F4583)</f>
        <v/>
      </c>
      <c r="K4583" s="6" t="str">
        <f t="shared" si="356"/>
        <v/>
      </c>
      <c r="L4583" s="7" t="str">
        <f t="shared" si="357"/>
        <v/>
      </c>
      <c r="M4583" s="7" t="str">
        <f t="shared" si="355"/>
        <v/>
      </c>
      <c r="N4583" s="7" t="str">
        <f>IF(M4583="","",M4583*G$1)</f>
        <v/>
      </c>
      <c r="O4583" s="8"/>
      <c r="P4583" s="9"/>
      <c r="S4583" s="10" t="str">
        <f t="shared" si="358"/>
        <v/>
      </c>
      <c r="X4583" s="10" t="str">
        <f t="shared" si="359"/>
        <v/>
      </c>
    </row>
    <row r="4584" spans="4:24" x14ac:dyDescent="0.3">
      <c r="D4584" s="16" t="str">
        <f>IF('[1]Dados de Campo'!A4584="","",'[1]Dados de Campo'!A4584)</f>
        <v/>
      </c>
      <c r="E4584" s="16"/>
      <c r="F4584" s="16" t="str">
        <f>IF('[1]Dados de Campo'!D4584="","",'[1]Dados de Campo'!D4584)</f>
        <v/>
      </c>
      <c r="G4584" s="16" t="str">
        <f>IF('[1]Dados de Campo'!F4584="","",'[1]Dados de Campo'!F4584)</f>
        <v/>
      </c>
      <c r="K4584" s="6" t="str">
        <f t="shared" si="356"/>
        <v/>
      </c>
      <c r="L4584" s="7" t="str">
        <f t="shared" si="357"/>
        <v/>
      </c>
      <c r="M4584" s="7" t="str">
        <f t="shared" si="355"/>
        <v/>
      </c>
      <c r="N4584" s="7" t="str">
        <f>IF(M4584="","",M4584*G$1)</f>
        <v/>
      </c>
      <c r="O4584" s="8"/>
      <c r="P4584" s="9"/>
      <c r="S4584" s="10" t="str">
        <f t="shared" si="358"/>
        <v/>
      </c>
      <c r="X4584" s="10" t="str">
        <f t="shared" si="359"/>
        <v/>
      </c>
    </row>
    <row r="4585" spans="4:24" x14ac:dyDescent="0.3">
      <c r="D4585" s="16" t="str">
        <f>IF('[1]Dados de Campo'!A4585="","",'[1]Dados de Campo'!A4585)</f>
        <v/>
      </c>
      <c r="E4585" s="16"/>
      <c r="F4585" s="16" t="str">
        <f>IF('[1]Dados de Campo'!D4585="","",'[1]Dados de Campo'!D4585)</f>
        <v/>
      </c>
      <c r="G4585" s="16" t="str">
        <f>IF('[1]Dados de Campo'!F4585="","",'[1]Dados de Campo'!F4585)</f>
        <v/>
      </c>
      <c r="K4585" s="6" t="str">
        <f t="shared" si="356"/>
        <v/>
      </c>
      <c r="L4585" s="7" t="str">
        <f t="shared" si="357"/>
        <v/>
      </c>
      <c r="M4585" s="7" t="str">
        <f t="shared" si="355"/>
        <v/>
      </c>
      <c r="N4585" s="7" t="str">
        <f>IF(M4585="","",M4585*G$1)</f>
        <v/>
      </c>
      <c r="O4585" s="8"/>
      <c r="P4585" s="9"/>
      <c r="S4585" s="10" t="str">
        <f t="shared" si="358"/>
        <v/>
      </c>
      <c r="X4585" s="10" t="str">
        <f t="shared" si="359"/>
        <v/>
      </c>
    </row>
    <row r="4586" spans="4:24" x14ac:dyDescent="0.3">
      <c r="D4586" s="16" t="str">
        <f>IF('[1]Dados de Campo'!A4586="","",'[1]Dados de Campo'!A4586)</f>
        <v/>
      </c>
      <c r="E4586" s="16"/>
      <c r="F4586" s="16" t="str">
        <f>IF('[1]Dados de Campo'!D4586="","",'[1]Dados de Campo'!D4586)</f>
        <v/>
      </c>
      <c r="G4586" s="16" t="str">
        <f>IF('[1]Dados de Campo'!F4586="","",'[1]Dados de Campo'!F4586)</f>
        <v/>
      </c>
      <c r="K4586" s="6" t="str">
        <f t="shared" si="356"/>
        <v/>
      </c>
      <c r="L4586" s="7" t="str">
        <f t="shared" si="357"/>
        <v/>
      </c>
      <c r="M4586" s="7" t="str">
        <f t="shared" si="355"/>
        <v/>
      </c>
      <c r="N4586" s="7" t="str">
        <f>IF(M4586="","",M4586*G$1)</f>
        <v/>
      </c>
      <c r="O4586" s="8"/>
      <c r="P4586" s="9"/>
      <c r="S4586" s="10" t="str">
        <f t="shared" si="358"/>
        <v/>
      </c>
      <c r="X4586" s="10" t="str">
        <f t="shared" si="359"/>
        <v/>
      </c>
    </row>
    <row r="4587" spans="4:24" x14ac:dyDescent="0.3">
      <c r="D4587" s="16" t="str">
        <f>IF('[1]Dados de Campo'!A4587="","",'[1]Dados de Campo'!A4587)</f>
        <v/>
      </c>
      <c r="E4587" s="16"/>
      <c r="F4587" s="16" t="str">
        <f>IF('[1]Dados de Campo'!D4587="","",'[1]Dados de Campo'!D4587)</f>
        <v/>
      </c>
      <c r="G4587" s="16" t="str">
        <f>IF('[1]Dados de Campo'!F4587="","",'[1]Dados de Campo'!F4587)</f>
        <v/>
      </c>
      <c r="K4587" s="6" t="str">
        <f t="shared" si="356"/>
        <v/>
      </c>
      <c r="L4587" s="7" t="str">
        <f t="shared" si="357"/>
        <v/>
      </c>
      <c r="M4587" s="7" t="str">
        <f t="shared" si="355"/>
        <v/>
      </c>
      <c r="N4587" s="7" t="str">
        <f>IF(M4587="","",M4587*G$1)</f>
        <v/>
      </c>
      <c r="O4587" s="8"/>
      <c r="P4587" s="9"/>
      <c r="S4587" s="10" t="str">
        <f t="shared" si="358"/>
        <v/>
      </c>
      <c r="X4587" s="10" t="str">
        <f t="shared" si="359"/>
        <v/>
      </c>
    </row>
    <row r="4588" spans="4:24" x14ac:dyDescent="0.3">
      <c r="D4588" s="16" t="str">
        <f>IF('[1]Dados de Campo'!A4588="","",'[1]Dados de Campo'!A4588)</f>
        <v/>
      </c>
      <c r="E4588" s="16"/>
      <c r="F4588" s="16" t="str">
        <f>IF('[1]Dados de Campo'!D4588="","",'[1]Dados de Campo'!D4588)</f>
        <v/>
      </c>
      <c r="G4588" s="16" t="str">
        <f>IF('[1]Dados de Campo'!F4588="","",'[1]Dados de Campo'!F4588)</f>
        <v/>
      </c>
      <c r="K4588" s="6" t="str">
        <f t="shared" si="356"/>
        <v/>
      </c>
      <c r="L4588" s="7" t="str">
        <f t="shared" si="357"/>
        <v/>
      </c>
      <c r="M4588" s="7" t="str">
        <f t="shared" si="355"/>
        <v/>
      </c>
      <c r="N4588" s="7" t="str">
        <f>IF(M4588="","",M4588*G$1)</f>
        <v/>
      </c>
      <c r="O4588" s="8"/>
      <c r="P4588" s="9"/>
      <c r="S4588" s="10" t="str">
        <f t="shared" si="358"/>
        <v/>
      </c>
      <c r="X4588" s="10" t="str">
        <f t="shared" si="359"/>
        <v/>
      </c>
    </row>
    <row r="4589" spans="4:24" x14ac:dyDescent="0.3">
      <c r="D4589" s="16" t="str">
        <f>IF('[1]Dados de Campo'!A4589="","",'[1]Dados de Campo'!A4589)</f>
        <v/>
      </c>
      <c r="E4589" s="16"/>
      <c r="F4589" s="16" t="str">
        <f>IF('[1]Dados de Campo'!D4589="","",'[1]Dados de Campo'!D4589)</f>
        <v/>
      </c>
      <c r="G4589" s="16" t="str">
        <f>IF('[1]Dados de Campo'!F4589="","",'[1]Dados de Campo'!F4589)</f>
        <v/>
      </c>
      <c r="K4589" s="6" t="str">
        <f t="shared" si="356"/>
        <v/>
      </c>
      <c r="L4589" s="7" t="str">
        <f t="shared" si="357"/>
        <v/>
      </c>
      <c r="M4589" s="7" t="str">
        <f t="shared" si="355"/>
        <v/>
      </c>
      <c r="N4589" s="7" t="str">
        <f>IF(M4589="","",M4589*G$1)</f>
        <v/>
      </c>
      <c r="O4589" s="8"/>
      <c r="P4589" s="9"/>
      <c r="S4589" s="10" t="str">
        <f t="shared" si="358"/>
        <v/>
      </c>
      <c r="X4589" s="10" t="str">
        <f t="shared" si="359"/>
        <v/>
      </c>
    </row>
    <row r="4590" spans="4:24" x14ac:dyDescent="0.3">
      <c r="D4590" s="16" t="str">
        <f>IF('[1]Dados de Campo'!A4590="","",'[1]Dados de Campo'!A4590)</f>
        <v/>
      </c>
      <c r="E4590" s="16"/>
      <c r="F4590" s="16" t="str">
        <f>IF('[1]Dados de Campo'!D4590="","",'[1]Dados de Campo'!D4590)</f>
        <v/>
      </c>
      <c r="G4590" s="16" t="str">
        <f>IF('[1]Dados de Campo'!F4590="","",'[1]Dados de Campo'!F4590)</f>
        <v/>
      </c>
      <c r="K4590" s="6" t="str">
        <f t="shared" si="356"/>
        <v/>
      </c>
      <c r="L4590" s="7" t="str">
        <f t="shared" si="357"/>
        <v/>
      </c>
      <c r="M4590" s="7" t="str">
        <f t="shared" si="355"/>
        <v/>
      </c>
      <c r="N4590" s="7" t="str">
        <f>IF(M4590="","",M4590*G$1)</f>
        <v/>
      </c>
      <c r="O4590" s="8"/>
      <c r="P4590" s="9"/>
      <c r="S4590" s="10" t="str">
        <f t="shared" si="358"/>
        <v/>
      </c>
      <c r="X4590" s="10" t="str">
        <f t="shared" si="359"/>
        <v/>
      </c>
    </row>
    <row r="4591" spans="4:24" x14ac:dyDescent="0.3">
      <c r="D4591" s="16" t="str">
        <f>IF('[1]Dados de Campo'!A4591="","",'[1]Dados de Campo'!A4591)</f>
        <v/>
      </c>
      <c r="E4591" s="16"/>
      <c r="F4591" s="16" t="str">
        <f>IF('[1]Dados de Campo'!D4591="","",'[1]Dados de Campo'!D4591)</f>
        <v/>
      </c>
      <c r="G4591" s="16" t="str">
        <f>IF('[1]Dados de Campo'!F4591="","",'[1]Dados de Campo'!F4591)</f>
        <v/>
      </c>
      <c r="K4591" s="6" t="str">
        <f t="shared" si="356"/>
        <v/>
      </c>
      <c r="L4591" s="7" t="str">
        <f t="shared" si="357"/>
        <v/>
      </c>
      <c r="M4591" s="7" t="str">
        <f t="shared" si="355"/>
        <v/>
      </c>
      <c r="N4591" s="7" t="str">
        <f>IF(M4591="","",M4591*G$1)</f>
        <v/>
      </c>
      <c r="O4591" s="8"/>
      <c r="P4591" s="9"/>
      <c r="S4591" s="10" t="str">
        <f t="shared" si="358"/>
        <v/>
      </c>
      <c r="X4591" s="10" t="str">
        <f t="shared" si="359"/>
        <v/>
      </c>
    </row>
    <row r="4592" spans="4:24" x14ac:dyDescent="0.3">
      <c r="D4592" s="16" t="str">
        <f>IF('[1]Dados de Campo'!A4592="","",'[1]Dados de Campo'!A4592)</f>
        <v/>
      </c>
      <c r="E4592" s="16"/>
      <c r="F4592" s="16" t="str">
        <f>IF('[1]Dados de Campo'!D4592="","",'[1]Dados de Campo'!D4592)</f>
        <v/>
      </c>
      <c r="G4592" s="16" t="str">
        <f>IF('[1]Dados de Campo'!F4592="","",'[1]Dados de Campo'!F4592)</f>
        <v/>
      </c>
      <c r="K4592" s="6" t="str">
        <f t="shared" si="356"/>
        <v/>
      </c>
      <c r="L4592" s="7" t="str">
        <f t="shared" si="357"/>
        <v/>
      </c>
      <c r="M4592" s="7" t="str">
        <f t="shared" si="355"/>
        <v/>
      </c>
      <c r="N4592" s="7" t="str">
        <f>IF(M4592="","",M4592*G$1)</f>
        <v/>
      </c>
      <c r="O4592" s="8"/>
      <c r="P4592" s="9"/>
      <c r="S4592" s="10" t="str">
        <f t="shared" si="358"/>
        <v/>
      </c>
      <c r="X4592" s="10" t="str">
        <f t="shared" si="359"/>
        <v/>
      </c>
    </row>
    <row r="4593" spans="4:24" x14ac:dyDescent="0.3">
      <c r="D4593" s="16" t="str">
        <f>IF('[1]Dados de Campo'!A4593="","",'[1]Dados de Campo'!A4593)</f>
        <v/>
      </c>
      <c r="E4593" s="16"/>
      <c r="F4593" s="16" t="str">
        <f>IF('[1]Dados de Campo'!D4593="","",'[1]Dados de Campo'!D4593)</f>
        <v/>
      </c>
      <c r="G4593" s="16" t="str">
        <f>IF('[1]Dados de Campo'!F4593="","",'[1]Dados de Campo'!F4593)</f>
        <v/>
      </c>
      <c r="K4593" s="6" t="str">
        <f t="shared" si="356"/>
        <v/>
      </c>
      <c r="L4593" s="7" t="str">
        <f t="shared" si="357"/>
        <v/>
      </c>
      <c r="M4593" s="7" t="str">
        <f t="shared" si="355"/>
        <v/>
      </c>
      <c r="N4593" s="7" t="str">
        <f>IF(M4593="","",M4593*G$1)</f>
        <v/>
      </c>
      <c r="O4593" s="8"/>
      <c r="P4593" s="9"/>
      <c r="S4593" s="10" t="str">
        <f t="shared" si="358"/>
        <v/>
      </c>
      <c r="X4593" s="10" t="str">
        <f t="shared" si="359"/>
        <v/>
      </c>
    </row>
    <row r="4594" spans="4:24" x14ac:dyDescent="0.3">
      <c r="D4594" s="16" t="str">
        <f>IF('[1]Dados de Campo'!A4594="","",'[1]Dados de Campo'!A4594)</f>
        <v/>
      </c>
      <c r="E4594" s="16"/>
      <c r="F4594" s="16" t="str">
        <f>IF('[1]Dados de Campo'!D4594="","",'[1]Dados de Campo'!D4594)</f>
        <v/>
      </c>
      <c r="G4594" s="16" t="str">
        <f>IF('[1]Dados de Campo'!F4594="","",'[1]Dados de Campo'!F4594)</f>
        <v/>
      </c>
      <c r="K4594" s="6" t="str">
        <f t="shared" si="356"/>
        <v/>
      </c>
      <c r="L4594" s="7" t="str">
        <f t="shared" si="357"/>
        <v/>
      </c>
      <c r="M4594" s="7" t="str">
        <f t="shared" si="355"/>
        <v/>
      </c>
      <c r="N4594" s="7" t="str">
        <f>IF(M4594="","",M4594*G$1)</f>
        <v/>
      </c>
      <c r="O4594" s="8"/>
      <c r="P4594" s="9"/>
      <c r="S4594" s="10" t="str">
        <f t="shared" si="358"/>
        <v/>
      </c>
      <c r="X4594" s="10" t="str">
        <f t="shared" si="359"/>
        <v/>
      </c>
    </row>
    <row r="4595" spans="4:24" x14ac:dyDescent="0.3">
      <c r="D4595" s="16" t="str">
        <f>IF('[1]Dados de Campo'!A4595="","",'[1]Dados de Campo'!A4595)</f>
        <v/>
      </c>
      <c r="E4595" s="16"/>
      <c r="F4595" s="16" t="str">
        <f>IF('[1]Dados de Campo'!D4595="","",'[1]Dados de Campo'!D4595)</f>
        <v/>
      </c>
      <c r="G4595" s="16" t="str">
        <f>IF('[1]Dados de Campo'!F4595="","",'[1]Dados de Campo'!F4595)</f>
        <v/>
      </c>
      <c r="K4595" s="6" t="str">
        <f t="shared" si="356"/>
        <v/>
      </c>
      <c r="L4595" s="7" t="str">
        <f t="shared" si="357"/>
        <v/>
      </c>
      <c r="M4595" s="7" t="str">
        <f t="shared" si="355"/>
        <v/>
      </c>
      <c r="N4595" s="7" t="str">
        <f>IF(M4595="","",M4595*G$1)</f>
        <v/>
      </c>
      <c r="O4595" s="8"/>
      <c r="P4595" s="9"/>
      <c r="S4595" s="10" t="str">
        <f t="shared" si="358"/>
        <v/>
      </c>
      <c r="X4595" s="10" t="str">
        <f t="shared" si="359"/>
        <v/>
      </c>
    </row>
    <row r="4596" spans="4:24" x14ac:dyDescent="0.3">
      <c r="D4596" s="16" t="str">
        <f>IF('[1]Dados de Campo'!A4596="","",'[1]Dados de Campo'!A4596)</f>
        <v/>
      </c>
      <c r="E4596" s="16"/>
      <c r="F4596" s="16" t="str">
        <f>IF('[1]Dados de Campo'!D4596="","",'[1]Dados de Campo'!D4596)</f>
        <v/>
      </c>
      <c r="G4596" s="16" t="str">
        <f>IF('[1]Dados de Campo'!F4596="","",'[1]Dados de Campo'!F4596)</f>
        <v/>
      </c>
      <c r="K4596" s="6" t="str">
        <f t="shared" si="356"/>
        <v/>
      </c>
      <c r="L4596" s="7" t="str">
        <f t="shared" si="357"/>
        <v/>
      </c>
      <c r="M4596" s="7" t="str">
        <f t="shared" si="355"/>
        <v/>
      </c>
      <c r="N4596" s="7" t="str">
        <f>IF(M4596="","",M4596*G$1)</f>
        <v/>
      </c>
      <c r="O4596" s="8"/>
      <c r="P4596" s="9"/>
      <c r="S4596" s="10" t="str">
        <f t="shared" si="358"/>
        <v/>
      </c>
      <c r="X4596" s="10" t="str">
        <f t="shared" si="359"/>
        <v/>
      </c>
    </row>
    <row r="4597" spans="4:24" x14ac:dyDescent="0.3">
      <c r="D4597" s="16" t="str">
        <f>IF('[1]Dados de Campo'!A4597="","",'[1]Dados de Campo'!A4597)</f>
        <v/>
      </c>
      <c r="E4597" s="16"/>
      <c r="F4597" s="16" t="str">
        <f>IF('[1]Dados de Campo'!D4597="","",'[1]Dados de Campo'!D4597)</f>
        <v/>
      </c>
      <c r="G4597" s="16" t="str">
        <f>IF('[1]Dados de Campo'!F4597="","",'[1]Dados de Campo'!F4597)</f>
        <v/>
      </c>
      <c r="K4597" s="6" t="str">
        <f t="shared" si="356"/>
        <v/>
      </c>
      <c r="L4597" s="7" t="str">
        <f t="shared" si="357"/>
        <v/>
      </c>
      <c r="M4597" s="7" t="str">
        <f t="shared" si="355"/>
        <v/>
      </c>
      <c r="N4597" s="7" t="str">
        <f>IF(M4597="","",M4597*G$1)</f>
        <v/>
      </c>
      <c r="O4597" s="8"/>
      <c r="P4597" s="9"/>
      <c r="S4597" s="10" t="str">
        <f t="shared" si="358"/>
        <v/>
      </c>
      <c r="X4597" s="10" t="str">
        <f t="shared" si="359"/>
        <v/>
      </c>
    </row>
    <row r="4598" spans="4:24" x14ac:dyDescent="0.3">
      <c r="D4598" s="16" t="str">
        <f>IF('[1]Dados de Campo'!A4598="","",'[1]Dados de Campo'!A4598)</f>
        <v/>
      </c>
      <c r="E4598" s="16"/>
      <c r="F4598" s="16" t="str">
        <f>IF('[1]Dados de Campo'!D4598="","",'[1]Dados de Campo'!D4598)</f>
        <v/>
      </c>
      <c r="G4598" s="16" t="str">
        <f>IF('[1]Dados de Campo'!F4598="","",'[1]Dados de Campo'!F4598)</f>
        <v/>
      </c>
      <c r="K4598" s="6" t="str">
        <f t="shared" si="356"/>
        <v/>
      </c>
      <c r="L4598" s="7" t="str">
        <f t="shared" si="357"/>
        <v/>
      </c>
      <c r="M4598" s="7" t="str">
        <f t="shared" si="355"/>
        <v/>
      </c>
      <c r="N4598" s="7" t="str">
        <f>IF(M4598="","",M4598*G$1)</f>
        <v/>
      </c>
      <c r="O4598" s="8"/>
      <c r="P4598" s="9"/>
      <c r="S4598" s="10" t="str">
        <f t="shared" si="358"/>
        <v/>
      </c>
      <c r="X4598" s="10" t="str">
        <f t="shared" si="359"/>
        <v/>
      </c>
    </row>
    <row r="4599" spans="4:24" x14ac:dyDescent="0.3">
      <c r="D4599" s="16" t="str">
        <f>IF('[1]Dados de Campo'!A4599="","",'[1]Dados de Campo'!A4599)</f>
        <v/>
      </c>
      <c r="E4599" s="16"/>
      <c r="F4599" s="16" t="str">
        <f>IF('[1]Dados de Campo'!D4599="","",'[1]Dados de Campo'!D4599)</f>
        <v/>
      </c>
      <c r="G4599" s="16" t="str">
        <f>IF('[1]Dados de Campo'!F4599="","",'[1]Dados de Campo'!F4599)</f>
        <v/>
      </c>
      <c r="K4599" s="6" t="str">
        <f t="shared" si="356"/>
        <v/>
      </c>
      <c r="L4599" s="7" t="str">
        <f t="shared" si="357"/>
        <v/>
      </c>
      <c r="M4599" s="7" t="str">
        <f t="shared" si="355"/>
        <v/>
      </c>
      <c r="N4599" s="7" t="str">
        <f>IF(M4599="","",M4599*G$1)</f>
        <v/>
      </c>
      <c r="O4599" s="8"/>
      <c r="P4599" s="9"/>
      <c r="S4599" s="10" t="str">
        <f t="shared" si="358"/>
        <v/>
      </c>
      <c r="X4599" s="10" t="str">
        <f t="shared" si="359"/>
        <v/>
      </c>
    </row>
    <row r="4600" spans="4:24" x14ac:dyDescent="0.3">
      <c r="D4600" s="16" t="str">
        <f>IF('[1]Dados de Campo'!A4600="","",'[1]Dados de Campo'!A4600)</f>
        <v/>
      </c>
      <c r="E4600" s="16"/>
      <c r="F4600" s="16" t="str">
        <f>IF('[1]Dados de Campo'!D4600="","",'[1]Dados de Campo'!D4600)</f>
        <v/>
      </c>
      <c r="G4600" s="16" t="str">
        <f>IF('[1]Dados de Campo'!F4600="","",'[1]Dados de Campo'!F4600)</f>
        <v/>
      </c>
      <c r="K4600" s="6" t="str">
        <f t="shared" si="356"/>
        <v/>
      </c>
      <c r="L4600" s="7" t="str">
        <f t="shared" si="357"/>
        <v/>
      </c>
      <c r="M4600" s="7" t="str">
        <f t="shared" si="355"/>
        <v/>
      </c>
      <c r="N4600" s="7" t="str">
        <f>IF(M4600="","",M4600*G$1)</f>
        <v/>
      </c>
      <c r="O4600" s="8"/>
      <c r="P4600" s="9"/>
      <c r="S4600" s="10" t="str">
        <f t="shared" si="358"/>
        <v/>
      </c>
      <c r="X4600" s="10" t="str">
        <f t="shared" si="359"/>
        <v/>
      </c>
    </row>
    <row r="4601" spans="4:24" x14ac:dyDescent="0.3">
      <c r="D4601" s="16" t="str">
        <f>IF('[1]Dados de Campo'!A4601="","",'[1]Dados de Campo'!A4601)</f>
        <v/>
      </c>
      <c r="E4601" s="16"/>
      <c r="F4601" s="16" t="str">
        <f>IF('[1]Dados de Campo'!D4601="","",'[1]Dados de Campo'!D4601)</f>
        <v/>
      </c>
      <c r="G4601" s="16" t="str">
        <f>IF('[1]Dados de Campo'!F4601="","",'[1]Dados de Campo'!F4601)</f>
        <v/>
      </c>
      <c r="K4601" s="6" t="str">
        <f t="shared" si="356"/>
        <v/>
      </c>
      <c r="L4601" s="7" t="str">
        <f t="shared" si="357"/>
        <v/>
      </c>
      <c r="M4601" s="7" t="str">
        <f t="shared" si="355"/>
        <v/>
      </c>
      <c r="N4601" s="7" t="str">
        <f>IF(M4601="","",M4601*G$1)</f>
        <v/>
      </c>
      <c r="O4601" s="8"/>
      <c r="P4601" s="9"/>
      <c r="S4601" s="10" t="str">
        <f t="shared" si="358"/>
        <v/>
      </c>
      <c r="X4601" s="10" t="str">
        <f t="shared" si="359"/>
        <v/>
      </c>
    </row>
    <row r="4602" spans="4:24" x14ac:dyDescent="0.3">
      <c r="D4602" s="16" t="str">
        <f>IF('[1]Dados de Campo'!A4602="","",'[1]Dados de Campo'!A4602)</f>
        <v/>
      </c>
      <c r="E4602" s="16"/>
      <c r="F4602" s="16" t="str">
        <f>IF('[1]Dados de Campo'!D4602="","",'[1]Dados de Campo'!D4602)</f>
        <v/>
      </c>
      <c r="G4602" s="16" t="str">
        <f>IF('[1]Dados de Campo'!F4602="","",'[1]Dados de Campo'!F4602)</f>
        <v/>
      </c>
      <c r="K4602" s="6" t="str">
        <f t="shared" si="356"/>
        <v/>
      </c>
      <c r="L4602" s="7" t="str">
        <f t="shared" si="357"/>
        <v/>
      </c>
      <c r="M4602" s="7" t="str">
        <f t="shared" si="355"/>
        <v/>
      </c>
      <c r="N4602" s="7" t="str">
        <f>IF(M4602="","",M4602*G$1)</f>
        <v/>
      </c>
      <c r="O4602" s="8"/>
      <c r="P4602" s="9"/>
      <c r="S4602" s="10" t="str">
        <f t="shared" si="358"/>
        <v/>
      </c>
      <c r="X4602" s="10" t="str">
        <f t="shared" si="359"/>
        <v/>
      </c>
    </row>
    <row r="4603" spans="4:24" x14ac:dyDescent="0.3">
      <c r="D4603" s="16" t="str">
        <f>IF('[1]Dados de Campo'!A4603="","",'[1]Dados de Campo'!A4603)</f>
        <v/>
      </c>
      <c r="E4603" s="16"/>
      <c r="F4603" s="16" t="str">
        <f>IF('[1]Dados de Campo'!D4603="","",'[1]Dados de Campo'!D4603)</f>
        <v/>
      </c>
      <c r="G4603" s="16" t="str">
        <f>IF('[1]Dados de Campo'!F4603="","",'[1]Dados de Campo'!F4603)</f>
        <v/>
      </c>
      <c r="K4603" s="6" t="str">
        <f t="shared" si="356"/>
        <v/>
      </c>
      <c r="L4603" s="7" t="str">
        <f t="shared" si="357"/>
        <v/>
      </c>
      <c r="M4603" s="7" t="str">
        <f t="shared" si="355"/>
        <v/>
      </c>
      <c r="N4603" s="7" t="str">
        <f>IF(M4603="","",M4603*G$1)</f>
        <v/>
      </c>
      <c r="O4603" s="8"/>
      <c r="P4603" s="9"/>
      <c r="S4603" s="10" t="str">
        <f t="shared" si="358"/>
        <v/>
      </c>
      <c r="X4603" s="10" t="str">
        <f t="shared" si="359"/>
        <v/>
      </c>
    </row>
    <row r="4604" spans="4:24" x14ac:dyDescent="0.3">
      <c r="D4604" s="16" t="str">
        <f>IF('[1]Dados de Campo'!A4604="","",'[1]Dados de Campo'!A4604)</f>
        <v/>
      </c>
      <c r="E4604" s="16"/>
      <c r="F4604" s="16" t="str">
        <f>IF('[1]Dados de Campo'!D4604="","",'[1]Dados de Campo'!D4604)</f>
        <v/>
      </c>
      <c r="G4604" s="16" t="str">
        <f>IF('[1]Dados de Campo'!F4604="","",'[1]Dados de Campo'!F4604)</f>
        <v/>
      </c>
      <c r="K4604" s="6" t="str">
        <f t="shared" si="356"/>
        <v/>
      </c>
      <c r="L4604" s="7" t="str">
        <f t="shared" si="357"/>
        <v/>
      </c>
      <c r="M4604" s="7" t="str">
        <f t="shared" si="355"/>
        <v/>
      </c>
      <c r="N4604" s="7" t="str">
        <f>IF(M4604="","",M4604*G$1)</f>
        <v/>
      </c>
      <c r="O4604" s="8"/>
      <c r="P4604" s="9"/>
      <c r="S4604" s="10" t="str">
        <f t="shared" si="358"/>
        <v/>
      </c>
      <c r="X4604" s="10" t="str">
        <f t="shared" si="359"/>
        <v/>
      </c>
    </row>
    <row r="4605" spans="4:24" x14ac:dyDescent="0.3">
      <c r="D4605" s="16" t="str">
        <f>IF('[1]Dados de Campo'!A4605="","",'[1]Dados de Campo'!A4605)</f>
        <v/>
      </c>
      <c r="E4605" s="16"/>
      <c r="F4605" s="16" t="str">
        <f>IF('[1]Dados de Campo'!D4605="","",'[1]Dados de Campo'!D4605)</f>
        <v/>
      </c>
      <c r="G4605" s="16" t="str">
        <f>IF('[1]Dados de Campo'!F4605="","",'[1]Dados de Campo'!F4605)</f>
        <v/>
      </c>
      <c r="K4605" s="6" t="str">
        <f t="shared" si="356"/>
        <v/>
      </c>
      <c r="L4605" s="7" t="str">
        <f t="shared" si="357"/>
        <v/>
      </c>
      <c r="M4605" s="7" t="str">
        <f t="shared" si="355"/>
        <v/>
      </c>
      <c r="N4605" s="7" t="str">
        <f>IF(M4605="","",M4605*G$1)</f>
        <v/>
      </c>
      <c r="O4605" s="8"/>
      <c r="P4605" s="9"/>
      <c r="S4605" s="10" t="str">
        <f t="shared" si="358"/>
        <v/>
      </c>
      <c r="X4605" s="10" t="str">
        <f t="shared" si="359"/>
        <v/>
      </c>
    </row>
    <row r="4606" spans="4:24" x14ac:dyDescent="0.3">
      <c r="D4606" s="16" t="str">
        <f>IF('[1]Dados de Campo'!A4606="","",'[1]Dados de Campo'!A4606)</f>
        <v/>
      </c>
      <c r="E4606" s="16"/>
      <c r="F4606" s="16" t="str">
        <f>IF('[1]Dados de Campo'!D4606="","",'[1]Dados de Campo'!D4606)</f>
        <v/>
      </c>
      <c r="G4606" s="16" t="str">
        <f>IF('[1]Dados de Campo'!F4606="","",'[1]Dados de Campo'!F4606)</f>
        <v/>
      </c>
      <c r="K4606" s="6" t="str">
        <f t="shared" si="356"/>
        <v/>
      </c>
      <c r="L4606" s="7" t="str">
        <f t="shared" si="357"/>
        <v/>
      </c>
      <c r="M4606" s="7" t="str">
        <f t="shared" si="355"/>
        <v/>
      </c>
      <c r="N4606" s="7" t="str">
        <f>IF(M4606="","",M4606*G$1)</f>
        <v/>
      </c>
      <c r="O4606" s="8"/>
      <c r="P4606" s="9"/>
      <c r="S4606" s="10" t="str">
        <f t="shared" si="358"/>
        <v/>
      </c>
      <c r="X4606" s="10" t="str">
        <f t="shared" si="359"/>
        <v/>
      </c>
    </row>
    <row r="4607" spans="4:24" x14ac:dyDescent="0.3">
      <c r="D4607" s="16" t="str">
        <f>IF('[1]Dados de Campo'!A4607="","",'[1]Dados de Campo'!A4607)</f>
        <v/>
      </c>
      <c r="E4607" s="16"/>
      <c r="F4607" s="16" t="str">
        <f>IF('[1]Dados de Campo'!D4607="","",'[1]Dados de Campo'!D4607)</f>
        <v/>
      </c>
      <c r="G4607" s="16" t="str">
        <f>IF('[1]Dados de Campo'!F4607="","",'[1]Dados de Campo'!F4607)</f>
        <v/>
      </c>
      <c r="K4607" s="6" t="str">
        <f t="shared" si="356"/>
        <v/>
      </c>
      <c r="L4607" s="7" t="str">
        <f t="shared" si="357"/>
        <v/>
      </c>
      <c r="M4607" s="7" t="str">
        <f t="shared" si="355"/>
        <v/>
      </c>
      <c r="N4607" s="7" t="str">
        <f>IF(M4607="","",M4607*G$1)</f>
        <v/>
      </c>
      <c r="O4607" s="8"/>
      <c r="P4607" s="9"/>
      <c r="S4607" s="10" t="str">
        <f t="shared" si="358"/>
        <v/>
      </c>
      <c r="X4607" s="10" t="str">
        <f t="shared" si="359"/>
        <v/>
      </c>
    </row>
    <row r="4608" spans="4:24" x14ac:dyDescent="0.3">
      <c r="D4608" s="16" t="str">
        <f>IF('[1]Dados de Campo'!A4608="","",'[1]Dados de Campo'!A4608)</f>
        <v/>
      </c>
      <c r="E4608" s="16"/>
      <c r="F4608" s="16" t="str">
        <f>IF('[1]Dados de Campo'!D4608="","",'[1]Dados de Campo'!D4608)</f>
        <v/>
      </c>
      <c r="G4608" s="16" t="str">
        <f>IF('[1]Dados de Campo'!F4608="","",'[1]Dados de Campo'!F4608)</f>
        <v/>
      </c>
      <c r="K4608" s="6" t="str">
        <f t="shared" si="356"/>
        <v/>
      </c>
      <c r="L4608" s="7" t="str">
        <f t="shared" si="357"/>
        <v/>
      </c>
      <c r="M4608" s="7" t="str">
        <f t="shared" si="355"/>
        <v/>
      </c>
      <c r="N4608" s="7" t="str">
        <f>IF(M4608="","",M4608*G$1)</f>
        <v/>
      </c>
      <c r="O4608" s="8"/>
      <c r="P4608" s="9"/>
      <c r="S4608" s="10" t="str">
        <f t="shared" si="358"/>
        <v/>
      </c>
      <c r="X4608" s="10" t="str">
        <f t="shared" si="359"/>
        <v/>
      </c>
    </row>
    <row r="4609" spans="4:24" x14ac:dyDescent="0.3">
      <c r="D4609" s="16" t="str">
        <f>IF('[1]Dados de Campo'!A4609="","",'[1]Dados de Campo'!A4609)</f>
        <v/>
      </c>
      <c r="E4609" s="16"/>
      <c r="F4609" s="16" t="str">
        <f>IF('[1]Dados de Campo'!D4609="","",'[1]Dados de Campo'!D4609)</f>
        <v/>
      </c>
      <c r="G4609" s="16" t="str">
        <f>IF('[1]Dados de Campo'!F4609="","",'[1]Dados de Campo'!F4609)</f>
        <v/>
      </c>
      <c r="K4609" s="6" t="str">
        <f t="shared" si="356"/>
        <v/>
      </c>
      <c r="L4609" s="7" t="str">
        <f t="shared" si="357"/>
        <v/>
      </c>
      <c r="M4609" s="7" t="str">
        <f t="shared" si="355"/>
        <v/>
      </c>
      <c r="N4609" s="7" t="str">
        <f>IF(M4609="","",M4609*G$1)</f>
        <v/>
      </c>
      <c r="O4609" s="8"/>
      <c r="P4609" s="9"/>
      <c r="S4609" s="10" t="str">
        <f t="shared" si="358"/>
        <v/>
      </c>
      <c r="X4609" s="10" t="str">
        <f t="shared" si="359"/>
        <v/>
      </c>
    </row>
    <row r="4610" spans="4:24" x14ac:dyDescent="0.3">
      <c r="D4610" s="16" t="str">
        <f>IF('[1]Dados de Campo'!A4610="","",'[1]Dados de Campo'!A4610)</f>
        <v/>
      </c>
      <c r="E4610" s="16"/>
      <c r="F4610" s="16" t="str">
        <f>IF('[1]Dados de Campo'!D4610="","",'[1]Dados de Campo'!D4610)</f>
        <v/>
      </c>
      <c r="G4610" s="16" t="str">
        <f>IF('[1]Dados de Campo'!F4610="","",'[1]Dados de Campo'!F4610)</f>
        <v/>
      </c>
      <c r="K4610" s="6" t="str">
        <f t="shared" si="356"/>
        <v/>
      </c>
      <c r="L4610" s="7" t="str">
        <f t="shared" si="357"/>
        <v/>
      </c>
      <c r="M4610" s="7" t="str">
        <f t="shared" si="355"/>
        <v/>
      </c>
      <c r="N4610" s="7" t="str">
        <f>IF(M4610="","",M4610*G$1)</f>
        <v/>
      </c>
      <c r="O4610" s="8"/>
      <c r="P4610" s="9"/>
      <c r="S4610" s="10" t="str">
        <f t="shared" si="358"/>
        <v/>
      </c>
      <c r="X4610" s="10" t="str">
        <f t="shared" si="359"/>
        <v/>
      </c>
    </row>
    <row r="4611" spans="4:24" x14ac:dyDescent="0.3">
      <c r="D4611" s="16" t="str">
        <f>IF('[1]Dados de Campo'!A4611="","",'[1]Dados de Campo'!A4611)</f>
        <v/>
      </c>
      <c r="E4611" s="16"/>
      <c r="F4611" s="16" t="str">
        <f>IF('[1]Dados de Campo'!D4611="","",'[1]Dados de Campo'!D4611)</f>
        <v/>
      </c>
      <c r="G4611" s="16" t="str">
        <f>IF('[1]Dados de Campo'!F4611="","",'[1]Dados de Campo'!F4611)</f>
        <v/>
      </c>
      <c r="K4611" s="6" t="str">
        <f t="shared" si="356"/>
        <v/>
      </c>
      <c r="L4611" s="7" t="str">
        <f t="shared" si="357"/>
        <v/>
      </c>
      <c r="M4611" s="7" t="str">
        <f t="shared" ref="M4611:M4674" si="360">IF(L4611="","",L4611*G4611)</f>
        <v/>
      </c>
      <c r="N4611" s="7" t="str">
        <f>IF(M4611="","",M4611*G$1)</f>
        <v/>
      </c>
      <c r="O4611" s="8"/>
      <c r="P4611" s="9"/>
      <c r="S4611" s="10" t="str">
        <f t="shared" si="358"/>
        <v/>
      </c>
      <c r="X4611" s="10" t="str">
        <f t="shared" si="359"/>
        <v/>
      </c>
    </row>
    <row r="4612" spans="4:24" x14ac:dyDescent="0.3">
      <c r="D4612" s="16" t="str">
        <f>IF('[1]Dados de Campo'!A4612="","",'[1]Dados de Campo'!A4612)</f>
        <v/>
      </c>
      <c r="E4612" s="16"/>
      <c r="F4612" s="16" t="str">
        <f>IF('[1]Dados de Campo'!D4612="","",'[1]Dados de Campo'!D4612)</f>
        <v/>
      </c>
      <c r="G4612" s="16" t="str">
        <f>IF('[1]Dados de Campo'!F4612="","",'[1]Dados de Campo'!F4612)</f>
        <v/>
      </c>
      <c r="K4612" s="6" t="str">
        <f t="shared" ref="K4612:K4675" si="361">IF(F4612="","",F4612/PI())</f>
        <v/>
      </c>
      <c r="L4612" s="7" t="str">
        <f t="shared" ref="L4612:L4675" si="362">IF(K4612="","",(PI()*K4612^2)/40000)</f>
        <v/>
      </c>
      <c r="M4612" s="7" t="str">
        <f t="shared" si="360"/>
        <v/>
      </c>
      <c r="N4612" s="7" t="str">
        <f>IF(M4612="","",M4612*G$1)</f>
        <v/>
      </c>
      <c r="O4612" s="8"/>
      <c r="P4612" s="9"/>
      <c r="S4612" s="10" t="str">
        <f t="shared" si="358"/>
        <v/>
      </c>
      <c r="X4612" s="10" t="str">
        <f t="shared" si="359"/>
        <v/>
      </c>
    </row>
    <row r="4613" spans="4:24" x14ac:dyDescent="0.3">
      <c r="D4613" s="16" t="str">
        <f>IF('[1]Dados de Campo'!A4613="","",'[1]Dados de Campo'!A4613)</f>
        <v/>
      </c>
      <c r="E4613" s="16"/>
      <c r="F4613" s="16" t="str">
        <f>IF('[1]Dados de Campo'!D4613="","",'[1]Dados de Campo'!D4613)</f>
        <v/>
      </c>
      <c r="G4613" s="16" t="str">
        <f>IF('[1]Dados de Campo'!F4613="","",'[1]Dados de Campo'!F4613)</f>
        <v/>
      </c>
      <c r="K4613" s="6" t="str">
        <f t="shared" si="361"/>
        <v/>
      </c>
      <c r="L4613" s="7" t="str">
        <f t="shared" si="362"/>
        <v/>
      </c>
      <c r="M4613" s="7" t="str">
        <f t="shared" si="360"/>
        <v/>
      </c>
      <c r="N4613" s="7" t="str">
        <f>IF(M4613="","",M4613*G$1)</f>
        <v/>
      </c>
      <c r="O4613" s="8"/>
      <c r="P4613" s="9"/>
      <c r="S4613" s="10" t="str">
        <f t="shared" si="358"/>
        <v/>
      </c>
      <c r="X4613" s="10" t="str">
        <f t="shared" si="359"/>
        <v/>
      </c>
    </row>
    <row r="4614" spans="4:24" x14ac:dyDescent="0.3">
      <c r="D4614" s="16" t="str">
        <f>IF('[1]Dados de Campo'!A4614="","",'[1]Dados de Campo'!A4614)</f>
        <v/>
      </c>
      <c r="E4614" s="16"/>
      <c r="F4614" s="16" t="str">
        <f>IF('[1]Dados de Campo'!D4614="","",'[1]Dados de Campo'!D4614)</f>
        <v/>
      </c>
      <c r="G4614" s="16" t="str">
        <f>IF('[1]Dados de Campo'!F4614="","",'[1]Dados de Campo'!F4614)</f>
        <v/>
      </c>
      <c r="K4614" s="6" t="str">
        <f t="shared" si="361"/>
        <v/>
      </c>
      <c r="L4614" s="7" t="str">
        <f t="shared" si="362"/>
        <v/>
      </c>
      <c r="M4614" s="7" t="str">
        <f t="shared" si="360"/>
        <v/>
      </c>
      <c r="N4614" s="7" t="str">
        <f>IF(M4614="","",M4614*G$1)</f>
        <v/>
      </c>
      <c r="O4614" s="8"/>
      <c r="P4614" s="9"/>
      <c r="S4614" s="10" t="str">
        <f t="shared" si="358"/>
        <v/>
      </c>
      <c r="X4614" s="10" t="str">
        <f t="shared" si="359"/>
        <v/>
      </c>
    </row>
    <row r="4615" spans="4:24" x14ac:dyDescent="0.3">
      <c r="D4615" s="16" t="str">
        <f>IF('[1]Dados de Campo'!A4615="","",'[1]Dados de Campo'!A4615)</f>
        <v/>
      </c>
      <c r="E4615" s="16"/>
      <c r="F4615" s="16" t="str">
        <f>IF('[1]Dados de Campo'!D4615="","",'[1]Dados de Campo'!D4615)</f>
        <v/>
      </c>
      <c r="G4615" s="16" t="str">
        <f>IF('[1]Dados de Campo'!F4615="","",'[1]Dados de Campo'!F4615)</f>
        <v/>
      </c>
      <c r="K4615" s="6" t="str">
        <f t="shared" si="361"/>
        <v/>
      </c>
      <c r="L4615" s="7" t="str">
        <f t="shared" si="362"/>
        <v/>
      </c>
      <c r="M4615" s="7" t="str">
        <f t="shared" si="360"/>
        <v/>
      </c>
      <c r="N4615" s="7" t="str">
        <f>IF(M4615="","",M4615*G$1)</f>
        <v/>
      </c>
      <c r="O4615" s="8"/>
      <c r="P4615" s="9"/>
      <c r="S4615" s="10" t="str">
        <f t="shared" si="358"/>
        <v/>
      </c>
      <c r="X4615" s="10" t="str">
        <f t="shared" si="359"/>
        <v/>
      </c>
    </row>
    <row r="4616" spans="4:24" x14ac:dyDescent="0.3">
      <c r="D4616" s="16" t="str">
        <f>IF('[1]Dados de Campo'!A4616="","",'[1]Dados de Campo'!A4616)</f>
        <v/>
      </c>
      <c r="E4616" s="16"/>
      <c r="F4616" s="16" t="str">
        <f>IF('[1]Dados de Campo'!D4616="","",'[1]Dados de Campo'!D4616)</f>
        <v/>
      </c>
      <c r="G4616" s="16" t="str">
        <f>IF('[1]Dados de Campo'!F4616="","",'[1]Dados de Campo'!F4616)</f>
        <v/>
      </c>
      <c r="K4616" s="6" t="str">
        <f t="shared" si="361"/>
        <v/>
      </c>
      <c r="L4616" s="7" t="str">
        <f t="shared" si="362"/>
        <v/>
      </c>
      <c r="M4616" s="7" t="str">
        <f t="shared" si="360"/>
        <v/>
      </c>
      <c r="N4616" s="7" t="str">
        <f>IF(M4616="","",M4616*G$1)</f>
        <v/>
      </c>
      <c r="O4616" s="8"/>
      <c r="P4616" s="9"/>
      <c r="S4616" s="10" t="str">
        <f t="shared" ref="S4616:S4679" si="363">IF(R4616="","",SUMIFS($N$3:$N$10000,$D$3:$D$10000,R4616))</f>
        <v/>
      </c>
      <c r="X4616" s="10" t="str">
        <f t="shared" ref="X4616:X4679" si="364">IF(W4616="","",SUMIFS($N$3:$N$10000,$E$3:$E$10000,W4616))</f>
        <v/>
      </c>
    </row>
    <row r="4617" spans="4:24" x14ac:dyDescent="0.3">
      <c r="D4617" s="16" t="str">
        <f>IF('[1]Dados de Campo'!A4617="","",'[1]Dados de Campo'!A4617)</f>
        <v/>
      </c>
      <c r="E4617" s="16"/>
      <c r="F4617" s="16" t="str">
        <f>IF('[1]Dados de Campo'!D4617="","",'[1]Dados de Campo'!D4617)</f>
        <v/>
      </c>
      <c r="G4617" s="16" t="str">
        <f>IF('[1]Dados de Campo'!F4617="","",'[1]Dados de Campo'!F4617)</f>
        <v/>
      </c>
      <c r="K4617" s="6" t="str">
        <f t="shared" si="361"/>
        <v/>
      </c>
      <c r="L4617" s="7" t="str">
        <f t="shared" si="362"/>
        <v/>
      </c>
      <c r="M4617" s="7" t="str">
        <f t="shared" si="360"/>
        <v/>
      </c>
      <c r="N4617" s="7" t="str">
        <f>IF(M4617="","",M4617*G$1)</f>
        <v/>
      </c>
      <c r="O4617" s="8"/>
      <c r="P4617" s="9"/>
      <c r="S4617" s="10" t="str">
        <f t="shared" si="363"/>
        <v/>
      </c>
      <c r="X4617" s="10" t="str">
        <f t="shared" si="364"/>
        <v/>
      </c>
    </row>
    <row r="4618" spans="4:24" x14ac:dyDescent="0.3">
      <c r="D4618" s="16" t="str">
        <f>IF('[1]Dados de Campo'!A4618="","",'[1]Dados de Campo'!A4618)</f>
        <v/>
      </c>
      <c r="E4618" s="16"/>
      <c r="F4618" s="16" t="str">
        <f>IF('[1]Dados de Campo'!D4618="","",'[1]Dados de Campo'!D4618)</f>
        <v/>
      </c>
      <c r="G4618" s="16" t="str">
        <f>IF('[1]Dados de Campo'!F4618="","",'[1]Dados de Campo'!F4618)</f>
        <v/>
      </c>
      <c r="K4618" s="6" t="str">
        <f t="shared" si="361"/>
        <v/>
      </c>
      <c r="L4618" s="7" t="str">
        <f t="shared" si="362"/>
        <v/>
      </c>
      <c r="M4618" s="7" t="str">
        <f t="shared" si="360"/>
        <v/>
      </c>
      <c r="N4618" s="7" t="str">
        <f>IF(M4618="","",M4618*G$1)</f>
        <v/>
      </c>
      <c r="O4618" s="8"/>
      <c r="P4618" s="9"/>
      <c r="S4618" s="10" t="str">
        <f t="shared" si="363"/>
        <v/>
      </c>
      <c r="X4618" s="10" t="str">
        <f t="shared" si="364"/>
        <v/>
      </c>
    </row>
    <row r="4619" spans="4:24" x14ac:dyDescent="0.3">
      <c r="D4619" s="16" t="str">
        <f>IF('[1]Dados de Campo'!A4619="","",'[1]Dados de Campo'!A4619)</f>
        <v/>
      </c>
      <c r="E4619" s="16"/>
      <c r="F4619" s="16" t="str">
        <f>IF('[1]Dados de Campo'!D4619="","",'[1]Dados de Campo'!D4619)</f>
        <v/>
      </c>
      <c r="G4619" s="16" t="str">
        <f>IF('[1]Dados de Campo'!F4619="","",'[1]Dados de Campo'!F4619)</f>
        <v/>
      </c>
      <c r="K4619" s="6" t="str">
        <f t="shared" si="361"/>
        <v/>
      </c>
      <c r="L4619" s="7" t="str">
        <f t="shared" si="362"/>
        <v/>
      </c>
      <c r="M4619" s="7" t="str">
        <f t="shared" si="360"/>
        <v/>
      </c>
      <c r="N4619" s="7" t="str">
        <f>IF(M4619="","",M4619*G$1)</f>
        <v/>
      </c>
      <c r="O4619" s="8"/>
      <c r="P4619" s="9"/>
      <c r="S4619" s="10" t="str">
        <f t="shared" si="363"/>
        <v/>
      </c>
      <c r="X4619" s="10" t="str">
        <f t="shared" si="364"/>
        <v/>
      </c>
    </row>
    <row r="4620" spans="4:24" x14ac:dyDescent="0.3">
      <c r="D4620" s="16" t="str">
        <f>IF('[1]Dados de Campo'!A4620="","",'[1]Dados de Campo'!A4620)</f>
        <v/>
      </c>
      <c r="E4620" s="16"/>
      <c r="F4620" s="16" t="str">
        <f>IF('[1]Dados de Campo'!D4620="","",'[1]Dados de Campo'!D4620)</f>
        <v/>
      </c>
      <c r="G4620" s="16" t="str">
        <f>IF('[1]Dados de Campo'!F4620="","",'[1]Dados de Campo'!F4620)</f>
        <v/>
      </c>
      <c r="K4620" s="6" t="str">
        <f t="shared" si="361"/>
        <v/>
      </c>
      <c r="L4620" s="7" t="str">
        <f t="shared" si="362"/>
        <v/>
      </c>
      <c r="M4620" s="7" t="str">
        <f t="shared" si="360"/>
        <v/>
      </c>
      <c r="N4620" s="7" t="str">
        <f>IF(M4620="","",M4620*G$1)</f>
        <v/>
      </c>
      <c r="O4620" s="8"/>
      <c r="P4620" s="9"/>
      <c r="S4620" s="10" t="str">
        <f t="shared" si="363"/>
        <v/>
      </c>
      <c r="X4620" s="10" t="str">
        <f t="shared" si="364"/>
        <v/>
      </c>
    </row>
    <row r="4621" spans="4:24" x14ac:dyDescent="0.3">
      <c r="D4621" s="16" t="str">
        <f>IF('[1]Dados de Campo'!A4621="","",'[1]Dados de Campo'!A4621)</f>
        <v/>
      </c>
      <c r="E4621" s="16"/>
      <c r="F4621" s="16" t="str">
        <f>IF('[1]Dados de Campo'!D4621="","",'[1]Dados de Campo'!D4621)</f>
        <v/>
      </c>
      <c r="G4621" s="16" t="str">
        <f>IF('[1]Dados de Campo'!F4621="","",'[1]Dados de Campo'!F4621)</f>
        <v/>
      </c>
      <c r="K4621" s="6" t="str">
        <f t="shared" si="361"/>
        <v/>
      </c>
      <c r="L4621" s="7" t="str">
        <f t="shared" si="362"/>
        <v/>
      </c>
      <c r="M4621" s="7" t="str">
        <f t="shared" si="360"/>
        <v/>
      </c>
      <c r="N4621" s="7" t="str">
        <f>IF(M4621="","",M4621*G$1)</f>
        <v/>
      </c>
      <c r="O4621" s="8"/>
      <c r="P4621" s="9"/>
      <c r="S4621" s="10" t="str">
        <f t="shared" si="363"/>
        <v/>
      </c>
      <c r="X4621" s="10" t="str">
        <f t="shared" si="364"/>
        <v/>
      </c>
    </row>
    <row r="4622" spans="4:24" x14ac:dyDescent="0.3">
      <c r="D4622" s="16" t="str">
        <f>IF('[1]Dados de Campo'!A4622="","",'[1]Dados de Campo'!A4622)</f>
        <v/>
      </c>
      <c r="E4622" s="16"/>
      <c r="F4622" s="16" t="str">
        <f>IF('[1]Dados de Campo'!D4622="","",'[1]Dados de Campo'!D4622)</f>
        <v/>
      </c>
      <c r="G4622" s="16" t="str">
        <f>IF('[1]Dados de Campo'!F4622="","",'[1]Dados de Campo'!F4622)</f>
        <v/>
      </c>
      <c r="K4622" s="6" t="str">
        <f t="shared" si="361"/>
        <v/>
      </c>
      <c r="L4622" s="7" t="str">
        <f t="shared" si="362"/>
        <v/>
      </c>
      <c r="M4622" s="7" t="str">
        <f t="shared" si="360"/>
        <v/>
      </c>
      <c r="N4622" s="7" t="str">
        <f>IF(M4622="","",M4622*G$1)</f>
        <v/>
      </c>
      <c r="O4622" s="8"/>
      <c r="P4622" s="9"/>
      <c r="S4622" s="10" t="str">
        <f t="shared" si="363"/>
        <v/>
      </c>
      <c r="X4622" s="10" t="str">
        <f t="shared" si="364"/>
        <v/>
      </c>
    </row>
    <row r="4623" spans="4:24" x14ac:dyDescent="0.3">
      <c r="D4623" s="16" t="str">
        <f>IF('[1]Dados de Campo'!A4623="","",'[1]Dados de Campo'!A4623)</f>
        <v/>
      </c>
      <c r="E4623" s="16"/>
      <c r="F4623" s="16" t="str">
        <f>IF('[1]Dados de Campo'!D4623="","",'[1]Dados de Campo'!D4623)</f>
        <v/>
      </c>
      <c r="G4623" s="16" t="str">
        <f>IF('[1]Dados de Campo'!F4623="","",'[1]Dados de Campo'!F4623)</f>
        <v/>
      </c>
      <c r="K4623" s="6" t="str">
        <f t="shared" si="361"/>
        <v/>
      </c>
      <c r="L4623" s="7" t="str">
        <f t="shared" si="362"/>
        <v/>
      </c>
      <c r="M4623" s="7" t="str">
        <f t="shared" si="360"/>
        <v/>
      </c>
      <c r="N4623" s="7" t="str">
        <f>IF(M4623="","",M4623*G$1)</f>
        <v/>
      </c>
      <c r="O4623" s="8"/>
      <c r="P4623" s="9"/>
      <c r="S4623" s="10" t="str">
        <f t="shared" si="363"/>
        <v/>
      </c>
      <c r="X4623" s="10" t="str">
        <f t="shared" si="364"/>
        <v/>
      </c>
    </row>
    <row r="4624" spans="4:24" x14ac:dyDescent="0.3">
      <c r="D4624" s="16" t="str">
        <f>IF('[1]Dados de Campo'!A4624="","",'[1]Dados de Campo'!A4624)</f>
        <v/>
      </c>
      <c r="E4624" s="16"/>
      <c r="F4624" s="16" t="str">
        <f>IF('[1]Dados de Campo'!D4624="","",'[1]Dados de Campo'!D4624)</f>
        <v/>
      </c>
      <c r="G4624" s="16" t="str">
        <f>IF('[1]Dados de Campo'!F4624="","",'[1]Dados de Campo'!F4624)</f>
        <v/>
      </c>
      <c r="K4624" s="6" t="str">
        <f t="shared" si="361"/>
        <v/>
      </c>
      <c r="L4624" s="7" t="str">
        <f t="shared" si="362"/>
        <v/>
      </c>
      <c r="M4624" s="7" t="str">
        <f t="shared" si="360"/>
        <v/>
      </c>
      <c r="N4624" s="7" t="str">
        <f>IF(M4624="","",M4624*G$1)</f>
        <v/>
      </c>
      <c r="O4624" s="8"/>
      <c r="P4624" s="9"/>
      <c r="S4624" s="10" t="str">
        <f t="shared" si="363"/>
        <v/>
      </c>
      <c r="X4624" s="10" t="str">
        <f t="shared" si="364"/>
        <v/>
      </c>
    </row>
    <row r="4625" spans="4:24" x14ac:dyDescent="0.3">
      <c r="D4625" s="16" t="str">
        <f>IF('[1]Dados de Campo'!A4625="","",'[1]Dados de Campo'!A4625)</f>
        <v/>
      </c>
      <c r="E4625" s="16"/>
      <c r="F4625" s="16" t="str">
        <f>IF('[1]Dados de Campo'!D4625="","",'[1]Dados de Campo'!D4625)</f>
        <v/>
      </c>
      <c r="G4625" s="16" t="str">
        <f>IF('[1]Dados de Campo'!F4625="","",'[1]Dados de Campo'!F4625)</f>
        <v/>
      </c>
      <c r="K4625" s="6" t="str">
        <f t="shared" si="361"/>
        <v/>
      </c>
      <c r="L4625" s="7" t="str">
        <f t="shared" si="362"/>
        <v/>
      </c>
      <c r="M4625" s="7" t="str">
        <f t="shared" si="360"/>
        <v/>
      </c>
      <c r="N4625" s="7" t="str">
        <f>IF(M4625="","",M4625*G$1)</f>
        <v/>
      </c>
      <c r="O4625" s="8"/>
      <c r="P4625" s="9"/>
      <c r="S4625" s="10" t="str">
        <f t="shared" si="363"/>
        <v/>
      </c>
      <c r="X4625" s="10" t="str">
        <f t="shared" si="364"/>
        <v/>
      </c>
    </row>
    <row r="4626" spans="4:24" x14ac:dyDescent="0.3">
      <c r="D4626" s="16" t="str">
        <f>IF('[1]Dados de Campo'!A4626="","",'[1]Dados de Campo'!A4626)</f>
        <v/>
      </c>
      <c r="E4626" s="16"/>
      <c r="F4626" s="16" t="str">
        <f>IF('[1]Dados de Campo'!D4626="","",'[1]Dados de Campo'!D4626)</f>
        <v/>
      </c>
      <c r="G4626" s="16" t="str">
        <f>IF('[1]Dados de Campo'!F4626="","",'[1]Dados de Campo'!F4626)</f>
        <v/>
      </c>
      <c r="K4626" s="6" t="str">
        <f t="shared" si="361"/>
        <v/>
      </c>
      <c r="L4626" s="7" t="str">
        <f t="shared" si="362"/>
        <v/>
      </c>
      <c r="M4626" s="7" t="str">
        <f t="shared" si="360"/>
        <v/>
      </c>
      <c r="N4626" s="7" t="str">
        <f>IF(M4626="","",M4626*G$1)</f>
        <v/>
      </c>
      <c r="O4626" s="8"/>
      <c r="P4626" s="9"/>
      <c r="S4626" s="10" t="str">
        <f t="shared" si="363"/>
        <v/>
      </c>
      <c r="X4626" s="10" t="str">
        <f t="shared" si="364"/>
        <v/>
      </c>
    </row>
    <row r="4627" spans="4:24" x14ac:dyDescent="0.3">
      <c r="D4627" s="16" t="str">
        <f>IF('[1]Dados de Campo'!A4627="","",'[1]Dados de Campo'!A4627)</f>
        <v/>
      </c>
      <c r="E4627" s="16"/>
      <c r="F4627" s="16" t="str">
        <f>IF('[1]Dados de Campo'!D4627="","",'[1]Dados de Campo'!D4627)</f>
        <v/>
      </c>
      <c r="G4627" s="16" t="str">
        <f>IF('[1]Dados de Campo'!F4627="","",'[1]Dados de Campo'!F4627)</f>
        <v/>
      </c>
      <c r="K4627" s="6" t="str">
        <f t="shared" si="361"/>
        <v/>
      </c>
      <c r="L4627" s="7" t="str">
        <f t="shared" si="362"/>
        <v/>
      </c>
      <c r="M4627" s="7" t="str">
        <f t="shared" si="360"/>
        <v/>
      </c>
      <c r="N4627" s="7" t="str">
        <f>IF(M4627="","",M4627*G$1)</f>
        <v/>
      </c>
      <c r="O4627" s="8"/>
      <c r="P4627" s="9"/>
      <c r="S4627" s="10" t="str">
        <f t="shared" si="363"/>
        <v/>
      </c>
      <c r="X4627" s="10" t="str">
        <f t="shared" si="364"/>
        <v/>
      </c>
    </row>
    <row r="4628" spans="4:24" x14ac:dyDescent="0.3">
      <c r="D4628" s="16" t="str">
        <f>IF('[1]Dados de Campo'!A4628="","",'[1]Dados de Campo'!A4628)</f>
        <v/>
      </c>
      <c r="E4628" s="16"/>
      <c r="F4628" s="16" t="str">
        <f>IF('[1]Dados de Campo'!D4628="","",'[1]Dados de Campo'!D4628)</f>
        <v/>
      </c>
      <c r="G4628" s="16" t="str">
        <f>IF('[1]Dados de Campo'!F4628="","",'[1]Dados de Campo'!F4628)</f>
        <v/>
      </c>
      <c r="K4628" s="6" t="str">
        <f t="shared" si="361"/>
        <v/>
      </c>
      <c r="L4628" s="7" t="str">
        <f t="shared" si="362"/>
        <v/>
      </c>
      <c r="M4628" s="7" t="str">
        <f t="shared" si="360"/>
        <v/>
      </c>
      <c r="N4628" s="7" t="str">
        <f>IF(M4628="","",M4628*G$1)</f>
        <v/>
      </c>
      <c r="O4628" s="8"/>
      <c r="P4628" s="9"/>
      <c r="S4628" s="10" t="str">
        <f t="shared" si="363"/>
        <v/>
      </c>
      <c r="X4628" s="10" t="str">
        <f t="shared" si="364"/>
        <v/>
      </c>
    </row>
    <row r="4629" spans="4:24" x14ac:dyDescent="0.3">
      <c r="D4629" s="16" t="str">
        <f>IF('[1]Dados de Campo'!A4629="","",'[1]Dados de Campo'!A4629)</f>
        <v/>
      </c>
      <c r="E4629" s="16"/>
      <c r="F4629" s="16" t="str">
        <f>IF('[1]Dados de Campo'!D4629="","",'[1]Dados de Campo'!D4629)</f>
        <v/>
      </c>
      <c r="G4629" s="16" t="str">
        <f>IF('[1]Dados de Campo'!F4629="","",'[1]Dados de Campo'!F4629)</f>
        <v/>
      </c>
      <c r="K4629" s="6" t="str">
        <f t="shared" si="361"/>
        <v/>
      </c>
      <c r="L4629" s="7" t="str">
        <f t="shared" si="362"/>
        <v/>
      </c>
      <c r="M4629" s="7" t="str">
        <f t="shared" si="360"/>
        <v/>
      </c>
      <c r="N4629" s="7" t="str">
        <f>IF(M4629="","",M4629*G$1)</f>
        <v/>
      </c>
      <c r="O4629" s="8"/>
      <c r="P4629" s="9"/>
      <c r="S4629" s="10" t="str">
        <f t="shared" si="363"/>
        <v/>
      </c>
      <c r="X4629" s="10" t="str">
        <f t="shared" si="364"/>
        <v/>
      </c>
    </row>
    <row r="4630" spans="4:24" x14ac:dyDescent="0.3">
      <c r="D4630" s="16" t="str">
        <f>IF('[1]Dados de Campo'!A4630="","",'[1]Dados de Campo'!A4630)</f>
        <v/>
      </c>
      <c r="E4630" s="16"/>
      <c r="F4630" s="16" t="str">
        <f>IF('[1]Dados de Campo'!D4630="","",'[1]Dados de Campo'!D4630)</f>
        <v/>
      </c>
      <c r="G4630" s="16" t="str">
        <f>IF('[1]Dados de Campo'!F4630="","",'[1]Dados de Campo'!F4630)</f>
        <v/>
      </c>
      <c r="K4630" s="6" t="str">
        <f t="shared" si="361"/>
        <v/>
      </c>
      <c r="L4630" s="7" t="str">
        <f t="shared" si="362"/>
        <v/>
      </c>
      <c r="M4630" s="7" t="str">
        <f t="shared" si="360"/>
        <v/>
      </c>
      <c r="N4630" s="7" t="str">
        <f>IF(M4630="","",M4630*G$1)</f>
        <v/>
      </c>
      <c r="O4630" s="8"/>
      <c r="P4630" s="9"/>
      <c r="S4630" s="10" t="str">
        <f t="shared" si="363"/>
        <v/>
      </c>
      <c r="X4630" s="10" t="str">
        <f t="shared" si="364"/>
        <v/>
      </c>
    </row>
    <row r="4631" spans="4:24" x14ac:dyDescent="0.3">
      <c r="D4631" s="16" t="str">
        <f>IF('[1]Dados de Campo'!A4631="","",'[1]Dados de Campo'!A4631)</f>
        <v/>
      </c>
      <c r="E4631" s="16"/>
      <c r="F4631" s="16" t="str">
        <f>IF('[1]Dados de Campo'!D4631="","",'[1]Dados de Campo'!D4631)</f>
        <v/>
      </c>
      <c r="G4631" s="16" t="str">
        <f>IF('[1]Dados de Campo'!F4631="","",'[1]Dados de Campo'!F4631)</f>
        <v/>
      </c>
      <c r="K4631" s="6" t="str">
        <f t="shared" si="361"/>
        <v/>
      </c>
      <c r="L4631" s="7" t="str">
        <f t="shared" si="362"/>
        <v/>
      </c>
      <c r="M4631" s="7" t="str">
        <f t="shared" si="360"/>
        <v/>
      </c>
      <c r="N4631" s="7" t="str">
        <f>IF(M4631="","",M4631*G$1)</f>
        <v/>
      </c>
      <c r="O4631" s="8"/>
      <c r="P4631" s="9"/>
      <c r="S4631" s="10" t="str">
        <f t="shared" si="363"/>
        <v/>
      </c>
      <c r="X4631" s="10" t="str">
        <f t="shared" si="364"/>
        <v/>
      </c>
    </row>
    <row r="4632" spans="4:24" x14ac:dyDescent="0.3">
      <c r="D4632" s="16" t="str">
        <f>IF('[1]Dados de Campo'!A4632="","",'[1]Dados de Campo'!A4632)</f>
        <v/>
      </c>
      <c r="E4632" s="16"/>
      <c r="F4632" s="16" t="str">
        <f>IF('[1]Dados de Campo'!D4632="","",'[1]Dados de Campo'!D4632)</f>
        <v/>
      </c>
      <c r="G4632" s="16" t="str">
        <f>IF('[1]Dados de Campo'!F4632="","",'[1]Dados de Campo'!F4632)</f>
        <v/>
      </c>
      <c r="K4632" s="6" t="str">
        <f t="shared" si="361"/>
        <v/>
      </c>
      <c r="L4632" s="7" t="str">
        <f t="shared" si="362"/>
        <v/>
      </c>
      <c r="M4632" s="7" t="str">
        <f t="shared" si="360"/>
        <v/>
      </c>
      <c r="N4632" s="7" t="str">
        <f>IF(M4632="","",M4632*G$1)</f>
        <v/>
      </c>
      <c r="O4632" s="8"/>
      <c r="P4632" s="9"/>
      <c r="S4632" s="10" t="str">
        <f t="shared" si="363"/>
        <v/>
      </c>
      <c r="X4632" s="10" t="str">
        <f t="shared" si="364"/>
        <v/>
      </c>
    </row>
    <row r="4633" spans="4:24" x14ac:dyDescent="0.3">
      <c r="D4633" s="16" t="str">
        <f>IF('[1]Dados de Campo'!A4633="","",'[1]Dados de Campo'!A4633)</f>
        <v/>
      </c>
      <c r="E4633" s="16"/>
      <c r="F4633" s="16" t="str">
        <f>IF('[1]Dados de Campo'!D4633="","",'[1]Dados de Campo'!D4633)</f>
        <v/>
      </c>
      <c r="G4633" s="16" t="str">
        <f>IF('[1]Dados de Campo'!F4633="","",'[1]Dados de Campo'!F4633)</f>
        <v/>
      </c>
      <c r="K4633" s="6" t="str">
        <f t="shared" si="361"/>
        <v/>
      </c>
      <c r="L4633" s="7" t="str">
        <f t="shared" si="362"/>
        <v/>
      </c>
      <c r="M4633" s="7" t="str">
        <f t="shared" si="360"/>
        <v/>
      </c>
      <c r="N4633" s="7" t="str">
        <f>IF(M4633="","",M4633*G$1)</f>
        <v/>
      </c>
      <c r="O4633" s="8"/>
      <c r="P4633" s="9"/>
      <c r="S4633" s="10" t="str">
        <f t="shared" si="363"/>
        <v/>
      </c>
      <c r="X4633" s="10" t="str">
        <f t="shared" si="364"/>
        <v/>
      </c>
    </row>
    <row r="4634" spans="4:24" x14ac:dyDescent="0.3">
      <c r="D4634" s="16" t="str">
        <f>IF('[1]Dados de Campo'!A4634="","",'[1]Dados de Campo'!A4634)</f>
        <v/>
      </c>
      <c r="E4634" s="16"/>
      <c r="F4634" s="16" t="str">
        <f>IF('[1]Dados de Campo'!D4634="","",'[1]Dados de Campo'!D4634)</f>
        <v/>
      </c>
      <c r="G4634" s="16" t="str">
        <f>IF('[1]Dados de Campo'!F4634="","",'[1]Dados de Campo'!F4634)</f>
        <v/>
      </c>
      <c r="K4634" s="6" t="str">
        <f t="shared" si="361"/>
        <v/>
      </c>
      <c r="L4634" s="7" t="str">
        <f t="shared" si="362"/>
        <v/>
      </c>
      <c r="M4634" s="7" t="str">
        <f t="shared" si="360"/>
        <v/>
      </c>
      <c r="N4634" s="7" t="str">
        <f>IF(M4634="","",M4634*G$1)</f>
        <v/>
      </c>
      <c r="O4634" s="8"/>
      <c r="P4634" s="9"/>
      <c r="S4634" s="10" t="str">
        <f t="shared" si="363"/>
        <v/>
      </c>
      <c r="X4634" s="10" t="str">
        <f t="shared" si="364"/>
        <v/>
      </c>
    </row>
    <row r="4635" spans="4:24" x14ac:dyDescent="0.3">
      <c r="D4635" s="16" t="str">
        <f>IF('[1]Dados de Campo'!A4635="","",'[1]Dados de Campo'!A4635)</f>
        <v/>
      </c>
      <c r="E4635" s="16"/>
      <c r="F4635" s="16" t="str">
        <f>IF('[1]Dados de Campo'!D4635="","",'[1]Dados de Campo'!D4635)</f>
        <v/>
      </c>
      <c r="G4635" s="16" t="str">
        <f>IF('[1]Dados de Campo'!F4635="","",'[1]Dados de Campo'!F4635)</f>
        <v/>
      </c>
      <c r="K4635" s="6" t="str">
        <f t="shared" si="361"/>
        <v/>
      </c>
      <c r="L4635" s="7" t="str">
        <f t="shared" si="362"/>
        <v/>
      </c>
      <c r="M4635" s="7" t="str">
        <f t="shared" si="360"/>
        <v/>
      </c>
      <c r="N4635" s="7" t="str">
        <f>IF(M4635="","",M4635*G$1)</f>
        <v/>
      </c>
      <c r="O4635" s="8"/>
      <c r="P4635" s="9"/>
      <c r="S4635" s="10" t="str">
        <f t="shared" si="363"/>
        <v/>
      </c>
      <c r="X4635" s="10" t="str">
        <f t="shared" si="364"/>
        <v/>
      </c>
    </row>
    <row r="4636" spans="4:24" x14ac:dyDescent="0.3">
      <c r="D4636" s="16" t="str">
        <f>IF('[1]Dados de Campo'!A4636="","",'[1]Dados de Campo'!A4636)</f>
        <v/>
      </c>
      <c r="E4636" s="16"/>
      <c r="F4636" s="16" t="str">
        <f>IF('[1]Dados de Campo'!D4636="","",'[1]Dados de Campo'!D4636)</f>
        <v/>
      </c>
      <c r="G4636" s="16" t="str">
        <f>IF('[1]Dados de Campo'!F4636="","",'[1]Dados de Campo'!F4636)</f>
        <v/>
      </c>
      <c r="K4636" s="6" t="str">
        <f t="shared" si="361"/>
        <v/>
      </c>
      <c r="L4636" s="7" t="str">
        <f t="shared" si="362"/>
        <v/>
      </c>
      <c r="M4636" s="7" t="str">
        <f t="shared" si="360"/>
        <v/>
      </c>
      <c r="N4636" s="7" t="str">
        <f>IF(M4636="","",M4636*G$1)</f>
        <v/>
      </c>
      <c r="O4636" s="8"/>
      <c r="P4636" s="9"/>
      <c r="S4636" s="10" t="str">
        <f t="shared" si="363"/>
        <v/>
      </c>
      <c r="X4636" s="10" t="str">
        <f t="shared" si="364"/>
        <v/>
      </c>
    </row>
    <row r="4637" spans="4:24" x14ac:dyDescent="0.3">
      <c r="D4637" s="16" t="str">
        <f>IF('[1]Dados de Campo'!A4637="","",'[1]Dados de Campo'!A4637)</f>
        <v/>
      </c>
      <c r="E4637" s="16"/>
      <c r="F4637" s="16" t="str">
        <f>IF('[1]Dados de Campo'!D4637="","",'[1]Dados de Campo'!D4637)</f>
        <v/>
      </c>
      <c r="G4637" s="16" t="str">
        <f>IF('[1]Dados de Campo'!F4637="","",'[1]Dados de Campo'!F4637)</f>
        <v/>
      </c>
      <c r="K4637" s="6" t="str">
        <f t="shared" si="361"/>
        <v/>
      </c>
      <c r="L4637" s="7" t="str">
        <f t="shared" si="362"/>
        <v/>
      </c>
      <c r="M4637" s="7" t="str">
        <f t="shared" si="360"/>
        <v/>
      </c>
      <c r="N4637" s="7" t="str">
        <f>IF(M4637="","",M4637*G$1)</f>
        <v/>
      </c>
      <c r="O4637" s="8"/>
      <c r="P4637" s="9"/>
      <c r="S4637" s="10" t="str">
        <f t="shared" si="363"/>
        <v/>
      </c>
      <c r="X4637" s="10" t="str">
        <f t="shared" si="364"/>
        <v/>
      </c>
    </row>
    <row r="4638" spans="4:24" x14ac:dyDescent="0.3">
      <c r="D4638" s="16" t="str">
        <f>IF('[1]Dados de Campo'!A4638="","",'[1]Dados de Campo'!A4638)</f>
        <v/>
      </c>
      <c r="E4638" s="16"/>
      <c r="F4638" s="16" t="str">
        <f>IF('[1]Dados de Campo'!D4638="","",'[1]Dados de Campo'!D4638)</f>
        <v/>
      </c>
      <c r="G4638" s="16" t="str">
        <f>IF('[1]Dados de Campo'!F4638="","",'[1]Dados de Campo'!F4638)</f>
        <v/>
      </c>
      <c r="K4638" s="6" t="str">
        <f t="shared" si="361"/>
        <v/>
      </c>
      <c r="L4638" s="7" t="str">
        <f t="shared" si="362"/>
        <v/>
      </c>
      <c r="M4638" s="7" t="str">
        <f t="shared" si="360"/>
        <v/>
      </c>
      <c r="N4638" s="7" t="str">
        <f>IF(M4638="","",M4638*G$1)</f>
        <v/>
      </c>
      <c r="O4638" s="8"/>
      <c r="P4638" s="9"/>
      <c r="S4638" s="10" t="str">
        <f t="shared" si="363"/>
        <v/>
      </c>
      <c r="X4638" s="10" t="str">
        <f t="shared" si="364"/>
        <v/>
      </c>
    </row>
    <row r="4639" spans="4:24" x14ac:dyDescent="0.3">
      <c r="D4639" s="16" t="str">
        <f>IF('[1]Dados de Campo'!A4639="","",'[1]Dados de Campo'!A4639)</f>
        <v/>
      </c>
      <c r="E4639" s="16"/>
      <c r="F4639" s="16" t="str">
        <f>IF('[1]Dados de Campo'!D4639="","",'[1]Dados de Campo'!D4639)</f>
        <v/>
      </c>
      <c r="G4639" s="16" t="str">
        <f>IF('[1]Dados de Campo'!F4639="","",'[1]Dados de Campo'!F4639)</f>
        <v/>
      </c>
      <c r="K4639" s="6" t="str">
        <f t="shared" si="361"/>
        <v/>
      </c>
      <c r="L4639" s="7" t="str">
        <f t="shared" si="362"/>
        <v/>
      </c>
      <c r="M4639" s="7" t="str">
        <f t="shared" si="360"/>
        <v/>
      </c>
      <c r="N4639" s="7" t="str">
        <f>IF(M4639="","",M4639*G$1)</f>
        <v/>
      </c>
      <c r="O4639" s="8"/>
      <c r="P4639" s="9"/>
      <c r="S4639" s="10" t="str">
        <f t="shared" si="363"/>
        <v/>
      </c>
      <c r="X4639" s="10" t="str">
        <f t="shared" si="364"/>
        <v/>
      </c>
    </row>
    <row r="4640" spans="4:24" x14ac:dyDescent="0.3">
      <c r="D4640" s="16" t="str">
        <f>IF('[1]Dados de Campo'!A4640="","",'[1]Dados de Campo'!A4640)</f>
        <v/>
      </c>
      <c r="E4640" s="16"/>
      <c r="F4640" s="16" t="str">
        <f>IF('[1]Dados de Campo'!D4640="","",'[1]Dados de Campo'!D4640)</f>
        <v/>
      </c>
      <c r="G4640" s="16" t="str">
        <f>IF('[1]Dados de Campo'!F4640="","",'[1]Dados de Campo'!F4640)</f>
        <v/>
      </c>
      <c r="K4640" s="6" t="str">
        <f t="shared" si="361"/>
        <v/>
      </c>
      <c r="L4640" s="7" t="str">
        <f t="shared" si="362"/>
        <v/>
      </c>
      <c r="M4640" s="7" t="str">
        <f t="shared" si="360"/>
        <v/>
      </c>
      <c r="N4640" s="7" t="str">
        <f>IF(M4640="","",M4640*G$1)</f>
        <v/>
      </c>
      <c r="O4640" s="8"/>
      <c r="P4640" s="9"/>
      <c r="S4640" s="10" t="str">
        <f t="shared" si="363"/>
        <v/>
      </c>
      <c r="X4640" s="10" t="str">
        <f t="shared" si="364"/>
        <v/>
      </c>
    </row>
    <row r="4641" spans="4:24" x14ac:dyDescent="0.3">
      <c r="D4641" s="16" t="str">
        <f>IF('[1]Dados de Campo'!A4641="","",'[1]Dados de Campo'!A4641)</f>
        <v/>
      </c>
      <c r="E4641" s="16"/>
      <c r="F4641" s="16" t="str">
        <f>IF('[1]Dados de Campo'!D4641="","",'[1]Dados de Campo'!D4641)</f>
        <v/>
      </c>
      <c r="G4641" s="16" t="str">
        <f>IF('[1]Dados de Campo'!F4641="","",'[1]Dados de Campo'!F4641)</f>
        <v/>
      </c>
      <c r="K4641" s="6" t="str">
        <f t="shared" si="361"/>
        <v/>
      </c>
      <c r="L4641" s="7" t="str">
        <f t="shared" si="362"/>
        <v/>
      </c>
      <c r="M4641" s="7" t="str">
        <f t="shared" si="360"/>
        <v/>
      </c>
      <c r="N4641" s="7" t="str">
        <f>IF(M4641="","",M4641*G$1)</f>
        <v/>
      </c>
      <c r="O4641" s="8"/>
      <c r="P4641" s="9"/>
      <c r="S4641" s="10" t="str">
        <f t="shared" si="363"/>
        <v/>
      </c>
      <c r="X4641" s="10" t="str">
        <f t="shared" si="364"/>
        <v/>
      </c>
    </row>
    <row r="4642" spans="4:24" x14ac:dyDescent="0.3">
      <c r="D4642" s="16" t="str">
        <f>IF('[1]Dados de Campo'!A4642="","",'[1]Dados de Campo'!A4642)</f>
        <v/>
      </c>
      <c r="E4642" s="16"/>
      <c r="F4642" s="16" t="str">
        <f>IF('[1]Dados de Campo'!D4642="","",'[1]Dados de Campo'!D4642)</f>
        <v/>
      </c>
      <c r="G4642" s="16" t="str">
        <f>IF('[1]Dados de Campo'!F4642="","",'[1]Dados de Campo'!F4642)</f>
        <v/>
      </c>
      <c r="K4642" s="6" t="str">
        <f t="shared" si="361"/>
        <v/>
      </c>
      <c r="L4642" s="7" t="str">
        <f t="shared" si="362"/>
        <v/>
      </c>
      <c r="M4642" s="7" t="str">
        <f t="shared" si="360"/>
        <v/>
      </c>
      <c r="N4642" s="7" t="str">
        <f>IF(M4642="","",M4642*G$1)</f>
        <v/>
      </c>
      <c r="O4642" s="8"/>
      <c r="P4642" s="9"/>
      <c r="S4642" s="10" t="str">
        <f t="shared" si="363"/>
        <v/>
      </c>
      <c r="X4642" s="10" t="str">
        <f t="shared" si="364"/>
        <v/>
      </c>
    </row>
    <row r="4643" spans="4:24" x14ac:dyDescent="0.3">
      <c r="D4643" s="16" t="str">
        <f>IF('[1]Dados de Campo'!A4643="","",'[1]Dados de Campo'!A4643)</f>
        <v/>
      </c>
      <c r="E4643" s="16"/>
      <c r="F4643" s="16" t="str">
        <f>IF('[1]Dados de Campo'!D4643="","",'[1]Dados de Campo'!D4643)</f>
        <v/>
      </c>
      <c r="G4643" s="16" t="str">
        <f>IF('[1]Dados de Campo'!F4643="","",'[1]Dados de Campo'!F4643)</f>
        <v/>
      </c>
      <c r="K4643" s="6" t="str">
        <f t="shared" si="361"/>
        <v/>
      </c>
      <c r="L4643" s="7" t="str">
        <f t="shared" si="362"/>
        <v/>
      </c>
      <c r="M4643" s="7" t="str">
        <f t="shared" si="360"/>
        <v/>
      </c>
      <c r="N4643" s="7" t="str">
        <f>IF(M4643="","",M4643*G$1)</f>
        <v/>
      </c>
      <c r="O4643" s="8"/>
      <c r="P4643" s="9"/>
      <c r="S4643" s="10" t="str">
        <f t="shared" si="363"/>
        <v/>
      </c>
      <c r="X4643" s="10" t="str">
        <f t="shared" si="364"/>
        <v/>
      </c>
    </row>
    <row r="4644" spans="4:24" x14ac:dyDescent="0.3">
      <c r="D4644" s="16" t="str">
        <f>IF('[1]Dados de Campo'!A4644="","",'[1]Dados de Campo'!A4644)</f>
        <v/>
      </c>
      <c r="E4644" s="16"/>
      <c r="F4644" s="16" t="str">
        <f>IF('[1]Dados de Campo'!D4644="","",'[1]Dados de Campo'!D4644)</f>
        <v/>
      </c>
      <c r="G4644" s="16" t="str">
        <f>IF('[1]Dados de Campo'!F4644="","",'[1]Dados de Campo'!F4644)</f>
        <v/>
      </c>
      <c r="K4644" s="6" t="str">
        <f t="shared" si="361"/>
        <v/>
      </c>
      <c r="L4644" s="7" t="str">
        <f t="shared" si="362"/>
        <v/>
      </c>
      <c r="M4644" s="7" t="str">
        <f t="shared" si="360"/>
        <v/>
      </c>
      <c r="N4644" s="7" t="str">
        <f>IF(M4644="","",M4644*G$1)</f>
        <v/>
      </c>
      <c r="O4644" s="8"/>
      <c r="P4644" s="9"/>
      <c r="S4644" s="10" t="str">
        <f t="shared" si="363"/>
        <v/>
      </c>
      <c r="X4644" s="10" t="str">
        <f t="shared" si="364"/>
        <v/>
      </c>
    </row>
    <row r="4645" spans="4:24" x14ac:dyDescent="0.3">
      <c r="D4645" s="16" t="str">
        <f>IF('[1]Dados de Campo'!A4645="","",'[1]Dados de Campo'!A4645)</f>
        <v/>
      </c>
      <c r="E4645" s="16"/>
      <c r="F4645" s="16" t="str">
        <f>IF('[1]Dados de Campo'!D4645="","",'[1]Dados de Campo'!D4645)</f>
        <v/>
      </c>
      <c r="G4645" s="16" t="str">
        <f>IF('[1]Dados de Campo'!F4645="","",'[1]Dados de Campo'!F4645)</f>
        <v/>
      </c>
      <c r="K4645" s="6" t="str">
        <f t="shared" si="361"/>
        <v/>
      </c>
      <c r="L4645" s="7" t="str">
        <f t="shared" si="362"/>
        <v/>
      </c>
      <c r="M4645" s="7" t="str">
        <f t="shared" si="360"/>
        <v/>
      </c>
      <c r="N4645" s="7" t="str">
        <f>IF(M4645="","",M4645*G$1)</f>
        <v/>
      </c>
      <c r="O4645" s="8"/>
      <c r="P4645" s="9"/>
      <c r="S4645" s="10" t="str">
        <f t="shared" si="363"/>
        <v/>
      </c>
      <c r="X4645" s="10" t="str">
        <f t="shared" si="364"/>
        <v/>
      </c>
    </row>
    <row r="4646" spans="4:24" x14ac:dyDescent="0.3">
      <c r="D4646" s="16" t="str">
        <f>IF('[1]Dados de Campo'!A4646="","",'[1]Dados de Campo'!A4646)</f>
        <v/>
      </c>
      <c r="E4646" s="16"/>
      <c r="F4646" s="16" t="str">
        <f>IF('[1]Dados de Campo'!D4646="","",'[1]Dados de Campo'!D4646)</f>
        <v/>
      </c>
      <c r="G4646" s="16" t="str">
        <f>IF('[1]Dados de Campo'!F4646="","",'[1]Dados de Campo'!F4646)</f>
        <v/>
      </c>
      <c r="K4646" s="6" t="str">
        <f t="shared" si="361"/>
        <v/>
      </c>
      <c r="L4646" s="7" t="str">
        <f t="shared" si="362"/>
        <v/>
      </c>
      <c r="M4646" s="7" t="str">
        <f t="shared" si="360"/>
        <v/>
      </c>
      <c r="N4646" s="7" t="str">
        <f>IF(M4646="","",M4646*G$1)</f>
        <v/>
      </c>
      <c r="O4646" s="8"/>
      <c r="P4646" s="9"/>
      <c r="S4646" s="10" t="str">
        <f t="shared" si="363"/>
        <v/>
      </c>
      <c r="X4646" s="10" t="str">
        <f t="shared" si="364"/>
        <v/>
      </c>
    </row>
    <row r="4647" spans="4:24" x14ac:dyDescent="0.3">
      <c r="D4647" s="16" t="str">
        <f>IF('[1]Dados de Campo'!A4647="","",'[1]Dados de Campo'!A4647)</f>
        <v/>
      </c>
      <c r="E4647" s="16"/>
      <c r="F4647" s="16" t="str">
        <f>IF('[1]Dados de Campo'!D4647="","",'[1]Dados de Campo'!D4647)</f>
        <v/>
      </c>
      <c r="G4647" s="16" t="str">
        <f>IF('[1]Dados de Campo'!F4647="","",'[1]Dados de Campo'!F4647)</f>
        <v/>
      </c>
      <c r="K4647" s="6" t="str">
        <f t="shared" si="361"/>
        <v/>
      </c>
      <c r="L4647" s="7" t="str">
        <f t="shared" si="362"/>
        <v/>
      </c>
      <c r="M4647" s="7" t="str">
        <f t="shared" si="360"/>
        <v/>
      </c>
      <c r="N4647" s="7" t="str">
        <f>IF(M4647="","",M4647*G$1)</f>
        <v/>
      </c>
      <c r="O4647" s="8"/>
      <c r="P4647" s="9"/>
      <c r="S4647" s="10" t="str">
        <f t="shared" si="363"/>
        <v/>
      </c>
      <c r="X4647" s="10" t="str">
        <f t="shared" si="364"/>
        <v/>
      </c>
    </row>
    <row r="4648" spans="4:24" x14ac:dyDescent="0.3">
      <c r="D4648" s="16" t="str">
        <f>IF('[1]Dados de Campo'!A4648="","",'[1]Dados de Campo'!A4648)</f>
        <v/>
      </c>
      <c r="E4648" s="16"/>
      <c r="F4648" s="16" t="str">
        <f>IF('[1]Dados de Campo'!D4648="","",'[1]Dados de Campo'!D4648)</f>
        <v/>
      </c>
      <c r="G4648" s="16" t="str">
        <f>IF('[1]Dados de Campo'!F4648="","",'[1]Dados de Campo'!F4648)</f>
        <v/>
      </c>
      <c r="K4648" s="6" t="str">
        <f t="shared" si="361"/>
        <v/>
      </c>
      <c r="L4648" s="7" t="str">
        <f t="shared" si="362"/>
        <v/>
      </c>
      <c r="M4648" s="7" t="str">
        <f t="shared" si="360"/>
        <v/>
      </c>
      <c r="N4648" s="7" t="str">
        <f>IF(M4648="","",M4648*G$1)</f>
        <v/>
      </c>
      <c r="O4648" s="8"/>
      <c r="P4648" s="9"/>
      <c r="S4648" s="10" t="str">
        <f t="shared" si="363"/>
        <v/>
      </c>
      <c r="X4648" s="10" t="str">
        <f t="shared" si="364"/>
        <v/>
      </c>
    </row>
    <row r="4649" spans="4:24" x14ac:dyDescent="0.3">
      <c r="D4649" s="16" t="str">
        <f>IF('[1]Dados de Campo'!A4649="","",'[1]Dados de Campo'!A4649)</f>
        <v/>
      </c>
      <c r="E4649" s="16"/>
      <c r="F4649" s="16" t="str">
        <f>IF('[1]Dados de Campo'!D4649="","",'[1]Dados de Campo'!D4649)</f>
        <v/>
      </c>
      <c r="G4649" s="16" t="str">
        <f>IF('[1]Dados de Campo'!F4649="","",'[1]Dados de Campo'!F4649)</f>
        <v/>
      </c>
      <c r="K4649" s="6" t="str">
        <f t="shared" si="361"/>
        <v/>
      </c>
      <c r="L4649" s="7" t="str">
        <f t="shared" si="362"/>
        <v/>
      </c>
      <c r="M4649" s="7" t="str">
        <f t="shared" si="360"/>
        <v/>
      </c>
      <c r="N4649" s="7" t="str">
        <f>IF(M4649="","",M4649*G$1)</f>
        <v/>
      </c>
      <c r="O4649" s="8"/>
      <c r="P4649" s="9"/>
      <c r="S4649" s="10" t="str">
        <f t="shared" si="363"/>
        <v/>
      </c>
      <c r="X4649" s="10" t="str">
        <f t="shared" si="364"/>
        <v/>
      </c>
    </row>
    <row r="4650" spans="4:24" x14ac:dyDescent="0.3">
      <c r="D4650" s="16" t="str">
        <f>IF('[1]Dados de Campo'!A4650="","",'[1]Dados de Campo'!A4650)</f>
        <v/>
      </c>
      <c r="E4650" s="16"/>
      <c r="F4650" s="16" t="str">
        <f>IF('[1]Dados de Campo'!D4650="","",'[1]Dados de Campo'!D4650)</f>
        <v/>
      </c>
      <c r="G4650" s="16" t="str">
        <f>IF('[1]Dados de Campo'!F4650="","",'[1]Dados de Campo'!F4650)</f>
        <v/>
      </c>
      <c r="K4650" s="6" t="str">
        <f t="shared" si="361"/>
        <v/>
      </c>
      <c r="L4650" s="7" t="str">
        <f t="shared" si="362"/>
        <v/>
      </c>
      <c r="M4650" s="7" t="str">
        <f t="shared" si="360"/>
        <v/>
      </c>
      <c r="N4650" s="7" t="str">
        <f>IF(M4650="","",M4650*G$1)</f>
        <v/>
      </c>
      <c r="O4650" s="8"/>
      <c r="P4650" s="9"/>
      <c r="S4650" s="10" t="str">
        <f t="shared" si="363"/>
        <v/>
      </c>
      <c r="X4650" s="10" t="str">
        <f t="shared" si="364"/>
        <v/>
      </c>
    </row>
    <row r="4651" spans="4:24" x14ac:dyDescent="0.3">
      <c r="D4651" s="16" t="str">
        <f>IF('[1]Dados de Campo'!A4651="","",'[1]Dados de Campo'!A4651)</f>
        <v/>
      </c>
      <c r="E4651" s="16"/>
      <c r="F4651" s="16" t="str">
        <f>IF('[1]Dados de Campo'!D4651="","",'[1]Dados de Campo'!D4651)</f>
        <v/>
      </c>
      <c r="G4651" s="16" t="str">
        <f>IF('[1]Dados de Campo'!F4651="","",'[1]Dados de Campo'!F4651)</f>
        <v/>
      </c>
      <c r="K4651" s="6" t="str">
        <f t="shared" si="361"/>
        <v/>
      </c>
      <c r="L4651" s="7" t="str">
        <f t="shared" si="362"/>
        <v/>
      </c>
      <c r="M4651" s="7" t="str">
        <f t="shared" si="360"/>
        <v/>
      </c>
      <c r="N4651" s="7" t="str">
        <f>IF(M4651="","",M4651*G$1)</f>
        <v/>
      </c>
      <c r="O4651" s="8"/>
      <c r="P4651" s="9"/>
      <c r="S4651" s="10" t="str">
        <f t="shared" si="363"/>
        <v/>
      </c>
      <c r="X4651" s="10" t="str">
        <f t="shared" si="364"/>
        <v/>
      </c>
    </row>
    <row r="4652" spans="4:24" x14ac:dyDescent="0.3">
      <c r="D4652" s="16" t="str">
        <f>IF('[1]Dados de Campo'!A4652="","",'[1]Dados de Campo'!A4652)</f>
        <v/>
      </c>
      <c r="E4652" s="16"/>
      <c r="F4652" s="16" t="str">
        <f>IF('[1]Dados de Campo'!D4652="","",'[1]Dados de Campo'!D4652)</f>
        <v/>
      </c>
      <c r="G4652" s="16" t="str">
        <f>IF('[1]Dados de Campo'!F4652="","",'[1]Dados de Campo'!F4652)</f>
        <v/>
      </c>
      <c r="K4652" s="6" t="str">
        <f t="shared" si="361"/>
        <v/>
      </c>
      <c r="L4652" s="7" t="str">
        <f t="shared" si="362"/>
        <v/>
      </c>
      <c r="M4652" s="7" t="str">
        <f t="shared" si="360"/>
        <v/>
      </c>
      <c r="N4652" s="7" t="str">
        <f>IF(M4652="","",M4652*G$1)</f>
        <v/>
      </c>
      <c r="O4652" s="8"/>
      <c r="P4652" s="9"/>
      <c r="S4652" s="10" t="str">
        <f t="shared" si="363"/>
        <v/>
      </c>
      <c r="X4652" s="10" t="str">
        <f t="shared" si="364"/>
        <v/>
      </c>
    </row>
    <row r="4653" spans="4:24" x14ac:dyDescent="0.3">
      <c r="D4653" s="16" t="str">
        <f>IF('[1]Dados de Campo'!A4653="","",'[1]Dados de Campo'!A4653)</f>
        <v/>
      </c>
      <c r="E4653" s="16"/>
      <c r="F4653" s="16" t="str">
        <f>IF('[1]Dados de Campo'!D4653="","",'[1]Dados de Campo'!D4653)</f>
        <v/>
      </c>
      <c r="G4653" s="16" t="str">
        <f>IF('[1]Dados de Campo'!F4653="","",'[1]Dados de Campo'!F4653)</f>
        <v/>
      </c>
      <c r="K4653" s="6" t="str">
        <f t="shared" si="361"/>
        <v/>
      </c>
      <c r="L4653" s="7" t="str">
        <f t="shared" si="362"/>
        <v/>
      </c>
      <c r="M4653" s="7" t="str">
        <f t="shared" si="360"/>
        <v/>
      </c>
      <c r="N4653" s="7" t="str">
        <f>IF(M4653="","",M4653*G$1)</f>
        <v/>
      </c>
      <c r="O4653" s="8"/>
      <c r="P4653" s="9"/>
      <c r="S4653" s="10" t="str">
        <f t="shared" si="363"/>
        <v/>
      </c>
      <c r="X4653" s="10" t="str">
        <f t="shared" si="364"/>
        <v/>
      </c>
    </row>
    <row r="4654" spans="4:24" x14ac:dyDescent="0.3">
      <c r="D4654" s="16" t="str">
        <f>IF('[1]Dados de Campo'!A4654="","",'[1]Dados de Campo'!A4654)</f>
        <v/>
      </c>
      <c r="E4654" s="16"/>
      <c r="F4654" s="16" t="str">
        <f>IF('[1]Dados de Campo'!D4654="","",'[1]Dados de Campo'!D4654)</f>
        <v/>
      </c>
      <c r="G4654" s="16" t="str">
        <f>IF('[1]Dados de Campo'!F4654="","",'[1]Dados de Campo'!F4654)</f>
        <v/>
      </c>
      <c r="K4654" s="6" t="str">
        <f t="shared" si="361"/>
        <v/>
      </c>
      <c r="L4654" s="7" t="str">
        <f t="shared" si="362"/>
        <v/>
      </c>
      <c r="M4654" s="7" t="str">
        <f t="shared" si="360"/>
        <v/>
      </c>
      <c r="N4654" s="7" t="str">
        <f>IF(M4654="","",M4654*G$1)</f>
        <v/>
      </c>
      <c r="O4654" s="8"/>
      <c r="P4654" s="9"/>
      <c r="S4654" s="10" t="str">
        <f t="shared" si="363"/>
        <v/>
      </c>
      <c r="X4654" s="10" t="str">
        <f t="shared" si="364"/>
        <v/>
      </c>
    </row>
    <row r="4655" spans="4:24" x14ac:dyDescent="0.3">
      <c r="D4655" s="16" t="str">
        <f>IF('[1]Dados de Campo'!A4655="","",'[1]Dados de Campo'!A4655)</f>
        <v/>
      </c>
      <c r="E4655" s="16"/>
      <c r="F4655" s="16" t="str">
        <f>IF('[1]Dados de Campo'!D4655="","",'[1]Dados de Campo'!D4655)</f>
        <v/>
      </c>
      <c r="G4655" s="16" t="str">
        <f>IF('[1]Dados de Campo'!F4655="","",'[1]Dados de Campo'!F4655)</f>
        <v/>
      </c>
      <c r="K4655" s="6" t="str">
        <f t="shared" si="361"/>
        <v/>
      </c>
      <c r="L4655" s="7" t="str">
        <f t="shared" si="362"/>
        <v/>
      </c>
      <c r="M4655" s="7" t="str">
        <f t="shared" si="360"/>
        <v/>
      </c>
      <c r="N4655" s="7" t="str">
        <f>IF(M4655="","",M4655*G$1)</f>
        <v/>
      </c>
      <c r="O4655" s="8"/>
      <c r="P4655" s="9"/>
      <c r="S4655" s="10" t="str">
        <f t="shared" si="363"/>
        <v/>
      </c>
      <c r="X4655" s="10" t="str">
        <f t="shared" si="364"/>
        <v/>
      </c>
    </row>
    <row r="4656" spans="4:24" x14ac:dyDescent="0.3">
      <c r="D4656" s="16" t="str">
        <f>IF('[1]Dados de Campo'!A4656="","",'[1]Dados de Campo'!A4656)</f>
        <v/>
      </c>
      <c r="E4656" s="16"/>
      <c r="F4656" s="16" t="str">
        <f>IF('[1]Dados de Campo'!D4656="","",'[1]Dados de Campo'!D4656)</f>
        <v/>
      </c>
      <c r="G4656" s="16" t="str">
        <f>IF('[1]Dados de Campo'!F4656="","",'[1]Dados de Campo'!F4656)</f>
        <v/>
      </c>
      <c r="K4656" s="6" t="str">
        <f t="shared" si="361"/>
        <v/>
      </c>
      <c r="L4656" s="7" t="str">
        <f t="shared" si="362"/>
        <v/>
      </c>
      <c r="M4656" s="7" t="str">
        <f t="shared" si="360"/>
        <v/>
      </c>
      <c r="N4656" s="7" t="str">
        <f>IF(M4656="","",M4656*G$1)</f>
        <v/>
      </c>
      <c r="O4656" s="8"/>
      <c r="P4656" s="9"/>
      <c r="S4656" s="10" t="str">
        <f t="shared" si="363"/>
        <v/>
      </c>
      <c r="X4656" s="10" t="str">
        <f t="shared" si="364"/>
        <v/>
      </c>
    </row>
    <row r="4657" spans="4:24" x14ac:dyDescent="0.3">
      <c r="D4657" s="16" t="str">
        <f>IF('[1]Dados de Campo'!A4657="","",'[1]Dados de Campo'!A4657)</f>
        <v/>
      </c>
      <c r="E4657" s="16"/>
      <c r="F4657" s="16" t="str">
        <f>IF('[1]Dados de Campo'!D4657="","",'[1]Dados de Campo'!D4657)</f>
        <v/>
      </c>
      <c r="G4657" s="16" t="str">
        <f>IF('[1]Dados de Campo'!F4657="","",'[1]Dados de Campo'!F4657)</f>
        <v/>
      </c>
      <c r="K4657" s="6" t="str">
        <f t="shared" si="361"/>
        <v/>
      </c>
      <c r="L4657" s="7" t="str">
        <f t="shared" si="362"/>
        <v/>
      </c>
      <c r="M4657" s="7" t="str">
        <f t="shared" si="360"/>
        <v/>
      </c>
      <c r="N4657" s="7" t="str">
        <f>IF(M4657="","",M4657*G$1)</f>
        <v/>
      </c>
      <c r="O4657" s="8"/>
      <c r="P4657" s="9"/>
      <c r="S4657" s="10" t="str">
        <f t="shared" si="363"/>
        <v/>
      </c>
      <c r="X4657" s="10" t="str">
        <f t="shared" si="364"/>
        <v/>
      </c>
    </row>
    <row r="4658" spans="4:24" x14ac:dyDescent="0.3">
      <c r="D4658" s="16" t="str">
        <f>IF('[1]Dados de Campo'!A4658="","",'[1]Dados de Campo'!A4658)</f>
        <v/>
      </c>
      <c r="E4658" s="16"/>
      <c r="F4658" s="16" t="str">
        <f>IF('[1]Dados de Campo'!D4658="","",'[1]Dados de Campo'!D4658)</f>
        <v/>
      </c>
      <c r="G4658" s="16" t="str">
        <f>IF('[1]Dados de Campo'!F4658="","",'[1]Dados de Campo'!F4658)</f>
        <v/>
      </c>
      <c r="K4658" s="6" t="str">
        <f t="shared" si="361"/>
        <v/>
      </c>
      <c r="L4658" s="7" t="str">
        <f t="shared" si="362"/>
        <v/>
      </c>
      <c r="M4658" s="7" t="str">
        <f t="shared" si="360"/>
        <v/>
      </c>
      <c r="N4658" s="7" t="str">
        <f>IF(M4658="","",M4658*G$1)</f>
        <v/>
      </c>
      <c r="O4658" s="8"/>
      <c r="P4658" s="9"/>
      <c r="S4658" s="10" t="str">
        <f t="shared" si="363"/>
        <v/>
      </c>
      <c r="X4658" s="10" t="str">
        <f t="shared" si="364"/>
        <v/>
      </c>
    </row>
    <row r="4659" spans="4:24" x14ac:dyDescent="0.3">
      <c r="D4659" s="16" t="str">
        <f>IF('[1]Dados de Campo'!A4659="","",'[1]Dados de Campo'!A4659)</f>
        <v/>
      </c>
      <c r="E4659" s="16"/>
      <c r="F4659" s="16" t="str">
        <f>IF('[1]Dados de Campo'!D4659="","",'[1]Dados de Campo'!D4659)</f>
        <v/>
      </c>
      <c r="G4659" s="16" t="str">
        <f>IF('[1]Dados de Campo'!F4659="","",'[1]Dados de Campo'!F4659)</f>
        <v/>
      </c>
      <c r="K4659" s="6" t="str">
        <f t="shared" si="361"/>
        <v/>
      </c>
      <c r="L4659" s="7" t="str">
        <f t="shared" si="362"/>
        <v/>
      </c>
      <c r="M4659" s="7" t="str">
        <f t="shared" si="360"/>
        <v/>
      </c>
      <c r="N4659" s="7" t="str">
        <f>IF(M4659="","",M4659*G$1)</f>
        <v/>
      </c>
      <c r="O4659" s="8"/>
      <c r="P4659" s="9"/>
      <c r="S4659" s="10" t="str">
        <f t="shared" si="363"/>
        <v/>
      </c>
      <c r="X4659" s="10" t="str">
        <f t="shared" si="364"/>
        <v/>
      </c>
    </row>
    <row r="4660" spans="4:24" x14ac:dyDescent="0.3">
      <c r="D4660" s="16" t="str">
        <f>IF('[1]Dados de Campo'!A4660="","",'[1]Dados de Campo'!A4660)</f>
        <v/>
      </c>
      <c r="E4660" s="16"/>
      <c r="F4660" s="16" t="str">
        <f>IF('[1]Dados de Campo'!D4660="","",'[1]Dados de Campo'!D4660)</f>
        <v/>
      </c>
      <c r="G4660" s="16" t="str">
        <f>IF('[1]Dados de Campo'!F4660="","",'[1]Dados de Campo'!F4660)</f>
        <v/>
      </c>
      <c r="K4660" s="6" t="str">
        <f t="shared" si="361"/>
        <v/>
      </c>
      <c r="L4660" s="7" t="str">
        <f t="shared" si="362"/>
        <v/>
      </c>
      <c r="M4660" s="7" t="str">
        <f t="shared" si="360"/>
        <v/>
      </c>
      <c r="N4660" s="7" t="str">
        <f>IF(M4660="","",M4660*G$1)</f>
        <v/>
      </c>
      <c r="O4660" s="8"/>
      <c r="P4660" s="9"/>
      <c r="S4660" s="10" t="str">
        <f t="shared" si="363"/>
        <v/>
      </c>
      <c r="X4660" s="10" t="str">
        <f t="shared" si="364"/>
        <v/>
      </c>
    </row>
    <row r="4661" spans="4:24" x14ac:dyDescent="0.3">
      <c r="D4661" s="16" t="str">
        <f>IF('[1]Dados de Campo'!A4661="","",'[1]Dados de Campo'!A4661)</f>
        <v/>
      </c>
      <c r="E4661" s="16"/>
      <c r="F4661" s="16" t="str">
        <f>IF('[1]Dados de Campo'!D4661="","",'[1]Dados de Campo'!D4661)</f>
        <v/>
      </c>
      <c r="G4661" s="16" t="str">
        <f>IF('[1]Dados de Campo'!F4661="","",'[1]Dados de Campo'!F4661)</f>
        <v/>
      </c>
      <c r="K4661" s="6" t="str">
        <f t="shared" si="361"/>
        <v/>
      </c>
      <c r="L4661" s="7" t="str">
        <f t="shared" si="362"/>
        <v/>
      </c>
      <c r="M4661" s="7" t="str">
        <f t="shared" si="360"/>
        <v/>
      </c>
      <c r="N4661" s="7" t="str">
        <f>IF(M4661="","",M4661*G$1)</f>
        <v/>
      </c>
      <c r="O4661" s="8"/>
      <c r="P4661" s="9"/>
      <c r="S4661" s="10" t="str">
        <f t="shared" si="363"/>
        <v/>
      </c>
      <c r="X4661" s="10" t="str">
        <f t="shared" si="364"/>
        <v/>
      </c>
    </row>
    <row r="4662" spans="4:24" x14ac:dyDescent="0.3">
      <c r="D4662" s="16" t="str">
        <f>IF('[1]Dados de Campo'!A4662="","",'[1]Dados de Campo'!A4662)</f>
        <v/>
      </c>
      <c r="E4662" s="16"/>
      <c r="F4662" s="16" t="str">
        <f>IF('[1]Dados de Campo'!D4662="","",'[1]Dados de Campo'!D4662)</f>
        <v/>
      </c>
      <c r="G4662" s="16" t="str">
        <f>IF('[1]Dados de Campo'!F4662="","",'[1]Dados de Campo'!F4662)</f>
        <v/>
      </c>
      <c r="K4662" s="6" t="str">
        <f t="shared" si="361"/>
        <v/>
      </c>
      <c r="L4662" s="7" t="str">
        <f t="shared" si="362"/>
        <v/>
      </c>
      <c r="M4662" s="7" t="str">
        <f t="shared" si="360"/>
        <v/>
      </c>
      <c r="N4662" s="7" t="str">
        <f>IF(M4662="","",M4662*G$1)</f>
        <v/>
      </c>
      <c r="O4662" s="8"/>
      <c r="P4662" s="9"/>
      <c r="S4662" s="10" t="str">
        <f t="shared" si="363"/>
        <v/>
      </c>
      <c r="X4662" s="10" t="str">
        <f t="shared" si="364"/>
        <v/>
      </c>
    </row>
    <row r="4663" spans="4:24" x14ac:dyDescent="0.3">
      <c r="D4663" s="16" t="str">
        <f>IF('[1]Dados de Campo'!A4663="","",'[1]Dados de Campo'!A4663)</f>
        <v/>
      </c>
      <c r="E4663" s="16"/>
      <c r="F4663" s="16" t="str">
        <f>IF('[1]Dados de Campo'!D4663="","",'[1]Dados de Campo'!D4663)</f>
        <v/>
      </c>
      <c r="G4663" s="16" t="str">
        <f>IF('[1]Dados de Campo'!F4663="","",'[1]Dados de Campo'!F4663)</f>
        <v/>
      </c>
      <c r="K4663" s="6" t="str">
        <f t="shared" si="361"/>
        <v/>
      </c>
      <c r="L4663" s="7" t="str">
        <f t="shared" si="362"/>
        <v/>
      </c>
      <c r="M4663" s="7" t="str">
        <f t="shared" si="360"/>
        <v/>
      </c>
      <c r="N4663" s="7" t="str">
        <f>IF(M4663="","",M4663*G$1)</f>
        <v/>
      </c>
      <c r="O4663" s="8"/>
      <c r="P4663" s="9"/>
      <c r="S4663" s="10" t="str">
        <f t="shared" si="363"/>
        <v/>
      </c>
      <c r="X4663" s="10" t="str">
        <f t="shared" si="364"/>
        <v/>
      </c>
    </row>
    <row r="4664" spans="4:24" x14ac:dyDescent="0.3">
      <c r="D4664" s="16" t="str">
        <f>IF('[1]Dados de Campo'!A4664="","",'[1]Dados de Campo'!A4664)</f>
        <v/>
      </c>
      <c r="E4664" s="16"/>
      <c r="F4664" s="16" t="str">
        <f>IF('[1]Dados de Campo'!D4664="","",'[1]Dados de Campo'!D4664)</f>
        <v/>
      </c>
      <c r="G4664" s="16" t="str">
        <f>IF('[1]Dados de Campo'!F4664="","",'[1]Dados de Campo'!F4664)</f>
        <v/>
      </c>
      <c r="K4664" s="6" t="str">
        <f t="shared" si="361"/>
        <v/>
      </c>
      <c r="L4664" s="7" t="str">
        <f t="shared" si="362"/>
        <v/>
      </c>
      <c r="M4664" s="7" t="str">
        <f t="shared" si="360"/>
        <v/>
      </c>
      <c r="N4664" s="7" t="str">
        <f>IF(M4664="","",M4664*G$1)</f>
        <v/>
      </c>
      <c r="O4664" s="8"/>
      <c r="P4664" s="9"/>
      <c r="S4664" s="10" t="str">
        <f t="shared" si="363"/>
        <v/>
      </c>
      <c r="X4664" s="10" t="str">
        <f t="shared" si="364"/>
        <v/>
      </c>
    </row>
    <row r="4665" spans="4:24" x14ac:dyDescent="0.3">
      <c r="D4665" s="16" t="str">
        <f>IF('[1]Dados de Campo'!A4665="","",'[1]Dados de Campo'!A4665)</f>
        <v/>
      </c>
      <c r="E4665" s="16"/>
      <c r="F4665" s="16" t="str">
        <f>IF('[1]Dados de Campo'!D4665="","",'[1]Dados de Campo'!D4665)</f>
        <v/>
      </c>
      <c r="G4665" s="16" t="str">
        <f>IF('[1]Dados de Campo'!F4665="","",'[1]Dados de Campo'!F4665)</f>
        <v/>
      </c>
      <c r="K4665" s="6" t="str">
        <f t="shared" si="361"/>
        <v/>
      </c>
      <c r="L4665" s="7" t="str">
        <f t="shared" si="362"/>
        <v/>
      </c>
      <c r="M4665" s="7" t="str">
        <f t="shared" si="360"/>
        <v/>
      </c>
      <c r="N4665" s="7" t="str">
        <f>IF(M4665="","",M4665*G$1)</f>
        <v/>
      </c>
      <c r="O4665" s="8"/>
      <c r="P4665" s="9"/>
      <c r="S4665" s="10" t="str">
        <f t="shared" si="363"/>
        <v/>
      </c>
      <c r="X4665" s="10" t="str">
        <f t="shared" si="364"/>
        <v/>
      </c>
    </row>
    <row r="4666" spans="4:24" x14ac:dyDescent="0.3">
      <c r="D4666" s="16" t="str">
        <f>IF('[1]Dados de Campo'!A4666="","",'[1]Dados de Campo'!A4666)</f>
        <v/>
      </c>
      <c r="E4666" s="16"/>
      <c r="F4666" s="16" t="str">
        <f>IF('[1]Dados de Campo'!D4666="","",'[1]Dados de Campo'!D4666)</f>
        <v/>
      </c>
      <c r="G4666" s="16" t="str">
        <f>IF('[1]Dados de Campo'!F4666="","",'[1]Dados de Campo'!F4666)</f>
        <v/>
      </c>
      <c r="K4666" s="6" t="str">
        <f t="shared" si="361"/>
        <v/>
      </c>
      <c r="L4666" s="7" t="str">
        <f t="shared" si="362"/>
        <v/>
      </c>
      <c r="M4666" s="7" t="str">
        <f t="shared" si="360"/>
        <v/>
      </c>
      <c r="N4666" s="7" t="str">
        <f>IF(M4666="","",M4666*G$1)</f>
        <v/>
      </c>
      <c r="O4666" s="8"/>
      <c r="P4666" s="9"/>
      <c r="S4666" s="10" t="str">
        <f t="shared" si="363"/>
        <v/>
      </c>
      <c r="X4666" s="10" t="str">
        <f t="shared" si="364"/>
        <v/>
      </c>
    </row>
    <row r="4667" spans="4:24" x14ac:dyDescent="0.3">
      <c r="D4667" s="16" t="str">
        <f>IF('[1]Dados de Campo'!A4667="","",'[1]Dados de Campo'!A4667)</f>
        <v/>
      </c>
      <c r="E4667" s="16"/>
      <c r="F4667" s="16" t="str">
        <f>IF('[1]Dados de Campo'!D4667="","",'[1]Dados de Campo'!D4667)</f>
        <v/>
      </c>
      <c r="G4667" s="16" t="str">
        <f>IF('[1]Dados de Campo'!F4667="","",'[1]Dados de Campo'!F4667)</f>
        <v/>
      </c>
      <c r="K4667" s="6" t="str">
        <f t="shared" si="361"/>
        <v/>
      </c>
      <c r="L4667" s="7" t="str">
        <f t="shared" si="362"/>
        <v/>
      </c>
      <c r="M4667" s="7" t="str">
        <f t="shared" si="360"/>
        <v/>
      </c>
      <c r="N4667" s="7" t="str">
        <f>IF(M4667="","",M4667*G$1)</f>
        <v/>
      </c>
      <c r="O4667" s="8"/>
      <c r="P4667" s="9"/>
      <c r="S4667" s="10" t="str">
        <f t="shared" si="363"/>
        <v/>
      </c>
      <c r="X4667" s="10" t="str">
        <f t="shared" si="364"/>
        <v/>
      </c>
    </row>
    <row r="4668" spans="4:24" x14ac:dyDescent="0.3">
      <c r="D4668" s="16" t="str">
        <f>IF('[1]Dados de Campo'!A4668="","",'[1]Dados de Campo'!A4668)</f>
        <v/>
      </c>
      <c r="E4668" s="16"/>
      <c r="F4668" s="16" t="str">
        <f>IF('[1]Dados de Campo'!D4668="","",'[1]Dados de Campo'!D4668)</f>
        <v/>
      </c>
      <c r="G4668" s="16" t="str">
        <f>IF('[1]Dados de Campo'!F4668="","",'[1]Dados de Campo'!F4668)</f>
        <v/>
      </c>
      <c r="K4668" s="6" t="str">
        <f t="shared" si="361"/>
        <v/>
      </c>
      <c r="L4668" s="7" t="str">
        <f t="shared" si="362"/>
        <v/>
      </c>
      <c r="M4668" s="7" t="str">
        <f t="shared" si="360"/>
        <v/>
      </c>
      <c r="N4668" s="7" t="str">
        <f>IF(M4668="","",M4668*G$1)</f>
        <v/>
      </c>
      <c r="O4668" s="8"/>
      <c r="P4668" s="9"/>
      <c r="S4668" s="10" t="str">
        <f t="shared" si="363"/>
        <v/>
      </c>
      <c r="X4668" s="10" t="str">
        <f t="shared" si="364"/>
        <v/>
      </c>
    </row>
    <row r="4669" spans="4:24" x14ac:dyDescent="0.3">
      <c r="D4669" s="16" t="str">
        <f>IF('[1]Dados de Campo'!A4669="","",'[1]Dados de Campo'!A4669)</f>
        <v/>
      </c>
      <c r="E4669" s="16"/>
      <c r="F4669" s="16" t="str">
        <f>IF('[1]Dados de Campo'!D4669="","",'[1]Dados de Campo'!D4669)</f>
        <v/>
      </c>
      <c r="G4669" s="16" t="str">
        <f>IF('[1]Dados de Campo'!F4669="","",'[1]Dados de Campo'!F4669)</f>
        <v/>
      </c>
      <c r="K4669" s="6" t="str">
        <f t="shared" si="361"/>
        <v/>
      </c>
      <c r="L4669" s="7" t="str">
        <f t="shared" si="362"/>
        <v/>
      </c>
      <c r="M4669" s="7" t="str">
        <f t="shared" si="360"/>
        <v/>
      </c>
      <c r="N4669" s="7" t="str">
        <f>IF(M4669="","",M4669*G$1)</f>
        <v/>
      </c>
      <c r="O4669" s="8"/>
      <c r="P4669" s="9"/>
      <c r="S4669" s="10" t="str">
        <f t="shared" si="363"/>
        <v/>
      </c>
      <c r="X4669" s="10" t="str">
        <f t="shared" si="364"/>
        <v/>
      </c>
    </row>
    <row r="4670" spans="4:24" x14ac:dyDescent="0.3">
      <c r="D4670" s="16" t="str">
        <f>IF('[1]Dados de Campo'!A4670="","",'[1]Dados de Campo'!A4670)</f>
        <v/>
      </c>
      <c r="E4670" s="16"/>
      <c r="F4670" s="16" t="str">
        <f>IF('[1]Dados de Campo'!D4670="","",'[1]Dados de Campo'!D4670)</f>
        <v/>
      </c>
      <c r="G4670" s="16" t="str">
        <f>IF('[1]Dados de Campo'!F4670="","",'[1]Dados de Campo'!F4670)</f>
        <v/>
      </c>
      <c r="K4670" s="6" t="str">
        <f t="shared" si="361"/>
        <v/>
      </c>
      <c r="L4670" s="7" t="str">
        <f t="shared" si="362"/>
        <v/>
      </c>
      <c r="M4670" s="7" t="str">
        <f t="shared" si="360"/>
        <v/>
      </c>
      <c r="N4670" s="7" t="str">
        <f>IF(M4670="","",M4670*G$1)</f>
        <v/>
      </c>
      <c r="O4670" s="8"/>
      <c r="P4670" s="9"/>
      <c r="S4670" s="10" t="str">
        <f t="shared" si="363"/>
        <v/>
      </c>
      <c r="X4670" s="10" t="str">
        <f t="shared" si="364"/>
        <v/>
      </c>
    </row>
    <row r="4671" spans="4:24" x14ac:dyDescent="0.3">
      <c r="D4671" s="16" t="str">
        <f>IF('[1]Dados de Campo'!A4671="","",'[1]Dados de Campo'!A4671)</f>
        <v/>
      </c>
      <c r="E4671" s="16"/>
      <c r="F4671" s="16" t="str">
        <f>IF('[1]Dados de Campo'!D4671="","",'[1]Dados de Campo'!D4671)</f>
        <v/>
      </c>
      <c r="G4671" s="16" t="str">
        <f>IF('[1]Dados de Campo'!F4671="","",'[1]Dados de Campo'!F4671)</f>
        <v/>
      </c>
      <c r="K4671" s="6" t="str">
        <f t="shared" si="361"/>
        <v/>
      </c>
      <c r="L4671" s="7" t="str">
        <f t="shared" si="362"/>
        <v/>
      </c>
      <c r="M4671" s="7" t="str">
        <f t="shared" si="360"/>
        <v/>
      </c>
      <c r="N4671" s="7" t="str">
        <f>IF(M4671="","",M4671*G$1)</f>
        <v/>
      </c>
      <c r="O4671" s="8"/>
      <c r="P4671" s="9"/>
      <c r="S4671" s="10" t="str">
        <f t="shared" si="363"/>
        <v/>
      </c>
      <c r="X4671" s="10" t="str">
        <f t="shared" si="364"/>
        <v/>
      </c>
    </row>
    <row r="4672" spans="4:24" x14ac:dyDescent="0.3">
      <c r="D4672" s="16" t="str">
        <f>IF('[1]Dados de Campo'!A4672="","",'[1]Dados de Campo'!A4672)</f>
        <v/>
      </c>
      <c r="E4672" s="16"/>
      <c r="F4672" s="16" t="str">
        <f>IF('[1]Dados de Campo'!D4672="","",'[1]Dados de Campo'!D4672)</f>
        <v/>
      </c>
      <c r="G4672" s="16" t="str">
        <f>IF('[1]Dados de Campo'!F4672="","",'[1]Dados de Campo'!F4672)</f>
        <v/>
      </c>
      <c r="K4672" s="6" t="str">
        <f t="shared" si="361"/>
        <v/>
      </c>
      <c r="L4672" s="7" t="str">
        <f t="shared" si="362"/>
        <v/>
      </c>
      <c r="M4672" s="7" t="str">
        <f t="shared" si="360"/>
        <v/>
      </c>
      <c r="N4672" s="7" t="str">
        <f>IF(M4672="","",M4672*G$1)</f>
        <v/>
      </c>
      <c r="O4672" s="8"/>
      <c r="P4672" s="9"/>
      <c r="S4672" s="10" t="str">
        <f t="shared" si="363"/>
        <v/>
      </c>
      <c r="X4672" s="10" t="str">
        <f t="shared" si="364"/>
        <v/>
      </c>
    </row>
    <row r="4673" spans="4:24" x14ac:dyDescent="0.3">
      <c r="D4673" s="16" t="str">
        <f>IF('[1]Dados de Campo'!A4673="","",'[1]Dados de Campo'!A4673)</f>
        <v/>
      </c>
      <c r="E4673" s="16"/>
      <c r="F4673" s="16" t="str">
        <f>IF('[1]Dados de Campo'!D4673="","",'[1]Dados de Campo'!D4673)</f>
        <v/>
      </c>
      <c r="G4673" s="16" t="str">
        <f>IF('[1]Dados de Campo'!F4673="","",'[1]Dados de Campo'!F4673)</f>
        <v/>
      </c>
      <c r="K4673" s="6" t="str">
        <f t="shared" si="361"/>
        <v/>
      </c>
      <c r="L4673" s="7" t="str">
        <f t="shared" si="362"/>
        <v/>
      </c>
      <c r="M4673" s="7" t="str">
        <f t="shared" si="360"/>
        <v/>
      </c>
      <c r="N4673" s="7" t="str">
        <f>IF(M4673="","",M4673*G$1)</f>
        <v/>
      </c>
      <c r="O4673" s="8"/>
      <c r="P4673" s="9"/>
      <c r="S4673" s="10" t="str">
        <f t="shared" si="363"/>
        <v/>
      </c>
      <c r="X4673" s="10" t="str">
        <f t="shared" si="364"/>
        <v/>
      </c>
    </row>
    <row r="4674" spans="4:24" x14ac:dyDescent="0.3">
      <c r="D4674" s="16" t="str">
        <f>IF('[1]Dados de Campo'!A4674="","",'[1]Dados de Campo'!A4674)</f>
        <v/>
      </c>
      <c r="E4674" s="16"/>
      <c r="F4674" s="16" t="str">
        <f>IF('[1]Dados de Campo'!D4674="","",'[1]Dados de Campo'!D4674)</f>
        <v/>
      </c>
      <c r="G4674" s="16" t="str">
        <f>IF('[1]Dados de Campo'!F4674="","",'[1]Dados de Campo'!F4674)</f>
        <v/>
      </c>
      <c r="K4674" s="6" t="str">
        <f t="shared" si="361"/>
        <v/>
      </c>
      <c r="L4674" s="7" t="str">
        <f t="shared" si="362"/>
        <v/>
      </c>
      <c r="M4674" s="7" t="str">
        <f t="shared" si="360"/>
        <v/>
      </c>
      <c r="N4674" s="7" t="str">
        <f>IF(M4674="","",M4674*G$1)</f>
        <v/>
      </c>
      <c r="O4674" s="8"/>
      <c r="P4674" s="9"/>
      <c r="S4674" s="10" t="str">
        <f t="shared" si="363"/>
        <v/>
      </c>
      <c r="X4674" s="10" t="str">
        <f t="shared" si="364"/>
        <v/>
      </c>
    </row>
    <row r="4675" spans="4:24" x14ac:dyDescent="0.3">
      <c r="D4675" s="16" t="str">
        <f>IF('[1]Dados de Campo'!A4675="","",'[1]Dados de Campo'!A4675)</f>
        <v/>
      </c>
      <c r="E4675" s="16"/>
      <c r="F4675" s="16" t="str">
        <f>IF('[1]Dados de Campo'!D4675="","",'[1]Dados de Campo'!D4675)</f>
        <v/>
      </c>
      <c r="G4675" s="16" t="str">
        <f>IF('[1]Dados de Campo'!F4675="","",'[1]Dados de Campo'!F4675)</f>
        <v/>
      </c>
      <c r="K4675" s="6" t="str">
        <f t="shared" si="361"/>
        <v/>
      </c>
      <c r="L4675" s="7" t="str">
        <f t="shared" si="362"/>
        <v/>
      </c>
      <c r="M4675" s="7" t="str">
        <f t="shared" ref="M4675:M4738" si="365">IF(L4675="","",L4675*G4675)</f>
        <v/>
      </c>
      <c r="N4675" s="7" t="str">
        <f>IF(M4675="","",M4675*G$1)</f>
        <v/>
      </c>
      <c r="O4675" s="8"/>
      <c r="P4675" s="9"/>
      <c r="S4675" s="10" t="str">
        <f t="shared" si="363"/>
        <v/>
      </c>
      <c r="X4675" s="10" t="str">
        <f t="shared" si="364"/>
        <v/>
      </c>
    </row>
    <row r="4676" spans="4:24" x14ac:dyDescent="0.3">
      <c r="D4676" s="16" t="str">
        <f>IF('[1]Dados de Campo'!A4676="","",'[1]Dados de Campo'!A4676)</f>
        <v/>
      </c>
      <c r="E4676" s="16"/>
      <c r="F4676" s="16" t="str">
        <f>IF('[1]Dados de Campo'!D4676="","",'[1]Dados de Campo'!D4676)</f>
        <v/>
      </c>
      <c r="G4676" s="16" t="str">
        <f>IF('[1]Dados de Campo'!F4676="","",'[1]Dados de Campo'!F4676)</f>
        <v/>
      </c>
      <c r="K4676" s="6" t="str">
        <f t="shared" ref="K4676:K4739" si="366">IF(F4676="","",F4676/PI())</f>
        <v/>
      </c>
      <c r="L4676" s="7" t="str">
        <f t="shared" ref="L4676:L4739" si="367">IF(K4676="","",(PI()*K4676^2)/40000)</f>
        <v/>
      </c>
      <c r="M4676" s="7" t="str">
        <f t="shared" si="365"/>
        <v/>
      </c>
      <c r="N4676" s="7" t="str">
        <f>IF(M4676="","",M4676*G$1)</f>
        <v/>
      </c>
      <c r="O4676" s="8"/>
      <c r="P4676" s="9"/>
      <c r="S4676" s="10" t="str">
        <f t="shared" si="363"/>
        <v/>
      </c>
      <c r="X4676" s="10" t="str">
        <f t="shared" si="364"/>
        <v/>
      </c>
    </row>
    <row r="4677" spans="4:24" x14ac:dyDescent="0.3">
      <c r="D4677" s="16" t="str">
        <f>IF('[1]Dados de Campo'!A4677="","",'[1]Dados de Campo'!A4677)</f>
        <v/>
      </c>
      <c r="E4677" s="16"/>
      <c r="F4677" s="16" t="str">
        <f>IF('[1]Dados de Campo'!D4677="","",'[1]Dados de Campo'!D4677)</f>
        <v/>
      </c>
      <c r="G4677" s="16" t="str">
        <f>IF('[1]Dados de Campo'!F4677="","",'[1]Dados de Campo'!F4677)</f>
        <v/>
      </c>
      <c r="K4677" s="6" t="str">
        <f t="shared" si="366"/>
        <v/>
      </c>
      <c r="L4677" s="7" t="str">
        <f t="shared" si="367"/>
        <v/>
      </c>
      <c r="M4677" s="7" t="str">
        <f t="shared" si="365"/>
        <v/>
      </c>
      <c r="N4677" s="7" t="str">
        <f>IF(M4677="","",M4677*G$1)</f>
        <v/>
      </c>
      <c r="O4677" s="8"/>
      <c r="P4677" s="9"/>
      <c r="S4677" s="10" t="str">
        <f t="shared" si="363"/>
        <v/>
      </c>
      <c r="X4677" s="10" t="str">
        <f t="shared" si="364"/>
        <v/>
      </c>
    </row>
    <row r="4678" spans="4:24" x14ac:dyDescent="0.3">
      <c r="D4678" s="16" t="str">
        <f>IF('[1]Dados de Campo'!A4678="","",'[1]Dados de Campo'!A4678)</f>
        <v/>
      </c>
      <c r="E4678" s="16"/>
      <c r="F4678" s="16" t="str">
        <f>IF('[1]Dados de Campo'!D4678="","",'[1]Dados de Campo'!D4678)</f>
        <v/>
      </c>
      <c r="G4678" s="16" t="str">
        <f>IF('[1]Dados de Campo'!F4678="","",'[1]Dados de Campo'!F4678)</f>
        <v/>
      </c>
      <c r="K4678" s="6" t="str">
        <f t="shared" si="366"/>
        <v/>
      </c>
      <c r="L4678" s="7" t="str">
        <f t="shared" si="367"/>
        <v/>
      </c>
      <c r="M4678" s="7" t="str">
        <f t="shared" si="365"/>
        <v/>
      </c>
      <c r="N4678" s="7" t="str">
        <f>IF(M4678="","",M4678*G$1)</f>
        <v/>
      </c>
      <c r="O4678" s="8"/>
      <c r="P4678" s="9"/>
      <c r="S4678" s="10" t="str">
        <f t="shared" si="363"/>
        <v/>
      </c>
      <c r="X4678" s="10" t="str">
        <f t="shared" si="364"/>
        <v/>
      </c>
    </row>
    <row r="4679" spans="4:24" x14ac:dyDescent="0.3">
      <c r="D4679" s="16" t="str">
        <f>IF('[1]Dados de Campo'!A4679="","",'[1]Dados de Campo'!A4679)</f>
        <v/>
      </c>
      <c r="E4679" s="16"/>
      <c r="F4679" s="16" t="str">
        <f>IF('[1]Dados de Campo'!D4679="","",'[1]Dados de Campo'!D4679)</f>
        <v/>
      </c>
      <c r="G4679" s="16" t="str">
        <f>IF('[1]Dados de Campo'!F4679="","",'[1]Dados de Campo'!F4679)</f>
        <v/>
      </c>
      <c r="K4679" s="6" t="str">
        <f t="shared" si="366"/>
        <v/>
      </c>
      <c r="L4679" s="7" t="str">
        <f t="shared" si="367"/>
        <v/>
      </c>
      <c r="M4679" s="7" t="str">
        <f t="shared" si="365"/>
        <v/>
      </c>
      <c r="N4679" s="7" t="str">
        <f>IF(M4679="","",M4679*G$1)</f>
        <v/>
      </c>
      <c r="O4679" s="8"/>
      <c r="P4679" s="9"/>
      <c r="S4679" s="10" t="str">
        <f t="shared" si="363"/>
        <v/>
      </c>
      <c r="X4679" s="10" t="str">
        <f t="shared" si="364"/>
        <v/>
      </c>
    </row>
    <row r="4680" spans="4:24" x14ac:dyDescent="0.3">
      <c r="D4680" s="16" t="str">
        <f>IF('[1]Dados de Campo'!A4680="","",'[1]Dados de Campo'!A4680)</f>
        <v/>
      </c>
      <c r="E4680" s="16"/>
      <c r="F4680" s="16" t="str">
        <f>IF('[1]Dados de Campo'!D4680="","",'[1]Dados de Campo'!D4680)</f>
        <v/>
      </c>
      <c r="G4680" s="16" t="str">
        <f>IF('[1]Dados de Campo'!F4680="","",'[1]Dados de Campo'!F4680)</f>
        <v/>
      </c>
      <c r="K4680" s="6" t="str">
        <f t="shared" si="366"/>
        <v/>
      </c>
      <c r="L4680" s="7" t="str">
        <f t="shared" si="367"/>
        <v/>
      </c>
      <c r="M4680" s="7" t="str">
        <f t="shared" si="365"/>
        <v/>
      </c>
      <c r="N4680" s="7" t="str">
        <f>IF(M4680="","",M4680*G$1)</f>
        <v/>
      </c>
      <c r="O4680" s="8"/>
      <c r="P4680" s="9"/>
      <c r="S4680" s="10" t="str">
        <f t="shared" ref="S4680:S4743" si="368">IF(R4680="","",SUMIFS($N$3:$N$10000,$D$3:$D$10000,R4680))</f>
        <v/>
      </c>
      <c r="X4680" s="10" t="str">
        <f t="shared" ref="X4680:X4743" si="369">IF(W4680="","",SUMIFS($N$3:$N$10000,$E$3:$E$10000,W4680))</f>
        <v/>
      </c>
    </row>
    <row r="4681" spans="4:24" x14ac:dyDescent="0.3">
      <c r="D4681" s="16" t="str">
        <f>IF('[1]Dados de Campo'!A4681="","",'[1]Dados de Campo'!A4681)</f>
        <v/>
      </c>
      <c r="E4681" s="16"/>
      <c r="F4681" s="16" t="str">
        <f>IF('[1]Dados de Campo'!D4681="","",'[1]Dados de Campo'!D4681)</f>
        <v/>
      </c>
      <c r="G4681" s="16" t="str">
        <f>IF('[1]Dados de Campo'!F4681="","",'[1]Dados de Campo'!F4681)</f>
        <v/>
      </c>
      <c r="K4681" s="6" t="str">
        <f t="shared" si="366"/>
        <v/>
      </c>
      <c r="L4681" s="7" t="str">
        <f t="shared" si="367"/>
        <v/>
      </c>
      <c r="M4681" s="7" t="str">
        <f t="shared" si="365"/>
        <v/>
      </c>
      <c r="N4681" s="7" t="str">
        <f>IF(M4681="","",M4681*G$1)</f>
        <v/>
      </c>
      <c r="O4681" s="8"/>
      <c r="P4681" s="9"/>
      <c r="S4681" s="10" t="str">
        <f t="shared" si="368"/>
        <v/>
      </c>
      <c r="X4681" s="10" t="str">
        <f t="shared" si="369"/>
        <v/>
      </c>
    </row>
    <row r="4682" spans="4:24" x14ac:dyDescent="0.3">
      <c r="D4682" s="16" t="str">
        <f>IF('[1]Dados de Campo'!A4682="","",'[1]Dados de Campo'!A4682)</f>
        <v/>
      </c>
      <c r="E4682" s="16"/>
      <c r="F4682" s="16" t="str">
        <f>IF('[1]Dados de Campo'!D4682="","",'[1]Dados de Campo'!D4682)</f>
        <v/>
      </c>
      <c r="G4682" s="16" t="str">
        <f>IF('[1]Dados de Campo'!F4682="","",'[1]Dados de Campo'!F4682)</f>
        <v/>
      </c>
      <c r="K4682" s="6" t="str">
        <f t="shared" si="366"/>
        <v/>
      </c>
      <c r="L4682" s="7" t="str">
        <f t="shared" si="367"/>
        <v/>
      </c>
      <c r="M4682" s="7" t="str">
        <f t="shared" si="365"/>
        <v/>
      </c>
      <c r="N4682" s="7" t="str">
        <f>IF(M4682="","",M4682*G$1)</f>
        <v/>
      </c>
      <c r="O4682" s="8"/>
      <c r="P4682" s="9"/>
      <c r="S4682" s="10" t="str">
        <f t="shared" si="368"/>
        <v/>
      </c>
      <c r="X4682" s="10" t="str">
        <f t="shared" si="369"/>
        <v/>
      </c>
    </row>
    <row r="4683" spans="4:24" x14ac:dyDescent="0.3">
      <c r="D4683" s="16" t="str">
        <f>IF('[1]Dados de Campo'!A4683="","",'[1]Dados de Campo'!A4683)</f>
        <v/>
      </c>
      <c r="E4683" s="16"/>
      <c r="F4683" s="16" t="str">
        <f>IF('[1]Dados de Campo'!D4683="","",'[1]Dados de Campo'!D4683)</f>
        <v/>
      </c>
      <c r="G4683" s="16" t="str">
        <f>IF('[1]Dados de Campo'!F4683="","",'[1]Dados de Campo'!F4683)</f>
        <v/>
      </c>
      <c r="K4683" s="6" t="str">
        <f t="shared" si="366"/>
        <v/>
      </c>
      <c r="L4683" s="7" t="str">
        <f t="shared" si="367"/>
        <v/>
      </c>
      <c r="M4683" s="7" t="str">
        <f t="shared" si="365"/>
        <v/>
      </c>
      <c r="N4683" s="7" t="str">
        <f>IF(M4683="","",M4683*G$1)</f>
        <v/>
      </c>
      <c r="O4683" s="8"/>
      <c r="P4683" s="9"/>
      <c r="S4683" s="10" t="str">
        <f t="shared" si="368"/>
        <v/>
      </c>
      <c r="X4683" s="10" t="str">
        <f t="shared" si="369"/>
        <v/>
      </c>
    </row>
    <row r="4684" spans="4:24" x14ac:dyDescent="0.3">
      <c r="D4684" s="16" t="str">
        <f>IF('[1]Dados de Campo'!A4684="","",'[1]Dados de Campo'!A4684)</f>
        <v/>
      </c>
      <c r="E4684" s="16"/>
      <c r="F4684" s="16" t="str">
        <f>IF('[1]Dados de Campo'!D4684="","",'[1]Dados de Campo'!D4684)</f>
        <v/>
      </c>
      <c r="G4684" s="16" t="str">
        <f>IF('[1]Dados de Campo'!F4684="","",'[1]Dados de Campo'!F4684)</f>
        <v/>
      </c>
      <c r="K4684" s="6" t="str">
        <f t="shared" si="366"/>
        <v/>
      </c>
      <c r="L4684" s="7" t="str">
        <f t="shared" si="367"/>
        <v/>
      </c>
      <c r="M4684" s="7" t="str">
        <f t="shared" si="365"/>
        <v/>
      </c>
      <c r="N4684" s="7" t="str">
        <f>IF(M4684="","",M4684*G$1)</f>
        <v/>
      </c>
      <c r="O4684" s="8"/>
      <c r="P4684" s="9"/>
      <c r="S4684" s="10" t="str">
        <f t="shared" si="368"/>
        <v/>
      </c>
      <c r="X4684" s="10" t="str">
        <f t="shared" si="369"/>
        <v/>
      </c>
    </row>
    <row r="4685" spans="4:24" x14ac:dyDescent="0.3">
      <c r="D4685" s="16" t="str">
        <f>IF('[1]Dados de Campo'!A4685="","",'[1]Dados de Campo'!A4685)</f>
        <v/>
      </c>
      <c r="E4685" s="16"/>
      <c r="F4685" s="16" t="str">
        <f>IF('[1]Dados de Campo'!D4685="","",'[1]Dados de Campo'!D4685)</f>
        <v/>
      </c>
      <c r="G4685" s="16" t="str">
        <f>IF('[1]Dados de Campo'!F4685="","",'[1]Dados de Campo'!F4685)</f>
        <v/>
      </c>
      <c r="K4685" s="6" t="str">
        <f t="shared" si="366"/>
        <v/>
      </c>
      <c r="L4685" s="7" t="str">
        <f t="shared" si="367"/>
        <v/>
      </c>
      <c r="M4685" s="7" t="str">
        <f t="shared" si="365"/>
        <v/>
      </c>
      <c r="N4685" s="7" t="str">
        <f>IF(M4685="","",M4685*G$1)</f>
        <v/>
      </c>
      <c r="O4685" s="8"/>
      <c r="P4685" s="9"/>
      <c r="S4685" s="10" t="str">
        <f t="shared" si="368"/>
        <v/>
      </c>
      <c r="X4685" s="10" t="str">
        <f t="shared" si="369"/>
        <v/>
      </c>
    </row>
    <row r="4686" spans="4:24" x14ac:dyDescent="0.3">
      <c r="D4686" s="16" t="str">
        <f>IF('[1]Dados de Campo'!A4686="","",'[1]Dados de Campo'!A4686)</f>
        <v/>
      </c>
      <c r="E4686" s="16"/>
      <c r="F4686" s="16" t="str">
        <f>IF('[1]Dados de Campo'!D4686="","",'[1]Dados de Campo'!D4686)</f>
        <v/>
      </c>
      <c r="G4686" s="16" t="str">
        <f>IF('[1]Dados de Campo'!F4686="","",'[1]Dados de Campo'!F4686)</f>
        <v/>
      </c>
      <c r="K4686" s="6" t="str">
        <f t="shared" si="366"/>
        <v/>
      </c>
      <c r="L4686" s="7" t="str">
        <f t="shared" si="367"/>
        <v/>
      </c>
      <c r="M4686" s="7" t="str">
        <f t="shared" si="365"/>
        <v/>
      </c>
      <c r="N4686" s="7" t="str">
        <f>IF(M4686="","",M4686*G$1)</f>
        <v/>
      </c>
      <c r="O4686" s="8"/>
      <c r="P4686" s="9"/>
      <c r="S4686" s="10" t="str">
        <f t="shared" si="368"/>
        <v/>
      </c>
      <c r="X4686" s="10" t="str">
        <f t="shared" si="369"/>
        <v/>
      </c>
    </row>
    <row r="4687" spans="4:24" x14ac:dyDescent="0.3">
      <c r="D4687" s="16" t="str">
        <f>IF('[1]Dados de Campo'!A4687="","",'[1]Dados de Campo'!A4687)</f>
        <v/>
      </c>
      <c r="E4687" s="16"/>
      <c r="F4687" s="16" t="str">
        <f>IF('[1]Dados de Campo'!D4687="","",'[1]Dados de Campo'!D4687)</f>
        <v/>
      </c>
      <c r="G4687" s="16" t="str">
        <f>IF('[1]Dados de Campo'!F4687="","",'[1]Dados de Campo'!F4687)</f>
        <v/>
      </c>
      <c r="K4687" s="6" t="str">
        <f t="shared" si="366"/>
        <v/>
      </c>
      <c r="L4687" s="7" t="str">
        <f t="shared" si="367"/>
        <v/>
      </c>
      <c r="M4687" s="7" t="str">
        <f t="shared" si="365"/>
        <v/>
      </c>
      <c r="N4687" s="7" t="str">
        <f>IF(M4687="","",M4687*G$1)</f>
        <v/>
      </c>
      <c r="O4687" s="8"/>
      <c r="P4687" s="9"/>
      <c r="S4687" s="10" t="str">
        <f t="shared" si="368"/>
        <v/>
      </c>
      <c r="X4687" s="10" t="str">
        <f t="shared" si="369"/>
        <v/>
      </c>
    </row>
    <row r="4688" spans="4:24" x14ac:dyDescent="0.3">
      <c r="D4688" s="16" t="str">
        <f>IF('[1]Dados de Campo'!A4688="","",'[1]Dados de Campo'!A4688)</f>
        <v/>
      </c>
      <c r="E4688" s="16"/>
      <c r="F4688" s="16" t="str">
        <f>IF('[1]Dados de Campo'!D4688="","",'[1]Dados de Campo'!D4688)</f>
        <v/>
      </c>
      <c r="G4688" s="16" t="str">
        <f>IF('[1]Dados de Campo'!F4688="","",'[1]Dados de Campo'!F4688)</f>
        <v/>
      </c>
      <c r="K4688" s="6" t="str">
        <f t="shared" si="366"/>
        <v/>
      </c>
      <c r="L4688" s="7" t="str">
        <f t="shared" si="367"/>
        <v/>
      </c>
      <c r="M4688" s="7" t="str">
        <f t="shared" si="365"/>
        <v/>
      </c>
      <c r="N4688" s="7" t="str">
        <f>IF(M4688="","",M4688*G$1)</f>
        <v/>
      </c>
      <c r="O4688" s="8"/>
      <c r="P4688" s="9"/>
      <c r="S4688" s="10" t="str">
        <f t="shared" si="368"/>
        <v/>
      </c>
      <c r="X4688" s="10" t="str">
        <f t="shared" si="369"/>
        <v/>
      </c>
    </row>
    <row r="4689" spans="4:24" x14ac:dyDescent="0.3">
      <c r="D4689" s="16" t="str">
        <f>IF('[1]Dados de Campo'!A4689="","",'[1]Dados de Campo'!A4689)</f>
        <v/>
      </c>
      <c r="E4689" s="16"/>
      <c r="F4689" s="16" t="str">
        <f>IF('[1]Dados de Campo'!D4689="","",'[1]Dados de Campo'!D4689)</f>
        <v/>
      </c>
      <c r="G4689" s="16" t="str">
        <f>IF('[1]Dados de Campo'!F4689="","",'[1]Dados de Campo'!F4689)</f>
        <v/>
      </c>
      <c r="K4689" s="6" t="str">
        <f t="shared" si="366"/>
        <v/>
      </c>
      <c r="L4689" s="7" t="str">
        <f t="shared" si="367"/>
        <v/>
      </c>
      <c r="M4689" s="7" t="str">
        <f t="shared" si="365"/>
        <v/>
      </c>
      <c r="N4689" s="7" t="str">
        <f>IF(M4689="","",M4689*G$1)</f>
        <v/>
      </c>
      <c r="O4689" s="8"/>
      <c r="P4689" s="9"/>
      <c r="S4689" s="10" t="str">
        <f t="shared" si="368"/>
        <v/>
      </c>
      <c r="X4689" s="10" t="str">
        <f t="shared" si="369"/>
        <v/>
      </c>
    </row>
    <row r="4690" spans="4:24" x14ac:dyDescent="0.3">
      <c r="D4690" s="16" t="str">
        <f>IF('[1]Dados de Campo'!A4690="","",'[1]Dados de Campo'!A4690)</f>
        <v/>
      </c>
      <c r="E4690" s="16"/>
      <c r="F4690" s="16" t="str">
        <f>IF('[1]Dados de Campo'!D4690="","",'[1]Dados de Campo'!D4690)</f>
        <v/>
      </c>
      <c r="G4690" s="16" t="str">
        <f>IF('[1]Dados de Campo'!F4690="","",'[1]Dados de Campo'!F4690)</f>
        <v/>
      </c>
      <c r="K4690" s="6" t="str">
        <f t="shared" si="366"/>
        <v/>
      </c>
      <c r="L4690" s="7" t="str">
        <f t="shared" si="367"/>
        <v/>
      </c>
      <c r="M4690" s="7" t="str">
        <f t="shared" si="365"/>
        <v/>
      </c>
      <c r="N4690" s="7" t="str">
        <f>IF(M4690="","",M4690*G$1)</f>
        <v/>
      </c>
      <c r="O4690" s="8"/>
      <c r="P4690" s="9"/>
      <c r="S4690" s="10" t="str">
        <f t="shared" si="368"/>
        <v/>
      </c>
      <c r="X4690" s="10" t="str">
        <f t="shared" si="369"/>
        <v/>
      </c>
    </row>
    <row r="4691" spans="4:24" x14ac:dyDescent="0.3">
      <c r="D4691" s="16" t="str">
        <f>IF('[1]Dados de Campo'!A4691="","",'[1]Dados de Campo'!A4691)</f>
        <v/>
      </c>
      <c r="E4691" s="16"/>
      <c r="F4691" s="16" t="str">
        <f>IF('[1]Dados de Campo'!D4691="","",'[1]Dados de Campo'!D4691)</f>
        <v/>
      </c>
      <c r="G4691" s="16" t="str">
        <f>IF('[1]Dados de Campo'!F4691="","",'[1]Dados de Campo'!F4691)</f>
        <v/>
      </c>
      <c r="K4691" s="6" t="str">
        <f t="shared" si="366"/>
        <v/>
      </c>
      <c r="L4691" s="7" t="str">
        <f t="shared" si="367"/>
        <v/>
      </c>
      <c r="M4691" s="7" t="str">
        <f t="shared" si="365"/>
        <v/>
      </c>
      <c r="N4691" s="7" t="str">
        <f>IF(M4691="","",M4691*G$1)</f>
        <v/>
      </c>
      <c r="O4691" s="8"/>
      <c r="P4691" s="9"/>
      <c r="S4691" s="10" t="str">
        <f t="shared" si="368"/>
        <v/>
      </c>
      <c r="X4691" s="10" t="str">
        <f t="shared" si="369"/>
        <v/>
      </c>
    </row>
    <row r="4692" spans="4:24" x14ac:dyDescent="0.3">
      <c r="D4692" s="16" t="str">
        <f>IF('[1]Dados de Campo'!A4692="","",'[1]Dados de Campo'!A4692)</f>
        <v/>
      </c>
      <c r="E4692" s="16"/>
      <c r="F4692" s="16" t="str">
        <f>IF('[1]Dados de Campo'!D4692="","",'[1]Dados de Campo'!D4692)</f>
        <v/>
      </c>
      <c r="G4692" s="16" t="str">
        <f>IF('[1]Dados de Campo'!F4692="","",'[1]Dados de Campo'!F4692)</f>
        <v/>
      </c>
      <c r="K4692" s="6" t="str">
        <f t="shared" si="366"/>
        <v/>
      </c>
      <c r="L4692" s="7" t="str">
        <f t="shared" si="367"/>
        <v/>
      </c>
      <c r="M4692" s="7" t="str">
        <f t="shared" si="365"/>
        <v/>
      </c>
      <c r="N4692" s="7" t="str">
        <f>IF(M4692="","",M4692*G$1)</f>
        <v/>
      </c>
      <c r="O4692" s="8"/>
      <c r="P4692" s="9"/>
      <c r="S4692" s="10" t="str">
        <f t="shared" si="368"/>
        <v/>
      </c>
      <c r="X4692" s="10" t="str">
        <f t="shared" si="369"/>
        <v/>
      </c>
    </row>
    <row r="4693" spans="4:24" x14ac:dyDescent="0.3">
      <c r="D4693" s="16" t="str">
        <f>IF('[1]Dados de Campo'!A4693="","",'[1]Dados de Campo'!A4693)</f>
        <v/>
      </c>
      <c r="E4693" s="16"/>
      <c r="F4693" s="16" t="str">
        <f>IF('[1]Dados de Campo'!D4693="","",'[1]Dados de Campo'!D4693)</f>
        <v/>
      </c>
      <c r="G4693" s="16" t="str">
        <f>IF('[1]Dados de Campo'!F4693="","",'[1]Dados de Campo'!F4693)</f>
        <v/>
      </c>
      <c r="K4693" s="6" t="str">
        <f t="shared" si="366"/>
        <v/>
      </c>
      <c r="L4693" s="7" t="str">
        <f t="shared" si="367"/>
        <v/>
      </c>
      <c r="M4693" s="7" t="str">
        <f t="shared" si="365"/>
        <v/>
      </c>
      <c r="N4693" s="7" t="str">
        <f>IF(M4693="","",M4693*G$1)</f>
        <v/>
      </c>
      <c r="O4693" s="8"/>
      <c r="P4693" s="9"/>
      <c r="S4693" s="10" t="str">
        <f t="shared" si="368"/>
        <v/>
      </c>
      <c r="X4693" s="10" t="str">
        <f t="shared" si="369"/>
        <v/>
      </c>
    </row>
    <row r="4694" spans="4:24" x14ac:dyDescent="0.3">
      <c r="D4694" s="16" t="str">
        <f>IF('[1]Dados de Campo'!A4694="","",'[1]Dados de Campo'!A4694)</f>
        <v/>
      </c>
      <c r="E4694" s="16"/>
      <c r="F4694" s="16" t="str">
        <f>IF('[1]Dados de Campo'!D4694="","",'[1]Dados de Campo'!D4694)</f>
        <v/>
      </c>
      <c r="G4694" s="16" t="str">
        <f>IF('[1]Dados de Campo'!F4694="","",'[1]Dados de Campo'!F4694)</f>
        <v/>
      </c>
      <c r="K4694" s="6" t="str">
        <f t="shared" si="366"/>
        <v/>
      </c>
      <c r="L4694" s="7" t="str">
        <f t="shared" si="367"/>
        <v/>
      </c>
      <c r="M4694" s="7" t="str">
        <f t="shared" si="365"/>
        <v/>
      </c>
      <c r="N4694" s="7" t="str">
        <f>IF(M4694="","",M4694*G$1)</f>
        <v/>
      </c>
      <c r="O4694" s="8"/>
      <c r="P4694" s="9"/>
      <c r="S4694" s="10" t="str">
        <f t="shared" si="368"/>
        <v/>
      </c>
      <c r="X4694" s="10" t="str">
        <f t="shared" si="369"/>
        <v/>
      </c>
    </row>
    <row r="4695" spans="4:24" x14ac:dyDescent="0.3">
      <c r="D4695" s="16" t="str">
        <f>IF('[1]Dados de Campo'!A4695="","",'[1]Dados de Campo'!A4695)</f>
        <v/>
      </c>
      <c r="E4695" s="16"/>
      <c r="F4695" s="16" t="str">
        <f>IF('[1]Dados de Campo'!D4695="","",'[1]Dados de Campo'!D4695)</f>
        <v/>
      </c>
      <c r="G4695" s="16" t="str">
        <f>IF('[1]Dados de Campo'!F4695="","",'[1]Dados de Campo'!F4695)</f>
        <v/>
      </c>
      <c r="K4695" s="6" t="str">
        <f t="shared" si="366"/>
        <v/>
      </c>
      <c r="L4695" s="7" t="str">
        <f t="shared" si="367"/>
        <v/>
      </c>
      <c r="M4695" s="7" t="str">
        <f t="shared" si="365"/>
        <v/>
      </c>
      <c r="N4695" s="7" t="str">
        <f>IF(M4695="","",M4695*G$1)</f>
        <v/>
      </c>
      <c r="O4695" s="8"/>
      <c r="P4695" s="9"/>
      <c r="S4695" s="10" t="str">
        <f t="shared" si="368"/>
        <v/>
      </c>
      <c r="X4695" s="10" t="str">
        <f t="shared" si="369"/>
        <v/>
      </c>
    </row>
    <row r="4696" spans="4:24" x14ac:dyDescent="0.3">
      <c r="D4696" s="16" t="str">
        <f>IF('[1]Dados de Campo'!A4696="","",'[1]Dados de Campo'!A4696)</f>
        <v/>
      </c>
      <c r="E4696" s="16"/>
      <c r="F4696" s="16" t="str">
        <f>IF('[1]Dados de Campo'!D4696="","",'[1]Dados de Campo'!D4696)</f>
        <v/>
      </c>
      <c r="G4696" s="16" t="str">
        <f>IF('[1]Dados de Campo'!F4696="","",'[1]Dados de Campo'!F4696)</f>
        <v/>
      </c>
      <c r="K4696" s="6" t="str">
        <f t="shared" si="366"/>
        <v/>
      </c>
      <c r="L4696" s="7" t="str">
        <f t="shared" si="367"/>
        <v/>
      </c>
      <c r="M4696" s="7" t="str">
        <f t="shared" si="365"/>
        <v/>
      </c>
      <c r="N4696" s="7" t="str">
        <f>IF(M4696="","",M4696*G$1)</f>
        <v/>
      </c>
      <c r="O4696" s="8"/>
      <c r="P4696" s="9"/>
      <c r="S4696" s="10" t="str">
        <f t="shared" si="368"/>
        <v/>
      </c>
      <c r="X4696" s="10" t="str">
        <f t="shared" si="369"/>
        <v/>
      </c>
    </row>
    <row r="4697" spans="4:24" x14ac:dyDescent="0.3">
      <c r="D4697" s="16" t="str">
        <f>IF('[1]Dados de Campo'!A4697="","",'[1]Dados de Campo'!A4697)</f>
        <v/>
      </c>
      <c r="E4697" s="16"/>
      <c r="F4697" s="16" t="str">
        <f>IF('[1]Dados de Campo'!D4697="","",'[1]Dados de Campo'!D4697)</f>
        <v/>
      </c>
      <c r="G4697" s="16" t="str">
        <f>IF('[1]Dados de Campo'!F4697="","",'[1]Dados de Campo'!F4697)</f>
        <v/>
      </c>
      <c r="K4697" s="6" t="str">
        <f t="shared" si="366"/>
        <v/>
      </c>
      <c r="L4697" s="7" t="str">
        <f t="shared" si="367"/>
        <v/>
      </c>
      <c r="M4697" s="7" t="str">
        <f t="shared" si="365"/>
        <v/>
      </c>
      <c r="N4697" s="7" t="str">
        <f>IF(M4697="","",M4697*G$1)</f>
        <v/>
      </c>
      <c r="O4697" s="8"/>
      <c r="P4697" s="9"/>
      <c r="S4697" s="10" t="str">
        <f t="shared" si="368"/>
        <v/>
      </c>
      <c r="X4697" s="10" t="str">
        <f t="shared" si="369"/>
        <v/>
      </c>
    </row>
    <row r="4698" spans="4:24" x14ac:dyDescent="0.3">
      <c r="D4698" s="16" t="str">
        <f>IF('[1]Dados de Campo'!A4698="","",'[1]Dados de Campo'!A4698)</f>
        <v/>
      </c>
      <c r="E4698" s="16"/>
      <c r="F4698" s="16" t="str">
        <f>IF('[1]Dados de Campo'!D4698="","",'[1]Dados de Campo'!D4698)</f>
        <v/>
      </c>
      <c r="G4698" s="16" t="str">
        <f>IF('[1]Dados de Campo'!F4698="","",'[1]Dados de Campo'!F4698)</f>
        <v/>
      </c>
      <c r="K4698" s="6" t="str">
        <f t="shared" si="366"/>
        <v/>
      </c>
      <c r="L4698" s="7" t="str">
        <f t="shared" si="367"/>
        <v/>
      </c>
      <c r="M4698" s="7" t="str">
        <f t="shared" si="365"/>
        <v/>
      </c>
      <c r="N4698" s="7" t="str">
        <f>IF(M4698="","",M4698*G$1)</f>
        <v/>
      </c>
      <c r="O4698" s="8"/>
      <c r="P4698" s="9"/>
      <c r="S4698" s="10" t="str">
        <f t="shared" si="368"/>
        <v/>
      </c>
      <c r="X4698" s="10" t="str">
        <f t="shared" si="369"/>
        <v/>
      </c>
    </row>
    <row r="4699" spans="4:24" x14ac:dyDescent="0.3">
      <c r="D4699" s="16" t="str">
        <f>IF('[1]Dados de Campo'!A4699="","",'[1]Dados de Campo'!A4699)</f>
        <v/>
      </c>
      <c r="E4699" s="16"/>
      <c r="F4699" s="16" t="str">
        <f>IF('[1]Dados de Campo'!D4699="","",'[1]Dados de Campo'!D4699)</f>
        <v/>
      </c>
      <c r="G4699" s="16" t="str">
        <f>IF('[1]Dados de Campo'!F4699="","",'[1]Dados de Campo'!F4699)</f>
        <v/>
      </c>
      <c r="K4699" s="6" t="str">
        <f t="shared" si="366"/>
        <v/>
      </c>
      <c r="L4699" s="7" t="str">
        <f t="shared" si="367"/>
        <v/>
      </c>
      <c r="M4699" s="7" t="str">
        <f t="shared" si="365"/>
        <v/>
      </c>
      <c r="N4699" s="7" t="str">
        <f>IF(M4699="","",M4699*G$1)</f>
        <v/>
      </c>
      <c r="O4699" s="8"/>
      <c r="P4699" s="9"/>
      <c r="S4699" s="10" t="str">
        <f t="shared" si="368"/>
        <v/>
      </c>
      <c r="X4699" s="10" t="str">
        <f t="shared" si="369"/>
        <v/>
      </c>
    </row>
    <row r="4700" spans="4:24" x14ac:dyDescent="0.3">
      <c r="D4700" s="16" t="str">
        <f>IF('[1]Dados de Campo'!A4700="","",'[1]Dados de Campo'!A4700)</f>
        <v/>
      </c>
      <c r="E4700" s="16"/>
      <c r="F4700" s="16" t="str">
        <f>IF('[1]Dados de Campo'!D4700="","",'[1]Dados de Campo'!D4700)</f>
        <v/>
      </c>
      <c r="G4700" s="16" t="str">
        <f>IF('[1]Dados de Campo'!F4700="","",'[1]Dados de Campo'!F4700)</f>
        <v/>
      </c>
      <c r="K4700" s="6" t="str">
        <f t="shared" si="366"/>
        <v/>
      </c>
      <c r="L4700" s="7" t="str">
        <f t="shared" si="367"/>
        <v/>
      </c>
      <c r="M4700" s="7" t="str">
        <f t="shared" si="365"/>
        <v/>
      </c>
      <c r="N4700" s="7" t="str">
        <f>IF(M4700="","",M4700*G$1)</f>
        <v/>
      </c>
      <c r="O4700" s="8"/>
      <c r="P4700" s="9"/>
      <c r="S4700" s="10" t="str">
        <f t="shared" si="368"/>
        <v/>
      </c>
      <c r="X4700" s="10" t="str">
        <f t="shared" si="369"/>
        <v/>
      </c>
    </row>
    <row r="4701" spans="4:24" x14ac:dyDescent="0.3">
      <c r="D4701" s="16" t="str">
        <f>IF('[1]Dados de Campo'!A4701="","",'[1]Dados de Campo'!A4701)</f>
        <v/>
      </c>
      <c r="E4701" s="16"/>
      <c r="F4701" s="16" t="str">
        <f>IF('[1]Dados de Campo'!D4701="","",'[1]Dados de Campo'!D4701)</f>
        <v/>
      </c>
      <c r="G4701" s="16" t="str">
        <f>IF('[1]Dados de Campo'!F4701="","",'[1]Dados de Campo'!F4701)</f>
        <v/>
      </c>
      <c r="K4701" s="6" t="str">
        <f t="shared" si="366"/>
        <v/>
      </c>
      <c r="L4701" s="7" t="str">
        <f t="shared" si="367"/>
        <v/>
      </c>
      <c r="M4701" s="7" t="str">
        <f t="shared" si="365"/>
        <v/>
      </c>
      <c r="N4701" s="7" t="str">
        <f>IF(M4701="","",M4701*G$1)</f>
        <v/>
      </c>
      <c r="O4701" s="8"/>
      <c r="P4701" s="9"/>
      <c r="S4701" s="10" t="str">
        <f t="shared" si="368"/>
        <v/>
      </c>
      <c r="X4701" s="10" t="str">
        <f t="shared" si="369"/>
        <v/>
      </c>
    </row>
    <row r="4702" spans="4:24" x14ac:dyDescent="0.3">
      <c r="D4702" s="16" t="str">
        <f>IF('[1]Dados de Campo'!A4702="","",'[1]Dados de Campo'!A4702)</f>
        <v/>
      </c>
      <c r="E4702" s="16"/>
      <c r="F4702" s="16" t="str">
        <f>IF('[1]Dados de Campo'!D4702="","",'[1]Dados de Campo'!D4702)</f>
        <v/>
      </c>
      <c r="G4702" s="16" t="str">
        <f>IF('[1]Dados de Campo'!F4702="","",'[1]Dados de Campo'!F4702)</f>
        <v/>
      </c>
      <c r="K4702" s="6" t="str">
        <f t="shared" si="366"/>
        <v/>
      </c>
      <c r="L4702" s="7" t="str">
        <f t="shared" si="367"/>
        <v/>
      </c>
      <c r="M4702" s="7" t="str">
        <f t="shared" si="365"/>
        <v/>
      </c>
      <c r="N4702" s="7" t="str">
        <f>IF(M4702="","",M4702*G$1)</f>
        <v/>
      </c>
      <c r="O4702" s="8"/>
      <c r="P4702" s="9"/>
      <c r="S4702" s="10" t="str">
        <f t="shared" si="368"/>
        <v/>
      </c>
      <c r="X4702" s="10" t="str">
        <f t="shared" si="369"/>
        <v/>
      </c>
    </row>
    <row r="4703" spans="4:24" x14ac:dyDescent="0.3">
      <c r="D4703" s="16" t="str">
        <f>IF('[1]Dados de Campo'!A4703="","",'[1]Dados de Campo'!A4703)</f>
        <v/>
      </c>
      <c r="E4703" s="16"/>
      <c r="F4703" s="16" t="str">
        <f>IF('[1]Dados de Campo'!D4703="","",'[1]Dados de Campo'!D4703)</f>
        <v/>
      </c>
      <c r="G4703" s="16" t="str">
        <f>IF('[1]Dados de Campo'!F4703="","",'[1]Dados de Campo'!F4703)</f>
        <v/>
      </c>
      <c r="K4703" s="6" t="str">
        <f t="shared" si="366"/>
        <v/>
      </c>
      <c r="L4703" s="7" t="str">
        <f t="shared" si="367"/>
        <v/>
      </c>
      <c r="M4703" s="7" t="str">
        <f t="shared" si="365"/>
        <v/>
      </c>
      <c r="N4703" s="7" t="str">
        <f>IF(M4703="","",M4703*G$1)</f>
        <v/>
      </c>
      <c r="O4703" s="8"/>
      <c r="P4703" s="9"/>
      <c r="S4703" s="10" t="str">
        <f t="shared" si="368"/>
        <v/>
      </c>
      <c r="X4703" s="10" t="str">
        <f t="shared" si="369"/>
        <v/>
      </c>
    </row>
    <row r="4704" spans="4:24" x14ac:dyDescent="0.3">
      <c r="D4704" s="16" t="str">
        <f>IF('[1]Dados de Campo'!A4704="","",'[1]Dados de Campo'!A4704)</f>
        <v/>
      </c>
      <c r="E4704" s="16"/>
      <c r="F4704" s="16" t="str">
        <f>IF('[1]Dados de Campo'!D4704="","",'[1]Dados de Campo'!D4704)</f>
        <v/>
      </c>
      <c r="G4704" s="16" t="str">
        <f>IF('[1]Dados de Campo'!F4704="","",'[1]Dados de Campo'!F4704)</f>
        <v/>
      </c>
      <c r="K4704" s="6" t="str">
        <f t="shared" si="366"/>
        <v/>
      </c>
      <c r="L4704" s="7" t="str">
        <f t="shared" si="367"/>
        <v/>
      </c>
      <c r="M4704" s="7" t="str">
        <f t="shared" si="365"/>
        <v/>
      </c>
      <c r="N4704" s="7" t="str">
        <f>IF(M4704="","",M4704*G$1)</f>
        <v/>
      </c>
      <c r="O4704" s="8"/>
      <c r="P4704" s="9"/>
      <c r="S4704" s="10" t="str">
        <f t="shared" si="368"/>
        <v/>
      </c>
      <c r="X4704" s="10" t="str">
        <f t="shared" si="369"/>
        <v/>
      </c>
    </row>
    <row r="4705" spans="4:24" x14ac:dyDescent="0.3">
      <c r="D4705" s="16" t="str">
        <f>IF('[1]Dados de Campo'!A4705="","",'[1]Dados de Campo'!A4705)</f>
        <v/>
      </c>
      <c r="E4705" s="16"/>
      <c r="F4705" s="16" t="str">
        <f>IF('[1]Dados de Campo'!D4705="","",'[1]Dados de Campo'!D4705)</f>
        <v/>
      </c>
      <c r="G4705" s="16" t="str">
        <f>IF('[1]Dados de Campo'!F4705="","",'[1]Dados de Campo'!F4705)</f>
        <v/>
      </c>
      <c r="K4705" s="6" t="str">
        <f t="shared" si="366"/>
        <v/>
      </c>
      <c r="L4705" s="7" t="str">
        <f t="shared" si="367"/>
        <v/>
      </c>
      <c r="M4705" s="7" t="str">
        <f t="shared" si="365"/>
        <v/>
      </c>
      <c r="N4705" s="7" t="str">
        <f>IF(M4705="","",M4705*G$1)</f>
        <v/>
      </c>
      <c r="O4705" s="8"/>
      <c r="P4705" s="9"/>
      <c r="S4705" s="10" t="str">
        <f t="shared" si="368"/>
        <v/>
      </c>
      <c r="X4705" s="10" t="str">
        <f t="shared" si="369"/>
        <v/>
      </c>
    </row>
    <row r="4706" spans="4:24" x14ac:dyDescent="0.3">
      <c r="D4706" s="16" t="str">
        <f>IF('[1]Dados de Campo'!A4706="","",'[1]Dados de Campo'!A4706)</f>
        <v/>
      </c>
      <c r="E4706" s="16"/>
      <c r="F4706" s="16" t="str">
        <f>IF('[1]Dados de Campo'!D4706="","",'[1]Dados de Campo'!D4706)</f>
        <v/>
      </c>
      <c r="G4706" s="16" t="str">
        <f>IF('[1]Dados de Campo'!F4706="","",'[1]Dados de Campo'!F4706)</f>
        <v/>
      </c>
      <c r="K4706" s="6" t="str">
        <f t="shared" si="366"/>
        <v/>
      </c>
      <c r="L4706" s="7" t="str">
        <f t="shared" si="367"/>
        <v/>
      </c>
      <c r="M4706" s="7" t="str">
        <f t="shared" si="365"/>
        <v/>
      </c>
      <c r="N4706" s="7" t="str">
        <f>IF(M4706="","",M4706*G$1)</f>
        <v/>
      </c>
      <c r="O4706" s="8"/>
      <c r="P4706" s="9"/>
      <c r="S4706" s="10" t="str">
        <f t="shared" si="368"/>
        <v/>
      </c>
      <c r="X4706" s="10" t="str">
        <f t="shared" si="369"/>
        <v/>
      </c>
    </row>
    <row r="4707" spans="4:24" x14ac:dyDescent="0.3">
      <c r="D4707" s="16" t="str">
        <f>IF('[1]Dados de Campo'!A4707="","",'[1]Dados de Campo'!A4707)</f>
        <v/>
      </c>
      <c r="E4707" s="16"/>
      <c r="F4707" s="16" t="str">
        <f>IF('[1]Dados de Campo'!D4707="","",'[1]Dados de Campo'!D4707)</f>
        <v/>
      </c>
      <c r="G4707" s="16" t="str">
        <f>IF('[1]Dados de Campo'!F4707="","",'[1]Dados de Campo'!F4707)</f>
        <v/>
      </c>
      <c r="K4707" s="6" t="str">
        <f t="shared" si="366"/>
        <v/>
      </c>
      <c r="L4707" s="7" t="str">
        <f t="shared" si="367"/>
        <v/>
      </c>
      <c r="M4707" s="7" t="str">
        <f t="shared" si="365"/>
        <v/>
      </c>
      <c r="N4707" s="7" t="str">
        <f>IF(M4707="","",M4707*G$1)</f>
        <v/>
      </c>
      <c r="O4707" s="8"/>
      <c r="P4707" s="9"/>
      <c r="S4707" s="10" t="str">
        <f t="shared" si="368"/>
        <v/>
      </c>
      <c r="X4707" s="10" t="str">
        <f t="shared" si="369"/>
        <v/>
      </c>
    </row>
    <row r="4708" spans="4:24" x14ac:dyDescent="0.3">
      <c r="D4708" s="16" t="str">
        <f>IF('[1]Dados de Campo'!A4708="","",'[1]Dados de Campo'!A4708)</f>
        <v/>
      </c>
      <c r="E4708" s="16"/>
      <c r="F4708" s="16" t="str">
        <f>IF('[1]Dados de Campo'!D4708="","",'[1]Dados de Campo'!D4708)</f>
        <v/>
      </c>
      <c r="G4708" s="16" t="str">
        <f>IF('[1]Dados de Campo'!F4708="","",'[1]Dados de Campo'!F4708)</f>
        <v/>
      </c>
      <c r="K4708" s="6" t="str">
        <f t="shared" si="366"/>
        <v/>
      </c>
      <c r="L4708" s="7" t="str">
        <f t="shared" si="367"/>
        <v/>
      </c>
      <c r="M4708" s="7" t="str">
        <f t="shared" si="365"/>
        <v/>
      </c>
      <c r="N4708" s="7" t="str">
        <f>IF(M4708="","",M4708*G$1)</f>
        <v/>
      </c>
      <c r="O4708" s="8"/>
      <c r="P4708" s="9"/>
      <c r="S4708" s="10" t="str">
        <f t="shared" si="368"/>
        <v/>
      </c>
      <c r="X4708" s="10" t="str">
        <f t="shared" si="369"/>
        <v/>
      </c>
    </row>
    <row r="4709" spans="4:24" x14ac:dyDescent="0.3">
      <c r="D4709" s="16" t="str">
        <f>IF('[1]Dados de Campo'!A4709="","",'[1]Dados de Campo'!A4709)</f>
        <v/>
      </c>
      <c r="E4709" s="16"/>
      <c r="F4709" s="16" t="str">
        <f>IF('[1]Dados de Campo'!D4709="","",'[1]Dados de Campo'!D4709)</f>
        <v/>
      </c>
      <c r="G4709" s="16" t="str">
        <f>IF('[1]Dados de Campo'!F4709="","",'[1]Dados de Campo'!F4709)</f>
        <v/>
      </c>
      <c r="K4709" s="6" t="str">
        <f t="shared" si="366"/>
        <v/>
      </c>
      <c r="L4709" s="7" t="str">
        <f t="shared" si="367"/>
        <v/>
      </c>
      <c r="M4709" s="7" t="str">
        <f t="shared" si="365"/>
        <v/>
      </c>
      <c r="N4709" s="7" t="str">
        <f>IF(M4709="","",M4709*G$1)</f>
        <v/>
      </c>
      <c r="O4709" s="8"/>
      <c r="P4709" s="9"/>
      <c r="S4709" s="10" t="str">
        <f t="shared" si="368"/>
        <v/>
      </c>
      <c r="X4709" s="10" t="str">
        <f t="shared" si="369"/>
        <v/>
      </c>
    </row>
    <row r="4710" spans="4:24" x14ac:dyDescent="0.3">
      <c r="D4710" s="16" t="str">
        <f>IF('[1]Dados de Campo'!A4710="","",'[1]Dados de Campo'!A4710)</f>
        <v/>
      </c>
      <c r="E4710" s="16"/>
      <c r="F4710" s="16" t="str">
        <f>IF('[1]Dados de Campo'!D4710="","",'[1]Dados de Campo'!D4710)</f>
        <v/>
      </c>
      <c r="G4710" s="16" t="str">
        <f>IF('[1]Dados de Campo'!F4710="","",'[1]Dados de Campo'!F4710)</f>
        <v/>
      </c>
      <c r="K4710" s="6" t="str">
        <f t="shared" si="366"/>
        <v/>
      </c>
      <c r="L4710" s="7" t="str">
        <f t="shared" si="367"/>
        <v/>
      </c>
      <c r="M4710" s="7" t="str">
        <f t="shared" si="365"/>
        <v/>
      </c>
      <c r="N4710" s="7" t="str">
        <f>IF(M4710="","",M4710*G$1)</f>
        <v/>
      </c>
      <c r="O4710" s="8"/>
      <c r="P4710" s="9"/>
      <c r="S4710" s="10" t="str">
        <f t="shared" si="368"/>
        <v/>
      </c>
      <c r="X4710" s="10" t="str">
        <f t="shared" si="369"/>
        <v/>
      </c>
    </row>
    <row r="4711" spans="4:24" x14ac:dyDescent="0.3">
      <c r="D4711" s="16" t="str">
        <f>IF('[1]Dados de Campo'!A4711="","",'[1]Dados de Campo'!A4711)</f>
        <v/>
      </c>
      <c r="E4711" s="16"/>
      <c r="F4711" s="16" t="str">
        <f>IF('[1]Dados de Campo'!D4711="","",'[1]Dados de Campo'!D4711)</f>
        <v/>
      </c>
      <c r="G4711" s="16" t="str">
        <f>IF('[1]Dados de Campo'!F4711="","",'[1]Dados de Campo'!F4711)</f>
        <v/>
      </c>
      <c r="K4711" s="6" t="str">
        <f t="shared" si="366"/>
        <v/>
      </c>
      <c r="L4711" s="7" t="str">
        <f t="shared" si="367"/>
        <v/>
      </c>
      <c r="M4711" s="7" t="str">
        <f t="shared" si="365"/>
        <v/>
      </c>
      <c r="N4711" s="7" t="str">
        <f>IF(M4711="","",M4711*G$1)</f>
        <v/>
      </c>
      <c r="O4711" s="8"/>
      <c r="P4711" s="9"/>
      <c r="S4711" s="10" t="str">
        <f t="shared" si="368"/>
        <v/>
      </c>
      <c r="X4711" s="10" t="str">
        <f t="shared" si="369"/>
        <v/>
      </c>
    </row>
    <row r="4712" spans="4:24" x14ac:dyDescent="0.3">
      <c r="D4712" s="16" t="str">
        <f>IF('[1]Dados de Campo'!A4712="","",'[1]Dados de Campo'!A4712)</f>
        <v/>
      </c>
      <c r="E4712" s="16"/>
      <c r="F4712" s="16" t="str">
        <f>IF('[1]Dados de Campo'!D4712="","",'[1]Dados de Campo'!D4712)</f>
        <v/>
      </c>
      <c r="G4712" s="16" t="str">
        <f>IF('[1]Dados de Campo'!F4712="","",'[1]Dados de Campo'!F4712)</f>
        <v/>
      </c>
      <c r="K4712" s="6" t="str">
        <f t="shared" si="366"/>
        <v/>
      </c>
      <c r="L4712" s="7" t="str">
        <f t="shared" si="367"/>
        <v/>
      </c>
      <c r="M4712" s="7" t="str">
        <f t="shared" si="365"/>
        <v/>
      </c>
      <c r="N4712" s="7" t="str">
        <f>IF(M4712="","",M4712*G$1)</f>
        <v/>
      </c>
      <c r="O4712" s="8"/>
      <c r="P4712" s="9"/>
      <c r="S4712" s="10" t="str">
        <f t="shared" si="368"/>
        <v/>
      </c>
      <c r="X4712" s="10" t="str">
        <f t="shared" si="369"/>
        <v/>
      </c>
    </row>
    <row r="4713" spans="4:24" x14ac:dyDescent="0.3">
      <c r="D4713" s="16" t="str">
        <f>IF('[1]Dados de Campo'!A4713="","",'[1]Dados de Campo'!A4713)</f>
        <v/>
      </c>
      <c r="E4713" s="16"/>
      <c r="F4713" s="16" t="str">
        <f>IF('[1]Dados de Campo'!D4713="","",'[1]Dados de Campo'!D4713)</f>
        <v/>
      </c>
      <c r="G4713" s="16" t="str">
        <f>IF('[1]Dados de Campo'!F4713="","",'[1]Dados de Campo'!F4713)</f>
        <v/>
      </c>
      <c r="K4713" s="6" t="str">
        <f t="shared" si="366"/>
        <v/>
      </c>
      <c r="L4713" s="7" t="str">
        <f t="shared" si="367"/>
        <v/>
      </c>
      <c r="M4713" s="7" t="str">
        <f t="shared" si="365"/>
        <v/>
      </c>
      <c r="N4713" s="7" t="str">
        <f>IF(M4713="","",M4713*G$1)</f>
        <v/>
      </c>
      <c r="O4713" s="8"/>
      <c r="P4713" s="9"/>
      <c r="S4713" s="10" t="str">
        <f t="shared" si="368"/>
        <v/>
      </c>
      <c r="X4713" s="10" t="str">
        <f t="shared" si="369"/>
        <v/>
      </c>
    </row>
    <row r="4714" spans="4:24" x14ac:dyDescent="0.3">
      <c r="D4714" s="16" t="str">
        <f>IF('[1]Dados de Campo'!A4714="","",'[1]Dados de Campo'!A4714)</f>
        <v/>
      </c>
      <c r="E4714" s="16"/>
      <c r="F4714" s="16" t="str">
        <f>IF('[1]Dados de Campo'!D4714="","",'[1]Dados de Campo'!D4714)</f>
        <v/>
      </c>
      <c r="G4714" s="16" t="str">
        <f>IF('[1]Dados de Campo'!F4714="","",'[1]Dados de Campo'!F4714)</f>
        <v/>
      </c>
      <c r="K4714" s="6" t="str">
        <f t="shared" si="366"/>
        <v/>
      </c>
      <c r="L4714" s="7" t="str">
        <f t="shared" si="367"/>
        <v/>
      </c>
      <c r="M4714" s="7" t="str">
        <f t="shared" si="365"/>
        <v/>
      </c>
      <c r="N4714" s="7" t="str">
        <f>IF(M4714="","",M4714*G$1)</f>
        <v/>
      </c>
      <c r="O4714" s="8"/>
      <c r="P4714" s="9"/>
      <c r="S4714" s="10" t="str">
        <f t="shared" si="368"/>
        <v/>
      </c>
      <c r="X4714" s="10" t="str">
        <f t="shared" si="369"/>
        <v/>
      </c>
    </row>
    <row r="4715" spans="4:24" x14ac:dyDescent="0.3">
      <c r="D4715" s="16" t="str">
        <f>IF('[1]Dados de Campo'!A4715="","",'[1]Dados de Campo'!A4715)</f>
        <v/>
      </c>
      <c r="E4715" s="16"/>
      <c r="F4715" s="16" t="str">
        <f>IF('[1]Dados de Campo'!D4715="","",'[1]Dados de Campo'!D4715)</f>
        <v/>
      </c>
      <c r="G4715" s="16" t="str">
        <f>IF('[1]Dados de Campo'!F4715="","",'[1]Dados de Campo'!F4715)</f>
        <v/>
      </c>
      <c r="K4715" s="6" t="str">
        <f t="shared" si="366"/>
        <v/>
      </c>
      <c r="L4715" s="7" t="str">
        <f t="shared" si="367"/>
        <v/>
      </c>
      <c r="M4715" s="7" t="str">
        <f t="shared" si="365"/>
        <v/>
      </c>
      <c r="N4715" s="7" t="str">
        <f>IF(M4715="","",M4715*G$1)</f>
        <v/>
      </c>
      <c r="O4715" s="8"/>
      <c r="P4715" s="9"/>
      <c r="S4715" s="10" t="str">
        <f t="shared" si="368"/>
        <v/>
      </c>
      <c r="X4715" s="10" t="str">
        <f t="shared" si="369"/>
        <v/>
      </c>
    </row>
    <row r="4716" spans="4:24" x14ac:dyDescent="0.3">
      <c r="D4716" s="16" t="str">
        <f>IF('[1]Dados de Campo'!A4716="","",'[1]Dados de Campo'!A4716)</f>
        <v/>
      </c>
      <c r="E4716" s="16"/>
      <c r="F4716" s="16" t="str">
        <f>IF('[1]Dados de Campo'!D4716="","",'[1]Dados de Campo'!D4716)</f>
        <v/>
      </c>
      <c r="G4716" s="16" t="str">
        <f>IF('[1]Dados de Campo'!F4716="","",'[1]Dados de Campo'!F4716)</f>
        <v/>
      </c>
      <c r="K4716" s="6" t="str">
        <f t="shared" si="366"/>
        <v/>
      </c>
      <c r="L4716" s="7" t="str">
        <f t="shared" si="367"/>
        <v/>
      </c>
      <c r="M4716" s="7" t="str">
        <f t="shared" si="365"/>
        <v/>
      </c>
      <c r="N4716" s="7" t="str">
        <f>IF(M4716="","",M4716*G$1)</f>
        <v/>
      </c>
      <c r="O4716" s="8"/>
      <c r="P4716" s="9"/>
      <c r="S4716" s="10" t="str">
        <f t="shared" si="368"/>
        <v/>
      </c>
      <c r="X4716" s="10" t="str">
        <f t="shared" si="369"/>
        <v/>
      </c>
    </row>
    <row r="4717" spans="4:24" x14ac:dyDescent="0.3">
      <c r="D4717" s="16" t="str">
        <f>IF('[1]Dados de Campo'!A4717="","",'[1]Dados de Campo'!A4717)</f>
        <v/>
      </c>
      <c r="E4717" s="16"/>
      <c r="F4717" s="16" t="str">
        <f>IF('[1]Dados de Campo'!D4717="","",'[1]Dados de Campo'!D4717)</f>
        <v/>
      </c>
      <c r="G4717" s="16" t="str">
        <f>IF('[1]Dados de Campo'!F4717="","",'[1]Dados de Campo'!F4717)</f>
        <v/>
      </c>
      <c r="K4717" s="6" t="str">
        <f t="shared" si="366"/>
        <v/>
      </c>
      <c r="L4717" s="7" t="str">
        <f t="shared" si="367"/>
        <v/>
      </c>
      <c r="M4717" s="7" t="str">
        <f t="shared" si="365"/>
        <v/>
      </c>
      <c r="N4717" s="7" t="str">
        <f>IF(M4717="","",M4717*G$1)</f>
        <v/>
      </c>
      <c r="O4717" s="8"/>
      <c r="P4717" s="9"/>
      <c r="S4717" s="10" t="str">
        <f t="shared" si="368"/>
        <v/>
      </c>
      <c r="X4717" s="10" t="str">
        <f t="shared" si="369"/>
        <v/>
      </c>
    </row>
    <row r="4718" spans="4:24" x14ac:dyDescent="0.3">
      <c r="D4718" s="16" t="str">
        <f>IF('[1]Dados de Campo'!A4718="","",'[1]Dados de Campo'!A4718)</f>
        <v/>
      </c>
      <c r="E4718" s="16"/>
      <c r="F4718" s="16" t="str">
        <f>IF('[1]Dados de Campo'!D4718="","",'[1]Dados de Campo'!D4718)</f>
        <v/>
      </c>
      <c r="G4718" s="16" t="str">
        <f>IF('[1]Dados de Campo'!F4718="","",'[1]Dados de Campo'!F4718)</f>
        <v/>
      </c>
      <c r="K4718" s="6" t="str">
        <f t="shared" si="366"/>
        <v/>
      </c>
      <c r="L4718" s="7" t="str">
        <f t="shared" si="367"/>
        <v/>
      </c>
      <c r="M4718" s="7" t="str">
        <f t="shared" si="365"/>
        <v/>
      </c>
      <c r="N4718" s="7" t="str">
        <f>IF(M4718="","",M4718*G$1)</f>
        <v/>
      </c>
      <c r="O4718" s="8"/>
      <c r="P4718" s="9"/>
      <c r="S4718" s="10" t="str">
        <f t="shared" si="368"/>
        <v/>
      </c>
      <c r="X4718" s="10" t="str">
        <f t="shared" si="369"/>
        <v/>
      </c>
    </row>
    <row r="4719" spans="4:24" x14ac:dyDescent="0.3">
      <c r="D4719" s="16" t="str">
        <f>IF('[1]Dados de Campo'!A4719="","",'[1]Dados de Campo'!A4719)</f>
        <v/>
      </c>
      <c r="E4719" s="16"/>
      <c r="F4719" s="16" t="str">
        <f>IF('[1]Dados de Campo'!D4719="","",'[1]Dados de Campo'!D4719)</f>
        <v/>
      </c>
      <c r="G4719" s="16" t="str">
        <f>IF('[1]Dados de Campo'!F4719="","",'[1]Dados de Campo'!F4719)</f>
        <v/>
      </c>
      <c r="K4719" s="6" t="str">
        <f t="shared" si="366"/>
        <v/>
      </c>
      <c r="L4719" s="7" t="str">
        <f t="shared" si="367"/>
        <v/>
      </c>
      <c r="M4719" s="7" t="str">
        <f t="shared" si="365"/>
        <v/>
      </c>
      <c r="N4719" s="7" t="str">
        <f>IF(M4719="","",M4719*G$1)</f>
        <v/>
      </c>
      <c r="O4719" s="8"/>
      <c r="P4719" s="9"/>
      <c r="S4719" s="10" t="str">
        <f t="shared" si="368"/>
        <v/>
      </c>
      <c r="X4719" s="10" t="str">
        <f t="shared" si="369"/>
        <v/>
      </c>
    </row>
    <row r="4720" spans="4:24" x14ac:dyDescent="0.3">
      <c r="D4720" s="16" t="str">
        <f>IF('[1]Dados de Campo'!A4720="","",'[1]Dados de Campo'!A4720)</f>
        <v/>
      </c>
      <c r="E4720" s="16"/>
      <c r="F4720" s="16" t="str">
        <f>IF('[1]Dados de Campo'!D4720="","",'[1]Dados de Campo'!D4720)</f>
        <v/>
      </c>
      <c r="G4720" s="16" t="str">
        <f>IF('[1]Dados de Campo'!F4720="","",'[1]Dados de Campo'!F4720)</f>
        <v/>
      </c>
      <c r="K4720" s="6" t="str">
        <f t="shared" si="366"/>
        <v/>
      </c>
      <c r="L4720" s="7" t="str">
        <f t="shared" si="367"/>
        <v/>
      </c>
      <c r="M4720" s="7" t="str">
        <f t="shared" si="365"/>
        <v/>
      </c>
      <c r="N4720" s="7" t="str">
        <f>IF(M4720="","",M4720*G$1)</f>
        <v/>
      </c>
      <c r="O4720" s="8"/>
      <c r="P4720" s="9"/>
      <c r="S4720" s="10" t="str">
        <f t="shared" si="368"/>
        <v/>
      </c>
      <c r="X4720" s="10" t="str">
        <f t="shared" si="369"/>
        <v/>
      </c>
    </row>
    <row r="4721" spans="4:24" x14ac:dyDescent="0.3">
      <c r="D4721" s="16" t="str">
        <f>IF('[1]Dados de Campo'!A4721="","",'[1]Dados de Campo'!A4721)</f>
        <v/>
      </c>
      <c r="E4721" s="16"/>
      <c r="F4721" s="16" t="str">
        <f>IF('[1]Dados de Campo'!D4721="","",'[1]Dados de Campo'!D4721)</f>
        <v/>
      </c>
      <c r="G4721" s="16" t="str">
        <f>IF('[1]Dados de Campo'!F4721="","",'[1]Dados de Campo'!F4721)</f>
        <v/>
      </c>
      <c r="K4721" s="6" t="str">
        <f t="shared" si="366"/>
        <v/>
      </c>
      <c r="L4721" s="7" t="str">
        <f t="shared" si="367"/>
        <v/>
      </c>
      <c r="M4721" s="7" t="str">
        <f t="shared" si="365"/>
        <v/>
      </c>
      <c r="N4721" s="7" t="str">
        <f>IF(M4721="","",M4721*G$1)</f>
        <v/>
      </c>
      <c r="O4721" s="8"/>
      <c r="P4721" s="9"/>
      <c r="S4721" s="10" t="str">
        <f t="shared" si="368"/>
        <v/>
      </c>
      <c r="X4721" s="10" t="str">
        <f t="shared" si="369"/>
        <v/>
      </c>
    </row>
    <row r="4722" spans="4:24" x14ac:dyDescent="0.3">
      <c r="D4722" s="16" t="str">
        <f>IF('[1]Dados de Campo'!A4722="","",'[1]Dados de Campo'!A4722)</f>
        <v/>
      </c>
      <c r="E4722" s="16"/>
      <c r="F4722" s="16" t="str">
        <f>IF('[1]Dados de Campo'!D4722="","",'[1]Dados de Campo'!D4722)</f>
        <v/>
      </c>
      <c r="G4722" s="16" t="str">
        <f>IF('[1]Dados de Campo'!F4722="","",'[1]Dados de Campo'!F4722)</f>
        <v/>
      </c>
      <c r="K4722" s="6" t="str">
        <f t="shared" si="366"/>
        <v/>
      </c>
      <c r="L4722" s="7" t="str">
        <f t="shared" si="367"/>
        <v/>
      </c>
      <c r="M4722" s="7" t="str">
        <f t="shared" si="365"/>
        <v/>
      </c>
      <c r="N4722" s="7" t="str">
        <f>IF(M4722="","",M4722*G$1)</f>
        <v/>
      </c>
      <c r="O4722" s="8"/>
      <c r="P4722" s="9"/>
      <c r="S4722" s="10" t="str">
        <f t="shared" si="368"/>
        <v/>
      </c>
      <c r="X4722" s="10" t="str">
        <f t="shared" si="369"/>
        <v/>
      </c>
    </row>
    <row r="4723" spans="4:24" x14ac:dyDescent="0.3">
      <c r="D4723" s="16" t="str">
        <f>IF('[1]Dados de Campo'!A4723="","",'[1]Dados de Campo'!A4723)</f>
        <v/>
      </c>
      <c r="E4723" s="16"/>
      <c r="F4723" s="16" t="str">
        <f>IF('[1]Dados de Campo'!D4723="","",'[1]Dados de Campo'!D4723)</f>
        <v/>
      </c>
      <c r="G4723" s="16" t="str">
        <f>IF('[1]Dados de Campo'!F4723="","",'[1]Dados de Campo'!F4723)</f>
        <v/>
      </c>
      <c r="K4723" s="6" t="str">
        <f t="shared" si="366"/>
        <v/>
      </c>
      <c r="L4723" s="7" t="str">
        <f t="shared" si="367"/>
        <v/>
      </c>
      <c r="M4723" s="7" t="str">
        <f t="shared" si="365"/>
        <v/>
      </c>
      <c r="N4723" s="7" t="str">
        <f>IF(M4723="","",M4723*G$1)</f>
        <v/>
      </c>
      <c r="O4723" s="8"/>
      <c r="P4723" s="9"/>
      <c r="S4723" s="10" t="str">
        <f t="shared" si="368"/>
        <v/>
      </c>
      <c r="X4723" s="10" t="str">
        <f t="shared" si="369"/>
        <v/>
      </c>
    </row>
    <row r="4724" spans="4:24" x14ac:dyDescent="0.3">
      <c r="D4724" s="16" t="str">
        <f>IF('[1]Dados de Campo'!A4724="","",'[1]Dados de Campo'!A4724)</f>
        <v/>
      </c>
      <c r="E4724" s="16"/>
      <c r="F4724" s="16" t="str">
        <f>IF('[1]Dados de Campo'!D4724="","",'[1]Dados de Campo'!D4724)</f>
        <v/>
      </c>
      <c r="G4724" s="16" t="str">
        <f>IF('[1]Dados de Campo'!F4724="","",'[1]Dados de Campo'!F4724)</f>
        <v/>
      </c>
      <c r="K4724" s="6" t="str">
        <f t="shared" si="366"/>
        <v/>
      </c>
      <c r="L4724" s="7" t="str">
        <f t="shared" si="367"/>
        <v/>
      </c>
      <c r="M4724" s="7" t="str">
        <f t="shared" si="365"/>
        <v/>
      </c>
      <c r="N4724" s="7" t="str">
        <f>IF(M4724="","",M4724*G$1)</f>
        <v/>
      </c>
      <c r="O4724" s="8"/>
      <c r="P4724" s="9"/>
      <c r="S4724" s="10" t="str">
        <f t="shared" si="368"/>
        <v/>
      </c>
      <c r="X4724" s="10" t="str">
        <f t="shared" si="369"/>
        <v/>
      </c>
    </row>
    <row r="4725" spans="4:24" x14ac:dyDescent="0.3">
      <c r="D4725" s="16" t="str">
        <f>IF('[1]Dados de Campo'!A4725="","",'[1]Dados de Campo'!A4725)</f>
        <v/>
      </c>
      <c r="E4725" s="16"/>
      <c r="F4725" s="16" t="str">
        <f>IF('[1]Dados de Campo'!D4725="","",'[1]Dados de Campo'!D4725)</f>
        <v/>
      </c>
      <c r="G4725" s="16" t="str">
        <f>IF('[1]Dados de Campo'!F4725="","",'[1]Dados de Campo'!F4725)</f>
        <v/>
      </c>
      <c r="K4725" s="6" t="str">
        <f t="shared" si="366"/>
        <v/>
      </c>
      <c r="L4725" s="7" t="str">
        <f t="shared" si="367"/>
        <v/>
      </c>
      <c r="M4725" s="7" t="str">
        <f t="shared" si="365"/>
        <v/>
      </c>
      <c r="N4725" s="7" t="str">
        <f>IF(M4725="","",M4725*G$1)</f>
        <v/>
      </c>
      <c r="O4725" s="8"/>
      <c r="P4725" s="9"/>
      <c r="S4725" s="10" t="str">
        <f t="shared" si="368"/>
        <v/>
      </c>
      <c r="X4725" s="10" t="str">
        <f t="shared" si="369"/>
        <v/>
      </c>
    </row>
    <row r="4726" spans="4:24" x14ac:dyDescent="0.3">
      <c r="D4726" s="16" t="str">
        <f>IF('[1]Dados de Campo'!A4726="","",'[1]Dados de Campo'!A4726)</f>
        <v/>
      </c>
      <c r="E4726" s="16"/>
      <c r="F4726" s="16" t="str">
        <f>IF('[1]Dados de Campo'!D4726="","",'[1]Dados de Campo'!D4726)</f>
        <v/>
      </c>
      <c r="G4726" s="16" t="str">
        <f>IF('[1]Dados de Campo'!F4726="","",'[1]Dados de Campo'!F4726)</f>
        <v/>
      </c>
      <c r="K4726" s="6" t="str">
        <f t="shared" si="366"/>
        <v/>
      </c>
      <c r="L4726" s="7" t="str">
        <f t="shared" si="367"/>
        <v/>
      </c>
      <c r="M4726" s="7" t="str">
        <f t="shared" si="365"/>
        <v/>
      </c>
      <c r="N4726" s="7" t="str">
        <f>IF(M4726="","",M4726*G$1)</f>
        <v/>
      </c>
      <c r="O4726" s="8"/>
      <c r="P4726" s="9"/>
      <c r="S4726" s="10" t="str">
        <f t="shared" si="368"/>
        <v/>
      </c>
      <c r="X4726" s="10" t="str">
        <f t="shared" si="369"/>
        <v/>
      </c>
    </row>
    <row r="4727" spans="4:24" x14ac:dyDescent="0.3">
      <c r="D4727" s="16" t="str">
        <f>IF('[1]Dados de Campo'!A4727="","",'[1]Dados de Campo'!A4727)</f>
        <v/>
      </c>
      <c r="E4727" s="16"/>
      <c r="F4727" s="16" t="str">
        <f>IF('[1]Dados de Campo'!D4727="","",'[1]Dados de Campo'!D4727)</f>
        <v/>
      </c>
      <c r="G4727" s="16" t="str">
        <f>IF('[1]Dados de Campo'!F4727="","",'[1]Dados de Campo'!F4727)</f>
        <v/>
      </c>
      <c r="K4727" s="6" t="str">
        <f t="shared" si="366"/>
        <v/>
      </c>
      <c r="L4727" s="7" t="str">
        <f t="shared" si="367"/>
        <v/>
      </c>
      <c r="M4727" s="7" t="str">
        <f t="shared" si="365"/>
        <v/>
      </c>
      <c r="N4727" s="7" t="str">
        <f>IF(M4727="","",M4727*G$1)</f>
        <v/>
      </c>
      <c r="O4727" s="8"/>
      <c r="P4727" s="9"/>
      <c r="S4727" s="10" t="str">
        <f t="shared" si="368"/>
        <v/>
      </c>
      <c r="X4727" s="10" t="str">
        <f t="shared" si="369"/>
        <v/>
      </c>
    </row>
    <row r="4728" spans="4:24" x14ac:dyDescent="0.3">
      <c r="D4728" s="16" t="str">
        <f>IF('[1]Dados de Campo'!A4728="","",'[1]Dados de Campo'!A4728)</f>
        <v/>
      </c>
      <c r="E4728" s="16"/>
      <c r="F4728" s="16" t="str">
        <f>IF('[1]Dados de Campo'!D4728="","",'[1]Dados de Campo'!D4728)</f>
        <v/>
      </c>
      <c r="G4728" s="16" t="str">
        <f>IF('[1]Dados de Campo'!F4728="","",'[1]Dados de Campo'!F4728)</f>
        <v/>
      </c>
      <c r="K4728" s="6" t="str">
        <f t="shared" si="366"/>
        <v/>
      </c>
      <c r="L4728" s="7" t="str">
        <f t="shared" si="367"/>
        <v/>
      </c>
      <c r="M4728" s="7" t="str">
        <f t="shared" si="365"/>
        <v/>
      </c>
      <c r="N4728" s="7" t="str">
        <f>IF(M4728="","",M4728*G$1)</f>
        <v/>
      </c>
      <c r="O4728" s="8"/>
      <c r="P4728" s="9"/>
      <c r="S4728" s="10" t="str">
        <f t="shared" si="368"/>
        <v/>
      </c>
      <c r="X4728" s="10" t="str">
        <f t="shared" si="369"/>
        <v/>
      </c>
    </row>
    <row r="4729" spans="4:24" x14ac:dyDescent="0.3">
      <c r="D4729" s="16" t="str">
        <f>IF('[1]Dados de Campo'!A4729="","",'[1]Dados de Campo'!A4729)</f>
        <v/>
      </c>
      <c r="E4729" s="16"/>
      <c r="F4729" s="16" t="str">
        <f>IF('[1]Dados de Campo'!D4729="","",'[1]Dados de Campo'!D4729)</f>
        <v/>
      </c>
      <c r="G4729" s="16" t="str">
        <f>IF('[1]Dados de Campo'!F4729="","",'[1]Dados de Campo'!F4729)</f>
        <v/>
      </c>
      <c r="K4729" s="6" t="str">
        <f t="shared" si="366"/>
        <v/>
      </c>
      <c r="L4729" s="7" t="str">
        <f t="shared" si="367"/>
        <v/>
      </c>
      <c r="M4729" s="7" t="str">
        <f t="shared" si="365"/>
        <v/>
      </c>
      <c r="N4729" s="7" t="str">
        <f>IF(M4729="","",M4729*G$1)</f>
        <v/>
      </c>
      <c r="O4729" s="8"/>
      <c r="P4729" s="9"/>
      <c r="S4729" s="10" t="str">
        <f t="shared" si="368"/>
        <v/>
      </c>
      <c r="X4729" s="10" t="str">
        <f t="shared" si="369"/>
        <v/>
      </c>
    </row>
    <row r="4730" spans="4:24" x14ac:dyDescent="0.3">
      <c r="D4730" s="16" t="str">
        <f>IF('[1]Dados de Campo'!A4730="","",'[1]Dados de Campo'!A4730)</f>
        <v/>
      </c>
      <c r="E4730" s="16"/>
      <c r="F4730" s="16" t="str">
        <f>IF('[1]Dados de Campo'!D4730="","",'[1]Dados de Campo'!D4730)</f>
        <v/>
      </c>
      <c r="G4730" s="16" t="str">
        <f>IF('[1]Dados de Campo'!F4730="","",'[1]Dados de Campo'!F4730)</f>
        <v/>
      </c>
      <c r="K4730" s="6" t="str">
        <f t="shared" si="366"/>
        <v/>
      </c>
      <c r="L4730" s="7" t="str">
        <f t="shared" si="367"/>
        <v/>
      </c>
      <c r="M4730" s="7" t="str">
        <f t="shared" si="365"/>
        <v/>
      </c>
      <c r="N4730" s="7" t="str">
        <f>IF(M4730="","",M4730*G$1)</f>
        <v/>
      </c>
      <c r="O4730" s="8"/>
      <c r="P4730" s="9"/>
      <c r="S4730" s="10" t="str">
        <f t="shared" si="368"/>
        <v/>
      </c>
      <c r="X4730" s="10" t="str">
        <f t="shared" si="369"/>
        <v/>
      </c>
    </row>
    <row r="4731" spans="4:24" x14ac:dyDescent="0.3">
      <c r="D4731" s="16" t="str">
        <f>IF('[1]Dados de Campo'!A4731="","",'[1]Dados de Campo'!A4731)</f>
        <v/>
      </c>
      <c r="E4731" s="16"/>
      <c r="F4731" s="16" t="str">
        <f>IF('[1]Dados de Campo'!D4731="","",'[1]Dados de Campo'!D4731)</f>
        <v/>
      </c>
      <c r="G4731" s="16" t="str">
        <f>IF('[1]Dados de Campo'!F4731="","",'[1]Dados de Campo'!F4731)</f>
        <v/>
      </c>
      <c r="K4731" s="6" t="str">
        <f t="shared" si="366"/>
        <v/>
      </c>
      <c r="L4731" s="7" t="str">
        <f t="shared" si="367"/>
        <v/>
      </c>
      <c r="M4731" s="7" t="str">
        <f t="shared" si="365"/>
        <v/>
      </c>
      <c r="N4731" s="7" t="str">
        <f>IF(M4731="","",M4731*G$1)</f>
        <v/>
      </c>
      <c r="O4731" s="8"/>
      <c r="P4731" s="9"/>
      <c r="S4731" s="10" t="str">
        <f t="shared" si="368"/>
        <v/>
      </c>
      <c r="X4731" s="10" t="str">
        <f t="shared" si="369"/>
        <v/>
      </c>
    </row>
    <row r="4732" spans="4:24" x14ac:dyDescent="0.3">
      <c r="D4732" s="16" t="str">
        <f>IF('[1]Dados de Campo'!A4732="","",'[1]Dados de Campo'!A4732)</f>
        <v/>
      </c>
      <c r="E4732" s="16"/>
      <c r="F4732" s="16" t="str">
        <f>IF('[1]Dados de Campo'!D4732="","",'[1]Dados de Campo'!D4732)</f>
        <v/>
      </c>
      <c r="G4732" s="16" t="str">
        <f>IF('[1]Dados de Campo'!F4732="","",'[1]Dados de Campo'!F4732)</f>
        <v/>
      </c>
      <c r="K4732" s="6" t="str">
        <f t="shared" si="366"/>
        <v/>
      </c>
      <c r="L4732" s="7" t="str">
        <f t="shared" si="367"/>
        <v/>
      </c>
      <c r="M4732" s="7" t="str">
        <f t="shared" si="365"/>
        <v/>
      </c>
      <c r="N4732" s="7" t="str">
        <f>IF(M4732="","",M4732*G$1)</f>
        <v/>
      </c>
      <c r="O4732" s="8"/>
      <c r="P4732" s="9"/>
      <c r="S4732" s="10" t="str">
        <f t="shared" si="368"/>
        <v/>
      </c>
      <c r="X4732" s="10" t="str">
        <f t="shared" si="369"/>
        <v/>
      </c>
    </row>
    <row r="4733" spans="4:24" x14ac:dyDescent="0.3">
      <c r="D4733" s="16" t="str">
        <f>IF('[1]Dados de Campo'!A4733="","",'[1]Dados de Campo'!A4733)</f>
        <v/>
      </c>
      <c r="E4733" s="16"/>
      <c r="F4733" s="16" t="str">
        <f>IF('[1]Dados de Campo'!D4733="","",'[1]Dados de Campo'!D4733)</f>
        <v/>
      </c>
      <c r="G4733" s="16" t="str">
        <f>IF('[1]Dados de Campo'!F4733="","",'[1]Dados de Campo'!F4733)</f>
        <v/>
      </c>
      <c r="K4733" s="6" t="str">
        <f t="shared" si="366"/>
        <v/>
      </c>
      <c r="L4733" s="7" t="str">
        <f t="shared" si="367"/>
        <v/>
      </c>
      <c r="M4733" s="7" t="str">
        <f t="shared" si="365"/>
        <v/>
      </c>
      <c r="N4733" s="7" t="str">
        <f>IF(M4733="","",M4733*G$1)</f>
        <v/>
      </c>
      <c r="O4733" s="8"/>
      <c r="P4733" s="9"/>
      <c r="S4733" s="10" t="str">
        <f t="shared" si="368"/>
        <v/>
      </c>
      <c r="X4733" s="10" t="str">
        <f t="shared" si="369"/>
        <v/>
      </c>
    </row>
    <row r="4734" spans="4:24" x14ac:dyDescent="0.3">
      <c r="D4734" s="16" t="str">
        <f>IF('[1]Dados de Campo'!A4734="","",'[1]Dados de Campo'!A4734)</f>
        <v/>
      </c>
      <c r="E4734" s="16"/>
      <c r="F4734" s="16" t="str">
        <f>IF('[1]Dados de Campo'!D4734="","",'[1]Dados de Campo'!D4734)</f>
        <v/>
      </c>
      <c r="G4734" s="16" t="str">
        <f>IF('[1]Dados de Campo'!F4734="","",'[1]Dados de Campo'!F4734)</f>
        <v/>
      </c>
      <c r="K4734" s="6" t="str">
        <f t="shared" si="366"/>
        <v/>
      </c>
      <c r="L4734" s="7" t="str">
        <f t="shared" si="367"/>
        <v/>
      </c>
      <c r="M4734" s="7" t="str">
        <f t="shared" si="365"/>
        <v/>
      </c>
      <c r="N4734" s="7" t="str">
        <f>IF(M4734="","",M4734*G$1)</f>
        <v/>
      </c>
      <c r="O4734" s="8"/>
      <c r="P4734" s="9"/>
      <c r="S4734" s="10" t="str">
        <f t="shared" si="368"/>
        <v/>
      </c>
      <c r="X4734" s="10" t="str">
        <f t="shared" si="369"/>
        <v/>
      </c>
    </row>
    <row r="4735" spans="4:24" x14ac:dyDescent="0.3">
      <c r="D4735" s="16" t="str">
        <f>IF('[1]Dados de Campo'!A4735="","",'[1]Dados de Campo'!A4735)</f>
        <v/>
      </c>
      <c r="E4735" s="16"/>
      <c r="F4735" s="16" t="str">
        <f>IF('[1]Dados de Campo'!D4735="","",'[1]Dados de Campo'!D4735)</f>
        <v/>
      </c>
      <c r="G4735" s="16" t="str">
        <f>IF('[1]Dados de Campo'!F4735="","",'[1]Dados de Campo'!F4735)</f>
        <v/>
      </c>
      <c r="K4735" s="6" t="str">
        <f t="shared" si="366"/>
        <v/>
      </c>
      <c r="L4735" s="7" t="str">
        <f t="shared" si="367"/>
        <v/>
      </c>
      <c r="M4735" s="7" t="str">
        <f t="shared" si="365"/>
        <v/>
      </c>
      <c r="N4735" s="7" t="str">
        <f>IF(M4735="","",M4735*G$1)</f>
        <v/>
      </c>
      <c r="O4735" s="8"/>
      <c r="P4735" s="9"/>
      <c r="S4735" s="10" t="str">
        <f t="shared" si="368"/>
        <v/>
      </c>
      <c r="X4735" s="10" t="str">
        <f t="shared" si="369"/>
        <v/>
      </c>
    </row>
    <row r="4736" spans="4:24" x14ac:dyDescent="0.3">
      <c r="D4736" s="16" t="str">
        <f>IF('[1]Dados de Campo'!A4736="","",'[1]Dados de Campo'!A4736)</f>
        <v/>
      </c>
      <c r="E4736" s="16"/>
      <c r="F4736" s="16" t="str">
        <f>IF('[1]Dados de Campo'!D4736="","",'[1]Dados de Campo'!D4736)</f>
        <v/>
      </c>
      <c r="G4736" s="16" t="str">
        <f>IF('[1]Dados de Campo'!F4736="","",'[1]Dados de Campo'!F4736)</f>
        <v/>
      </c>
      <c r="K4736" s="6" t="str">
        <f t="shared" si="366"/>
        <v/>
      </c>
      <c r="L4736" s="7" t="str">
        <f t="shared" si="367"/>
        <v/>
      </c>
      <c r="M4736" s="7" t="str">
        <f t="shared" si="365"/>
        <v/>
      </c>
      <c r="N4736" s="7" t="str">
        <f>IF(M4736="","",M4736*G$1)</f>
        <v/>
      </c>
      <c r="O4736" s="8"/>
      <c r="P4736" s="9"/>
      <c r="S4736" s="10" t="str">
        <f t="shared" si="368"/>
        <v/>
      </c>
      <c r="X4736" s="10" t="str">
        <f t="shared" si="369"/>
        <v/>
      </c>
    </row>
    <row r="4737" spans="4:24" x14ac:dyDescent="0.3">
      <c r="D4737" s="16" t="str">
        <f>IF('[1]Dados de Campo'!A4737="","",'[1]Dados de Campo'!A4737)</f>
        <v/>
      </c>
      <c r="E4737" s="16"/>
      <c r="F4737" s="16" t="str">
        <f>IF('[1]Dados de Campo'!D4737="","",'[1]Dados de Campo'!D4737)</f>
        <v/>
      </c>
      <c r="G4737" s="16" t="str">
        <f>IF('[1]Dados de Campo'!F4737="","",'[1]Dados de Campo'!F4737)</f>
        <v/>
      </c>
      <c r="K4737" s="6" t="str">
        <f t="shared" si="366"/>
        <v/>
      </c>
      <c r="L4737" s="7" t="str">
        <f t="shared" si="367"/>
        <v/>
      </c>
      <c r="M4737" s="7" t="str">
        <f t="shared" si="365"/>
        <v/>
      </c>
      <c r="N4737" s="7" t="str">
        <f>IF(M4737="","",M4737*G$1)</f>
        <v/>
      </c>
      <c r="O4737" s="8"/>
      <c r="P4737" s="9"/>
      <c r="S4737" s="10" t="str">
        <f t="shared" si="368"/>
        <v/>
      </c>
      <c r="X4737" s="10" t="str">
        <f t="shared" si="369"/>
        <v/>
      </c>
    </row>
    <row r="4738" spans="4:24" x14ac:dyDescent="0.3">
      <c r="D4738" s="16" t="str">
        <f>IF('[1]Dados de Campo'!A4738="","",'[1]Dados de Campo'!A4738)</f>
        <v/>
      </c>
      <c r="E4738" s="16"/>
      <c r="F4738" s="16" t="str">
        <f>IF('[1]Dados de Campo'!D4738="","",'[1]Dados de Campo'!D4738)</f>
        <v/>
      </c>
      <c r="G4738" s="16" t="str">
        <f>IF('[1]Dados de Campo'!F4738="","",'[1]Dados de Campo'!F4738)</f>
        <v/>
      </c>
      <c r="K4738" s="6" t="str">
        <f t="shared" si="366"/>
        <v/>
      </c>
      <c r="L4738" s="7" t="str">
        <f t="shared" si="367"/>
        <v/>
      </c>
      <c r="M4738" s="7" t="str">
        <f t="shared" si="365"/>
        <v/>
      </c>
      <c r="N4738" s="7" t="str">
        <f>IF(M4738="","",M4738*G$1)</f>
        <v/>
      </c>
      <c r="O4738" s="8"/>
      <c r="P4738" s="9"/>
      <c r="S4738" s="10" t="str">
        <f t="shared" si="368"/>
        <v/>
      </c>
      <c r="X4738" s="10" t="str">
        <f t="shared" si="369"/>
        <v/>
      </c>
    </row>
    <row r="4739" spans="4:24" x14ac:dyDescent="0.3">
      <c r="D4739" s="16" t="str">
        <f>IF('[1]Dados de Campo'!A4739="","",'[1]Dados de Campo'!A4739)</f>
        <v/>
      </c>
      <c r="E4739" s="16"/>
      <c r="F4739" s="16" t="str">
        <f>IF('[1]Dados de Campo'!D4739="","",'[1]Dados de Campo'!D4739)</f>
        <v/>
      </c>
      <c r="G4739" s="16" t="str">
        <f>IF('[1]Dados de Campo'!F4739="","",'[1]Dados de Campo'!F4739)</f>
        <v/>
      </c>
      <c r="K4739" s="6" t="str">
        <f t="shared" si="366"/>
        <v/>
      </c>
      <c r="L4739" s="7" t="str">
        <f t="shared" si="367"/>
        <v/>
      </c>
      <c r="M4739" s="7" t="str">
        <f t="shared" ref="M4739:M4802" si="370">IF(L4739="","",L4739*G4739)</f>
        <v/>
      </c>
      <c r="N4739" s="7" t="str">
        <f>IF(M4739="","",M4739*G$1)</f>
        <v/>
      </c>
      <c r="O4739" s="8"/>
      <c r="P4739" s="9"/>
      <c r="S4739" s="10" t="str">
        <f t="shared" si="368"/>
        <v/>
      </c>
      <c r="X4739" s="10" t="str">
        <f t="shared" si="369"/>
        <v/>
      </c>
    </row>
    <row r="4740" spans="4:24" x14ac:dyDescent="0.3">
      <c r="D4740" s="16" t="str">
        <f>IF('[1]Dados de Campo'!A4740="","",'[1]Dados de Campo'!A4740)</f>
        <v/>
      </c>
      <c r="E4740" s="16"/>
      <c r="F4740" s="16" t="str">
        <f>IF('[1]Dados de Campo'!D4740="","",'[1]Dados de Campo'!D4740)</f>
        <v/>
      </c>
      <c r="G4740" s="16" t="str">
        <f>IF('[1]Dados de Campo'!F4740="","",'[1]Dados de Campo'!F4740)</f>
        <v/>
      </c>
      <c r="K4740" s="6" t="str">
        <f t="shared" ref="K4740:K4803" si="371">IF(F4740="","",F4740/PI())</f>
        <v/>
      </c>
      <c r="L4740" s="7" t="str">
        <f t="shared" ref="L4740:L4803" si="372">IF(K4740="","",(PI()*K4740^2)/40000)</f>
        <v/>
      </c>
      <c r="M4740" s="7" t="str">
        <f t="shared" si="370"/>
        <v/>
      </c>
      <c r="N4740" s="7" t="str">
        <f>IF(M4740="","",M4740*G$1)</f>
        <v/>
      </c>
      <c r="O4740" s="8"/>
      <c r="P4740" s="9"/>
      <c r="S4740" s="10" t="str">
        <f t="shared" si="368"/>
        <v/>
      </c>
      <c r="X4740" s="10" t="str">
        <f t="shared" si="369"/>
        <v/>
      </c>
    </row>
    <row r="4741" spans="4:24" x14ac:dyDescent="0.3">
      <c r="D4741" s="16" t="str">
        <f>IF('[1]Dados de Campo'!A4741="","",'[1]Dados de Campo'!A4741)</f>
        <v/>
      </c>
      <c r="E4741" s="16"/>
      <c r="F4741" s="16" t="str">
        <f>IF('[1]Dados de Campo'!D4741="","",'[1]Dados de Campo'!D4741)</f>
        <v/>
      </c>
      <c r="G4741" s="16" t="str">
        <f>IF('[1]Dados de Campo'!F4741="","",'[1]Dados de Campo'!F4741)</f>
        <v/>
      </c>
      <c r="K4741" s="6" t="str">
        <f t="shared" si="371"/>
        <v/>
      </c>
      <c r="L4741" s="7" t="str">
        <f t="shared" si="372"/>
        <v/>
      </c>
      <c r="M4741" s="7" t="str">
        <f t="shared" si="370"/>
        <v/>
      </c>
      <c r="N4741" s="7" t="str">
        <f>IF(M4741="","",M4741*G$1)</f>
        <v/>
      </c>
      <c r="O4741" s="8"/>
      <c r="P4741" s="9"/>
      <c r="S4741" s="10" t="str">
        <f t="shared" si="368"/>
        <v/>
      </c>
      <c r="X4741" s="10" t="str">
        <f t="shared" si="369"/>
        <v/>
      </c>
    </row>
    <row r="4742" spans="4:24" x14ac:dyDescent="0.3">
      <c r="D4742" s="16" t="str">
        <f>IF('[1]Dados de Campo'!A4742="","",'[1]Dados de Campo'!A4742)</f>
        <v/>
      </c>
      <c r="E4742" s="16"/>
      <c r="F4742" s="16" t="str">
        <f>IF('[1]Dados de Campo'!D4742="","",'[1]Dados de Campo'!D4742)</f>
        <v/>
      </c>
      <c r="G4742" s="16" t="str">
        <f>IF('[1]Dados de Campo'!F4742="","",'[1]Dados de Campo'!F4742)</f>
        <v/>
      </c>
      <c r="K4742" s="6" t="str">
        <f t="shared" si="371"/>
        <v/>
      </c>
      <c r="L4742" s="7" t="str">
        <f t="shared" si="372"/>
        <v/>
      </c>
      <c r="M4742" s="7" t="str">
        <f t="shared" si="370"/>
        <v/>
      </c>
      <c r="N4742" s="7" t="str">
        <f>IF(M4742="","",M4742*G$1)</f>
        <v/>
      </c>
      <c r="O4742" s="8"/>
      <c r="P4742" s="9"/>
      <c r="S4742" s="10" t="str">
        <f t="shared" si="368"/>
        <v/>
      </c>
      <c r="X4742" s="10" t="str">
        <f t="shared" si="369"/>
        <v/>
      </c>
    </row>
    <row r="4743" spans="4:24" x14ac:dyDescent="0.3">
      <c r="D4743" s="16" t="str">
        <f>IF('[1]Dados de Campo'!A4743="","",'[1]Dados de Campo'!A4743)</f>
        <v/>
      </c>
      <c r="E4743" s="16"/>
      <c r="F4743" s="16" t="str">
        <f>IF('[1]Dados de Campo'!D4743="","",'[1]Dados de Campo'!D4743)</f>
        <v/>
      </c>
      <c r="G4743" s="16" t="str">
        <f>IF('[1]Dados de Campo'!F4743="","",'[1]Dados de Campo'!F4743)</f>
        <v/>
      </c>
      <c r="K4743" s="6" t="str">
        <f t="shared" si="371"/>
        <v/>
      </c>
      <c r="L4743" s="7" t="str">
        <f t="shared" si="372"/>
        <v/>
      </c>
      <c r="M4743" s="7" t="str">
        <f t="shared" si="370"/>
        <v/>
      </c>
      <c r="N4743" s="7" t="str">
        <f>IF(M4743="","",M4743*G$1)</f>
        <v/>
      </c>
      <c r="O4743" s="8"/>
      <c r="P4743" s="9"/>
      <c r="S4743" s="10" t="str">
        <f t="shared" si="368"/>
        <v/>
      </c>
      <c r="X4743" s="10" t="str">
        <f t="shared" si="369"/>
        <v/>
      </c>
    </row>
    <row r="4744" spans="4:24" x14ac:dyDescent="0.3">
      <c r="D4744" s="16" t="str">
        <f>IF('[1]Dados de Campo'!A4744="","",'[1]Dados de Campo'!A4744)</f>
        <v/>
      </c>
      <c r="E4744" s="16"/>
      <c r="F4744" s="16" t="str">
        <f>IF('[1]Dados de Campo'!D4744="","",'[1]Dados de Campo'!D4744)</f>
        <v/>
      </c>
      <c r="G4744" s="16" t="str">
        <f>IF('[1]Dados de Campo'!F4744="","",'[1]Dados de Campo'!F4744)</f>
        <v/>
      </c>
      <c r="K4744" s="6" t="str">
        <f t="shared" si="371"/>
        <v/>
      </c>
      <c r="L4744" s="7" t="str">
        <f t="shared" si="372"/>
        <v/>
      </c>
      <c r="M4744" s="7" t="str">
        <f t="shared" si="370"/>
        <v/>
      </c>
      <c r="N4744" s="7" t="str">
        <f>IF(M4744="","",M4744*G$1)</f>
        <v/>
      </c>
      <c r="O4744" s="8"/>
      <c r="P4744" s="9"/>
      <c r="S4744" s="10" t="str">
        <f t="shared" ref="S4744:S4807" si="373">IF(R4744="","",SUMIFS($N$3:$N$10000,$D$3:$D$10000,R4744))</f>
        <v/>
      </c>
      <c r="X4744" s="10" t="str">
        <f t="shared" ref="X4744:X4807" si="374">IF(W4744="","",SUMIFS($N$3:$N$10000,$E$3:$E$10000,W4744))</f>
        <v/>
      </c>
    </row>
    <row r="4745" spans="4:24" x14ac:dyDescent="0.3">
      <c r="D4745" s="16" t="str">
        <f>IF('[1]Dados de Campo'!A4745="","",'[1]Dados de Campo'!A4745)</f>
        <v/>
      </c>
      <c r="E4745" s="16"/>
      <c r="F4745" s="16" t="str">
        <f>IF('[1]Dados de Campo'!D4745="","",'[1]Dados de Campo'!D4745)</f>
        <v/>
      </c>
      <c r="G4745" s="16" t="str">
        <f>IF('[1]Dados de Campo'!F4745="","",'[1]Dados de Campo'!F4745)</f>
        <v/>
      </c>
      <c r="K4745" s="6" t="str">
        <f t="shared" si="371"/>
        <v/>
      </c>
      <c r="L4745" s="7" t="str">
        <f t="shared" si="372"/>
        <v/>
      </c>
      <c r="M4745" s="7" t="str">
        <f t="shared" si="370"/>
        <v/>
      </c>
      <c r="N4745" s="7" t="str">
        <f>IF(M4745="","",M4745*G$1)</f>
        <v/>
      </c>
      <c r="O4745" s="8"/>
      <c r="P4745" s="9"/>
      <c r="S4745" s="10" t="str">
        <f t="shared" si="373"/>
        <v/>
      </c>
      <c r="X4745" s="10" t="str">
        <f t="shared" si="374"/>
        <v/>
      </c>
    </row>
    <row r="4746" spans="4:24" x14ac:dyDescent="0.3">
      <c r="D4746" s="16" t="str">
        <f>IF('[1]Dados de Campo'!A4746="","",'[1]Dados de Campo'!A4746)</f>
        <v/>
      </c>
      <c r="E4746" s="16"/>
      <c r="F4746" s="16" t="str">
        <f>IF('[1]Dados de Campo'!D4746="","",'[1]Dados de Campo'!D4746)</f>
        <v/>
      </c>
      <c r="G4746" s="16" t="str">
        <f>IF('[1]Dados de Campo'!F4746="","",'[1]Dados de Campo'!F4746)</f>
        <v/>
      </c>
      <c r="K4746" s="6" t="str">
        <f t="shared" si="371"/>
        <v/>
      </c>
      <c r="L4746" s="7" t="str">
        <f t="shared" si="372"/>
        <v/>
      </c>
      <c r="M4746" s="7" t="str">
        <f t="shared" si="370"/>
        <v/>
      </c>
      <c r="N4746" s="7" t="str">
        <f>IF(M4746="","",M4746*G$1)</f>
        <v/>
      </c>
      <c r="O4746" s="8"/>
      <c r="P4746" s="9"/>
      <c r="S4746" s="10" t="str">
        <f t="shared" si="373"/>
        <v/>
      </c>
      <c r="X4746" s="10" t="str">
        <f t="shared" si="374"/>
        <v/>
      </c>
    </row>
    <row r="4747" spans="4:24" x14ac:dyDescent="0.3">
      <c r="D4747" s="16" t="str">
        <f>IF('[1]Dados de Campo'!A4747="","",'[1]Dados de Campo'!A4747)</f>
        <v/>
      </c>
      <c r="E4747" s="16"/>
      <c r="F4747" s="16" t="str">
        <f>IF('[1]Dados de Campo'!D4747="","",'[1]Dados de Campo'!D4747)</f>
        <v/>
      </c>
      <c r="G4747" s="16" t="str">
        <f>IF('[1]Dados de Campo'!F4747="","",'[1]Dados de Campo'!F4747)</f>
        <v/>
      </c>
      <c r="K4747" s="6" t="str">
        <f t="shared" si="371"/>
        <v/>
      </c>
      <c r="L4747" s="7" t="str">
        <f t="shared" si="372"/>
        <v/>
      </c>
      <c r="M4747" s="7" t="str">
        <f t="shared" si="370"/>
        <v/>
      </c>
      <c r="N4747" s="7" t="str">
        <f>IF(M4747="","",M4747*G$1)</f>
        <v/>
      </c>
      <c r="O4747" s="8"/>
      <c r="P4747" s="9"/>
      <c r="S4747" s="10" t="str">
        <f t="shared" si="373"/>
        <v/>
      </c>
      <c r="X4747" s="10" t="str">
        <f t="shared" si="374"/>
        <v/>
      </c>
    </row>
    <row r="4748" spans="4:24" x14ac:dyDescent="0.3">
      <c r="D4748" s="16" t="str">
        <f>IF('[1]Dados de Campo'!A4748="","",'[1]Dados de Campo'!A4748)</f>
        <v/>
      </c>
      <c r="E4748" s="16"/>
      <c r="F4748" s="16" t="str">
        <f>IF('[1]Dados de Campo'!D4748="","",'[1]Dados de Campo'!D4748)</f>
        <v/>
      </c>
      <c r="G4748" s="16" t="str">
        <f>IF('[1]Dados de Campo'!F4748="","",'[1]Dados de Campo'!F4748)</f>
        <v/>
      </c>
      <c r="K4748" s="6" t="str">
        <f t="shared" si="371"/>
        <v/>
      </c>
      <c r="L4748" s="7" t="str">
        <f t="shared" si="372"/>
        <v/>
      </c>
      <c r="M4748" s="7" t="str">
        <f t="shared" si="370"/>
        <v/>
      </c>
      <c r="N4748" s="7" t="str">
        <f>IF(M4748="","",M4748*G$1)</f>
        <v/>
      </c>
      <c r="O4748" s="8"/>
      <c r="P4748" s="9"/>
      <c r="S4748" s="10" t="str">
        <f t="shared" si="373"/>
        <v/>
      </c>
      <c r="X4748" s="10" t="str">
        <f t="shared" si="374"/>
        <v/>
      </c>
    </row>
    <row r="4749" spans="4:24" x14ac:dyDescent="0.3">
      <c r="D4749" s="16" t="str">
        <f>IF('[1]Dados de Campo'!A4749="","",'[1]Dados de Campo'!A4749)</f>
        <v/>
      </c>
      <c r="E4749" s="16"/>
      <c r="F4749" s="16" t="str">
        <f>IF('[1]Dados de Campo'!D4749="","",'[1]Dados de Campo'!D4749)</f>
        <v/>
      </c>
      <c r="G4749" s="16" t="str">
        <f>IF('[1]Dados de Campo'!F4749="","",'[1]Dados de Campo'!F4749)</f>
        <v/>
      </c>
      <c r="K4749" s="6" t="str">
        <f t="shared" si="371"/>
        <v/>
      </c>
      <c r="L4749" s="7" t="str">
        <f t="shared" si="372"/>
        <v/>
      </c>
      <c r="M4749" s="7" t="str">
        <f t="shared" si="370"/>
        <v/>
      </c>
      <c r="N4749" s="7" t="str">
        <f>IF(M4749="","",M4749*G$1)</f>
        <v/>
      </c>
      <c r="O4749" s="8"/>
      <c r="P4749" s="9"/>
      <c r="S4749" s="10" t="str">
        <f t="shared" si="373"/>
        <v/>
      </c>
      <c r="X4749" s="10" t="str">
        <f t="shared" si="374"/>
        <v/>
      </c>
    </row>
    <row r="4750" spans="4:24" x14ac:dyDescent="0.3">
      <c r="D4750" s="16" t="str">
        <f>IF('[1]Dados de Campo'!A4750="","",'[1]Dados de Campo'!A4750)</f>
        <v/>
      </c>
      <c r="E4750" s="16"/>
      <c r="F4750" s="16" t="str">
        <f>IF('[1]Dados de Campo'!D4750="","",'[1]Dados de Campo'!D4750)</f>
        <v/>
      </c>
      <c r="G4750" s="16" t="str">
        <f>IF('[1]Dados de Campo'!F4750="","",'[1]Dados de Campo'!F4750)</f>
        <v/>
      </c>
      <c r="K4750" s="6" t="str">
        <f t="shared" si="371"/>
        <v/>
      </c>
      <c r="L4750" s="7" t="str">
        <f t="shared" si="372"/>
        <v/>
      </c>
      <c r="M4750" s="7" t="str">
        <f t="shared" si="370"/>
        <v/>
      </c>
      <c r="N4750" s="7" t="str">
        <f>IF(M4750="","",M4750*G$1)</f>
        <v/>
      </c>
      <c r="O4750" s="8"/>
      <c r="P4750" s="9"/>
      <c r="S4750" s="10" t="str">
        <f t="shared" si="373"/>
        <v/>
      </c>
      <c r="X4750" s="10" t="str">
        <f t="shared" si="374"/>
        <v/>
      </c>
    </row>
    <row r="4751" spans="4:24" x14ac:dyDescent="0.3">
      <c r="D4751" s="16" t="str">
        <f>IF('[1]Dados de Campo'!A4751="","",'[1]Dados de Campo'!A4751)</f>
        <v/>
      </c>
      <c r="E4751" s="16"/>
      <c r="F4751" s="16" t="str">
        <f>IF('[1]Dados de Campo'!D4751="","",'[1]Dados de Campo'!D4751)</f>
        <v/>
      </c>
      <c r="G4751" s="16" t="str">
        <f>IF('[1]Dados de Campo'!F4751="","",'[1]Dados de Campo'!F4751)</f>
        <v/>
      </c>
      <c r="K4751" s="6" t="str">
        <f t="shared" si="371"/>
        <v/>
      </c>
      <c r="L4751" s="7" t="str">
        <f t="shared" si="372"/>
        <v/>
      </c>
      <c r="M4751" s="7" t="str">
        <f t="shared" si="370"/>
        <v/>
      </c>
      <c r="N4751" s="7" t="str">
        <f>IF(M4751="","",M4751*G$1)</f>
        <v/>
      </c>
      <c r="O4751" s="8"/>
      <c r="P4751" s="9"/>
      <c r="S4751" s="10" t="str">
        <f t="shared" si="373"/>
        <v/>
      </c>
      <c r="X4751" s="10" t="str">
        <f t="shared" si="374"/>
        <v/>
      </c>
    </row>
    <row r="4752" spans="4:24" x14ac:dyDescent="0.3">
      <c r="D4752" s="16" t="str">
        <f>IF('[1]Dados de Campo'!A4752="","",'[1]Dados de Campo'!A4752)</f>
        <v/>
      </c>
      <c r="E4752" s="16"/>
      <c r="F4752" s="16" t="str">
        <f>IF('[1]Dados de Campo'!D4752="","",'[1]Dados de Campo'!D4752)</f>
        <v/>
      </c>
      <c r="G4752" s="16" t="str">
        <f>IF('[1]Dados de Campo'!F4752="","",'[1]Dados de Campo'!F4752)</f>
        <v/>
      </c>
      <c r="K4752" s="6" t="str">
        <f t="shared" si="371"/>
        <v/>
      </c>
      <c r="L4752" s="7" t="str">
        <f t="shared" si="372"/>
        <v/>
      </c>
      <c r="M4752" s="7" t="str">
        <f t="shared" si="370"/>
        <v/>
      </c>
      <c r="N4752" s="7" t="str">
        <f>IF(M4752="","",M4752*G$1)</f>
        <v/>
      </c>
      <c r="O4752" s="8"/>
      <c r="P4752" s="9"/>
      <c r="S4752" s="10" t="str">
        <f t="shared" si="373"/>
        <v/>
      </c>
      <c r="X4752" s="10" t="str">
        <f t="shared" si="374"/>
        <v/>
      </c>
    </row>
    <row r="4753" spans="4:24" x14ac:dyDescent="0.3">
      <c r="D4753" s="16" t="str">
        <f>IF('[1]Dados de Campo'!A4753="","",'[1]Dados de Campo'!A4753)</f>
        <v/>
      </c>
      <c r="E4753" s="16"/>
      <c r="F4753" s="16" t="str">
        <f>IF('[1]Dados de Campo'!D4753="","",'[1]Dados de Campo'!D4753)</f>
        <v/>
      </c>
      <c r="G4753" s="16" t="str">
        <f>IF('[1]Dados de Campo'!F4753="","",'[1]Dados de Campo'!F4753)</f>
        <v/>
      </c>
      <c r="K4753" s="6" t="str">
        <f t="shared" si="371"/>
        <v/>
      </c>
      <c r="L4753" s="7" t="str">
        <f t="shared" si="372"/>
        <v/>
      </c>
      <c r="M4753" s="7" t="str">
        <f t="shared" si="370"/>
        <v/>
      </c>
      <c r="N4753" s="7" t="str">
        <f>IF(M4753="","",M4753*G$1)</f>
        <v/>
      </c>
      <c r="O4753" s="8"/>
      <c r="P4753" s="9"/>
      <c r="S4753" s="10" t="str">
        <f t="shared" si="373"/>
        <v/>
      </c>
      <c r="X4753" s="10" t="str">
        <f t="shared" si="374"/>
        <v/>
      </c>
    </row>
    <row r="4754" spans="4:24" x14ac:dyDescent="0.3">
      <c r="D4754" s="16" t="str">
        <f>IF('[1]Dados de Campo'!A4754="","",'[1]Dados de Campo'!A4754)</f>
        <v/>
      </c>
      <c r="E4754" s="16"/>
      <c r="F4754" s="16" t="str">
        <f>IF('[1]Dados de Campo'!D4754="","",'[1]Dados de Campo'!D4754)</f>
        <v/>
      </c>
      <c r="G4754" s="16" t="str">
        <f>IF('[1]Dados de Campo'!F4754="","",'[1]Dados de Campo'!F4754)</f>
        <v/>
      </c>
      <c r="K4754" s="6" t="str">
        <f t="shared" si="371"/>
        <v/>
      </c>
      <c r="L4754" s="7" t="str">
        <f t="shared" si="372"/>
        <v/>
      </c>
      <c r="M4754" s="7" t="str">
        <f t="shared" si="370"/>
        <v/>
      </c>
      <c r="N4754" s="7" t="str">
        <f>IF(M4754="","",M4754*G$1)</f>
        <v/>
      </c>
      <c r="O4754" s="8"/>
      <c r="P4754" s="9"/>
      <c r="S4754" s="10" t="str">
        <f t="shared" si="373"/>
        <v/>
      </c>
      <c r="X4754" s="10" t="str">
        <f t="shared" si="374"/>
        <v/>
      </c>
    </row>
    <row r="4755" spans="4:24" x14ac:dyDescent="0.3">
      <c r="D4755" s="16" t="str">
        <f>IF('[1]Dados de Campo'!A4755="","",'[1]Dados de Campo'!A4755)</f>
        <v/>
      </c>
      <c r="E4755" s="16"/>
      <c r="F4755" s="16" t="str">
        <f>IF('[1]Dados de Campo'!D4755="","",'[1]Dados de Campo'!D4755)</f>
        <v/>
      </c>
      <c r="G4755" s="16" t="str">
        <f>IF('[1]Dados de Campo'!F4755="","",'[1]Dados de Campo'!F4755)</f>
        <v/>
      </c>
      <c r="K4755" s="6" t="str">
        <f t="shared" si="371"/>
        <v/>
      </c>
      <c r="L4755" s="7" t="str">
        <f t="shared" si="372"/>
        <v/>
      </c>
      <c r="M4755" s="7" t="str">
        <f t="shared" si="370"/>
        <v/>
      </c>
      <c r="N4755" s="7" t="str">
        <f>IF(M4755="","",M4755*G$1)</f>
        <v/>
      </c>
      <c r="O4755" s="8"/>
      <c r="P4755" s="9"/>
      <c r="S4755" s="10" t="str">
        <f t="shared" si="373"/>
        <v/>
      </c>
      <c r="X4755" s="10" t="str">
        <f t="shared" si="374"/>
        <v/>
      </c>
    </row>
    <row r="4756" spans="4:24" x14ac:dyDescent="0.3">
      <c r="D4756" s="16" t="str">
        <f>IF('[1]Dados de Campo'!A4756="","",'[1]Dados de Campo'!A4756)</f>
        <v/>
      </c>
      <c r="E4756" s="16"/>
      <c r="F4756" s="16" t="str">
        <f>IF('[1]Dados de Campo'!D4756="","",'[1]Dados de Campo'!D4756)</f>
        <v/>
      </c>
      <c r="G4756" s="16" t="str">
        <f>IF('[1]Dados de Campo'!F4756="","",'[1]Dados de Campo'!F4756)</f>
        <v/>
      </c>
      <c r="K4756" s="6" t="str">
        <f t="shared" si="371"/>
        <v/>
      </c>
      <c r="L4756" s="7" t="str">
        <f t="shared" si="372"/>
        <v/>
      </c>
      <c r="M4756" s="7" t="str">
        <f t="shared" si="370"/>
        <v/>
      </c>
      <c r="N4756" s="7" t="str">
        <f>IF(M4756="","",M4756*G$1)</f>
        <v/>
      </c>
      <c r="O4756" s="8"/>
      <c r="P4756" s="9"/>
      <c r="S4756" s="10" t="str">
        <f t="shared" si="373"/>
        <v/>
      </c>
      <c r="X4756" s="10" t="str">
        <f t="shared" si="374"/>
        <v/>
      </c>
    </row>
    <row r="4757" spans="4:24" x14ac:dyDescent="0.3">
      <c r="D4757" s="16" t="str">
        <f>IF('[1]Dados de Campo'!A4757="","",'[1]Dados de Campo'!A4757)</f>
        <v/>
      </c>
      <c r="E4757" s="16"/>
      <c r="F4757" s="16" t="str">
        <f>IF('[1]Dados de Campo'!D4757="","",'[1]Dados de Campo'!D4757)</f>
        <v/>
      </c>
      <c r="G4757" s="16" t="str">
        <f>IF('[1]Dados de Campo'!F4757="","",'[1]Dados de Campo'!F4757)</f>
        <v/>
      </c>
      <c r="K4757" s="6" t="str">
        <f t="shared" si="371"/>
        <v/>
      </c>
      <c r="L4757" s="7" t="str">
        <f t="shared" si="372"/>
        <v/>
      </c>
      <c r="M4757" s="7" t="str">
        <f t="shared" si="370"/>
        <v/>
      </c>
      <c r="N4757" s="7" t="str">
        <f>IF(M4757="","",M4757*G$1)</f>
        <v/>
      </c>
      <c r="O4757" s="8"/>
      <c r="P4757" s="9"/>
      <c r="S4757" s="10" t="str">
        <f t="shared" si="373"/>
        <v/>
      </c>
      <c r="X4757" s="10" t="str">
        <f t="shared" si="374"/>
        <v/>
      </c>
    </row>
    <row r="4758" spans="4:24" x14ac:dyDescent="0.3">
      <c r="D4758" s="16" t="str">
        <f>IF('[1]Dados de Campo'!A4758="","",'[1]Dados de Campo'!A4758)</f>
        <v/>
      </c>
      <c r="E4758" s="16"/>
      <c r="F4758" s="16" t="str">
        <f>IF('[1]Dados de Campo'!D4758="","",'[1]Dados de Campo'!D4758)</f>
        <v/>
      </c>
      <c r="G4758" s="16" t="str">
        <f>IF('[1]Dados de Campo'!F4758="","",'[1]Dados de Campo'!F4758)</f>
        <v/>
      </c>
      <c r="K4758" s="6" t="str">
        <f t="shared" si="371"/>
        <v/>
      </c>
      <c r="L4758" s="7" t="str">
        <f t="shared" si="372"/>
        <v/>
      </c>
      <c r="M4758" s="7" t="str">
        <f t="shared" si="370"/>
        <v/>
      </c>
      <c r="N4758" s="7" t="str">
        <f>IF(M4758="","",M4758*G$1)</f>
        <v/>
      </c>
      <c r="O4758" s="8"/>
      <c r="P4758" s="9"/>
      <c r="S4758" s="10" t="str">
        <f t="shared" si="373"/>
        <v/>
      </c>
      <c r="X4758" s="10" t="str">
        <f t="shared" si="374"/>
        <v/>
      </c>
    </row>
    <row r="4759" spans="4:24" x14ac:dyDescent="0.3">
      <c r="D4759" s="16" t="str">
        <f>IF('[1]Dados de Campo'!A4759="","",'[1]Dados de Campo'!A4759)</f>
        <v/>
      </c>
      <c r="E4759" s="16"/>
      <c r="F4759" s="16" t="str">
        <f>IF('[1]Dados de Campo'!D4759="","",'[1]Dados de Campo'!D4759)</f>
        <v/>
      </c>
      <c r="G4759" s="16" t="str">
        <f>IF('[1]Dados de Campo'!F4759="","",'[1]Dados de Campo'!F4759)</f>
        <v/>
      </c>
      <c r="K4759" s="6" t="str">
        <f t="shared" si="371"/>
        <v/>
      </c>
      <c r="L4759" s="7" t="str">
        <f t="shared" si="372"/>
        <v/>
      </c>
      <c r="M4759" s="7" t="str">
        <f t="shared" si="370"/>
        <v/>
      </c>
      <c r="N4759" s="7" t="str">
        <f>IF(M4759="","",M4759*G$1)</f>
        <v/>
      </c>
      <c r="O4759" s="8"/>
      <c r="P4759" s="9"/>
      <c r="S4759" s="10" t="str">
        <f t="shared" si="373"/>
        <v/>
      </c>
      <c r="X4759" s="10" t="str">
        <f t="shared" si="374"/>
        <v/>
      </c>
    </row>
    <row r="4760" spans="4:24" x14ac:dyDescent="0.3">
      <c r="D4760" s="16" t="str">
        <f>IF('[1]Dados de Campo'!A4760="","",'[1]Dados de Campo'!A4760)</f>
        <v/>
      </c>
      <c r="E4760" s="16"/>
      <c r="F4760" s="16" t="str">
        <f>IF('[1]Dados de Campo'!D4760="","",'[1]Dados de Campo'!D4760)</f>
        <v/>
      </c>
      <c r="G4760" s="16" t="str">
        <f>IF('[1]Dados de Campo'!F4760="","",'[1]Dados de Campo'!F4760)</f>
        <v/>
      </c>
      <c r="K4760" s="6" t="str">
        <f t="shared" si="371"/>
        <v/>
      </c>
      <c r="L4760" s="7" t="str">
        <f t="shared" si="372"/>
        <v/>
      </c>
      <c r="M4760" s="7" t="str">
        <f t="shared" si="370"/>
        <v/>
      </c>
      <c r="N4760" s="7" t="str">
        <f>IF(M4760="","",M4760*G$1)</f>
        <v/>
      </c>
      <c r="O4760" s="8"/>
      <c r="P4760" s="9"/>
      <c r="S4760" s="10" t="str">
        <f t="shared" si="373"/>
        <v/>
      </c>
      <c r="X4760" s="10" t="str">
        <f t="shared" si="374"/>
        <v/>
      </c>
    </row>
    <row r="4761" spans="4:24" x14ac:dyDescent="0.3">
      <c r="D4761" s="16" t="str">
        <f>IF('[1]Dados de Campo'!A4761="","",'[1]Dados de Campo'!A4761)</f>
        <v/>
      </c>
      <c r="E4761" s="16"/>
      <c r="F4761" s="16" t="str">
        <f>IF('[1]Dados de Campo'!D4761="","",'[1]Dados de Campo'!D4761)</f>
        <v/>
      </c>
      <c r="G4761" s="16" t="str">
        <f>IF('[1]Dados de Campo'!F4761="","",'[1]Dados de Campo'!F4761)</f>
        <v/>
      </c>
      <c r="K4761" s="6" t="str">
        <f t="shared" si="371"/>
        <v/>
      </c>
      <c r="L4761" s="7" t="str">
        <f t="shared" si="372"/>
        <v/>
      </c>
      <c r="M4761" s="7" t="str">
        <f t="shared" si="370"/>
        <v/>
      </c>
      <c r="N4761" s="7" t="str">
        <f>IF(M4761="","",M4761*G$1)</f>
        <v/>
      </c>
      <c r="O4761" s="8"/>
      <c r="P4761" s="9"/>
      <c r="S4761" s="10" t="str">
        <f t="shared" si="373"/>
        <v/>
      </c>
      <c r="X4761" s="10" t="str">
        <f t="shared" si="374"/>
        <v/>
      </c>
    </row>
    <row r="4762" spans="4:24" x14ac:dyDescent="0.3">
      <c r="D4762" s="16" t="str">
        <f>IF('[1]Dados de Campo'!A4762="","",'[1]Dados de Campo'!A4762)</f>
        <v/>
      </c>
      <c r="E4762" s="16"/>
      <c r="F4762" s="16" t="str">
        <f>IF('[1]Dados de Campo'!D4762="","",'[1]Dados de Campo'!D4762)</f>
        <v/>
      </c>
      <c r="G4762" s="16" t="str">
        <f>IF('[1]Dados de Campo'!F4762="","",'[1]Dados de Campo'!F4762)</f>
        <v/>
      </c>
      <c r="K4762" s="6" t="str">
        <f t="shared" si="371"/>
        <v/>
      </c>
      <c r="L4762" s="7" t="str">
        <f t="shared" si="372"/>
        <v/>
      </c>
      <c r="M4762" s="7" t="str">
        <f t="shared" si="370"/>
        <v/>
      </c>
      <c r="N4762" s="7" t="str">
        <f>IF(M4762="","",M4762*G$1)</f>
        <v/>
      </c>
      <c r="O4762" s="8"/>
      <c r="P4762" s="9"/>
      <c r="S4762" s="10" t="str">
        <f t="shared" si="373"/>
        <v/>
      </c>
      <c r="X4762" s="10" t="str">
        <f t="shared" si="374"/>
        <v/>
      </c>
    </row>
    <row r="4763" spans="4:24" x14ac:dyDescent="0.3">
      <c r="D4763" s="16" t="str">
        <f>IF('[1]Dados de Campo'!A4763="","",'[1]Dados de Campo'!A4763)</f>
        <v/>
      </c>
      <c r="E4763" s="16"/>
      <c r="F4763" s="16" t="str">
        <f>IF('[1]Dados de Campo'!D4763="","",'[1]Dados de Campo'!D4763)</f>
        <v/>
      </c>
      <c r="G4763" s="16" t="str">
        <f>IF('[1]Dados de Campo'!F4763="","",'[1]Dados de Campo'!F4763)</f>
        <v/>
      </c>
      <c r="K4763" s="6" t="str">
        <f t="shared" si="371"/>
        <v/>
      </c>
      <c r="L4763" s="7" t="str">
        <f t="shared" si="372"/>
        <v/>
      </c>
      <c r="M4763" s="7" t="str">
        <f t="shared" si="370"/>
        <v/>
      </c>
      <c r="N4763" s="7" t="str">
        <f>IF(M4763="","",M4763*G$1)</f>
        <v/>
      </c>
      <c r="O4763" s="8"/>
      <c r="P4763" s="9"/>
      <c r="S4763" s="10" t="str">
        <f t="shared" si="373"/>
        <v/>
      </c>
      <c r="X4763" s="10" t="str">
        <f t="shared" si="374"/>
        <v/>
      </c>
    </row>
    <row r="4764" spans="4:24" x14ac:dyDescent="0.3">
      <c r="D4764" s="16" t="str">
        <f>IF('[1]Dados de Campo'!A4764="","",'[1]Dados de Campo'!A4764)</f>
        <v/>
      </c>
      <c r="E4764" s="16"/>
      <c r="F4764" s="16" t="str">
        <f>IF('[1]Dados de Campo'!D4764="","",'[1]Dados de Campo'!D4764)</f>
        <v/>
      </c>
      <c r="G4764" s="16" t="str">
        <f>IF('[1]Dados de Campo'!F4764="","",'[1]Dados de Campo'!F4764)</f>
        <v/>
      </c>
      <c r="K4764" s="6" t="str">
        <f t="shared" si="371"/>
        <v/>
      </c>
      <c r="L4764" s="7" t="str">
        <f t="shared" si="372"/>
        <v/>
      </c>
      <c r="M4764" s="7" t="str">
        <f t="shared" si="370"/>
        <v/>
      </c>
      <c r="N4764" s="7" t="str">
        <f>IF(M4764="","",M4764*G$1)</f>
        <v/>
      </c>
      <c r="O4764" s="8"/>
      <c r="P4764" s="9"/>
      <c r="S4764" s="10" t="str">
        <f t="shared" si="373"/>
        <v/>
      </c>
      <c r="X4764" s="10" t="str">
        <f t="shared" si="374"/>
        <v/>
      </c>
    </row>
    <row r="4765" spans="4:24" x14ac:dyDescent="0.3">
      <c r="D4765" s="16" t="str">
        <f>IF('[1]Dados de Campo'!A4765="","",'[1]Dados de Campo'!A4765)</f>
        <v/>
      </c>
      <c r="E4765" s="16"/>
      <c r="F4765" s="16" t="str">
        <f>IF('[1]Dados de Campo'!D4765="","",'[1]Dados de Campo'!D4765)</f>
        <v/>
      </c>
      <c r="G4765" s="16" t="str">
        <f>IF('[1]Dados de Campo'!F4765="","",'[1]Dados de Campo'!F4765)</f>
        <v/>
      </c>
      <c r="K4765" s="6" t="str">
        <f t="shared" si="371"/>
        <v/>
      </c>
      <c r="L4765" s="7" t="str">
        <f t="shared" si="372"/>
        <v/>
      </c>
      <c r="M4765" s="7" t="str">
        <f t="shared" si="370"/>
        <v/>
      </c>
      <c r="N4765" s="7" t="str">
        <f>IF(M4765="","",M4765*G$1)</f>
        <v/>
      </c>
      <c r="O4765" s="8"/>
      <c r="P4765" s="9"/>
      <c r="S4765" s="10" t="str">
        <f t="shared" si="373"/>
        <v/>
      </c>
      <c r="X4765" s="10" t="str">
        <f t="shared" si="374"/>
        <v/>
      </c>
    </row>
    <row r="4766" spans="4:24" x14ac:dyDescent="0.3">
      <c r="D4766" s="16" t="str">
        <f>IF('[1]Dados de Campo'!A4766="","",'[1]Dados de Campo'!A4766)</f>
        <v/>
      </c>
      <c r="E4766" s="16"/>
      <c r="F4766" s="16" t="str">
        <f>IF('[1]Dados de Campo'!D4766="","",'[1]Dados de Campo'!D4766)</f>
        <v/>
      </c>
      <c r="G4766" s="16" t="str">
        <f>IF('[1]Dados de Campo'!F4766="","",'[1]Dados de Campo'!F4766)</f>
        <v/>
      </c>
      <c r="K4766" s="6" t="str">
        <f t="shared" si="371"/>
        <v/>
      </c>
      <c r="L4766" s="7" t="str">
        <f t="shared" si="372"/>
        <v/>
      </c>
      <c r="M4766" s="7" t="str">
        <f t="shared" si="370"/>
        <v/>
      </c>
      <c r="N4766" s="7" t="str">
        <f>IF(M4766="","",M4766*G$1)</f>
        <v/>
      </c>
      <c r="O4766" s="8"/>
      <c r="P4766" s="9"/>
      <c r="S4766" s="10" t="str">
        <f t="shared" si="373"/>
        <v/>
      </c>
      <c r="X4766" s="10" t="str">
        <f t="shared" si="374"/>
        <v/>
      </c>
    </row>
    <row r="4767" spans="4:24" x14ac:dyDescent="0.3">
      <c r="D4767" s="16" t="str">
        <f>IF('[1]Dados de Campo'!A4767="","",'[1]Dados de Campo'!A4767)</f>
        <v/>
      </c>
      <c r="E4767" s="16"/>
      <c r="F4767" s="16" t="str">
        <f>IF('[1]Dados de Campo'!D4767="","",'[1]Dados de Campo'!D4767)</f>
        <v/>
      </c>
      <c r="G4767" s="16" t="str">
        <f>IF('[1]Dados de Campo'!F4767="","",'[1]Dados de Campo'!F4767)</f>
        <v/>
      </c>
      <c r="K4767" s="6" t="str">
        <f t="shared" si="371"/>
        <v/>
      </c>
      <c r="L4767" s="7" t="str">
        <f t="shared" si="372"/>
        <v/>
      </c>
      <c r="M4767" s="7" t="str">
        <f t="shared" si="370"/>
        <v/>
      </c>
      <c r="N4767" s="7" t="str">
        <f>IF(M4767="","",M4767*G$1)</f>
        <v/>
      </c>
      <c r="O4767" s="8"/>
      <c r="P4767" s="9"/>
      <c r="S4767" s="10" t="str">
        <f t="shared" si="373"/>
        <v/>
      </c>
      <c r="X4767" s="10" t="str">
        <f t="shared" si="374"/>
        <v/>
      </c>
    </row>
    <row r="4768" spans="4:24" x14ac:dyDescent="0.3">
      <c r="D4768" s="16" t="str">
        <f>IF('[1]Dados de Campo'!A4768="","",'[1]Dados de Campo'!A4768)</f>
        <v/>
      </c>
      <c r="E4768" s="16"/>
      <c r="F4768" s="16" t="str">
        <f>IF('[1]Dados de Campo'!D4768="","",'[1]Dados de Campo'!D4768)</f>
        <v/>
      </c>
      <c r="G4768" s="16" t="str">
        <f>IF('[1]Dados de Campo'!F4768="","",'[1]Dados de Campo'!F4768)</f>
        <v/>
      </c>
      <c r="K4768" s="6" t="str">
        <f t="shared" si="371"/>
        <v/>
      </c>
      <c r="L4768" s="7" t="str">
        <f t="shared" si="372"/>
        <v/>
      </c>
      <c r="M4768" s="7" t="str">
        <f t="shared" si="370"/>
        <v/>
      </c>
      <c r="N4768" s="7" t="str">
        <f>IF(M4768="","",M4768*G$1)</f>
        <v/>
      </c>
      <c r="O4768" s="8"/>
      <c r="P4768" s="9"/>
      <c r="S4768" s="10" t="str">
        <f t="shared" si="373"/>
        <v/>
      </c>
      <c r="X4768" s="10" t="str">
        <f t="shared" si="374"/>
        <v/>
      </c>
    </row>
    <row r="4769" spans="4:24" x14ac:dyDescent="0.3">
      <c r="D4769" s="16" t="str">
        <f>IF('[1]Dados de Campo'!A4769="","",'[1]Dados de Campo'!A4769)</f>
        <v/>
      </c>
      <c r="E4769" s="16"/>
      <c r="F4769" s="16" t="str">
        <f>IF('[1]Dados de Campo'!D4769="","",'[1]Dados de Campo'!D4769)</f>
        <v/>
      </c>
      <c r="G4769" s="16" t="str">
        <f>IF('[1]Dados de Campo'!F4769="","",'[1]Dados de Campo'!F4769)</f>
        <v/>
      </c>
      <c r="K4769" s="6" t="str">
        <f t="shared" si="371"/>
        <v/>
      </c>
      <c r="L4769" s="7" t="str">
        <f t="shared" si="372"/>
        <v/>
      </c>
      <c r="M4769" s="7" t="str">
        <f t="shared" si="370"/>
        <v/>
      </c>
      <c r="N4769" s="7" t="str">
        <f>IF(M4769="","",M4769*G$1)</f>
        <v/>
      </c>
      <c r="O4769" s="8"/>
      <c r="P4769" s="9"/>
      <c r="S4769" s="10" t="str">
        <f t="shared" si="373"/>
        <v/>
      </c>
      <c r="X4769" s="10" t="str">
        <f t="shared" si="374"/>
        <v/>
      </c>
    </row>
    <row r="4770" spans="4:24" x14ac:dyDescent="0.3">
      <c r="D4770" s="16" t="str">
        <f>IF('[1]Dados de Campo'!A4770="","",'[1]Dados de Campo'!A4770)</f>
        <v/>
      </c>
      <c r="E4770" s="16"/>
      <c r="F4770" s="16" t="str">
        <f>IF('[1]Dados de Campo'!D4770="","",'[1]Dados de Campo'!D4770)</f>
        <v/>
      </c>
      <c r="G4770" s="16" t="str">
        <f>IF('[1]Dados de Campo'!F4770="","",'[1]Dados de Campo'!F4770)</f>
        <v/>
      </c>
      <c r="K4770" s="6" t="str">
        <f t="shared" si="371"/>
        <v/>
      </c>
      <c r="L4770" s="7" t="str">
        <f t="shared" si="372"/>
        <v/>
      </c>
      <c r="M4770" s="7" t="str">
        <f t="shared" si="370"/>
        <v/>
      </c>
      <c r="N4770" s="7" t="str">
        <f>IF(M4770="","",M4770*G$1)</f>
        <v/>
      </c>
      <c r="O4770" s="8"/>
      <c r="P4770" s="9"/>
      <c r="S4770" s="10" t="str">
        <f t="shared" si="373"/>
        <v/>
      </c>
      <c r="X4770" s="10" t="str">
        <f t="shared" si="374"/>
        <v/>
      </c>
    </row>
    <row r="4771" spans="4:24" x14ac:dyDescent="0.3">
      <c r="D4771" s="16" t="str">
        <f>IF('[1]Dados de Campo'!A4771="","",'[1]Dados de Campo'!A4771)</f>
        <v/>
      </c>
      <c r="E4771" s="16"/>
      <c r="F4771" s="16" t="str">
        <f>IF('[1]Dados de Campo'!D4771="","",'[1]Dados de Campo'!D4771)</f>
        <v/>
      </c>
      <c r="G4771" s="16" t="str">
        <f>IF('[1]Dados de Campo'!F4771="","",'[1]Dados de Campo'!F4771)</f>
        <v/>
      </c>
      <c r="K4771" s="6" t="str">
        <f t="shared" si="371"/>
        <v/>
      </c>
      <c r="L4771" s="7" t="str">
        <f t="shared" si="372"/>
        <v/>
      </c>
      <c r="M4771" s="7" t="str">
        <f t="shared" si="370"/>
        <v/>
      </c>
      <c r="N4771" s="7" t="str">
        <f>IF(M4771="","",M4771*G$1)</f>
        <v/>
      </c>
      <c r="O4771" s="8"/>
      <c r="P4771" s="9"/>
      <c r="S4771" s="10" t="str">
        <f t="shared" si="373"/>
        <v/>
      </c>
      <c r="X4771" s="10" t="str">
        <f t="shared" si="374"/>
        <v/>
      </c>
    </row>
    <row r="4772" spans="4:24" x14ac:dyDescent="0.3">
      <c r="D4772" s="16" t="str">
        <f>IF('[1]Dados de Campo'!A4772="","",'[1]Dados de Campo'!A4772)</f>
        <v/>
      </c>
      <c r="E4772" s="16"/>
      <c r="F4772" s="16" t="str">
        <f>IF('[1]Dados de Campo'!D4772="","",'[1]Dados de Campo'!D4772)</f>
        <v/>
      </c>
      <c r="G4772" s="16" t="str">
        <f>IF('[1]Dados de Campo'!F4772="","",'[1]Dados de Campo'!F4772)</f>
        <v/>
      </c>
      <c r="K4772" s="6" t="str">
        <f t="shared" si="371"/>
        <v/>
      </c>
      <c r="L4772" s="7" t="str">
        <f t="shared" si="372"/>
        <v/>
      </c>
      <c r="M4772" s="7" t="str">
        <f t="shared" si="370"/>
        <v/>
      </c>
      <c r="N4772" s="7" t="str">
        <f>IF(M4772="","",M4772*G$1)</f>
        <v/>
      </c>
      <c r="O4772" s="8"/>
      <c r="P4772" s="9"/>
      <c r="S4772" s="10" t="str">
        <f t="shared" si="373"/>
        <v/>
      </c>
      <c r="X4772" s="10" t="str">
        <f t="shared" si="374"/>
        <v/>
      </c>
    </row>
    <row r="4773" spans="4:24" x14ac:dyDescent="0.3">
      <c r="D4773" s="16" t="str">
        <f>IF('[1]Dados de Campo'!A4773="","",'[1]Dados de Campo'!A4773)</f>
        <v/>
      </c>
      <c r="E4773" s="16"/>
      <c r="F4773" s="16" t="str">
        <f>IF('[1]Dados de Campo'!D4773="","",'[1]Dados de Campo'!D4773)</f>
        <v/>
      </c>
      <c r="G4773" s="16" t="str">
        <f>IF('[1]Dados de Campo'!F4773="","",'[1]Dados de Campo'!F4773)</f>
        <v/>
      </c>
      <c r="K4773" s="6" t="str">
        <f t="shared" si="371"/>
        <v/>
      </c>
      <c r="L4773" s="7" t="str">
        <f t="shared" si="372"/>
        <v/>
      </c>
      <c r="M4773" s="7" t="str">
        <f t="shared" si="370"/>
        <v/>
      </c>
      <c r="N4773" s="7" t="str">
        <f>IF(M4773="","",M4773*G$1)</f>
        <v/>
      </c>
      <c r="O4773" s="8"/>
      <c r="P4773" s="9"/>
      <c r="S4773" s="10" t="str">
        <f t="shared" si="373"/>
        <v/>
      </c>
      <c r="X4773" s="10" t="str">
        <f t="shared" si="374"/>
        <v/>
      </c>
    </row>
    <row r="4774" spans="4:24" x14ac:dyDescent="0.3">
      <c r="D4774" s="16" t="str">
        <f>IF('[1]Dados de Campo'!A4774="","",'[1]Dados de Campo'!A4774)</f>
        <v/>
      </c>
      <c r="E4774" s="16"/>
      <c r="F4774" s="16" t="str">
        <f>IF('[1]Dados de Campo'!D4774="","",'[1]Dados de Campo'!D4774)</f>
        <v/>
      </c>
      <c r="G4774" s="16" t="str">
        <f>IF('[1]Dados de Campo'!F4774="","",'[1]Dados de Campo'!F4774)</f>
        <v/>
      </c>
      <c r="K4774" s="6" t="str">
        <f t="shared" si="371"/>
        <v/>
      </c>
      <c r="L4774" s="7" t="str">
        <f t="shared" si="372"/>
        <v/>
      </c>
      <c r="M4774" s="7" t="str">
        <f t="shared" si="370"/>
        <v/>
      </c>
      <c r="N4774" s="7" t="str">
        <f>IF(M4774="","",M4774*G$1)</f>
        <v/>
      </c>
      <c r="O4774" s="8"/>
      <c r="P4774" s="9"/>
      <c r="S4774" s="10" t="str">
        <f t="shared" si="373"/>
        <v/>
      </c>
      <c r="X4774" s="10" t="str">
        <f t="shared" si="374"/>
        <v/>
      </c>
    </row>
    <row r="4775" spans="4:24" x14ac:dyDescent="0.3">
      <c r="D4775" s="16" t="str">
        <f>IF('[1]Dados de Campo'!A4775="","",'[1]Dados de Campo'!A4775)</f>
        <v/>
      </c>
      <c r="E4775" s="16"/>
      <c r="F4775" s="16" t="str">
        <f>IF('[1]Dados de Campo'!D4775="","",'[1]Dados de Campo'!D4775)</f>
        <v/>
      </c>
      <c r="G4775" s="16" t="str">
        <f>IF('[1]Dados de Campo'!F4775="","",'[1]Dados de Campo'!F4775)</f>
        <v/>
      </c>
      <c r="K4775" s="6" t="str">
        <f t="shared" si="371"/>
        <v/>
      </c>
      <c r="L4775" s="7" t="str">
        <f t="shared" si="372"/>
        <v/>
      </c>
      <c r="M4775" s="7" t="str">
        <f t="shared" si="370"/>
        <v/>
      </c>
      <c r="N4775" s="7" t="str">
        <f>IF(M4775="","",M4775*G$1)</f>
        <v/>
      </c>
      <c r="O4775" s="8"/>
      <c r="P4775" s="9"/>
      <c r="S4775" s="10" t="str">
        <f t="shared" si="373"/>
        <v/>
      </c>
      <c r="X4775" s="10" t="str">
        <f t="shared" si="374"/>
        <v/>
      </c>
    </row>
    <row r="4776" spans="4:24" x14ac:dyDescent="0.3">
      <c r="D4776" s="16" t="str">
        <f>IF('[1]Dados de Campo'!A4776="","",'[1]Dados de Campo'!A4776)</f>
        <v/>
      </c>
      <c r="E4776" s="16"/>
      <c r="F4776" s="16" t="str">
        <f>IF('[1]Dados de Campo'!D4776="","",'[1]Dados de Campo'!D4776)</f>
        <v/>
      </c>
      <c r="G4776" s="16" t="str">
        <f>IF('[1]Dados de Campo'!F4776="","",'[1]Dados de Campo'!F4776)</f>
        <v/>
      </c>
      <c r="K4776" s="6" t="str">
        <f t="shared" si="371"/>
        <v/>
      </c>
      <c r="L4776" s="7" t="str">
        <f t="shared" si="372"/>
        <v/>
      </c>
      <c r="M4776" s="7" t="str">
        <f t="shared" si="370"/>
        <v/>
      </c>
      <c r="N4776" s="7" t="str">
        <f>IF(M4776="","",M4776*G$1)</f>
        <v/>
      </c>
      <c r="O4776" s="8"/>
      <c r="P4776" s="9"/>
      <c r="S4776" s="10" t="str">
        <f t="shared" si="373"/>
        <v/>
      </c>
      <c r="X4776" s="10" t="str">
        <f t="shared" si="374"/>
        <v/>
      </c>
    </row>
    <row r="4777" spans="4:24" x14ac:dyDescent="0.3">
      <c r="D4777" s="16" t="str">
        <f>IF('[1]Dados de Campo'!A4777="","",'[1]Dados de Campo'!A4777)</f>
        <v/>
      </c>
      <c r="E4777" s="16"/>
      <c r="F4777" s="16" t="str">
        <f>IF('[1]Dados de Campo'!D4777="","",'[1]Dados de Campo'!D4777)</f>
        <v/>
      </c>
      <c r="G4777" s="16" t="str">
        <f>IF('[1]Dados de Campo'!F4777="","",'[1]Dados de Campo'!F4777)</f>
        <v/>
      </c>
      <c r="K4777" s="6" t="str">
        <f t="shared" si="371"/>
        <v/>
      </c>
      <c r="L4777" s="7" t="str">
        <f t="shared" si="372"/>
        <v/>
      </c>
      <c r="M4777" s="7" t="str">
        <f t="shared" si="370"/>
        <v/>
      </c>
      <c r="N4777" s="7" t="str">
        <f>IF(M4777="","",M4777*G$1)</f>
        <v/>
      </c>
      <c r="O4777" s="8"/>
      <c r="P4777" s="9"/>
      <c r="S4777" s="10" t="str">
        <f t="shared" si="373"/>
        <v/>
      </c>
      <c r="X4777" s="10" t="str">
        <f t="shared" si="374"/>
        <v/>
      </c>
    </row>
    <row r="4778" spans="4:24" x14ac:dyDescent="0.3">
      <c r="D4778" s="16" t="str">
        <f>IF('[1]Dados de Campo'!A4778="","",'[1]Dados de Campo'!A4778)</f>
        <v/>
      </c>
      <c r="E4778" s="16"/>
      <c r="F4778" s="16" t="str">
        <f>IF('[1]Dados de Campo'!D4778="","",'[1]Dados de Campo'!D4778)</f>
        <v/>
      </c>
      <c r="G4778" s="16" t="str">
        <f>IF('[1]Dados de Campo'!F4778="","",'[1]Dados de Campo'!F4778)</f>
        <v/>
      </c>
      <c r="K4778" s="6" t="str">
        <f t="shared" si="371"/>
        <v/>
      </c>
      <c r="L4778" s="7" t="str">
        <f t="shared" si="372"/>
        <v/>
      </c>
      <c r="M4778" s="7" t="str">
        <f t="shared" si="370"/>
        <v/>
      </c>
      <c r="N4778" s="7" t="str">
        <f>IF(M4778="","",M4778*G$1)</f>
        <v/>
      </c>
      <c r="O4778" s="8"/>
      <c r="P4778" s="9"/>
      <c r="S4778" s="10" t="str">
        <f t="shared" si="373"/>
        <v/>
      </c>
      <c r="X4778" s="10" t="str">
        <f t="shared" si="374"/>
        <v/>
      </c>
    </row>
    <row r="4779" spans="4:24" x14ac:dyDescent="0.3">
      <c r="D4779" s="16" t="str">
        <f>IF('[1]Dados de Campo'!A4779="","",'[1]Dados de Campo'!A4779)</f>
        <v/>
      </c>
      <c r="E4779" s="16"/>
      <c r="F4779" s="16" t="str">
        <f>IF('[1]Dados de Campo'!D4779="","",'[1]Dados de Campo'!D4779)</f>
        <v/>
      </c>
      <c r="G4779" s="16" t="str">
        <f>IF('[1]Dados de Campo'!F4779="","",'[1]Dados de Campo'!F4779)</f>
        <v/>
      </c>
      <c r="K4779" s="6" t="str">
        <f t="shared" si="371"/>
        <v/>
      </c>
      <c r="L4779" s="7" t="str">
        <f t="shared" si="372"/>
        <v/>
      </c>
      <c r="M4779" s="7" t="str">
        <f t="shared" si="370"/>
        <v/>
      </c>
      <c r="N4779" s="7" t="str">
        <f>IF(M4779="","",M4779*G$1)</f>
        <v/>
      </c>
      <c r="O4779" s="8"/>
      <c r="P4779" s="9"/>
      <c r="S4779" s="10" t="str">
        <f t="shared" si="373"/>
        <v/>
      </c>
      <c r="X4779" s="10" t="str">
        <f t="shared" si="374"/>
        <v/>
      </c>
    </row>
    <row r="4780" spans="4:24" x14ac:dyDescent="0.3">
      <c r="D4780" s="16" t="str">
        <f>IF('[1]Dados de Campo'!A4780="","",'[1]Dados de Campo'!A4780)</f>
        <v/>
      </c>
      <c r="E4780" s="16"/>
      <c r="F4780" s="16" t="str">
        <f>IF('[1]Dados de Campo'!D4780="","",'[1]Dados de Campo'!D4780)</f>
        <v/>
      </c>
      <c r="G4780" s="16" t="str">
        <f>IF('[1]Dados de Campo'!F4780="","",'[1]Dados de Campo'!F4780)</f>
        <v/>
      </c>
      <c r="K4780" s="6" t="str">
        <f t="shared" si="371"/>
        <v/>
      </c>
      <c r="L4780" s="7" t="str">
        <f t="shared" si="372"/>
        <v/>
      </c>
      <c r="M4780" s="7" t="str">
        <f t="shared" si="370"/>
        <v/>
      </c>
      <c r="N4780" s="7" t="str">
        <f>IF(M4780="","",M4780*G$1)</f>
        <v/>
      </c>
      <c r="O4780" s="8"/>
      <c r="P4780" s="9"/>
      <c r="S4780" s="10" t="str">
        <f t="shared" si="373"/>
        <v/>
      </c>
      <c r="X4780" s="10" t="str">
        <f t="shared" si="374"/>
        <v/>
      </c>
    </row>
    <row r="4781" spans="4:24" x14ac:dyDescent="0.3">
      <c r="D4781" s="16" t="str">
        <f>IF('[1]Dados de Campo'!A4781="","",'[1]Dados de Campo'!A4781)</f>
        <v/>
      </c>
      <c r="E4781" s="16"/>
      <c r="F4781" s="16" t="str">
        <f>IF('[1]Dados de Campo'!D4781="","",'[1]Dados de Campo'!D4781)</f>
        <v/>
      </c>
      <c r="G4781" s="16" t="str">
        <f>IF('[1]Dados de Campo'!F4781="","",'[1]Dados de Campo'!F4781)</f>
        <v/>
      </c>
      <c r="K4781" s="6" t="str">
        <f t="shared" si="371"/>
        <v/>
      </c>
      <c r="L4781" s="7" t="str">
        <f t="shared" si="372"/>
        <v/>
      </c>
      <c r="M4781" s="7" t="str">
        <f t="shared" si="370"/>
        <v/>
      </c>
      <c r="N4781" s="7" t="str">
        <f>IF(M4781="","",M4781*G$1)</f>
        <v/>
      </c>
      <c r="O4781" s="8"/>
      <c r="P4781" s="9"/>
      <c r="S4781" s="10" t="str">
        <f t="shared" si="373"/>
        <v/>
      </c>
      <c r="X4781" s="10" t="str">
        <f t="shared" si="374"/>
        <v/>
      </c>
    </row>
    <row r="4782" spans="4:24" x14ac:dyDescent="0.3">
      <c r="D4782" s="16" t="str">
        <f>IF('[1]Dados de Campo'!A4782="","",'[1]Dados de Campo'!A4782)</f>
        <v/>
      </c>
      <c r="E4782" s="16"/>
      <c r="F4782" s="16" t="str">
        <f>IF('[1]Dados de Campo'!D4782="","",'[1]Dados de Campo'!D4782)</f>
        <v/>
      </c>
      <c r="G4782" s="16" t="str">
        <f>IF('[1]Dados de Campo'!F4782="","",'[1]Dados de Campo'!F4782)</f>
        <v/>
      </c>
      <c r="K4782" s="6" t="str">
        <f t="shared" si="371"/>
        <v/>
      </c>
      <c r="L4782" s="7" t="str">
        <f t="shared" si="372"/>
        <v/>
      </c>
      <c r="M4782" s="7" t="str">
        <f t="shared" si="370"/>
        <v/>
      </c>
      <c r="N4782" s="7" t="str">
        <f>IF(M4782="","",M4782*G$1)</f>
        <v/>
      </c>
      <c r="O4782" s="8"/>
      <c r="P4782" s="9"/>
      <c r="S4782" s="10" t="str">
        <f t="shared" si="373"/>
        <v/>
      </c>
      <c r="X4782" s="10" t="str">
        <f t="shared" si="374"/>
        <v/>
      </c>
    </row>
    <row r="4783" spans="4:24" x14ac:dyDescent="0.3">
      <c r="D4783" s="16" t="str">
        <f>IF('[1]Dados de Campo'!A4783="","",'[1]Dados de Campo'!A4783)</f>
        <v/>
      </c>
      <c r="E4783" s="16"/>
      <c r="F4783" s="16" t="str">
        <f>IF('[1]Dados de Campo'!D4783="","",'[1]Dados de Campo'!D4783)</f>
        <v/>
      </c>
      <c r="G4783" s="16" t="str">
        <f>IF('[1]Dados de Campo'!F4783="","",'[1]Dados de Campo'!F4783)</f>
        <v/>
      </c>
      <c r="K4783" s="6" t="str">
        <f t="shared" si="371"/>
        <v/>
      </c>
      <c r="L4783" s="7" t="str">
        <f t="shared" si="372"/>
        <v/>
      </c>
      <c r="M4783" s="7" t="str">
        <f t="shared" si="370"/>
        <v/>
      </c>
      <c r="N4783" s="7" t="str">
        <f>IF(M4783="","",M4783*G$1)</f>
        <v/>
      </c>
      <c r="O4783" s="8"/>
      <c r="P4783" s="9"/>
      <c r="S4783" s="10" t="str">
        <f t="shared" si="373"/>
        <v/>
      </c>
      <c r="X4783" s="10" t="str">
        <f t="shared" si="374"/>
        <v/>
      </c>
    </row>
    <row r="4784" spans="4:24" x14ac:dyDescent="0.3">
      <c r="D4784" s="16" t="str">
        <f>IF('[1]Dados de Campo'!A4784="","",'[1]Dados de Campo'!A4784)</f>
        <v/>
      </c>
      <c r="E4784" s="16"/>
      <c r="F4784" s="16" t="str">
        <f>IF('[1]Dados de Campo'!D4784="","",'[1]Dados de Campo'!D4784)</f>
        <v/>
      </c>
      <c r="G4784" s="16" t="str">
        <f>IF('[1]Dados de Campo'!F4784="","",'[1]Dados de Campo'!F4784)</f>
        <v/>
      </c>
      <c r="K4784" s="6" t="str">
        <f t="shared" si="371"/>
        <v/>
      </c>
      <c r="L4784" s="7" t="str">
        <f t="shared" si="372"/>
        <v/>
      </c>
      <c r="M4784" s="7" t="str">
        <f t="shared" si="370"/>
        <v/>
      </c>
      <c r="N4784" s="7" t="str">
        <f>IF(M4784="","",M4784*G$1)</f>
        <v/>
      </c>
      <c r="O4784" s="8"/>
      <c r="P4784" s="9"/>
      <c r="S4784" s="10" t="str">
        <f t="shared" si="373"/>
        <v/>
      </c>
      <c r="X4784" s="10" t="str">
        <f t="shared" si="374"/>
        <v/>
      </c>
    </row>
    <row r="4785" spans="4:24" x14ac:dyDescent="0.3">
      <c r="D4785" s="16" t="str">
        <f>IF('[1]Dados de Campo'!A4785="","",'[1]Dados de Campo'!A4785)</f>
        <v/>
      </c>
      <c r="E4785" s="16"/>
      <c r="F4785" s="16" t="str">
        <f>IF('[1]Dados de Campo'!D4785="","",'[1]Dados de Campo'!D4785)</f>
        <v/>
      </c>
      <c r="G4785" s="16" t="str">
        <f>IF('[1]Dados de Campo'!F4785="","",'[1]Dados de Campo'!F4785)</f>
        <v/>
      </c>
      <c r="K4785" s="6" t="str">
        <f t="shared" si="371"/>
        <v/>
      </c>
      <c r="L4785" s="7" t="str">
        <f t="shared" si="372"/>
        <v/>
      </c>
      <c r="M4785" s="7" t="str">
        <f t="shared" si="370"/>
        <v/>
      </c>
      <c r="N4785" s="7" t="str">
        <f>IF(M4785="","",M4785*G$1)</f>
        <v/>
      </c>
      <c r="O4785" s="8"/>
      <c r="P4785" s="9"/>
      <c r="S4785" s="10" t="str">
        <f t="shared" si="373"/>
        <v/>
      </c>
      <c r="X4785" s="10" t="str">
        <f t="shared" si="374"/>
        <v/>
      </c>
    </row>
    <row r="4786" spans="4:24" x14ac:dyDescent="0.3">
      <c r="D4786" s="16" t="str">
        <f>IF('[1]Dados de Campo'!A4786="","",'[1]Dados de Campo'!A4786)</f>
        <v/>
      </c>
      <c r="E4786" s="16"/>
      <c r="F4786" s="16" t="str">
        <f>IF('[1]Dados de Campo'!D4786="","",'[1]Dados de Campo'!D4786)</f>
        <v/>
      </c>
      <c r="G4786" s="16" t="str">
        <f>IF('[1]Dados de Campo'!F4786="","",'[1]Dados de Campo'!F4786)</f>
        <v/>
      </c>
      <c r="K4786" s="6" t="str">
        <f t="shared" si="371"/>
        <v/>
      </c>
      <c r="L4786" s="7" t="str">
        <f t="shared" si="372"/>
        <v/>
      </c>
      <c r="M4786" s="7" t="str">
        <f t="shared" si="370"/>
        <v/>
      </c>
      <c r="N4786" s="7" t="str">
        <f>IF(M4786="","",M4786*G$1)</f>
        <v/>
      </c>
      <c r="O4786" s="8"/>
      <c r="P4786" s="9"/>
      <c r="S4786" s="10" t="str">
        <f t="shared" si="373"/>
        <v/>
      </c>
      <c r="X4786" s="10" t="str">
        <f t="shared" si="374"/>
        <v/>
      </c>
    </row>
    <row r="4787" spans="4:24" x14ac:dyDescent="0.3">
      <c r="D4787" s="16" t="str">
        <f>IF('[1]Dados de Campo'!A4787="","",'[1]Dados de Campo'!A4787)</f>
        <v/>
      </c>
      <c r="E4787" s="16"/>
      <c r="F4787" s="16" t="str">
        <f>IF('[1]Dados de Campo'!D4787="","",'[1]Dados de Campo'!D4787)</f>
        <v/>
      </c>
      <c r="G4787" s="16" t="str">
        <f>IF('[1]Dados de Campo'!F4787="","",'[1]Dados de Campo'!F4787)</f>
        <v/>
      </c>
      <c r="K4787" s="6" t="str">
        <f t="shared" si="371"/>
        <v/>
      </c>
      <c r="L4787" s="7" t="str">
        <f t="shared" si="372"/>
        <v/>
      </c>
      <c r="M4787" s="7" t="str">
        <f t="shared" si="370"/>
        <v/>
      </c>
      <c r="N4787" s="7" t="str">
        <f>IF(M4787="","",M4787*G$1)</f>
        <v/>
      </c>
      <c r="O4787" s="8"/>
      <c r="P4787" s="9"/>
      <c r="S4787" s="10" t="str">
        <f t="shared" si="373"/>
        <v/>
      </c>
      <c r="X4787" s="10" t="str">
        <f t="shared" si="374"/>
        <v/>
      </c>
    </row>
    <row r="4788" spans="4:24" x14ac:dyDescent="0.3">
      <c r="D4788" s="16" t="str">
        <f>IF('[1]Dados de Campo'!A4788="","",'[1]Dados de Campo'!A4788)</f>
        <v/>
      </c>
      <c r="E4788" s="16"/>
      <c r="F4788" s="16" t="str">
        <f>IF('[1]Dados de Campo'!D4788="","",'[1]Dados de Campo'!D4788)</f>
        <v/>
      </c>
      <c r="G4788" s="16" t="str">
        <f>IF('[1]Dados de Campo'!F4788="","",'[1]Dados de Campo'!F4788)</f>
        <v/>
      </c>
      <c r="K4788" s="6" t="str">
        <f t="shared" si="371"/>
        <v/>
      </c>
      <c r="L4788" s="7" t="str">
        <f t="shared" si="372"/>
        <v/>
      </c>
      <c r="M4788" s="7" t="str">
        <f t="shared" si="370"/>
        <v/>
      </c>
      <c r="N4788" s="7" t="str">
        <f>IF(M4788="","",M4788*G$1)</f>
        <v/>
      </c>
      <c r="O4788" s="8"/>
      <c r="P4788" s="9"/>
      <c r="S4788" s="10" t="str">
        <f t="shared" si="373"/>
        <v/>
      </c>
      <c r="X4788" s="10" t="str">
        <f t="shared" si="374"/>
        <v/>
      </c>
    </row>
    <row r="4789" spans="4:24" x14ac:dyDescent="0.3">
      <c r="D4789" s="16" t="str">
        <f>IF('[1]Dados de Campo'!A4789="","",'[1]Dados de Campo'!A4789)</f>
        <v/>
      </c>
      <c r="E4789" s="16"/>
      <c r="F4789" s="16" t="str">
        <f>IF('[1]Dados de Campo'!D4789="","",'[1]Dados de Campo'!D4789)</f>
        <v/>
      </c>
      <c r="G4789" s="16" t="str">
        <f>IF('[1]Dados de Campo'!F4789="","",'[1]Dados de Campo'!F4789)</f>
        <v/>
      </c>
      <c r="K4789" s="6" t="str">
        <f t="shared" si="371"/>
        <v/>
      </c>
      <c r="L4789" s="7" t="str">
        <f t="shared" si="372"/>
        <v/>
      </c>
      <c r="M4789" s="7" t="str">
        <f t="shared" si="370"/>
        <v/>
      </c>
      <c r="N4789" s="7" t="str">
        <f>IF(M4789="","",M4789*G$1)</f>
        <v/>
      </c>
      <c r="O4789" s="8"/>
      <c r="P4789" s="9"/>
      <c r="S4789" s="10" t="str">
        <f t="shared" si="373"/>
        <v/>
      </c>
      <c r="X4789" s="10" t="str">
        <f t="shared" si="374"/>
        <v/>
      </c>
    </row>
    <row r="4790" spans="4:24" x14ac:dyDescent="0.3">
      <c r="D4790" s="16" t="str">
        <f>IF('[1]Dados de Campo'!A4790="","",'[1]Dados de Campo'!A4790)</f>
        <v/>
      </c>
      <c r="E4790" s="16"/>
      <c r="F4790" s="16" t="str">
        <f>IF('[1]Dados de Campo'!D4790="","",'[1]Dados de Campo'!D4790)</f>
        <v/>
      </c>
      <c r="G4790" s="16" t="str">
        <f>IF('[1]Dados de Campo'!F4790="","",'[1]Dados de Campo'!F4790)</f>
        <v/>
      </c>
      <c r="K4790" s="6" t="str">
        <f t="shared" si="371"/>
        <v/>
      </c>
      <c r="L4790" s="7" t="str">
        <f t="shared" si="372"/>
        <v/>
      </c>
      <c r="M4790" s="7" t="str">
        <f t="shared" si="370"/>
        <v/>
      </c>
      <c r="N4790" s="7" t="str">
        <f>IF(M4790="","",M4790*G$1)</f>
        <v/>
      </c>
      <c r="O4790" s="8"/>
      <c r="P4790" s="9"/>
      <c r="S4790" s="10" t="str">
        <f t="shared" si="373"/>
        <v/>
      </c>
      <c r="X4790" s="10" t="str">
        <f t="shared" si="374"/>
        <v/>
      </c>
    </row>
    <row r="4791" spans="4:24" x14ac:dyDescent="0.3">
      <c r="D4791" s="16" t="str">
        <f>IF('[1]Dados de Campo'!A4791="","",'[1]Dados de Campo'!A4791)</f>
        <v/>
      </c>
      <c r="E4791" s="16"/>
      <c r="F4791" s="16" t="str">
        <f>IF('[1]Dados de Campo'!D4791="","",'[1]Dados de Campo'!D4791)</f>
        <v/>
      </c>
      <c r="G4791" s="16" t="str">
        <f>IF('[1]Dados de Campo'!F4791="","",'[1]Dados de Campo'!F4791)</f>
        <v/>
      </c>
      <c r="K4791" s="6" t="str">
        <f t="shared" si="371"/>
        <v/>
      </c>
      <c r="L4791" s="7" t="str">
        <f t="shared" si="372"/>
        <v/>
      </c>
      <c r="M4791" s="7" t="str">
        <f t="shared" si="370"/>
        <v/>
      </c>
      <c r="N4791" s="7" t="str">
        <f>IF(M4791="","",M4791*G$1)</f>
        <v/>
      </c>
      <c r="O4791" s="8"/>
      <c r="P4791" s="9"/>
      <c r="S4791" s="10" t="str">
        <f t="shared" si="373"/>
        <v/>
      </c>
      <c r="X4791" s="10" t="str">
        <f t="shared" si="374"/>
        <v/>
      </c>
    </row>
    <row r="4792" spans="4:24" x14ac:dyDescent="0.3">
      <c r="D4792" s="16" t="str">
        <f>IF('[1]Dados de Campo'!A4792="","",'[1]Dados de Campo'!A4792)</f>
        <v/>
      </c>
      <c r="E4792" s="16"/>
      <c r="F4792" s="16" t="str">
        <f>IF('[1]Dados de Campo'!D4792="","",'[1]Dados de Campo'!D4792)</f>
        <v/>
      </c>
      <c r="G4792" s="16" t="str">
        <f>IF('[1]Dados de Campo'!F4792="","",'[1]Dados de Campo'!F4792)</f>
        <v/>
      </c>
      <c r="K4792" s="6" t="str">
        <f t="shared" si="371"/>
        <v/>
      </c>
      <c r="L4792" s="7" t="str">
        <f t="shared" si="372"/>
        <v/>
      </c>
      <c r="M4792" s="7" t="str">
        <f t="shared" si="370"/>
        <v/>
      </c>
      <c r="N4792" s="7" t="str">
        <f>IF(M4792="","",M4792*G$1)</f>
        <v/>
      </c>
      <c r="O4792" s="8"/>
      <c r="P4792" s="9"/>
      <c r="S4792" s="10" t="str">
        <f t="shared" si="373"/>
        <v/>
      </c>
      <c r="X4792" s="10" t="str">
        <f t="shared" si="374"/>
        <v/>
      </c>
    </row>
    <row r="4793" spans="4:24" x14ac:dyDescent="0.3">
      <c r="D4793" s="16" t="str">
        <f>IF('[1]Dados de Campo'!A4793="","",'[1]Dados de Campo'!A4793)</f>
        <v/>
      </c>
      <c r="E4793" s="16"/>
      <c r="F4793" s="16" t="str">
        <f>IF('[1]Dados de Campo'!D4793="","",'[1]Dados de Campo'!D4793)</f>
        <v/>
      </c>
      <c r="G4793" s="16" t="str">
        <f>IF('[1]Dados de Campo'!F4793="","",'[1]Dados de Campo'!F4793)</f>
        <v/>
      </c>
      <c r="K4793" s="6" t="str">
        <f t="shared" si="371"/>
        <v/>
      </c>
      <c r="L4793" s="7" t="str">
        <f t="shared" si="372"/>
        <v/>
      </c>
      <c r="M4793" s="7" t="str">
        <f t="shared" si="370"/>
        <v/>
      </c>
      <c r="N4793" s="7" t="str">
        <f>IF(M4793="","",M4793*G$1)</f>
        <v/>
      </c>
      <c r="O4793" s="8"/>
      <c r="P4793" s="9"/>
      <c r="S4793" s="10" t="str">
        <f t="shared" si="373"/>
        <v/>
      </c>
      <c r="X4793" s="10" t="str">
        <f t="shared" si="374"/>
        <v/>
      </c>
    </row>
    <row r="4794" spans="4:24" x14ac:dyDescent="0.3">
      <c r="D4794" s="16" t="str">
        <f>IF('[1]Dados de Campo'!A4794="","",'[1]Dados de Campo'!A4794)</f>
        <v/>
      </c>
      <c r="E4794" s="16"/>
      <c r="F4794" s="16" t="str">
        <f>IF('[1]Dados de Campo'!D4794="","",'[1]Dados de Campo'!D4794)</f>
        <v/>
      </c>
      <c r="G4794" s="16" t="str">
        <f>IF('[1]Dados de Campo'!F4794="","",'[1]Dados de Campo'!F4794)</f>
        <v/>
      </c>
      <c r="K4794" s="6" t="str">
        <f t="shared" si="371"/>
        <v/>
      </c>
      <c r="L4794" s="7" t="str">
        <f t="shared" si="372"/>
        <v/>
      </c>
      <c r="M4794" s="7" t="str">
        <f t="shared" si="370"/>
        <v/>
      </c>
      <c r="N4794" s="7" t="str">
        <f>IF(M4794="","",M4794*G$1)</f>
        <v/>
      </c>
      <c r="O4794" s="8"/>
      <c r="P4794" s="9"/>
      <c r="S4794" s="10" t="str">
        <f t="shared" si="373"/>
        <v/>
      </c>
      <c r="X4794" s="10" t="str">
        <f t="shared" si="374"/>
        <v/>
      </c>
    </row>
    <row r="4795" spans="4:24" x14ac:dyDescent="0.3">
      <c r="D4795" s="16" t="str">
        <f>IF('[1]Dados de Campo'!A4795="","",'[1]Dados de Campo'!A4795)</f>
        <v/>
      </c>
      <c r="E4795" s="16"/>
      <c r="F4795" s="16" t="str">
        <f>IF('[1]Dados de Campo'!D4795="","",'[1]Dados de Campo'!D4795)</f>
        <v/>
      </c>
      <c r="G4795" s="16" t="str">
        <f>IF('[1]Dados de Campo'!F4795="","",'[1]Dados de Campo'!F4795)</f>
        <v/>
      </c>
      <c r="K4795" s="6" t="str">
        <f t="shared" si="371"/>
        <v/>
      </c>
      <c r="L4795" s="7" t="str">
        <f t="shared" si="372"/>
        <v/>
      </c>
      <c r="M4795" s="7" t="str">
        <f t="shared" si="370"/>
        <v/>
      </c>
      <c r="N4795" s="7" t="str">
        <f>IF(M4795="","",M4795*G$1)</f>
        <v/>
      </c>
      <c r="O4795" s="8"/>
      <c r="P4795" s="9"/>
      <c r="S4795" s="10" t="str">
        <f t="shared" si="373"/>
        <v/>
      </c>
      <c r="X4795" s="10" t="str">
        <f t="shared" si="374"/>
        <v/>
      </c>
    </row>
    <row r="4796" spans="4:24" x14ac:dyDescent="0.3">
      <c r="D4796" s="16" t="str">
        <f>IF('[1]Dados de Campo'!A4796="","",'[1]Dados de Campo'!A4796)</f>
        <v/>
      </c>
      <c r="E4796" s="16"/>
      <c r="F4796" s="16" t="str">
        <f>IF('[1]Dados de Campo'!D4796="","",'[1]Dados de Campo'!D4796)</f>
        <v/>
      </c>
      <c r="G4796" s="16" t="str">
        <f>IF('[1]Dados de Campo'!F4796="","",'[1]Dados de Campo'!F4796)</f>
        <v/>
      </c>
      <c r="K4796" s="6" t="str">
        <f t="shared" si="371"/>
        <v/>
      </c>
      <c r="L4796" s="7" t="str">
        <f t="shared" si="372"/>
        <v/>
      </c>
      <c r="M4796" s="7" t="str">
        <f t="shared" si="370"/>
        <v/>
      </c>
      <c r="N4796" s="7" t="str">
        <f>IF(M4796="","",M4796*G$1)</f>
        <v/>
      </c>
      <c r="O4796" s="8"/>
      <c r="P4796" s="9"/>
      <c r="S4796" s="10" t="str">
        <f t="shared" si="373"/>
        <v/>
      </c>
      <c r="X4796" s="10" t="str">
        <f t="shared" si="374"/>
        <v/>
      </c>
    </row>
    <row r="4797" spans="4:24" x14ac:dyDescent="0.3">
      <c r="D4797" s="16" t="str">
        <f>IF('[1]Dados de Campo'!A4797="","",'[1]Dados de Campo'!A4797)</f>
        <v/>
      </c>
      <c r="E4797" s="16"/>
      <c r="F4797" s="16" t="str">
        <f>IF('[1]Dados de Campo'!D4797="","",'[1]Dados de Campo'!D4797)</f>
        <v/>
      </c>
      <c r="G4797" s="16" t="str">
        <f>IF('[1]Dados de Campo'!F4797="","",'[1]Dados de Campo'!F4797)</f>
        <v/>
      </c>
      <c r="K4797" s="6" t="str">
        <f t="shared" si="371"/>
        <v/>
      </c>
      <c r="L4797" s="7" t="str">
        <f t="shared" si="372"/>
        <v/>
      </c>
      <c r="M4797" s="7" t="str">
        <f t="shared" si="370"/>
        <v/>
      </c>
      <c r="N4797" s="7" t="str">
        <f>IF(M4797="","",M4797*G$1)</f>
        <v/>
      </c>
      <c r="O4797" s="8"/>
      <c r="P4797" s="9"/>
      <c r="S4797" s="10" t="str">
        <f t="shared" si="373"/>
        <v/>
      </c>
      <c r="X4797" s="10" t="str">
        <f t="shared" si="374"/>
        <v/>
      </c>
    </row>
    <row r="4798" spans="4:24" x14ac:dyDescent="0.3">
      <c r="D4798" s="16" t="str">
        <f>IF('[1]Dados de Campo'!A4798="","",'[1]Dados de Campo'!A4798)</f>
        <v/>
      </c>
      <c r="E4798" s="16"/>
      <c r="F4798" s="16" t="str">
        <f>IF('[1]Dados de Campo'!D4798="","",'[1]Dados de Campo'!D4798)</f>
        <v/>
      </c>
      <c r="G4798" s="16" t="str">
        <f>IF('[1]Dados de Campo'!F4798="","",'[1]Dados de Campo'!F4798)</f>
        <v/>
      </c>
      <c r="K4798" s="6" t="str">
        <f t="shared" si="371"/>
        <v/>
      </c>
      <c r="L4798" s="7" t="str">
        <f t="shared" si="372"/>
        <v/>
      </c>
      <c r="M4798" s="7" t="str">
        <f t="shared" si="370"/>
        <v/>
      </c>
      <c r="N4798" s="7" t="str">
        <f>IF(M4798="","",M4798*G$1)</f>
        <v/>
      </c>
      <c r="O4798" s="8"/>
      <c r="P4798" s="9"/>
      <c r="S4798" s="10" t="str">
        <f t="shared" si="373"/>
        <v/>
      </c>
      <c r="X4798" s="10" t="str">
        <f t="shared" si="374"/>
        <v/>
      </c>
    </row>
    <row r="4799" spans="4:24" x14ac:dyDescent="0.3">
      <c r="D4799" s="16" t="str">
        <f>IF('[1]Dados de Campo'!A4799="","",'[1]Dados de Campo'!A4799)</f>
        <v/>
      </c>
      <c r="E4799" s="16"/>
      <c r="F4799" s="16" t="str">
        <f>IF('[1]Dados de Campo'!D4799="","",'[1]Dados de Campo'!D4799)</f>
        <v/>
      </c>
      <c r="G4799" s="16" t="str">
        <f>IF('[1]Dados de Campo'!F4799="","",'[1]Dados de Campo'!F4799)</f>
        <v/>
      </c>
      <c r="K4799" s="6" t="str">
        <f t="shared" si="371"/>
        <v/>
      </c>
      <c r="L4799" s="7" t="str">
        <f t="shared" si="372"/>
        <v/>
      </c>
      <c r="M4799" s="7" t="str">
        <f t="shared" si="370"/>
        <v/>
      </c>
      <c r="N4799" s="7" t="str">
        <f>IF(M4799="","",M4799*G$1)</f>
        <v/>
      </c>
      <c r="O4799" s="8"/>
      <c r="P4799" s="9"/>
      <c r="S4799" s="10" t="str">
        <f t="shared" si="373"/>
        <v/>
      </c>
      <c r="X4799" s="10" t="str">
        <f t="shared" si="374"/>
        <v/>
      </c>
    </row>
    <row r="4800" spans="4:24" x14ac:dyDescent="0.3">
      <c r="D4800" s="16" t="str">
        <f>IF('[1]Dados de Campo'!A4800="","",'[1]Dados de Campo'!A4800)</f>
        <v/>
      </c>
      <c r="E4800" s="16"/>
      <c r="F4800" s="16" t="str">
        <f>IF('[1]Dados de Campo'!D4800="","",'[1]Dados de Campo'!D4800)</f>
        <v/>
      </c>
      <c r="G4800" s="16" t="str">
        <f>IF('[1]Dados de Campo'!F4800="","",'[1]Dados de Campo'!F4800)</f>
        <v/>
      </c>
      <c r="K4800" s="6" t="str">
        <f t="shared" si="371"/>
        <v/>
      </c>
      <c r="L4800" s="7" t="str">
        <f t="shared" si="372"/>
        <v/>
      </c>
      <c r="M4800" s="7" t="str">
        <f t="shared" si="370"/>
        <v/>
      </c>
      <c r="N4800" s="7" t="str">
        <f>IF(M4800="","",M4800*G$1)</f>
        <v/>
      </c>
      <c r="O4800" s="8"/>
      <c r="P4800" s="9"/>
      <c r="S4800" s="10" t="str">
        <f t="shared" si="373"/>
        <v/>
      </c>
      <c r="X4800" s="10" t="str">
        <f t="shared" si="374"/>
        <v/>
      </c>
    </row>
    <row r="4801" spans="4:24" x14ac:dyDescent="0.3">
      <c r="D4801" s="16" t="str">
        <f>IF('[1]Dados de Campo'!A4801="","",'[1]Dados de Campo'!A4801)</f>
        <v/>
      </c>
      <c r="E4801" s="16"/>
      <c r="F4801" s="16" t="str">
        <f>IF('[1]Dados de Campo'!D4801="","",'[1]Dados de Campo'!D4801)</f>
        <v/>
      </c>
      <c r="G4801" s="16" t="str">
        <f>IF('[1]Dados de Campo'!F4801="","",'[1]Dados de Campo'!F4801)</f>
        <v/>
      </c>
      <c r="K4801" s="6" t="str">
        <f t="shared" si="371"/>
        <v/>
      </c>
      <c r="L4801" s="7" t="str">
        <f t="shared" si="372"/>
        <v/>
      </c>
      <c r="M4801" s="7" t="str">
        <f t="shared" si="370"/>
        <v/>
      </c>
      <c r="N4801" s="7" t="str">
        <f>IF(M4801="","",M4801*G$1)</f>
        <v/>
      </c>
      <c r="O4801" s="8"/>
      <c r="P4801" s="9"/>
      <c r="S4801" s="10" t="str">
        <f t="shared" si="373"/>
        <v/>
      </c>
      <c r="X4801" s="10" t="str">
        <f t="shared" si="374"/>
        <v/>
      </c>
    </row>
    <row r="4802" spans="4:24" x14ac:dyDescent="0.3">
      <c r="D4802" s="16" t="str">
        <f>IF('[1]Dados de Campo'!A4802="","",'[1]Dados de Campo'!A4802)</f>
        <v/>
      </c>
      <c r="E4802" s="16"/>
      <c r="F4802" s="16" t="str">
        <f>IF('[1]Dados de Campo'!D4802="","",'[1]Dados de Campo'!D4802)</f>
        <v/>
      </c>
      <c r="G4802" s="16" t="str">
        <f>IF('[1]Dados de Campo'!F4802="","",'[1]Dados de Campo'!F4802)</f>
        <v/>
      </c>
      <c r="K4802" s="6" t="str">
        <f t="shared" si="371"/>
        <v/>
      </c>
      <c r="L4802" s="7" t="str">
        <f t="shared" si="372"/>
        <v/>
      </c>
      <c r="M4802" s="7" t="str">
        <f t="shared" si="370"/>
        <v/>
      </c>
      <c r="N4802" s="7" t="str">
        <f>IF(M4802="","",M4802*G$1)</f>
        <v/>
      </c>
      <c r="O4802" s="8"/>
      <c r="P4802" s="9"/>
      <c r="S4802" s="10" t="str">
        <f t="shared" si="373"/>
        <v/>
      </c>
      <c r="X4802" s="10" t="str">
        <f t="shared" si="374"/>
        <v/>
      </c>
    </row>
    <row r="4803" spans="4:24" x14ac:dyDescent="0.3">
      <c r="D4803" s="16" t="str">
        <f>IF('[1]Dados de Campo'!A4803="","",'[1]Dados de Campo'!A4803)</f>
        <v/>
      </c>
      <c r="E4803" s="16"/>
      <c r="F4803" s="16" t="str">
        <f>IF('[1]Dados de Campo'!D4803="","",'[1]Dados de Campo'!D4803)</f>
        <v/>
      </c>
      <c r="G4803" s="16" t="str">
        <f>IF('[1]Dados de Campo'!F4803="","",'[1]Dados de Campo'!F4803)</f>
        <v/>
      </c>
      <c r="K4803" s="6" t="str">
        <f t="shared" si="371"/>
        <v/>
      </c>
      <c r="L4803" s="7" t="str">
        <f t="shared" si="372"/>
        <v/>
      </c>
      <c r="M4803" s="7" t="str">
        <f t="shared" ref="M4803:M4866" si="375">IF(L4803="","",L4803*G4803)</f>
        <v/>
      </c>
      <c r="N4803" s="7" t="str">
        <f>IF(M4803="","",M4803*G$1)</f>
        <v/>
      </c>
      <c r="O4803" s="8"/>
      <c r="P4803" s="9"/>
      <c r="S4803" s="10" t="str">
        <f t="shared" si="373"/>
        <v/>
      </c>
      <c r="X4803" s="10" t="str">
        <f t="shared" si="374"/>
        <v/>
      </c>
    </row>
    <row r="4804" spans="4:24" x14ac:dyDescent="0.3">
      <c r="D4804" s="16" t="str">
        <f>IF('[1]Dados de Campo'!A4804="","",'[1]Dados de Campo'!A4804)</f>
        <v/>
      </c>
      <c r="E4804" s="16"/>
      <c r="F4804" s="16" t="str">
        <f>IF('[1]Dados de Campo'!D4804="","",'[1]Dados de Campo'!D4804)</f>
        <v/>
      </c>
      <c r="G4804" s="16" t="str">
        <f>IF('[1]Dados de Campo'!F4804="","",'[1]Dados de Campo'!F4804)</f>
        <v/>
      </c>
      <c r="K4804" s="6" t="str">
        <f t="shared" ref="K4804:K4867" si="376">IF(F4804="","",F4804/PI())</f>
        <v/>
      </c>
      <c r="L4804" s="7" t="str">
        <f t="shared" ref="L4804:L4867" si="377">IF(K4804="","",(PI()*K4804^2)/40000)</f>
        <v/>
      </c>
      <c r="M4804" s="7" t="str">
        <f t="shared" si="375"/>
        <v/>
      </c>
      <c r="N4804" s="7" t="str">
        <f>IF(M4804="","",M4804*G$1)</f>
        <v/>
      </c>
      <c r="O4804" s="8"/>
      <c r="P4804" s="9"/>
      <c r="S4804" s="10" t="str">
        <f t="shared" si="373"/>
        <v/>
      </c>
      <c r="X4804" s="10" t="str">
        <f t="shared" si="374"/>
        <v/>
      </c>
    </row>
    <row r="4805" spans="4:24" x14ac:dyDescent="0.3">
      <c r="D4805" s="16" t="str">
        <f>IF('[1]Dados de Campo'!A4805="","",'[1]Dados de Campo'!A4805)</f>
        <v/>
      </c>
      <c r="E4805" s="16"/>
      <c r="F4805" s="16" t="str">
        <f>IF('[1]Dados de Campo'!D4805="","",'[1]Dados de Campo'!D4805)</f>
        <v/>
      </c>
      <c r="G4805" s="16" t="str">
        <f>IF('[1]Dados de Campo'!F4805="","",'[1]Dados de Campo'!F4805)</f>
        <v/>
      </c>
      <c r="K4805" s="6" t="str">
        <f t="shared" si="376"/>
        <v/>
      </c>
      <c r="L4805" s="7" t="str">
        <f t="shared" si="377"/>
        <v/>
      </c>
      <c r="M4805" s="7" t="str">
        <f t="shared" si="375"/>
        <v/>
      </c>
      <c r="N4805" s="7" t="str">
        <f>IF(M4805="","",M4805*G$1)</f>
        <v/>
      </c>
      <c r="O4805" s="8"/>
      <c r="P4805" s="9"/>
      <c r="S4805" s="10" t="str">
        <f t="shared" si="373"/>
        <v/>
      </c>
      <c r="X4805" s="10" t="str">
        <f t="shared" si="374"/>
        <v/>
      </c>
    </row>
    <row r="4806" spans="4:24" x14ac:dyDescent="0.3">
      <c r="D4806" s="16" t="str">
        <f>IF('[1]Dados de Campo'!A4806="","",'[1]Dados de Campo'!A4806)</f>
        <v/>
      </c>
      <c r="E4806" s="16"/>
      <c r="F4806" s="16" t="str">
        <f>IF('[1]Dados de Campo'!D4806="","",'[1]Dados de Campo'!D4806)</f>
        <v/>
      </c>
      <c r="G4806" s="16" t="str">
        <f>IF('[1]Dados de Campo'!F4806="","",'[1]Dados de Campo'!F4806)</f>
        <v/>
      </c>
      <c r="K4806" s="6" t="str">
        <f t="shared" si="376"/>
        <v/>
      </c>
      <c r="L4806" s="7" t="str">
        <f t="shared" si="377"/>
        <v/>
      </c>
      <c r="M4806" s="7" t="str">
        <f t="shared" si="375"/>
        <v/>
      </c>
      <c r="N4806" s="7" t="str">
        <f>IF(M4806="","",M4806*G$1)</f>
        <v/>
      </c>
      <c r="O4806" s="8"/>
      <c r="P4806" s="9"/>
      <c r="S4806" s="10" t="str">
        <f t="shared" si="373"/>
        <v/>
      </c>
      <c r="X4806" s="10" t="str">
        <f t="shared" si="374"/>
        <v/>
      </c>
    </row>
    <row r="4807" spans="4:24" x14ac:dyDescent="0.3">
      <c r="D4807" s="16" t="str">
        <f>IF('[1]Dados de Campo'!A4807="","",'[1]Dados de Campo'!A4807)</f>
        <v/>
      </c>
      <c r="E4807" s="16"/>
      <c r="F4807" s="16" t="str">
        <f>IF('[1]Dados de Campo'!D4807="","",'[1]Dados de Campo'!D4807)</f>
        <v/>
      </c>
      <c r="G4807" s="16" t="str">
        <f>IF('[1]Dados de Campo'!F4807="","",'[1]Dados de Campo'!F4807)</f>
        <v/>
      </c>
      <c r="K4807" s="6" t="str">
        <f t="shared" si="376"/>
        <v/>
      </c>
      <c r="L4807" s="7" t="str">
        <f t="shared" si="377"/>
        <v/>
      </c>
      <c r="M4807" s="7" t="str">
        <f t="shared" si="375"/>
        <v/>
      </c>
      <c r="N4807" s="7" t="str">
        <f>IF(M4807="","",M4807*G$1)</f>
        <v/>
      </c>
      <c r="O4807" s="8"/>
      <c r="P4807" s="9"/>
      <c r="S4807" s="10" t="str">
        <f t="shared" si="373"/>
        <v/>
      </c>
      <c r="X4807" s="10" t="str">
        <f t="shared" si="374"/>
        <v/>
      </c>
    </row>
    <row r="4808" spans="4:24" x14ac:dyDescent="0.3">
      <c r="D4808" s="16" t="str">
        <f>IF('[1]Dados de Campo'!A4808="","",'[1]Dados de Campo'!A4808)</f>
        <v/>
      </c>
      <c r="E4808" s="16"/>
      <c r="F4808" s="16" t="str">
        <f>IF('[1]Dados de Campo'!D4808="","",'[1]Dados de Campo'!D4808)</f>
        <v/>
      </c>
      <c r="G4808" s="16" t="str">
        <f>IF('[1]Dados de Campo'!F4808="","",'[1]Dados de Campo'!F4808)</f>
        <v/>
      </c>
      <c r="K4808" s="6" t="str">
        <f t="shared" si="376"/>
        <v/>
      </c>
      <c r="L4808" s="7" t="str">
        <f t="shared" si="377"/>
        <v/>
      </c>
      <c r="M4808" s="7" t="str">
        <f t="shared" si="375"/>
        <v/>
      </c>
      <c r="N4808" s="7" t="str">
        <f>IF(M4808="","",M4808*G$1)</f>
        <v/>
      </c>
      <c r="O4808" s="8"/>
      <c r="P4808" s="9"/>
      <c r="S4808" s="10" t="str">
        <f t="shared" ref="S4808:S4871" si="378">IF(R4808="","",SUMIFS($N$3:$N$10000,$D$3:$D$10000,R4808))</f>
        <v/>
      </c>
      <c r="X4808" s="10" t="str">
        <f t="shared" ref="X4808:X4871" si="379">IF(W4808="","",SUMIFS($N$3:$N$10000,$E$3:$E$10000,W4808))</f>
        <v/>
      </c>
    </row>
    <row r="4809" spans="4:24" x14ac:dyDescent="0.3">
      <c r="D4809" s="16" t="str">
        <f>IF('[1]Dados de Campo'!A4809="","",'[1]Dados de Campo'!A4809)</f>
        <v/>
      </c>
      <c r="E4809" s="16"/>
      <c r="F4809" s="16" t="str">
        <f>IF('[1]Dados de Campo'!D4809="","",'[1]Dados de Campo'!D4809)</f>
        <v/>
      </c>
      <c r="G4809" s="16" t="str">
        <f>IF('[1]Dados de Campo'!F4809="","",'[1]Dados de Campo'!F4809)</f>
        <v/>
      </c>
      <c r="K4809" s="6" t="str">
        <f t="shared" si="376"/>
        <v/>
      </c>
      <c r="L4809" s="7" t="str">
        <f t="shared" si="377"/>
        <v/>
      </c>
      <c r="M4809" s="7" t="str">
        <f t="shared" si="375"/>
        <v/>
      </c>
      <c r="N4809" s="7" t="str">
        <f>IF(M4809="","",M4809*G$1)</f>
        <v/>
      </c>
      <c r="O4809" s="8"/>
      <c r="P4809" s="9"/>
      <c r="S4809" s="10" t="str">
        <f t="shared" si="378"/>
        <v/>
      </c>
      <c r="X4809" s="10" t="str">
        <f t="shared" si="379"/>
        <v/>
      </c>
    </row>
    <row r="4810" spans="4:24" x14ac:dyDescent="0.3">
      <c r="D4810" s="16" t="str">
        <f>IF('[1]Dados de Campo'!A4810="","",'[1]Dados de Campo'!A4810)</f>
        <v/>
      </c>
      <c r="E4810" s="16"/>
      <c r="F4810" s="16" t="str">
        <f>IF('[1]Dados de Campo'!D4810="","",'[1]Dados de Campo'!D4810)</f>
        <v/>
      </c>
      <c r="G4810" s="16" t="str">
        <f>IF('[1]Dados de Campo'!F4810="","",'[1]Dados de Campo'!F4810)</f>
        <v/>
      </c>
      <c r="K4810" s="6" t="str">
        <f t="shared" si="376"/>
        <v/>
      </c>
      <c r="L4810" s="7" t="str">
        <f t="shared" si="377"/>
        <v/>
      </c>
      <c r="M4810" s="7" t="str">
        <f t="shared" si="375"/>
        <v/>
      </c>
      <c r="N4810" s="7" t="str">
        <f>IF(M4810="","",M4810*G$1)</f>
        <v/>
      </c>
      <c r="O4810" s="8"/>
      <c r="P4810" s="9"/>
      <c r="S4810" s="10" t="str">
        <f t="shared" si="378"/>
        <v/>
      </c>
      <c r="X4810" s="10" t="str">
        <f t="shared" si="379"/>
        <v/>
      </c>
    </row>
    <row r="4811" spans="4:24" x14ac:dyDescent="0.3">
      <c r="D4811" s="16" t="str">
        <f>IF('[1]Dados de Campo'!A4811="","",'[1]Dados de Campo'!A4811)</f>
        <v/>
      </c>
      <c r="E4811" s="16"/>
      <c r="F4811" s="16" t="str">
        <f>IF('[1]Dados de Campo'!D4811="","",'[1]Dados de Campo'!D4811)</f>
        <v/>
      </c>
      <c r="G4811" s="16" t="str">
        <f>IF('[1]Dados de Campo'!F4811="","",'[1]Dados de Campo'!F4811)</f>
        <v/>
      </c>
      <c r="K4811" s="6" t="str">
        <f t="shared" si="376"/>
        <v/>
      </c>
      <c r="L4811" s="7" t="str">
        <f t="shared" si="377"/>
        <v/>
      </c>
      <c r="M4811" s="7" t="str">
        <f t="shared" si="375"/>
        <v/>
      </c>
      <c r="N4811" s="7" t="str">
        <f>IF(M4811="","",M4811*G$1)</f>
        <v/>
      </c>
      <c r="O4811" s="8"/>
      <c r="P4811" s="9"/>
      <c r="S4811" s="10" t="str">
        <f t="shared" si="378"/>
        <v/>
      </c>
      <c r="X4811" s="10" t="str">
        <f t="shared" si="379"/>
        <v/>
      </c>
    </row>
    <row r="4812" spans="4:24" x14ac:dyDescent="0.3">
      <c r="D4812" s="16" t="str">
        <f>IF('[1]Dados de Campo'!A4812="","",'[1]Dados de Campo'!A4812)</f>
        <v/>
      </c>
      <c r="E4812" s="16"/>
      <c r="F4812" s="16" t="str">
        <f>IF('[1]Dados de Campo'!D4812="","",'[1]Dados de Campo'!D4812)</f>
        <v/>
      </c>
      <c r="G4812" s="16" t="str">
        <f>IF('[1]Dados de Campo'!F4812="","",'[1]Dados de Campo'!F4812)</f>
        <v/>
      </c>
      <c r="K4812" s="6" t="str">
        <f t="shared" si="376"/>
        <v/>
      </c>
      <c r="L4812" s="7" t="str">
        <f t="shared" si="377"/>
        <v/>
      </c>
      <c r="M4812" s="7" t="str">
        <f t="shared" si="375"/>
        <v/>
      </c>
      <c r="N4812" s="7" t="str">
        <f>IF(M4812="","",M4812*G$1)</f>
        <v/>
      </c>
      <c r="O4812" s="8"/>
      <c r="P4812" s="9"/>
      <c r="S4812" s="10" t="str">
        <f t="shared" si="378"/>
        <v/>
      </c>
      <c r="X4812" s="10" t="str">
        <f t="shared" si="379"/>
        <v/>
      </c>
    </row>
    <row r="4813" spans="4:24" x14ac:dyDescent="0.3">
      <c r="D4813" s="16" t="str">
        <f>IF('[1]Dados de Campo'!A4813="","",'[1]Dados de Campo'!A4813)</f>
        <v/>
      </c>
      <c r="E4813" s="16"/>
      <c r="F4813" s="16" t="str">
        <f>IF('[1]Dados de Campo'!D4813="","",'[1]Dados de Campo'!D4813)</f>
        <v/>
      </c>
      <c r="G4813" s="16" t="str">
        <f>IF('[1]Dados de Campo'!F4813="","",'[1]Dados de Campo'!F4813)</f>
        <v/>
      </c>
      <c r="K4813" s="6" t="str">
        <f t="shared" si="376"/>
        <v/>
      </c>
      <c r="L4813" s="7" t="str">
        <f t="shared" si="377"/>
        <v/>
      </c>
      <c r="M4813" s="7" t="str">
        <f t="shared" si="375"/>
        <v/>
      </c>
      <c r="N4813" s="7" t="str">
        <f>IF(M4813="","",M4813*G$1)</f>
        <v/>
      </c>
      <c r="O4813" s="8"/>
      <c r="P4813" s="9"/>
      <c r="S4813" s="10" t="str">
        <f t="shared" si="378"/>
        <v/>
      </c>
      <c r="X4813" s="10" t="str">
        <f t="shared" si="379"/>
        <v/>
      </c>
    </row>
    <row r="4814" spans="4:24" x14ac:dyDescent="0.3">
      <c r="D4814" s="16" t="str">
        <f>IF('[1]Dados de Campo'!A4814="","",'[1]Dados de Campo'!A4814)</f>
        <v/>
      </c>
      <c r="E4814" s="16"/>
      <c r="F4814" s="16" t="str">
        <f>IF('[1]Dados de Campo'!D4814="","",'[1]Dados de Campo'!D4814)</f>
        <v/>
      </c>
      <c r="G4814" s="16" t="str">
        <f>IF('[1]Dados de Campo'!F4814="","",'[1]Dados de Campo'!F4814)</f>
        <v/>
      </c>
      <c r="K4814" s="6" t="str">
        <f t="shared" si="376"/>
        <v/>
      </c>
      <c r="L4814" s="7" t="str">
        <f t="shared" si="377"/>
        <v/>
      </c>
      <c r="M4814" s="7" t="str">
        <f t="shared" si="375"/>
        <v/>
      </c>
      <c r="N4814" s="7" t="str">
        <f>IF(M4814="","",M4814*G$1)</f>
        <v/>
      </c>
      <c r="O4814" s="8"/>
      <c r="P4814" s="9"/>
      <c r="S4814" s="10" t="str">
        <f t="shared" si="378"/>
        <v/>
      </c>
      <c r="X4814" s="10" t="str">
        <f t="shared" si="379"/>
        <v/>
      </c>
    </row>
    <row r="4815" spans="4:24" x14ac:dyDescent="0.3">
      <c r="D4815" s="16" t="str">
        <f>IF('[1]Dados de Campo'!A4815="","",'[1]Dados de Campo'!A4815)</f>
        <v/>
      </c>
      <c r="E4815" s="16"/>
      <c r="F4815" s="16" t="str">
        <f>IF('[1]Dados de Campo'!D4815="","",'[1]Dados de Campo'!D4815)</f>
        <v/>
      </c>
      <c r="G4815" s="16" t="str">
        <f>IF('[1]Dados de Campo'!F4815="","",'[1]Dados de Campo'!F4815)</f>
        <v/>
      </c>
      <c r="K4815" s="6" t="str">
        <f t="shared" si="376"/>
        <v/>
      </c>
      <c r="L4815" s="7" t="str">
        <f t="shared" si="377"/>
        <v/>
      </c>
      <c r="M4815" s="7" t="str">
        <f t="shared" si="375"/>
        <v/>
      </c>
      <c r="N4815" s="7" t="str">
        <f>IF(M4815="","",M4815*G$1)</f>
        <v/>
      </c>
      <c r="O4815" s="8"/>
      <c r="P4815" s="9"/>
      <c r="S4815" s="10" t="str">
        <f t="shared" si="378"/>
        <v/>
      </c>
      <c r="X4815" s="10" t="str">
        <f t="shared" si="379"/>
        <v/>
      </c>
    </row>
    <row r="4816" spans="4:24" x14ac:dyDescent="0.3">
      <c r="D4816" s="16" t="str">
        <f>IF('[1]Dados de Campo'!A4816="","",'[1]Dados de Campo'!A4816)</f>
        <v/>
      </c>
      <c r="E4816" s="16"/>
      <c r="F4816" s="16" t="str">
        <f>IF('[1]Dados de Campo'!D4816="","",'[1]Dados de Campo'!D4816)</f>
        <v/>
      </c>
      <c r="G4816" s="16" t="str">
        <f>IF('[1]Dados de Campo'!F4816="","",'[1]Dados de Campo'!F4816)</f>
        <v/>
      </c>
      <c r="K4816" s="6" t="str">
        <f t="shared" si="376"/>
        <v/>
      </c>
      <c r="L4816" s="7" t="str">
        <f t="shared" si="377"/>
        <v/>
      </c>
      <c r="M4816" s="7" t="str">
        <f t="shared" si="375"/>
        <v/>
      </c>
      <c r="N4816" s="7" t="str">
        <f>IF(M4816="","",M4816*G$1)</f>
        <v/>
      </c>
      <c r="O4816" s="8"/>
      <c r="P4816" s="9"/>
      <c r="S4816" s="10" t="str">
        <f t="shared" si="378"/>
        <v/>
      </c>
      <c r="X4816" s="10" t="str">
        <f t="shared" si="379"/>
        <v/>
      </c>
    </row>
    <row r="4817" spans="4:24" x14ac:dyDescent="0.3">
      <c r="D4817" s="16" t="str">
        <f>IF('[1]Dados de Campo'!A4817="","",'[1]Dados de Campo'!A4817)</f>
        <v/>
      </c>
      <c r="E4817" s="16"/>
      <c r="F4817" s="16" t="str">
        <f>IF('[1]Dados de Campo'!D4817="","",'[1]Dados de Campo'!D4817)</f>
        <v/>
      </c>
      <c r="G4817" s="16" t="str">
        <f>IF('[1]Dados de Campo'!F4817="","",'[1]Dados de Campo'!F4817)</f>
        <v/>
      </c>
      <c r="K4817" s="6" t="str">
        <f t="shared" si="376"/>
        <v/>
      </c>
      <c r="L4817" s="7" t="str">
        <f t="shared" si="377"/>
        <v/>
      </c>
      <c r="M4817" s="7" t="str">
        <f t="shared" si="375"/>
        <v/>
      </c>
      <c r="N4817" s="7" t="str">
        <f>IF(M4817="","",M4817*G$1)</f>
        <v/>
      </c>
      <c r="O4817" s="8"/>
      <c r="P4817" s="9"/>
      <c r="S4817" s="10" t="str">
        <f t="shared" si="378"/>
        <v/>
      </c>
      <c r="X4817" s="10" t="str">
        <f t="shared" si="379"/>
        <v/>
      </c>
    </row>
    <row r="4818" spans="4:24" x14ac:dyDescent="0.3">
      <c r="D4818" s="16" t="str">
        <f>IF('[1]Dados de Campo'!A4818="","",'[1]Dados de Campo'!A4818)</f>
        <v/>
      </c>
      <c r="E4818" s="16"/>
      <c r="F4818" s="16" t="str">
        <f>IF('[1]Dados de Campo'!D4818="","",'[1]Dados de Campo'!D4818)</f>
        <v/>
      </c>
      <c r="G4818" s="16" t="str">
        <f>IF('[1]Dados de Campo'!F4818="","",'[1]Dados de Campo'!F4818)</f>
        <v/>
      </c>
      <c r="K4818" s="6" t="str">
        <f t="shared" si="376"/>
        <v/>
      </c>
      <c r="L4818" s="7" t="str">
        <f t="shared" si="377"/>
        <v/>
      </c>
      <c r="M4818" s="7" t="str">
        <f t="shared" si="375"/>
        <v/>
      </c>
      <c r="N4818" s="7" t="str">
        <f>IF(M4818="","",M4818*G$1)</f>
        <v/>
      </c>
      <c r="O4818" s="8"/>
      <c r="P4818" s="9"/>
      <c r="S4818" s="10" t="str">
        <f t="shared" si="378"/>
        <v/>
      </c>
      <c r="X4818" s="10" t="str">
        <f t="shared" si="379"/>
        <v/>
      </c>
    </row>
    <row r="4819" spans="4:24" x14ac:dyDescent="0.3">
      <c r="D4819" s="16" t="str">
        <f>IF('[1]Dados de Campo'!A4819="","",'[1]Dados de Campo'!A4819)</f>
        <v/>
      </c>
      <c r="E4819" s="16"/>
      <c r="F4819" s="16" t="str">
        <f>IF('[1]Dados de Campo'!D4819="","",'[1]Dados de Campo'!D4819)</f>
        <v/>
      </c>
      <c r="G4819" s="16" t="str">
        <f>IF('[1]Dados de Campo'!F4819="","",'[1]Dados de Campo'!F4819)</f>
        <v/>
      </c>
      <c r="K4819" s="6" t="str">
        <f t="shared" si="376"/>
        <v/>
      </c>
      <c r="L4819" s="7" t="str">
        <f t="shared" si="377"/>
        <v/>
      </c>
      <c r="M4819" s="7" t="str">
        <f t="shared" si="375"/>
        <v/>
      </c>
      <c r="N4819" s="7" t="str">
        <f>IF(M4819="","",M4819*G$1)</f>
        <v/>
      </c>
      <c r="O4819" s="8"/>
      <c r="P4819" s="9"/>
      <c r="S4819" s="10" t="str">
        <f t="shared" si="378"/>
        <v/>
      </c>
      <c r="X4819" s="10" t="str">
        <f t="shared" si="379"/>
        <v/>
      </c>
    </row>
    <row r="4820" spans="4:24" x14ac:dyDescent="0.3">
      <c r="D4820" s="16" t="str">
        <f>IF('[1]Dados de Campo'!A4820="","",'[1]Dados de Campo'!A4820)</f>
        <v/>
      </c>
      <c r="E4820" s="16"/>
      <c r="F4820" s="16" t="str">
        <f>IF('[1]Dados de Campo'!D4820="","",'[1]Dados de Campo'!D4820)</f>
        <v/>
      </c>
      <c r="G4820" s="16" t="str">
        <f>IF('[1]Dados de Campo'!F4820="","",'[1]Dados de Campo'!F4820)</f>
        <v/>
      </c>
      <c r="K4820" s="6" t="str">
        <f t="shared" si="376"/>
        <v/>
      </c>
      <c r="L4820" s="7" t="str">
        <f t="shared" si="377"/>
        <v/>
      </c>
      <c r="M4820" s="7" t="str">
        <f t="shared" si="375"/>
        <v/>
      </c>
      <c r="N4820" s="7" t="str">
        <f>IF(M4820="","",M4820*G$1)</f>
        <v/>
      </c>
      <c r="O4820" s="8"/>
      <c r="P4820" s="9"/>
      <c r="S4820" s="10" t="str">
        <f t="shared" si="378"/>
        <v/>
      </c>
      <c r="X4820" s="10" t="str">
        <f t="shared" si="379"/>
        <v/>
      </c>
    </row>
    <row r="4821" spans="4:24" x14ac:dyDescent="0.3">
      <c r="D4821" s="16" t="str">
        <f>IF('[1]Dados de Campo'!A4821="","",'[1]Dados de Campo'!A4821)</f>
        <v/>
      </c>
      <c r="E4821" s="16"/>
      <c r="F4821" s="16" t="str">
        <f>IF('[1]Dados de Campo'!D4821="","",'[1]Dados de Campo'!D4821)</f>
        <v/>
      </c>
      <c r="G4821" s="16" t="str">
        <f>IF('[1]Dados de Campo'!F4821="","",'[1]Dados de Campo'!F4821)</f>
        <v/>
      </c>
      <c r="K4821" s="6" t="str">
        <f t="shared" si="376"/>
        <v/>
      </c>
      <c r="L4821" s="7" t="str">
        <f t="shared" si="377"/>
        <v/>
      </c>
      <c r="M4821" s="7" t="str">
        <f t="shared" si="375"/>
        <v/>
      </c>
      <c r="N4821" s="7" t="str">
        <f>IF(M4821="","",M4821*G$1)</f>
        <v/>
      </c>
      <c r="O4821" s="8"/>
      <c r="P4821" s="9"/>
      <c r="S4821" s="10" t="str">
        <f t="shared" si="378"/>
        <v/>
      </c>
      <c r="X4821" s="10" t="str">
        <f t="shared" si="379"/>
        <v/>
      </c>
    </row>
    <row r="4822" spans="4:24" x14ac:dyDescent="0.3">
      <c r="D4822" s="16" t="str">
        <f>IF('[1]Dados de Campo'!A4822="","",'[1]Dados de Campo'!A4822)</f>
        <v/>
      </c>
      <c r="E4822" s="16"/>
      <c r="F4822" s="16" t="str">
        <f>IF('[1]Dados de Campo'!D4822="","",'[1]Dados de Campo'!D4822)</f>
        <v/>
      </c>
      <c r="G4822" s="16" t="str">
        <f>IF('[1]Dados de Campo'!F4822="","",'[1]Dados de Campo'!F4822)</f>
        <v/>
      </c>
      <c r="K4822" s="6" t="str">
        <f t="shared" si="376"/>
        <v/>
      </c>
      <c r="L4822" s="7" t="str">
        <f t="shared" si="377"/>
        <v/>
      </c>
      <c r="M4822" s="7" t="str">
        <f t="shared" si="375"/>
        <v/>
      </c>
      <c r="N4822" s="7" t="str">
        <f>IF(M4822="","",M4822*G$1)</f>
        <v/>
      </c>
      <c r="O4822" s="8"/>
      <c r="P4822" s="9"/>
      <c r="S4822" s="10" t="str">
        <f t="shared" si="378"/>
        <v/>
      </c>
      <c r="X4822" s="10" t="str">
        <f t="shared" si="379"/>
        <v/>
      </c>
    </row>
    <row r="4823" spans="4:24" x14ac:dyDescent="0.3">
      <c r="D4823" s="16" t="str">
        <f>IF('[1]Dados de Campo'!A4823="","",'[1]Dados de Campo'!A4823)</f>
        <v/>
      </c>
      <c r="E4823" s="16"/>
      <c r="F4823" s="16" t="str">
        <f>IF('[1]Dados de Campo'!D4823="","",'[1]Dados de Campo'!D4823)</f>
        <v/>
      </c>
      <c r="G4823" s="16" t="str">
        <f>IF('[1]Dados de Campo'!F4823="","",'[1]Dados de Campo'!F4823)</f>
        <v/>
      </c>
      <c r="K4823" s="6" t="str">
        <f t="shared" si="376"/>
        <v/>
      </c>
      <c r="L4823" s="7" t="str">
        <f t="shared" si="377"/>
        <v/>
      </c>
      <c r="M4823" s="7" t="str">
        <f t="shared" si="375"/>
        <v/>
      </c>
      <c r="N4823" s="7" t="str">
        <f>IF(M4823="","",M4823*G$1)</f>
        <v/>
      </c>
      <c r="O4823" s="8"/>
      <c r="P4823" s="9"/>
      <c r="S4823" s="10" t="str">
        <f t="shared" si="378"/>
        <v/>
      </c>
      <c r="X4823" s="10" t="str">
        <f t="shared" si="379"/>
        <v/>
      </c>
    </row>
    <row r="4824" spans="4:24" x14ac:dyDescent="0.3">
      <c r="D4824" s="16" t="str">
        <f>IF('[1]Dados de Campo'!A4824="","",'[1]Dados de Campo'!A4824)</f>
        <v/>
      </c>
      <c r="E4824" s="16"/>
      <c r="F4824" s="16" t="str">
        <f>IF('[1]Dados de Campo'!D4824="","",'[1]Dados de Campo'!D4824)</f>
        <v/>
      </c>
      <c r="G4824" s="16" t="str">
        <f>IF('[1]Dados de Campo'!F4824="","",'[1]Dados de Campo'!F4824)</f>
        <v/>
      </c>
      <c r="K4824" s="6" t="str">
        <f t="shared" si="376"/>
        <v/>
      </c>
      <c r="L4824" s="7" t="str">
        <f t="shared" si="377"/>
        <v/>
      </c>
      <c r="M4824" s="7" t="str">
        <f t="shared" si="375"/>
        <v/>
      </c>
      <c r="N4824" s="7" t="str">
        <f>IF(M4824="","",M4824*G$1)</f>
        <v/>
      </c>
      <c r="O4824" s="8"/>
      <c r="P4824" s="9"/>
      <c r="S4824" s="10" t="str">
        <f t="shared" si="378"/>
        <v/>
      </c>
      <c r="X4824" s="10" t="str">
        <f t="shared" si="379"/>
        <v/>
      </c>
    </row>
    <row r="4825" spans="4:24" x14ac:dyDescent="0.3">
      <c r="D4825" s="16" t="str">
        <f>IF('[1]Dados de Campo'!A4825="","",'[1]Dados de Campo'!A4825)</f>
        <v/>
      </c>
      <c r="E4825" s="16"/>
      <c r="F4825" s="16" t="str">
        <f>IF('[1]Dados de Campo'!D4825="","",'[1]Dados de Campo'!D4825)</f>
        <v/>
      </c>
      <c r="G4825" s="16" t="str">
        <f>IF('[1]Dados de Campo'!F4825="","",'[1]Dados de Campo'!F4825)</f>
        <v/>
      </c>
      <c r="K4825" s="6" t="str">
        <f t="shared" si="376"/>
        <v/>
      </c>
      <c r="L4825" s="7" t="str">
        <f t="shared" si="377"/>
        <v/>
      </c>
      <c r="M4825" s="7" t="str">
        <f t="shared" si="375"/>
        <v/>
      </c>
      <c r="N4825" s="7" t="str">
        <f>IF(M4825="","",M4825*G$1)</f>
        <v/>
      </c>
      <c r="O4825" s="8"/>
      <c r="P4825" s="9"/>
      <c r="S4825" s="10" t="str">
        <f t="shared" si="378"/>
        <v/>
      </c>
      <c r="X4825" s="10" t="str">
        <f t="shared" si="379"/>
        <v/>
      </c>
    </row>
    <row r="4826" spans="4:24" x14ac:dyDescent="0.3">
      <c r="D4826" s="16" t="str">
        <f>IF('[1]Dados de Campo'!A4826="","",'[1]Dados de Campo'!A4826)</f>
        <v/>
      </c>
      <c r="E4826" s="16"/>
      <c r="F4826" s="16" t="str">
        <f>IF('[1]Dados de Campo'!D4826="","",'[1]Dados de Campo'!D4826)</f>
        <v/>
      </c>
      <c r="G4826" s="16" t="str">
        <f>IF('[1]Dados de Campo'!F4826="","",'[1]Dados de Campo'!F4826)</f>
        <v/>
      </c>
      <c r="K4826" s="6" t="str">
        <f t="shared" si="376"/>
        <v/>
      </c>
      <c r="L4826" s="7" t="str">
        <f t="shared" si="377"/>
        <v/>
      </c>
      <c r="M4826" s="7" t="str">
        <f t="shared" si="375"/>
        <v/>
      </c>
      <c r="N4826" s="7" t="str">
        <f>IF(M4826="","",M4826*G$1)</f>
        <v/>
      </c>
      <c r="O4826" s="8"/>
      <c r="P4826" s="9"/>
      <c r="S4826" s="10" t="str">
        <f t="shared" si="378"/>
        <v/>
      </c>
      <c r="X4826" s="10" t="str">
        <f t="shared" si="379"/>
        <v/>
      </c>
    </row>
    <row r="4827" spans="4:24" x14ac:dyDescent="0.3">
      <c r="D4827" s="16" t="str">
        <f>IF('[1]Dados de Campo'!A4827="","",'[1]Dados de Campo'!A4827)</f>
        <v/>
      </c>
      <c r="E4827" s="16"/>
      <c r="F4827" s="16" t="str">
        <f>IF('[1]Dados de Campo'!D4827="","",'[1]Dados de Campo'!D4827)</f>
        <v/>
      </c>
      <c r="G4827" s="16" t="str">
        <f>IF('[1]Dados de Campo'!F4827="","",'[1]Dados de Campo'!F4827)</f>
        <v/>
      </c>
      <c r="K4827" s="6" t="str">
        <f t="shared" si="376"/>
        <v/>
      </c>
      <c r="L4827" s="7" t="str">
        <f t="shared" si="377"/>
        <v/>
      </c>
      <c r="M4827" s="7" t="str">
        <f t="shared" si="375"/>
        <v/>
      </c>
      <c r="N4827" s="7" t="str">
        <f>IF(M4827="","",M4827*G$1)</f>
        <v/>
      </c>
      <c r="O4827" s="8"/>
      <c r="P4827" s="9"/>
      <c r="S4827" s="10" t="str">
        <f t="shared" si="378"/>
        <v/>
      </c>
      <c r="X4827" s="10" t="str">
        <f t="shared" si="379"/>
        <v/>
      </c>
    </row>
    <row r="4828" spans="4:24" x14ac:dyDescent="0.3">
      <c r="D4828" s="16" t="str">
        <f>IF('[1]Dados de Campo'!A4828="","",'[1]Dados de Campo'!A4828)</f>
        <v/>
      </c>
      <c r="E4828" s="16"/>
      <c r="F4828" s="16" t="str">
        <f>IF('[1]Dados de Campo'!D4828="","",'[1]Dados de Campo'!D4828)</f>
        <v/>
      </c>
      <c r="G4828" s="16" t="str">
        <f>IF('[1]Dados de Campo'!F4828="","",'[1]Dados de Campo'!F4828)</f>
        <v/>
      </c>
      <c r="K4828" s="6" t="str">
        <f t="shared" si="376"/>
        <v/>
      </c>
      <c r="L4828" s="7" t="str">
        <f t="shared" si="377"/>
        <v/>
      </c>
      <c r="M4828" s="7" t="str">
        <f t="shared" si="375"/>
        <v/>
      </c>
      <c r="N4828" s="7" t="str">
        <f>IF(M4828="","",M4828*G$1)</f>
        <v/>
      </c>
      <c r="O4828" s="8"/>
      <c r="P4828" s="9"/>
      <c r="S4828" s="10" t="str">
        <f t="shared" si="378"/>
        <v/>
      </c>
      <c r="X4828" s="10" t="str">
        <f t="shared" si="379"/>
        <v/>
      </c>
    </row>
    <row r="4829" spans="4:24" x14ac:dyDescent="0.3">
      <c r="D4829" s="16" t="str">
        <f>IF('[1]Dados de Campo'!A4829="","",'[1]Dados de Campo'!A4829)</f>
        <v/>
      </c>
      <c r="E4829" s="16"/>
      <c r="F4829" s="16" t="str">
        <f>IF('[1]Dados de Campo'!D4829="","",'[1]Dados de Campo'!D4829)</f>
        <v/>
      </c>
      <c r="G4829" s="16" t="str">
        <f>IF('[1]Dados de Campo'!F4829="","",'[1]Dados de Campo'!F4829)</f>
        <v/>
      </c>
      <c r="K4829" s="6" t="str">
        <f t="shared" si="376"/>
        <v/>
      </c>
      <c r="L4829" s="7" t="str">
        <f t="shared" si="377"/>
        <v/>
      </c>
      <c r="M4829" s="7" t="str">
        <f t="shared" si="375"/>
        <v/>
      </c>
      <c r="N4829" s="7" t="str">
        <f>IF(M4829="","",M4829*G$1)</f>
        <v/>
      </c>
      <c r="O4829" s="8"/>
      <c r="P4829" s="9"/>
      <c r="S4829" s="10" t="str">
        <f t="shared" si="378"/>
        <v/>
      </c>
      <c r="X4829" s="10" t="str">
        <f t="shared" si="379"/>
        <v/>
      </c>
    </row>
    <row r="4830" spans="4:24" x14ac:dyDescent="0.3">
      <c r="D4830" s="16" t="str">
        <f>IF('[1]Dados de Campo'!A4830="","",'[1]Dados de Campo'!A4830)</f>
        <v/>
      </c>
      <c r="E4830" s="16"/>
      <c r="F4830" s="16" t="str">
        <f>IF('[1]Dados de Campo'!D4830="","",'[1]Dados de Campo'!D4830)</f>
        <v/>
      </c>
      <c r="G4830" s="16" t="str">
        <f>IF('[1]Dados de Campo'!F4830="","",'[1]Dados de Campo'!F4830)</f>
        <v/>
      </c>
      <c r="K4830" s="6" t="str">
        <f t="shared" si="376"/>
        <v/>
      </c>
      <c r="L4830" s="7" t="str">
        <f t="shared" si="377"/>
        <v/>
      </c>
      <c r="M4830" s="7" t="str">
        <f t="shared" si="375"/>
        <v/>
      </c>
      <c r="N4830" s="7" t="str">
        <f>IF(M4830="","",M4830*G$1)</f>
        <v/>
      </c>
      <c r="O4830" s="8"/>
      <c r="P4830" s="9"/>
      <c r="S4830" s="10" t="str">
        <f t="shared" si="378"/>
        <v/>
      </c>
      <c r="X4830" s="10" t="str">
        <f t="shared" si="379"/>
        <v/>
      </c>
    </row>
    <row r="4831" spans="4:24" x14ac:dyDescent="0.3">
      <c r="D4831" s="16" t="str">
        <f>IF('[1]Dados de Campo'!A4831="","",'[1]Dados de Campo'!A4831)</f>
        <v/>
      </c>
      <c r="E4831" s="16"/>
      <c r="F4831" s="16" t="str">
        <f>IF('[1]Dados de Campo'!D4831="","",'[1]Dados de Campo'!D4831)</f>
        <v/>
      </c>
      <c r="G4831" s="16" t="str">
        <f>IF('[1]Dados de Campo'!F4831="","",'[1]Dados de Campo'!F4831)</f>
        <v/>
      </c>
      <c r="K4831" s="6" t="str">
        <f t="shared" si="376"/>
        <v/>
      </c>
      <c r="L4831" s="7" t="str">
        <f t="shared" si="377"/>
        <v/>
      </c>
      <c r="M4831" s="7" t="str">
        <f t="shared" si="375"/>
        <v/>
      </c>
      <c r="N4831" s="7" t="str">
        <f>IF(M4831="","",M4831*G$1)</f>
        <v/>
      </c>
      <c r="O4831" s="8"/>
      <c r="P4831" s="9"/>
      <c r="S4831" s="10" t="str">
        <f t="shared" si="378"/>
        <v/>
      </c>
      <c r="X4831" s="10" t="str">
        <f t="shared" si="379"/>
        <v/>
      </c>
    </row>
    <row r="4832" spans="4:24" x14ac:dyDescent="0.3">
      <c r="D4832" s="16" t="str">
        <f>IF('[1]Dados de Campo'!A4832="","",'[1]Dados de Campo'!A4832)</f>
        <v/>
      </c>
      <c r="E4832" s="16"/>
      <c r="F4832" s="16" t="str">
        <f>IF('[1]Dados de Campo'!D4832="","",'[1]Dados de Campo'!D4832)</f>
        <v/>
      </c>
      <c r="G4832" s="16" t="str">
        <f>IF('[1]Dados de Campo'!F4832="","",'[1]Dados de Campo'!F4832)</f>
        <v/>
      </c>
      <c r="K4832" s="6" t="str">
        <f t="shared" si="376"/>
        <v/>
      </c>
      <c r="L4832" s="7" t="str">
        <f t="shared" si="377"/>
        <v/>
      </c>
      <c r="M4832" s="7" t="str">
        <f t="shared" si="375"/>
        <v/>
      </c>
      <c r="N4832" s="7" t="str">
        <f>IF(M4832="","",M4832*G$1)</f>
        <v/>
      </c>
      <c r="O4832" s="8"/>
      <c r="P4832" s="9"/>
      <c r="S4832" s="10" t="str">
        <f t="shared" si="378"/>
        <v/>
      </c>
      <c r="X4832" s="10" t="str">
        <f t="shared" si="379"/>
        <v/>
      </c>
    </row>
    <row r="4833" spans="4:24" x14ac:dyDescent="0.3">
      <c r="D4833" s="16" t="str">
        <f>IF('[1]Dados de Campo'!A4833="","",'[1]Dados de Campo'!A4833)</f>
        <v/>
      </c>
      <c r="E4833" s="16"/>
      <c r="F4833" s="16" t="str">
        <f>IF('[1]Dados de Campo'!D4833="","",'[1]Dados de Campo'!D4833)</f>
        <v/>
      </c>
      <c r="G4833" s="16" t="str">
        <f>IF('[1]Dados de Campo'!F4833="","",'[1]Dados de Campo'!F4833)</f>
        <v/>
      </c>
      <c r="K4833" s="6" t="str">
        <f t="shared" si="376"/>
        <v/>
      </c>
      <c r="L4833" s="7" t="str">
        <f t="shared" si="377"/>
        <v/>
      </c>
      <c r="M4833" s="7" t="str">
        <f t="shared" si="375"/>
        <v/>
      </c>
      <c r="N4833" s="7" t="str">
        <f>IF(M4833="","",M4833*G$1)</f>
        <v/>
      </c>
      <c r="O4833" s="8"/>
      <c r="P4833" s="9"/>
      <c r="S4833" s="10" t="str">
        <f t="shared" si="378"/>
        <v/>
      </c>
      <c r="X4833" s="10" t="str">
        <f t="shared" si="379"/>
        <v/>
      </c>
    </row>
    <row r="4834" spans="4:24" x14ac:dyDescent="0.3">
      <c r="D4834" s="16" t="str">
        <f>IF('[1]Dados de Campo'!A4834="","",'[1]Dados de Campo'!A4834)</f>
        <v/>
      </c>
      <c r="E4834" s="16"/>
      <c r="F4834" s="16" t="str">
        <f>IF('[1]Dados de Campo'!D4834="","",'[1]Dados de Campo'!D4834)</f>
        <v/>
      </c>
      <c r="G4834" s="16" t="str">
        <f>IF('[1]Dados de Campo'!F4834="","",'[1]Dados de Campo'!F4834)</f>
        <v/>
      </c>
      <c r="K4834" s="6" t="str">
        <f t="shared" si="376"/>
        <v/>
      </c>
      <c r="L4834" s="7" t="str">
        <f t="shared" si="377"/>
        <v/>
      </c>
      <c r="M4834" s="7" t="str">
        <f t="shared" si="375"/>
        <v/>
      </c>
      <c r="N4834" s="7" t="str">
        <f>IF(M4834="","",M4834*G$1)</f>
        <v/>
      </c>
      <c r="O4834" s="8"/>
      <c r="P4834" s="9"/>
      <c r="S4834" s="10" t="str">
        <f t="shared" si="378"/>
        <v/>
      </c>
      <c r="X4834" s="10" t="str">
        <f t="shared" si="379"/>
        <v/>
      </c>
    </row>
    <row r="4835" spans="4:24" x14ac:dyDescent="0.3">
      <c r="D4835" s="16" t="str">
        <f>IF('[1]Dados de Campo'!A4835="","",'[1]Dados de Campo'!A4835)</f>
        <v/>
      </c>
      <c r="E4835" s="16"/>
      <c r="F4835" s="16" t="str">
        <f>IF('[1]Dados de Campo'!D4835="","",'[1]Dados de Campo'!D4835)</f>
        <v/>
      </c>
      <c r="G4835" s="16" t="str">
        <f>IF('[1]Dados de Campo'!F4835="","",'[1]Dados de Campo'!F4835)</f>
        <v/>
      </c>
      <c r="K4835" s="6" t="str">
        <f t="shared" si="376"/>
        <v/>
      </c>
      <c r="L4835" s="7" t="str">
        <f t="shared" si="377"/>
        <v/>
      </c>
      <c r="M4835" s="7" t="str">
        <f t="shared" si="375"/>
        <v/>
      </c>
      <c r="N4835" s="7" t="str">
        <f>IF(M4835="","",M4835*G$1)</f>
        <v/>
      </c>
      <c r="O4835" s="8"/>
      <c r="P4835" s="9"/>
      <c r="S4835" s="10" t="str">
        <f t="shared" si="378"/>
        <v/>
      </c>
      <c r="X4835" s="10" t="str">
        <f t="shared" si="379"/>
        <v/>
      </c>
    </row>
    <row r="4836" spans="4:24" x14ac:dyDescent="0.3">
      <c r="D4836" s="16" t="str">
        <f>IF('[1]Dados de Campo'!A4836="","",'[1]Dados de Campo'!A4836)</f>
        <v/>
      </c>
      <c r="E4836" s="16"/>
      <c r="F4836" s="16" t="str">
        <f>IF('[1]Dados de Campo'!D4836="","",'[1]Dados de Campo'!D4836)</f>
        <v/>
      </c>
      <c r="G4836" s="16" t="str">
        <f>IF('[1]Dados de Campo'!F4836="","",'[1]Dados de Campo'!F4836)</f>
        <v/>
      </c>
      <c r="K4836" s="6" t="str">
        <f t="shared" si="376"/>
        <v/>
      </c>
      <c r="L4836" s="7" t="str">
        <f t="shared" si="377"/>
        <v/>
      </c>
      <c r="M4836" s="7" t="str">
        <f t="shared" si="375"/>
        <v/>
      </c>
      <c r="N4836" s="7" t="str">
        <f>IF(M4836="","",M4836*G$1)</f>
        <v/>
      </c>
      <c r="O4836" s="8"/>
      <c r="P4836" s="9"/>
      <c r="S4836" s="10" t="str">
        <f t="shared" si="378"/>
        <v/>
      </c>
      <c r="X4836" s="10" t="str">
        <f t="shared" si="379"/>
        <v/>
      </c>
    </row>
    <row r="4837" spans="4:24" x14ac:dyDescent="0.3">
      <c r="D4837" s="16" t="str">
        <f>IF('[1]Dados de Campo'!A4837="","",'[1]Dados de Campo'!A4837)</f>
        <v/>
      </c>
      <c r="E4837" s="16"/>
      <c r="F4837" s="16" t="str">
        <f>IF('[1]Dados de Campo'!D4837="","",'[1]Dados de Campo'!D4837)</f>
        <v/>
      </c>
      <c r="G4837" s="16" t="str">
        <f>IF('[1]Dados de Campo'!F4837="","",'[1]Dados de Campo'!F4837)</f>
        <v/>
      </c>
      <c r="K4837" s="6" t="str">
        <f t="shared" si="376"/>
        <v/>
      </c>
      <c r="L4837" s="7" t="str">
        <f t="shared" si="377"/>
        <v/>
      </c>
      <c r="M4837" s="7" t="str">
        <f t="shared" si="375"/>
        <v/>
      </c>
      <c r="N4837" s="7" t="str">
        <f>IF(M4837="","",M4837*G$1)</f>
        <v/>
      </c>
      <c r="O4837" s="8"/>
      <c r="P4837" s="9"/>
      <c r="S4837" s="10" t="str">
        <f t="shared" si="378"/>
        <v/>
      </c>
      <c r="X4837" s="10" t="str">
        <f t="shared" si="379"/>
        <v/>
      </c>
    </row>
    <row r="4838" spans="4:24" x14ac:dyDescent="0.3">
      <c r="D4838" s="16" t="str">
        <f>IF('[1]Dados de Campo'!A4838="","",'[1]Dados de Campo'!A4838)</f>
        <v/>
      </c>
      <c r="E4838" s="16"/>
      <c r="F4838" s="16" t="str">
        <f>IF('[1]Dados de Campo'!D4838="","",'[1]Dados de Campo'!D4838)</f>
        <v/>
      </c>
      <c r="G4838" s="16" t="str">
        <f>IF('[1]Dados de Campo'!F4838="","",'[1]Dados de Campo'!F4838)</f>
        <v/>
      </c>
      <c r="K4838" s="6" t="str">
        <f t="shared" si="376"/>
        <v/>
      </c>
      <c r="L4838" s="7" t="str">
        <f t="shared" si="377"/>
        <v/>
      </c>
      <c r="M4838" s="7" t="str">
        <f t="shared" si="375"/>
        <v/>
      </c>
      <c r="N4838" s="7" t="str">
        <f>IF(M4838="","",M4838*G$1)</f>
        <v/>
      </c>
      <c r="O4838" s="8"/>
      <c r="P4838" s="9"/>
      <c r="S4838" s="10" t="str">
        <f t="shared" si="378"/>
        <v/>
      </c>
      <c r="X4838" s="10" t="str">
        <f t="shared" si="379"/>
        <v/>
      </c>
    </row>
    <row r="4839" spans="4:24" x14ac:dyDescent="0.3">
      <c r="D4839" s="16" t="str">
        <f>IF('[1]Dados de Campo'!A4839="","",'[1]Dados de Campo'!A4839)</f>
        <v/>
      </c>
      <c r="E4839" s="16"/>
      <c r="F4839" s="16" t="str">
        <f>IF('[1]Dados de Campo'!D4839="","",'[1]Dados de Campo'!D4839)</f>
        <v/>
      </c>
      <c r="G4839" s="16" t="str">
        <f>IF('[1]Dados de Campo'!F4839="","",'[1]Dados de Campo'!F4839)</f>
        <v/>
      </c>
      <c r="K4839" s="6" t="str">
        <f t="shared" si="376"/>
        <v/>
      </c>
      <c r="L4839" s="7" t="str">
        <f t="shared" si="377"/>
        <v/>
      </c>
      <c r="M4839" s="7" t="str">
        <f t="shared" si="375"/>
        <v/>
      </c>
      <c r="N4839" s="7" t="str">
        <f>IF(M4839="","",M4839*G$1)</f>
        <v/>
      </c>
      <c r="O4839" s="8"/>
      <c r="P4839" s="9"/>
      <c r="S4839" s="10" t="str">
        <f t="shared" si="378"/>
        <v/>
      </c>
      <c r="X4839" s="10" t="str">
        <f t="shared" si="379"/>
        <v/>
      </c>
    </row>
    <row r="4840" spans="4:24" x14ac:dyDescent="0.3">
      <c r="D4840" s="16" t="str">
        <f>IF('[1]Dados de Campo'!A4840="","",'[1]Dados de Campo'!A4840)</f>
        <v/>
      </c>
      <c r="E4840" s="16"/>
      <c r="F4840" s="16" t="str">
        <f>IF('[1]Dados de Campo'!D4840="","",'[1]Dados de Campo'!D4840)</f>
        <v/>
      </c>
      <c r="G4840" s="16" t="str">
        <f>IF('[1]Dados de Campo'!F4840="","",'[1]Dados de Campo'!F4840)</f>
        <v/>
      </c>
      <c r="K4840" s="6" t="str">
        <f t="shared" si="376"/>
        <v/>
      </c>
      <c r="L4840" s="7" t="str">
        <f t="shared" si="377"/>
        <v/>
      </c>
      <c r="M4840" s="7" t="str">
        <f t="shared" si="375"/>
        <v/>
      </c>
      <c r="N4840" s="7" t="str">
        <f>IF(M4840="","",M4840*G$1)</f>
        <v/>
      </c>
      <c r="O4840" s="8"/>
      <c r="P4840" s="9"/>
      <c r="S4840" s="10" t="str">
        <f t="shared" si="378"/>
        <v/>
      </c>
      <c r="X4840" s="10" t="str">
        <f t="shared" si="379"/>
        <v/>
      </c>
    </row>
    <row r="4841" spans="4:24" x14ac:dyDescent="0.3">
      <c r="D4841" s="16" t="str">
        <f>IF('[1]Dados de Campo'!A4841="","",'[1]Dados de Campo'!A4841)</f>
        <v/>
      </c>
      <c r="E4841" s="16"/>
      <c r="F4841" s="16" t="str">
        <f>IF('[1]Dados de Campo'!D4841="","",'[1]Dados de Campo'!D4841)</f>
        <v/>
      </c>
      <c r="G4841" s="16" t="str">
        <f>IF('[1]Dados de Campo'!F4841="","",'[1]Dados de Campo'!F4841)</f>
        <v/>
      </c>
      <c r="K4841" s="6" t="str">
        <f t="shared" si="376"/>
        <v/>
      </c>
      <c r="L4841" s="7" t="str">
        <f t="shared" si="377"/>
        <v/>
      </c>
      <c r="M4841" s="7" t="str">
        <f t="shared" si="375"/>
        <v/>
      </c>
      <c r="N4841" s="7" t="str">
        <f>IF(M4841="","",M4841*G$1)</f>
        <v/>
      </c>
      <c r="O4841" s="8"/>
      <c r="P4841" s="9"/>
      <c r="S4841" s="10" t="str">
        <f t="shared" si="378"/>
        <v/>
      </c>
      <c r="X4841" s="10" t="str">
        <f t="shared" si="379"/>
        <v/>
      </c>
    </row>
    <row r="4842" spans="4:24" x14ac:dyDescent="0.3">
      <c r="D4842" s="16" t="str">
        <f>IF('[1]Dados de Campo'!A4842="","",'[1]Dados de Campo'!A4842)</f>
        <v/>
      </c>
      <c r="E4842" s="16"/>
      <c r="F4842" s="16" t="str">
        <f>IF('[1]Dados de Campo'!D4842="","",'[1]Dados de Campo'!D4842)</f>
        <v/>
      </c>
      <c r="G4842" s="16" t="str">
        <f>IF('[1]Dados de Campo'!F4842="","",'[1]Dados de Campo'!F4842)</f>
        <v/>
      </c>
      <c r="K4842" s="6" t="str">
        <f t="shared" si="376"/>
        <v/>
      </c>
      <c r="L4842" s="7" t="str">
        <f t="shared" si="377"/>
        <v/>
      </c>
      <c r="M4842" s="7" t="str">
        <f t="shared" si="375"/>
        <v/>
      </c>
      <c r="N4842" s="7" t="str">
        <f>IF(M4842="","",M4842*G$1)</f>
        <v/>
      </c>
      <c r="O4842" s="8"/>
      <c r="P4842" s="9"/>
      <c r="S4842" s="10" t="str">
        <f t="shared" si="378"/>
        <v/>
      </c>
      <c r="X4842" s="10" t="str">
        <f t="shared" si="379"/>
        <v/>
      </c>
    </row>
    <row r="4843" spans="4:24" x14ac:dyDescent="0.3">
      <c r="D4843" s="16" t="str">
        <f>IF('[1]Dados de Campo'!A4843="","",'[1]Dados de Campo'!A4843)</f>
        <v/>
      </c>
      <c r="E4843" s="16"/>
      <c r="F4843" s="16" t="str">
        <f>IF('[1]Dados de Campo'!D4843="","",'[1]Dados de Campo'!D4843)</f>
        <v/>
      </c>
      <c r="G4843" s="16" t="str">
        <f>IF('[1]Dados de Campo'!F4843="","",'[1]Dados de Campo'!F4843)</f>
        <v/>
      </c>
      <c r="K4843" s="6" t="str">
        <f t="shared" si="376"/>
        <v/>
      </c>
      <c r="L4843" s="7" t="str">
        <f t="shared" si="377"/>
        <v/>
      </c>
      <c r="M4843" s="7" t="str">
        <f t="shared" si="375"/>
        <v/>
      </c>
      <c r="N4843" s="7" t="str">
        <f>IF(M4843="","",M4843*G$1)</f>
        <v/>
      </c>
      <c r="O4843" s="8"/>
      <c r="P4843" s="9"/>
      <c r="S4843" s="10" t="str">
        <f t="shared" si="378"/>
        <v/>
      </c>
      <c r="X4843" s="10" t="str">
        <f t="shared" si="379"/>
        <v/>
      </c>
    </row>
    <row r="4844" spans="4:24" x14ac:dyDescent="0.3">
      <c r="D4844" s="16" t="str">
        <f>IF('[1]Dados de Campo'!A4844="","",'[1]Dados de Campo'!A4844)</f>
        <v/>
      </c>
      <c r="E4844" s="16"/>
      <c r="F4844" s="16" t="str">
        <f>IF('[1]Dados de Campo'!D4844="","",'[1]Dados de Campo'!D4844)</f>
        <v/>
      </c>
      <c r="G4844" s="16" t="str">
        <f>IF('[1]Dados de Campo'!F4844="","",'[1]Dados de Campo'!F4844)</f>
        <v/>
      </c>
      <c r="K4844" s="6" t="str">
        <f t="shared" si="376"/>
        <v/>
      </c>
      <c r="L4844" s="7" t="str">
        <f t="shared" si="377"/>
        <v/>
      </c>
      <c r="M4844" s="7" t="str">
        <f t="shared" si="375"/>
        <v/>
      </c>
      <c r="N4844" s="7" t="str">
        <f>IF(M4844="","",M4844*G$1)</f>
        <v/>
      </c>
      <c r="O4844" s="8"/>
      <c r="P4844" s="9"/>
      <c r="S4844" s="10" t="str">
        <f t="shared" si="378"/>
        <v/>
      </c>
      <c r="X4844" s="10" t="str">
        <f t="shared" si="379"/>
        <v/>
      </c>
    </row>
    <row r="4845" spans="4:24" x14ac:dyDescent="0.3">
      <c r="D4845" s="16" t="str">
        <f>IF('[1]Dados de Campo'!A4845="","",'[1]Dados de Campo'!A4845)</f>
        <v/>
      </c>
      <c r="E4845" s="16"/>
      <c r="F4845" s="16" t="str">
        <f>IF('[1]Dados de Campo'!D4845="","",'[1]Dados de Campo'!D4845)</f>
        <v/>
      </c>
      <c r="G4845" s="16" t="str">
        <f>IF('[1]Dados de Campo'!F4845="","",'[1]Dados de Campo'!F4845)</f>
        <v/>
      </c>
      <c r="K4845" s="6" t="str">
        <f t="shared" si="376"/>
        <v/>
      </c>
      <c r="L4845" s="7" t="str">
        <f t="shared" si="377"/>
        <v/>
      </c>
      <c r="M4845" s="7" t="str">
        <f t="shared" si="375"/>
        <v/>
      </c>
      <c r="N4845" s="7" t="str">
        <f>IF(M4845="","",M4845*G$1)</f>
        <v/>
      </c>
      <c r="O4845" s="8"/>
      <c r="P4845" s="9"/>
      <c r="S4845" s="10" t="str">
        <f t="shared" si="378"/>
        <v/>
      </c>
      <c r="X4845" s="10" t="str">
        <f t="shared" si="379"/>
        <v/>
      </c>
    </row>
    <row r="4846" spans="4:24" x14ac:dyDescent="0.3">
      <c r="D4846" s="16" t="str">
        <f>IF('[1]Dados de Campo'!A4846="","",'[1]Dados de Campo'!A4846)</f>
        <v/>
      </c>
      <c r="E4846" s="16"/>
      <c r="F4846" s="16" t="str">
        <f>IF('[1]Dados de Campo'!D4846="","",'[1]Dados de Campo'!D4846)</f>
        <v/>
      </c>
      <c r="G4846" s="16" t="str">
        <f>IF('[1]Dados de Campo'!F4846="","",'[1]Dados de Campo'!F4846)</f>
        <v/>
      </c>
      <c r="K4846" s="6" t="str">
        <f t="shared" si="376"/>
        <v/>
      </c>
      <c r="L4846" s="7" t="str">
        <f t="shared" si="377"/>
        <v/>
      </c>
      <c r="M4846" s="7" t="str">
        <f t="shared" si="375"/>
        <v/>
      </c>
      <c r="N4846" s="7" t="str">
        <f>IF(M4846="","",M4846*G$1)</f>
        <v/>
      </c>
      <c r="O4846" s="8"/>
      <c r="P4846" s="9"/>
      <c r="S4846" s="10" t="str">
        <f t="shared" si="378"/>
        <v/>
      </c>
      <c r="X4846" s="10" t="str">
        <f t="shared" si="379"/>
        <v/>
      </c>
    </row>
    <row r="4847" spans="4:24" x14ac:dyDescent="0.3">
      <c r="D4847" s="16" t="str">
        <f>IF('[1]Dados de Campo'!A4847="","",'[1]Dados de Campo'!A4847)</f>
        <v/>
      </c>
      <c r="E4847" s="16"/>
      <c r="F4847" s="16" t="str">
        <f>IF('[1]Dados de Campo'!D4847="","",'[1]Dados de Campo'!D4847)</f>
        <v/>
      </c>
      <c r="G4847" s="16" t="str">
        <f>IF('[1]Dados de Campo'!F4847="","",'[1]Dados de Campo'!F4847)</f>
        <v/>
      </c>
      <c r="K4847" s="6" t="str">
        <f t="shared" si="376"/>
        <v/>
      </c>
      <c r="L4847" s="7" t="str">
        <f t="shared" si="377"/>
        <v/>
      </c>
      <c r="M4847" s="7" t="str">
        <f t="shared" si="375"/>
        <v/>
      </c>
      <c r="N4847" s="7" t="str">
        <f>IF(M4847="","",M4847*G$1)</f>
        <v/>
      </c>
      <c r="O4847" s="8"/>
      <c r="P4847" s="9"/>
      <c r="S4847" s="10" t="str">
        <f t="shared" si="378"/>
        <v/>
      </c>
      <c r="X4847" s="10" t="str">
        <f t="shared" si="379"/>
        <v/>
      </c>
    </row>
    <row r="4848" spans="4:24" x14ac:dyDescent="0.3">
      <c r="D4848" s="16" t="str">
        <f>IF('[1]Dados de Campo'!A4848="","",'[1]Dados de Campo'!A4848)</f>
        <v/>
      </c>
      <c r="E4848" s="16"/>
      <c r="F4848" s="16" t="str">
        <f>IF('[1]Dados de Campo'!D4848="","",'[1]Dados de Campo'!D4848)</f>
        <v/>
      </c>
      <c r="G4848" s="16" t="str">
        <f>IF('[1]Dados de Campo'!F4848="","",'[1]Dados de Campo'!F4848)</f>
        <v/>
      </c>
      <c r="K4848" s="6" t="str">
        <f t="shared" si="376"/>
        <v/>
      </c>
      <c r="L4848" s="7" t="str">
        <f t="shared" si="377"/>
        <v/>
      </c>
      <c r="M4848" s="7" t="str">
        <f t="shared" si="375"/>
        <v/>
      </c>
      <c r="N4848" s="7" t="str">
        <f>IF(M4848="","",M4848*G$1)</f>
        <v/>
      </c>
      <c r="O4848" s="8"/>
      <c r="P4848" s="9"/>
      <c r="S4848" s="10" t="str">
        <f t="shared" si="378"/>
        <v/>
      </c>
      <c r="X4848" s="10" t="str">
        <f t="shared" si="379"/>
        <v/>
      </c>
    </row>
    <row r="4849" spans="4:24" x14ac:dyDescent="0.3">
      <c r="D4849" s="16" t="str">
        <f>IF('[1]Dados de Campo'!A4849="","",'[1]Dados de Campo'!A4849)</f>
        <v/>
      </c>
      <c r="E4849" s="16"/>
      <c r="F4849" s="16" t="str">
        <f>IF('[1]Dados de Campo'!D4849="","",'[1]Dados de Campo'!D4849)</f>
        <v/>
      </c>
      <c r="G4849" s="16" t="str">
        <f>IF('[1]Dados de Campo'!F4849="","",'[1]Dados de Campo'!F4849)</f>
        <v/>
      </c>
      <c r="K4849" s="6" t="str">
        <f t="shared" si="376"/>
        <v/>
      </c>
      <c r="L4849" s="7" t="str">
        <f t="shared" si="377"/>
        <v/>
      </c>
      <c r="M4849" s="7" t="str">
        <f t="shared" si="375"/>
        <v/>
      </c>
      <c r="N4849" s="7" t="str">
        <f>IF(M4849="","",M4849*G$1)</f>
        <v/>
      </c>
      <c r="O4849" s="8"/>
      <c r="P4849" s="9"/>
      <c r="S4849" s="10" t="str">
        <f t="shared" si="378"/>
        <v/>
      </c>
      <c r="X4849" s="10" t="str">
        <f t="shared" si="379"/>
        <v/>
      </c>
    </row>
    <row r="4850" spans="4:24" x14ac:dyDescent="0.3">
      <c r="D4850" s="16" t="str">
        <f>IF('[1]Dados de Campo'!A4850="","",'[1]Dados de Campo'!A4850)</f>
        <v/>
      </c>
      <c r="E4850" s="16"/>
      <c r="F4850" s="16" t="str">
        <f>IF('[1]Dados de Campo'!D4850="","",'[1]Dados de Campo'!D4850)</f>
        <v/>
      </c>
      <c r="G4850" s="16" t="str">
        <f>IF('[1]Dados de Campo'!F4850="","",'[1]Dados de Campo'!F4850)</f>
        <v/>
      </c>
      <c r="K4850" s="6" t="str">
        <f t="shared" si="376"/>
        <v/>
      </c>
      <c r="L4850" s="7" t="str">
        <f t="shared" si="377"/>
        <v/>
      </c>
      <c r="M4850" s="7" t="str">
        <f t="shared" si="375"/>
        <v/>
      </c>
      <c r="N4850" s="7" t="str">
        <f>IF(M4850="","",M4850*G$1)</f>
        <v/>
      </c>
      <c r="O4850" s="8"/>
      <c r="P4850" s="9"/>
      <c r="S4850" s="10" t="str">
        <f t="shared" si="378"/>
        <v/>
      </c>
      <c r="X4850" s="10" t="str">
        <f t="shared" si="379"/>
        <v/>
      </c>
    </row>
    <row r="4851" spans="4:24" x14ac:dyDescent="0.3">
      <c r="D4851" s="16" t="str">
        <f>IF('[1]Dados de Campo'!A4851="","",'[1]Dados de Campo'!A4851)</f>
        <v/>
      </c>
      <c r="E4851" s="16"/>
      <c r="F4851" s="16" t="str">
        <f>IF('[1]Dados de Campo'!D4851="","",'[1]Dados de Campo'!D4851)</f>
        <v/>
      </c>
      <c r="G4851" s="16" t="str">
        <f>IF('[1]Dados de Campo'!F4851="","",'[1]Dados de Campo'!F4851)</f>
        <v/>
      </c>
      <c r="K4851" s="6" t="str">
        <f t="shared" si="376"/>
        <v/>
      </c>
      <c r="L4851" s="7" t="str">
        <f t="shared" si="377"/>
        <v/>
      </c>
      <c r="M4851" s="7" t="str">
        <f t="shared" si="375"/>
        <v/>
      </c>
      <c r="N4851" s="7" t="str">
        <f>IF(M4851="","",M4851*G$1)</f>
        <v/>
      </c>
      <c r="O4851" s="8"/>
      <c r="P4851" s="9"/>
      <c r="S4851" s="10" t="str">
        <f t="shared" si="378"/>
        <v/>
      </c>
      <c r="X4851" s="10" t="str">
        <f t="shared" si="379"/>
        <v/>
      </c>
    </row>
    <row r="4852" spans="4:24" x14ac:dyDescent="0.3">
      <c r="D4852" s="16" t="str">
        <f>IF('[1]Dados de Campo'!A4852="","",'[1]Dados de Campo'!A4852)</f>
        <v/>
      </c>
      <c r="E4852" s="16"/>
      <c r="F4852" s="16" t="str">
        <f>IF('[1]Dados de Campo'!D4852="","",'[1]Dados de Campo'!D4852)</f>
        <v/>
      </c>
      <c r="G4852" s="16" t="str">
        <f>IF('[1]Dados de Campo'!F4852="","",'[1]Dados de Campo'!F4852)</f>
        <v/>
      </c>
      <c r="K4852" s="6" t="str">
        <f t="shared" si="376"/>
        <v/>
      </c>
      <c r="L4852" s="7" t="str">
        <f t="shared" si="377"/>
        <v/>
      </c>
      <c r="M4852" s="7" t="str">
        <f t="shared" si="375"/>
        <v/>
      </c>
      <c r="N4852" s="7" t="str">
        <f>IF(M4852="","",M4852*G$1)</f>
        <v/>
      </c>
      <c r="O4852" s="8"/>
      <c r="P4852" s="9"/>
      <c r="S4852" s="10" t="str">
        <f t="shared" si="378"/>
        <v/>
      </c>
      <c r="X4852" s="10" t="str">
        <f t="shared" si="379"/>
        <v/>
      </c>
    </row>
    <row r="4853" spans="4:24" x14ac:dyDescent="0.3">
      <c r="D4853" s="16" t="str">
        <f>IF('[1]Dados de Campo'!A4853="","",'[1]Dados de Campo'!A4853)</f>
        <v/>
      </c>
      <c r="E4853" s="16"/>
      <c r="F4853" s="16" t="str">
        <f>IF('[1]Dados de Campo'!D4853="","",'[1]Dados de Campo'!D4853)</f>
        <v/>
      </c>
      <c r="G4853" s="16" t="str">
        <f>IF('[1]Dados de Campo'!F4853="","",'[1]Dados de Campo'!F4853)</f>
        <v/>
      </c>
      <c r="K4853" s="6" t="str">
        <f t="shared" si="376"/>
        <v/>
      </c>
      <c r="L4853" s="7" t="str">
        <f t="shared" si="377"/>
        <v/>
      </c>
      <c r="M4853" s="7" t="str">
        <f t="shared" si="375"/>
        <v/>
      </c>
      <c r="N4853" s="7" t="str">
        <f>IF(M4853="","",M4853*G$1)</f>
        <v/>
      </c>
      <c r="O4853" s="8"/>
      <c r="P4853" s="9"/>
      <c r="S4853" s="10" t="str">
        <f t="shared" si="378"/>
        <v/>
      </c>
      <c r="X4853" s="10" t="str">
        <f t="shared" si="379"/>
        <v/>
      </c>
    </row>
    <row r="4854" spans="4:24" x14ac:dyDescent="0.3">
      <c r="D4854" s="16" t="str">
        <f>IF('[1]Dados de Campo'!A4854="","",'[1]Dados de Campo'!A4854)</f>
        <v/>
      </c>
      <c r="E4854" s="16"/>
      <c r="F4854" s="16" t="str">
        <f>IF('[1]Dados de Campo'!D4854="","",'[1]Dados de Campo'!D4854)</f>
        <v/>
      </c>
      <c r="G4854" s="16" t="str">
        <f>IF('[1]Dados de Campo'!F4854="","",'[1]Dados de Campo'!F4854)</f>
        <v/>
      </c>
      <c r="K4854" s="6" t="str">
        <f t="shared" si="376"/>
        <v/>
      </c>
      <c r="L4854" s="7" t="str">
        <f t="shared" si="377"/>
        <v/>
      </c>
      <c r="M4854" s="7" t="str">
        <f t="shared" si="375"/>
        <v/>
      </c>
      <c r="N4854" s="7" t="str">
        <f>IF(M4854="","",M4854*G$1)</f>
        <v/>
      </c>
      <c r="O4854" s="8"/>
      <c r="P4854" s="9"/>
      <c r="S4854" s="10" t="str">
        <f t="shared" si="378"/>
        <v/>
      </c>
      <c r="X4854" s="10" t="str">
        <f t="shared" si="379"/>
        <v/>
      </c>
    </row>
    <row r="4855" spans="4:24" x14ac:dyDescent="0.3">
      <c r="D4855" s="16" t="str">
        <f>IF('[1]Dados de Campo'!A4855="","",'[1]Dados de Campo'!A4855)</f>
        <v/>
      </c>
      <c r="E4855" s="16"/>
      <c r="F4855" s="16" t="str">
        <f>IF('[1]Dados de Campo'!D4855="","",'[1]Dados de Campo'!D4855)</f>
        <v/>
      </c>
      <c r="G4855" s="16" t="str">
        <f>IF('[1]Dados de Campo'!F4855="","",'[1]Dados de Campo'!F4855)</f>
        <v/>
      </c>
      <c r="K4855" s="6" t="str">
        <f t="shared" si="376"/>
        <v/>
      </c>
      <c r="L4855" s="7" t="str">
        <f t="shared" si="377"/>
        <v/>
      </c>
      <c r="M4855" s="7" t="str">
        <f t="shared" si="375"/>
        <v/>
      </c>
      <c r="N4855" s="7" t="str">
        <f>IF(M4855="","",M4855*G$1)</f>
        <v/>
      </c>
      <c r="O4855" s="8"/>
      <c r="P4855" s="9"/>
      <c r="S4855" s="10" t="str">
        <f t="shared" si="378"/>
        <v/>
      </c>
      <c r="X4855" s="10" t="str">
        <f t="shared" si="379"/>
        <v/>
      </c>
    </row>
    <row r="4856" spans="4:24" x14ac:dyDescent="0.3">
      <c r="D4856" s="16" t="str">
        <f>IF('[1]Dados de Campo'!A4856="","",'[1]Dados de Campo'!A4856)</f>
        <v/>
      </c>
      <c r="E4856" s="16"/>
      <c r="F4856" s="16" t="str">
        <f>IF('[1]Dados de Campo'!D4856="","",'[1]Dados de Campo'!D4856)</f>
        <v/>
      </c>
      <c r="G4856" s="16" t="str">
        <f>IF('[1]Dados de Campo'!F4856="","",'[1]Dados de Campo'!F4856)</f>
        <v/>
      </c>
      <c r="K4856" s="6" t="str">
        <f t="shared" si="376"/>
        <v/>
      </c>
      <c r="L4856" s="7" t="str">
        <f t="shared" si="377"/>
        <v/>
      </c>
      <c r="M4856" s="7" t="str">
        <f t="shared" si="375"/>
        <v/>
      </c>
      <c r="N4856" s="7" t="str">
        <f>IF(M4856="","",M4856*G$1)</f>
        <v/>
      </c>
      <c r="O4856" s="8"/>
      <c r="P4856" s="9"/>
      <c r="S4856" s="10" t="str">
        <f t="shared" si="378"/>
        <v/>
      </c>
      <c r="X4856" s="10" t="str">
        <f t="shared" si="379"/>
        <v/>
      </c>
    </row>
    <row r="4857" spans="4:24" x14ac:dyDescent="0.3">
      <c r="D4857" s="16" t="str">
        <f>IF('[1]Dados de Campo'!A4857="","",'[1]Dados de Campo'!A4857)</f>
        <v/>
      </c>
      <c r="E4857" s="16"/>
      <c r="F4857" s="16" t="str">
        <f>IF('[1]Dados de Campo'!D4857="","",'[1]Dados de Campo'!D4857)</f>
        <v/>
      </c>
      <c r="G4857" s="16" t="str">
        <f>IF('[1]Dados de Campo'!F4857="","",'[1]Dados de Campo'!F4857)</f>
        <v/>
      </c>
      <c r="K4857" s="6" t="str">
        <f t="shared" si="376"/>
        <v/>
      </c>
      <c r="L4857" s="7" t="str">
        <f t="shared" si="377"/>
        <v/>
      </c>
      <c r="M4857" s="7" t="str">
        <f t="shared" si="375"/>
        <v/>
      </c>
      <c r="N4857" s="7" t="str">
        <f>IF(M4857="","",M4857*G$1)</f>
        <v/>
      </c>
      <c r="O4857" s="8"/>
      <c r="P4857" s="9"/>
      <c r="S4857" s="10" t="str">
        <f t="shared" si="378"/>
        <v/>
      </c>
      <c r="X4857" s="10" t="str">
        <f t="shared" si="379"/>
        <v/>
      </c>
    </row>
    <row r="4858" spans="4:24" x14ac:dyDescent="0.3">
      <c r="D4858" s="16" t="str">
        <f>IF('[1]Dados de Campo'!A4858="","",'[1]Dados de Campo'!A4858)</f>
        <v/>
      </c>
      <c r="E4858" s="16"/>
      <c r="F4858" s="16" t="str">
        <f>IF('[1]Dados de Campo'!D4858="","",'[1]Dados de Campo'!D4858)</f>
        <v/>
      </c>
      <c r="G4858" s="16" t="str">
        <f>IF('[1]Dados de Campo'!F4858="","",'[1]Dados de Campo'!F4858)</f>
        <v/>
      </c>
      <c r="K4858" s="6" t="str">
        <f t="shared" si="376"/>
        <v/>
      </c>
      <c r="L4858" s="7" t="str">
        <f t="shared" si="377"/>
        <v/>
      </c>
      <c r="M4858" s="7" t="str">
        <f t="shared" si="375"/>
        <v/>
      </c>
      <c r="N4858" s="7" t="str">
        <f>IF(M4858="","",M4858*G$1)</f>
        <v/>
      </c>
      <c r="O4858" s="8"/>
      <c r="P4858" s="9"/>
      <c r="S4858" s="10" t="str">
        <f t="shared" si="378"/>
        <v/>
      </c>
      <c r="X4858" s="10" t="str">
        <f t="shared" si="379"/>
        <v/>
      </c>
    </row>
    <row r="4859" spans="4:24" x14ac:dyDescent="0.3">
      <c r="D4859" s="16" t="str">
        <f>IF('[1]Dados de Campo'!A4859="","",'[1]Dados de Campo'!A4859)</f>
        <v/>
      </c>
      <c r="E4859" s="16"/>
      <c r="F4859" s="16" t="str">
        <f>IF('[1]Dados de Campo'!D4859="","",'[1]Dados de Campo'!D4859)</f>
        <v/>
      </c>
      <c r="G4859" s="16" t="str">
        <f>IF('[1]Dados de Campo'!F4859="","",'[1]Dados de Campo'!F4859)</f>
        <v/>
      </c>
      <c r="K4859" s="6" t="str">
        <f t="shared" si="376"/>
        <v/>
      </c>
      <c r="L4859" s="7" t="str">
        <f t="shared" si="377"/>
        <v/>
      </c>
      <c r="M4859" s="7" t="str">
        <f t="shared" si="375"/>
        <v/>
      </c>
      <c r="N4859" s="7" t="str">
        <f>IF(M4859="","",M4859*G$1)</f>
        <v/>
      </c>
      <c r="O4859" s="8"/>
      <c r="P4859" s="9"/>
      <c r="S4859" s="10" t="str">
        <f t="shared" si="378"/>
        <v/>
      </c>
      <c r="X4859" s="10" t="str">
        <f t="shared" si="379"/>
        <v/>
      </c>
    </row>
    <row r="4860" spans="4:24" x14ac:dyDescent="0.3">
      <c r="D4860" s="16" t="str">
        <f>IF('[1]Dados de Campo'!A4860="","",'[1]Dados de Campo'!A4860)</f>
        <v/>
      </c>
      <c r="E4860" s="16"/>
      <c r="F4860" s="16" t="str">
        <f>IF('[1]Dados de Campo'!D4860="","",'[1]Dados de Campo'!D4860)</f>
        <v/>
      </c>
      <c r="G4860" s="16" t="str">
        <f>IF('[1]Dados de Campo'!F4860="","",'[1]Dados de Campo'!F4860)</f>
        <v/>
      </c>
      <c r="K4860" s="6" t="str">
        <f t="shared" si="376"/>
        <v/>
      </c>
      <c r="L4860" s="7" t="str">
        <f t="shared" si="377"/>
        <v/>
      </c>
      <c r="M4860" s="7" t="str">
        <f t="shared" si="375"/>
        <v/>
      </c>
      <c r="N4860" s="7" t="str">
        <f>IF(M4860="","",M4860*G$1)</f>
        <v/>
      </c>
      <c r="O4860" s="8"/>
      <c r="P4860" s="9"/>
      <c r="S4860" s="10" t="str">
        <f t="shared" si="378"/>
        <v/>
      </c>
      <c r="X4860" s="10" t="str">
        <f t="shared" si="379"/>
        <v/>
      </c>
    </row>
    <row r="4861" spans="4:24" x14ac:dyDescent="0.3">
      <c r="D4861" s="16" t="str">
        <f>IF('[1]Dados de Campo'!A4861="","",'[1]Dados de Campo'!A4861)</f>
        <v/>
      </c>
      <c r="E4861" s="16"/>
      <c r="F4861" s="16" t="str">
        <f>IF('[1]Dados de Campo'!D4861="","",'[1]Dados de Campo'!D4861)</f>
        <v/>
      </c>
      <c r="G4861" s="16" t="str">
        <f>IF('[1]Dados de Campo'!F4861="","",'[1]Dados de Campo'!F4861)</f>
        <v/>
      </c>
      <c r="K4861" s="6" t="str">
        <f t="shared" si="376"/>
        <v/>
      </c>
      <c r="L4861" s="7" t="str">
        <f t="shared" si="377"/>
        <v/>
      </c>
      <c r="M4861" s="7" t="str">
        <f t="shared" si="375"/>
        <v/>
      </c>
      <c r="N4861" s="7" t="str">
        <f>IF(M4861="","",M4861*G$1)</f>
        <v/>
      </c>
      <c r="O4861" s="8"/>
      <c r="P4861" s="9"/>
      <c r="S4861" s="10" t="str">
        <f t="shared" si="378"/>
        <v/>
      </c>
      <c r="X4861" s="10" t="str">
        <f t="shared" si="379"/>
        <v/>
      </c>
    </row>
    <row r="4862" spans="4:24" x14ac:dyDescent="0.3">
      <c r="D4862" s="16" t="str">
        <f>IF('[1]Dados de Campo'!A4862="","",'[1]Dados de Campo'!A4862)</f>
        <v/>
      </c>
      <c r="E4862" s="16"/>
      <c r="F4862" s="16" t="str">
        <f>IF('[1]Dados de Campo'!D4862="","",'[1]Dados de Campo'!D4862)</f>
        <v/>
      </c>
      <c r="G4862" s="16" t="str">
        <f>IF('[1]Dados de Campo'!F4862="","",'[1]Dados de Campo'!F4862)</f>
        <v/>
      </c>
      <c r="K4862" s="6" t="str">
        <f t="shared" si="376"/>
        <v/>
      </c>
      <c r="L4862" s="7" t="str">
        <f t="shared" si="377"/>
        <v/>
      </c>
      <c r="M4862" s="7" t="str">
        <f t="shared" si="375"/>
        <v/>
      </c>
      <c r="N4862" s="7" t="str">
        <f>IF(M4862="","",M4862*G$1)</f>
        <v/>
      </c>
      <c r="O4862" s="8"/>
      <c r="P4862" s="9"/>
      <c r="S4862" s="10" t="str">
        <f t="shared" si="378"/>
        <v/>
      </c>
      <c r="X4862" s="10" t="str">
        <f t="shared" si="379"/>
        <v/>
      </c>
    </row>
    <row r="4863" spans="4:24" x14ac:dyDescent="0.3">
      <c r="D4863" s="16" t="str">
        <f>IF('[1]Dados de Campo'!A4863="","",'[1]Dados de Campo'!A4863)</f>
        <v/>
      </c>
      <c r="E4863" s="16"/>
      <c r="F4863" s="16" t="str">
        <f>IF('[1]Dados de Campo'!D4863="","",'[1]Dados de Campo'!D4863)</f>
        <v/>
      </c>
      <c r="G4863" s="16" t="str">
        <f>IF('[1]Dados de Campo'!F4863="","",'[1]Dados de Campo'!F4863)</f>
        <v/>
      </c>
      <c r="K4863" s="6" t="str">
        <f t="shared" si="376"/>
        <v/>
      </c>
      <c r="L4863" s="7" t="str">
        <f t="shared" si="377"/>
        <v/>
      </c>
      <c r="M4863" s="7" t="str">
        <f t="shared" si="375"/>
        <v/>
      </c>
      <c r="N4863" s="7" t="str">
        <f>IF(M4863="","",M4863*G$1)</f>
        <v/>
      </c>
      <c r="O4863" s="8"/>
      <c r="P4863" s="9"/>
      <c r="S4863" s="10" t="str">
        <f t="shared" si="378"/>
        <v/>
      </c>
      <c r="X4863" s="10" t="str">
        <f t="shared" si="379"/>
        <v/>
      </c>
    </row>
    <row r="4864" spans="4:24" x14ac:dyDescent="0.3">
      <c r="D4864" s="16" t="str">
        <f>IF('[1]Dados de Campo'!A4864="","",'[1]Dados de Campo'!A4864)</f>
        <v/>
      </c>
      <c r="E4864" s="16"/>
      <c r="F4864" s="16" t="str">
        <f>IF('[1]Dados de Campo'!D4864="","",'[1]Dados de Campo'!D4864)</f>
        <v/>
      </c>
      <c r="G4864" s="16" t="str">
        <f>IF('[1]Dados de Campo'!F4864="","",'[1]Dados de Campo'!F4864)</f>
        <v/>
      </c>
      <c r="K4864" s="6" t="str">
        <f t="shared" si="376"/>
        <v/>
      </c>
      <c r="L4864" s="7" t="str">
        <f t="shared" si="377"/>
        <v/>
      </c>
      <c r="M4864" s="7" t="str">
        <f t="shared" si="375"/>
        <v/>
      </c>
      <c r="N4864" s="7" t="str">
        <f>IF(M4864="","",M4864*G$1)</f>
        <v/>
      </c>
      <c r="O4864" s="8"/>
      <c r="P4864" s="9"/>
      <c r="S4864" s="10" t="str">
        <f t="shared" si="378"/>
        <v/>
      </c>
      <c r="X4864" s="10" t="str">
        <f t="shared" si="379"/>
        <v/>
      </c>
    </row>
    <row r="4865" spans="4:24" x14ac:dyDescent="0.3">
      <c r="D4865" s="16" t="str">
        <f>IF('[1]Dados de Campo'!A4865="","",'[1]Dados de Campo'!A4865)</f>
        <v/>
      </c>
      <c r="E4865" s="16"/>
      <c r="F4865" s="16" t="str">
        <f>IF('[1]Dados de Campo'!D4865="","",'[1]Dados de Campo'!D4865)</f>
        <v/>
      </c>
      <c r="G4865" s="16" t="str">
        <f>IF('[1]Dados de Campo'!F4865="","",'[1]Dados de Campo'!F4865)</f>
        <v/>
      </c>
      <c r="K4865" s="6" t="str">
        <f t="shared" si="376"/>
        <v/>
      </c>
      <c r="L4865" s="7" t="str">
        <f t="shared" si="377"/>
        <v/>
      </c>
      <c r="M4865" s="7" t="str">
        <f t="shared" si="375"/>
        <v/>
      </c>
      <c r="N4865" s="7" t="str">
        <f>IF(M4865="","",M4865*G$1)</f>
        <v/>
      </c>
      <c r="O4865" s="8"/>
      <c r="P4865" s="9"/>
      <c r="S4865" s="10" t="str">
        <f t="shared" si="378"/>
        <v/>
      </c>
      <c r="X4865" s="10" t="str">
        <f t="shared" si="379"/>
        <v/>
      </c>
    </row>
    <row r="4866" spans="4:24" x14ac:dyDescent="0.3">
      <c r="D4866" s="16" t="str">
        <f>IF('[1]Dados de Campo'!A4866="","",'[1]Dados de Campo'!A4866)</f>
        <v/>
      </c>
      <c r="E4866" s="16"/>
      <c r="F4866" s="16" t="str">
        <f>IF('[1]Dados de Campo'!D4866="","",'[1]Dados de Campo'!D4866)</f>
        <v/>
      </c>
      <c r="G4866" s="16" t="str">
        <f>IF('[1]Dados de Campo'!F4866="","",'[1]Dados de Campo'!F4866)</f>
        <v/>
      </c>
      <c r="K4866" s="6" t="str">
        <f t="shared" si="376"/>
        <v/>
      </c>
      <c r="L4866" s="7" t="str">
        <f t="shared" si="377"/>
        <v/>
      </c>
      <c r="M4866" s="7" t="str">
        <f t="shared" si="375"/>
        <v/>
      </c>
      <c r="N4866" s="7" t="str">
        <f>IF(M4866="","",M4866*G$1)</f>
        <v/>
      </c>
      <c r="O4866" s="8"/>
      <c r="P4866" s="9"/>
      <c r="S4866" s="10" t="str">
        <f t="shared" si="378"/>
        <v/>
      </c>
      <c r="X4866" s="10" t="str">
        <f t="shared" si="379"/>
        <v/>
      </c>
    </row>
    <row r="4867" spans="4:24" x14ac:dyDescent="0.3">
      <c r="D4867" s="16" t="str">
        <f>IF('[1]Dados de Campo'!A4867="","",'[1]Dados de Campo'!A4867)</f>
        <v/>
      </c>
      <c r="E4867" s="16"/>
      <c r="F4867" s="16" t="str">
        <f>IF('[1]Dados de Campo'!D4867="","",'[1]Dados de Campo'!D4867)</f>
        <v/>
      </c>
      <c r="G4867" s="16" t="str">
        <f>IF('[1]Dados de Campo'!F4867="","",'[1]Dados de Campo'!F4867)</f>
        <v/>
      </c>
      <c r="K4867" s="6" t="str">
        <f t="shared" si="376"/>
        <v/>
      </c>
      <c r="L4867" s="7" t="str">
        <f t="shared" si="377"/>
        <v/>
      </c>
      <c r="M4867" s="7" t="str">
        <f t="shared" ref="M4867:M4930" si="380">IF(L4867="","",L4867*G4867)</f>
        <v/>
      </c>
      <c r="N4867" s="7" t="str">
        <f>IF(M4867="","",M4867*G$1)</f>
        <v/>
      </c>
      <c r="O4867" s="8"/>
      <c r="P4867" s="9"/>
      <c r="S4867" s="10" t="str">
        <f t="shared" si="378"/>
        <v/>
      </c>
      <c r="X4867" s="10" t="str">
        <f t="shared" si="379"/>
        <v/>
      </c>
    </row>
    <row r="4868" spans="4:24" x14ac:dyDescent="0.3">
      <c r="D4868" s="16" t="str">
        <f>IF('[1]Dados de Campo'!A4868="","",'[1]Dados de Campo'!A4868)</f>
        <v/>
      </c>
      <c r="E4868" s="16"/>
      <c r="F4868" s="16" t="str">
        <f>IF('[1]Dados de Campo'!D4868="","",'[1]Dados de Campo'!D4868)</f>
        <v/>
      </c>
      <c r="G4868" s="16" t="str">
        <f>IF('[1]Dados de Campo'!F4868="","",'[1]Dados de Campo'!F4868)</f>
        <v/>
      </c>
      <c r="K4868" s="6" t="str">
        <f t="shared" ref="K4868:K4931" si="381">IF(F4868="","",F4868/PI())</f>
        <v/>
      </c>
      <c r="L4868" s="7" t="str">
        <f t="shared" ref="L4868:L4931" si="382">IF(K4868="","",(PI()*K4868^2)/40000)</f>
        <v/>
      </c>
      <c r="M4868" s="7" t="str">
        <f t="shared" si="380"/>
        <v/>
      </c>
      <c r="N4868" s="7" t="str">
        <f>IF(M4868="","",M4868*G$1)</f>
        <v/>
      </c>
      <c r="O4868" s="8"/>
      <c r="P4868" s="9"/>
      <c r="S4868" s="10" t="str">
        <f t="shared" si="378"/>
        <v/>
      </c>
      <c r="X4868" s="10" t="str">
        <f t="shared" si="379"/>
        <v/>
      </c>
    </row>
    <row r="4869" spans="4:24" x14ac:dyDescent="0.3">
      <c r="D4869" s="16" t="str">
        <f>IF('[1]Dados de Campo'!A4869="","",'[1]Dados de Campo'!A4869)</f>
        <v/>
      </c>
      <c r="E4869" s="16"/>
      <c r="F4869" s="16" t="str">
        <f>IF('[1]Dados de Campo'!D4869="","",'[1]Dados de Campo'!D4869)</f>
        <v/>
      </c>
      <c r="G4869" s="16" t="str">
        <f>IF('[1]Dados de Campo'!F4869="","",'[1]Dados de Campo'!F4869)</f>
        <v/>
      </c>
      <c r="K4869" s="6" t="str">
        <f t="shared" si="381"/>
        <v/>
      </c>
      <c r="L4869" s="7" t="str">
        <f t="shared" si="382"/>
        <v/>
      </c>
      <c r="M4869" s="7" t="str">
        <f t="shared" si="380"/>
        <v/>
      </c>
      <c r="N4869" s="7" t="str">
        <f>IF(M4869="","",M4869*G$1)</f>
        <v/>
      </c>
      <c r="O4869" s="8"/>
      <c r="P4869" s="9"/>
      <c r="S4869" s="10" t="str">
        <f t="shared" si="378"/>
        <v/>
      </c>
      <c r="X4869" s="10" t="str">
        <f t="shared" si="379"/>
        <v/>
      </c>
    </row>
    <row r="4870" spans="4:24" x14ac:dyDescent="0.3">
      <c r="D4870" s="16" t="str">
        <f>IF('[1]Dados de Campo'!A4870="","",'[1]Dados de Campo'!A4870)</f>
        <v/>
      </c>
      <c r="E4870" s="16"/>
      <c r="F4870" s="16" t="str">
        <f>IF('[1]Dados de Campo'!D4870="","",'[1]Dados de Campo'!D4870)</f>
        <v/>
      </c>
      <c r="G4870" s="16" t="str">
        <f>IF('[1]Dados de Campo'!F4870="","",'[1]Dados de Campo'!F4870)</f>
        <v/>
      </c>
      <c r="K4870" s="6" t="str">
        <f t="shared" si="381"/>
        <v/>
      </c>
      <c r="L4870" s="7" t="str">
        <f t="shared" si="382"/>
        <v/>
      </c>
      <c r="M4870" s="7" t="str">
        <f t="shared" si="380"/>
        <v/>
      </c>
      <c r="N4870" s="7" t="str">
        <f>IF(M4870="","",M4870*G$1)</f>
        <v/>
      </c>
      <c r="O4870" s="8"/>
      <c r="P4870" s="9"/>
      <c r="S4870" s="10" t="str">
        <f t="shared" si="378"/>
        <v/>
      </c>
      <c r="X4870" s="10" t="str">
        <f t="shared" si="379"/>
        <v/>
      </c>
    </row>
    <row r="4871" spans="4:24" x14ac:dyDescent="0.3">
      <c r="D4871" s="16" t="str">
        <f>IF('[1]Dados de Campo'!A4871="","",'[1]Dados de Campo'!A4871)</f>
        <v/>
      </c>
      <c r="E4871" s="16"/>
      <c r="F4871" s="16" t="str">
        <f>IF('[1]Dados de Campo'!D4871="","",'[1]Dados de Campo'!D4871)</f>
        <v/>
      </c>
      <c r="G4871" s="16" t="str">
        <f>IF('[1]Dados de Campo'!F4871="","",'[1]Dados de Campo'!F4871)</f>
        <v/>
      </c>
      <c r="K4871" s="6" t="str">
        <f t="shared" si="381"/>
        <v/>
      </c>
      <c r="L4871" s="7" t="str">
        <f t="shared" si="382"/>
        <v/>
      </c>
      <c r="M4871" s="7" t="str">
        <f t="shared" si="380"/>
        <v/>
      </c>
      <c r="N4871" s="7" t="str">
        <f>IF(M4871="","",M4871*G$1)</f>
        <v/>
      </c>
      <c r="O4871" s="8"/>
      <c r="P4871" s="9"/>
      <c r="S4871" s="10" t="str">
        <f t="shared" si="378"/>
        <v/>
      </c>
      <c r="X4871" s="10" t="str">
        <f t="shared" si="379"/>
        <v/>
      </c>
    </row>
    <row r="4872" spans="4:24" x14ac:dyDescent="0.3">
      <c r="D4872" s="16" t="str">
        <f>IF('[1]Dados de Campo'!A4872="","",'[1]Dados de Campo'!A4872)</f>
        <v/>
      </c>
      <c r="E4872" s="16"/>
      <c r="F4872" s="16" t="str">
        <f>IF('[1]Dados de Campo'!D4872="","",'[1]Dados de Campo'!D4872)</f>
        <v/>
      </c>
      <c r="G4872" s="16" t="str">
        <f>IF('[1]Dados de Campo'!F4872="","",'[1]Dados de Campo'!F4872)</f>
        <v/>
      </c>
      <c r="K4872" s="6" t="str">
        <f t="shared" si="381"/>
        <v/>
      </c>
      <c r="L4872" s="7" t="str">
        <f t="shared" si="382"/>
        <v/>
      </c>
      <c r="M4872" s="7" t="str">
        <f t="shared" si="380"/>
        <v/>
      </c>
      <c r="N4872" s="7" t="str">
        <f>IF(M4872="","",M4872*G$1)</f>
        <v/>
      </c>
      <c r="O4872" s="8"/>
      <c r="P4872" s="9"/>
      <c r="S4872" s="10" t="str">
        <f t="shared" ref="S4872:S4935" si="383">IF(R4872="","",SUMIFS($N$3:$N$10000,$D$3:$D$10000,R4872))</f>
        <v/>
      </c>
      <c r="X4872" s="10" t="str">
        <f t="shared" ref="X4872:X4935" si="384">IF(W4872="","",SUMIFS($N$3:$N$10000,$E$3:$E$10000,W4872))</f>
        <v/>
      </c>
    </row>
    <row r="4873" spans="4:24" x14ac:dyDescent="0.3">
      <c r="D4873" s="16" t="str">
        <f>IF('[1]Dados de Campo'!A4873="","",'[1]Dados de Campo'!A4873)</f>
        <v/>
      </c>
      <c r="E4873" s="16"/>
      <c r="F4873" s="16" t="str">
        <f>IF('[1]Dados de Campo'!D4873="","",'[1]Dados de Campo'!D4873)</f>
        <v/>
      </c>
      <c r="G4873" s="16" t="str">
        <f>IF('[1]Dados de Campo'!F4873="","",'[1]Dados de Campo'!F4873)</f>
        <v/>
      </c>
      <c r="K4873" s="6" t="str">
        <f t="shared" si="381"/>
        <v/>
      </c>
      <c r="L4873" s="7" t="str">
        <f t="shared" si="382"/>
        <v/>
      </c>
      <c r="M4873" s="7" t="str">
        <f t="shared" si="380"/>
        <v/>
      </c>
      <c r="N4873" s="7" t="str">
        <f>IF(M4873="","",M4873*G$1)</f>
        <v/>
      </c>
      <c r="O4873" s="8"/>
      <c r="P4873" s="9"/>
      <c r="S4873" s="10" t="str">
        <f t="shared" si="383"/>
        <v/>
      </c>
      <c r="X4873" s="10" t="str">
        <f t="shared" si="384"/>
        <v/>
      </c>
    </row>
    <row r="4874" spans="4:24" x14ac:dyDescent="0.3">
      <c r="D4874" s="16" t="str">
        <f>IF('[1]Dados de Campo'!A4874="","",'[1]Dados de Campo'!A4874)</f>
        <v/>
      </c>
      <c r="E4874" s="16"/>
      <c r="F4874" s="16" t="str">
        <f>IF('[1]Dados de Campo'!D4874="","",'[1]Dados de Campo'!D4874)</f>
        <v/>
      </c>
      <c r="G4874" s="16" t="str">
        <f>IF('[1]Dados de Campo'!F4874="","",'[1]Dados de Campo'!F4874)</f>
        <v/>
      </c>
      <c r="K4874" s="6" t="str">
        <f t="shared" si="381"/>
        <v/>
      </c>
      <c r="L4874" s="7" t="str">
        <f t="shared" si="382"/>
        <v/>
      </c>
      <c r="M4874" s="7" t="str">
        <f t="shared" si="380"/>
        <v/>
      </c>
      <c r="N4874" s="7" t="str">
        <f>IF(M4874="","",M4874*G$1)</f>
        <v/>
      </c>
      <c r="O4874" s="8"/>
      <c r="P4874" s="9"/>
      <c r="S4874" s="10" t="str">
        <f t="shared" si="383"/>
        <v/>
      </c>
      <c r="X4874" s="10" t="str">
        <f t="shared" si="384"/>
        <v/>
      </c>
    </row>
    <row r="4875" spans="4:24" x14ac:dyDescent="0.3">
      <c r="D4875" s="16" t="str">
        <f>IF('[1]Dados de Campo'!A4875="","",'[1]Dados de Campo'!A4875)</f>
        <v/>
      </c>
      <c r="E4875" s="16"/>
      <c r="F4875" s="16" t="str">
        <f>IF('[1]Dados de Campo'!D4875="","",'[1]Dados de Campo'!D4875)</f>
        <v/>
      </c>
      <c r="G4875" s="16" t="str">
        <f>IF('[1]Dados de Campo'!F4875="","",'[1]Dados de Campo'!F4875)</f>
        <v/>
      </c>
      <c r="K4875" s="6" t="str">
        <f t="shared" si="381"/>
        <v/>
      </c>
      <c r="L4875" s="7" t="str">
        <f t="shared" si="382"/>
        <v/>
      </c>
      <c r="M4875" s="7" t="str">
        <f t="shared" si="380"/>
        <v/>
      </c>
      <c r="N4875" s="7" t="str">
        <f>IF(M4875="","",M4875*G$1)</f>
        <v/>
      </c>
      <c r="O4875" s="8"/>
      <c r="P4875" s="9"/>
      <c r="S4875" s="10" t="str">
        <f t="shared" si="383"/>
        <v/>
      </c>
      <c r="X4875" s="10" t="str">
        <f t="shared" si="384"/>
        <v/>
      </c>
    </row>
    <row r="4876" spans="4:24" x14ac:dyDescent="0.3">
      <c r="D4876" s="16" t="str">
        <f>IF('[1]Dados de Campo'!A4876="","",'[1]Dados de Campo'!A4876)</f>
        <v/>
      </c>
      <c r="E4876" s="16"/>
      <c r="F4876" s="16" t="str">
        <f>IF('[1]Dados de Campo'!D4876="","",'[1]Dados de Campo'!D4876)</f>
        <v/>
      </c>
      <c r="G4876" s="16" t="str">
        <f>IF('[1]Dados de Campo'!F4876="","",'[1]Dados de Campo'!F4876)</f>
        <v/>
      </c>
      <c r="K4876" s="6" t="str">
        <f t="shared" si="381"/>
        <v/>
      </c>
      <c r="L4876" s="7" t="str">
        <f t="shared" si="382"/>
        <v/>
      </c>
      <c r="M4876" s="7" t="str">
        <f t="shared" si="380"/>
        <v/>
      </c>
      <c r="N4876" s="7" t="str">
        <f>IF(M4876="","",M4876*G$1)</f>
        <v/>
      </c>
      <c r="O4876" s="8"/>
      <c r="P4876" s="9"/>
      <c r="S4876" s="10" t="str">
        <f t="shared" si="383"/>
        <v/>
      </c>
      <c r="X4876" s="10" t="str">
        <f t="shared" si="384"/>
        <v/>
      </c>
    </row>
    <row r="4877" spans="4:24" x14ac:dyDescent="0.3">
      <c r="D4877" s="16" t="str">
        <f>IF('[1]Dados de Campo'!A4877="","",'[1]Dados de Campo'!A4877)</f>
        <v/>
      </c>
      <c r="E4877" s="16"/>
      <c r="F4877" s="16" t="str">
        <f>IF('[1]Dados de Campo'!D4877="","",'[1]Dados de Campo'!D4877)</f>
        <v/>
      </c>
      <c r="G4877" s="16" t="str">
        <f>IF('[1]Dados de Campo'!F4877="","",'[1]Dados de Campo'!F4877)</f>
        <v/>
      </c>
      <c r="K4877" s="6" t="str">
        <f t="shared" si="381"/>
        <v/>
      </c>
      <c r="L4877" s="7" t="str">
        <f t="shared" si="382"/>
        <v/>
      </c>
      <c r="M4877" s="7" t="str">
        <f t="shared" si="380"/>
        <v/>
      </c>
      <c r="N4877" s="7" t="str">
        <f>IF(M4877="","",M4877*G$1)</f>
        <v/>
      </c>
      <c r="O4877" s="8"/>
      <c r="P4877" s="9"/>
      <c r="S4877" s="10" t="str">
        <f t="shared" si="383"/>
        <v/>
      </c>
      <c r="X4877" s="10" t="str">
        <f t="shared" si="384"/>
        <v/>
      </c>
    </row>
    <row r="4878" spans="4:24" x14ac:dyDescent="0.3">
      <c r="D4878" s="16" t="str">
        <f>IF('[1]Dados de Campo'!A4878="","",'[1]Dados de Campo'!A4878)</f>
        <v/>
      </c>
      <c r="E4878" s="16"/>
      <c r="F4878" s="16" t="str">
        <f>IF('[1]Dados de Campo'!D4878="","",'[1]Dados de Campo'!D4878)</f>
        <v/>
      </c>
      <c r="G4878" s="16" t="str">
        <f>IF('[1]Dados de Campo'!F4878="","",'[1]Dados de Campo'!F4878)</f>
        <v/>
      </c>
      <c r="K4878" s="6" t="str">
        <f t="shared" si="381"/>
        <v/>
      </c>
      <c r="L4878" s="7" t="str">
        <f t="shared" si="382"/>
        <v/>
      </c>
      <c r="M4878" s="7" t="str">
        <f t="shared" si="380"/>
        <v/>
      </c>
      <c r="N4878" s="7" t="str">
        <f>IF(M4878="","",M4878*G$1)</f>
        <v/>
      </c>
      <c r="O4878" s="8"/>
      <c r="P4878" s="9"/>
      <c r="S4878" s="10" t="str">
        <f t="shared" si="383"/>
        <v/>
      </c>
      <c r="X4878" s="10" t="str">
        <f t="shared" si="384"/>
        <v/>
      </c>
    </row>
    <row r="4879" spans="4:24" x14ac:dyDescent="0.3">
      <c r="D4879" s="16" t="str">
        <f>IF('[1]Dados de Campo'!A4879="","",'[1]Dados de Campo'!A4879)</f>
        <v/>
      </c>
      <c r="E4879" s="16"/>
      <c r="F4879" s="16" t="str">
        <f>IF('[1]Dados de Campo'!D4879="","",'[1]Dados de Campo'!D4879)</f>
        <v/>
      </c>
      <c r="G4879" s="16" t="str">
        <f>IF('[1]Dados de Campo'!F4879="","",'[1]Dados de Campo'!F4879)</f>
        <v/>
      </c>
      <c r="K4879" s="6" t="str">
        <f t="shared" si="381"/>
        <v/>
      </c>
      <c r="L4879" s="7" t="str">
        <f t="shared" si="382"/>
        <v/>
      </c>
      <c r="M4879" s="7" t="str">
        <f t="shared" si="380"/>
        <v/>
      </c>
      <c r="N4879" s="7" t="str">
        <f>IF(M4879="","",M4879*G$1)</f>
        <v/>
      </c>
      <c r="O4879" s="8"/>
      <c r="P4879" s="9"/>
      <c r="S4879" s="10" t="str">
        <f t="shared" si="383"/>
        <v/>
      </c>
      <c r="X4879" s="10" t="str">
        <f t="shared" si="384"/>
        <v/>
      </c>
    </row>
    <row r="4880" spans="4:24" x14ac:dyDescent="0.3">
      <c r="D4880" s="16" t="str">
        <f>IF('[1]Dados de Campo'!A4880="","",'[1]Dados de Campo'!A4880)</f>
        <v/>
      </c>
      <c r="E4880" s="16"/>
      <c r="F4880" s="16" t="str">
        <f>IF('[1]Dados de Campo'!D4880="","",'[1]Dados de Campo'!D4880)</f>
        <v/>
      </c>
      <c r="G4880" s="16" t="str">
        <f>IF('[1]Dados de Campo'!F4880="","",'[1]Dados de Campo'!F4880)</f>
        <v/>
      </c>
      <c r="K4880" s="6" t="str">
        <f t="shared" si="381"/>
        <v/>
      </c>
      <c r="L4880" s="7" t="str">
        <f t="shared" si="382"/>
        <v/>
      </c>
      <c r="M4880" s="7" t="str">
        <f t="shared" si="380"/>
        <v/>
      </c>
      <c r="N4880" s="7" t="str">
        <f>IF(M4880="","",M4880*G$1)</f>
        <v/>
      </c>
      <c r="O4880" s="8"/>
      <c r="P4880" s="9"/>
      <c r="S4880" s="10" t="str">
        <f t="shared" si="383"/>
        <v/>
      </c>
      <c r="X4880" s="10" t="str">
        <f t="shared" si="384"/>
        <v/>
      </c>
    </row>
    <row r="4881" spans="4:24" x14ac:dyDescent="0.3">
      <c r="D4881" s="16" t="str">
        <f>IF('[1]Dados de Campo'!A4881="","",'[1]Dados de Campo'!A4881)</f>
        <v/>
      </c>
      <c r="E4881" s="16"/>
      <c r="F4881" s="16" t="str">
        <f>IF('[1]Dados de Campo'!D4881="","",'[1]Dados de Campo'!D4881)</f>
        <v/>
      </c>
      <c r="G4881" s="16" t="str">
        <f>IF('[1]Dados de Campo'!F4881="","",'[1]Dados de Campo'!F4881)</f>
        <v/>
      </c>
      <c r="K4881" s="6" t="str">
        <f t="shared" si="381"/>
        <v/>
      </c>
      <c r="L4881" s="7" t="str">
        <f t="shared" si="382"/>
        <v/>
      </c>
      <c r="M4881" s="7" t="str">
        <f t="shared" si="380"/>
        <v/>
      </c>
      <c r="N4881" s="7" t="str">
        <f>IF(M4881="","",M4881*G$1)</f>
        <v/>
      </c>
      <c r="O4881" s="8"/>
      <c r="P4881" s="9"/>
      <c r="S4881" s="10" t="str">
        <f t="shared" si="383"/>
        <v/>
      </c>
      <c r="X4881" s="10" t="str">
        <f t="shared" si="384"/>
        <v/>
      </c>
    </row>
    <row r="4882" spans="4:24" x14ac:dyDescent="0.3">
      <c r="D4882" s="16" t="str">
        <f>IF('[1]Dados de Campo'!A4882="","",'[1]Dados de Campo'!A4882)</f>
        <v/>
      </c>
      <c r="E4882" s="16"/>
      <c r="F4882" s="16" t="str">
        <f>IF('[1]Dados de Campo'!D4882="","",'[1]Dados de Campo'!D4882)</f>
        <v/>
      </c>
      <c r="G4882" s="16" t="str">
        <f>IF('[1]Dados de Campo'!F4882="","",'[1]Dados de Campo'!F4882)</f>
        <v/>
      </c>
      <c r="K4882" s="6" t="str">
        <f t="shared" si="381"/>
        <v/>
      </c>
      <c r="L4882" s="7" t="str">
        <f t="shared" si="382"/>
        <v/>
      </c>
      <c r="M4882" s="7" t="str">
        <f t="shared" si="380"/>
        <v/>
      </c>
      <c r="N4882" s="7" t="str">
        <f>IF(M4882="","",M4882*G$1)</f>
        <v/>
      </c>
      <c r="O4882" s="8"/>
      <c r="P4882" s="9"/>
      <c r="S4882" s="10" t="str">
        <f t="shared" si="383"/>
        <v/>
      </c>
      <c r="X4882" s="10" t="str">
        <f t="shared" si="384"/>
        <v/>
      </c>
    </row>
    <row r="4883" spans="4:24" x14ac:dyDescent="0.3">
      <c r="D4883" s="16" t="str">
        <f>IF('[1]Dados de Campo'!A4883="","",'[1]Dados de Campo'!A4883)</f>
        <v/>
      </c>
      <c r="E4883" s="16"/>
      <c r="F4883" s="16" t="str">
        <f>IF('[1]Dados de Campo'!D4883="","",'[1]Dados de Campo'!D4883)</f>
        <v/>
      </c>
      <c r="G4883" s="16" t="str">
        <f>IF('[1]Dados de Campo'!F4883="","",'[1]Dados de Campo'!F4883)</f>
        <v/>
      </c>
      <c r="K4883" s="6" t="str">
        <f t="shared" si="381"/>
        <v/>
      </c>
      <c r="L4883" s="7" t="str">
        <f t="shared" si="382"/>
        <v/>
      </c>
      <c r="M4883" s="7" t="str">
        <f t="shared" si="380"/>
        <v/>
      </c>
      <c r="N4883" s="7" t="str">
        <f>IF(M4883="","",M4883*G$1)</f>
        <v/>
      </c>
      <c r="O4883" s="8"/>
      <c r="P4883" s="9"/>
      <c r="S4883" s="10" t="str">
        <f t="shared" si="383"/>
        <v/>
      </c>
      <c r="X4883" s="10" t="str">
        <f t="shared" si="384"/>
        <v/>
      </c>
    </row>
    <row r="4884" spans="4:24" x14ac:dyDescent="0.3">
      <c r="D4884" s="16" t="str">
        <f>IF('[1]Dados de Campo'!A4884="","",'[1]Dados de Campo'!A4884)</f>
        <v/>
      </c>
      <c r="E4884" s="16"/>
      <c r="F4884" s="16" t="str">
        <f>IF('[1]Dados de Campo'!D4884="","",'[1]Dados de Campo'!D4884)</f>
        <v/>
      </c>
      <c r="G4884" s="16" t="str">
        <f>IF('[1]Dados de Campo'!F4884="","",'[1]Dados de Campo'!F4884)</f>
        <v/>
      </c>
      <c r="K4884" s="6" t="str">
        <f t="shared" si="381"/>
        <v/>
      </c>
      <c r="L4884" s="7" t="str">
        <f t="shared" si="382"/>
        <v/>
      </c>
      <c r="M4884" s="7" t="str">
        <f t="shared" si="380"/>
        <v/>
      </c>
      <c r="N4884" s="7" t="str">
        <f>IF(M4884="","",M4884*G$1)</f>
        <v/>
      </c>
      <c r="O4884" s="8"/>
      <c r="P4884" s="9"/>
      <c r="S4884" s="10" t="str">
        <f t="shared" si="383"/>
        <v/>
      </c>
      <c r="X4884" s="10" t="str">
        <f t="shared" si="384"/>
        <v/>
      </c>
    </row>
    <row r="4885" spans="4:24" x14ac:dyDescent="0.3">
      <c r="D4885" s="16" t="str">
        <f>IF('[1]Dados de Campo'!A4885="","",'[1]Dados de Campo'!A4885)</f>
        <v/>
      </c>
      <c r="E4885" s="16"/>
      <c r="F4885" s="16" t="str">
        <f>IF('[1]Dados de Campo'!D4885="","",'[1]Dados de Campo'!D4885)</f>
        <v/>
      </c>
      <c r="G4885" s="16" t="str">
        <f>IF('[1]Dados de Campo'!F4885="","",'[1]Dados de Campo'!F4885)</f>
        <v/>
      </c>
      <c r="K4885" s="6" t="str">
        <f t="shared" si="381"/>
        <v/>
      </c>
      <c r="L4885" s="7" t="str">
        <f t="shared" si="382"/>
        <v/>
      </c>
      <c r="M4885" s="7" t="str">
        <f t="shared" si="380"/>
        <v/>
      </c>
      <c r="N4885" s="7" t="str">
        <f>IF(M4885="","",M4885*G$1)</f>
        <v/>
      </c>
      <c r="O4885" s="8"/>
      <c r="P4885" s="9"/>
      <c r="S4885" s="10" t="str">
        <f t="shared" si="383"/>
        <v/>
      </c>
      <c r="X4885" s="10" t="str">
        <f t="shared" si="384"/>
        <v/>
      </c>
    </row>
    <row r="4886" spans="4:24" x14ac:dyDescent="0.3">
      <c r="D4886" s="16" t="str">
        <f>IF('[1]Dados de Campo'!A4886="","",'[1]Dados de Campo'!A4886)</f>
        <v/>
      </c>
      <c r="E4886" s="16"/>
      <c r="F4886" s="16" t="str">
        <f>IF('[1]Dados de Campo'!D4886="","",'[1]Dados de Campo'!D4886)</f>
        <v/>
      </c>
      <c r="G4886" s="16" t="str">
        <f>IF('[1]Dados de Campo'!F4886="","",'[1]Dados de Campo'!F4886)</f>
        <v/>
      </c>
      <c r="K4886" s="6" t="str">
        <f t="shared" si="381"/>
        <v/>
      </c>
      <c r="L4886" s="7" t="str">
        <f t="shared" si="382"/>
        <v/>
      </c>
      <c r="M4886" s="7" t="str">
        <f t="shared" si="380"/>
        <v/>
      </c>
      <c r="N4886" s="7" t="str">
        <f>IF(M4886="","",M4886*G$1)</f>
        <v/>
      </c>
      <c r="O4886" s="8"/>
      <c r="P4886" s="9"/>
      <c r="S4886" s="10" t="str">
        <f t="shared" si="383"/>
        <v/>
      </c>
      <c r="X4886" s="10" t="str">
        <f t="shared" si="384"/>
        <v/>
      </c>
    </row>
    <row r="4887" spans="4:24" x14ac:dyDescent="0.3">
      <c r="D4887" s="16" t="str">
        <f>IF('[1]Dados de Campo'!A4887="","",'[1]Dados de Campo'!A4887)</f>
        <v/>
      </c>
      <c r="E4887" s="16"/>
      <c r="F4887" s="16" t="str">
        <f>IF('[1]Dados de Campo'!D4887="","",'[1]Dados de Campo'!D4887)</f>
        <v/>
      </c>
      <c r="G4887" s="16" t="str">
        <f>IF('[1]Dados de Campo'!F4887="","",'[1]Dados de Campo'!F4887)</f>
        <v/>
      </c>
      <c r="K4887" s="6" t="str">
        <f t="shared" si="381"/>
        <v/>
      </c>
      <c r="L4887" s="7" t="str">
        <f t="shared" si="382"/>
        <v/>
      </c>
      <c r="M4887" s="7" t="str">
        <f t="shared" si="380"/>
        <v/>
      </c>
      <c r="N4887" s="7" t="str">
        <f>IF(M4887="","",M4887*G$1)</f>
        <v/>
      </c>
      <c r="O4887" s="8"/>
      <c r="P4887" s="9"/>
      <c r="S4887" s="10" t="str">
        <f t="shared" si="383"/>
        <v/>
      </c>
      <c r="X4887" s="10" t="str">
        <f t="shared" si="384"/>
        <v/>
      </c>
    </row>
    <row r="4888" spans="4:24" x14ac:dyDescent="0.3">
      <c r="D4888" s="16" t="str">
        <f>IF('[1]Dados de Campo'!A4888="","",'[1]Dados de Campo'!A4888)</f>
        <v/>
      </c>
      <c r="E4888" s="16"/>
      <c r="F4888" s="16" t="str">
        <f>IF('[1]Dados de Campo'!D4888="","",'[1]Dados de Campo'!D4888)</f>
        <v/>
      </c>
      <c r="G4888" s="16" t="str">
        <f>IF('[1]Dados de Campo'!F4888="","",'[1]Dados de Campo'!F4888)</f>
        <v/>
      </c>
      <c r="K4888" s="6" t="str">
        <f t="shared" si="381"/>
        <v/>
      </c>
      <c r="L4888" s="7" t="str">
        <f t="shared" si="382"/>
        <v/>
      </c>
      <c r="M4888" s="7" t="str">
        <f t="shared" si="380"/>
        <v/>
      </c>
      <c r="N4888" s="7" t="str">
        <f>IF(M4888="","",M4888*G$1)</f>
        <v/>
      </c>
      <c r="O4888" s="8"/>
      <c r="P4888" s="9"/>
      <c r="S4888" s="10" t="str">
        <f t="shared" si="383"/>
        <v/>
      </c>
      <c r="X4888" s="10" t="str">
        <f t="shared" si="384"/>
        <v/>
      </c>
    </row>
    <row r="4889" spans="4:24" x14ac:dyDescent="0.3">
      <c r="D4889" s="16" t="str">
        <f>IF('[1]Dados de Campo'!A4889="","",'[1]Dados de Campo'!A4889)</f>
        <v/>
      </c>
      <c r="E4889" s="16"/>
      <c r="F4889" s="16" t="str">
        <f>IF('[1]Dados de Campo'!D4889="","",'[1]Dados de Campo'!D4889)</f>
        <v/>
      </c>
      <c r="G4889" s="16" t="str">
        <f>IF('[1]Dados de Campo'!F4889="","",'[1]Dados de Campo'!F4889)</f>
        <v/>
      </c>
      <c r="K4889" s="6" t="str">
        <f t="shared" si="381"/>
        <v/>
      </c>
      <c r="L4889" s="7" t="str">
        <f t="shared" si="382"/>
        <v/>
      </c>
      <c r="M4889" s="7" t="str">
        <f t="shared" si="380"/>
        <v/>
      </c>
      <c r="N4889" s="7" t="str">
        <f>IF(M4889="","",M4889*G$1)</f>
        <v/>
      </c>
      <c r="O4889" s="8"/>
      <c r="P4889" s="9"/>
      <c r="S4889" s="10" t="str">
        <f t="shared" si="383"/>
        <v/>
      </c>
      <c r="X4889" s="10" t="str">
        <f t="shared" si="384"/>
        <v/>
      </c>
    </row>
    <row r="4890" spans="4:24" x14ac:dyDescent="0.3">
      <c r="D4890" s="16" t="str">
        <f>IF('[1]Dados de Campo'!A4890="","",'[1]Dados de Campo'!A4890)</f>
        <v/>
      </c>
      <c r="E4890" s="16"/>
      <c r="F4890" s="16" t="str">
        <f>IF('[1]Dados de Campo'!D4890="","",'[1]Dados de Campo'!D4890)</f>
        <v/>
      </c>
      <c r="G4890" s="16" t="str">
        <f>IF('[1]Dados de Campo'!F4890="","",'[1]Dados de Campo'!F4890)</f>
        <v/>
      </c>
      <c r="K4890" s="6" t="str">
        <f t="shared" si="381"/>
        <v/>
      </c>
      <c r="L4890" s="7" t="str">
        <f t="shared" si="382"/>
        <v/>
      </c>
      <c r="M4890" s="7" t="str">
        <f t="shared" si="380"/>
        <v/>
      </c>
      <c r="N4890" s="7" t="str">
        <f>IF(M4890="","",M4890*G$1)</f>
        <v/>
      </c>
      <c r="O4890" s="8"/>
      <c r="P4890" s="9"/>
      <c r="S4890" s="10" t="str">
        <f t="shared" si="383"/>
        <v/>
      </c>
      <c r="X4890" s="10" t="str">
        <f t="shared" si="384"/>
        <v/>
      </c>
    </row>
    <row r="4891" spans="4:24" x14ac:dyDescent="0.3">
      <c r="D4891" s="16" t="str">
        <f>IF('[1]Dados de Campo'!A4891="","",'[1]Dados de Campo'!A4891)</f>
        <v/>
      </c>
      <c r="E4891" s="16"/>
      <c r="F4891" s="16" t="str">
        <f>IF('[1]Dados de Campo'!D4891="","",'[1]Dados de Campo'!D4891)</f>
        <v/>
      </c>
      <c r="G4891" s="16" t="str">
        <f>IF('[1]Dados de Campo'!F4891="","",'[1]Dados de Campo'!F4891)</f>
        <v/>
      </c>
      <c r="K4891" s="6" t="str">
        <f t="shared" si="381"/>
        <v/>
      </c>
      <c r="L4891" s="7" t="str">
        <f t="shared" si="382"/>
        <v/>
      </c>
      <c r="M4891" s="7" t="str">
        <f t="shared" si="380"/>
        <v/>
      </c>
      <c r="N4891" s="7" t="str">
        <f>IF(M4891="","",M4891*G$1)</f>
        <v/>
      </c>
      <c r="O4891" s="8"/>
      <c r="P4891" s="9"/>
      <c r="S4891" s="10" t="str">
        <f t="shared" si="383"/>
        <v/>
      </c>
      <c r="X4891" s="10" t="str">
        <f t="shared" si="384"/>
        <v/>
      </c>
    </row>
    <row r="4892" spans="4:24" x14ac:dyDescent="0.3">
      <c r="D4892" s="16" t="str">
        <f>IF('[1]Dados de Campo'!A4892="","",'[1]Dados de Campo'!A4892)</f>
        <v/>
      </c>
      <c r="E4892" s="16"/>
      <c r="F4892" s="16" t="str">
        <f>IF('[1]Dados de Campo'!D4892="","",'[1]Dados de Campo'!D4892)</f>
        <v/>
      </c>
      <c r="G4892" s="16" t="str">
        <f>IF('[1]Dados de Campo'!F4892="","",'[1]Dados de Campo'!F4892)</f>
        <v/>
      </c>
      <c r="K4892" s="6" t="str">
        <f t="shared" si="381"/>
        <v/>
      </c>
      <c r="L4892" s="7" t="str">
        <f t="shared" si="382"/>
        <v/>
      </c>
      <c r="M4892" s="7" t="str">
        <f t="shared" si="380"/>
        <v/>
      </c>
      <c r="N4892" s="7" t="str">
        <f>IF(M4892="","",M4892*G$1)</f>
        <v/>
      </c>
      <c r="O4892" s="8"/>
      <c r="P4892" s="9"/>
      <c r="S4892" s="10" t="str">
        <f t="shared" si="383"/>
        <v/>
      </c>
      <c r="X4892" s="10" t="str">
        <f t="shared" si="384"/>
        <v/>
      </c>
    </row>
    <row r="4893" spans="4:24" x14ac:dyDescent="0.3">
      <c r="D4893" s="16" t="str">
        <f>IF('[1]Dados de Campo'!A4893="","",'[1]Dados de Campo'!A4893)</f>
        <v/>
      </c>
      <c r="E4893" s="16"/>
      <c r="F4893" s="16" t="str">
        <f>IF('[1]Dados de Campo'!D4893="","",'[1]Dados de Campo'!D4893)</f>
        <v/>
      </c>
      <c r="G4893" s="16" t="str">
        <f>IF('[1]Dados de Campo'!F4893="","",'[1]Dados de Campo'!F4893)</f>
        <v/>
      </c>
      <c r="K4893" s="6" t="str">
        <f t="shared" si="381"/>
        <v/>
      </c>
      <c r="L4893" s="7" t="str">
        <f t="shared" si="382"/>
        <v/>
      </c>
      <c r="M4893" s="7" t="str">
        <f t="shared" si="380"/>
        <v/>
      </c>
      <c r="N4893" s="7" t="str">
        <f>IF(M4893="","",M4893*G$1)</f>
        <v/>
      </c>
      <c r="O4893" s="8"/>
      <c r="P4893" s="9"/>
      <c r="S4893" s="10" t="str">
        <f t="shared" si="383"/>
        <v/>
      </c>
      <c r="X4893" s="10" t="str">
        <f t="shared" si="384"/>
        <v/>
      </c>
    </row>
    <row r="4894" spans="4:24" x14ac:dyDescent="0.3">
      <c r="D4894" s="16" t="str">
        <f>IF('[1]Dados de Campo'!A4894="","",'[1]Dados de Campo'!A4894)</f>
        <v/>
      </c>
      <c r="E4894" s="16"/>
      <c r="F4894" s="16" t="str">
        <f>IF('[1]Dados de Campo'!D4894="","",'[1]Dados de Campo'!D4894)</f>
        <v/>
      </c>
      <c r="G4894" s="16" t="str">
        <f>IF('[1]Dados de Campo'!F4894="","",'[1]Dados de Campo'!F4894)</f>
        <v/>
      </c>
      <c r="K4894" s="6" t="str">
        <f t="shared" si="381"/>
        <v/>
      </c>
      <c r="L4894" s="7" t="str">
        <f t="shared" si="382"/>
        <v/>
      </c>
      <c r="M4894" s="7" t="str">
        <f t="shared" si="380"/>
        <v/>
      </c>
      <c r="N4894" s="7" t="str">
        <f>IF(M4894="","",M4894*G$1)</f>
        <v/>
      </c>
      <c r="O4894" s="8"/>
      <c r="P4894" s="9"/>
      <c r="S4894" s="10" t="str">
        <f t="shared" si="383"/>
        <v/>
      </c>
      <c r="X4894" s="10" t="str">
        <f t="shared" si="384"/>
        <v/>
      </c>
    </row>
    <row r="4895" spans="4:24" x14ac:dyDescent="0.3">
      <c r="D4895" s="16" t="str">
        <f>IF('[1]Dados de Campo'!A4895="","",'[1]Dados de Campo'!A4895)</f>
        <v/>
      </c>
      <c r="E4895" s="16"/>
      <c r="F4895" s="16" t="str">
        <f>IF('[1]Dados de Campo'!D4895="","",'[1]Dados de Campo'!D4895)</f>
        <v/>
      </c>
      <c r="G4895" s="16" t="str">
        <f>IF('[1]Dados de Campo'!F4895="","",'[1]Dados de Campo'!F4895)</f>
        <v/>
      </c>
      <c r="K4895" s="6" t="str">
        <f t="shared" si="381"/>
        <v/>
      </c>
      <c r="L4895" s="7" t="str">
        <f t="shared" si="382"/>
        <v/>
      </c>
      <c r="M4895" s="7" t="str">
        <f t="shared" si="380"/>
        <v/>
      </c>
      <c r="N4895" s="7" t="str">
        <f>IF(M4895="","",M4895*G$1)</f>
        <v/>
      </c>
      <c r="O4895" s="8"/>
      <c r="P4895" s="9"/>
      <c r="S4895" s="10" t="str">
        <f t="shared" si="383"/>
        <v/>
      </c>
      <c r="X4895" s="10" t="str">
        <f t="shared" si="384"/>
        <v/>
      </c>
    </row>
    <row r="4896" spans="4:24" x14ac:dyDescent="0.3">
      <c r="D4896" s="16" t="str">
        <f>IF('[1]Dados de Campo'!A4896="","",'[1]Dados de Campo'!A4896)</f>
        <v/>
      </c>
      <c r="E4896" s="16"/>
      <c r="F4896" s="16" t="str">
        <f>IF('[1]Dados de Campo'!D4896="","",'[1]Dados de Campo'!D4896)</f>
        <v/>
      </c>
      <c r="G4896" s="16" t="str">
        <f>IF('[1]Dados de Campo'!F4896="","",'[1]Dados de Campo'!F4896)</f>
        <v/>
      </c>
      <c r="K4896" s="6" t="str">
        <f t="shared" si="381"/>
        <v/>
      </c>
      <c r="L4896" s="7" t="str">
        <f t="shared" si="382"/>
        <v/>
      </c>
      <c r="M4896" s="7" t="str">
        <f t="shared" si="380"/>
        <v/>
      </c>
      <c r="N4896" s="7" t="str">
        <f>IF(M4896="","",M4896*G$1)</f>
        <v/>
      </c>
      <c r="O4896" s="8"/>
      <c r="P4896" s="9"/>
      <c r="S4896" s="10" t="str">
        <f t="shared" si="383"/>
        <v/>
      </c>
      <c r="X4896" s="10" t="str">
        <f t="shared" si="384"/>
        <v/>
      </c>
    </row>
    <row r="4897" spans="4:24" x14ac:dyDescent="0.3">
      <c r="D4897" s="16" t="str">
        <f>IF('[1]Dados de Campo'!A4897="","",'[1]Dados de Campo'!A4897)</f>
        <v/>
      </c>
      <c r="E4897" s="16"/>
      <c r="F4897" s="16" t="str">
        <f>IF('[1]Dados de Campo'!D4897="","",'[1]Dados de Campo'!D4897)</f>
        <v/>
      </c>
      <c r="G4897" s="16" t="str">
        <f>IF('[1]Dados de Campo'!F4897="","",'[1]Dados de Campo'!F4897)</f>
        <v/>
      </c>
      <c r="K4897" s="6" t="str">
        <f t="shared" si="381"/>
        <v/>
      </c>
      <c r="L4897" s="7" t="str">
        <f t="shared" si="382"/>
        <v/>
      </c>
      <c r="M4897" s="7" t="str">
        <f t="shared" si="380"/>
        <v/>
      </c>
      <c r="N4897" s="7" t="str">
        <f>IF(M4897="","",M4897*G$1)</f>
        <v/>
      </c>
      <c r="O4897" s="8"/>
      <c r="P4897" s="9"/>
      <c r="S4897" s="10" t="str">
        <f t="shared" si="383"/>
        <v/>
      </c>
      <c r="X4897" s="10" t="str">
        <f t="shared" si="384"/>
        <v/>
      </c>
    </row>
    <row r="4898" spans="4:24" x14ac:dyDescent="0.3">
      <c r="D4898" s="16" t="str">
        <f>IF('[1]Dados de Campo'!A4898="","",'[1]Dados de Campo'!A4898)</f>
        <v/>
      </c>
      <c r="E4898" s="16"/>
      <c r="F4898" s="16" t="str">
        <f>IF('[1]Dados de Campo'!D4898="","",'[1]Dados de Campo'!D4898)</f>
        <v/>
      </c>
      <c r="G4898" s="16" t="str">
        <f>IF('[1]Dados de Campo'!F4898="","",'[1]Dados de Campo'!F4898)</f>
        <v/>
      </c>
      <c r="K4898" s="6" t="str">
        <f t="shared" si="381"/>
        <v/>
      </c>
      <c r="L4898" s="7" t="str">
        <f t="shared" si="382"/>
        <v/>
      </c>
      <c r="M4898" s="7" t="str">
        <f t="shared" si="380"/>
        <v/>
      </c>
      <c r="N4898" s="7" t="str">
        <f>IF(M4898="","",M4898*G$1)</f>
        <v/>
      </c>
      <c r="O4898" s="8"/>
      <c r="P4898" s="9"/>
      <c r="S4898" s="10" t="str">
        <f t="shared" si="383"/>
        <v/>
      </c>
      <c r="X4898" s="10" t="str">
        <f t="shared" si="384"/>
        <v/>
      </c>
    </row>
    <row r="4899" spans="4:24" x14ac:dyDescent="0.3">
      <c r="D4899" s="16" t="str">
        <f>IF('[1]Dados de Campo'!A4899="","",'[1]Dados de Campo'!A4899)</f>
        <v/>
      </c>
      <c r="E4899" s="16"/>
      <c r="F4899" s="16" t="str">
        <f>IF('[1]Dados de Campo'!D4899="","",'[1]Dados de Campo'!D4899)</f>
        <v/>
      </c>
      <c r="G4899" s="16" t="str">
        <f>IF('[1]Dados de Campo'!F4899="","",'[1]Dados de Campo'!F4899)</f>
        <v/>
      </c>
      <c r="K4899" s="6" t="str">
        <f t="shared" si="381"/>
        <v/>
      </c>
      <c r="L4899" s="7" t="str">
        <f t="shared" si="382"/>
        <v/>
      </c>
      <c r="M4899" s="7" t="str">
        <f t="shared" si="380"/>
        <v/>
      </c>
      <c r="N4899" s="7" t="str">
        <f>IF(M4899="","",M4899*G$1)</f>
        <v/>
      </c>
      <c r="O4899" s="8"/>
      <c r="P4899" s="9"/>
      <c r="S4899" s="10" t="str">
        <f t="shared" si="383"/>
        <v/>
      </c>
      <c r="X4899" s="10" t="str">
        <f t="shared" si="384"/>
        <v/>
      </c>
    </row>
    <row r="4900" spans="4:24" x14ac:dyDescent="0.3">
      <c r="D4900" s="16" t="str">
        <f>IF('[1]Dados de Campo'!A4900="","",'[1]Dados de Campo'!A4900)</f>
        <v/>
      </c>
      <c r="E4900" s="16"/>
      <c r="F4900" s="16" t="str">
        <f>IF('[1]Dados de Campo'!D4900="","",'[1]Dados de Campo'!D4900)</f>
        <v/>
      </c>
      <c r="G4900" s="16" t="str">
        <f>IF('[1]Dados de Campo'!F4900="","",'[1]Dados de Campo'!F4900)</f>
        <v/>
      </c>
      <c r="K4900" s="6" t="str">
        <f t="shared" si="381"/>
        <v/>
      </c>
      <c r="L4900" s="7" t="str">
        <f t="shared" si="382"/>
        <v/>
      </c>
      <c r="M4900" s="7" t="str">
        <f t="shared" si="380"/>
        <v/>
      </c>
      <c r="N4900" s="7" t="str">
        <f>IF(M4900="","",M4900*G$1)</f>
        <v/>
      </c>
      <c r="O4900" s="8"/>
      <c r="P4900" s="9"/>
      <c r="S4900" s="10" t="str">
        <f t="shared" si="383"/>
        <v/>
      </c>
      <c r="X4900" s="10" t="str">
        <f t="shared" si="384"/>
        <v/>
      </c>
    </row>
    <row r="4901" spans="4:24" x14ac:dyDescent="0.3">
      <c r="D4901" s="16" t="str">
        <f>IF('[1]Dados de Campo'!A4901="","",'[1]Dados de Campo'!A4901)</f>
        <v/>
      </c>
      <c r="E4901" s="16"/>
      <c r="F4901" s="16" t="str">
        <f>IF('[1]Dados de Campo'!D4901="","",'[1]Dados de Campo'!D4901)</f>
        <v/>
      </c>
      <c r="G4901" s="16" t="str">
        <f>IF('[1]Dados de Campo'!F4901="","",'[1]Dados de Campo'!F4901)</f>
        <v/>
      </c>
      <c r="K4901" s="6" t="str">
        <f t="shared" si="381"/>
        <v/>
      </c>
      <c r="L4901" s="7" t="str">
        <f t="shared" si="382"/>
        <v/>
      </c>
      <c r="M4901" s="7" t="str">
        <f t="shared" si="380"/>
        <v/>
      </c>
      <c r="N4901" s="7" t="str">
        <f>IF(M4901="","",M4901*G$1)</f>
        <v/>
      </c>
      <c r="O4901" s="8"/>
      <c r="P4901" s="9"/>
      <c r="S4901" s="10" t="str">
        <f t="shared" si="383"/>
        <v/>
      </c>
      <c r="X4901" s="10" t="str">
        <f t="shared" si="384"/>
        <v/>
      </c>
    </row>
    <row r="4902" spans="4:24" x14ac:dyDescent="0.3">
      <c r="D4902" s="16" t="str">
        <f>IF('[1]Dados de Campo'!A4902="","",'[1]Dados de Campo'!A4902)</f>
        <v/>
      </c>
      <c r="E4902" s="16"/>
      <c r="F4902" s="16" t="str">
        <f>IF('[1]Dados de Campo'!D4902="","",'[1]Dados de Campo'!D4902)</f>
        <v/>
      </c>
      <c r="G4902" s="16" t="str">
        <f>IF('[1]Dados de Campo'!F4902="","",'[1]Dados de Campo'!F4902)</f>
        <v/>
      </c>
      <c r="K4902" s="6" t="str">
        <f t="shared" si="381"/>
        <v/>
      </c>
      <c r="L4902" s="7" t="str">
        <f t="shared" si="382"/>
        <v/>
      </c>
      <c r="M4902" s="7" t="str">
        <f t="shared" si="380"/>
        <v/>
      </c>
      <c r="N4902" s="7" t="str">
        <f>IF(M4902="","",M4902*G$1)</f>
        <v/>
      </c>
      <c r="O4902" s="8"/>
      <c r="P4902" s="9"/>
      <c r="S4902" s="10" t="str">
        <f t="shared" si="383"/>
        <v/>
      </c>
      <c r="X4902" s="10" t="str">
        <f t="shared" si="384"/>
        <v/>
      </c>
    </row>
    <row r="4903" spans="4:24" x14ac:dyDescent="0.3">
      <c r="D4903" s="16" t="str">
        <f>IF('[1]Dados de Campo'!A4903="","",'[1]Dados de Campo'!A4903)</f>
        <v/>
      </c>
      <c r="E4903" s="16"/>
      <c r="F4903" s="16" t="str">
        <f>IF('[1]Dados de Campo'!D4903="","",'[1]Dados de Campo'!D4903)</f>
        <v/>
      </c>
      <c r="G4903" s="16" t="str">
        <f>IF('[1]Dados de Campo'!F4903="","",'[1]Dados de Campo'!F4903)</f>
        <v/>
      </c>
      <c r="K4903" s="6" t="str">
        <f t="shared" si="381"/>
        <v/>
      </c>
      <c r="L4903" s="7" t="str">
        <f t="shared" si="382"/>
        <v/>
      </c>
      <c r="M4903" s="7" t="str">
        <f t="shared" si="380"/>
        <v/>
      </c>
      <c r="N4903" s="7" t="str">
        <f>IF(M4903="","",M4903*G$1)</f>
        <v/>
      </c>
      <c r="O4903" s="8"/>
      <c r="P4903" s="9"/>
      <c r="S4903" s="10" t="str">
        <f t="shared" si="383"/>
        <v/>
      </c>
      <c r="X4903" s="10" t="str">
        <f t="shared" si="384"/>
        <v/>
      </c>
    </row>
    <row r="4904" spans="4:24" x14ac:dyDescent="0.3">
      <c r="D4904" s="16" t="str">
        <f>IF('[1]Dados de Campo'!A4904="","",'[1]Dados de Campo'!A4904)</f>
        <v/>
      </c>
      <c r="E4904" s="16"/>
      <c r="F4904" s="16" t="str">
        <f>IF('[1]Dados de Campo'!D4904="","",'[1]Dados de Campo'!D4904)</f>
        <v/>
      </c>
      <c r="G4904" s="16" t="str">
        <f>IF('[1]Dados de Campo'!F4904="","",'[1]Dados de Campo'!F4904)</f>
        <v/>
      </c>
      <c r="K4904" s="6" t="str">
        <f t="shared" si="381"/>
        <v/>
      </c>
      <c r="L4904" s="7" t="str">
        <f t="shared" si="382"/>
        <v/>
      </c>
      <c r="M4904" s="7" t="str">
        <f t="shared" si="380"/>
        <v/>
      </c>
      <c r="N4904" s="7" t="str">
        <f>IF(M4904="","",M4904*G$1)</f>
        <v/>
      </c>
      <c r="O4904" s="8"/>
      <c r="P4904" s="9"/>
      <c r="S4904" s="10" t="str">
        <f t="shared" si="383"/>
        <v/>
      </c>
      <c r="X4904" s="10" t="str">
        <f t="shared" si="384"/>
        <v/>
      </c>
    </row>
    <row r="4905" spans="4:24" x14ac:dyDescent="0.3">
      <c r="D4905" s="16" t="str">
        <f>IF('[1]Dados de Campo'!A4905="","",'[1]Dados de Campo'!A4905)</f>
        <v/>
      </c>
      <c r="E4905" s="16"/>
      <c r="F4905" s="16" t="str">
        <f>IF('[1]Dados de Campo'!D4905="","",'[1]Dados de Campo'!D4905)</f>
        <v/>
      </c>
      <c r="G4905" s="16" t="str">
        <f>IF('[1]Dados de Campo'!F4905="","",'[1]Dados de Campo'!F4905)</f>
        <v/>
      </c>
      <c r="K4905" s="6" t="str">
        <f t="shared" si="381"/>
        <v/>
      </c>
      <c r="L4905" s="7" t="str">
        <f t="shared" si="382"/>
        <v/>
      </c>
      <c r="M4905" s="7" t="str">
        <f t="shared" si="380"/>
        <v/>
      </c>
      <c r="N4905" s="7" t="str">
        <f>IF(M4905="","",M4905*G$1)</f>
        <v/>
      </c>
      <c r="O4905" s="8"/>
      <c r="P4905" s="9"/>
      <c r="S4905" s="10" t="str">
        <f t="shared" si="383"/>
        <v/>
      </c>
      <c r="X4905" s="10" t="str">
        <f t="shared" si="384"/>
        <v/>
      </c>
    </row>
    <row r="4906" spans="4:24" x14ac:dyDescent="0.3">
      <c r="D4906" s="16" t="str">
        <f>IF('[1]Dados de Campo'!A4906="","",'[1]Dados de Campo'!A4906)</f>
        <v/>
      </c>
      <c r="E4906" s="16"/>
      <c r="F4906" s="16" t="str">
        <f>IF('[1]Dados de Campo'!D4906="","",'[1]Dados de Campo'!D4906)</f>
        <v/>
      </c>
      <c r="G4906" s="16" t="str">
        <f>IF('[1]Dados de Campo'!F4906="","",'[1]Dados de Campo'!F4906)</f>
        <v/>
      </c>
      <c r="K4906" s="6" t="str">
        <f t="shared" si="381"/>
        <v/>
      </c>
      <c r="L4906" s="7" t="str">
        <f t="shared" si="382"/>
        <v/>
      </c>
      <c r="M4906" s="7" t="str">
        <f t="shared" si="380"/>
        <v/>
      </c>
      <c r="N4906" s="7" t="str">
        <f>IF(M4906="","",M4906*G$1)</f>
        <v/>
      </c>
      <c r="O4906" s="8"/>
      <c r="P4906" s="9"/>
      <c r="S4906" s="10" t="str">
        <f t="shared" si="383"/>
        <v/>
      </c>
      <c r="X4906" s="10" t="str">
        <f t="shared" si="384"/>
        <v/>
      </c>
    </row>
    <row r="4907" spans="4:24" x14ac:dyDescent="0.3">
      <c r="D4907" s="16" t="str">
        <f>IF('[1]Dados de Campo'!A4907="","",'[1]Dados de Campo'!A4907)</f>
        <v/>
      </c>
      <c r="E4907" s="16"/>
      <c r="F4907" s="16" t="str">
        <f>IF('[1]Dados de Campo'!D4907="","",'[1]Dados de Campo'!D4907)</f>
        <v/>
      </c>
      <c r="G4907" s="16" t="str">
        <f>IF('[1]Dados de Campo'!F4907="","",'[1]Dados de Campo'!F4907)</f>
        <v/>
      </c>
      <c r="K4907" s="6" t="str">
        <f t="shared" si="381"/>
        <v/>
      </c>
      <c r="L4907" s="7" t="str">
        <f t="shared" si="382"/>
        <v/>
      </c>
      <c r="M4907" s="7" t="str">
        <f t="shared" si="380"/>
        <v/>
      </c>
      <c r="N4907" s="7" t="str">
        <f>IF(M4907="","",M4907*G$1)</f>
        <v/>
      </c>
      <c r="O4907" s="8"/>
      <c r="P4907" s="9"/>
      <c r="S4907" s="10" t="str">
        <f t="shared" si="383"/>
        <v/>
      </c>
      <c r="X4907" s="10" t="str">
        <f t="shared" si="384"/>
        <v/>
      </c>
    </row>
    <row r="4908" spans="4:24" x14ac:dyDescent="0.3">
      <c r="D4908" s="16" t="str">
        <f>IF('[1]Dados de Campo'!A4908="","",'[1]Dados de Campo'!A4908)</f>
        <v/>
      </c>
      <c r="E4908" s="16"/>
      <c r="F4908" s="16" t="str">
        <f>IF('[1]Dados de Campo'!D4908="","",'[1]Dados de Campo'!D4908)</f>
        <v/>
      </c>
      <c r="G4908" s="16" t="str">
        <f>IF('[1]Dados de Campo'!F4908="","",'[1]Dados de Campo'!F4908)</f>
        <v/>
      </c>
      <c r="K4908" s="6" t="str">
        <f t="shared" si="381"/>
        <v/>
      </c>
      <c r="L4908" s="7" t="str">
        <f t="shared" si="382"/>
        <v/>
      </c>
      <c r="M4908" s="7" t="str">
        <f t="shared" si="380"/>
        <v/>
      </c>
      <c r="N4908" s="7" t="str">
        <f>IF(M4908="","",M4908*G$1)</f>
        <v/>
      </c>
      <c r="O4908" s="8"/>
      <c r="P4908" s="9"/>
      <c r="S4908" s="10" t="str">
        <f t="shared" si="383"/>
        <v/>
      </c>
      <c r="X4908" s="10" t="str">
        <f t="shared" si="384"/>
        <v/>
      </c>
    </row>
    <row r="4909" spans="4:24" x14ac:dyDescent="0.3">
      <c r="D4909" s="16" t="str">
        <f>IF('[1]Dados de Campo'!A4909="","",'[1]Dados de Campo'!A4909)</f>
        <v/>
      </c>
      <c r="E4909" s="16"/>
      <c r="F4909" s="16" t="str">
        <f>IF('[1]Dados de Campo'!D4909="","",'[1]Dados de Campo'!D4909)</f>
        <v/>
      </c>
      <c r="G4909" s="16" t="str">
        <f>IF('[1]Dados de Campo'!F4909="","",'[1]Dados de Campo'!F4909)</f>
        <v/>
      </c>
      <c r="K4909" s="6" t="str">
        <f t="shared" si="381"/>
        <v/>
      </c>
      <c r="L4909" s="7" t="str">
        <f t="shared" si="382"/>
        <v/>
      </c>
      <c r="M4909" s="7" t="str">
        <f t="shared" si="380"/>
        <v/>
      </c>
      <c r="N4909" s="7" t="str">
        <f>IF(M4909="","",M4909*G$1)</f>
        <v/>
      </c>
      <c r="O4909" s="8"/>
      <c r="P4909" s="9"/>
      <c r="S4909" s="10" t="str">
        <f t="shared" si="383"/>
        <v/>
      </c>
      <c r="X4909" s="10" t="str">
        <f t="shared" si="384"/>
        <v/>
      </c>
    </row>
    <row r="4910" spans="4:24" x14ac:dyDescent="0.3">
      <c r="D4910" s="16" t="str">
        <f>IF('[1]Dados de Campo'!A4910="","",'[1]Dados de Campo'!A4910)</f>
        <v/>
      </c>
      <c r="E4910" s="16"/>
      <c r="F4910" s="16" t="str">
        <f>IF('[1]Dados de Campo'!D4910="","",'[1]Dados de Campo'!D4910)</f>
        <v/>
      </c>
      <c r="G4910" s="16" t="str">
        <f>IF('[1]Dados de Campo'!F4910="","",'[1]Dados de Campo'!F4910)</f>
        <v/>
      </c>
      <c r="K4910" s="6" t="str">
        <f t="shared" si="381"/>
        <v/>
      </c>
      <c r="L4910" s="7" t="str">
        <f t="shared" si="382"/>
        <v/>
      </c>
      <c r="M4910" s="7" t="str">
        <f t="shared" si="380"/>
        <v/>
      </c>
      <c r="N4910" s="7" t="str">
        <f>IF(M4910="","",M4910*G$1)</f>
        <v/>
      </c>
      <c r="O4910" s="8"/>
      <c r="P4910" s="9"/>
      <c r="S4910" s="10" t="str">
        <f t="shared" si="383"/>
        <v/>
      </c>
      <c r="X4910" s="10" t="str">
        <f t="shared" si="384"/>
        <v/>
      </c>
    </row>
    <row r="4911" spans="4:24" x14ac:dyDescent="0.3">
      <c r="D4911" s="16" t="str">
        <f>IF('[1]Dados de Campo'!A4911="","",'[1]Dados de Campo'!A4911)</f>
        <v/>
      </c>
      <c r="E4911" s="16"/>
      <c r="F4911" s="16" t="str">
        <f>IF('[1]Dados de Campo'!D4911="","",'[1]Dados de Campo'!D4911)</f>
        <v/>
      </c>
      <c r="G4911" s="16" t="str">
        <f>IF('[1]Dados de Campo'!F4911="","",'[1]Dados de Campo'!F4911)</f>
        <v/>
      </c>
      <c r="K4911" s="6" t="str">
        <f t="shared" si="381"/>
        <v/>
      </c>
      <c r="L4911" s="7" t="str">
        <f t="shared" si="382"/>
        <v/>
      </c>
      <c r="M4911" s="7" t="str">
        <f t="shared" si="380"/>
        <v/>
      </c>
      <c r="N4911" s="7" t="str">
        <f>IF(M4911="","",M4911*G$1)</f>
        <v/>
      </c>
      <c r="O4911" s="8"/>
      <c r="P4911" s="9"/>
      <c r="S4911" s="10" t="str">
        <f t="shared" si="383"/>
        <v/>
      </c>
      <c r="X4911" s="10" t="str">
        <f t="shared" si="384"/>
        <v/>
      </c>
    </row>
    <row r="4912" spans="4:24" x14ac:dyDescent="0.3">
      <c r="D4912" s="16" t="str">
        <f>IF('[1]Dados de Campo'!A4912="","",'[1]Dados de Campo'!A4912)</f>
        <v/>
      </c>
      <c r="E4912" s="16"/>
      <c r="F4912" s="16" t="str">
        <f>IF('[1]Dados de Campo'!D4912="","",'[1]Dados de Campo'!D4912)</f>
        <v/>
      </c>
      <c r="G4912" s="16" t="str">
        <f>IF('[1]Dados de Campo'!F4912="","",'[1]Dados de Campo'!F4912)</f>
        <v/>
      </c>
      <c r="K4912" s="6" t="str">
        <f t="shared" si="381"/>
        <v/>
      </c>
      <c r="L4912" s="7" t="str">
        <f t="shared" si="382"/>
        <v/>
      </c>
      <c r="M4912" s="7" t="str">
        <f t="shared" si="380"/>
        <v/>
      </c>
      <c r="N4912" s="7" t="str">
        <f>IF(M4912="","",M4912*G$1)</f>
        <v/>
      </c>
      <c r="O4912" s="8"/>
      <c r="P4912" s="9"/>
      <c r="S4912" s="10" t="str">
        <f t="shared" si="383"/>
        <v/>
      </c>
      <c r="X4912" s="10" t="str">
        <f t="shared" si="384"/>
        <v/>
      </c>
    </row>
    <row r="4913" spans="4:24" x14ac:dyDescent="0.3">
      <c r="D4913" s="16" t="str">
        <f>IF('[1]Dados de Campo'!A4913="","",'[1]Dados de Campo'!A4913)</f>
        <v/>
      </c>
      <c r="E4913" s="16"/>
      <c r="F4913" s="16" t="str">
        <f>IF('[1]Dados de Campo'!D4913="","",'[1]Dados de Campo'!D4913)</f>
        <v/>
      </c>
      <c r="G4913" s="16" t="str">
        <f>IF('[1]Dados de Campo'!F4913="","",'[1]Dados de Campo'!F4913)</f>
        <v/>
      </c>
      <c r="K4913" s="6" t="str">
        <f t="shared" si="381"/>
        <v/>
      </c>
      <c r="L4913" s="7" t="str">
        <f t="shared" si="382"/>
        <v/>
      </c>
      <c r="M4913" s="7" t="str">
        <f t="shared" si="380"/>
        <v/>
      </c>
      <c r="N4913" s="7" t="str">
        <f>IF(M4913="","",M4913*G$1)</f>
        <v/>
      </c>
      <c r="O4913" s="8"/>
      <c r="P4913" s="9"/>
      <c r="S4913" s="10" t="str">
        <f t="shared" si="383"/>
        <v/>
      </c>
      <c r="X4913" s="10" t="str">
        <f t="shared" si="384"/>
        <v/>
      </c>
    </row>
    <row r="4914" spans="4:24" x14ac:dyDescent="0.3">
      <c r="D4914" s="16" t="str">
        <f>IF('[1]Dados de Campo'!A4914="","",'[1]Dados de Campo'!A4914)</f>
        <v/>
      </c>
      <c r="E4914" s="16"/>
      <c r="F4914" s="16" t="str">
        <f>IF('[1]Dados de Campo'!D4914="","",'[1]Dados de Campo'!D4914)</f>
        <v/>
      </c>
      <c r="G4914" s="16" t="str">
        <f>IF('[1]Dados de Campo'!F4914="","",'[1]Dados de Campo'!F4914)</f>
        <v/>
      </c>
      <c r="K4914" s="6" t="str">
        <f t="shared" si="381"/>
        <v/>
      </c>
      <c r="L4914" s="7" t="str">
        <f t="shared" si="382"/>
        <v/>
      </c>
      <c r="M4914" s="7" t="str">
        <f t="shared" si="380"/>
        <v/>
      </c>
      <c r="N4914" s="7" t="str">
        <f>IF(M4914="","",M4914*G$1)</f>
        <v/>
      </c>
      <c r="O4914" s="8"/>
      <c r="P4914" s="9"/>
      <c r="S4914" s="10" t="str">
        <f t="shared" si="383"/>
        <v/>
      </c>
      <c r="X4914" s="10" t="str">
        <f t="shared" si="384"/>
        <v/>
      </c>
    </row>
    <row r="4915" spans="4:24" x14ac:dyDescent="0.3">
      <c r="D4915" s="16" t="str">
        <f>IF('[1]Dados de Campo'!A4915="","",'[1]Dados de Campo'!A4915)</f>
        <v/>
      </c>
      <c r="E4915" s="16"/>
      <c r="F4915" s="16" t="str">
        <f>IF('[1]Dados de Campo'!D4915="","",'[1]Dados de Campo'!D4915)</f>
        <v/>
      </c>
      <c r="G4915" s="16" t="str">
        <f>IF('[1]Dados de Campo'!F4915="","",'[1]Dados de Campo'!F4915)</f>
        <v/>
      </c>
      <c r="K4915" s="6" t="str">
        <f t="shared" si="381"/>
        <v/>
      </c>
      <c r="L4915" s="7" t="str">
        <f t="shared" si="382"/>
        <v/>
      </c>
      <c r="M4915" s="7" t="str">
        <f t="shared" si="380"/>
        <v/>
      </c>
      <c r="N4915" s="7" t="str">
        <f>IF(M4915="","",M4915*G$1)</f>
        <v/>
      </c>
      <c r="O4915" s="8"/>
      <c r="P4915" s="9"/>
      <c r="S4915" s="10" t="str">
        <f t="shared" si="383"/>
        <v/>
      </c>
      <c r="X4915" s="10" t="str">
        <f t="shared" si="384"/>
        <v/>
      </c>
    </row>
    <row r="4916" spans="4:24" x14ac:dyDescent="0.3">
      <c r="D4916" s="16" t="str">
        <f>IF('[1]Dados de Campo'!A4916="","",'[1]Dados de Campo'!A4916)</f>
        <v/>
      </c>
      <c r="E4916" s="16"/>
      <c r="F4916" s="16" t="str">
        <f>IF('[1]Dados de Campo'!D4916="","",'[1]Dados de Campo'!D4916)</f>
        <v/>
      </c>
      <c r="G4916" s="16" t="str">
        <f>IF('[1]Dados de Campo'!F4916="","",'[1]Dados de Campo'!F4916)</f>
        <v/>
      </c>
      <c r="K4916" s="6" t="str">
        <f t="shared" si="381"/>
        <v/>
      </c>
      <c r="L4916" s="7" t="str">
        <f t="shared" si="382"/>
        <v/>
      </c>
      <c r="M4916" s="7" t="str">
        <f t="shared" si="380"/>
        <v/>
      </c>
      <c r="N4916" s="7" t="str">
        <f>IF(M4916="","",M4916*G$1)</f>
        <v/>
      </c>
      <c r="O4916" s="8"/>
      <c r="P4916" s="9"/>
      <c r="S4916" s="10" t="str">
        <f t="shared" si="383"/>
        <v/>
      </c>
      <c r="X4916" s="10" t="str">
        <f t="shared" si="384"/>
        <v/>
      </c>
    </row>
    <row r="4917" spans="4:24" x14ac:dyDescent="0.3">
      <c r="D4917" s="16" t="str">
        <f>IF('[1]Dados de Campo'!A4917="","",'[1]Dados de Campo'!A4917)</f>
        <v/>
      </c>
      <c r="E4917" s="16"/>
      <c r="F4917" s="16" t="str">
        <f>IF('[1]Dados de Campo'!D4917="","",'[1]Dados de Campo'!D4917)</f>
        <v/>
      </c>
      <c r="G4917" s="16" t="str">
        <f>IF('[1]Dados de Campo'!F4917="","",'[1]Dados de Campo'!F4917)</f>
        <v/>
      </c>
      <c r="K4917" s="6" t="str">
        <f t="shared" si="381"/>
        <v/>
      </c>
      <c r="L4917" s="7" t="str">
        <f t="shared" si="382"/>
        <v/>
      </c>
      <c r="M4917" s="7" t="str">
        <f t="shared" si="380"/>
        <v/>
      </c>
      <c r="N4917" s="7" t="str">
        <f>IF(M4917="","",M4917*G$1)</f>
        <v/>
      </c>
      <c r="O4917" s="8"/>
      <c r="P4917" s="9"/>
      <c r="S4917" s="10" t="str">
        <f t="shared" si="383"/>
        <v/>
      </c>
      <c r="X4917" s="10" t="str">
        <f t="shared" si="384"/>
        <v/>
      </c>
    </row>
    <row r="4918" spans="4:24" x14ac:dyDescent="0.3">
      <c r="D4918" s="16" t="str">
        <f>IF('[1]Dados de Campo'!A4918="","",'[1]Dados de Campo'!A4918)</f>
        <v/>
      </c>
      <c r="E4918" s="16"/>
      <c r="F4918" s="16" t="str">
        <f>IF('[1]Dados de Campo'!D4918="","",'[1]Dados de Campo'!D4918)</f>
        <v/>
      </c>
      <c r="G4918" s="16" t="str">
        <f>IF('[1]Dados de Campo'!F4918="","",'[1]Dados de Campo'!F4918)</f>
        <v/>
      </c>
      <c r="K4918" s="6" t="str">
        <f t="shared" si="381"/>
        <v/>
      </c>
      <c r="L4918" s="7" t="str">
        <f t="shared" si="382"/>
        <v/>
      </c>
      <c r="M4918" s="7" t="str">
        <f t="shared" si="380"/>
        <v/>
      </c>
      <c r="N4918" s="7" t="str">
        <f>IF(M4918="","",M4918*G$1)</f>
        <v/>
      </c>
      <c r="O4918" s="8"/>
      <c r="P4918" s="9"/>
      <c r="S4918" s="10" t="str">
        <f t="shared" si="383"/>
        <v/>
      </c>
      <c r="X4918" s="10" t="str">
        <f t="shared" si="384"/>
        <v/>
      </c>
    </row>
    <row r="4919" spans="4:24" x14ac:dyDescent="0.3">
      <c r="D4919" s="16" t="str">
        <f>IF('[1]Dados de Campo'!A4919="","",'[1]Dados de Campo'!A4919)</f>
        <v/>
      </c>
      <c r="E4919" s="16"/>
      <c r="F4919" s="16" t="str">
        <f>IF('[1]Dados de Campo'!D4919="","",'[1]Dados de Campo'!D4919)</f>
        <v/>
      </c>
      <c r="G4919" s="16" t="str">
        <f>IF('[1]Dados de Campo'!F4919="","",'[1]Dados de Campo'!F4919)</f>
        <v/>
      </c>
      <c r="K4919" s="6" t="str">
        <f t="shared" si="381"/>
        <v/>
      </c>
      <c r="L4919" s="7" t="str">
        <f t="shared" si="382"/>
        <v/>
      </c>
      <c r="M4919" s="7" t="str">
        <f t="shared" si="380"/>
        <v/>
      </c>
      <c r="N4919" s="7" t="str">
        <f>IF(M4919="","",M4919*G$1)</f>
        <v/>
      </c>
      <c r="O4919" s="8"/>
      <c r="P4919" s="9"/>
      <c r="S4919" s="10" t="str">
        <f t="shared" si="383"/>
        <v/>
      </c>
      <c r="X4919" s="10" t="str">
        <f t="shared" si="384"/>
        <v/>
      </c>
    </row>
    <row r="4920" spans="4:24" x14ac:dyDescent="0.3">
      <c r="D4920" s="16" t="str">
        <f>IF('[1]Dados de Campo'!A4920="","",'[1]Dados de Campo'!A4920)</f>
        <v/>
      </c>
      <c r="E4920" s="16"/>
      <c r="F4920" s="16" t="str">
        <f>IF('[1]Dados de Campo'!D4920="","",'[1]Dados de Campo'!D4920)</f>
        <v/>
      </c>
      <c r="G4920" s="16" t="str">
        <f>IF('[1]Dados de Campo'!F4920="","",'[1]Dados de Campo'!F4920)</f>
        <v/>
      </c>
      <c r="K4920" s="6" t="str">
        <f t="shared" si="381"/>
        <v/>
      </c>
      <c r="L4920" s="7" t="str">
        <f t="shared" si="382"/>
        <v/>
      </c>
      <c r="M4920" s="7" t="str">
        <f t="shared" si="380"/>
        <v/>
      </c>
      <c r="N4920" s="7" t="str">
        <f>IF(M4920="","",M4920*G$1)</f>
        <v/>
      </c>
      <c r="O4920" s="8"/>
      <c r="P4920" s="9"/>
      <c r="S4920" s="10" t="str">
        <f t="shared" si="383"/>
        <v/>
      </c>
      <c r="X4920" s="10" t="str">
        <f t="shared" si="384"/>
        <v/>
      </c>
    </row>
    <row r="4921" spans="4:24" x14ac:dyDescent="0.3">
      <c r="D4921" s="16" t="str">
        <f>IF('[1]Dados de Campo'!A4921="","",'[1]Dados de Campo'!A4921)</f>
        <v/>
      </c>
      <c r="E4921" s="16"/>
      <c r="F4921" s="16" t="str">
        <f>IF('[1]Dados de Campo'!D4921="","",'[1]Dados de Campo'!D4921)</f>
        <v/>
      </c>
      <c r="G4921" s="16" t="str">
        <f>IF('[1]Dados de Campo'!F4921="","",'[1]Dados de Campo'!F4921)</f>
        <v/>
      </c>
      <c r="K4921" s="6" t="str">
        <f t="shared" si="381"/>
        <v/>
      </c>
      <c r="L4921" s="7" t="str">
        <f t="shared" si="382"/>
        <v/>
      </c>
      <c r="M4921" s="7" t="str">
        <f t="shared" si="380"/>
        <v/>
      </c>
      <c r="N4921" s="7" t="str">
        <f>IF(M4921="","",M4921*G$1)</f>
        <v/>
      </c>
      <c r="O4921" s="8"/>
      <c r="P4921" s="9"/>
      <c r="S4921" s="10" t="str">
        <f t="shared" si="383"/>
        <v/>
      </c>
      <c r="X4921" s="10" t="str">
        <f t="shared" si="384"/>
        <v/>
      </c>
    </row>
    <row r="4922" spans="4:24" x14ac:dyDescent="0.3">
      <c r="D4922" s="16" t="str">
        <f>IF('[1]Dados de Campo'!A4922="","",'[1]Dados de Campo'!A4922)</f>
        <v/>
      </c>
      <c r="E4922" s="16"/>
      <c r="F4922" s="16" t="str">
        <f>IF('[1]Dados de Campo'!D4922="","",'[1]Dados de Campo'!D4922)</f>
        <v/>
      </c>
      <c r="G4922" s="16" t="str">
        <f>IF('[1]Dados de Campo'!F4922="","",'[1]Dados de Campo'!F4922)</f>
        <v/>
      </c>
      <c r="K4922" s="6" t="str">
        <f t="shared" si="381"/>
        <v/>
      </c>
      <c r="L4922" s="7" t="str">
        <f t="shared" si="382"/>
        <v/>
      </c>
      <c r="M4922" s="7" t="str">
        <f t="shared" si="380"/>
        <v/>
      </c>
      <c r="N4922" s="7" t="str">
        <f>IF(M4922="","",M4922*G$1)</f>
        <v/>
      </c>
      <c r="O4922" s="8"/>
      <c r="P4922" s="9"/>
      <c r="S4922" s="10" t="str">
        <f t="shared" si="383"/>
        <v/>
      </c>
      <c r="X4922" s="10" t="str">
        <f t="shared" si="384"/>
        <v/>
      </c>
    </row>
    <row r="4923" spans="4:24" x14ac:dyDescent="0.3">
      <c r="D4923" s="16" t="str">
        <f>IF('[1]Dados de Campo'!A4923="","",'[1]Dados de Campo'!A4923)</f>
        <v/>
      </c>
      <c r="E4923" s="16"/>
      <c r="F4923" s="16" t="str">
        <f>IF('[1]Dados de Campo'!D4923="","",'[1]Dados de Campo'!D4923)</f>
        <v/>
      </c>
      <c r="G4923" s="16" t="str">
        <f>IF('[1]Dados de Campo'!F4923="","",'[1]Dados de Campo'!F4923)</f>
        <v/>
      </c>
      <c r="K4923" s="6" t="str">
        <f t="shared" si="381"/>
        <v/>
      </c>
      <c r="L4923" s="7" t="str">
        <f t="shared" si="382"/>
        <v/>
      </c>
      <c r="M4923" s="7" t="str">
        <f t="shared" si="380"/>
        <v/>
      </c>
      <c r="N4923" s="7" t="str">
        <f>IF(M4923="","",M4923*G$1)</f>
        <v/>
      </c>
      <c r="O4923" s="8"/>
      <c r="P4923" s="9"/>
      <c r="S4923" s="10" t="str">
        <f t="shared" si="383"/>
        <v/>
      </c>
      <c r="X4923" s="10" t="str">
        <f t="shared" si="384"/>
        <v/>
      </c>
    </row>
    <row r="4924" spans="4:24" x14ac:dyDescent="0.3">
      <c r="D4924" s="16" t="str">
        <f>IF('[1]Dados de Campo'!A4924="","",'[1]Dados de Campo'!A4924)</f>
        <v/>
      </c>
      <c r="E4924" s="16"/>
      <c r="F4924" s="16" t="str">
        <f>IF('[1]Dados de Campo'!D4924="","",'[1]Dados de Campo'!D4924)</f>
        <v/>
      </c>
      <c r="G4924" s="16" t="str">
        <f>IF('[1]Dados de Campo'!F4924="","",'[1]Dados de Campo'!F4924)</f>
        <v/>
      </c>
      <c r="K4924" s="6" t="str">
        <f t="shared" si="381"/>
        <v/>
      </c>
      <c r="L4924" s="7" t="str">
        <f t="shared" si="382"/>
        <v/>
      </c>
      <c r="M4924" s="7" t="str">
        <f t="shared" si="380"/>
        <v/>
      </c>
      <c r="N4924" s="7" t="str">
        <f>IF(M4924="","",M4924*G$1)</f>
        <v/>
      </c>
      <c r="O4924" s="8"/>
      <c r="P4924" s="9"/>
      <c r="S4924" s="10" t="str">
        <f t="shared" si="383"/>
        <v/>
      </c>
      <c r="X4924" s="10" t="str">
        <f t="shared" si="384"/>
        <v/>
      </c>
    </row>
    <row r="4925" spans="4:24" x14ac:dyDescent="0.3">
      <c r="D4925" s="16" t="str">
        <f>IF('[1]Dados de Campo'!A4925="","",'[1]Dados de Campo'!A4925)</f>
        <v/>
      </c>
      <c r="E4925" s="16"/>
      <c r="F4925" s="16" t="str">
        <f>IF('[1]Dados de Campo'!D4925="","",'[1]Dados de Campo'!D4925)</f>
        <v/>
      </c>
      <c r="G4925" s="16" t="str">
        <f>IF('[1]Dados de Campo'!F4925="","",'[1]Dados de Campo'!F4925)</f>
        <v/>
      </c>
      <c r="K4925" s="6" t="str">
        <f t="shared" si="381"/>
        <v/>
      </c>
      <c r="L4925" s="7" t="str">
        <f t="shared" si="382"/>
        <v/>
      </c>
      <c r="M4925" s="7" t="str">
        <f t="shared" si="380"/>
        <v/>
      </c>
      <c r="N4925" s="7" t="str">
        <f>IF(M4925="","",M4925*G$1)</f>
        <v/>
      </c>
      <c r="O4925" s="8"/>
      <c r="P4925" s="9"/>
      <c r="S4925" s="10" t="str">
        <f t="shared" si="383"/>
        <v/>
      </c>
      <c r="X4925" s="10" t="str">
        <f t="shared" si="384"/>
        <v/>
      </c>
    </row>
    <row r="4926" spans="4:24" x14ac:dyDescent="0.3">
      <c r="D4926" s="16" t="str">
        <f>IF('[1]Dados de Campo'!A4926="","",'[1]Dados de Campo'!A4926)</f>
        <v/>
      </c>
      <c r="E4926" s="16"/>
      <c r="F4926" s="16" t="str">
        <f>IF('[1]Dados de Campo'!D4926="","",'[1]Dados de Campo'!D4926)</f>
        <v/>
      </c>
      <c r="G4926" s="16" t="str">
        <f>IF('[1]Dados de Campo'!F4926="","",'[1]Dados de Campo'!F4926)</f>
        <v/>
      </c>
      <c r="K4926" s="6" t="str">
        <f t="shared" si="381"/>
        <v/>
      </c>
      <c r="L4926" s="7" t="str">
        <f t="shared" si="382"/>
        <v/>
      </c>
      <c r="M4926" s="7" t="str">
        <f t="shared" si="380"/>
        <v/>
      </c>
      <c r="N4926" s="7" t="str">
        <f>IF(M4926="","",M4926*G$1)</f>
        <v/>
      </c>
      <c r="O4926" s="8"/>
      <c r="P4926" s="9"/>
      <c r="S4926" s="10" t="str">
        <f t="shared" si="383"/>
        <v/>
      </c>
      <c r="X4926" s="10" t="str">
        <f t="shared" si="384"/>
        <v/>
      </c>
    </row>
    <row r="4927" spans="4:24" x14ac:dyDescent="0.3">
      <c r="D4927" s="16" t="str">
        <f>IF('[1]Dados de Campo'!A4927="","",'[1]Dados de Campo'!A4927)</f>
        <v/>
      </c>
      <c r="E4927" s="16"/>
      <c r="F4927" s="16" t="str">
        <f>IF('[1]Dados de Campo'!D4927="","",'[1]Dados de Campo'!D4927)</f>
        <v/>
      </c>
      <c r="G4927" s="16" t="str">
        <f>IF('[1]Dados de Campo'!F4927="","",'[1]Dados de Campo'!F4927)</f>
        <v/>
      </c>
      <c r="K4927" s="6" t="str">
        <f t="shared" si="381"/>
        <v/>
      </c>
      <c r="L4927" s="7" t="str">
        <f t="shared" si="382"/>
        <v/>
      </c>
      <c r="M4927" s="7" t="str">
        <f t="shared" si="380"/>
        <v/>
      </c>
      <c r="N4927" s="7" t="str">
        <f>IF(M4927="","",M4927*G$1)</f>
        <v/>
      </c>
      <c r="O4927" s="8"/>
      <c r="P4927" s="9"/>
      <c r="S4927" s="10" t="str">
        <f t="shared" si="383"/>
        <v/>
      </c>
      <c r="X4927" s="10" t="str">
        <f t="shared" si="384"/>
        <v/>
      </c>
    </row>
    <row r="4928" spans="4:24" x14ac:dyDescent="0.3">
      <c r="D4928" s="16" t="str">
        <f>IF('[1]Dados de Campo'!A4928="","",'[1]Dados de Campo'!A4928)</f>
        <v/>
      </c>
      <c r="E4928" s="16"/>
      <c r="F4928" s="16" t="str">
        <f>IF('[1]Dados de Campo'!D4928="","",'[1]Dados de Campo'!D4928)</f>
        <v/>
      </c>
      <c r="G4928" s="16" t="str">
        <f>IF('[1]Dados de Campo'!F4928="","",'[1]Dados de Campo'!F4928)</f>
        <v/>
      </c>
      <c r="K4928" s="6" t="str">
        <f t="shared" si="381"/>
        <v/>
      </c>
      <c r="L4928" s="7" t="str">
        <f t="shared" si="382"/>
        <v/>
      </c>
      <c r="M4928" s="7" t="str">
        <f t="shared" si="380"/>
        <v/>
      </c>
      <c r="N4928" s="7" t="str">
        <f>IF(M4928="","",M4928*G$1)</f>
        <v/>
      </c>
      <c r="O4928" s="8"/>
      <c r="P4928" s="9"/>
      <c r="S4928" s="10" t="str">
        <f t="shared" si="383"/>
        <v/>
      </c>
      <c r="X4928" s="10" t="str">
        <f t="shared" si="384"/>
        <v/>
      </c>
    </row>
    <row r="4929" spans="4:24" x14ac:dyDescent="0.3">
      <c r="D4929" s="16" t="str">
        <f>IF('[1]Dados de Campo'!A4929="","",'[1]Dados de Campo'!A4929)</f>
        <v/>
      </c>
      <c r="E4929" s="16"/>
      <c r="F4929" s="16" t="str">
        <f>IF('[1]Dados de Campo'!D4929="","",'[1]Dados de Campo'!D4929)</f>
        <v/>
      </c>
      <c r="G4929" s="16" t="str">
        <f>IF('[1]Dados de Campo'!F4929="","",'[1]Dados de Campo'!F4929)</f>
        <v/>
      </c>
      <c r="K4929" s="6" t="str">
        <f t="shared" si="381"/>
        <v/>
      </c>
      <c r="L4929" s="7" t="str">
        <f t="shared" si="382"/>
        <v/>
      </c>
      <c r="M4929" s="7" t="str">
        <f t="shared" si="380"/>
        <v/>
      </c>
      <c r="N4929" s="7" t="str">
        <f>IF(M4929="","",M4929*G$1)</f>
        <v/>
      </c>
      <c r="O4929" s="8"/>
      <c r="P4929" s="9"/>
      <c r="S4929" s="10" t="str">
        <f t="shared" si="383"/>
        <v/>
      </c>
      <c r="X4929" s="10" t="str">
        <f t="shared" si="384"/>
        <v/>
      </c>
    </row>
    <row r="4930" spans="4:24" x14ac:dyDescent="0.3">
      <c r="D4930" s="16" t="str">
        <f>IF('[1]Dados de Campo'!A4930="","",'[1]Dados de Campo'!A4930)</f>
        <v/>
      </c>
      <c r="E4930" s="16"/>
      <c r="F4930" s="16" t="str">
        <f>IF('[1]Dados de Campo'!D4930="","",'[1]Dados de Campo'!D4930)</f>
        <v/>
      </c>
      <c r="G4930" s="16" t="str">
        <f>IF('[1]Dados de Campo'!F4930="","",'[1]Dados de Campo'!F4930)</f>
        <v/>
      </c>
      <c r="K4930" s="6" t="str">
        <f t="shared" si="381"/>
        <v/>
      </c>
      <c r="L4930" s="7" t="str">
        <f t="shared" si="382"/>
        <v/>
      </c>
      <c r="M4930" s="7" t="str">
        <f t="shared" si="380"/>
        <v/>
      </c>
      <c r="N4930" s="7" t="str">
        <f>IF(M4930="","",M4930*G$1)</f>
        <v/>
      </c>
      <c r="O4930" s="8"/>
      <c r="P4930" s="9"/>
      <c r="S4930" s="10" t="str">
        <f t="shared" si="383"/>
        <v/>
      </c>
      <c r="X4930" s="10" t="str">
        <f t="shared" si="384"/>
        <v/>
      </c>
    </row>
    <row r="4931" spans="4:24" x14ac:dyDescent="0.3">
      <c r="D4931" s="16" t="str">
        <f>IF('[1]Dados de Campo'!A4931="","",'[1]Dados de Campo'!A4931)</f>
        <v/>
      </c>
      <c r="E4931" s="16"/>
      <c r="F4931" s="16" t="str">
        <f>IF('[1]Dados de Campo'!D4931="","",'[1]Dados de Campo'!D4931)</f>
        <v/>
      </c>
      <c r="G4931" s="16" t="str">
        <f>IF('[1]Dados de Campo'!F4931="","",'[1]Dados de Campo'!F4931)</f>
        <v/>
      </c>
      <c r="K4931" s="6" t="str">
        <f t="shared" si="381"/>
        <v/>
      </c>
      <c r="L4931" s="7" t="str">
        <f t="shared" si="382"/>
        <v/>
      </c>
      <c r="M4931" s="7" t="str">
        <f t="shared" ref="M4931:M4994" si="385">IF(L4931="","",L4931*G4931)</f>
        <v/>
      </c>
      <c r="N4931" s="7" t="str">
        <f>IF(M4931="","",M4931*G$1)</f>
        <v/>
      </c>
      <c r="O4931" s="8"/>
      <c r="P4931" s="9"/>
      <c r="S4931" s="10" t="str">
        <f t="shared" si="383"/>
        <v/>
      </c>
      <c r="X4931" s="10" t="str">
        <f t="shared" si="384"/>
        <v/>
      </c>
    </row>
    <row r="4932" spans="4:24" x14ac:dyDescent="0.3">
      <c r="D4932" s="16" t="str">
        <f>IF('[1]Dados de Campo'!A4932="","",'[1]Dados de Campo'!A4932)</f>
        <v/>
      </c>
      <c r="E4932" s="16"/>
      <c r="F4932" s="16" t="str">
        <f>IF('[1]Dados de Campo'!D4932="","",'[1]Dados de Campo'!D4932)</f>
        <v/>
      </c>
      <c r="G4932" s="16" t="str">
        <f>IF('[1]Dados de Campo'!F4932="","",'[1]Dados de Campo'!F4932)</f>
        <v/>
      </c>
      <c r="K4932" s="6" t="str">
        <f t="shared" ref="K4932:K4995" si="386">IF(F4932="","",F4932/PI())</f>
        <v/>
      </c>
      <c r="L4932" s="7" t="str">
        <f t="shared" ref="L4932:L4995" si="387">IF(K4932="","",(PI()*K4932^2)/40000)</f>
        <v/>
      </c>
      <c r="M4932" s="7" t="str">
        <f t="shared" si="385"/>
        <v/>
      </c>
      <c r="N4932" s="7" t="str">
        <f>IF(M4932="","",M4932*G$1)</f>
        <v/>
      </c>
      <c r="O4932" s="8"/>
      <c r="P4932" s="9"/>
      <c r="S4932" s="10" t="str">
        <f t="shared" si="383"/>
        <v/>
      </c>
      <c r="X4932" s="10" t="str">
        <f t="shared" si="384"/>
        <v/>
      </c>
    </row>
    <row r="4933" spans="4:24" x14ac:dyDescent="0.3">
      <c r="D4933" s="16" t="str">
        <f>IF('[1]Dados de Campo'!A4933="","",'[1]Dados de Campo'!A4933)</f>
        <v/>
      </c>
      <c r="E4933" s="16"/>
      <c r="F4933" s="16" t="str">
        <f>IF('[1]Dados de Campo'!D4933="","",'[1]Dados de Campo'!D4933)</f>
        <v/>
      </c>
      <c r="G4933" s="16" t="str">
        <f>IF('[1]Dados de Campo'!F4933="","",'[1]Dados de Campo'!F4933)</f>
        <v/>
      </c>
      <c r="K4933" s="6" t="str">
        <f t="shared" si="386"/>
        <v/>
      </c>
      <c r="L4933" s="7" t="str">
        <f t="shared" si="387"/>
        <v/>
      </c>
      <c r="M4933" s="7" t="str">
        <f t="shared" si="385"/>
        <v/>
      </c>
      <c r="N4933" s="7" t="str">
        <f>IF(M4933="","",M4933*G$1)</f>
        <v/>
      </c>
      <c r="O4933" s="8"/>
      <c r="P4933" s="9"/>
      <c r="S4933" s="10" t="str">
        <f t="shared" si="383"/>
        <v/>
      </c>
      <c r="X4933" s="10" t="str">
        <f t="shared" si="384"/>
        <v/>
      </c>
    </row>
    <row r="4934" spans="4:24" x14ac:dyDescent="0.3">
      <c r="D4934" s="16" t="str">
        <f>IF('[1]Dados de Campo'!A4934="","",'[1]Dados de Campo'!A4934)</f>
        <v/>
      </c>
      <c r="E4934" s="16"/>
      <c r="F4934" s="16" t="str">
        <f>IF('[1]Dados de Campo'!D4934="","",'[1]Dados de Campo'!D4934)</f>
        <v/>
      </c>
      <c r="G4934" s="16" t="str">
        <f>IF('[1]Dados de Campo'!F4934="","",'[1]Dados de Campo'!F4934)</f>
        <v/>
      </c>
      <c r="K4934" s="6" t="str">
        <f t="shared" si="386"/>
        <v/>
      </c>
      <c r="L4934" s="7" t="str">
        <f t="shared" si="387"/>
        <v/>
      </c>
      <c r="M4934" s="7" t="str">
        <f t="shared" si="385"/>
        <v/>
      </c>
      <c r="N4934" s="7" t="str">
        <f>IF(M4934="","",M4934*G$1)</f>
        <v/>
      </c>
      <c r="O4934" s="8"/>
      <c r="P4934" s="9"/>
      <c r="S4934" s="10" t="str">
        <f t="shared" si="383"/>
        <v/>
      </c>
      <c r="X4934" s="10" t="str">
        <f t="shared" si="384"/>
        <v/>
      </c>
    </row>
    <row r="4935" spans="4:24" x14ac:dyDescent="0.3">
      <c r="D4935" s="16" t="str">
        <f>IF('[1]Dados de Campo'!A4935="","",'[1]Dados de Campo'!A4935)</f>
        <v/>
      </c>
      <c r="E4935" s="16"/>
      <c r="F4935" s="16" t="str">
        <f>IF('[1]Dados de Campo'!D4935="","",'[1]Dados de Campo'!D4935)</f>
        <v/>
      </c>
      <c r="G4935" s="16" t="str">
        <f>IF('[1]Dados de Campo'!F4935="","",'[1]Dados de Campo'!F4935)</f>
        <v/>
      </c>
      <c r="K4935" s="6" t="str">
        <f t="shared" si="386"/>
        <v/>
      </c>
      <c r="L4935" s="7" t="str">
        <f t="shared" si="387"/>
        <v/>
      </c>
      <c r="M4935" s="7" t="str">
        <f t="shared" si="385"/>
        <v/>
      </c>
      <c r="N4935" s="7" t="str">
        <f>IF(M4935="","",M4935*G$1)</f>
        <v/>
      </c>
      <c r="O4935" s="8"/>
      <c r="P4935" s="9"/>
      <c r="S4935" s="10" t="str">
        <f t="shared" si="383"/>
        <v/>
      </c>
      <c r="X4935" s="10" t="str">
        <f t="shared" si="384"/>
        <v/>
      </c>
    </row>
    <row r="4936" spans="4:24" x14ac:dyDescent="0.3">
      <c r="D4936" s="16" t="str">
        <f>IF('[1]Dados de Campo'!A4936="","",'[1]Dados de Campo'!A4936)</f>
        <v/>
      </c>
      <c r="E4936" s="16"/>
      <c r="F4936" s="16" t="str">
        <f>IF('[1]Dados de Campo'!D4936="","",'[1]Dados de Campo'!D4936)</f>
        <v/>
      </c>
      <c r="G4936" s="16" t="str">
        <f>IF('[1]Dados de Campo'!F4936="","",'[1]Dados de Campo'!F4936)</f>
        <v/>
      </c>
      <c r="K4936" s="6" t="str">
        <f t="shared" si="386"/>
        <v/>
      </c>
      <c r="L4936" s="7" t="str">
        <f t="shared" si="387"/>
        <v/>
      </c>
      <c r="M4936" s="7" t="str">
        <f t="shared" si="385"/>
        <v/>
      </c>
      <c r="N4936" s="7" t="str">
        <f>IF(M4936="","",M4936*G$1)</f>
        <v/>
      </c>
      <c r="O4936" s="8"/>
      <c r="P4936" s="9"/>
      <c r="S4936" s="10" t="str">
        <f t="shared" ref="S4936:S4999" si="388">IF(R4936="","",SUMIFS($N$3:$N$10000,$D$3:$D$10000,R4936))</f>
        <v/>
      </c>
      <c r="X4936" s="10" t="str">
        <f t="shared" ref="X4936:X4999" si="389">IF(W4936="","",SUMIFS($N$3:$N$10000,$E$3:$E$10000,W4936))</f>
        <v/>
      </c>
    </row>
    <row r="4937" spans="4:24" x14ac:dyDescent="0.3">
      <c r="D4937" s="16" t="str">
        <f>IF('[1]Dados de Campo'!A4937="","",'[1]Dados de Campo'!A4937)</f>
        <v/>
      </c>
      <c r="E4937" s="16"/>
      <c r="F4937" s="16" t="str">
        <f>IF('[1]Dados de Campo'!D4937="","",'[1]Dados de Campo'!D4937)</f>
        <v/>
      </c>
      <c r="G4937" s="16" t="str">
        <f>IF('[1]Dados de Campo'!F4937="","",'[1]Dados de Campo'!F4937)</f>
        <v/>
      </c>
      <c r="K4937" s="6" t="str">
        <f t="shared" si="386"/>
        <v/>
      </c>
      <c r="L4937" s="7" t="str">
        <f t="shared" si="387"/>
        <v/>
      </c>
      <c r="M4937" s="7" t="str">
        <f t="shared" si="385"/>
        <v/>
      </c>
      <c r="N4937" s="7" t="str">
        <f>IF(M4937="","",M4937*G$1)</f>
        <v/>
      </c>
      <c r="O4937" s="8"/>
      <c r="P4937" s="9"/>
      <c r="S4937" s="10" t="str">
        <f t="shared" si="388"/>
        <v/>
      </c>
      <c r="X4937" s="10" t="str">
        <f t="shared" si="389"/>
        <v/>
      </c>
    </row>
    <row r="4938" spans="4:24" x14ac:dyDescent="0.3">
      <c r="D4938" s="16" t="str">
        <f>IF('[1]Dados de Campo'!A4938="","",'[1]Dados de Campo'!A4938)</f>
        <v/>
      </c>
      <c r="E4938" s="16"/>
      <c r="F4938" s="16" t="str">
        <f>IF('[1]Dados de Campo'!D4938="","",'[1]Dados de Campo'!D4938)</f>
        <v/>
      </c>
      <c r="G4938" s="16" t="str">
        <f>IF('[1]Dados de Campo'!F4938="","",'[1]Dados de Campo'!F4938)</f>
        <v/>
      </c>
      <c r="K4938" s="6" t="str">
        <f t="shared" si="386"/>
        <v/>
      </c>
      <c r="L4938" s="7" t="str">
        <f t="shared" si="387"/>
        <v/>
      </c>
      <c r="M4938" s="7" t="str">
        <f t="shared" si="385"/>
        <v/>
      </c>
      <c r="N4938" s="7" t="str">
        <f>IF(M4938="","",M4938*G$1)</f>
        <v/>
      </c>
      <c r="O4938" s="8"/>
      <c r="P4938" s="9"/>
      <c r="S4938" s="10" t="str">
        <f t="shared" si="388"/>
        <v/>
      </c>
      <c r="X4938" s="10" t="str">
        <f t="shared" si="389"/>
        <v/>
      </c>
    </row>
    <row r="4939" spans="4:24" x14ac:dyDescent="0.3">
      <c r="D4939" s="16" t="str">
        <f>IF('[1]Dados de Campo'!A4939="","",'[1]Dados de Campo'!A4939)</f>
        <v/>
      </c>
      <c r="E4939" s="16"/>
      <c r="F4939" s="16" t="str">
        <f>IF('[1]Dados de Campo'!D4939="","",'[1]Dados de Campo'!D4939)</f>
        <v/>
      </c>
      <c r="G4939" s="16" t="str">
        <f>IF('[1]Dados de Campo'!F4939="","",'[1]Dados de Campo'!F4939)</f>
        <v/>
      </c>
      <c r="K4939" s="6" t="str">
        <f t="shared" si="386"/>
        <v/>
      </c>
      <c r="L4939" s="7" t="str">
        <f t="shared" si="387"/>
        <v/>
      </c>
      <c r="M4939" s="7" t="str">
        <f t="shared" si="385"/>
        <v/>
      </c>
      <c r="N4939" s="7" t="str">
        <f>IF(M4939="","",M4939*G$1)</f>
        <v/>
      </c>
      <c r="O4939" s="8"/>
      <c r="P4939" s="9"/>
      <c r="S4939" s="10" t="str">
        <f t="shared" si="388"/>
        <v/>
      </c>
      <c r="X4939" s="10" t="str">
        <f t="shared" si="389"/>
        <v/>
      </c>
    </row>
    <row r="4940" spans="4:24" x14ac:dyDescent="0.3">
      <c r="D4940" s="16" t="str">
        <f>IF('[1]Dados de Campo'!A4940="","",'[1]Dados de Campo'!A4940)</f>
        <v/>
      </c>
      <c r="E4940" s="16"/>
      <c r="F4940" s="16" t="str">
        <f>IF('[1]Dados de Campo'!D4940="","",'[1]Dados de Campo'!D4940)</f>
        <v/>
      </c>
      <c r="G4940" s="16" t="str">
        <f>IF('[1]Dados de Campo'!F4940="","",'[1]Dados de Campo'!F4940)</f>
        <v/>
      </c>
      <c r="K4940" s="6" t="str">
        <f t="shared" si="386"/>
        <v/>
      </c>
      <c r="L4940" s="7" t="str">
        <f t="shared" si="387"/>
        <v/>
      </c>
      <c r="M4940" s="7" t="str">
        <f t="shared" si="385"/>
        <v/>
      </c>
      <c r="N4940" s="7" t="str">
        <f>IF(M4940="","",M4940*G$1)</f>
        <v/>
      </c>
      <c r="O4940" s="8"/>
      <c r="P4940" s="9"/>
      <c r="S4940" s="10" t="str">
        <f t="shared" si="388"/>
        <v/>
      </c>
      <c r="X4940" s="10" t="str">
        <f t="shared" si="389"/>
        <v/>
      </c>
    </row>
    <row r="4941" spans="4:24" x14ac:dyDescent="0.3">
      <c r="D4941" s="16" t="str">
        <f>IF('[1]Dados de Campo'!A4941="","",'[1]Dados de Campo'!A4941)</f>
        <v/>
      </c>
      <c r="E4941" s="16"/>
      <c r="F4941" s="16" t="str">
        <f>IF('[1]Dados de Campo'!D4941="","",'[1]Dados de Campo'!D4941)</f>
        <v/>
      </c>
      <c r="G4941" s="16" t="str">
        <f>IF('[1]Dados de Campo'!F4941="","",'[1]Dados de Campo'!F4941)</f>
        <v/>
      </c>
      <c r="K4941" s="6" t="str">
        <f t="shared" si="386"/>
        <v/>
      </c>
      <c r="L4941" s="7" t="str">
        <f t="shared" si="387"/>
        <v/>
      </c>
      <c r="M4941" s="7" t="str">
        <f t="shared" si="385"/>
        <v/>
      </c>
      <c r="N4941" s="7" t="str">
        <f>IF(M4941="","",M4941*G$1)</f>
        <v/>
      </c>
      <c r="O4941" s="8"/>
      <c r="P4941" s="9"/>
      <c r="S4941" s="10" t="str">
        <f t="shared" si="388"/>
        <v/>
      </c>
      <c r="X4941" s="10" t="str">
        <f t="shared" si="389"/>
        <v/>
      </c>
    </row>
    <row r="4942" spans="4:24" x14ac:dyDescent="0.3">
      <c r="D4942" s="16" t="str">
        <f>IF('[1]Dados de Campo'!A4942="","",'[1]Dados de Campo'!A4942)</f>
        <v/>
      </c>
      <c r="E4942" s="16"/>
      <c r="F4942" s="16" t="str">
        <f>IF('[1]Dados de Campo'!D4942="","",'[1]Dados de Campo'!D4942)</f>
        <v/>
      </c>
      <c r="G4942" s="16" t="str">
        <f>IF('[1]Dados de Campo'!F4942="","",'[1]Dados de Campo'!F4942)</f>
        <v/>
      </c>
      <c r="K4942" s="6" t="str">
        <f t="shared" si="386"/>
        <v/>
      </c>
      <c r="L4942" s="7" t="str">
        <f t="shared" si="387"/>
        <v/>
      </c>
      <c r="M4942" s="7" t="str">
        <f t="shared" si="385"/>
        <v/>
      </c>
      <c r="N4942" s="7" t="str">
        <f>IF(M4942="","",M4942*G$1)</f>
        <v/>
      </c>
      <c r="O4942" s="8"/>
      <c r="P4942" s="9"/>
      <c r="S4942" s="10" t="str">
        <f t="shared" si="388"/>
        <v/>
      </c>
      <c r="X4942" s="10" t="str">
        <f t="shared" si="389"/>
        <v/>
      </c>
    </row>
    <row r="4943" spans="4:24" x14ac:dyDescent="0.3">
      <c r="D4943" s="16" t="str">
        <f>IF('[1]Dados de Campo'!A4943="","",'[1]Dados de Campo'!A4943)</f>
        <v/>
      </c>
      <c r="E4943" s="16"/>
      <c r="F4943" s="16" t="str">
        <f>IF('[1]Dados de Campo'!D4943="","",'[1]Dados de Campo'!D4943)</f>
        <v/>
      </c>
      <c r="G4943" s="16" t="str">
        <f>IF('[1]Dados de Campo'!F4943="","",'[1]Dados de Campo'!F4943)</f>
        <v/>
      </c>
      <c r="K4943" s="6" t="str">
        <f t="shared" si="386"/>
        <v/>
      </c>
      <c r="L4943" s="7" t="str">
        <f t="shared" si="387"/>
        <v/>
      </c>
      <c r="M4943" s="7" t="str">
        <f t="shared" si="385"/>
        <v/>
      </c>
      <c r="N4943" s="7" t="str">
        <f>IF(M4943="","",M4943*G$1)</f>
        <v/>
      </c>
      <c r="O4943" s="8"/>
      <c r="P4943" s="9"/>
      <c r="S4943" s="10" t="str">
        <f t="shared" si="388"/>
        <v/>
      </c>
      <c r="X4943" s="10" t="str">
        <f t="shared" si="389"/>
        <v/>
      </c>
    </row>
    <row r="4944" spans="4:24" x14ac:dyDescent="0.3">
      <c r="D4944" s="16" t="str">
        <f>IF('[1]Dados de Campo'!A4944="","",'[1]Dados de Campo'!A4944)</f>
        <v/>
      </c>
      <c r="E4944" s="16"/>
      <c r="F4944" s="16" t="str">
        <f>IF('[1]Dados de Campo'!D4944="","",'[1]Dados de Campo'!D4944)</f>
        <v/>
      </c>
      <c r="G4944" s="16" t="str">
        <f>IF('[1]Dados de Campo'!F4944="","",'[1]Dados de Campo'!F4944)</f>
        <v/>
      </c>
      <c r="K4944" s="6" t="str">
        <f t="shared" si="386"/>
        <v/>
      </c>
      <c r="L4944" s="7" t="str">
        <f t="shared" si="387"/>
        <v/>
      </c>
      <c r="M4944" s="7" t="str">
        <f t="shared" si="385"/>
        <v/>
      </c>
      <c r="N4944" s="7" t="str">
        <f>IF(M4944="","",M4944*G$1)</f>
        <v/>
      </c>
      <c r="O4944" s="8"/>
      <c r="P4944" s="9"/>
      <c r="S4944" s="10" t="str">
        <f t="shared" si="388"/>
        <v/>
      </c>
      <c r="X4944" s="10" t="str">
        <f t="shared" si="389"/>
        <v/>
      </c>
    </row>
    <row r="4945" spans="4:24" x14ac:dyDescent="0.3">
      <c r="D4945" s="16" t="str">
        <f>IF('[1]Dados de Campo'!A4945="","",'[1]Dados de Campo'!A4945)</f>
        <v/>
      </c>
      <c r="E4945" s="16"/>
      <c r="F4945" s="16" t="str">
        <f>IF('[1]Dados de Campo'!D4945="","",'[1]Dados de Campo'!D4945)</f>
        <v/>
      </c>
      <c r="G4945" s="16" t="str">
        <f>IF('[1]Dados de Campo'!F4945="","",'[1]Dados de Campo'!F4945)</f>
        <v/>
      </c>
      <c r="K4945" s="6" t="str">
        <f t="shared" si="386"/>
        <v/>
      </c>
      <c r="L4945" s="7" t="str">
        <f t="shared" si="387"/>
        <v/>
      </c>
      <c r="M4945" s="7" t="str">
        <f t="shared" si="385"/>
        <v/>
      </c>
      <c r="N4945" s="7" t="str">
        <f>IF(M4945="","",M4945*G$1)</f>
        <v/>
      </c>
      <c r="O4945" s="8"/>
      <c r="P4945" s="9"/>
      <c r="S4945" s="10" t="str">
        <f t="shared" si="388"/>
        <v/>
      </c>
      <c r="X4945" s="10" t="str">
        <f t="shared" si="389"/>
        <v/>
      </c>
    </row>
    <row r="4946" spans="4:24" x14ac:dyDescent="0.3">
      <c r="D4946" s="16" t="str">
        <f>IF('[1]Dados de Campo'!A4946="","",'[1]Dados de Campo'!A4946)</f>
        <v/>
      </c>
      <c r="E4946" s="16"/>
      <c r="F4946" s="16" t="str">
        <f>IF('[1]Dados de Campo'!D4946="","",'[1]Dados de Campo'!D4946)</f>
        <v/>
      </c>
      <c r="G4946" s="16" t="str">
        <f>IF('[1]Dados de Campo'!F4946="","",'[1]Dados de Campo'!F4946)</f>
        <v/>
      </c>
      <c r="K4946" s="6" t="str">
        <f t="shared" si="386"/>
        <v/>
      </c>
      <c r="L4946" s="7" t="str">
        <f t="shared" si="387"/>
        <v/>
      </c>
      <c r="M4946" s="7" t="str">
        <f t="shared" si="385"/>
        <v/>
      </c>
      <c r="N4946" s="7" t="str">
        <f>IF(M4946="","",M4946*G$1)</f>
        <v/>
      </c>
      <c r="O4946" s="8"/>
      <c r="P4946" s="9"/>
      <c r="S4946" s="10" t="str">
        <f t="shared" si="388"/>
        <v/>
      </c>
      <c r="X4946" s="10" t="str">
        <f t="shared" si="389"/>
        <v/>
      </c>
    </row>
    <row r="4947" spans="4:24" x14ac:dyDescent="0.3">
      <c r="D4947" s="16" t="str">
        <f>IF('[1]Dados de Campo'!A4947="","",'[1]Dados de Campo'!A4947)</f>
        <v/>
      </c>
      <c r="E4947" s="16"/>
      <c r="F4947" s="16" t="str">
        <f>IF('[1]Dados de Campo'!D4947="","",'[1]Dados de Campo'!D4947)</f>
        <v/>
      </c>
      <c r="G4947" s="16" t="str">
        <f>IF('[1]Dados de Campo'!F4947="","",'[1]Dados de Campo'!F4947)</f>
        <v/>
      </c>
      <c r="K4947" s="6" t="str">
        <f t="shared" si="386"/>
        <v/>
      </c>
      <c r="L4947" s="7" t="str">
        <f t="shared" si="387"/>
        <v/>
      </c>
      <c r="M4947" s="7" t="str">
        <f t="shared" si="385"/>
        <v/>
      </c>
      <c r="N4947" s="7" t="str">
        <f>IF(M4947="","",M4947*G$1)</f>
        <v/>
      </c>
      <c r="O4947" s="8"/>
      <c r="P4947" s="9"/>
      <c r="S4947" s="10" t="str">
        <f t="shared" si="388"/>
        <v/>
      </c>
      <c r="X4947" s="10" t="str">
        <f t="shared" si="389"/>
        <v/>
      </c>
    </row>
    <row r="4948" spans="4:24" x14ac:dyDescent="0.3">
      <c r="D4948" s="16" t="str">
        <f>IF('[1]Dados de Campo'!A4948="","",'[1]Dados de Campo'!A4948)</f>
        <v/>
      </c>
      <c r="E4948" s="16"/>
      <c r="F4948" s="16" t="str">
        <f>IF('[1]Dados de Campo'!D4948="","",'[1]Dados de Campo'!D4948)</f>
        <v/>
      </c>
      <c r="G4948" s="16" t="str">
        <f>IF('[1]Dados de Campo'!F4948="","",'[1]Dados de Campo'!F4948)</f>
        <v/>
      </c>
      <c r="K4948" s="6" t="str">
        <f t="shared" si="386"/>
        <v/>
      </c>
      <c r="L4948" s="7" t="str">
        <f t="shared" si="387"/>
        <v/>
      </c>
      <c r="M4948" s="7" t="str">
        <f t="shared" si="385"/>
        <v/>
      </c>
      <c r="N4948" s="7" t="str">
        <f>IF(M4948="","",M4948*G$1)</f>
        <v/>
      </c>
      <c r="O4948" s="8"/>
      <c r="P4948" s="9"/>
      <c r="S4948" s="10" t="str">
        <f t="shared" si="388"/>
        <v/>
      </c>
      <c r="X4948" s="10" t="str">
        <f t="shared" si="389"/>
        <v/>
      </c>
    </row>
    <row r="4949" spans="4:24" x14ac:dyDescent="0.3">
      <c r="D4949" s="16" t="str">
        <f>IF('[1]Dados de Campo'!A4949="","",'[1]Dados de Campo'!A4949)</f>
        <v/>
      </c>
      <c r="E4949" s="16"/>
      <c r="F4949" s="16" t="str">
        <f>IF('[1]Dados de Campo'!D4949="","",'[1]Dados de Campo'!D4949)</f>
        <v/>
      </c>
      <c r="G4949" s="16" t="str">
        <f>IF('[1]Dados de Campo'!F4949="","",'[1]Dados de Campo'!F4949)</f>
        <v/>
      </c>
      <c r="K4949" s="6" t="str">
        <f t="shared" si="386"/>
        <v/>
      </c>
      <c r="L4949" s="7" t="str">
        <f t="shared" si="387"/>
        <v/>
      </c>
      <c r="M4949" s="7" t="str">
        <f t="shared" si="385"/>
        <v/>
      </c>
      <c r="N4949" s="7" t="str">
        <f>IF(M4949="","",M4949*G$1)</f>
        <v/>
      </c>
      <c r="O4949" s="8"/>
      <c r="P4949" s="9"/>
      <c r="S4949" s="10" t="str">
        <f t="shared" si="388"/>
        <v/>
      </c>
      <c r="X4949" s="10" t="str">
        <f t="shared" si="389"/>
        <v/>
      </c>
    </row>
    <row r="4950" spans="4:24" x14ac:dyDescent="0.3">
      <c r="D4950" s="16" t="str">
        <f>IF('[1]Dados de Campo'!A4950="","",'[1]Dados de Campo'!A4950)</f>
        <v/>
      </c>
      <c r="E4950" s="16"/>
      <c r="F4950" s="16" t="str">
        <f>IF('[1]Dados de Campo'!D4950="","",'[1]Dados de Campo'!D4950)</f>
        <v/>
      </c>
      <c r="G4950" s="16" t="str">
        <f>IF('[1]Dados de Campo'!F4950="","",'[1]Dados de Campo'!F4950)</f>
        <v/>
      </c>
      <c r="K4950" s="6" t="str">
        <f t="shared" si="386"/>
        <v/>
      </c>
      <c r="L4950" s="7" t="str">
        <f t="shared" si="387"/>
        <v/>
      </c>
      <c r="M4950" s="7" t="str">
        <f t="shared" si="385"/>
        <v/>
      </c>
      <c r="N4950" s="7" t="str">
        <f>IF(M4950="","",M4950*G$1)</f>
        <v/>
      </c>
      <c r="O4950" s="8"/>
      <c r="P4950" s="9"/>
      <c r="S4950" s="10" t="str">
        <f t="shared" si="388"/>
        <v/>
      </c>
      <c r="X4950" s="10" t="str">
        <f t="shared" si="389"/>
        <v/>
      </c>
    </row>
    <row r="4951" spans="4:24" x14ac:dyDescent="0.3">
      <c r="D4951" s="16" t="str">
        <f>IF('[1]Dados de Campo'!A4951="","",'[1]Dados de Campo'!A4951)</f>
        <v/>
      </c>
      <c r="E4951" s="16"/>
      <c r="F4951" s="16" t="str">
        <f>IF('[1]Dados de Campo'!D4951="","",'[1]Dados de Campo'!D4951)</f>
        <v/>
      </c>
      <c r="G4951" s="16" t="str">
        <f>IF('[1]Dados de Campo'!F4951="","",'[1]Dados de Campo'!F4951)</f>
        <v/>
      </c>
      <c r="K4951" s="6" t="str">
        <f t="shared" si="386"/>
        <v/>
      </c>
      <c r="L4951" s="7" t="str">
        <f t="shared" si="387"/>
        <v/>
      </c>
      <c r="M4951" s="7" t="str">
        <f t="shared" si="385"/>
        <v/>
      </c>
      <c r="N4951" s="7" t="str">
        <f>IF(M4951="","",M4951*G$1)</f>
        <v/>
      </c>
      <c r="O4951" s="8"/>
      <c r="P4951" s="9"/>
      <c r="S4951" s="10" t="str">
        <f t="shared" si="388"/>
        <v/>
      </c>
      <c r="X4951" s="10" t="str">
        <f t="shared" si="389"/>
        <v/>
      </c>
    </row>
    <row r="4952" spans="4:24" x14ac:dyDescent="0.3">
      <c r="D4952" s="16" t="str">
        <f>IF('[1]Dados de Campo'!A4952="","",'[1]Dados de Campo'!A4952)</f>
        <v/>
      </c>
      <c r="E4952" s="16"/>
      <c r="F4952" s="16" t="str">
        <f>IF('[1]Dados de Campo'!D4952="","",'[1]Dados de Campo'!D4952)</f>
        <v/>
      </c>
      <c r="G4952" s="16" t="str">
        <f>IF('[1]Dados de Campo'!F4952="","",'[1]Dados de Campo'!F4952)</f>
        <v/>
      </c>
      <c r="K4952" s="6" t="str">
        <f t="shared" si="386"/>
        <v/>
      </c>
      <c r="L4952" s="7" t="str">
        <f t="shared" si="387"/>
        <v/>
      </c>
      <c r="M4952" s="7" t="str">
        <f t="shared" si="385"/>
        <v/>
      </c>
      <c r="N4952" s="7" t="str">
        <f>IF(M4952="","",M4952*G$1)</f>
        <v/>
      </c>
      <c r="O4952" s="8"/>
      <c r="P4952" s="9"/>
      <c r="S4952" s="10" t="str">
        <f t="shared" si="388"/>
        <v/>
      </c>
      <c r="X4952" s="10" t="str">
        <f t="shared" si="389"/>
        <v/>
      </c>
    </row>
    <row r="4953" spans="4:24" x14ac:dyDescent="0.3">
      <c r="D4953" s="16" t="str">
        <f>IF('[1]Dados de Campo'!A4953="","",'[1]Dados de Campo'!A4953)</f>
        <v/>
      </c>
      <c r="E4953" s="16"/>
      <c r="F4953" s="16" t="str">
        <f>IF('[1]Dados de Campo'!D4953="","",'[1]Dados de Campo'!D4953)</f>
        <v/>
      </c>
      <c r="G4953" s="16" t="str">
        <f>IF('[1]Dados de Campo'!F4953="","",'[1]Dados de Campo'!F4953)</f>
        <v/>
      </c>
      <c r="K4953" s="6" t="str">
        <f t="shared" si="386"/>
        <v/>
      </c>
      <c r="L4953" s="7" t="str">
        <f t="shared" si="387"/>
        <v/>
      </c>
      <c r="M4953" s="7" t="str">
        <f t="shared" si="385"/>
        <v/>
      </c>
      <c r="N4953" s="7" t="str">
        <f>IF(M4953="","",M4953*G$1)</f>
        <v/>
      </c>
      <c r="O4953" s="8"/>
      <c r="P4953" s="9"/>
      <c r="S4953" s="10" t="str">
        <f t="shared" si="388"/>
        <v/>
      </c>
      <c r="X4953" s="10" t="str">
        <f t="shared" si="389"/>
        <v/>
      </c>
    </row>
    <row r="4954" spans="4:24" x14ac:dyDescent="0.3">
      <c r="D4954" s="16" t="str">
        <f>IF('[1]Dados de Campo'!A4954="","",'[1]Dados de Campo'!A4954)</f>
        <v/>
      </c>
      <c r="E4954" s="16"/>
      <c r="F4954" s="16" t="str">
        <f>IF('[1]Dados de Campo'!D4954="","",'[1]Dados de Campo'!D4954)</f>
        <v/>
      </c>
      <c r="G4954" s="16" t="str">
        <f>IF('[1]Dados de Campo'!F4954="","",'[1]Dados de Campo'!F4954)</f>
        <v/>
      </c>
      <c r="K4954" s="6" t="str">
        <f t="shared" si="386"/>
        <v/>
      </c>
      <c r="L4954" s="7" t="str">
        <f t="shared" si="387"/>
        <v/>
      </c>
      <c r="M4954" s="7" t="str">
        <f t="shared" si="385"/>
        <v/>
      </c>
      <c r="N4954" s="7" t="str">
        <f>IF(M4954="","",M4954*G$1)</f>
        <v/>
      </c>
      <c r="O4954" s="8"/>
      <c r="P4954" s="9"/>
      <c r="S4954" s="10" t="str">
        <f t="shared" si="388"/>
        <v/>
      </c>
      <c r="X4954" s="10" t="str">
        <f t="shared" si="389"/>
        <v/>
      </c>
    </row>
    <row r="4955" spans="4:24" x14ac:dyDescent="0.3">
      <c r="D4955" s="16" t="str">
        <f>IF('[1]Dados de Campo'!A4955="","",'[1]Dados de Campo'!A4955)</f>
        <v/>
      </c>
      <c r="E4955" s="16"/>
      <c r="F4955" s="16" t="str">
        <f>IF('[1]Dados de Campo'!D4955="","",'[1]Dados de Campo'!D4955)</f>
        <v/>
      </c>
      <c r="G4955" s="16" t="str">
        <f>IF('[1]Dados de Campo'!F4955="","",'[1]Dados de Campo'!F4955)</f>
        <v/>
      </c>
      <c r="K4955" s="6" t="str">
        <f t="shared" si="386"/>
        <v/>
      </c>
      <c r="L4955" s="7" t="str">
        <f t="shared" si="387"/>
        <v/>
      </c>
      <c r="M4955" s="7" t="str">
        <f t="shared" si="385"/>
        <v/>
      </c>
      <c r="N4955" s="7" t="str">
        <f>IF(M4955="","",M4955*G$1)</f>
        <v/>
      </c>
      <c r="O4955" s="8"/>
      <c r="P4955" s="9"/>
      <c r="S4955" s="10" t="str">
        <f t="shared" si="388"/>
        <v/>
      </c>
      <c r="X4955" s="10" t="str">
        <f t="shared" si="389"/>
        <v/>
      </c>
    </row>
    <row r="4956" spans="4:24" x14ac:dyDescent="0.3">
      <c r="D4956" s="16" t="str">
        <f>IF('[1]Dados de Campo'!A4956="","",'[1]Dados de Campo'!A4956)</f>
        <v/>
      </c>
      <c r="E4956" s="16"/>
      <c r="F4956" s="16" t="str">
        <f>IF('[1]Dados de Campo'!D4956="","",'[1]Dados de Campo'!D4956)</f>
        <v/>
      </c>
      <c r="G4956" s="16" t="str">
        <f>IF('[1]Dados de Campo'!F4956="","",'[1]Dados de Campo'!F4956)</f>
        <v/>
      </c>
      <c r="K4956" s="6" t="str">
        <f t="shared" si="386"/>
        <v/>
      </c>
      <c r="L4956" s="7" t="str">
        <f t="shared" si="387"/>
        <v/>
      </c>
      <c r="M4956" s="7" t="str">
        <f t="shared" si="385"/>
        <v/>
      </c>
      <c r="N4956" s="7" t="str">
        <f>IF(M4956="","",M4956*G$1)</f>
        <v/>
      </c>
      <c r="O4956" s="8"/>
      <c r="P4956" s="9"/>
      <c r="S4956" s="10" t="str">
        <f t="shared" si="388"/>
        <v/>
      </c>
      <c r="X4956" s="10" t="str">
        <f t="shared" si="389"/>
        <v/>
      </c>
    </row>
    <row r="4957" spans="4:24" x14ac:dyDescent="0.3">
      <c r="D4957" s="16" t="str">
        <f>IF('[1]Dados de Campo'!A4957="","",'[1]Dados de Campo'!A4957)</f>
        <v/>
      </c>
      <c r="E4957" s="16"/>
      <c r="F4957" s="16" t="str">
        <f>IF('[1]Dados de Campo'!D4957="","",'[1]Dados de Campo'!D4957)</f>
        <v/>
      </c>
      <c r="G4957" s="16" t="str">
        <f>IF('[1]Dados de Campo'!F4957="","",'[1]Dados de Campo'!F4957)</f>
        <v/>
      </c>
      <c r="K4957" s="6" t="str">
        <f t="shared" si="386"/>
        <v/>
      </c>
      <c r="L4957" s="7" t="str">
        <f t="shared" si="387"/>
        <v/>
      </c>
      <c r="M4957" s="7" t="str">
        <f t="shared" si="385"/>
        <v/>
      </c>
      <c r="N4957" s="7" t="str">
        <f>IF(M4957="","",M4957*G$1)</f>
        <v/>
      </c>
      <c r="O4957" s="8"/>
      <c r="P4957" s="9"/>
      <c r="S4957" s="10" t="str">
        <f t="shared" si="388"/>
        <v/>
      </c>
      <c r="X4957" s="10" t="str">
        <f t="shared" si="389"/>
        <v/>
      </c>
    </row>
    <row r="4958" spans="4:24" x14ac:dyDescent="0.3">
      <c r="D4958" s="16" t="str">
        <f>IF('[1]Dados de Campo'!A4958="","",'[1]Dados de Campo'!A4958)</f>
        <v/>
      </c>
      <c r="E4958" s="16"/>
      <c r="F4958" s="16" t="str">
        <f>IF('[1]Dados de Campo'!D4958="","",'[1]Dados de Campo'!D4958)</f>
        <v/>
      </c>
      <c r="G4958" s="16" t="str">
        <f>IF('[1]Dados de Campo'!F4958="","",'[1]Dados de Campo'!F4958)</f>
        <v/>
      </c>
      <c r="K4958" s="6" t="str">
        <f t="shared" si="386"/>
        <v/>
      </c>
      <c r="L4958" s="7" t="str">
        <f t="shared" si="387"/>
        <v/>
      </c>
      <c r="M4958" s="7" t="str">
        <f t="shared" si="385"/>
        <v/>
      </c>
      <c r="N4958" s="7" t="str">
        <f>IF(M4958="","",M4958*G$1)</f>
        <v/>
      </c>
      <c r="O4958" s="8"/>
      <c r="P4958" s="9"/>
      <c r="S4958" s="10" t="str">
        <f t="shared" si="388"/>
        <v/>
      </c>
      <c r="X4958" s="10" t="str">
        <f t="shared" si="389"/>
        <v/>
      </c>
    </row>
    <row r="4959" spans="4:24" x14ac:dyDescent="0.3">
      <c r="D4959" s="16" t="str">
        <f>IF('[1]Dados de Campo'!A4959="","",'[1]Dados de Campo'!A4959)</f>
        <v/>
      </c>
      <c r="E4959" s="16"/>
      <c r="F4959" s="16" t="str">
        <f>IF('[1]Dados de Campo'!D4959="","",'[1]Dados de Campo'!D4959)</f>
        <v/>
      </c>
      <c r="G4959" s="16" t="str">
        <f>IF('[1]Dados de Campo'!F4959="","",'[1]Dados de Campo'!F4959)</f>
        <v/>
      </c>
      <c r="K4959" s="6" t="str">
        <f t="shared" si="386"/>
        <v/>
      </c>
      <c r="L4959" s="7" t="str">
        <f t="shared" si="387"/>
        <v/>
      </c>
      <c r="M4959" s="7" t="str">
        <f t="shared" si="385"/>
        <v/>
      </c>
      <c r="N4959" s="7" t="str">
        <f>IF(M4959="","",M4959*G$1)</f>
        <v/>
      </c>
      <c r="O4959" s="8"/>
      <c r="P4959" s="9"/>
      <c r="S4959" s="10" t="str">
        <f t="shared" si="388"/>
        <v/>
      </c>
      <c r="X4959" s="10" t="str">
        <f t="shared" si="389"/>
        <v/>
      </c>
    </row>
    <row r="4960" spans="4:24" x14ac:dyDescent="0.3">
      <c r="D4960" s="16" t="str">
        <f>IF('[1]Dados de Campo'!A4960="","",'[1]Dados de Campo'!A4960)</f>
        <v/>
      </c>
      <c r="E4960" s="16"/>
      <c r="F4960" s="16" t="str">
        <f>IF('[1]Dados de Campo'!D4960="","",'[1]Dados de Campo'!D4960)</f>
        <v/>
      </c>
      <c r="G4960" s="16" t="str">
        <f>IF('[1]Dados de Campo'!F4960="","",'[1]Dados de Campo'!F4960)</f>
        <v/>
      </c>
      <c r="K4960" s="6" t="str">
        <f t="shared" si="386"/>
        <v/>
      </c>
      <c r="L4960" s="7" t="str">
        <f t="shared" si="387"/>
        <v/>
      </c>
      <c r="M4960" s="7" t="str">
        <f t="shared" si="385"/>
        <v/>
      </c>
      <c r="N4960" s="7" t="str">
        <f>IF(M4960="","",M4960*G$1)</f>
        <v/>
      </c>
      <c r="O4960" s="8"/>
      <c r="P4960" s="9"/>
      <c r="S4960" s="10" t="str">
        <f t="shared" si="388"/>
        <v/>
      </c>
      <c r="X4960" s="10" t="str">
        <f t="shared" si="389"/>
        <v/>
      </c>
    </row>
    <row r="4961" spans="4:24" x14ac:dyDescent="0.3">
      <c r="D4961" s="16" t="str">
        <f>IF('[1]Dados de Campo'!A4961="","",'[1]Dados de Campo'!A4961)</f>
        <v/>
      </c>
      <c r="E4961" s="16"/>
      <c r="F4961" s="16" t="str">
        <f>IF('[1]Dados de Campo'!D4961="","",'[1]Dados de Campo'!D4961)</f>
        <v/>
      </c>
      <c r="G4961" s="16" t="str">
        <f>IF('[1]Dados de Campo'!F4961="","",'[1]Dados de Campo'!F4961)</f>
        <v/>
      </c>
      <c r="K4961" s="6" t="str">
        <f t="shared" si="386"/>
        <v/>
      </c>
      <c r="L4961" s="7" t="str">
        <f t="shared" si="387"/>
        <v/>
      </c>
      <c r="M4961" s="7" t="str">
        <f t="shared" si="385"/>
        <v/>
      </c>
      <c r="N4961" s="7" t="str">
        <f>IF(M4961="","",M4961*G$1)</f>
        <v/>
      </c>
      <c r="O4961" s="8"/>
      <c r="P4961" s="9"/>
      <c r="S4961" s="10" t="str">
        <f t="shared" si="388"/>
        <v/>
      </c>
      <c r="X4961" s="10" t="str">
        <f t="shared" si="389"/>
        <v/>
      </c>
    </row>
    <row r="4962" spans="4:24" x14ac:dyDescent="0.3">
      <c r="D4962" s="16" t="str">
        <f>IF('[1]Dados de Campo'!A4962="","",'[1]Dados de Campo'!A4962)</f>
        <v/>
      </c>
      <c r="E4962" s="16"/>
      <c r="F4962" s="16" t="str">
        <f>IF('[1]Dados de Campo'!D4962="","",'[1]Dados de Campo'!D4962)</f>
        <v/>
      </c>
      <c r="G4962" s="16" t="str">
        <f>IF('[1]Dados de Campo'!F4962="","",'[1]Dados de Campo'!F4962)</f>
        <v/>
      </c>
      <c r="K4962" s="6" t="str">
        <f t="shared" si="386"/>
        <v/>
      </c>
      <c r="L4962" s="7" t="str">
        <f t="shared" si="387"/>
        <v/>
      </c>
      <c r="M4962" s="7" t="str">
        <f t="shared" si="385"/>
        <v/>
      </c>
      <c r="N4962" s="7" t="str">
        <f>IF(M4962="","",M4962*G$1)</f>
        <v/>
      </c>
      <c r="O4962" s="8"/>
      <c r="P4962" s="9"/>
      <c r="S4962" s="10" t="str">
        <f t="shared" si="388"/>
        <v/>
      </c>
      <c r="X4962" s="10" t="str">
        <f t="shared" si="389"/>
        <v/>
      </c>
    </row>
    <row r="4963" spans="4:24" x14ac:dyDescent="0.3">
      <c r="D4963" s="16" t="str">
        <f>IF('[1]Dados de Campo'!A4963="","",'[1]Dados de Campo'!A4963)</f>
        <v/>
      </c>
      <c r="E4963" s="16"/>
      <c r="F4963" s="16" t="str">
        <f>IF('[1]Dados de Campo'!D4963="","",'[1]Dados de Campo'!D4963)</f>
        <v/>
      </c>
      <c r="G4963" s="16" t="str">
        <f>IF('[1]Dados de Campo'!F4963="","",'[1]Dados de Campo'!F4963)</f>
        <v/>
      </c>
      <c r="K4963" s="6" t="str">
        <f t="shared" si="386"/>
        <v/>
      </c>
      <c r="L4963" s="7" t="str">
        <f t="shared" si="387"/>
        <v/>
      </c>
      <c r="M4963" s="7" t="str">
        <f t="shared" si="385"/>
        <v/>
      </c>
      <c r="N4963" s="7" t="str">
        <f>IF(M4963="","",M4963*G$1)</f>
        <v/>
      </c>
      <c r="O4963" s="8"/>
      <c r="P4963" s="9"/>
      <c r="S4963" s="10" t="str">
        <f t="shared" si="388"/>
        <v/>
      </c>
      <c r="X4963" s="10" t="str">
        <f t="shared" si="389"/>
        <v/>
      </c>
    </row>
    <row r="4964" spans="4:24" x14ac:dyDescent="0.3">
      <c r="D4964" s="16" t="str">
        <f>IF('[1]Dados de Campo'!A4964="","",'[1]Dados de Campo'!A4964)</f>
        <v/>
      </c>
      <c r="E4964" s="16"/>
      <c r="F4964" s="16" t="str">
        <f>IF('[1]Dados de Campo'!D4964="","",'[1]Dados de Campo'!D4964)</f>
        <v/>
      </c>
      <c r="G4964" s="16" t="str">
        <f>IF('[1]Dados de Campo'!F4964="","",'[1]Dados de Campo'!F4964)</f>
        <v/>
      </c>
      <c r="K4964" s="6" t="str">
        <f t="shared" si="386"/>
        <v/>
      </c>
      <c r="L4964" s="7" t="str">
        <f t="shared" si="387"/>
        <v/>
      </c>
      <c r="M4964" s="7" t="str">
        <f t="shared" si="385"/>
        <v/>
      </c>
      <c r="N4964" s="7" t="str">
        <f>IF(M4964="","",M4964*G$1)</f>
        <v/>
      </c>
      <c r="O4964" s="8"/>
      <c r="P4964" s="9"/>
      <c r="S4964" s="10" t="str">
        <f t="shared" si="388"/>
        <v/>
      </c>
      <c r="X4964" s="10" t="str">
        <f t="shared" si="389"/>
        <v/>
      </c>
    </row>
    <row r="4965" spans="4:24" x14ac:dyDescent="0.3">
      <c r="D4965" s="16" t="str">
        <f>IF('[1]Dados de Campo'!A4965="","",'[1]Dados de Campo'!A4965)</f>
        <v/>
      </c>
      <c r="E4965" s="16"/>
      <c r="F4965" s="16" t="str">
        <f>IF('[1]Dados de Campo'!D4965="","",'[1]Dados de Campo'!D4965)</f>
        <v/>
      </c>
      <c r="G4965" s="16" t="str">
        <f>IF('[1]Dados de Campo'!F4965="","",'[1]Dados de Campo'!F4965)</f>
        <v/>
      </c>
      <c r="K4965" s="6" t="str">
        <f t="shared" si="386"/>
        <v/>
      </c>
      <c r="L4965" s="7" t="str">
        <f t="shared" si="387"/>
        <v/>
      </c>
      <c r="M4965" s="7" t="str">
        <f t="shared" si="385"/>
        <v/>
      </c>
      <c r="N4965" s="7" t="str">
        <f>IF(M4965="","",M4965*G$1)</f>
        <v/>
      </c>
      <c r="O4965" s="8"/>
      <c r="P4965" s="9"/>
      <c r="S4965" s="10" t="str">
        <f t="shared" si="388"/>
        <v/>
      </c>
      <c r="X4965" s="10" t="str">
        <f t="shared" si="389"/>
        <v/>
      </c>
    </row>
    <row r="4966" spans="4:24" x14ac:dyDescent="0.3">
      <c r="D4966" s="16" t="str">
        <f>IF('[1]Dados de Campo'!A4966="","",'[1]Dados de Campo'!A4966)</f>
        <v/>
      </c>
      <c r="E4966" s="16"/>
      <c r="F4966" s="16" t="str">
        <f>IF('[1]Dados de Campo'!D4966="","",'[1]Dados de Campo'!D4966)</f>
        <v/>
      </c>
      <c r="G4966" s="16" t="str">
        <f>IF('[1]Dados de Campo'!F4966="","",'[1]Dados de Campo'!F4966)</f>
        <v/>
      </c>
      <c r="K4966" s="6" t="str">
        <f t="shared" si="386"/>
        <v/>
      </c>
      <c r="L4966" s="7" t="str">
        <f t="shared" si="387"/>
        <v/>
      </c>
      <c r="M4966" s="7" t="str">
        <f t="shared" si="385"/>
        <v/>
      </c>
      <c r="N4966" s="7" t="str">
        <f>IF(M4966="","",M4966*G$1)</f>
        <v/>
      </c>
      <c r="O4966" s="8"/>
      <c r="P4966" s="9"/>
      <c r="S4966" s="10" t="str">
        <f t="shared" si="388"/>
        <v/>
      </c>
      <c r="X4966" s="10" t="str">
        <f t="shared" si="389"/>
        <v/>
      </c>
    </row>
    <row r="4967" spans="4:24" x14ac:dyDescent="0.3">
      <c r="D4967" s="16" t="str">
        <f>IF('[1]Dados de Campo'!A4967="","",'[1]Dados de Campo'!A4967)</f>
        <v/>
      </c>
      <c r="E4967" s="16"/>
      <c r="F4967" s="16" t="str">
        <f>IF('[1]Dados de Campo'!D4967="","",'[1]Dados de Campo'!D4967)</f>
        <v/>
      </c>
      <c r="G4967" s="16" t="str">
        <f>IF('[1]Dados de Campo'!F4967="","",'[1]Dados de Campo'!F4967)</f>
        <v/>
      </c>
      <c r="K4967" s="6" t="str">
        <f t="shared" si="386"/>
        <v/>
      </c>
      <c r="L4967" s="7" t="str">
        <f t="shared" si="387"/>
        <v/>
      </c>
      <c r="M4967" s="7" t="str">
        <f t="shared" si="385"/>
        <v/>
      </c>
      <c r="N4967" s="7" t="str">
        <f>IF(M4967="","",M4967*G$1)</f>
        <v/>
      </c>
      <c r="O4967" s="8"/>
      <c r="P4967" s="9"/>
      <c r="S4967" s="10" t="str">
        <f t="shared" si="388"/>
        <v/>
      </c>
      <c r="X4967" s="10" t="str">
        <f t="shared" si="389"/>
        <v/>
      </c>
    </row>
    <row r="4968" spans="4:24" x14ac:dyDescent="0.3">
      <c r="D4968" s="16" t="str">
        <f>IF('[1]Dados de Campo'!A4968="","",'[1]Dados de Campo'!A4968)</f>
        <v/>
      </c>
      <c r="E4968" s="16"/>
      <c r="F4968" s="16" t="str">
        <f>IF('[1]Dados de Campo'!D4968="","",'[1]Dados de Campo'!D4968)</f>
        <v/>
      </c>
      <c r="G4968" s="16" t="str">
        <f>IF('[1]Dados de Campo'!F4968="","",'[1]Dados de Campo'!F4968)</f>
        <v/>
      </c>
      <c r="K4968" s="6" t="str">
        <f t="shared" si="386"/>
        <v/>
      </c>
      <c r="L4968" s="7" t="str">
        <f t="shared" si="387"/>
        <v/>
      </c>
      <c r="M4968" s="7" t="str">
        <f t="shared" si="385"/>
        <v/>
      </c>
      <c r="N4968" s="7" t="str">
        <f>IF(M4968="","",M4968*G$1)</f>
        <v/>
      </c>
      <c r="O4968" s="8"/>
      <c r="P4968" s="9"/>
      <c r="S4968" s="10" t="str">
        <f t="shared" si="388"/>
        <v/>
      </c>
      <c r="X4968" s="10" t="str">
        <f t="shared" si="389"/>
        <v/>
      </c>
    </row>
    <row r="4969" spans="4:24" x14ac:dyDescent="0.3">
      <c r="D4969" s="16" t="str">
        <f>IF('[1]Dados de Campo'!A4969="","",'[1]Dados de Campo'!A4969)</f>
        <v/>
      </c>
      <c r="E4969" s="16"/>
      <c r="F4969" s="16" t="str">
        <f>IF('[1]Dados de Campo'!D4969="","",'[1]Dados de Campo'!D4969)</f>
        <v/>
      </c>
      <c r="G4969" s="16" t="str">
        <f>IF('[1]Dados de Campo'!F4969="","",'[1]Dados de Campo'!F4969)</f>
        <v/>
      </c>
      <c r="K4969" s="6" t="str">
        <f t="shared" si="386"/>
        <v/>
      </c>
      <c r="L4969" s="7" t="str">
        <f t="shared" si="387"/>
        <v/>
      </c>
      <c r="M4969" s="7" t="str">
        <f t="shared" si="385"/>
        <v/>
      </c>
      <c r="N4969" s="7" t="str">
        <f>IF(M4969="","",M4969*G$1)</f>
        <v/>
      </c>
      <c r="O4969" s="8"/>
      <c r="P4969" s="9"/>
      <c r="S4969" s="10" t="str">
        <f t="shared" si="388"/>
        <v/>
      </c>
      <c r="X4969" s="10" t="str">
        <f t="shared" si="389"/>
        <v/>
      </c>
    </row>
    <row r="4970" spans="4:24" x14ac:dyDescent="0.3">
      <c r="D4970" s="16" t="str">
        <f>IF('[1]Dados de Campo'!A4970="","",'[1]Dados de Campo'!A4970)</f>
        <v/>
      </c>
      <c r="E4970" s="16"/>
      <c r="F4970" s="16" t="str">
        <f>IF('[1]Dados de Campo'!D4970="","",'[1]Dados de Campo'!D4970)</f>
        <v/>
      </c>
      <c r="G4970" s="16" t="str">
        <f>IF('[1]Dados de Campo'!F4970="","",'[1]Dados de Campo'!F4970)</f>
        <v/>
      </c>
      <c r="K4970" s="6" t="str">
        <f t="shared" si="386"/>
        <v/>
      </c>
      <c r="L4970" s="7" t="str">
        <f t="shared" si="387"/>
        <v/>
      </c>
      <c r="M4970" s="7" t="str">
        <f t="shared" si="385"/>
        <v/>
      </c>
      <c r="N4970" s="7" t="str">
        <f>IF(M4970="","",M4970*G$1)</f>
        <v/>
      </c>
      <c r="O4970" s="8"/>
      <c r="P4970" s="9"/>
      <c r="S4970" s="10" t="str">
        <f t="shared" si="388"/>
        <v/>
      </c>
      <c r="X4970" s="10" t="str">
        <f t="shared" si="389"/>
        <v/>
      </c>
    </row>
    <row r="4971" spans="4:24" x14ac:dyDescent="0.3">
      <c r="D4971" s="16" t="str">
        <f>IF('[1]Dados de Campo'!A4971="","",'[1]Dados de Campo'!A4971)</f>
        <v/>
      </c>
      <c r="E4971" s="16"/>
      <c r="F4971" s="16" t="str">
        <f>IF('[1]Dados de Campo'!D4971="","",'[1]Dados de Campo'!D4971)</f>
        <v/>
      </c>
      <c r="G4971" s="16" t="str">
        <f>IF('[1]Dados de Campo'!F4971="","",'[1]Dados de Campo'!F4971)</f>
        <v/>
      </c>
      <c r="K4971" s="6" t="str">
        <f t="shared" si="386"/>
        <v/>
      </c>
      <c r="L4971" s="7" t="str">
        <f t="shared" si="387"/>
        <v/>
      </c>
      <c r="M4971" s="7" t="str">
        <f t="shared" si="385"/>
        <v/>
      </c>
      <c r="N4971" s="7" t="str">
        <f>IF(M4971="","",M4971*G$1)</f>
        <v/>
      </c>
      <c r="O4971" s="8"/>
      <c r="P4971" s="9"/>
      <c r="S4971" s="10" t="str">
        <f t="shared" si="388"/>
        <v/>
      </c>
      <c r="X4971" s="10" t="str">
        <f t="shared" si="389"/>
        <v/>
      </c>
    </row>
    <row r="4972" spans="4:24" x14ac:dyDescent="0.3">
      <c r="D4972" s="16" t="str">
        <f>IF('[1]Dados de Campo'!A4972="","",'[1]Dados de Campo'!A4972)</f>
        <v/>
      </c>
      <c r="E4972" s="16"/>
      <c r="F4972" s="16" t="str">
        <f>IF('[1]Dados de Campo'!D4972="","",'[1]Dados de Campo'!D4972)</f>
        <v/>
      </c>
      <c r="G4972" s="16" t="str">
        <f>IF('[1]Dados de Campo'!F4972="","",'[1]Dados de Campo'!F4972)</f>
        <v/>
      </c>
      <c r="K4972" s="6" t="str">
        <f t="shared" si="386"/>
        <v/>
      </c>
      <c r="L4972" s="7" t="str">
        <f t="shared" si="387"/>
        <v/>
      </c>
      <c r="M4972" s="7" t="str">
        <f t="shared" si="385"/>
        <v/>
      </c>
      <c r="N4972" s="7" t="str">
        <f>IF(M4972="","",M4972*G$1)</f>
        <v/>
      </c>
      <c r="O4972" s="8"/>
      <c r="P4972" s="9"/>
      <c r="S4972" s="10" t="str">
        <f t="shared" si="388"/>
        <v/>
      </c>
      <c r="X4972" s="10" t="str">
        <f t="shared" si="389"/>
        <v/>
      </c>
    </row>
    <row r="4973" spans="4:24" x14ac:dyDescent="0.3">
      <c r="D4973" s="16" t="str">
        <f>IF('[1]Dados de Campo'!A4973="","",'[1]Dados de Campo'!A4973)</f>
        <v/>
      </c>
      <c r="E4973" s="16"/>
      <c r="F4973" s="16" t="str">
        <f>IF('[1]Dados de Campo'!D4973="","",'[1]Dados de Campo'!D4973)</f>
        <v/>
      </c>
      <c r="G4973" s="16" t="str">
        <f>IF('[1]Dados de Campo'!F4973="","",'[1]Dados de Campo'!F4973)</f>
        <v/>
      </c>
      <c r="K4973" s="6" t="str">
        <f t="shared" si="386"/>
        <v/>
      </c>
      <c r="L4973" s="7" t="str">
        <f t="shared" si="387"/>
        <v/>
      </c>
      <c r="M4973" s="7" t="str">
        <f t="shared" si="385"/>
        <v/>
      </c>
      <c r="N4973" s="7" t="str">
        <f>IF(M4973="","",M4973*G$1)</f>
        <v/>
      </c>
      <c r="O4973" s="8"/>
      <c r="P4973" s="9"/>
      <c r="S4973" s="10" t="str">
        <f t="shared" si="388"/>
        <v/>
      </c>
      <c r="X4973" s="10" t="str">
        <f t="shared" si="389"/>
        <v/>
      </c>
    </row>
    <row r="4974" spans="4:24" x14ac:dyDescent="0.3">
      <c r="D4974" s="16" t="str">
        <f>IF('[1]Dados de Campo'!A4974="","",'[1]Dados de Campo'!A4974)</f>
        <v/>
      </c>
      <c r="E4974" s="16"/>
      <c r="F4974" s="16" t="str">
        <f>IF('[1]Dados de Campo'!D4974="","",'[1]Dados de Campo'!D4974)</f>
        <v/>
      </c>
      <c r="G4974" s="16" t="str">
        <f>IF('[1]Dados de Campo'!F4974="","",'[1]Dados de Campo'!F4974)</f>
        <v/>
      </c>
      <c r="K4974" s="6" t="str">
        <f t="shared" si="386"/>
        <v/>
      </c>
      <c r="L4974" s="7" t="str">
        <f t="shared" si="387"/>
        <v/>
      </c>
      <c r="M4974" s="7" t="str">
        <f t="shared" si="385"/>
        <v/>
      </c>
      <c r="N4974" s="7" t="str">
        <f>IF(M4974="","",M4974*G$1)</f>
        <v/>
      </c>
      <c r="O4974" s="8"/>
      <c r="P4974" s="9"/>
      <c r="S4974" s="10" t="str">
        <f t="shared" si="388"/>
        <v/>
      </c>
      <c r="X4974" s="10" t="str">
        <f t="shared" si="389"/>
        <v/>
      </c>
    </row>
    <row r="4975" spans="4:24" x14ac:dyDescent="0.3">
      <c r="D4975" s="16" t="str">
        <f>IF('[1]Dados de Campo'!A4975="","",'[1]Dados de Campo'!A4975)</f>
        <v/>
      </c>
      <c r="E4975" s="16"/>
      <c r="F4975" s="16" t="str">
        <f>IF('[1]Dados de Campo'!D4975="","",'[1]Dados de Campo'!D4975)</f>
        <v/>
      </c>
      <c r="G4975" s="16" t="str">
        <f>IF('[1]Dados de Campo'!F4975="","",'[1]Dados de Campo'!F4975)</f>
        <v/>
      </c>
      <c r="K4975" s="6" t="str">
        <f t="shared" si="386"/>
        <v/>
      </c>
      <c r="L4975" s="7" t="str">
        <f t="shared" si="387"/>
        <v/>
      </c>
      <c r="M4975" s="7" t="str">
        <f t="shared" si="385"/>
        <v/>
      </c>
      <c r="N4975" s="7" t="str">
        <f>IF(M4975="","",M4975*G$1)</f>
        <v/>
      </c>
      <c r="O4975" s="8"/>
      <c r="P4975" s="9"/>
      <c r="S4975" s="10" t="str">
        <f t="shared" si="388"/>
        <v/>
      </c>
      <c r="X4975" s="10" t="str">
        <f t="shared" si="389"/>
        <v/>
      </c>
    </row>
    <row r="4976" spans="4:24" x14ac:dyDescent="0.3">
      <c r="D4976" s="16" t="str">
        <f>IF('[1]Dados de Campo'!A4976="","",'[1]Dados de Campo'!A4976)</f>
        <v/>
      </c>
      <c r="E4976" s="16"/>
      <c r="F4976" s="16" t="str">
        <f>IF('[1]Dados de Campo'!D4976="","",'[1]Dados de Campo'!D4976)</f>
        <v/>
      </c>
      <c r="G4976" s="16" t="str">
        <f>IF('[1]Dados de Campo'!F4976="","",'[1]Dados de Campo'!F4976)</f>
        <v/>
      </c>
      <c r="K4976" s="6" t="str">
        <f t="shared" si="386"/>
        <v/>
      </c>
      <c r="L4976" s="7" t="str">
        <f t="shared" si="387"/>
        <v/>
      </c>
      <c r="M4976" s="7" t="str">
        <f t="shared" si="385"/>
        <v/>
      </c>
      <c r="N4976" s="7" t="str">
        <f>IF(M4976="","",M4976*G$1)</f>
        <v/>
      </c>
      <c r="O4976" s="8"/>
      <c r="P4976" s="9"/>
      <c r="S4976" s="10" t="str">
        <f t="shared" si="388"/>
        <v/>
      </c>
      <c r="X4976" s="10" t="str">
        <f t="shared" si="389"/>
        <v/>
      </c>
    </row>
    <row r="4977" spans="4:24" x14ac:dyDescent="0.3">
      <c r="D4977" s="16" t="str">
        <f>IF('[1]Dados de Campo'!A4977="","",'[1]Dados de Campo'!A4977)</f>
        <v/>
      </c>
      <c r="E4977" s="16"/>
      <c r="F4977" s="16" t="str">
        <f>IF('[1]Dados de Campo'!D4977="","",'[1]Dados de Campo'!D4977)</f>
        <v/>
      </c>
      <c r="G4977" s="16" t="str">
        <f>IF('[1]Dados de Campo'!F4977="","",'[1]Dados de Campo'!F4977)</f>
        <v/>
      </c>
      <c r="K4977" s="6" t="str">
        <f t="shared" si="386"/>
        <v/>
      </c>
      <c r="L4977" s="7" t="str">
        <f t="shared" si="387"/>
        <v/>
      </c>
      <c r="M4977" s="7" t="str">
        <f t="shared" si="385"/>
        <v/>
      </c>
      <c r="N4977" s="7" t="str">
        <f>IF(M4977="","",M4977*G$1)</f>
        <v/>
      </c>
      <c r="O4977" s="8"/>
      <c r="P4977" s="9"/>
      <c r="S4977" s="10" t="str">
        <f t="shared" si="388"/>
        <v/>
      </c>
      <c r="X4977" s="10" t="str">
        <f t="shared" si="389"/>
        <v/>
      </c>
    </row>
    <row r="4978" spans="4:24" x14ac:dyDescent="0.3">
      <c r="D4978" s="16" t="str">
        <f>IF('[1]Dados de Campo'!A4978="","",'[1]Dados de Campo'!A4978)</f>
        <v/>
      </c>
      <c r="E4978" s="16"/>
      <c r="F4978" s="16" t="str">
        <f>IF('[1]Dados de Campo'!D4978="","",'[1]Dados de Campo'!D4978)</f>
        <v/>
      </c>
      <c r="G4978" s="16" t="str">
        <f>IF('[1]Dados de Campo'!F4978="","",'[1]Dados de Campo'!F4978)</f>
        <v/>
      </c>
      <c r="K4978" s="6" t="str">
        <f t="shared" si="386"/>
        <v/>
      </c>
      <c r="L4978" s="7" t="str">
        <f t="shared" si="387"/>
        <v/>
      </c>
      <c r="M4978" s="7" t="str">
        <f t="shared" si="385"/>
        <v/>
      </c>
      <c r="N4978" s="7" t="str">
        <f>IF(M4978="","",M4978*G$1)</f>
        <v/>
      </c>
      <c r="O4978" s="8"/>
      <c r="P4978" s="9"/>
      <c r="S4978" s="10" t="str">
        <f t="shared" si="388"/>
        <v/>
      </c>
      <c r="X4978" s="10" t="str">
        <f t="shared" si="389"/>
        <v/>
      </c>
    </row>
    <row r="4979" spans="4:24" x14ac:dyDescent="0.3">
      <c r="D4979" s="16" t="str">
        <f>IF('[1]Dados de Campo'!A4979="","",'[1]Dados de Campo'!A4979)</f>
        <v/>
      </c>
      <c r="E4979" s="16"/>
      <c r="F4979" s="16" t="str">
        <f>IF('[1]Dados de Campo'!D4979="","",'[1]Dados de Campo'!D4979)</f>
        <v/>
      </c>
      <c r="G4979" s="16" t="str">
        <f>IF('[1]Dados de Campo'!F4979="","",'[1]Dados de Campo'!F4979)</f>
        <v/>
      </c>
      <c r="K4979" s="6" t="str">
        <f t="shared" si="386"/>
        <v/>
      </c>
      <c r="L4979" s="7" t="str">
        <f t="shared" si="387"/>
        <v/>
      </c>
      <c r="M4979" s="7" t="str">
        <f t="shared" si="385"/>
        <v/>
      </c>
      <c r="N4979" s="7" t="str">
        <f>IF(M4979="","",M4979*G$1)</f>
        <v/>
      </c>
      <c r="O4979" s="8"/>
      <c r="P4979" s="9"/>
      <c r="S4979" s="10" t="str">
        <f t="shared" si="388"/>
        <v/>
      </c>
      <c r="X4979" s="10" t="str">
        <f t="shared" si="389"/>
        <v/>
      </c>
    </row>
    <row r="4980" spans="4:24" x14ac:dyDescent="0.3">
      <c r="D4980" s="16" t="str">
        <f>IF('[1]Dados de Campo'!A4980="","",'[1]Dados de Campo'!A4980)</f>
        <v/>
      </c>
      <c r="E4980" s="16"/>
      <c r="F4980" s="16" t="str">
        <f>IF('[1]Dados de Campo'!D4980="","",'[1]Dados de Campo'!D4980)</f>
        <v/>
      </c>
      <c r="G4980" s="16" t="str">
        <f>IF('[1]Dados de Campo'!F4980="","",'[1]Dados de Campo'!F4980)</f>
        <v/>
      </c>
      <c r="K4980" s="6" t="str">
        <f t="shared" si="386"/>
        <v/>
      </c>
      <c r="L4980" s="7" t="str">
        <f t="shared" si="387"/>
        <v/>
      </c>
      <c r="M4980" s="7" t="str">
        <f t="shared" si="385"/>
        <v/>
      </c>
      <c r="N4980" s="7" t="str">
        <f>IF(M4980="","",M4980*G$1)</f>
        <v/>
      </c>
      <c r="O4980" s="8"/>
      <c r="P4980" s="9"/>
      <c r="S4980" s="10" t="str">
        <f t="shared" si="388"/>
        <v/>
      </c>
      <c r="X4980" s="10" t="str">
        <f t="shared" si="389"/>
        <v/>
      </c>
    </row>
    <row r="4981" spans="4:24" x14ac:dyDescent="0.3">
      <c r="D4981" s="16" t="str">
        <f>IF('[1]Dados de Campo'!A4981="","",'[1]Dados de Campo'!A4981)</f>
        <v/>
      </c>
      <c r="E4981" s="16"/>
      <c r="F4981" s="16" t="str">
        <f>IF('[1]Dados de Campo'!D4981="","",'[1]Dados de Campo'!D4981)</f>
        <v/>
      </c>
      <c r="G4981" s="16" t="str">
        <f>IF('[1]Dados de Campo'!F4981="","",'[1]Dados de Campo'!F4981)</f>
        <v/>
      </c>
      <c r="K4981" s="6" t="str">
        <f t="shared" si="386"/>
        <v/>
      </c>
      <c r="L4981" s="7" t="str">
        <f t="shared" si="387"/>
        <v/>
      </c>
      <c r="M4981" s="7" t="str">
        <f t="shared" si="385"/>
        <v/>
      </c>
      <c r="N4981" s="7" t="str">
        <f>IF(M4981="","",M4981*G$1)</f>
        <v/>
      </c>
      <c r="O4981" s="8"/>
      <c r="P4981" s="9"/>
      <c r="S4981" s="10" t="str">
        <f t="shared" si="388"/>
        <v/>
      </c>
      <c r="X4981" s="10" t="str">
        <f t="shared" si="389"/>
        <v/>
      </c>
    </row>
    <row r="4982" spans="4:24" x14ac:dyDescent="0.3">
      <c r="D4982" s="16" t="str">
        <f>IF('[1]Dados de Campo'!A4982="","",'[1]Dados de Campo'!A4982)</f>
        <v/>
      </c>
      <c r="E4982" s="16"/>
      <c r="F4982" s="16" t="str">
        <f>IF('[1]Dados de Campo'!D4982="","",'[1]Dados de Campo'!D4982)</f>
        <v/>
      </c>
      <c r="G4982" s="16" t="str">
        <f>IF('[1]Dados de Campo'!F4982="","",'[1]Dados de Campo'!F4982)</f>
        <v/>
      </c>
      <c r="K4982" s="6" t="str">
        <f t="shared" si="386"/>
        <v/>
      </c>
      <c r="L4982" s="7" t="str">
        <f t="shared" si="387"/>
        <v/>
      </c>
      <c r="M4982" s="7" t="str">
        <f t="shared" si="385"/>
        <v/>
      </c>
      <c r="N4982" s="7" t="str">
        <f>IF(M4982="","",M4982*G$1)</f>
        <v/>
      </c>
      <c r="O4982" s="8"/>
      <c r="P4982" s="9"/>
      <c r="S4982" s="10" t="str">
        <f t="shared" si="388"/>
        <v/>
      </c>
      <c r="X4982" s="10" t="str">
        <f t="shared" si="389"/>
        <v/>
      </c>
    </row>
    <row r="4983" spans="4:24" x14ac:dyDescent="0.3">
      <c r="D4983" s="16" t="str">
        <f>IF('[1]Dados de Campo'!A4983="","",'[1]Dados de Campo'!A4983)</f>
        <v/>
      </c>
      <c r="E4983" s="16"/>
      <c r="F4983" s="16" t="str">
        <f>IF('[1]Dados de Campo'!D4983="","",'[1]Dados de Campo'!D4983)</f>
        <v/>
      </c>
      <c r="G4983" s="16" t="str">
        <f>IF('[1]Dados de Campo'!F4983="","",'[1]Dados de Campo'!F4983)</f>
        <v/>
      </c>
      <c r="K4983" s="6" t="str">
        <f t="shared" si="386"/>
        <v/>
      </c>
      <c r="L4983" s="7" t="str">
        <f t="shared" si="387"/>
        <v/>
      </c>
      <c r="M4983" s="7" t="str">
        <f t="shared" si="385"/>
        <v/>
      </c>
      <c r="N4983" s="7" t="str">
        <f>IF(M4983="","",M4983*G$1)</f>
        <v/>
      </c>
      <c r="O4983" s="8"/>
      <c r="P4983" s="9"/>
      <c r="S4983" s="10" t="str">
        <f t="shared" si="388"/>
        <v/>
      </c>
      <c r="X4983" s="10" t="str">
        <f t="shared" si="389"/>
        <v/>
      </c>
    </row>
    <row r="4984" spans="4:24" x14ac:dyDescent="0.3">
      <c r="D4984" s="16" t="str">
        <f>IF('[1]Dados de Campo'!A4984="","",'[1]Dados de Campo'!A4984)</f>
        <v/>
      </c>
      <c r="E4984" s="16"/>
      <c r="F4984" s="16" t="str">
        <f>IF('[1]Dados de Campo'!D4984="","",'[1]Dados de Campo'!D4984)</f>
        <v/>
      </c>
      <c r="G4984" s="16" t="str">
        <f>IF('[1]Dados de Campo'!F4984="","",'[1]Dados de Campo'!F4984)</f>
        <v/>
      </c>
      <c r="K4984" s="6" t="str">
        <f t="shared" si="386"/>
        <v/>
      </c>
      <c r="L4984" s="7" t="str">
        <f t="shared" si="387"/>
        <v/>
      </c>
      <c r="M4984" s="7" t="str">
        <f t="shared" si="385"/>
        <v/>
      </c>
      <c r="N4984" s="7" t="str">
        <f>IF(M4984="","",M4984*G$1)</f>
        <v/>
      </c>
      <c r="O4984" s="8"/>
      <c r="P4984" s="9"/>
      <c r="S4984" s="10" t="str">
        <f t="shared" si="388"/>
        <v/>
      </c>
      <c r="X4984" s="10" t="str">
        <f t="shared" si="389"/>
        <v/>
      </c>
    </row>
    <row r="4985" spans="4:24" x14ac:dyDescent="0.3">
      <c r="D4985" s="16" t="str">
        <f>IF('[1]Dados de Campo'!A4985="","",'[1]Dados de Campo'!A4985)</f>
        <v/>
      </c>
      <c r="E4985" s="16"/>
      <c r="F4985" s="16" t="str">
        <f>IF('[1]Dados de Campo'!D4985="","",'[1]Dados de Campo'!D4985)</f>
        <v/>
      </c>
      <c r="G4985" s="16" t="str">
        <f>IF('[1]Dados de Campo'!F4985="","",'[1]Dados de Campo'!F4985)</f>
        <v/>
      </c>
      <c r="K4985" s="6" t="str">
        <f t="shared" si="386"/>
        <v/>
      </c>
      <c r="L4985" s="7" t="str">
        <f t="shared" si="387"/>
        <v/>
      </c>
      <c r="M4985" s="7" t="str">
        <f t="shared" si="385"/>
        <v/>
      </c>
      <c r="N4985" s="7" t="str">
        <f>IF(M4985="","",M4985*G$1)</f>
        <v/>
      </c>
      <c r="O4985" s="8"/>
      <c r="P4985" s="9"/>
      <c r="S4985" s="10" t="str">
        <f t="shared" si="388"/>
        <v/>
      </c>
      <c r="X4985" s="10" t="str">
        <f t="shared" si="389"/>
        <v/>
      </c>
    </row>
    <row r="4986" spans="4:24" x14ac:dyDescent="0.3">
      <c r="D4986" s="16" t="str">
        <f>IF('[1]Dados de Campo'!A4986="","",'[1]Dados de Campo'!A4986)</f>
        <v/>
      </c>
      <c r="E4986" s="16"/>
      <c r="F4986" s="16" t="str">
        <f>IF('[1]Dados de Campo'!D4986="","",'[1]Dados de Campo'!D4986)</f>
        <v/>
      </c>
      <c r="G4986" s="16" t="str">
        <f>IF('[1]Dados de Campo'!F4986="","",'[1]Dados de Campo'!F4986)</f>
        <v/>
      </c>
      <c r="K4986" s="6" t="str">
        <f t="shared" si="386"/>
        <v/>
      </c>
      <c r="L4986" s="7" t="str">
        <f t="shared" si="387"/>
        <v/>
      </c>
      <c r="M4986" s="7" t="str">
        <f t="shared" si="385"/>
        <v/>
      </c>
      <c r="N4986" s="7" t="str">
        <f>IF(M4986="","",M4986*G$1)</f>
        <v/>
      </c>
      <c r="O4986" s="8"/>
      <c r="P4986" s="9"/>
      <c r="S4986" s="10" t="str">
        <f t="shared" si="388"/>
        <v/>
      </c>
      <c r="X4986" s="10" t="str">
        <f t="shared" si="389"/>
        <v/>
      </c>
    </row>
    <row r="4987" spans="4:24" x14ac:dyDescent="0.3">
      <c r="D4987" s="16" t="str">
        <f>IF('[1]Dados de Campo'!A4987="","",'[1]Dados de Campo'!A4987)</f>
        <v/>
      </c>
      <c r="E4987" s="16"/>
      <c r="F4987" s="16" t="str">
        <f>IF('[1]Dados de Campo'!D4987="","",'[1]Dados de Campo'!D4987)</f>
        <v/>
      </c>
      <c r="G4987" s="16" t="str">
        <f>IF('[1]Dados de Campo'!F4987="","",'[1]Dados de Campo'!F4987)</f>
        <v/>
      </c>
      <c r="K4987" s="6" t="str">
        <f t="shared" si="386"/>
        <v/>
      </c>
      <c r="L4987" s="7" t="str">
        <f t="shared" si="387"/>
        <v/>
      </c>
      <c r="M4987" s="7" t="str">
        <f t="shared" si="385"/>
        <v/>
      </c>
      <c r="N4987" s="7" t="str">
        <f>IF(M4987="","",M4987*G$1)</f>
        <v/>
      </c>
      <c r="O4987" s="8"/>
      <c r="P4987" s="9"/>
      <c r="S4987" s="10" t="str">
        <f t="shared" si="388"/>
        <v/>
      </c>
      <c r="X4987" s="10" t="str">
        <f t="shared" si="389"/>
        <v/>
      </c>
    </row>
    <row r="4988" spans="4:24" x14ac:dyDescent="0.3">
      <c r="D4988" s="16" t="str">
        <f>IF('[1]Dados de Campo'!A4988="","",'[1]Dados de Campo'!A4988)</f>
        <v/>
      </c>
      <c r="E4988" s="16"/>
      <c r="F4988" s="16" t="str">
        <f>IF('[1]Dados de Campo'!D4988="","",'[1]Dados de Campo'!D4988)</f>
        <v/>
      </c>
      <c r="G4988" s="16" t="str">
        <f>IF('[1]Dados de Campo'!F4988="","",'[1]Dados de Campo'!F4988)</f>
        <v/>
      </c>
      <c r="K4988" s="6" t="str">
        <f t="shared" si="386"/>
        <v/>
      </c>
      <c r="L4988" s="7" t="str">
        <f t="shared" si="387"/>
        <v/>
      </c>
      <c r="M4988" s="7" t="str">
        <f t="shared" si="385"/>
        <v/>
      </c>
      <c r="N4988" s="7" t="str">
        <f>IF(M4988="","",M4988*G$1)</f>
        <v/>
      </c>
      <c r="O4988" s="8"/>
      <c r="P4988" s="9"/>
      <c r="S4988" s="10" t="str">
        <f t="shared" si="388"/>
        <v/>
      </c>
      <c r="X4988" s="10" t="str">
        <f t="shared" si="389"/>
        <v/>
      </c>
    </row>
    <row r="4989" spans="4:24" x14ac:dyDescent="0.3">
      <c r="D4989" s="16" t="str">
        <f>IF('[1]Dados de Campo'!A4989="","",'[1]Dados de Campo'!A4989)</f>
        <v/>
      </c>
      <c r="E4989" s="16"/>
      <c r="F4989" s="16" t="str">
        <f>IF('[1]Dados de Campo'!D4989="","",'[1]Dados de Campo'!D4989)</f>
        <v/>
      </c>
      <c r="G4989" s="16" t="str">
        <f>IF('[1]Dados de Campo'!F4989="","",'[1]Dados de Campo'!F4989)</f>
        <v/>
      </c>
      <c r="K4989" s="6" t="str">
        <f t="shared" si="386"/>
        <v/>
      </c>
      <c r="L4989" s="7" t="str">
        <f t="shared" si="387"/>
        <v/>
      </c>
      <c r="M4989" s="7" t="str">
        <f t="shared" si="385"/>
        <v/>
      </c>
      <c r="N4989" s="7" t="str">
        <f>IF(M4989="","",M4989*G$1)</f>
        <v/>
      </c>
      <c r="O4989" s="8"/>
      <c r="P4989" s="9"/>
      <c r="S4989" s="10" t="str">
        <f t="shared" si="388"/>
        <v/>
      </c>
      <c r="X4989" s="10" t="str">
        <f t="shared" si="389"/>
        <v/>
      </c>
    </row>
    <row r="4990" spans="4:24" x14ac:dyDescent="0.3">
      <c r="D4990" s="16" t="str">
        <f>IF('[1]Dados de Campo'!A4990="","",'[1]Dados de Campo'!A4990)</f>
        <v/>
      </c>
      <c r="E4990" s="16"/>
      <c r="F4990" s="16" t="str">
        <f>IF('[1]Dados de Campo'!D4990="","",'[1]Dados de Campo'!D4990)</f>
        <v/>
      </c>
      <c r="G4990" s="16" t="str">
        <f>IF('[1]Dados de Campo'!F4990="","",'[1]Dados de Campo'!F4990)</f>
        <v/>
      </c>
      <c r="K4990" s="6" t="str">
        <f t="shared" si="386"/>
        <v/>
      </c>
      <c r="L4990" s="7" t="str">
        <f t="shared" si="387"/>
        <v/>
      </c>
      <c r="M4990" s="7" t="str">
        <f t="shared" si="385"/>
        <v/>
      </c>
      <c r="N4990" s="7" t="str">
        <f>IF(M4990="","",M4990*G$1)</f>
        <v/>
      </c>
      <c r="O4990" s="8"/>
      <c r="P4990" s="9"/>
      <c r="S4990" s="10" t="str">
        <f t="shared" si="388"/>
        <v/>
      </c>
      <c r="X4990" s="10" t="str">
        <f t="shared" si="389"/>
        <v/>
      </c>
    </row>
    <row r="4991" spans="4:24" x14ac:dyDescent="0.3">
      <c r="D4991" s="16" t="str">
        <f>IF('[1]Dados de Campo'!A4991="","",'[1]Dados de Campo'!A4991)</f>
        <v/>
      </c>
      <c r="E4991" s="16"/>
      <c r="F4991" s="16" t="str">
        <f>IF('[1]Dados de Campo'!D4991="","",'[1]Dados de Campo'!D4991)</f>
        <v/>
      </c>
      <c r="G4991" s="16" t="str">
        <f>IF('[1]Dados de Campo'!F4991="","",'[1]Dados de Campo'!F4991)</f>
        <v/>
      </c>
      <c r="K4991" s="6" t="str">
        <f t="shared" si="386"/>
        <v/>
      </c>
      <c r="L4991" s="7" t="str">
        <f t="shared" si="387"/>
        <v/>
      </c>
      <c r="M4991" s="7" t="str">
        <f t="shared" si="385"/>
        <v/>
      </c>
      <c r="N4991" s="7" t="str">
        <f>IF(M4991="","",M4991*G$1)</f>
        <v/>
      </c>
      <c r="O4991" s="8"/>
      <c r="P4991" s="9"/>
      <c r="S4991" s="10" t="str">
        <f t="shared" si="388"/>
        <v/>
      </c>
      <c r="X4991" s="10" t="str">
        <f t="shared" si="389"/>
        <v/>
      </c>
    </row>
    <row r="4992" spans="4:24" x14ac:dyDescent="0.3">
      <c r="D4992" s="16" t="str">
        <f>IF('[1]Dados de Campo'!A4992="","",'[1]Dados de Campo'!A4992)</f>
        <v/>
      </c>
      <c r="E4992" s="16"/>
      <c r="F4992" s="16" t="str">
        <f>IF('[1]Dados de Campo'!D4992="","",'[1]Dados de Campo'!D4992)</f>
        <v/>
      </c>
      <c r="G4992" s="16" t="str">
        <f>IF('[1]Dados de Campo'!F4992="","",'[1]Dados de Campo'!F4992)</f>
        <v/>
      </c>
      <c r="K4992" s="6" t="str">
        <f t="shared" si="386"/>
        <v/>
      </c>
      <c r="L4992" s="7" t="str">
        <f t="shared" si="387"/>
        <v/>
      </c>
      <c r="M4992" s="7" t="str">
        <f t="shared" si="385"/>
        <v/>
      </c>
      <c r="N4992" s="7" t="str">
        <f>IF(M4992="","",M4992*G$1)</f>
        <v/>
      </c>
      <c r="O4992" s="8"/>
      <c r="P4992" s="9"/>
      <c r="S4992" s="10" t="str">
        <f t="shared" si="388"/>
        <v/>
      </c>
      <c r="X4992" s="10" t="str">
        <f t="shared" si="389"/>
        <v/>
      </c>
    </row>
    <row r="4993" spans="4:24" x14ac:dyDescent="0.3">
      <c r="D4993" s="16" t="str">
        <f>IF('[1]Dados de Campo'!A4993="","",'[1]Dados de Campo'!A4993)</f>
        <v/>
      </c>
      <c r="E4993" s="16"/>
      <c r="F4993" s="16" t="str">
        <f>IF('[1]Dados de Campo'!D4993="","",'[1]Dados de Campo'!D4993)</f>
        <v/>
      </c>
      <c r="G4993" s="16" t="str">
        <f>IF('[1]Dados de Campo'!F4993="","",'[1]Dados de Campo'!F4993)</f>
        <v/>
      </c>
      <c r="K4993" s="6" t="str">
        <f t="shared" si="386"/>
        <v/>
      </c>
      <c r="L4993" s="7" t="str">
        <f t="shared" si="387"/>
        <v/>
      </c>
      <c r="M4993" s="7" t="str">
        <f t="shared" si="385"/>
        <v/>
      </c>
      <c r="N4993" s="7" t="str">
        <f>IF(M4993="","",M4993*G$1)</f>
        <v/>
      </c>
      <c r="O4993" s="8"/>
      <c r="P4993" s="9"/>
      <c r="S4993" s="10" t="str">
        <f t="shared" si="388"/>
        <v/>
      </c>
      <c r="X4993" s="10" t="str">
        <f t="shared" si="389"/>
        <v/>
      </c>
    </row>
    <row r="4994" spans="4:24" x14ac:dyDescent="0.3">
      <c r="D4994" s="16" t="str">
        <f>IF('[1]Dados de Campo'!A4994="","",'[1]Dados de Campo'!A4994)</f>
        <v/>
      </c>
      <c r="E4994" s="16"/>
      <c r="F4994" s="16" t="str">
        <f>IF('[1]Dados de Campo'!D4994="","",'[1]Dados de Campo'!D4994)</f>
        <v/>
      </c>
      <c r="G4994" s="16" t="str">
        <f>IF('[1]Dados de Campo'!F4994="","",'[1]Dados de Campo'!F4994)</f>
        <v/>
      </c>
      <c r="K4994" s="6" t="str">
        <f t="shared" si="386"/>
        <v/>
      </c>
      <c r="L4994" s="7" t="str">
        <f t="shared" si="387"/>
        <v/>
      </c>
      <c r="M4994" s="7" t="str">
        <f t="shared" si="385"/>
        <v/>
      </c>
      <c r="N4994" s="7" t="str">
        <f>IF(M4994="","",M4994*G$1)</f>
        <v/>
      </c>
      <c r="O4994" s="8"/>
      <c r="P4994" s="9"/>
      <c r="S4994" s="10" t="str">
        <f t="shared" si="388"/>
        <v/>
      </c>
      <c r="X4994" s="10" t="str">
        <f t="shared" si="389"/>
        <v/>
      </c>
    </row>
    <row r="4995" spans="4:24" x14ac:dyDescent="0.3">
      <c r="D4995" s="16" t="str">
        <f>IF('[1]Dados de Campo'!A4995="","",'[1]Dados de Campo'!A4995)</f>
        <v/>
      </c>
      <c r="E4995" s="16"/>
      <c r="F4995" s="16" t="str">
        <f>IF('[1]Dados de Campo'!D4995="","",'[1]Dados de Campo'!D4995)</f>
        <v/>
      </c>
      <c r="G4995" s="16" t="str">
        <f>IF('[1]Dados de Campo'!F4995="","",'[1]Dados de Campo'!F4995)</f>
        <v/>
      </c>
      <c r="K4995" s="6" t="str">
        <f t="shared" si="386"/>
        <v/>
      </c>
      <c r="L4995" s="7" t="str">
        <f t="shared" si="387"/>
        <v/>
      </c>
      <c r="M4995" s="7" t="str">
        <f t="shared" ref="M4995:M5058" si="390">IF(L4995="","",L4995*G4995)</f>
        <v/>
      </c>
      <c r="N4995" s="7" t="str">
        <f>IF(M4995="","",M4995*G$1)</f>
        <v/>
      </c>
      <c r="O4995" s="8"/>
      <c r="P4995" s="9"/>
      <c r="S4995" s="10" t="str">
        <f t="shared" si="388"/>
        <v/>
      </c>
      <c r="X4995" s="10" t="str">
        <f t="shared" si="389"/>
        <v/>
      </c>
    </row>
    <row r="4996" spans="4:24" x14ac:dyDescent="0.3">
      <c r="D4996" s="16" t="str">
        <f>IF('[1]Dados de Campo'!A4996="","",'[1]Dados de Campo'!A4996)</f>
        <v/>
      </c>
      <c r="E4996" s="16"/>
      <c r="F4996" s="16" t="str">
        <f>IF('[1]Dados de Campo'!D4996="","",'[1]Dados de Campo'!D4996)</f>
        <v/>
      </c>
      <c r="G4996" s="16" t="str">
        <f>IF('[1]Dados de Campo'!F4996="","",'[1]Dados de Campo'!F4996)</f>
        <v/>
      </c>
      <c r="K4996" s="6" t="str">
        <f t="shared" ref="K4996:K5059" si="391">IF(F4996="","",F4996/PI())</f>
        <v/>
      </c>
      <c r="L4996" s="7" t="str">
        <f t="shared" ref="L4996:L5059" si="392">IF(K4996="","",(PI()*K4996^2)/40000)</f>
        <v/>
      </c>
      <c r="M4996" s="7" t="str">
        <f t="shared" si="390"/>
        <v/>
      </c>
      <c r="N4996" s="7" t="str">
        <f>IF(M4996="","",M4996*G$1)</f>
        <v/>
      </c>
      <c r="O4996" s="8"/>
      <c r="P4996" s="9"/>
      <c r="S4996" s="10" t="str">
        <f t="shared" si="388"/>
        <v/>
      </c>
      <c r="X4996" s="10" t="str">
        <f t="shared" si="389"/>
        <v/>
      </c>
    </row>
    <row r="4997" spans="4:24" x14ac:dyDescent="0.3">
      <c r="D4997" s="16" t="str">
        <f>IF('[1]Dados de Campo'!A4997="","",'[1]Dados de Campo'!A4997)</f>
        <v/>
      </c>
      <c r="E4997" s="16"/>
      <c r="F4997" s="16" t="str">
        <f>IF('[1]Dados de Campo'!D4997="","",'[1]Dados de Campo'!D4997)</f>
        <v/>
      </c>
      <c r="G4997" s="16" t="str">
        <f>IF('[1]Dados de Campo'!F4997="","",'[1]Dados de Campo'!F4997)</f>
        <v/>
      </c>
      <c r="K4997" s="6" t="str">
        <f t="shared" si="391"/>
        <v/>
      </c>
      <c r="L4997" s="7" t="str">
        <f t="shared" si="392"/>
        <v/>
      </c>
      <c r="M4997" s="7" t="str">
        <f t="shared" si="390"/>
        <v/>
      </c>
      <c r="N4997" s="7" t="str">
        <f>IF(M4997="","",M4997*G$1)</f>
        <v/>
      </c>
      <c r="O4997" s="8"/>
      <c r="P4997" s="9"/>
      <c r="S4997" s="10" t="str">
        <f t="shared" si="388"/>
        <v/>
      </c>
      <c r="X4997" s="10" t="str">
        <f t="shared" si="389"/>
        <v/>
      </c>
    </row>
    <row r="4998" spans="4:24" x14ac:dyDescent="0.3">
      <c r="D4998" s="16" t="str">
        <f>IF('[1]Dados de Campo'!A4998="","",'[1]Dados de Campo'!A4998)</f>
        <v/>
      </c>
      <c r="E4998" s="16"/>
      <c r="F4998" s="16" t="str">
        <f>IF('[1]Dados de Campo'!D4998="","",'[1]Dados de Campo'!D4998)</f>
        <v/>
      </c>
      <c r="G4998" s="16" t="str">
        <f>IF('[1]Dados de Campo'!F4998="","",'[1]Dados de Campo'!F4998)</f>
        <v/>
      </c>
      <c r="K4998" s="6" t="str">
        <f t="shared" si="391"/>
        <v/>
      </c>
      <c r="L4998" s="7" t="str">
        <f t="shared" si="392"/>
        <v/>
      </c>
      <c r="M4998" s="7" t="str">
        <f t="shared" si="390"/>
        <v/>
      </c>
      <c r="N4998" s="7" t="str">
        <f>IF(M4998="","",M4998*G$1)</f>
        <v/>
      </c>
      <c r="O4998" s="8"/>
      <c r="P4998" s="9"/>
      <c r="S4998" s="10" t="str">
        <f t="shared" si="388"/>
        <v/>
      </c>
      <c r="X4998" s="10" t="str">
        <f t="shared" si="389"/>
        <v/>
      </c>
    </row>
    <row r="4999" spans="4:24" x14ac:dyDescent="0.3">
      <c r="D4999" s="16" t="str">
        <f>IF('[1]Dados de Campo'!A4999="","",'[1]Dados de Campo'!A4999)</f>
        <v/>
      </c>
      <c r="E4999" s="16"/>
      <c r="F4999" s="16" t="str">
        <f>IF('[1]Dados de Campo'!D4999="","",'[1]Dados de Campo'!D4999)</f>
        <v/>
      </c>
      <c r="G4999" s="16" t="str">
        <f>IF('[1]Dados de Campo'!F4999="","",'[1]Dados de Campo'!F4999)</f>
        <v/>
      </c>
      <c r="K4999" s="6" t="str">
        <f t="shared" si="391"/>
        <v/>
      </c>
      <c r="L4999" s="7" t="str">
        <f t="shared" si="392"/>
        <v/>
      </c>
      <c r="M4999" s="7" t="str">
        <f t="shared" si="390"/>
        <v/>
      </c>
      <c r="N4999" s="7" t="str">
        <f>IF(M4999="","",M4999*G$1)</f>
        <v/>
      </c>
      <c r="O4999" s="8"/>
      <c r="P4999" s="9"/>
      <c r="S4999" s="10" t="str">
        <f t="shared" si="388"/>
        <v/>
      </c>
      <c r="X4999" s="10" t="str">
        <f t="shared" si="389"/>
        <v/>
      </c>
    </row>
    <row r="5000" spans="4:24" x14ac:dyDescent="0.3">
      <c r="D5000" s="16" t="str">
        <f>IF('[1]Dados de Campo'!A5000="","",'[1]Dados de Campo'!A5000)</f>
        <v/>
      </c>
      <c r="E5000" s="16"/>
      <c r="F5000" s="16" t="str">
        <f>IF('[1]Dados de Campo'!D5000="","",'[1]Dados de Campo'!D5000)</f>
        <v/>
      </c>
      <c r="G5000" s="16" t="str">
        <f>IF('[1]Dados de Campo'!F5000="","",'[1]Dados de Campo'!F5000)</f>
        <v/>
      </c>
      <c r="K5000" s="6" t="str">
        <f t="shared" si="391"/>
        <v/>
      </c>
      <c r="L5000" s="7" t="str">
        <f t="shared" si="392"/>
        <v/>
      </c>
      <c r="M5000" s="7" t="str">
        <f t="shared" si="390"/>
        <v/>
      </c>
      <c r="N5000" s="7" t="str">
        <f>IF(M5000="","",M5000*G$1)</f>
        <v/>
      </c>
      <c r="O5000" s="8"/>
      <c r="P5000" s="9"/>
      <c r="S5000" s="10" t="str">
        <f t="shared" ref="S5000:S5063" si="393">IF(R5000="","",SUMIFS($N$3:$N$10000,$D$3:$D$10000,R5000))</f>
        <v/>
      </c>
      <c r="X5000" s="10" t="str">
        <f t="shared" ref="X5000:X5063" si="394">IF(W5000="","",SUMIFS($N$3:$N$10000,$E$3:$E$10000,W5000))</f>
        <v/>
      </c>
    </row>
    <row r="5001" spans="4:24" x14ac:dyDescent="0.3">
      <c r="D5001" s="16" t="str">
        <f>IF('[1]Dados de Campo'!A5001="","",'[1]Dados de Campo'!A5001)</f>
        <v/>
      </c>
      <c r="E5001" s="16"/>
      <c r="F5001" s="16" t="str">
        <f>IF('[1]Dados de Campo'!D5001="","",'[1]Dados de Campo'!D5001)</f>
        <v/>
      </c>
      <c r="G5001" s="16" t="str">
        <f>IF('[1]Dados de Campo'!F5001="","",'[1]Dados de Campo'!F5001)</f>
        <v/>
      </c>
      <c r="K5001" s="6" t="str">
        <f t="shared" si="391"/>
        <v/>
      </c>
      <c r="L5001" s="7" t="str">
        <f t="shared" si="392"/>
        <v/>
      </c>
      <c r="M5001" s="7" t="str">
        <f t="shared" si="390"/>
        <v/>
      </c>
      <c r="N5001" s="7" t="str">
        <f>IF(M5001="","",M5001*G$1)</f>
        <v/>
      </c>
      <c r="O5001" s="8"/>
      <c r="P5001" s="9"/>
      <c r="S5001" s="10" t="str">
        <f t="shared" si="393"/>
        <v/>
      </c>
      <c r="X5001" s="10" t="str">
        <f t="shared" si="394"/>
        <v/>
      </c>
    </row>
    <row r="5002" spans="4:24" x14ac:dyDescent="0.3">
      <c r="D5002" s="16" t="str">
        <f>IF('[1]Dados de Campo'!A5002="","",'[1]Dados de Campo'!A5002)</f>
        <v/>
      </c>
      <c r="E5002" s="16"/>
      <c r="F5002" s="16" t="str">
        <f>IF('[1]Dados de Campo'!D5002="","",'[1]Dados de Campo'!D5002)</f>
        <v/>
      </c>
      <c r="G5002" s="16" t="str">
        <f>IF('[1]Dados de Campo'!F5002="","",'[1]Dados de Campo'!F5002)</f>
        <v/>
      </c>
      <c r="K5002" s="6" t="str">
        <f t="shared" si="391"/>
        <v/>
      </c>
      <c r="L5002" s="7" t="str">
        <f t="shared" si="392"/>
        <v/>
      </c>
      <c r="M5002" s="7" t="str">
        <f t="shared" si="390"/>
        <v/>
      </c>
      <c r="N5002" s="7" t="str">
        <f>IF(M5002="","",M5002*G$1)</f>
        <v/>
      </c>
      <c r="O5002" s="8"/>
      <c r="P5002" s="9"/>
      <c r="S5002" s="10" t="str">
        <f t="shared" si="393"/>
        <v/>
      </c>
      <c r="X5002" s="10" t="str">
        <f t="shared" si="394"/>
        <v/>
      </c>
    </row>
    <row r="5003" spans="4:24" x14ac:dyDescent="0.3">
      <c r="D5003" s="16" t="str">
        <f>IF('[1]Dados de Campo'!A5003="","",'[1]Dados de Campo'!A5003)</f>
        <v/>
      </c>
      <c r="E5003" s="16"/>
      <c r="F5003" s="16" t="str">
        <f>IF('[1]Dados de Campo'!D5003="","",'[1]Dados de Campo'!D5003)</f>
        <v/>
      </c>
      <c r="G5003" s="16" t="str">
        <f>IF('[1]Dados de Campo'!F5003="","",'[1]Dados de Campo'!F5003)</f>
        <v/>
      </c>
      <c r="K5003" s="6" t="str">
        <f t="shared" si="391"/>
        <v/>
      </c>
      <c r="L5003" s="7" t="str">
        <f t="shared" si="392"/>
        <v/>
      </c>
      <c r="M5003" s="7" t="str">
        <f t="shared" si="390"/>
        <v/>
      </c>
      <c r="N5003" s="7" t="str">
        <f>IF(M5003="","",M5003*G$1)</f>
        <v/>
      </c>
      <c r="O5003" s="8"/>
      <c r="P5003" s="9"/>
      <c r="S5003" s="10" t="str">
        <f t="shared" si="393"/>
        <v/>
      </c>
      <c r="X5003" s="10" t="str">
        <f t="shared" si="394"/>
        <v/>
      </c>
    </row>
    <row r="5004" spans="4:24" x14ac:dyDescent="0.3">
      <c r="D5004" s="16" t="str">
        <f>IF('[1]Dados de Campo'!A5004="","",'[1]Dados de Campo'!A5004)</f>
        <v/>
      </c>
      <c r="E5004" s="16"/>
      <c r="F5004" s="16" t="str">
        <f>IF('[1]Dados de Campo'!D5004="","",'[1]Dados de Campo'!D5004)</f>
        <v/>
      </c>
      <c r="G5004" s="16" t="str">
        <f>IF('[1]Dados de Campo'!F5004="","",'[1]Dados de Campo'!F5004)</f>
        <v/>
      </c>
      <c r="K5004" s="6" t="str">
        <f t="shared" si="391"/>
        <v/>
      </c>
      <c r="L5004" s="7" t="str">
        <f t="shared" si="392"/>
        <v/>
      </c>
      <c r="M5004" s="7" t="str">
        <f t="shared" si="390"/>
        <v/>
      </c>
      <c r="N5004" s="7" t="str">
        <f>IF(M5004="","",M5004*G$1)</f>
        <v/>
      </c>
      <c r="O5004" s="8"/>
      <c r="P5004" s="9"/>
      <c r="S5004" s="10" t="str">
        <f t="shared" si="393"/>
        <v/>
      </c>
      <c r="X5004" s="10" t="str">
        <f t="shared" si="394"/>
        <v/>
      </c>
    </row>
    <row r="5005" spans="4:24" x14ac:dyDescent="0.3">
      <c r="D5005" s="16" t="str">
        <f>IF('[1]Dados de Campo'!A5005="","",'[1]Dados de Campo'!A5005)</f>
        <v/>
      </c>
      <c r="E5005" s="16"/>
      <c r="F5005" s="16" t="str">
        <f>IF('[1]Dados de Campo'!D5005="","",'[1]Dados de Campo'!D5005)</f>
        <v/>
      </c>
      <c r="G5005" s="16" t="str">
        <f>IF('[1]Dados de Campo'!F5005="","",'[1]Dados de Campo'!F5005)</f>
        <v/>
      </c>
      <c r="K5005" s="6" t="str">
        <f t="shared" si="391"/>
        <v/>
      </c>
      <c r="L5005" s="7" t="str">
        <f t="shared" si="392"/>
        <v/>
      </c>
      <c r="M5005" s="7" t="str">
        <f t="shared" si="390"/>
        <v/>
      </c>
      <c r="N5005" s="7" t="str">
        <f>IF(M5005="","",M5005*G$1)</f>
        <v/>
      </c>
      <c r="O5005" s="8"/>
      <c r="P5005" s="9"/>
      <c r="S5005" s="10" t="str">
        <f t="shared" si="393"/>
        <v/>
      </c>
      <c r="X5005" s="10" t="str">
        <f t="shared" si="394"/>
        <v/>
      </c>
    </row>
    <row r="5006" spans="4:24" x14ac:dyDescent="0.3">
      <c r="D5006" s="16" t="str">
        <f>IF('[1]Dados de Campo'!A5006="","",'[1]Dados de Campo'!A5006)</f>
        <v/>
      </c>
      <c r="E5006" s="16"/>
      <c r="F5006" s="16" t="str">
        <f>IF('[1]Dados de Campo'!D5006="","",'[1]Dados de Campo'!D5006)</f>
        <v/>
      </c>
      <c r="G5006" s="16" t="str">
        <f>IF('[1]Dados de Campo'!F5006="","",'[1]Dados de Campo'!F5006)</f>
        <v/>
      </c>
      <c r="K5006" s="6" t="str">
        <f t="shared" si="391"/>
        <v/>
      </c>
      <c r="L5006" s="7" t="str">
        <f t="shared" si="392"/>
        <v/>
      </c>
      <c r="M5006" s="7" t="str">
        <f t="shared" si="390"/>
        <v/>
      </c>
      <c r="N5006" s="7" t="str">
        <f>IF(M5006="","",M5006*G$1)</f>
        <v/>
      </c>
      <c r="O5006" s="8"/>
      <c r="P5006" s="9"/>
      <c r="S5006" s="10" t="str">
        <f t="shared" si="393"/>
        <v/>
      </c>
      <c r="X5006" s="10" t="str">
        <f t="shared" si="394"/>
        <v/>
      </c>
    </row>
    <row r="5007" spans="4:24" x14ac:dyDescent="0.3">
      <c r="D5007" s="16" t="str">
        <f>IF('[1]Dados de Campo'!A5007="","",'[1]Dados de Campo'!A5007)</f>
        <v/>
      </c>
      <c r="E5007" s="16"/>
      <c r="F5007" s="16" t="str">
        <f>IF('[1]Dados de Campo'!D5007="","",'[1]Dados de Campo'!D5007)</f>
        <v/>
      </c>
      <c r="G5007" s="16" t="str">
        <f>IF('[1]Dados de Campo'!F5007="","",'[1]Dados de Campo'!F5007)</f>
        <v/>
      </c>
      <c r="K5007" s="6" t="str">
        <f t="shared" si="391"/>
        <v/>
      </c>
      <c r="L5007" s="7" t="str">
        <f t="shared" si="392"/>
        <v/>
      </c>
      <c r="M5007" s="7" t="str">
        <f t="shared" si="390"/>
        <v/>
      </c>
      <c r="N5007" s="7" t="str">
        <f>IF(M5007="","",M5007*G$1)</f>
        <v/>
      </c>
      <c r="O5007" s="8"/>
      <c r="P5007" s="9"/>
      <c r="S5007" s="10" t="str">
        <f t="shared" si="393"/>
        <v/>
      </c>
      <c r="X5007" s="10" t="str">
        <f t="shared" si="394"/>
        <v/>
      </c>
    </row>
    <row r="5008" spans="4:24" x14ac:dyDescent="0.3">
      <c r="D5008" s="16" t="str">
        <f>IF('[1]Dados de Campo'!A5008="","",'[1]Dados de Campo'!A5008)</f>
        <v/>
      </c>
      <c r="E5008" s="16"/>
      <c r="F5008" s="16" t="str">
        <f>IF('[1]Dados de Campo'!D5008="","",'[1]Dados de Campo'!D5008)</f>
        <v/>
      </c>
      <c r="G5008" s="16" t="str">
        <f>IF('[1]Dados de Campo'!F5008="","",'[1]Dados de Campo'!F5008)</f>
        <v/>
      </c>
      <c r="K5008" s="6" t="str">
        <f t="shared" si="391"/>
        <v/>
      </c>
      <c r="L5008" s="7" t="str">
        <f t="shared" si="392"/>
        <v/>
      </c>
      <c r="M5008" s="7" t="str">
        <f t="shared" si="390"/>
        <v/>
      </c>
      <c r="N5008" s="7" t="str">
        <f>IF(M5008="","",M5008*G$1)</f>
        <v/>
      </c>
      <c r="O5008" s="8"/>
      <c r="P5008" s="9"/>
      <c r="S5008" s="10" t="str">
        <f t="shared" si="393"/>
        <v/>
      </c>
      <c r="X5008" s="10" t="str">
        <f t="shared" si="394"/>
        <v/>
      </c>
    </row>
    <row r="5009" spans="4:24" x14ac:dyDescent="0.3">
      <c r="D5009" s="16" t="str">
        <f>IF('[1]Dados de Campo'!A5009="","",'[1]Dados de Campo'!A5009)</f>
        <v/>
      </c>
      <c r="E5009" s="16"/>
      <c r="F5009" s="16" t="str">
        <f>IF('[1]Dados de Campo'!D5009="","",'[1]Dados de Campo'!D5009)</f>
        <v/>
      </c>
      <c r="G5009" s="16" t="str">
        <f>IF('[1]Dados de Campo'!F5009="","",'[1]Dados de Campo'!F5009)</f>
        <v/>
      </c>
      <c r="K5009" s="6" t="str">
        <f t="shared" si="391"/>
        <v/>
      </c>
      <c r="L5009" s="7" t="str">
        <f t="shared" si="392"/>
        <v/>
      </c>
      <c r="M5009" s="7" t="str">
        <f t="shared" si="390"/>
        <v/>
      </c>
      <c r="N5009" s="7" t="str">
        <f>IF(M5009="","",M5009*G$1)</f>
        <v/>
      </c>
      <c r="O5009" s="8"/>
      <c r="P5009" s="9"/>
      <c r="S5009" s="10" t="str">
        <f t="shared" si="393"/>
        <v/>
      </c>
      <c r="X5009" s="10" t="str">
        <f t="shared" si="394"/>
        <v/>
      </c>
    </row>
    <row r="5010" spans="4:24" x14ac:dyDescent="0.3">
      <c r="D5010" s="16" t="str">
        <f>IF('[1]Dados de Campo'!A5010="","",'[1]Dados de Campo'!A5010)</f>
        <v/>
      </c>
      <c r="E5010" s="16"/>
      <c r="F5010" s="16" t="str">
        <f>IF('[1]Dados de Campo'!D5010="","",'[1]Dados de Campo'!D5010)</f>
        <v/>
      </c>
      <c r="G5010" s="16" t="str">
        <f>IF('[1]Dados de Campo'!F5010="","",'[1]Dados de Campo'!F5010)</f>
        <v/>
      </c>
      <c r="K5010" s="6" t="str">
        <f t="shared" si="391"/>
        <v/>
      </c>
      <c r="L5010" s="7" t="str">
        <f t="shared" si="392"/>
        <v/>
      </c>
      <c r="M5010" s="7" t="str">
        <f t="shared" si="390"/>
        <v/>
      </c>
      <c r="N5010" s="7" t="str">
        <f>IF(M5010="","",M5010*G$1)</f>
        <v/>
      </c>
      <c r="O5010" s="8"/>
      <c r="P5010" s="9"/>
      <c r="S5010" s="10" t="str">
        <f t="shared" si="393"/>
        <v/>
      </c>
      <c r="X5010" s="10" t="str">
        <f t="shared" si="394"/>
        <v/>
      </c>
    </row>
    <row r="5011" spans="4:24" x14ac:dyDescent="0.3">
      <c r="D5011" s="16" t="str">
        <f>IF('[1]Dados de Campo'!A5011="","",'[1]Dados de Campo'!A5011)</f>
        <v/>
      </c>
      <c r="E5011" s="16"/>
      <c r="F5011" s="16" t="str">
        <f>IF('[1]Dados de Campo'!D5011="","",'[1]Dados de Campo'!D5011)</f>
        <v/>
      </c>
      <c r="G5011" s="16" t="str">
        <f>IF('[1]Dados de Campo'!F5011="","",'[1]Dados de Campo'!F5011)</f>
        <v/>
      </c>
      <c r="K5011" s="6" t="str">
        <f t="shared" si="391"/>
        <v/>
      </c>
      <c r="L5011" s="7" t="str">
        <f t="shared" si="392"/>
        <v/>
      </c>
      <c r="M5011" s="7" t="str">
        <f t="shared" si="390"/>
        <v/>
      </c>
      <c r="N5011" s="7" t="str">
        <f>IF(M5011="","",M5011*G$1)</f>
        <v/>
      </c>
      <c r="O5011" s="8"/>
      <c r="P5011" s="9"/>
      <c r="S5011" s="10" t="str">
        <f t="shared" si="393"/>
        <v/>
      </c>
      <c r="X5011" s="10" t="str">
        <f t="shared" si="394"/>
        <v/>
      </c>
    </row>
    <row r="5012" spans="4:24" x14ac:dyDescent="0.3">
      <c r="D5012" s="16" t="str">
        <f>IF('[1]Dados de Campo'!A5012="","",'[1]Dados de Campo'!A5012)</f>
        <v/>
      </c>
      <c r="E5012" s="16"/>
      <c r="F5012" s="16" t="str">
        <f>IF('[1]Dados de Campo'!D5012="","",'[1]Dados de Campo'!D5012)</f>
        <v/>
      </c>
      <c r="G5012" s="16" t="str">
        <f>IF('[1]Dados de Campo'!F5012="","",'[1]Dados de Campo'!F5012)</f>
        <v/>
      </c>
      <c r="K5012" s="6" t="str">
        <f t="shared" si="391"/>
        <v/>
      </c>
      <c r="L5012" s="7" t="str">
        <f t="shared" si="392"/>
        <v/>
      </c>
      <c r="M5012" s="7" t="str">
        <f t="shared" si="390"/>
        <v/>
      </c>
      <c r="N5012" s="7" t="str">
        <f>IF(M5012="","",M5012*G$1)</f>
        <v/>
      </c>
      <c r="O5012" s="8"/>
      <c r="P5012" s="9"/>
      <c r="S5012" s="10" t="str">
        <f t="shared" si="393"/>
        <v/>
      </c>
      <c r="X5012" s="10" t="str">
        <f t="shared" si="394"/>
        <v/>
      </c>
    </row>
    <row r="5013" spans="4:24" x14ac:dyDescent="0.3">
      <c r="D5013" s="16" t="str">
        <f>IF('[1]Dados de Campo'!A5013="","",'[1]Dados de Campo'!A5013)</f>
        <v/>
      </c>
      <c r="E5013" s="16"/>
      <c r="F5013" s="16" t="str">
        <f>IF('[1]Dados de Campo'!D5013="","",'[1]Dados de Campo'!D5013)</f>
        <v/>
      </c>
      <c r="G5013" s="16" t="str">
        <f>IF('[1]Dados de Campo'!F5013="","",'[1]Dados de Campo'!F5013)</f>
        <v/>
      </c>
      <c r="K5013" s="6" t="str">
        <f t="shared" si="391"/>
        <v/>
      </c>
      <c r="L5013" s="7" t="str">
        <f t="shared" si="392"/>
        <v/>
      </c>
      <c r="M5013" s="7" t="str">
        <f t="shared" si="390"/>
        <v/>
      </c>
      <c r="N5013" s="7" t="str">
        <f>IF(M5013="","",M5013*G$1)</f>
        <v/>
      </c>
      <c r="O5013" s="8"/>
      <c r="P5013" s="9"/>
      <c r="S5013" s="10" t="str">
        <f t="shared" si="393"/>
        <v/>
      </c>
      <c r="X5013" s="10" t="str">
        <f t="shared" si="394"/>
        <v/>
      </c>
    </row>
    <row r="5014" spans="4:24" x14ac:dyDescent="0.3">
      <c r="D5014" s="16" t="str">
        <f>IF('[1]Dados de Campo'!A5014="","",'[1]Dados de Campo'!A5014)</f>
        <v/>
      </c>
      <c r="E5014" s="16"/>
      <c r="F5014" s="16" t="str">
        <f>IF('[1]Dados de Campo'!D5014="","",'[1]Dados de Campo'!D5014)</f>
        <v/>
      </c>
      <c r="G5014" s="16" t="str">
        <f>IF('[1]Dados de Campo'!F5014="","",'[1]Dados de Campo'!F5014)</f>
        <v/>
      </c>
      <c r="K5014" s="6" t="str">
        <f t="shared" si="391"/>
        <v/>
      </c>
      <c r="L5014" s="7" t="str">
        <f t="shared" si="392"/>
        <v/>
      </c>
      <c r="M5014" s="7" t="str">
        <f t="shared" si="390"/>
        <v/>
      </c>
      <c r="N5014" s="7" t="str">
        <f>IF(M5014="","",M5014*G$1)</f>
        <v/>
      </c>
      <c r="O5014" s="8"/>
      <c r="P5014" s="9"/>
      <c r="S5014" s="10" t="str">
        <f t="shared" si="393"/>
        <v/>
      </c>
      <c r="X5014" s="10" t="str">
        <f t="shared" si="394"/>
        <v/>
      </c>
    </row>
    <row r="5015" spans="4:24" x14ac:dyDescent="0.3">
      <c r="D5015" s="16" t="str">
        <f>IF('[1]Dados de Campo'!A5015="","",'[1]Dados de Campo'!A5015)</f>
        <v/>
      </c>
      <c r="E5015" s="16"/>
      <c r="F5015" s="16" t="str">
        <f>IF('[1]Dados de Campo'!D5015="","",'[1]Dados de Campo'!D5015)</f>
        <v/>
      </c>
      <c r="G5015" s="16" t="str">
        <f>IF('[1]Dados de Campo'!F5015="","",'[1]Dados de Campo'!F5015)</f>
        <v/>
      </c>
      <c r="K5015" s="6" t="str">
        <f t="shared" si="391"/>
        <v/>
      </c>
      <c r="L5015" s="7" t="str">
        <f t="shared" si="392"/>
        <v/>
      </c>
      <c r="M5015" s="7" t="str">
        <f t="shared" si="390"/>
        <v/>
      </c>
      <c r="N5015" s="7" t="str">
        <f>IF(M5015="","",M5015*G$1)</f>
        <v/>
      </c>
      <c r="O5015" s="8"/>
      <c r="P5015" s="9"/>
      <c r="S5015" s="10" t="str">
        <f t="shared" si="393"/>
        <v/>
      </c>
      <c r="X5015" s="10" t="str">
        <f t="shared" si="394"/>
        <v/>
      </c>
    </row>
    <row r="5016" spans="4:24" x14ac:dyDescent="0.3">
      <c r="D5016" s="16" t="str">
        <f>IF('[1]Dados de Campo'!A5016="","",'[1]Dados de Campo'!A5016)</f>
        <v/>
      </c>
      <c r="E5016" s="16"/>
      <c r="F5016" s="16" t="str">
        <f>IF('[1]Dados de Campo'!D5016="","",'[1]Dados de Campo'!D5016)</f>
        <v/>
      </c>
      <c r="G5016" s="16" t="str">
        <f>IF('[1]Dados de Campo'!F5016="","",'[1]Dados de Campo'!F5016)</f>
        <v/>
      </c>
      <c r="K5016" s="6" t="str">
        <f t="shared" si="391"/>
        <v/>
      </c>
      <c r="L5016" s="7" t="str">
        <f t="shared" si="392"/>
        <v/>
      </c>
      <c r="M5016" s="7" t="str">
        <f t="shared" si="390"/>
        <v/>
      </c>
      <c r="N5016" s="7" t="str">
        <f>IF(M5016="","",M5016*G$1)</f>
        <v/>
      </c>
      <c r="O5016" s="8"/>
      <c r="P5016" s="9"/>
      <c r="S5016" s="10" t="str">
        <f t="shared" si="393"/>
        <v/>
      </c>
      <c r="X5016" s="10" t="str">
        <f t="shared" si="394"/>
        <v/>
      </c>
    </row>
    <row r="5017" spans="4:24" x14ac:dyDescent="0.3">
      <c r="D5017" s="16" t="str">
        <f>IF('[1]Dados de Campo'!A5017="","",'[1]Dados de Campo'!A5017)</f>
        <v/>
      </c>
      <c r="E5017" s="16"/>
      <c r="F5017" s="16" t="str">
        <f>IF('[1]Dados de Campo'!D5017="","",'[1]Dados de Campo'!D5017)</f>
        <v/>
      </c>
      <c r="G5017" s="16" t="str">
        <f>IF('[1]Dados de Campo'!F5017="","",'[1]Dados de Campo'!F5017)</f>
        <v/>
      </c>
      <c r="K5017" s="6" t="str">
        <f t="shared" si="391"/>
        <v/>
      </c>
      <c r="L5017" s="7" t="str">
        <f t="shared" si="392"/>
        <v/>
      </c>
      <c r="M5017" s="7" t="str">
        <f t="shared" si="390"/>
        <v/>
      </c>
      <c r="N5017" s="7" t="str">
        <f>IF(M5017="","",M5017*G$1)</f>
        <v/>
      </c>
      <c r="O5017" s="8"/>
      <c r="P5017" s="9"/>
      <c r="S5017" s="10" t="str">
        <f t="shared" si="393"/>
        <v/>
      </c>
      <c r="X5017" s="10" t="str">
        <f t="shared" si="394"/>
        <v/>
      </c>
    </row>
    <row r="5018" spans="4:24" x14ac:dyDescent="0.3">
      <c r="D5018" s="16" t="str">
        <f>IF('[1]Dados de Campo'!A5018="","",'[1]Dados de Campo'!A5018)</f>
        <v/>
      </c>
      <c r="E5018" s="16"/>
      <c r="F5018" s="16" t="str">
        <f>IF('[1]Dados de Campo'!D5018="","",'[1]Dados de Campo'!D5018)</f>
        <v/>
      </c>
      <c r="G5018" s="16" t="str">
        <f>IF('[1]Dados de Campo'!F5018="","",'[1]Dados de Campo'!F5018)</f>
        <v/>
      </c>
      <c r="K5018" s="6" t="str">
        <f t="shared" si="391"/>
        <v/>
      </c>
      <c r="L5018" s="7" t="str">
        <f t="shared" si="392"/>
        <v/>
      </c>
      <c r="M5018" s="7" t="str">
        <f t="shared" si="390"/>
        <v/>
      </c>
      <c r="N5018" s="7" t="str">
        <f>IF(M5018="","",M5018*G$1)</f>
        <v/>
      </c>
      <c r="O5018" s="8"/>
      <c r="P5018" s="9"/>
      <c r="S5018" s="10" t="str">
        <f t="shared" si="393"/>
        <v/>
      </c>
      <c r="X5018" s="10" t="str">
        <f t="shared" si="394"/>
        <v/>
      </c>
    </row>
    <row r="5019" spans="4:24" x14ac:dyDescent="0.3">
      <c r="D5019" s="16" t="str">
        <f>IF('[1]Dados de Campo'!A5019="","",'[1]Dados de Campo'!A5019)</f>
        <v/>
      </c>
      <c r="E5019" s="16"/>
      <c r="F5019" s="16" t="str">
        <f>IF('[1]Dados de Campo'!D5019="","",'[1]Dados de Campo'!D5019)</f>
        <v/>
      </c>
      <c r="G5019" s="16" t="str">
        <f>IF('[1]Dados de Campo'!F5019="","",'[1]Dados de Campo'!F5019)</f>
        <v/>
      </c>
      <c r="K5019" s="6" t="str">
        <f t="shared" si="391"/>
        <v/>
      </c>
      <c r="L5019" s="7" t="str">
        <f t="shared" si="392"/>
        <v/>
      </c>
      <c r="M5019" s="7" t="str">
        <f t="shared" si="390"/>
        <v/>
      </c>
      <c r="N5019" s="7" t="str">
        <f>IF(M5019="","",M5019*G$1)</f>
        <v/>
      </c>
      <c r="O5019" s="8"/>
      <c r="P5019" s="9"/>
      <c r="S5019" s="10" t="str">
        <f t="shared" si="393"/>
        <v/>
      </c>
      <c r="X5019" s="10" t="str">
        <f t="shared" si="394"/>
        <v/>
      </c>
    </row>
    <row r="5020" spans="4:24" x14ac:dyDescent="0.3">
      <c r="D5020" s="16" t="str">
        <f>IF('[1]Dados de Campo'!A5020="","",'[1]Dados de Campo'!A5020)</f>
        <v/>
      </c>
      <c r="E5020" s="16"/>
      <c r="F5020" s="16" t="str">
        <f>IF('[1]Dados de Campo'!D5020="","",'[1]Dados de Campo'!D5020)</f>
        <v/>
      </c>
      <c r="G5020" s="16" t="str">
        <f>IF('[1]Dados de Campo'!F5020="","",'[1]Dados de Campo'!F5020)</f>
        <v/>
      </c>
      <c r="K5020" s="6" t="str">
        <f t="shared" si="391"/>
        <v/>
      </c>
      <c r="L5020" s="7" t="str">
        <f t="shared" si="392"/>
        <v/>
      </c>
      <c r="M5020" s="7" t="str">
        <f t="shared" si="390"/>
        <v/>
      </c>
      <c r="N5020" s="7" t="str">
        <f>IF(M5020="","",M5020*G$1)</f>
        <v/>
      </c>
      <c r="O5020" s="8"/>
      <c r="P5020" s="9"/>
      <c r="S5020" s="10" t="str">
        <f t="shared" si="393"/>
        <v/>
      </c>
      <c r="X5020" s="10" t="str">
        <f t="shared" si="394"/>
        <v/>
      </c>
    </row>
    <row r="5021" spans="4:24" x14ac:dyDescent="0.3">
      <c r="D5021" s="16" t="str">
        <f>IF('[1]Dados de Campo'!A5021="","",'[1]Dados de Campo'!A5021)</f>
        <v/>
      </c>
      <c r="E5021" s="16"/>
      <c r="F5021" s="16" t="str">
        <f>IF('[1]Dados de Campo'!D5021="","",'[1]Dados de Campo'!D5021)</f>
        <v/>
      </c>
      <c r="G5021" s="16" t="str">
        <f>IF('[1]Dados de Campo'!F5021="","",'[1]Dados de Campo'!F5021)</f>
        <v/>
      </c>
      <c r="K5021" s="6" t="str">
        <f t="shared" si="391"/>
        <v/>
      </c>
      <c r="L5021" s="7" t="str">
        <f t="shared" si="392"/>
        <v/>
      </c>
      <c r="M5021" s="7" t="str">
        <f t="shared" si="390"/>
        <v/>
      </c>
      <c r="N5021" s="7" t="str">
        <f>IF(M5021="","",M5021*G$1)</f>
        <v/>
      </c>
      <c r="O5021" s="8"/>
      <c r="P5021" s="9"/>
      <c r="S5021" s="10" t="str">
        <f t="shared" si="393"/>
        <v/>
      </c>
      <c r="X5021" s="10" t="str">
        <f t="shared" si="394"/>
        <v/>
      </c>
    </row>
    <row r="5022" spans="4:24" x14ac:dyDescent="0.3">
      <c r="D5022" s="16" t="str">
        <f>IF('[1]Dados de Campo'!A5022="","",'[1]Dados de Campo'!A5022)</f>
        <v/>
      </c>
      <c r="E5022" s="16"/>
      <c r="F5022" s="16" t="str">
        <f>IF('[1]Dados de Campo'!D5022="","",'[1]Dados de Campo'!D5022)</f>
        <v/>
      </c>
      <c r="G5022" s="16" t="str">
        <f>IF('[1]Dados de Campo'!F5022="","",'[1]Dados de Campo'!F5022)</f>
        <v/>
      </c>
      <c r="K5022" s="6" t="str">
        <f t="shared" si="391"/>
        <v/>
      </c>
      <c r="L5022" s="7" t="str">
        <f t="shared" si="392"/>
        <v/>
      </c>
      <c r="M5022" s="7" t="str">
        <f t="shared" si="390"/>
        <v/>
      </c>
      <c r="N5022" s="7" t="str">
        <f>IF(M5022="","",M5022*G$1)</f>
        <v/>
      </c>
      <c r="O5022" s="8"/>
      <c r="P5022" s="9"/>
      <c r="S5022" s="10" t="str">
        <f t="shared" si="393"/>
        <v/>
      </c>
      <c r="X5022" s="10" t="str">
        <f t="shared" si="394"/>
        <v/>
      </c>
    </row>
    <row r="5023" spans="4:24" x14ac:dyDescent="0.3">
      <c r="D5023" s="16" t="str">
        <f>IF('[1]Dados de Campo'!A5023="","",'[1]Dados de Campo'!A5023)</f>
        <v/>
      </c>
      <c r="E5023" s="16"/>
      <c r="F5023" s="16" t="str">
        <f>IF('[1]Dados de Campo'!D5023="","",'[1]Dados de Campo'!D5023)</f>
        <v/>
      </c>
      <c r="G5023" s="16" t="str">
        <f>IF('[1]Dados de Campo'!F5023="","",'[1]Dados de Campo'!F5023)</f>
        <v/>
      </c>
      <c r="K5023" s="6" t="str">
        <f t="shared" si="391"/>
        <v/>
      </c>
      <c r="L5023" s="7" t="str">
        <f t="shared" si="392"/>
        <v/>
      </c>
      <c r="M5023" s="7" t="str">
        <f t="shared" si="390"/>
        <v/>
      </c>
      <c r="N5023" s="7" t="str">
        <f>IF(M5023="","",M5023*G$1)</f>
        <v/>
      </c>
      <c r="O5023" s="8"/>
      <c r="P5023" s="9"/>
      <c r="S5023" s="10" t="str">
        <f t="shared" si="393"/>
        <v/>
      </c>
      <c r="X5023" s="10" t="str">
        <f t="shared" si="394"/>
        <v/>
      </c>
    </row>
    <row r="5024" spans="4:24" x14ac:dyDescent="0.3">
      <c r="D5024" s="16" t="str">
        <f>IF('[1]Dados de Campo'!A5024="","",'[1]Dados de Campo'!A5024)</f>
        <v/>
      </c>
      <c r="E5024" s="16"/>
      <c r="F5024" s="16" t="str">
        <f>IF('[1]Dados de Campo'!D5024="","",'[1]Dados de Campo'!D5024)</f>
        <v/>
      </c>
      <c r="G5024" s="16" t="str">
        <f>IF('[1]Dados de Campo'!F5024="","",'[1]Dados de Campo'!F5024)</f>
        <v/>
      </c>
      <c r="K5024" s="6" t="str">
        <f t="shared" si="391"/>
        <v/>
      </c>
      <c r="L5024" s="7" t="str">
        <f t="shared" si="392"/>
        <v/>
      </c>
      <c r="M5024" s="7" t="str">
        <f t="shared" si="390"/>
        <v/>
      </c>
      <c r="N5024" s="7" t="str">
        <f>IF(M5024="","",M5024*G$1)</f>
        <v/>
      </c>
      <c r="O5024" s="8"/>
      <c r="P5024" s="9"/>
      <c r="S5024" s="10" t="str">
        <f t="shared" si="393"/>
        <v/>
      </c>
      <c r="X5024" s="10" t="str">
        <f t="shared" si="394"/>
        <v/>
      </c>
    </row>
    <row r="5025" spans="4:24" x14ac:dyDescent="0.3">
      <c r="D5025" s="16" t="str">
        <f>IF('[1]Dados de Campo'!A5025="","",'[1]Dados de Campo'!A5025)</f>
        <v/>
      </c>
      <c r="E5025" s="16"/>
      <c r="F5025" s="16" t="str">
        <f>IF('[1]Dados de Campo'!D5025="","",'[1]Dados de Campo'!D5025)</f>
        <v/>
      </c>
      <c r="G5025" s="16" t="str">
        <f>IF('[1]Dados de Campo'!F5025="","",'[1]Dados de Campo'!F5025)</f>
        <v/>
      </c>
      <c r="K5025" s="6" t="str">
        <f t="shared" si="391"/>
        <v/>
      </c>
      <c r="L5025" s="7" t="str">
        <f t="shared" si="392"/>
        <v/>
      </c>
      <c r="M5025" s="7" t="str">
        <f t="shared" si="390"/>
        <v/>
      </c>
      <c r="N5025" s="7" t="str">
        <f>IF(M5025="","",M5025*G$1)</f>
        <v/>
      </c>
      <c r="O5025" s="8"/>
      <c r="P5025" s="9"/>
      <c r="S5025" s="10" t="str">
        <f t="shared" si="393"/>
        <v/>
      </c>
      <c r="X5025" s="10" t="str">
        <f t="shared" si="394"/>
        <v/>
      </c>
    </row>
    <row r="5026" spans="4:24" x14ac:dyDescent="0.3">
      <c r="D5026" s="16" t="str">
        <f>IF('[1]Dados de Campo'!A5026="","",'[1]Dados de Campo'!A5026)</f>
        <v/>
      </c>
      <c r="E5026" s="16"/>
      <c r="F5026" s="16" t="str">
        <f>IF('[1]Dados de Campo'!D5026="","",'[1]Dados de Campo'!D5026)</f>
        <v/>
      </c>
      <c r="G5026" s="16" t="str">
        <f>IF('[1]Dados de Campo'!F5026="","",'[1]Dados de Campo'!F5026)</f>
        <v/>
      </c>
      <c r="K5026" s="6" t="str">
        <f t="shared" si="391"/>
        <v/>
      </c>
      <c r="L5026" s="7" t="str">
        <f t="shared" si="392"/>
        <v/>
      </c>
      <c r="M5026" s="7" t="str">
        <f t="shared" si="390"/>
        <v/>
      </c>
      <c r="N5026" s="7" t="str">
        <f>IF(M5026="","",M5026*G$1)</f>
        <v/>
      </c>
      <c r="O5026" s="8"/>
      <c r="P5026" s="9"/>
      <c r="S5026" s="10" t="str">
        <f t="shared" si="393"/>
        <v/>
      </c>
      <c r="X5026" s="10" t="str">
        <f t="shared" si="394"/>
        <v/>
      </c>
    </row>
    <row r="5027" spans="4:24" x14ac:dyDescent="0.3">
      <c r="D5027" s="16" t="str">
        <f>IF('[1]Dados de Campo'!A5027="","",'[1]Dados de Campo'!A5027)</f>
        <v/>
      </c>
      <c r="E5027" s="16"/>
      <c r="F5027" s="16" t="str">
        <f>IF('[1]Dados de Campo'!D5027="","",'[1]Dados de Campo'!D5027)</f>
        <v/>
      </c>
      <c r="G5027" s="16" t="str">
        <f>IF('[1]Dados de Campo'!F5027="","",'[1]Dados de Campo'!F5027)</f>
        <v/>
      </c>
      <c r="K5027" s="6" t="str">
        <f t="shared" si="391"/>
        <v/>
      </c>
      <c r="L5027" s="7" t="str">
        <f t="shared" si="392"/>
        <v/>
      </c>
      <c r="M5027" s="7" t="str">
        <f t="shared" si="390"/>
        <v/>
      </c>
      <c r="N5027" s="7" t="str">
        <f>IF(M5027="","",M5027*G$1)</f>
        <v/>
      </c>
      <c r="O5027" s="8"/>
      <c r="P5027" s="9"/>
      <c r="S5027" s="10" t="str">
        <f t="shared" si="393"/>
        <v/>
      </c>
      <c r="X5027" s="10" t="str">
        <f t="shared" si="394"/>
        <v/>
      </c>
    </row>
    <row r="5028" spans="4:24" x14ac:dyDescent="0.3">
      <c r="D5028" s="16" t="str">
        <f>IF('[1]Dados de Campo'!A5028="","",'[1]Dados de Campo'!A5028)</f>
        <v/>
      </c>
      <c r="E5028" s="16"/>
      <c r="F5028" s="16" t="str">
        <f>IF('[1]Dados de Campo'!D5028="","",'[1]Dados de Campo'!D5028)</f>
        <v/>
      </c>
      <c r="G5028" s="16" t="str">
        <f>IF('[1]Dados de Campo'!F5028="","",'[1]Dados de Campo'!F5028)</f>
        <v/>
      </c>
      <c r="K5028" s="6" t="str">
        <f t="shared" si="391"/>
        <v/>
      </c>
      <c r="L5028" s="7" t="str">
        <f t="shared" si="392"/>
        <v/>
      </c>
      <c r="M5028" s="7" t="str">
        <f t="shared" si="390"/>
        <v/>
      </c>
      <c r="N5028" s="7" t="str">
        <f>IF(M5028="","",M5028*G$1)</f>
        <v/>
      </c>
      <c r="O5028" s="8"/>
      <c r="P5028" s="9"/>
      <c r="S5028" s="10" t="str">
        <f t="shared" si="393"/>
        <v/>
      </c>
      <c r="X5028" s="10" t="str">
        <f t="shared" si="394"/>
        <v/>
      </c>
    </row>
    <row r="5029" spans="4:24" x14ac:dyDescent="0.3">
      <c r="D5029" s="16" t="str">
        <f>IF('[1]Dados de Campo'!A5029="","",'[1]Dados de Campo'!A5029)</f>
        <v/>
      </c>
      <c r="E5029" s="16"/>
      <c r="F5029" s="16" t="str">
        <f>IF('[1]Dados de Campo'!D5029="","",'[1]Dados de Campo'!D5029)</f>
        <v/>
      </c>
      <c r="G5029" s="16" t="str">
        <f>IF('[1]Dados de Campo'!F5029="","",'[1]Dados de Campo'!F5029)</f>
        <v/>
      </c>
      <c r="K5029" s="6" t="str">
        <f t="shared" si="391"/>
        <v/>
      </c>
      <c r="L5029" s="7" t="str">
        <f t="shared" si="392"/>
        <v/>
      </c>
      <c r="M5029" s="7" t="str">
        <f t="shared" si="390"/>
        <v/>
      </c>
      <c r="N5029" s="7" t="str">
        <f>IF(M5029="","",M5029*G$1)</f>
        <v/>
      </c>
      <c r="O5029" s="8"/>
      <c r="P5029" s="9"/>
      <c r="S5029" s="10" t="str">
        <f t="shared" si="393"/>
        <v/>
      </c>
      <c r="X5029" s="10" t="str">
        <f t="shared" si="394"/>
        <v/>
      </c>
    </row>
    <row r="5030" spans="4:24" x14ac:dyDescent="0.3">
      <c r="D5030" s="16" t="str">
        <f>IF('[1]Dados de Campo'!A5030="","",'[1]Dados de Campo'!A5030)</f>
        <v/>
      </c>
      <c r="E5030" s="16"/>
      <c r="F5030" s="16" t="str">
        <f>IF('[1]Dados de Campo'!D5030="","",'[1]Dados de Campo'!D5030)</f>
        <v/>
      </c>
      <c r="G5030" s="16" t="str">
        <f>IF('[1]Dados de Campo'!F5030="","",'[1]Dados de Campo'!F5030)</f>
        <v/>
      </c>
      <c r="K5030" s="6" t="str">
        <f t="shared" si="391"/>
        <v/>
      </c>
      <c r="L5030" s="7" t="str">
        <f t="shared" si="392"/>
        <v/>
      </c>
      <c r="M5030" s="7" t="str">
        <f t="shared" si="390"/>
        <v/>
      </c>
      <c r="N5030" s="7" t="str">
        <f>IF(M5030="","",M5030*G$1)</f>
        <v/>
      </c>
      <c r="O5030" s="8"/>
      <c r="P5030" s="9"/>
      <c r="S5030" s="10" t="str">
        <f t="shared" si="393"/>
        <v/>
      </c>
      <c r="X5030" s="10" t="str">
        <f t="shared" si="394"/>
        <v/>
      </c>
    </row>
    <row r="5031" spans="4:24" x14ac:dyDescent="0.3">
      <c r="D5031" s="16" t="str">
        <f>IF('[1]Dados de Campo'!A5031="","",'[1]Dados de Campo'!A5031)</f>
        <v/>
      </c>
      <c r="E5031" s="16"/>
      <c r="F5031" s="16" t="str">
        <f>IF('[1]Dados de Campo'!D5031="","",'[1]Dados de Campo'!D5031)</f>
        <v/>
      </c>
      <c r="G5031" s="16" t="str">
        <f>IF('[1]Dados de Campo'!F5031="","",'[1]Dados de Campo'!F5031)</f>
        <v/>
      </c>
      <c r="K5031" s="6" t="str">
        <f t="shared" si="391"/>
        <v/>
      </c>
      <c r="L5031" s="7" t="str">
        <f t="shared" si="392"/>
        <v/>
      </c>
      <c r="M5031" s="7" t="str">
        <f t="shared" si="390"/>
        <v/>
      </c>
      <c r="N5031" s="7" t="str">
        <f>IF(M5031="","",M5031*G$1)</f>
        <v/>
      </c>
      <c r="O5031" s="8"/>
      <c r="P5031" s="9"/>
      <c r="S5031" s="10" t="str">
        <f t="shared" si="393"/>
        <v/>
      </c>
      <c r="X5031" s="10" t="str">
        <f t="shared" si="394"/>
        <v/>
      </c>
    </row>
    <row r="5032" spans="4:24" x14ac:dyDescent="0.3">
      <c r="D5032" s="16" t="str">
        <f>IF('[1]Dados de Campo'!A5032="","",'[1]Dados de Campo'!A5032)</f>
        <v/>
      </c>
      <c r="E5032" s="16"/>
      <c r="F5032" s="16" t="str">
        <f>IF('[1]Dados de Campo'!D5032="","",'[1]Dados de Campo'!D5032)</f>
        <v/>
      </c>
      <c r="G5032" s="16" t="str">
        <f>IF('[1]Dados de Campo'!F5032="","",'[1]Dados de Campo'!F5032)</f>
        <v/>
      </c>
      <c r="K5032" s="6" t="str">
        <f t="shared" si="391"/>
        <v/>
      </c>
      <c r="L5032" s="7" t="str">
        <f t="shared" si="392"/>
        <v/>
      </c>
      <c r="M5032" s="7" t="str">
        <f t="shared" si="390"/>
        <v/>
      </c>
      <c r="N5032" s="7" t="str">
        <f>IF(M5032="","",M5032*G$1)</f>
        <v/>
      </c>
      <c r="O5032" s="8"/>
      <c r="P5032" s="9"/>
      <c r="S5032" s="10" t="str">
        <f t="shared" si="393"/>
        <v/>
      </c>
      <c r="X5032" s="10" t="str">
        <f t="shared" si="394"/>
        <v/>
      </c>
    </row>
    <row r="5033" spans="4:24" x14ac:dyDescent="0.3">
      <c r="D5033" s="16" t="str">
        <f>IF('[1]Dados de Campo'!A5033="","",'[1]Dados de Campo'!A5033)</f>
        <v/>
      </c>
      <c r="E5033" s="16"/>
      <c r="F5033" s="16" t="str">
        <f>IF('[1]Dados de Campo'!D5033="","",'[1]Dados de Campo'!D5033)</f>
        <v/>
      </c>
      <c r="G5033" s="16" t="str">
        <f>IF('[1]Dados de Campo'!F5033="","",'[1]Dados de Campo'!F5033)</f>
        <v/>
      </c>
      <c r="K5033" s="6" t="str">
        <f t="shared" si="391"/>
        <v/>
      </c>
      <c r="L5033" s="7" t="str">
        <f t="shared" si="392"/>
        <v/>
      </c>
      <c r="M5033" s="7" t="str">
        <f t="shared" si="390"/>
        <v/>
      </c>
      <c r="N5033" s="7" t="str">
        <f>IF(M5033="","",M5033*G$1)</f>
        <v/>
      </c>
      <c r="O5033" s="8"/>
      <c r="P5033" s="9"/>
      <c r="S5033" s="10" t="str">
        <f t="shared" si="393"/>
        <v/>
      </c>
      <c r="X5033" s="10" t="str">
        <f t="shared" si="394"/>
        <v/>
      </c>
    </row>
    <row r="5034" spans="4:24" x14ac:dyDescent="0.3">
      <c r="D5034" s="16" t="str">
        <f>IF('[1]Dados de Campo'!A5034="","",'[1]Dados de Campo'!A5034)</f>
        <v/>
      </c>
      <c r="E5034" s="16"/>
      <c r="F5034" s="16" t="str">
        <f>IF('[1]Dados de Campo'!D5034="","",'[1]Dados de Campo'!D5034)</f>
        <v/>
      </c>
      <c r="G5034" s="16" t="str">
        <f>IF('[1]Dados de Campo'!F5034="","",'[1]Dados de Campo'!F5034)</f>
        <v/>
      </c>
      <c r="K5034" s="6" t="str">
        <f t="shared" si="391"/>
        <v/>
      </c>
      <c r="L5034" s="7" t="str">
        <f t="shared" si="392"/>
        <v/>
      </c>
      <c r="M5034" s="7" t="str">
        <f t="shared" si="390"/>
        <v/>
      </c>
      <c r="N5034" s="7" t="str">
        <f>IF(M5034="","",M5034*G$1)</f>
        <v/>
      </c>
      <c r="O5034" s="8"/>
      <c r="P5034" s="9"/>
      <c r="S5034" s="10" t="str">
        <f t="shared" si="393"/>
        <v/>
      </c>
      <c r="X5034" s="10" t="str">
        <f t="shared" si="394"/>
        <v/>
      </c>
    </row>
    <row r="5035" spans="4:24" x14ac:dyDescent="0.3">
      <c r="D5035" s="16" t="str">
        <f>IF('[1]Dados de Campo'!A5035="","",'[1]Dados de Campo'!A5035)</f>
        <v/>
      </c>
      <c r="E5035" s="16"/>
      <c r="F5035" s="16" t="str">
        <f>IF('[1]Dados de Campo'!D5035="","",'[1]Dados de Campo'!D5035)</f>
        <v/>
      </c>
      <c r="G5035" s="16" t="str">
        <f>IF('[1]Dados de Campo'!F5035="","",'[1]Dados de Campo'!F5035)</f>
        <v/>
      </c>
      <c r="K5035" s="6" t="str">
        <f t="shared" si="391"/>
        <v/>
      </c>
      <c r="L5035" s="7" t="str">
        <f t="shared" si="392"/>
        <v/>
      </c>
      <c r="M5035" s="7" t="str">
        <f t="shared" si="390"/>
        <v/>
      </c>
      <c r="N5035" s="7" t="str">
        <f>IF(M5035="","",M5035*G$1)</f>
        <v/>
      </c>
      <c r="O5035" s="8"/>
      <c r="P5035" s="9"/>
      <c r="S5035" s="10" t="str">
        <f t="shared" si="393"/>
        <v/>
      </c>
      <c r="X5035" s="10" t="str">
        <f t="shared" si="394"/>
        <v/>
      </c>
    </row>
    <row r="5036" spans="4:24" x14ac:dyDescent="0.3">
      <c r="D5036" s="16" t="str">
        <f>IF('[1]Dados de Campo'!A5036="","",'[1]Dados de Campo'!A5036)</f>
        <v/>
      </c>
      <c r="E5036" s="16"/>
      <c r="F5036" s="16" t="str">
        <f>IF('[1]Dados de Campo'!D5036="","",'[1]Dados de Campo'!D5036)</f>
        <v/>
      </c>
      <c r="G5036" s="16" t="str">
        <f>IF('[1]Dados de Campo'!F5036="","",'[1]Dados de Campo'!F5036)</f>
        <v/>
      </c>
      <c r="K5036" s="6" t="str">
        <f t="shared" si="391"/>
        <v/>
      </c>
      <c r="L5036" s="7" t="str">
        <f t="shared" si="392"/>
        <v/>
      </c>
      <c r="M5036" s="7" t="str">
        <f t="shared" si="390"/>
        <v/>
      </c>
      <c r="N5036" s="7" t="str">
        <f>IF(M5036="","",M5036*G$1)</f>
        <v/>
      </c>
      <c r="O5036" s="8"/>
      <c r="P5036" s="9"/>
      <c r="S5036" s="10" t="str">
        <f t="shared" si="393"/>
        <v/>
      </c>
      <c r="X5036" s="10" t="str">
        <f t="shared" si="394"/>
        <v/>
      </c>
    </row>
    <row r="5037" spans="4:24" x14ac:dyDescent="0.3">
      <c r="D5037" s="16" t="str">
        <f>IF('[1]Dados de Campo'!A5037="","",'[1]Dados de Campo'!A5037)</f>
        <v/>
      </c>
      <c r="E5037" s="16"/>
      <c r="F5037" s="16" t="str">
        <f>IF('[1]Dados de Campo'!D5037="","",'[1]Dados de Campo'!D5037)</f>
        <v/>
      </c>
      <c r="G5037" s="16" t="str">
        <f>IF('[1]Dados de Campo'!F5037="","",'[1]Dados de Campo'!F5037)</f>
        <v/>
      </c>
      <c r="K5037" s="6" t="str">
        <f t="shared" si="391"/>
        <v/>
      </c>
      <c r="L5037" s="7" t="str">
        <f t="shared" si="392"/>
        <v/>
      </c>
      <c r="M5037" s="7" t="str">
        <f t="shared" si="390"/>
        <v/>
      </c>
      <c r="N5037" s="7" t="str">
        <f>IF(M5037="","",M5037*G$1)</f>
        <v/>
      </c>
      <c r="O5037" s="8"/>
      <c r="P5037" s="9"/>
      <c r="S5037" s="10" t="str">
        <f t="shared" si="393"/>
        <v/>
      </c>
      <c r="X5037" s="10" t="str">
        <f t="shared" si="394"/>
        <v/>
      </c>
    </row>
    <row r="5038" spans="4:24" x14ac:dyDescent="0.3">
      <c r="D5038" s="16" t="str">
        <f>IF('[1]Dados de Campo'!A5038="","",'[1]Dados de Campo'!A5038)</f>
        <v/>
      </c>
      <c r="E5038" s="16"/>
      <c r="F5038" s="16" t="str">
        <f>IF('[1]Dados de Campo'!D5038="","",'[1]Dados de Campo'!D5038)</f>
        <v/>
      </c>
      <c r="G5038" s="16" t="str">
        <f>IF('[1]Dados de Campo'!F5038="","",'[1]Dados de Campo'!F5038)</f>
        <v/>
      </c>
      <c r="K5038" s="6" t="str">
        <f t="shared" si="391"/>
        <v/>
      </c>
      <c r="L5038" s="7" t="str">
        <f t="shared" si="392"/>
        <v/>
      </c>
      <c r="M5038" s="7" t="str">
        <f t="shared" si="390"/>
        <v/>
      </c>
      <c r="N5038" s="7" t="str">
        <f>IF(M5038="","",M5038*G$1)</f>
        <v/>
      </c>
      <c r="O5038" s="8"/>
      <c r="P5038" s="9"/>
      <c r="S5038" s="10" t="str">
        <f t="shared" si="393"/>
        <v/>
      </c>
      <c r="X5038" s="10" t="str">
        <f t="shared" si="394"/>
        <v/>
      </c>
    </row>
    <row r="5039" spans="4:24" x14ac:dyDescent="0.3">
      <c r="D5039" s="16" t="str">
        <f>IF('[1]Dados de Campo'!A5039="","",'[1]Dados de Campo'!A5039)</f>
        <v/>
      </c>
      <c r="E5039" s="16"/>
      <c r="F5039" s="16" t="str">
        <f>IF('[1]Dados de Campo'!D5039="","",'[1]Dados de Campo'!D5039)</f>
        <v/>
      </c>
      <c r="G5039" s="16" t="str">
        <f>IF('[1]Dados de Campo'!F5039="","",'[1]Dados de Campo'!F5039)</f>
        <v/>
      </c>
      <c r="K5039" s="6" t="str">
        <f t="shared" si="391"/>
        <v/>
      </c>
      <c r="L5039" s="7" t="str">
        <f t="shared" si="392"/>
        <v/>
      </c>
      <c r="M5039" s="7" t="str">
        <f t="shared" si="390"/>
        <v/>
      </c>
      <c r="N5039" s="7" t="str">
        <f>IF(M5039="","",M5039*G$1)</f>
        <v/>
      </c>
      <c r="O5039" s="8"/>
      <c r="P5039" s="9"/>
      <c r="S5039" s="10" t="str">
        <f t="shared" si="393"/>
        <v/>
      </c>
      <c r="X5039" s="10" t="str">
        <f t="shared" si="394"/>
        <v/>
      </c>
    </row>
    <row r="5040" spans="4:24" x14ac:dyDescent="0.3">
      <c r="D5040" s="16" t="str">
        <f>IF('[1]Dados de Campo'!A5040="","",'[1]Dados de Campo'!A5040)</f>
        <v/>
      </c>
      <c r="E5040" s="16"/>
      <c r="F5040" s="16" t="str">
        <f>IF('[1]Dados de Campo'!D5040="","",'[1]Dados de Campo'!D5040)</f>
        <v/>
      </c>
      <c r="G5040" s="16" t="str">
        <f>IF('[1]Dados de Campo'!F5040="","",'[1]Dados de Campo'!F5040)</f>
        <v/>
      </c>
      <c r="K5040" s="6" t="str">
        <f t="shared" si="391"/>
        <v/>
      </c>
      <c r="L5040" s="7" t="str">
        <f t="shared" si="392"/>
        <v/>
      </c>
      <c r="M5040" s="7" t="str">
        <f t="shared" si="390"/>
        <v/>
      </c>
      <c r="N5040" s="7" t="str">
        <f>IF(M5040="","",M5040*G$1)</f>
        <v/>
      </c>
      <c r="O5040" s="8"/>
      <c r="P5040" s="9"/>
      <c r="S5040" s="10" t="str">
        <f t="shared" si="393"/>
        <v/>
      </c>
      <c r="X5040" s="10" t="str">
        <f t="shared" si="394"/>
        <v/>
      </c>
    </row>
    <row r="5041" spans="4:24" x14ac:dyDescent="0.3">
      <c r="D5041" s="16" t="str">
        <f>IF('[1]Dados de Campo'!A5041="","",'[1]Dados de Campo'!A5041)</f>
        <v/>
      </c>
      <c r="E5041" s="16"/>
      <c r="F5041" s="16" t="str">
        <f>IF('[1]Dados de Campo'!D5041="","",'[1]Dados de Campo'!D5041)</f>
        <v/>
      </c>
      <c r="G5041" s="16" t="str">
        <f>IF('[1]Dados de Campo'!F5041="","",'[1]Dados de Campo'!F5041)</f>
        <v/>
      </c>
      <c r="K5041" s="6" t="str">
        <f t="shared" si="391"/>
        <v/>
      </c>
      <c r="L5041" s="7" t="str">
        <f t="shared" si="392"/>
        <v/>
      </c>
      <c r="M5041" s="7" t="str">
        <f t="shared" si="390"/>
        <v/>
      </c>
      <c r="N5041" s="7" t="str">
        <f>IF(M5041="","",M5041*G$1)</f>
        <v/>
      </c>
      <c r="O5041" s="8"/>
      <c r="P5041" s="9"/>
      <c r="S5041" s="10" t="str">
        <f t="shared" si="393"/>
        <v/>
      </c>
      <c r="X5041" s="10" t="str">
        <f t="shared" si="394"/>
        <v/>
      </c>
    </row>
    <row r="5042" spans="4:24" x14ac:dyDescent="0.3">
      <c r="D5042" s="16" t="str">
        <f>IF('[1]Dados de Campo'!A5042="","",'[1]Dados de Campo'!A5042)</f>
        <v/>
      </c>
      <c r="E5042" s="16"/>
      <c r="F5042" s="16" t="str">
        <f>IF('[1]Dados de Campo'!D5042="","",'[1]Dados de Campo'!D5042)</f>
        <v/>
      </c>
      <c r="G5042" s="16" t="str">
        <f>IF('[1]Dados de Campo'!F5042="","",'[1]Dados de Campo'!F5042)</f>
        <v/>
      </c>
      <c r="K5042" s="6" t="str">
        <f t="shared" si="391"/>
        <v/>
      </c>
      <c r="L5042" s="7" t="str">
        <f t="shared" si="392"/>
        <v/>
      </c>
      <c r="M5042" s="7" t="str">
        <f t="shared" si="390"/>
        <v/>
      </c>
      <c r="N5042" s="7" t="str">
        <f>IF(M5042="","",M5042*G$1)</f>
        <v/>
      </c>
      <c r="O5042" s="8"/>
      <c r="P5042" s="9"/>
      <c r="S5042" s="10" t="str">
        <f t="shared" si="393"/>
        <v/>
      </c>
      <c r="X5042" s="10" t="str">
        <f t="shared" si="394"/>
        <v/>
      </c>
    </row>
    <row r="5043" spans="4:24" x14ac:dyDescent="0.3">
      <c r="D5043" s="16" t="str">
        <f>IF('[1]Dados de Campo'!A5043="","",'[1]Dados de Campo'!A5043)</f>
        <v/>
      </c>
      <c r="E5043" s="16"/>
      <c r="F5043" s="16" t="str">
        <f>IF('[1]Dados de Campo'!D5043="","",'[1]Dados de Campo'!D5043)</f>
        <v/>
      </c>
      <c r="G5043" s="16" t="str">
        <f>IF('[1]Dados de Campo'!F5043="","",'[1]Dados de Campo'!F5043)</f>
        <v/>
      </c>
      <c r="K5043" s="6" t="str">
        <f t="shared" si="391"/>
        <v/>
      </c>
      <c r="L5043" s="7" t="str">
        <f t="shared" si="392"/>
        <v/>
      </c>
      <c r="M5043" s="7" t="str">
        <f t="shared" si="390"/>
        <v/>
      </c>
      <c r="N5043" s="7" t="str">
        <f>IF(M5043="","",M5043*G$1)</f>
        <v/>
      </c>
      <c r="O5043" s="8"/>
      <c r="P5043" s="9"/>
      <c r="S5043" s="10" t="str">
        <f t="shared" si="393"/>
        <v/>
      </c>
      <c r="X5043" s="10" t="str">
        <f t="shared" si="394"/>
        <v/>
      </c>
    </row>
    <row r="5044" spans="4:24" x14ac:dyDescent="0.3">
      <c r="D5044" s="16" t="str">
        <f>IF('[1]Dados de Campo'!A5044="","",'[1]Dados de Campo'!A5044)</f>
        <v/>
      </c>
      <c r="E5044" s="16"/>
      <c r="F5044" s="16" t="str">
        <f>IF('[1]Dados de Campo'!D5044="","",'[1]Dados de Campo'!D5044)</f>
        <v/>
      </c>
      <c r="G5044" s="16" t="str">
        <f>IF('[1]Dados de Campo'!F5044="","",'[1]Dados de Campo'!F5044)</f>
        <v/>
      </c>
      <c r="K5044" s="6" t="str">
        <f t="shared" si="391"/>
        <v/>
      </c>
      <c r="L5044" s="7" t="str">
        <f t="shared" si="392"/>
        <v/>
      </c>
      <c r="M5044" s="7" t="str">
        <f t="shared" si="390"/>
        <v/>
      </c>
      <c r="N5044" s="7" t="str">
        <f>IF(M5044="","",M5044*G$1)</f>
        <v/>
      </c>
      <c r="O5044" s="8"/>
      <c r="P5044" s="9"/>
      <c r="S5044" s="10" t="str">
        <f t="shared" si="393"/>
        <v/>
      </c>
      <c r="X5044" s="10" t="str">
        <f t="shared" si="394"/>
        <v/>
      </c>
    </row>
    <row r="5045" spans="4:24" x14ac:dyDescent="0.3">
      <c r="D5045" s="16" t="str">
        <f>IF('[1]Dados de Campo'!A5045="","",'[1]Dados de Campo'!A5045)</f>
        <v/>
      </c>
      <c r="E5045" s="16"/>
      <c r="F5045" s="16" t="str">
        <f>IF('[1]Dados de Campo'!D5045="","",'[1]Dados de Campo'!D5045)</f>
        <v/>
      </c>
      <c r="G5045" s="16" t="str">
        <f>IF('[1]Dados de Campo'!F5045="","",'[1]Dados de Campo'!F5045)</f>
        <v/>
      </c>
      <c r="K5045" s="6" t="str">
        <f t="shared" si="391"/>
        <v/>
      </c>
      <c r="L5045" s="7" t="str">
        <f t="shared" si="392"/>
        <v/>
      </c>
      <c r="M5045" s="7" t="str">
        <f t="shared" si="390"/>
        <v/>
      </c>
      <c r="N5045" s="7" t="str">
        <f>IF(M5045="","",M5045*G$1)</f>
        <v/>
      </c>
      <c r="O5045" s="8"/>
      <c r="P5045" s="9"/>
      <c r="S5045" s="10" t="str">
        <f t="shared" si="393"/>
        <v/>
      </c>
      <c r="X5045" s="10" t="str">
        <f t="shared" si="394"/>
        <v/>
      </c>
    </row>
    <row r="5046" spans="4:24" x14ac:dyDescent="0.3">
      <c r="D5046" s="16" t="str">
        <f>IF('[1]Dados de Campo'!A5046="","",'[1]Dados de Campo'!A5046)</f>
        <v/>
      </c>
      <c r="E5046" s="16"/>
      <c r="F5046" s="16" t="str">
        <f>IF('[1]Dados de Campo'!D5046="","",'[1]Dados de Campo'!D5046)</f>
        <v/>
      </c>
      <c r="G5046" s="16" t="str">
        <f>IF('[1]Dados de Campo'!F5046="","",'[1]Dados de Campo'!F5046)</f>
        <v/>
      </c>
      <c r="K5046" s="6" t="str">
        <f t="shared" si="391"/>
        <v/>
      </c>
      <c r="L5046" s="7" t="str">
        <f t="shared" si="392"/>
        <v/>
      </c>
      <c r="M5046" s="7" t="str">
        <f t="shared" si="390"/>
        <v/>
      </c>
      <c r="N5046" s="7" t="str">
        <f>IF(M5046="","",M5046*G$1)</f>
        <v/>
      </c>
      <c r="O5046" s="8"/>
      <c r="P5046" s="9"/>
      <c r="S5046" s="10" t="str">
        <f t="shared" si="393"/>
        <v/>
      </c>
      <c r="X5046" s="10" t="str">
        <f t="shared" si="394"/>
        <v/>
      </c>
    </row>
    <row r="5047" spans="4:24" x14ac:dyDescent="0.3">
      <c r="D5047" s="16" t="str">
        <f>IF('[1]Dados de Campo'!A5047="","",'[1]Dados de Campo'!A5047)</f>
        <v/>
      </c>
      <c r="E5047" s="16"/>
      <c r="F5047" s="16" t="str">
        <f>IF('[1]Dados de Campo'!D5047="","",'[1]Dados de Campo'!D5047)</f>
        <v/>
      </c>
      <c r="G5047" s="16" t="str">
        <f>IF('[1]Dados de Campo'!F5047="","",'[1]Dados de Campo'!F5047)</f>
        <v/>
      </c>
      <c r="K5047" s="6" t="str">
        <f t="shared" si="391"/>
        <v/>
      </c>
      <c r="L5047" s="7" t="str">
        <f t="shared" si="392"/>
        <v/>
      </c>
      <c r="M5047" s="7" t="str">
        <f t="shared" si="390"/>
        <v/>
      </c>
      <c r="N5047" s="7" t="str">
        <f>IF(M5047="","",M5047*G$1)</f>
        <v/>
      </c>
      <c r="O5047" s="8"/>
      <c r="P5047" s="9"/>
      <c r="S5047" s="10" t="str">
        <f t="shared" si="393"/>
        <v/>
      </c>
      <c r="X5047" s="10" t="str">
        <f t="shared" si="394"/>
        <v/>
      </c>
    </row>
    <row r="5048" spans="4:24" x14ac:dyDescent="0.3">
      <c r="D5048" s="16" t="str">
        <f>IF('[1]Dados de Campo'!A5048="","",'[1]Dados de Campo'!A5048)</f>
        <v/>
      </c>
      <c r="E5048" s="16"/>
      <c r="F5048" s="16" t="str">
        <f>IF('[1]Dados de Campo'!D5048="","",'[1]Dados de Campo'!D5048)</f>
        <v/>
      </c>
      <c r="G5048" s="16" t="str">
        <f>IF('[1]Dados de Campo'!F5048="","",'[1]Dados de Campo'!F5048)</f>
        <v/>
      </c>
      <c r="K5048" s="6" t="str">
        <f t="shared" si="391"/>
        <v/>
      </c>
      <c r="L5048" s="7" t="str">
        <f t="shared" si="392"/>
        <v/>
      </c>
      <c r="M5048" s="7" t="str">
        <f t="shared" si="390"/>
        <v/>
      </c>
      <c r="N5048" s="7" t="str">
        <f>IF(M5048="","",M5048*G$1)</f>
        <v/>
      </c>
      <c r="O5048" s="8"/>
      <c r="P5048" s="9"/>
      <c r="S5048" s="10" t="str">
        <f t="shared" si="393"/>
        <v/>
      </c>
      <c r="X5048" s="10" t="str">
        <f t="shared" si="394"/>
        <v/>
      </c>
    </row>
    <row r="5049" spans="4:24" x14ac:dyDescent="0.3">
      <c r="D5049" s="16" t="str">
        <f>IF('[1]Dados de Campo'!A5049="","",'[1]Dados de Campo'!A5049)</f>
        <v/>
      </c>
      <c r="E5049" s="16"/>
      <c r="F5049" s="16" t="str">
        <f>IF('[1]Dados de Campo'!D5049="","",'[1]Dados de Campo'!D5049)</f>
        <v/>
      </c>
      <c r="G5049" s="16" t="str">
        <f>IF('[1]Dados de Campo'!F5049="","",'[1]Dados de Campo'!F5049)</f>
        <v/>
      </c>
      <c r="K5049" s="6" t="str">
        <f t="shared" si="391"/>
        <v/>
      </c>
      <c r="L5049" s="7" t="str">
        <f t="shared" si="392"/>
        <v/>
      </c>
      <c r="M5049" s="7" t="str">
        <f t="shared" si="390"/>
        <v/>
      </c>
      <c r="N5049" s="7" t="str">
        <f>IF(M5049="","",M5049*G$1)</f>
        <v/>
      </c>
      <c r="O5049" s="8"/>
      <c r="P5049" s="9"/>
      <c r="S5049" s="10" t="str">
        <f t="shared" si="393"/>
        <v/>
      </c>
      <c r="X5049" s="10" t="str">
        <f t="shared" si="394"/>
        <v/>
      </c>
    </row>
    <row r="5050" spans="4:24" x14ac:dyDescent="0.3">
      <c r="D5050" s="16" t="str">
        <f>IF('[1]Dados de Campo'!A5050="","",'[1]Dados de Campo'!A5050)</f>
        <v/>
      </c>
      <c r="E5050" s="16"/>
      <c r="F5050" s="16" t="str">
        <f>IF('[1]Dados de Campo'!D5050="","",'[1]Dados de Campo'!D5050)</f>
        <v/>
      </c>
      <c r="G5050" s="16" t="str">
        <f>IF('[1]Dados de Campo'!F5050="","",'[1]Dados de Campo'!F5050)</f>
        <v/>
      </c>
      <c r="K5050" s="6" t="str">
        <f t="shared" si="391"/>
        <v/>
      </c>
      <c r="L5050" s="7" t="str">
        <f t="shared" si="392"/>
        <v/>
      </c>
      <c r="M5050" s="7" t="str">
        <f t="shared" si="390"/>
        <v/>
      </c>
      <c r="N5050" s="7" t="str">
        <f>IF(M5050="","",M5050*G$1)</f>
        <v/>
      </c>
      <c r="O5050" s="8"/>
      <c r="P5050" s="9"/>
      <c r="S5050" s="10" t="str">
        <f t="shared" si="393"/>
        <v/>
      </c>
      <c r="X5050" s="10" t="str">
        <f t="shared" si="394"/>
        <v/>
      </c>
    </row>
    <row r="5051" spans="4:24" x14ac:dyDescent="0.3">
      <c r="D5051" s="16" t="str">
        <f>IF('[1]Dados de Campo'!A5051="","",'[1]Dados de Campo'!A5051)</f>
        <v/>
      </c>
      <c r="E5051" s="16"/>
      <c r="F5051" s="16" t="str">
        <f>IF('[1]Dados de Campo'!D5051="","",'[1]Dados de Campo'!D5051)</f>
        <v/>
      </c>
      <c r="G5051" s="16" t="str">
        <f>IF('[1]Dados de Campo'!F5051="","",'[1]Dados de Campo'!F5051)</f>
        <v/>
      </c>
      <c r="K5051" s="6" t="str">
        <f t="shared" si="391"/>
        <v/>
      </c>
      <c r="L5051" s="7" t="str">
        <f t="shared" si="392"/>
        <v/>
      </c>
      <c r="M5051" s="7" t="str">
        <f t="shared" si="390"/>
        <v/>
      </c>
      <c r="N5051" s="7" t="str">
        <f>IF(M5051="","",M5051*G$1)</f>
        <v/>
      </c>
      <c r="O5051" s="8"/>
      <c r="P5051" s="9"/>
      <c r="S5051" s="10" t="str">
        <f t="shared" si="393"/>
        <v/>
      </c>
      <c r="X5051" s="10" t="str">
        <f t="shared" si="394"/>
        <v/>
      </c>
    </row>
    <row r="5052" spans="4:24" x14ac:dyDescent="0.3">
      <c r="D5052" s="16" t="str">
        <f>IF('[1]Dados de Campo'!A5052="","",'[1]Dados de Campo'!A5052)</f>
        <v/>
      </c>
      <c r="E5052" s="16"/>
      <c r="F5052" s="16" t="str">
        <f>IF('[1]Dados de Campo'!D5052="","",'[1]Dados de Campo'!D5052)</f>
        <v/>
      </c>
      <c r="G5052" s="16" t="str">
        <f>IF('[1]Dados de Campo'!F5052="","",'[1]Dados de Campo'!F5052)</f>
        <v/>
      </c>
      <c r="K5052" s="6" t="str">
        <f t="shared" si="391"/>
        <v/>
      </c>
      <c r="L5052" s="7" t="str">
        <f t="shared" si="392"/>
        <v/>
      </c>
      <c r="M5052" s="7" t="str">
        <f t="shared" si="390"/>
        <v/>
      </c>
      <c r="N5052" s="7" t="str">
        <f>IF(M5052="","",M5052*G$1)</f>
        <v/>
      </c>
      <c r="O5052" s="8"/>
      <c r="P5052" s="9"/>
      <c r="S5052" s="10" t="str">
        <f t="shared" si="393"/>
        <v/>
      </c>
      <c r="X5052" s="10" t="str">
        <f t="shared" si="394"/>
        <v/>
      </c>
    </row>
    <row r="5053" spans="4:24" x14ac:dyDescent="0.3">
      <c r="D5053" s="16" t="str">
        <f>IF('[1]Dados de Campo'!A5053="","",'[1]Dados de Campo'!A5053)</f>
        <v/>
      </c>
      <c r="E5053" s="16"/>
      <c r="F5053" s="16" t="str">
        <f>IF('[1]Dados de Campo'!D5053="","",'[1]Dados de Campo'!D5053)</f>
        <v/>
      </c>
      <c r="G5053" s="16" t="str">
        <f>IF('[1]Dados de Campo'!F5053="","",'[1]Dados de Campo'!F5053)</f>
        <v/>
      </c>
      <c r="K5053" s="6" t="str">
        <f t="shared" si="391"/>
        <v/>
      </c>
      <c r="L5053" s="7" t="str">
        <f t="shared" si="392"/>
        <v/>
      </c>
      <c r="M5053" s="7" t="str">
        <f t="shared" si="390"/>
        <v/>
      </c>
      <c r="N5053" s="7" t="str">
        <f>IF(M5053="","",M5053*G$1)</f>
        <v/>
      </c>
      <c r="O5053" s="8"/>
      <c r="P5053" s="9"/>
      <c r="S5053" s="10" t="str">
        <f t="shared" si="393"/>
        <v/>
      </c>
      <c r="X5053" s="10" t="str">
        <f t="shared" si="394"/>
        <v/>
      </c>
    </row>
    <row r="5054" spans="4:24" x14ac:dyDescent="0.3">
      <c r="D5054" s="16" t="str">
        <f>IF('[1]Dados de Campo'!A5054="","",'[1]Dados de Campo'!A5054)</f>
        <v/>
      </c>
      <c r="E5054" s="16"/>
      <c r="F5054" s="16" t="str">
        <f>IF('[1]Dados de Campo'!D5054="","",'[1]Dados de Campo'!D5054)</f>
        <v/>
      </c>
      <c r="G5054" s="16" t="str">
        <f>IF('[1]Dados de Campo'!F5054="","",'[1]Dados de Campo'!F5054)</f>
        <v/>
      </c>
      <c r="K5054" s="6" t="str">
        <f t="shared" si="391"/>
        <v/>
      </c>
      <c r="L5054" s="7" t="str">
        <f t="shared" si="392"/>
        <v/>
      </c>
      <c r="M5054" s="7" t="str">
        <f t="shared" si="390"/>
        <v/>
      </c>
      <c r="N5054" s="7" t="str">
        <f>IF(M5054="","",M5054*G$1)</f>
        <v/>
      </c>
      <c r="O5054" s="8"/>
      <c r="P5054" s="9"/>
      <c r="S5054" s="10" t="str">
        <f t="shared" si="393"/>
        <v/>
      </c>
      <c r="X5054" s="10" t="str">
        <f t="shared" si="394"/>
        <v/>
      </c>
    </row>
    <row r="5055" spans="4:24" x14ac:dyDescent="0.3">
      <c r="D5055" s="16" t="str">
        <f>IF('[1]Dados de Campo'!A5055="","",'[1]Dados de Campo'!A5055)</f>
        <v/>
      </c>
      <c r="E5055" s="16"/>
      <c r="F5055" s="16" t="str">
        <f>IF('[1]Dados de Campo'!D5055="","",'[1]Dados de Campo'!D5055)</f>
        <v/>
      </c>
      <c r="G5055" s="16" t="str">
        <f>IF('[1]Dados de Campo'!F5055="","",'[1]Dados de Campo'!F5055)</f>
        <v/>
      </c>
      <c r="K5055" s="6" t="str">
        <f t="shared" si="391"/>
        <v/>
      </c>
      <c r="L5055" s="7" t="str">
        <f t="shared" si="392"/>
        <v/>
      </c>
      <c r="M5055" s="7" t="str">
        <f t="shared" si="390"/>
        <v/>
      </c>
      <c r="N5055" s="7" t="str">
        <f>IF(M5055="","",M5055*G$1)</f>
        <v/>
      </c>
      <c r="O5055" s="8"/>
      <c r="P5055" s="9"/>
      <c r="S5055" s="10" t="str">
        <f t="shared" si="393"/>
        <v/>
      </c>
      <c r="X5055" s="10" t="str">
        <f t="shared" si="394"/>
        <v/>
      </c>
    </row>
    <row r="5056" spans="4:24" x14ac:dyDescent="0.3">
      <c r="D5056" s="16" t="str">
        <f>IF('[1]Dados de Campo'!A5056="","",'[1]Dados de Campo'!A5056)</f>
        <v/>
      </c>
      <c r="E5056" s="16"/>
      <c r="F5056" s="16" t="str">
        <f>IF('[1]Dados de Campo'!D5056="","",'[1]Dados de Campo'!D5056)</f>
        <v/>
      </c>
      <c r="G5056" s="16" t="str">
        <f>IF('[1]Dados de Campo'!F5056="","",'[1]Dados de Campo'!F5056)</f>
        <v/>
      </c>
      <c r="K5056" s="6" t="str">
        <f t="shared" si="391"/>
        <v/>
      </c>
      <c r="L5056" s="7" t="str">
        <f t="shared" si="392"/>
        <v/>
      </c>
      <c r="M5056" s="7" t="str">
        <f t="shared" si="390"/>
        <v/>
      </c>
      <c r="N5056" s="7" t="str">
        <f>IF(M5056="","",M5056*G$1)</f>
        <v/>
      </c>
      <c r="O5056" s="8"/>
      <c r="P5056" s="9"/>
      <c r="S5056" s="10" t="str">
        <f t="shared" si="393"/>
        <v/>
      </c>
      <c r="X5056" s="10" t="str">
        <f t="shared" si="394"/>
        <v/>
      </c>
    </row>
    <row r="5057" spans="4:24" x14ac:dyDescent="0.3">
      <c r="D5057" s="16" t="str">
        <f>IF('[1]Dados de Campo'!A5057="","",'[1]Dados de Campo'!A5057)</f>
        <v/>
      </c>
      <c r="E5057" s="16"/>
      <c r="F5057" s="16" t="str">
        <f>IF('[1]Dados de Campo'!D5057="","",'[1]Dados de Campo'!D5057)</f>
        <v/>
      </c>
      <c r="G5057" s="16" t="str">
        <f>IF('[1]Dados de Campo'!F5057="","",'[1]Dados de Campo'!F5057)</f>
        <v/>
      </c>
      <c r="K5057" s="6" t="str">
        <f t="shared" si="391"/>
        <v/>
      </c>
      <c r="L5057" s="7" t="str">
        <f t="shared" si="392"/>
        <v/>
      </c>
      <c r="M5057" s="7" t="str">
        <f t="shared" si="390"/>
        <v/>
      </c>
      <c r="N5057" s="7" t="str">
        <f>IF(M5057="","",M5057*G$1)</f>
        <v/>
      </c>
      <c r="O5057" s="8"/>
      <c r="P5057" s="9"/>
      <c r="S5057" s="10" t="str">
        <f t="shared" si="393"/>
        <v/>
      </c>
      <c r="X5057" s="10" t="str">
        <f t="shared" si="394"/>
        <v/>
      </c>
    </row>
    <row r="5058" spans="4:24" x14ac:dyDescent="0.3">
      <c r="D5058" s="16" t="str">
        <f>IF('[1]Dados de Campo'!A5058="","",'[1]Dados de Campo'!A5058)</f>
        <v/>
      </c>
      <c r="E5058" s="16"/>
      <c r="F5058" s="16" t="str">
        <f>IF('[1]Dados de Campo'!D5058="","",'[1]Dados de Campo'!D5058)</f>
        <v/>
      </c>
      <c r="G5058" s="16" t="str">
        <f>IF('[1]Dados de Campo'!F5058="","",'[1]Dados de Campo'!F5058)</f>
        <v/>
      </c>
      <c r="K5058" s="6" t="str">
        <f t="shared" si="391"/>
        <v/>
      </c>
      <c r="L5058" s="7" t="str">
        <f t="shared" si="392"/>
        <v/>
      </c>
      <c r="M5058" s="7" t="str">
        <f t="shared" si="390"/>
        <v/>
      </c>
      <c r="N5058" s="7" t="str">
        <f>IF(M5058="","",M5058*G$1)</f>
        <v/>
      </c>
      <c r="O5058" s="8"/>
      <c r="P5058" s="9"/>
      <c r="S5058" s="10" t="str">
        <f t="shared" si="393"/>
        <v/>
      </c>
      <c r="X5058" s="10" t="str">
        <f t="shared" si="394"/>
        <v/>
      </c>
    </row>
    <row r="5059" spans="4:24" x14ac:dyDescent="0.3">
      <c r="D5059" s="16" t="str">
        <f>IF('[1]Dados de Campo'!A5059="","",'[1]Dados de Campo'!A5059)</f>
        <v/>
      </c>
      <c r="E5059" s="16"/>
      <c r="F5059" s="16" t="str">
        <f>IF('[1]Dados de Campo'!D5059="","",'[1]Dados de Campo'!D5059)</f>
        <v/>
      </c>
      <c r="G5059" s="16" t="str">
        <f>IF('[1]Dados de Campo'!F5059="","",'[1]Dados de Campo'!F5059)</f>
        <v/>
      </c>
      <c r="K5059" s="6" t="str">
        <f t="shared" si="391"/>
        <v/>
      </c>
      <c r="L5059" s="7" t="str">
        <f t="shared" si="392"/>
        <v/>
      </c>
      <c r="M5059" s="7" t="str">
        <f t="shared" ref="M5059:M5122" si="395">IF(L5059="","",L5059*G5059)</f>
        <v/>
      </c>
      <c r="N5059" s="7" t="str">
        <f>IF(M5059="","",M5059*G$1)</f>
        <v/>
      </c>
      <c r="O5059" s="8"/>
      <c r="P5059" s="9"/>
      <c r="S5059" s="10" t="str">
        <f t="shared" si="393"/>
        <v/>
      </c>
      <c r="X5059" s="10" t="str">
        <f t="shared" si="394"/>
        <v/>
      </c>
    </row>
    <row r="5060" spans="4:24" x14ac:dyDescent="0.3">
      <c r="D5060" s="16" t="str">
        <f>IF('[1]Dados de Campo'!A5060="","",'[1]Dados de Campo'!A5060)</f>
        <v/>
      </c>
      <c r="E5060" s="16"/>
      <c r="F5060" s="16" t="str">
        <f>IF('[1]Dados de Campo'!D5060="","",'[1]Dados de Campo'!D5060)</f>
        <v/>
      </c>
      <c r="G5060" s="16" t="str">
        <f>IF('[1]Dados de Campo'!F5060="","",'[1]Dados de Campo'!F5060)</f>
        <v/>
      </c>
      <c r="K5060" s="6" t="str">
        <f t="shared" ref="K5060:K5123" si="396">IF(F5060="","",F5060/PI())</f>
        <v/>
      </c>
      <c r="L5060" s="7" t="str">
        <f t="shared" ref="L5060:L5123" si="397">IF(K5060="","",(PI()*K5060^2)/40000)</f>
        <v/>
      </c>
      <c r="M5060" s="7" t="str">
        <f t="shared" si="395"/>
        <v/>
      </c>
      <c r="N5060" s="7" t="str">
        <f>IF(M5060="","",M5060*G$1)</f>
        <v/>
      </c>
      <c r="O5060" s="8"/>
      <c r="P5060" s="9"/>
      <c r="S5060" s="10" t="str">
        <f t="shared" si="393"/>
        <v/>
      </c>
      <c r="X5060" s="10" t="str">
        <f t="shared" si="394"/>
        <v/>
      </c>
    </row>
    <row r="5061" spans="4:24" x14ac:dyDescent="0.3">
      <c r="D5061" s="16" t="str">
        <f>IF('[1]Dados de Campo'!A5061="","",'[1]Dados de Campo'!A5061)</f>
        <v/>
      </c>
      <c r="E5061" s="16"/>
      <c r="F5061" s="16" t="str">
        <f>IF('[1]Dados de Campo'!D5061="","",'[1]Dados de Campo'!D5061)</f>
        <v/>
      </c>
      <c r="G5061" s="16" t="str">
        <f>IF('[1]Dados de Campo'!F5061="","",'[1]Dados de Campo'!F5061)</f>
        <v/>
      </c>
      <c r="K5061" s="6" t="str">
        <f t="shared" si="396"/>
        <v/>
      </c>
      <c r="L5061" s="7" t="str">
        <f t="shared" si="397"/>
        <v/>
      </c>
      <c r="M5061" s="7" t="str">
        <f t="shared" si="395"/>
        <v/>
      </c>
      <c r="N5061" s="7" t="str">
        <f>IF(M5061="","",M5061*G$1)</f>
        <v/>
      </c>
      <c r="O5061" s="8"/>
      <c r="P5061" s="9"/>
      <c r="S5061" s="10" t="str">
        <f t="shared" si="393"/>
        <v/>
      </c>
      <c r="X5061" s="10" t="str">
        <f t="shared" si="394"/>
        <v/>
      </c>
    </row>
    <row r="5062" spans="4:24" x14ac:dyDescent="0.3">
      <c r="D5062" s="16" t="str">
        <f>IF('[1]Dados de Campo'!A5062="","",'[1]Dados de Campo'!A5062)</f>
        <v/>
      </c>
      <c r="E5062" s="16"/>
      <c r="F5062" s="16" t="str">
        <f>IF('[1]Dados de Campo'!D5062="","",'[1]Dados de Campo'!D5062)</f>
        <v/>
      </c>
      <c r="G5062" s="16" t="str">
        <f>IF('[1]Dados de Campo'!F5062="","",'[1]Dados de Campo'!F5062)</f>
        <v/>
      </c>
      <c r="K5062" s="6" t="str">
        <f t="shared" si="396"/>
        <v/>
      </c>
      <c r="L5062" s="7" t="str">
        <f t="shared" si="397"/>
        <v/>
      </c>
      <c r="M5062" s="7" t="str">
        <f t="shared" si="395"/>
        <v/>
      </c>
      <c r="N5062" s="7" t="str">
        <f>IF(M5062="","",M5062*G$1)</f>
        <v/>
      </c>
      <c r="O5062" s="8"/>
      <c r="P5062" s="9"/>
      <c r="S5062" s="10" t="str">
        <f t="shared" si="393"/>
        <v/>
      </c>
      <c r="X5062" s="10" t="str">
        <f t="shared" si="394"/>
        <v/>
      </c>
    </row>
    <row r="5063" spans="4:24" x14ac:dyDescent="0.3">
      <c r="D5063" s="16" t="str">
        <f>IF('[1]Dados de Campo'!A5063="","",'[1]Dados de Campo'!A5063)</f>
        <v/>
      </c>
      <c r="E5063" s="16"/>
      <c r="F5063" s="16" t="str">
        <f>IF('[1]Dados de Campo'!D5063="","",'[1]Dados de Campo'!D5063)</f>
        <v/>
      </c>
      <c r="G5063" s="16" t="str">
        <f>IF('[1]Dados de Campo'!F5063="","",'[1]Dados de Campo'!F5063)</f>
        <v/>
      </c>
      <c r="K5063" s="6" t="str">
        <f t="shared" si="396"/>
        <v/>
      </c>
      <c r="L5063" s="7" t="str">
        <f t="shared" si="397"/>
        <v/>
      </c>
      <c r="M5063" s="7" t="str">
        <f t="shared" si="395"/>
        <v/>
      </c>
      <c r="N5063" s="7" t="str">
        <f>IF(M5063="","",M5063*G$1)</f>
        <v/>
      </c>
      <c r="O5063" s="8"/>
      <c r="P5063" s="9"/>
      <c r="S5063" s="10" t="str">
        <f t="shared" si="393"/>
        <v/>
      </c>
      <c r="X5063" s="10" t="str">
        <f t="shared" si="394"/>
        <v/>
      </c>
    </row>
    <row r="5064" spans="4:24" x14ac:dyDescent="0.3">
      <c r="D5064" s="16" t="str">
        <f>IF('[1]Dados de Campo'!A5064="","",'[1]Dados de Campo'!A5064)</f>
        <v/>
      </c>
      <c r="E5064" s="16"/>
      <c r="F5064" s="16" t="str">
        <f>IF('[1]Dados de Campo'!D5064="","",'[1]Dados de Campo'!D5064)</f>
        <v/>
      </c>
      <c r="G5064" s="16" t="str">
        <f>IF('[1]Dados de Campo'!F5064="","",'[1]Dados de Campo'!F5064)</f>
        <v/>
      </c>
      <c r="K5064" s="6" t="str">
        <f t="shared" si="396"/>
        <v/>
      </c>
      <c r="L5064" s="7" t="str">
        <f t="shared" si="397"/>
        <v/>
      </c>
      <c r="M5064" s="7" t="str">
        <f t="shared" si="395"/>
        <v/>
      </c>
      <c r="N5064" s="7" t="str">
        <f>IF(M5064="","",M5064*G$1)</f>
        <v/>
      </c>
      <c r="O5064" s="8"/>
      <c r="P5064" s="9"/>
      <c r="S5064" s="10" t="str">
        <f t="shared" ref="S5064:S5127" si="398">IF(R5064="","",SUMIFS($N$3:$N$10000,$D$3:$D$10000,R5064))</f>
        <v/>
      </c>
      <c r="X5064" s="10" t="str">
        <f t="shared" ref="X5064:X5127" si="399">IF(W5064="","",SUMIFS($N$3:$N$10000,$E$3:$E$10000,W5064))</f>
        <v/>
      </c>
    </row>
    <row r="5065" spans="4:24" x14ac:dyDescent="0.3">
      <c r="D5065" s="16" t="str">
        <f>IF('[1]Dados de Campo'!A5065="","",'[1]Dados de Campo'!A5065)</f>
        <v/>
      </c>
      <c r="E5065" s="16"/>
      <c r="F5065" s="16" t="str">
        <f>IF('[1]Dados de Campo'!D5065="","",'[1]Dados de Campo'!D5065)</f>
        <v/>
      </c>
      <c r="G5065" s="16" t="str">
        <f>IF('[1]Dados de Campo'!F5065="","",'[1]Dados de Campo'!F5065)</f>
        <v/>
      </c>
      <c r="K5065" s="6" t="str">
        <f t="shared" si="396"/>
        <v/>
      </c>
      <c r="L5065" s="7" t="str">
        <f t="shared" si="397"/>
        <v/>
      </c>
      <c r="M5065" s="7" t="str">
        <f t="shared" si="395"/>
        <v/>
      </c>
      <c r="N5065" s="7" t="str">
        <f>IF(M5065="","",M5065*G$1)</f>
        <v/>
      </c>
      <c r="O5065" s="8"/>
      <c r="P5065" s="9"/>
      <c r="S5065" s="10" t="str">
        <f t="shared" si="398"/>
        <v/>
      </c>
      <c r="X5065" s="10" t="str">
        <f t="shared" si="399"/>
        <v/>
      </c>
    </row>
    <row r="5066" spans="4:24" x14ac:dyDescent="0.3">
      <c r="D5066" s="16" t="str">
        <f>IF('[1]Dados de Campo'!A5066="","",'[1]Dados de Campo'!A5066)</f>
        <v/>
      </c>
      <c r="E5066" s="16"/>
      <c r="F5066" s="16" t="str">
        <f>IF('[1]Dados de Campo'!D5066="","",'[1]Dados de Campo'!D5066)</f>
        <v/>
      </c>
      <c r="G5066" s="16" t="str">
        <f>IF('[1]Dados de Campo'!F5066="","",'[1]Dados de Campo'!F5066)</f>
        <v/>
      </c>
      <c r="K5066" s="6" t="str">
        <f t="shared" si="396"/>
        <v/>
      </c>
      <c r="L5066" s="7" t="str">
        <f t="shared" si="397"/>
        <v/>
      </c>
      <c r="M5066" s="7" t="str">
        <f t="shared" si="395"/>
        <v/>
      </c>
      <c r="N5066" s="7" t="str">
        <f>IF(M5066="","",M5066*G$1)</f>
        <v/>
      </c>
      <c r="O5066" s="8"/>
      <c r="P5066" s="9"/>
      <c r="S5066" s="10" t="str">
        <f t="shared" si="398"/>
        <v/>
      </c>
      <c r="X5066" s="10" t="str">
        <f t="shared" si="399"/>
        <v/>
      </c>
    </row>
    <row r="5067" spans="4:24" x14ac:dyDescent="0.3">
      <c r="D5067" s="16" t="str">
        <f>IF('[1]Dados de Campo'!A5067="","",'[1]Dados de Campo'!A5067)</f>
        <v/>
      </c>
      <c r="E5067" s="16"/>
      <c r="F5067" s="16" t="str">
        <f>IF('[1]Dados de Campo'!D5067="","",'[1]Dados de Campo'!D5067)</f>
        <v/>
      </c>
      <c r="G5067" s="16" t="str">
        <f>IF('[1]Dados de Campo'!F5067="","",'[1]Dados de Campo'!F5067)</f>
        <v/>
      </c>
      <c r="K5067" s="6" t="str">
        <f t="shared" si="396"/>
        <v/>
      </c>
      <c r="L5067" s="7" t="str">
        <f t="shared" si="397"/>
        <v/>
      </c>
      <c r="M5067" s="7" t="str">
        <f t="shared" si="395"/>
        <v/>
      </c>
      <c r="N5067" s="7" t="str">
        <f>IF(M5067="","",M5067*G$1)</f>
        <v/>
      </c>
      <c r="O5067" s="8"/>
      <c r="P5067" s="9"/>
      <c r="S5067" s="10" t="str">
        <f t="shared" si="398"/>
        <v/>
      </c>
      <c r="X5067" s="10" t="str">
        <f t="shared" si="399"/>
        <v/>
      </c>
    </row>
    <row r="5068" spans="4:24" x14ac:dyDescent="0.3">
      <c r="D5068" s="16" t="str">
        <f>IF('[1]Dados de Campo'!A5068="","",'[1]Dados de Campo'!A5068)</f>
        <v/>
      </c>
      <c r="E5068" s="16"/>
      <c r="F5068" s="16" t="str">
        <f>IF('[1]Dados de Campo'!D5068="","",'[1]Dados de Campo'!D5068)</f>
        <v/>
      </c>
      <c r="G5068" s="16" t="str">
        <f>IF('[1]Dados de Campo'!F5068="","",'[1]Dados de Campo'!F5068)</f>
        <v/>
      </c>
      <c r="K5068" s="6" t="str">
        <f t="shared" si="396"/>
        <v/>
      </c>
      <c r="L5068" s="7" t="str">
        <f t="shared" si="397"/>
        <v/>
      </c>
      <c r="M5068" s="7" t="str">
        <f t="shared" si="395"/>
        <v/>
      </c>
      <c r="N5068" s="7" t="str">
        <f>IF(M5068="","",M5068*G$1)</f>
        <v/>
      </c>
      <c r="O5068" s="8"/>
      <c r="P5068" s="9"/>
      <c r="S5068" s="10" t="str">
        <f t="shared" si="398"/>
        <v/>
      </c>
      <c r="X5068" s="10" t="str">
        <f t="shared" si="399"/>
        <v/>
      </c>
    </row>
    <row r="5069" spans="4:24" x14ac:dyDescent="0.3">
      <c r="D5069" s="16" t="str">
        <f>IF('[1]Dados de Campo'!A5069="","",'[1]Dados de Campo'!A5069)</f>
        <v/>
      </c>
      <c r="E5069" s="16"/>
      <c r="F5069" s="16" t="str">
        <f>IF('[1]Dados de Campo'!D5069="","",'[1]Dados de Campo'!D5069)</f>
        <v/>
      </c>
      <c r="G5069" s="16" t="str">
        <f>IF('[1]Dados de Campo'!F5069="","",'[1]Dados de Campo'!F5069)</f>
        <v/>
      </c>
      <c r="K5069" s="6" t="str">
        <f t="shared" si="396"/>
        <v/>
      </c>
      <c r="L5069" s="7" t="str">
        <f t="shared" si="397"/>
        <v/>
      </c>
      <c r="M5069" s="7" t="str">
        <f t="shared" si="395"/>
        <v/>
      </c>
      <c r="N5069" s="7" t="str">
        <f>IF(M5069="","",M5069*G$1)</f>
        <v/>
      </c>
      <c r="O5069" s="8"/>
      <c r="P5069" s="9"/>
      <c r="S5069" s="10" t="str">
        <f t="shared" si="398"/>
        <v/>
      </c>
      <c r="X5069" s="10" t="str">
        <f t="shared" si="399"/>
        <v/>
      </c>
    </row>
    <row r="5070" spans="4:24" x14ac:dyDescent="0.3">
      <c r="D5070" s="16" t="str">
        <f>IF('[1]Dados de Campo'!A5070="","",'[1]Dados de Campo'!A5070)</f>
        <v/>
      </c>
      <c r="E5070" s="16"/>
      <c r="F5070" s="16" t="str">
        <f>IF('[1]Dados de Campo'!D5070="","",'[1]Dados de Campo'!D5070)</f>
        <v/>
      </c>
      <c r="G5070" s="16" t="str">
        <f>IF('[1]Dados de Campo'!F5070="","",'[1]Dados de Campo'!F5070)</f>
        <v/>
      </c>
      <c r="K5070" s="6" t="str">
        <f t="shared" si="396"/>
        <v/>
      </c>
      <c r="L5070" s="7" t="str">
        <f t="shared" si="397"/>
        <v/>
      </c>
      <c r="M5070" s="7" t="str">
        <f t="shared" si="395"/>
        <v/>
      </c>
      <c r="N5070" s="7" t="str">
        <f>IF(M5070="","",M5070*G$1)</f>
        <v/>
      </c>
      <c r="O5070" s="8"/>
      <c r="P5070" s="9"/>
      <c r="S5070" s="10" t="str">
        <f t="shared" si="398"/>
        <v/>
      </c>
      <c r="X5070" s="10" t="str">
        <f t="shared" si="399"/>
        <v/>
      </c>
    </row>
    <row r="5071" spans="4:24" x14ac:dyDescent="0.3">
      <c r="D5071" s="16" t="str">
        <f>IF('[1]Dados de Campo'!A5071="","",'[1]Dados de Campo'!A5071)</f>
        <v/>
      </c>
      <c r="E5071" s="16"/>
      <c r="F5071" s="16" t="str">
        <f>IF('[1]Dados de Campo'!D5071="","",'[1]Dados de Campo'!D5071)</f>
        <v/>
      </c>
      <c r="G5071" s="16" t="str">
        <f>IF('[1]Dados de Campo'!F5071="","",'[1]Dados de Campo'!F5071)</f>
        <v/>
      </c>
      <c r="K5071" s="6" t="str">
        <f t="shared" si="396"/>
        <v/>
      </c>
      <c r="L5071" s="7" t="str">
        <f t="shared" si="397"/>
        <v/>
      </c>
      <c r="M5071" s="7" t="str">
        <f t="shared" si="395"/>
        <v/>
      </c>
      <c r="N5071" s="7" t="str">
        <f>IF(M5071="","",M5071*G$1)</f>
        <v/>
      </c>
      <c r="O5071" s="8"/>
      <c r="P5071" s="9"/>
      <c r="S5071" s="10" t="str">
        <f t="shared" si="398"/>
        <v/>
      </c>
      <c r="X5071" s="10" t="str">
        <f t="shared" si="399"/>
        <v/>
      </c>
    </row>
    <row r="5072" spans="4:24" x14ac:dyDescent="0.3">
      <c r="D5072" s="16" t="str">
        <f>IF('[1]Dados de Campo'!A5072="","",'[1]Dados de Campo'!A5072)</f>
        <v/>
      </c>
      <c r="E5072" s="16"/>
      <c r="F5072" s="16" t="str">
        <f>IF('[1]Dados de Campo'!D5072="","",'[1]Dados de Campo'!D5072)</f>
        <v/>
      </c>
      <c r="G5072" s="16" t="str">
        <f>IF('[1]Dados de Campo'!F5072="","",'[1]Dados de Campo'!F5072)</f>
        <v/>
      </c>
      <c r="K5072" s="6" t="str">
        <f t="shared" si="396"/>
        <v/>
      </c>
      <c r="L5072" s="7" t="str">
        <f t="shared" si="397"/>
        <v/>
      </c>
      <c r="M5072" s="7" t="str">
        <f t="shared" si="395"/>
        <v/>
      </c>
      <c r="N5072" s="7" t="str">
        <f>IF(M5072="","",M5072*G$1)</f>
        <v/>
      </c>
      <c r="O5072" s="8"/>
      <c r="P5072" s="9"/>
      <c r="S5072" s="10" t="str">
        <f t="shared" si="398"/>
        <v/>
      </c>
      <c r="X5072" s="10" t="str">
        <f t="shared" si="399"/>
        <v/>
      </c>
    </row>
    <row r="5073" spans="4:24" x14ac:dyDescent="0.3">
      <c r="D5073" s="16" t="str">
        <f>IF('[1]Dados de Campo'!A5073="","",'[1]Dados de Campo'!A5073)</f>
        <v/>
      </c>
      <c r="E5073" s="16"/>
      <c r="F5073" s="16" t="str">
        <f>IF('[1]Dados de Campo'!D5073="","",'[1]Dados de Campo'!D5073)</f>
        <v/>
      </c>
      <c r="G5073" s="16" t="str">
        <f>IF('[1]Dados de Campo'!F5073="","",'[1]Dados de Campo'!F5073)</f>
        <v/>
      </c>
      <c r="K5073" s="6" t="str">
        <f t="shared" si="396"/>
        <v/>
      </c>
      <c r="L5073" s="7" t="str">
        <f t="shared" si="397"/>
        <v/>
      </c>
      <c r="M5073" s="7" t="str">
        <f t="shared" si="395"/>
        <v/>
      </c>
      <c r="N5073" s="7" t="str">
        <f>IF(M5073="","",M5073*G$1)</f>
        <v/>
      </c>
      <c r="O5073" s="8"/>
      <c r="P5073" s="9"/>
      <c r="S5073" s="10" t="str">
        <f t="shared" si="398"/>
        <v/>
      </c>
      <c r="X5073" s="10" t="str">
        <f t="shared" si="399"/>
        <v/>
      </c>
    </row>
    <row r="5074" spans="4:24" x14ac:dyDescent="0.3">
      <c r="D5074" s="16" t="str">
        <f>IF('[1]Dados de Campo'!A5074="","",'[1]Dados de Campo'!A5074)</f>
        <v/>
      </c>
      <c r="E5074" s="16"/>
      <c r="F5074" s="16" t="str">
        <f>IF('[1]Dados de Campo'!D5074="","",'[1]Dados de Campo'!D5074)</f>
        <v/>
      </c>
      <c r="G5074" s="16" t="str">
        <f>IF('[1]Dados de Campo'!F5074="","",'[1]Dados de Campo'!F5074)</f>
        <v/>
      </c>
      <c r="K5074" s="6" t="str">
        <f t="shared" si="396"/>
        <v/>
      </c>
      <c r="L5074" s="7" t="str">
        <f t="shared" si="397"/>
        <v/>
      </c>
      <c r="M5074" s="7" t="str">
        <f t="shared" si="395"/>
        <v/>
      </c>
      <c r="N5074" s="7" t="str">
        <f>IF(M5074="","",M5074*G$1)</f>
        <v/>
      </c>
      <c r="O5074" s="8"/>
      <c r="P5074" s="9"/>
      <c r="S5074" s="10" t="str">
        <f t="shared" si="398"/>
        <v/>
      </c>
      <c r="X5074" s="10" t="str">
        <f t="shared" si="399"/>
        <v/>
      </c>
    </row>
    <row r="5075" spans="4:24" x14ac:dyDescent="0.3">
      <c r="D5075" s="16" t="str">
        <f>IF('[1]Dados de Campo'!A5075="","",'[1]Dados de Campo'!A5075)</f>
        <v/>
      </c>
      <c r="E5075" s="16"/>
      <c r="F5075" s="16" t="str">
        <f>IF('[1]Dados de Campo'!D5075="","",'[1]Dados de Campo'!D5075)</f>
        <v/>
      </c>
      <c r="G5075" s="16" t="str">
        <f>IF('[1]Dados de Campo'!F5075="","",'[1]Dados de Campo'!F5075)</f>
        <v/>
      </c>
      <c r="K5075" s="6" t="str">
        <f t="shared" si="396"/>
        <v/>
      </c>
      <c r="L5075" s="7" t="str">
        <f t="shared" si="397"/>
        <v/>
      </c>
      <c r="M5075" s="7" t="str">
        <f t="shared" si="395"/>
        <v/>
      </c>
      <c r="N5075" s="7" t="str">
        <f>IF(M5075="","",M5075*G$1)</f>
        <v/>
      </c>
      <c r="O5075" s="8"/>
      <c r="P5075" s="9"/>
      <c r="S5075" s="10" t="str">
        <f t="shared" si="398"/>
        <v/>
      </c>
      <c r="X5075" s="10" t="str">
        <f t="shared" si="399"/>
        <v/>
      </c>
    </row>
    <row r="5076" spans="4:24" x14ac:dyDescent="0.3">
      <c r="D5076" s="16" t="str">
        <f>IF('[1]Dados de Campo'!A5076="","",'[1]Dados de Campo'!A5076)</f>
        <v/>
      </c>
      <c r="E5076" s="16"/>
      <c r="F5076" s="16" t="str">
        <f>IF('[1]Dados de Campo'!D5076="","",'[1]Dados de Campo'!D5076)</f>
        <v/>
      </c>
      <c r="G5076" s="16" t="str">
        <f>IF('[1]Dados de Campo'!F5076="","",'[1]Dados de Campo'!F5076)</f>
        <v/>
      </c>
      <c r="K5076" s="6" t="str">
        <f t="shared" si="396"/>
        <v/>
      </c>
      <c r="L5076" s="7" t="str">
        <f t="shared" si="397"/>
        <v/>
      </c>
      <c r="M5076" s="7" t="str">
        <f t="shared" si="395"/>
        <v/>
      </c>
      <c r="N5076" s="7" t="str">
        <f>IF(M5076="","",M5076*G$1)</f>
        <v/>
      </c>
      <c r="O5076" s="8"/>
      <c r="P5076" s="9"/>
      <c r="S5076" s="10" t="str">
        <f t="shared" si="398"/>
        <v/>
      </c>
      <c r="X5076" s="10" t="str">
        <f t="shared" si="399"/>
        <v/>
      </c>
    </row>
    <row r="5077" spans="4:24" x14ac:dyDescent="0.3">
      <c r="D5077" s="16" t="str">
        <f>IF('[1]Dados de Campo'!A5077="","",'[1]Dados de Campo'!A5077)</f>
        <v/>
      </c>
      <c r="E5077" s="16"/>
      <c r="F5077" s="16" t="str">
        <f>IF('[1]Dados de Campo'!D5077="","",'[1]Dados de Campo'!D5077)</f>
        <v/>
      </c>
      <c r="G5077" s="16" t="str">
        <f>IF('[1]Dados de Campo'!F5077="","",'[1]Dados de Campo'!F5077)</f>
        <v/>
      </c>
      <c r="K5077" s="6" t="str">
        <f t="shared" si="396"/>
        <v/>
      </c>
      <c r="L5077" s="7" t="str">
        <f t="shared" si="397"/>
        <v/>
      </c>
      <c r="M5077" s="7" t="str">
        <f t="shared" si="395"/>
        <v/>
      </c>
      <c r="N5077" s="7" t="str">
        <f>IF(M5077="","",M5077*G$1)</f>
        <v/>
      </c>
      <c r="O5077" s="8"/>
      <c r="P5077" s="9"/>
      <c r="S5077" s="10" t="str">
        <f t="shared" si="398"/>
        <v/>
      </c>
      <c r="X5077" s="10" t="str">
        <f t="shared" si="399"/>
        <v/>
      </c>
    </row>
    <row r="5078" spans="4:24" x14ac:dyDescent="0.3">
      <c r="D5078" s="16" t="str">
        <f>IF('[1]Dados de Campo'!A5078="","",'[1]Dados de Campo'!A5078)</f>
        <v/>
      </c>
      <c r="E5078" s="16"/>
      <c r="F5078" s="16" t="str">
        <f>IF('[1]Dados de Campo'!D5078="","",'[1]Dados de Campo'!D5078)</f>
        <v/>
      </c>
      <c r="G5078" s="16" t="str">
        <f>IF('[1]Dados de Campo'!F5078="","",'[1]Dados de Campo'!F5078)</f>
        <v/>
      </c>
      <c r="K5078" s="6" t="str">
        <f t="shared" si="396"/>
        <v/>
      </c>
      <c r="L5078" s="7" t="str">
        <f t="shared" si="397"/>
        <v/>
      </c>
      <c r="M5078" s="7" t="str">
        <f t="shared" si="395"/>
        <v/>
      </c>
      <c r="N5078" s="7" t="str">
        <f>IF(M5078="","",M5078*G$1)</f>
        <v/>
      </c>
      <c r="O5078" s="8"/>
      <c r="P5078" s="9"/>
      <c r="S5078" s="10" t="str">
        <f t="shared" si="398"/>
        <v/>
      </c>
      <c r="X5078" s="10" t="str">
        <f t="shared" si="399"/>
        <v/>
      </c>
    </row>
    <row r="5079" spans="4:24" x14ac:dyDescent="0.3">
      <c r="D5079" s="16" t="str">
        <f>IF('[1]Dados de Campo'!A5079="","",'[1]Dados de Campo'!A5079)</f>
        <v/>
      </c>
      <c r="E5079" s="16"/>
      <c r="F5079" s="16" t="str">
        <f>IF('[1]Dados de Campo'!D5079="","",'[1]Dados de Campo'!D5079)</f>
        <v/>
      </c>
      <c r="G5079" s="16" t="str">
        <f>IF('[1]Dados de Campo'!F5079="","",'[1]Dados de Campo'!F5079)</f>
        <v/>
      </c>
      <c r="K5079" s="6" t="str">
        <f t="shared" si="396"/>
        <v/>
      </c>
      <c r="L5079" s="7" t="str">
        <f t="shared" si="397"/>
        <v/>
      </c>
      <c r="M5079" s="7" t="str">
        <f t="shared" si="395"/>
        <v/>
      </c>
      <c r="N5079" s="7" t="str">
        <f>IF(M5079="","",M5079*G$1)</f>
        <v/>
      </c>
      <c r="O5079" s="8"/>
      <c r="P5079" s="9"/>
      <c r="S5079" s="10" t="str">
        <f t="shared" si="398"/>
        <v/>
      </c>
      <c r="X5079" s="10" t="str">
        <f t="shared" si="399"/>
        <v/>
      </c>
    </row>
    <row r="5080" spans="4:24" x14ac:dyDescent="0.3">
      <c r="D5080" s="16" t="str">
        <f>IF('[1]Dados de Campo'!A5080="","",'[1]Dados de Campo'!A5080)</f>
        <v/>
      </c>
      <c r="E5080" s="16"/>
      <c r="F5080" s="16" t="str">
        <f>IF('[1]Dados de Campo'!D5080="","",'[1]Dados de Campo'!D5080)</f>
        <v/>
      </c>
      <c r="G5080" s="16" t="str">
        <f>IF('[1]Dados de Campo'!F5080="","",'[1]Dados de Campo'!F5080)</f>
        <v/>
      </c>
      <c r="K5080" s="6" t="str">
        <f t="shared" si="396"/>
        <v/>
      </c>
      <c r="L5080" s="7" t="str">
        <f t="shared" si="397"/>
        <v/>
      </c>
      <c r="M5080" s="7" t="str">
        <f t="shared" si="395"/>
        <v/>
      </c>
      <c r="N5080" s="7" t="str">
        <f>IF(M5080="","",M5080*G$1)</f>
        <v/>
      </c>
      <c r="O5080" s="8"/>
      <c r="P5080" s="9"/>
      <c r="S5080" s="10" t="str">
        <f t="shared" si="398"/>
        <v/>
      </c>
      <c r="X5080" s="10" t="str">
        <f t="shared" si="399"/>
        <v/>
      </c>
    </row>
    <row r="5081" spans="4:24" x14ac:dyDescent="0.3">
      <c r="D5081" s="16" t="str">
        <f>IF('[1]Dados de Campo'!A5081="","",'[1]Dados de Campo'!A5081)</f>
        <v/>
      </c>
      <c r="E5081" s="16"/>
      <c r="F5081" s="16" t="str">
        <f>IF('[1]Dados de Campo'!D5081="","",'[1]Dados de Campo'!D5081)</f>
        <v/>
      </c>
      <c r="G5081" s="16" t="str">
        <f>IF('[1]Dados de Campo'!F5081="","",'[1]Dados de Campo'!F5081)</f>
        <v/>
      </c>
      <c r="K5081" s="6" t="str">
        <f t="shared" si="396"/>
        <v/>
      </c>
      <c r="L5081" s="7" t="str">
        <f t="shared" si="397"/>
        <v/>
      </c>
      <c r="M5081" s="7" t="str">
        <f t="shared" si="395"/>
        <v/>
      </c>
      <c r="N5081" s="7" t="str">
        <f>IF(M5081="","",M5081*G$1)</f>
        <v/>
      </c>
      <c r="O5081" s="8"/>
      <c r="P5081" s="9"/>
      <c r="S5081" s="10" t="str">
        <f t="shared" si="398"/>
        <v/>
      </c>
      <c r="X5081" s="10" t="str">
        <f t="shared" si="399"/>
        <v/>
      </c>
    </row>
    <row r="5082" spans="4:24" x14ac:dyDescent="0.3">
      <c r="D5082" s="16" t="str">
        <f>IF('[1]Dados de Campo'!A5082="","",'[1]Dados de Campo'!A5082)</f>
        <v/>
      </c>
      <c r="E5082" s="16"/>
      <c r="F5082" s="16" t="str">
        <f>IF('[1]Dados de Campo'!D5082="","",'[1]Dados de Campo'!D5082)</f>
        <v/>
      </c>
      <c r="G5082" s="16" t="str">
        <f>IF('[1]Dados de Campo'!F5082="","",'[1]Dados de Campo'!F5082)</f>
        <v/>
      </c>
      <c r="K5082" s="6" t="str">
        <f t="shared" si="396"/>
        <v/>
      </c>
      <c r="L5082" s="7" t="str">
        <f t="shared" si="397"/>
        <v/>
      </c>
      <c r="M5082" s="7" t="str">
        <f t="shared" si="395"/>
        <v/>
      </c>
      <c r="N5082" s="7" t="str">
        <f>IF(M5082="","",M5082*G$1)</f>
        <v/>
      </c>
      <c r="O5082" s="8"/>
      <c r="P5082" s="9"/>
      <c r="S5082" s="10" t="str">
        <f t="shared" si="398"/>
        <v/>
      </c>
      <c r="X5082" s="10" t="str">
        <f t="shared" si="399"/>
        <v/>
      </c>
    </row>
    <row r="5083" spans="4:24" x14ac:dyDescent="0.3">
      <c r="D5083" s="16" t="str">
        <f>IF('[1]Dados de Campo'!A5083="","",'[1]Dados de Campo'!A5083)</f>
        <v/>
      </c>
      <c r="E5083" s="16"/>
      <c r="F5083" s="16" t="str">
        <f>IF('[1]Dados de Campo'!D5083="","",'[1]Dados de Campo'!D5083)</f>
        <v/>
      </c>
      <c r="G5083" s="16" t="str">
        <f>IF('[1]Dados de Campo'!F5083="","",'[1]Dados de Campo'!F5083)</f>
        <v/>
      </c>
      <c r="K5083" s="6" t="str">
        <f t="shared" si="396"/>
        <v/>
      </c>
      <c r="L5083" s="7" t="str">
        <f t="shared" si="397"/>
        <v/>
      </c>
      <c r="M5083" s="7" t="str">
        <f t="shared" si="395"/>
        <v/>
      </c>
      <c r="N5083" s="7" t="str">
        <f>IF(M5083="","",M5083*G$1)</f>
        <v/>
      </c>
      <c r="O5083" s="8"/>
      <c r="P5083" s="9"/>
      <c r="S5083" s="10" t="str">
        <f t="shared" si="398"/>
        <v/>
      </c>
      <c r="X5083" s="10" t="str">
        <f t="shared" si="399"/>
        <v/>
      </c>
    </row>
    <row r="5084" spans="4:24" x14ac:dyDescent="0.3">
      <c r="D5084" s="16" t="str">
        <f>IF('[1]Dados de Campo'!A5084="","",'[1]Dados de Campo'!A5084)</f>
        <v/>
      </c>
      <c r="E5084" s="16"/>
      <c r="F5084" s="16" t="str">
        <f>IF('[1]Dados de Campo'!D5084="","",'[1]Dados de Campo'!D5084)</f>
        <v/>
      </c>
      <c r="G5084" s="16" t="str">
        <f>IF('[1]Dados de Campo'!F5084="","",'[1]Dados de Campo'!F5084)</f>
        <v/>
      </c>
      <c r="K5084" s="6" t="str">
        <f t="shared" si="396"/>
        <v/>
      </c>
      <c r="L5084" s="7" t="str">
        <f t="shared" si="397"/>
        <v/>
      </c>
      <c r="M5084" s="7" t="str">
        <f t="shared" si="395"/>
        <v/>
      </c>
      <c r="N5084" s="7" t="str">
        <f>IF(M5084="","",M5084*G$1)</f>
        <v/>
      </c>
      <c r="O5084" s="8"/>
      <c r="P5084" s="9"/>
      <c r="S5084" s="10" t="str">
        <f t="shared" si="398"/>
        <v/>
      </c>
      <c r="X5084" s="10" t="str">
        <f t="shared" si="399"/>
        <v/>
      </c>
    </row>
    <row r="5085" spans="4:24" x14ac:dyDescent="0.3">
      <c r="D5085" s="16" t="str">
        <f>IF('[1]Dados de Campo'!A5085="","",'[1]Dados de Campo'!A5085)</f>
        <v/>
      </c>
      <c r="E5085" s="16"/>
      <c r="F5085" s="16" t="str">
        <f>IF('[1]Dados de Campo'!D5085="","",'[1]Dados de Campo'!D5085)</f>
        <v/>
      </c>
      <c r="G5085" s="16" t="str">
        <f>IF('[1]Dados de Campo'!F5085="","",'[1]Dados de Campo'!F5085)</f>
        <v/>
      </c>
      <c r="K5085" s="6" t="str">
        <f t="shared" si="396"/>
        <v/>
      </c>
      <c r="L5085" s="7" t="str">
        <f t="shared" si="397"/>
        <v/>
      </c>
      <c r="M5085" s="7" t="str">
        <f t="shared" si="395"/>
        <v/>
      </c>
      <c r="N5085" s="7" t="str">
        <f>IF(M5085="","",M5085*G$1)</f>
        <v/>
      </c>
      <c r="O5085" s="8"/>
      <c r="P5085" s="9"/>
      <c r="S5085" s="10" t="str">
        <f t="shared" si="398"/>
        <v/>
      </c>
      <c r="X5085" s="10" t="str">
        <f t="shared" si="399"/>
        <v/>
      </c>
    </row>
    <row r="5086" spans="4:24" x14ac:dyDescent="0.3">
      <c r="D5086" s="16" t="str">
        <f>IF('[1]Dados de Campo'!A5086="","",'[1]Dados de Campo'!A5086)</f>
        <v/>
      </c>
      <c r="E5086" s="16"/>
      <c r="F5086" s="16" t="str">
        <f>IF('[1]Dados de Campo'!D5086="","",'[1]Dados de Campo'!D5086)</f>
        <v/>
      </c>
      <c r="G5086" s="16" t="str">
        <f>IF('[1]Dados de Campo'!F5086="","",'[1]Dados de Campo'!F5086)</f>
        <v/>
      </c>
      <c r="K5086" s="6" t="str">
        <f t="shared" si="396"/>
        <v/>
      </c>
      <c r="L5086" s="7" t="str">
        <f t="shared" si="397"/>
        <v/>
      </c>
      <c r="M5086" s="7" t="str">
        <f t="shared" si="395"/>
        <v/>
      </c>
      <c r="N5086" s="7" t="str">
        <f>IF(M5086="","",M5086*G$1)</f>
        <v/>
      </c>
      <c r="O5086" s="8"/>
      <c r="P5086" s="9"/>
      <c r="S5086" s="10" t="str">
        <f t="shared" si="398"/>
        <v/>
      </c>
      <c r="X5086" s="10" t="str">
        <f t="shared" si="399"/>
        <v/>
      </c>
    </row>
    <row r="5087" spans="4:24" x14ac:dyDescent="0.3">
      <c r="D5087" s="16" t="str">
        <f>IF('[1]Dados de Campo'!A5087="","",'[1]Dados de Campo'!A5087)</f>
        <v/>
      </c>
      <c r="E5087" s="16"/>
      <c r="F5087" s="16" t="str">
        <f>IF('[1]Dados de Campo'!D5087="","",'[1]Dados de Campo'!D5087)</f>
        <v/>
      </c>
      <c r="G5087" s="16" t="str">
        <f>IF('[1]Dados de Campo'!F5087="","",'[1]Dados de Campo'!F5087)</f>
        <v/>
      </c>
      <c r="K5087" s="6" t="str">
        <f t="shared" si="396"/>
        <v/>
      </c>
      <c r="L5087" s="7" t="str">
        <f t="shared" si="397"/>
        <v/>
      </c>
      <c r="M5087" s="7" t="str">
        <f t="shared" si="395"/>
        <v/>
      </c>
      <c r="N5087" s="7" t="str">
        <f>IF(M5087="","",M5087*G$1)</f>
        <v/>
      </c>
      <c r="O5087" s="8"/>
      <c r="P5087" s="9"/>
      <c r="S5087" s="10" t="str">
        <f t="shared" si="398"/>
        <v/>
      </c>
      <c r="X5087" s="10" t="str">
        <f t="shared" si="399"/>
        <v/>
      </c>
    </row>
    <row r="5088" spans="4:24" x14ac:dyDescent="0.3">
      <c r="D5088" s="16" t="str">
        <f>IF('[1]Dados de Campo'!A5088="","",'[1]Dados de Campo'!A5088)</f>
        <v/>
      </c>
      <c r="E5088" s="16"/>
      <c r="F5088" s="16" t="str">
        <f>IF('[1]Dados de Campo'!D5088="","",'[1]Dados de Campo'!D5088)</f>
        <v/>
      </c>
      <c r="G5088" s="16" t="str">
        <f>IF('[1]Dados de Campo'!F5088="","",'[1]Dados de Campo'!F5088)</f>
        <v/>
      </c>
      <c r="K5088" s="6" t="str">
        <f t="shared" si="396"/>
        <v/>
      </c>
      <c r="L5088" s="7" t="str">
        <f t="shared" si="397"/>
        <v/>
      </c>
      <c r="M5088" s="7" t="str">
        <f t="shared" si="395"/>
        <v/>
      </c>
      <c r="N5088" s="7" t="str">
        <f>IF(M5088="","",M5088*G$1)</f>
        <v/>
      </c>
      <c r="O5088" s="8"/>
      <c r="P5088" s="9"/>
      <c r="S5088" s="10" t="str">
        <f t="shared" si="398"/>
        <v/>
      </c>
      <c r="X5088" s="10" t="str">
        <f t="shared" si="399"/>
        <v/>
      </c>
    </row>
    <row r="5089" spans="4:24" x14ac:dyDescent="0.3">
      <c r="D5089" s="16" t="str">
        <f>IF('[1]Dados de Campo'!A5089="","",'[1]Dados de Campo'!A5089)</f>
        <v/>
      </c>
      <c r="E5089" s="16"/>
      <c r="F5089" s="16" t="str">
        <f>IF('[1]Dados de Campo'!D5089="","",'[1]Dados de Campo'!D5089)</f>
        <v/>
      </c>
      <c r="G5089" s="16" t="str">
        <f>IF('[1]Dados de Campo'!F5089="","",'[1]Dados de Campo'!F5089)</f>
        <v/>
      </c>
      <c r="K5089" s="6" t="str">
        <f t="shared" si="396"/>
        <v/>
      </c>
      <c r="L5089" s="7" t="str">
        <f t="shared" si="397"/>
        <v/>
      </c>
      <c r="M5089" s="7" t="str">
        <f t="shared" si="395"/>
        <v/>
      </c>
      <c r="N5089" s="7" t="str">
        <f>IF(M5089="","",M5089*G$1)</f>
        <v/>
      </c>
      <c r="O5089" s="8"/>
      <c r="P5089" s="9"/>
      <c r="S5089" s="10" t="str">
        <f t="shared" si="398"/>
        <v/>
      </c>
      <c r="X5089" s="10" t="str">
        <f t="shared" si="399"/>
        <v/>
      </c>
    </row>
    <row r="5090" spans="4:24" x14ac:dyDescent="0.3">
      <c r="D5090" s="16" t="str">
        <f>IF('[1]Dados de Campo'!A5090="","",'[1]Dados de Campo'!A5090)</f>
        <v/>
      </c>
      <c r="E5090" s="16"/>
      <c r="F5090" s="16" t="str">
        <f>IF('[1]Dados de Campo'!D5090="","",'[1]Dados de Campo'!D5090)</f>
        <v/>
      </c>
      <c r="G5090" s="16" t="str">
        <f>IF('[1]Dados de Campo'!F5090="","",'[1]Dados de Campo'!F5090)</f>
        <v/>
      </c>
      <c r="K5090" s="6" t="str">
        <f t="shared" si="396"/>
        <v/>
      </c>
      <c r="L5090" s="7" t="str">
        <f t="shared" si="397"/>
        <v/>
      </c>
      <c r="M5090" s="7" t="str">
        <f t="shared" si="395"/>
        <v/>
      </c>
      <c r="N5090" s="7" t="str">
        <f>IF(M5090="","",M5090*G$1)</f>
        <v/>
      </c>
      <c r="O5090" s="8"/>
      <c r="P5090" s="9"/>
      <c r="S5090" s="10" t="str">
        <f t="shared" si="398"/>
        <v/>
      </c>
      <c r="X5090" s="10" t="str">
        <f t="shared" si="399"/>
        <v/>
      </c>
    </row>
    <row r="5091" spans="4:24" x14ac:dyDescent="0.3">
      <c r="D5091" s="16" t="str">
        <f>IF('[1]Dados de Campo'!A5091="","",'[1]Dados de Campo'!A5091)</f>
        <v/>
      </c>
      <c r="E5091" s="16"/>
      <c r="F5091" s="16" t="str">
        <f>IF('[1]Dados de Campo'!D5091="","",'[1]Dados de Campo'!D5091)</f>
        <v/>
      </c>
      <c r="G5091" s="16" t="str">
        <f>IF('[1]Dados de Campo'!F5091="","",'[1]Dados de Campo'!F5091)</f>
        <v/>
      </c>
      <c r="K5091" s="6" t="str">
        <f t="shared" si="396"/>
        <v/>
      </c>
      <c r="L5091" s="7" t="str">
        <f t="shared" si="397"/>
        <v/>
      </c>
      <c r="M5091" s="7" t="str">
        <f t="shared" si="395"/>
        <v/>
      </c>
      <c r="N5091" s="7" t="str">
        <f>IF(M5091="","",M5091*G$1)</f>
        <v/>
      </c>
      <c r="O5091" s="8"/>
      <c r="P5091" s="9"/>
      <c r="S5091" s="10" t="str">
        <f t="shared" si="398"/>
        <v/>
      </c>
      <c r="X5091" s="10" t="str">
        <f t="shared" si="399"/>
        <v/>
      </c>
    </row>
    <row r="5092" spans="4:24" x14ac:dyDescent="0.3">
      <c r="D5092" s="16" t="str">
        <f>IF('[1]Dados de Campo'!A5092="","",'[1]Dados de Campo'!A5092)</f>
        <v/>
      </c>
      <c r="E5092" s="16"/>
      <c r="F5092" s="16" t="str">
        <f>IF('[1]Dados de Campo'!D5092="","",'[1]Dados de Campo'!D5092)</f>
        <v/>
      </c>
      <c r="G5092" s="16" t="str">
        <f>IF('[1]Dados de Campo'!F5092="","",'[1]Dados de Campo'!F5092)</f>
        <v/>
      </c>
      <c r="K5092" s="6" t="str">
        <f t="shared" si="396"/>
        <v/>
      </c>
      <c r="L5092" s="7" t="str">
        <f t="shared" si="397"/>
        <v/>
      </c>
      <c r="M5092" s="7" t="str">
        <f t="shared" si="395"/>
        <v/>
      </c>
      <c r="N5092" s="7" t="str">
        <f>IF(M5092="","",M5092*G$1)</f>
        <v/>
      </c>
      <c r="O5092" s="8"/>
      <c r="P5092" s="9"/>
      <c r="S5092" s="10" t="str">
        <f t="shared" si="398"/>
        <v/>
      </c>
      <c r="X5092" s="10" t="str">
        <f t="shared" si="399"/>
        <v/>
      </c>
    </row>
    <row r="5093" spans="4:24" x14ac:dyDescent="0.3">
      <c r="D5093" s="16" t="str">
        <f>IF('[1]Dados de Campo'!A5093="","",'[1]Dados de Campo'!A5093)</f>
        <v/>
      </c>
      <c r="E5093" s="16"/>
      <c r="F5093" s="16" t="str">
        <f>IF('[1]Dados de Campo'!D5093="","",'[1]Dados de Campo'!D5093)</f>
        <v/>
      </c>
      <c r="G5093" s="16" t="str">
        <f>IF('[1]Dados de Campo'!F5093="","",'[1]Dados de Campo'!F5093)</f>
        <v/>
      </c>
      <c r="K5093" s="6" t="str">
        <f t="shared" si="396"/>
        <v/>
      </c>
      <c r="L5093" s="7" t="str">
        <f t="shared" si="397"/>
        <v/>
      </c>
      <c r="M5093" s="7" t="str">
        <f t="shared" si="395"/>
        <v/>
      </c>
      <c r="N5093" s="7" t="str">
        <f>IF(M5093="","",M5093*G$1)</f>
        <v/>
      </c>
      <c r="O5093" s="8"/>
      <c r="P5093" s="9"/>
      <c r="S5093" s="10" t="str">
        <f t="shared" si="398"/>
        <v/>
      </c>
      <c r="X5093" s="10" t="str">
        <f t="shared" si="399"/>
        <v/>
      </c>
    </row>
    <row r="5094" spans="4:24" x14ac:dyDescent="0.3">
      <c r="D5094" s="16" t="str">
        <f>IF('[1]Dados de Campo'!A5094="","",'[1]Dados de Campo'!A5094)</f>
        <v/>
      </c>
      <c r="E5094" s="16"/>
      <c r="F5094" s="16" t="str">
        <f>IF('[1]Dados de Campo'!D5094="","",'[1]Dados de Campo'!D5094)</f>
        <v/>
      </c>
      <c r="G5094" s="16" t="str">
        <f>IF('[1]Dados de Campo'!F5094="","",'[1]Dados de Campo'!F5094)</f>
        <v/>
      </c>
      <c r="K5094" s="6" t="str">
        <f t="shared" si="396"/>
        <v/>
      </c>
      <c r="L5094" s="7" t="str">
        <f t="shared" si="397"/>
        <v/>
      </c>
      <c r="M5094" s="7" t="str">
        <f t="shared" si="395"/>
        <v/>
      </c>
      <c r="N5094" s="7" t="str">
        <f>IF(M5094="","",M5094*G$1)</f>
        <v/>
      </c>
      <c r="O5094" s="8"/>
      <c r="P5094" s="9"/>
      <c r="S5094" s="10" t="str">
        <f t="shared" si="398"/>
        <v/>
      </c>
      <c r="X5094" s="10" t="str">
        <f t="shared" si="399"/>
        <v/>
      </c>
    </row>
    <row r="5095" spans="4:24" x14ac:dyDescent="0.3">
      <c r="D5095" s="16" t="str">
        <f>IF('[1]Dados de Campo'!A5095="","",'[1]Dados de Campo'!A5095)</f>
        <v/>
      </c>
      <c r="E5095" s="16"/>
      <c r="F5095" s="16" t="str">
        <f>IF('[1]Dados de Campo'!D5095="","",'[1]Dados de Campo'!D5095)</f>
        <v/>
      </c>
      <c r="G5095" s="16" t="str">
        <f>IF('[1]Dados de Campo'!F5095="","",'[1]Dados de Campo'!F5095)</f>
        <v/>
      </c>
      <c r="K5095" s="6" t="str">
        <f t="shared" si="396"/>
        <v/>
      </c>
      <c r="L5095" s="7" t="str">
        <f t="shared" si="397"/>
        <v/>
      </c>
      <c r="M5095" s="7" t="str">
        <f t="shared" si="395"/>
        <v/>
      </c>
      <c r="N5095" s="7" t="str">
        <f>IF(M5095="","",M5095*G$1)</f>
        <v/>
      </c>
      <c r="O5095" s="8"/>
      <c r="P5095" s="9"/>
      <c r="S5095" s="10" t="str">
        <f t="shared" si="398"/>
        <v/>
      </c>
      <c r="X5095" s="10" t="str">
        <f t="shared" si="399"/>
        <v/>
      </c>
    </row>
    <row r="5096" spans="4:24" x14ac:dyDescent="0.3">
      <c r="D5096" s="16" t="str">
        <f>IF('[1]Dados de Campo'!A5096="","",'[1]Dados de Campo'!A5096)</f>
        <v/>
      </c>
      <c r="E5096" s="16"/>
      <c r="F5096" s="16" t="str">
        <f>IF('[1]Dados de Campo'!D5096="","",'[1]Dados de Campo'!D5096)</f>
        <v/>
      </c>
      <c r="G5096" s="16" t="str">
        <f>IF('[1]Dados de Campo'!F5096="","",'[1]Dados de Campo'!F5096)</f>
        <v/>
      </c>
      <c r="K5096" s="6" t="str">
        <f t="shared" si="396"/>
        <v/>
      </c>
      <c r="L5096" s="7" t="str">
        <f t="shared" si="397"/>
        <v/>
      </c>
      <c r="M5096" s="7" t="str">
        <f t="shared" si="395"/>
        <v/>
      </c>
      <c r="N5096" s="7" t="str">
        <f>IF(M5096="","",M5096*G$1)</f>
        <v/>
      </c>
      <c r="O5096" s="8"/>
      <c r="P5096" s="9"/>
      <c r="S5096" s="10" t="str">
        <f t="shared" si="398"/>
        <v/>
      </c>
      <c r="X5096" s="10" t="str">
        <f t="shared" si="399"/>
        <v/>
      </c>
    </row>
    <row r="5097" spans="4:24" x14ac:dyDescent="0.3">
      <c r="D5097" s="16" t="str">
        <f>IF('[1]Dados de Campo'!A5097="","",'[1]Dados de Campo'!A5097)</f>
        <v/>
      </c>
      <c r="E5097" s="16"/>
      <c r="F5097" s="16" t="str">
        <f>IF('[1]Dados de Campo'!D5097="","",'[1]Dados de Campo'!D5097)</f>
        <v/>
      </c>
      <c r="G5097" s="16" t="str">
        <f>IF('[1]Dados de Campo'!F5097="","",'[1]Dados de Campo'!F5097)</f>
        <v/>
      </c>
      <c r="K5097" s="6" t="str">
        <f t="shared" si="396"/>
        <v/>
      </c>
      <c r="L5097" s="7" t="str">
        <f t="shared" si="397"/>
        <v/>
      </c>
      <c r="M5097" s="7" t="str">
        <f t="shared" si="395"/>
        <v/>
      </c>
      <c r="N5097" s="7" t="str">
        <f>IF(M5097="","",M5097*G$1)</f>
        <v/>
      </c>
      <c r="O5097" s="8"/>
      <c r="P5097" s="9"/>
      <c r="S5097" s="10" t="str">
        <f t="shared" si="398"/>
        <v/>
      </c>
      <c r="X5097" s="10" t="str">
        <f t="shared" si="399"/>
        <v/>
      </c>
    </row>
    <row r="5098" spans="4:24" x14ac:dyDescent="0.3">
      <c r="D5098" s="16" t="str">
        <f>IF('[1]Dados de Campo'!A5098="","",'[1]Dados de Campo'!A5098)</f>
        <v/>
      </c>
      <c r="E5098" s="16"/>
      <c r="F5098" s="16" t="str">
        <f>IF('[1]Dados de Campo'!D5098="","",'[1]Dados de Campo'!D5098)</f>
        <v/>
      </c>
      <c r="G5098" s="16" t="str">
        <f>IF('[1]Dados de Campo'!F5098="","",'[1]Dados de Campo'!F5098)</f>
        <v/>
      </c>
      <c r="K5098" s="6" t="str">
        <f t="shared" si="396"/>
        <v/>
      </c>
      <c r="L5098" s="7" t="str">
        <f t="shared" si="397"/>
        <v/>
      </c>
      <c r="M5098" s="7" t="str">
        <f t="shared" si="395"/>
        <v/>
      </c>
      <c r="N5098" s="7" t="str">
        <f>IF(M5098="","",M5098*G$1)</f>
        <v/>
      </c>
      <c r="O5098" s="8"/>
      <c r="P5098" s="9"/>
      <c r="S5098" s="10" t="str">
        <f t="shared" si="398"/>
        <v/>
      </c>
      <c r="X5098" s="10" t="str">
        <f t="shared" si="399"/>
        <v/>
      </c>
    </row>
    <row r="5099" spans="4:24" x14ac:dyDescent="0.3">
      <c r="D5099" s="16" t="str">
        <f>IF('[1]Dados de Campo'!A5099="","",'[1]Dados de Campo'!A5099)</f>
        <v/>
      </c>
      <c r="E5099" s="16"/>
      <c r="F5099" s="16" t="str">
        <f>IF('[1]Dados de Campo'!D5099="","",'[1]Dados de Campo'!D5099)</f>
        <v/>
      </c>
      <c r="G5099" s="16" t="str">
        <f>IF('[1]Dados de Campo'!F5099="","",'[1]Dados de Campo'!F5099)</f>
        <v/>
      </c>
      <c r="K5099" s="6" t="str">
        <f t="shared" si="396"/>
        <v/>
      </c>
      <c r="L5099" s="7" t="str">
        <f t="shared" si="397"/>
        <v/>
      </c>
      <c r="M5099" s="7" t="str">
        <f t="shared" si="395"/>
        <v/>
      </c>
      <c r="N5099" s="7" t="str">
        <f>IF(M5099="","",M5099*G$1)</f>
        <v/>
      </c>
      <c r="O5099" s="8"/>
      <c r="P5099" s="9"/>
      <c r="S5099" s="10" t="str">
        <f t="shared" si="398"/>
        <v/>
      </c>
      <c r="X5099" s="10" t="str">
        <f t="shared" si="399"/>
        <v/>
      </c>
    </row>
    <row r="5100" spans="4:24" x14ac:dyDescent="0.3">
      <c r="D5100" s="16" t="str">
        <f>IF('[1]Dados de Campo'!A5100="","",'[1]Dados de Campo'!A5100)</f>
        <v/>
      </c>
      <c r="E5100" s="16"/>
      <c r="F5100" s="16" t="str">
        <f>IF('[1]Dados de Campo'!D5100="","",'[1]Dados de Campo'!D5100)</f>
        <v/>
      </c>
      <c r="G5100" s="16" t="str">
        <f>IF('[1]Dados de Campo'!F5100="","",'[1]Dados de Campo'!F5100)</f>
        <v/>
      </c>
      <c r="K5100" s="6" t="str">
        <f t="shared" si="396"/>
        <v/>
      </c>
      <c r="L5100" s="7" t="str">
        <f t="shared" si="397"/>
        <v/>
      </c>
      <c r="M5100" s="7" t="str">
        <f t="shared" si="395"/>
        <v/>
      </c>
      <c r="N5100" s="7" t="str">
        <f>IF(M5100="","",M5100*G$1)</f>
        <v/>
      </c>
      <c r="O5100" s="8"/>
      <c r="P5100" s="9"/>
      <c r="S5100" s="10" t="str">
        <f t="shared" si="398"/>
        <v/>
      </c>
      <c r="X5100" s="10" t="str">
        <f t="shared" si="399"/>
        <v/>
      </c>
    </row>
    <row r="5101" spans="4:24" x14ac:dyDescent="0.3">
      <c r="D5101" s="16" t="str">
        <f>IF('[1]Dados de Campo'!A5101="","",'[1]Dados de Campo'!A5101)</f>
        <v/>
      </c>
      <c r="E5101" s="16"/>
      <c r="F5101" s="16" t="str">
        <f>IF('[1]Dados de Campo'!D5101="","",'[1]Dados de Campo'!D5101)</f>
        <v/>
      </c>
      <c r="G5101" s="16" t="str">
        <f>IF('[1]Dados de Campo'!F5101="","",'[1]Dados de Campo'!F5101)</f>
        <v/>
      </c>
      <c r="K5101" s="6" t="str">
        <f t="shared" si="396"/>
        <v/>
      </c>
      <c r="L5101" s="7" t="str">
        <f t="shared" si="397"/>
        <v/>
      </c>
      <c r="M5101" s="7" t="str">
        <f t="shared" si="395"/>
        <v/>
      </c>
      <c r="N5101" s="7" t="str">
        <f>IF(M5101="","",M5101*G$1)</f>
        <v/>
      </c>
      <c r="O5101" s="8"/>
      <c r="P5101" s="9"/>
      <c r="S5101" s="10" t="str">
        <f t="shared" si="398"/>
        <v/>
      </c>
      <c r="X5101" s="10" t="str">
        <f t="shared" si="399"/>
        <v/>
      </c>
    </row>
    <row r="5102" spans="4:24" x14ac:dyDescent="0.3">
      <c r="D5102" s="16" t="str">
        <f>IF('[1]Dados de Campo'!A5102="","",'[1]Dados de Campo'!A5102)</f>
        <v/>
      </c>
      <c r="E5102" s="16"/>
      <c r="F5102" s="16" t="str">
        <f>IF('[1]Dados de Campo'!D5102="","",'[1]Dados de Campo'!D5102)</f>
        <v/>
      </c>
      <c r="G5102" s="16" t="str">
        <f>IF('[1]Dados de Campo'!F5102="","",'[1]Dados de Campo'!F5102)</f>
        <v/>
      </c>
      <c r="K5102" s="6" t="str">
        <f t="shared" si="396"/>
        <v/>
      </c>
      <c r="L5102" s="7" t="str">
        <f t="shared" si="397"/>
        <v/>
      </c>
      <c r="M5102" s="7" t="str">
        <f t="shared" si="395"/>
        <v/>
      </c>
      <c r="N5102" s="7" t="str">
        <f>IF(M5102="","",M5102*G$1)</f>
        <v/>
      </c>
      <c r="O5102" s="8"/>
      <c r="P5102" s="9"/>
      <c r="S5102" s="10" t="str">
        <f t="shared" si="398"/>
        <v/>
      </c>
      <c r="X5102" s="10" t="str">
        <f t="shared" si="399"/>
        <v/>
      </c>
    </row>
    <row r="5103" spans="4:24" x14ac:dyDescent="0.3">
      <c r="D5103" s="16" t="str">
        <f>IF('[1]Dados de Campo'!A5103="","",'[1]Dados de Campo'!A5103)</f>
        <v/>
      </c>
      <c r="E5103" s="16"/>
      <c r="F5103" s="16" t="str">
        <f>IF('[1]Dados de Campo'!D5103="","",'[1]Dados de Campo'!D5103)</f>
        <v/>
      </c>
      <c r="G5103" s="16" t="str">
        <f>IF('[1]Dados de Campo'!F5103="","",'[1]Dados de Campo'!F5103)</f>
        <v/>
      </c>
      <c r="K5103" s="6" t="str">
        <f t="shared" si="396"/>
        <v/>
      </c>
      <c r="L5103" s="7" t="str">
        <f t="shared" si="397"/>
        <v/>
      </c>
      <c r="M5103" s="7" t="str">
        <f t="shared" si="395"/>
        <v/>
      </c>
      <c r="N5103" s="7" t="str">
        <f>IF(M5103="","",M5103*G$1)</f>
        <v/>
      </c>
      <c r="O5103" s="8"/>
      <c r="P5103" s="9"/>
      <c r="S5103" s="10" t="str">
        <f t="shared" si="398"/>
        <v/>
      </c>
      <c r="X5103" s="10" t="str">
        <f t="shared" si="399"/>
        <v/>
      </c>
    </row>
    <row r="5104" spans="4:24" x14ac:dyDescent="0.3">
      <c r="D5104" s="16" t="str">
        <f>IF('[1]Dados de Campo'!A5104="","",'[1]Dados de Campo'!A5104)</f>
        <v/>
      </c>
      <c r="E5104" s="16"/>
      <c r="F5104" s="16" t="str">
        <f>IF('[1]Dados de Campo'!D5104="","",'[1]Dados de Campo'!D5104)</f>
        <v/>
      </c>
      <c r="G5104" s="16" t="str">
        <f>IF('[1]Dados de Campo'!F5104="","",'[1]Dados de Campo'!F5104)</f>
        <v/>
      </c>
      <c r="K5104" s="6" t="str">
        <f t="shared" si="396"/>
        <v/>
      </c>
      <c r="L5104" s="7" t="str">
        <f t="shared" si="397"/>
        <v/>
      </c>
      <c r="M5104" s="7" t="str">
        <f t="shared" si="395"/>
        <v/>
      </c>
      <c r="N5104" s="7" t="str">
        <f>IF(M5104="","",M5104*G$1)</f>
        <v/>
      </c>
      <c r="O5104" s="8"/>
      <c r="P5104" s="9"/>
      <c r="S5104" s="10" t="str">
        <f t="shared" si="398"/>
        <v/>
      </c>
      <c r="X5104" s="10" t="str">
        <f t="shared" si="399"/>
        <v/>
      </c>
    </row>
    <row r="5105" spans="4:24" x14ac:dyDescent="0.3">
      <c r="D5105" s="16" t="str">
        <f>IF('[1]Dados de Campo'!A5105="","",'[1]Dados de Campo'!A5105)</f>
        <v/>
      </c>
      <c r="E5105" s="16"/>
      <c r="F5105" s="16" t="str">
        <f>IF('[1]Dados de Campo'!D5105="","",'[1]Dados de Campo'!D5105)</f>
        <v/>
      </c>
      <c r="G5105" s="16" t="str">
        <f>IF('[1]Dados de Campo'!F5105="","",'[1]Dados de Campo'!F5105)</f>
        <v/>
      </c>
      <c r="K5105" s="6" t="str">
        <f t="shared" si="396"/>
        <v/>
      </c>
      <c r="L5105" s="7" t="str">
        <f t="shared" si="397"/>
        <v/>
      </c>
      <c r="M5105" s="7" t="str">
        <f t="shared" si="395"/>
        <v/>
      </c>
      <c r="N5105" s="7" t="str">
        <f>IF(M5105="","",M5105*G$1)</f>
        <v/>
      </c>
      <c r="O5105" s="8"/>
      <c r="P5105" s="9"/>
      <c r="S5105" s="10" t="str">
        <f t="shared" si="398"/>
        <v/>
      </c>
      <c r="X5105" s="10" t="str">
        <f t="shared" si="399"/>
        <v/>
      </c>
    </row>
    <row r="5106" spans="4:24" x14ac:dyDescent="0.3">
      <c r="D5106" s="16" t="str">
        <f>IF('[1]Dados de Campo'!A5106="","",'[1]Dados de Campo'!A5106)</f>
        <v/>
      </c>
      <c r="E5106" s="16"/>
      <c r="F5106" s="16" t="str">
        <f>IF('[1]Dados de Campo'!D5106="","",'[1]Dados de Campo'!D5106)</f>
        <v/>
      </c>
      <c r="G5106" s="16" t="str">
        <f>IF('[1]Dados de Campo'!F5106="","",'[1]Dados de Campo'!F5106)</f>
        <v/>
      </c>
      <c r="K5106" s="6" t="str">
        <f t="shared" si="396"/>
        <v/>
      </c>
      <c r="L5106" s="7" t="str">
        <f t="shared" si="397"/>
        <v/>
      </c>
      <c r="M5106" s="7" t="str">
        <f t="shared" si="395"/>
        <v/>
      </c>
      <c r="N5106" s="7" t="str">
        <f>IF(M5106="","",M5106*G$1)</f>
        <v/>
      </c>
      <c r="O5106" s="8"/>
      <c r="P5106" s="9"/>
      <c r="S5106" s="10" t="str">
        <f t="shared" si="398"/>
        <v/>
      </c>
      <c r="X5106" s="10" t="str">
        <f t="shared" si="399"/>
        <v/>
      </c>
    </row>
    <row r="5107" spans="4:24" x14ac:dyDescent="0.3">
      <c r="D5107" s="16" t="str">
        <f>IF('[1]Dados de Campo'!A5107="","",'[1]Dados de Campo'!A5107)</f>
        <v/>
      </c>
      <c r="E5107" s="16"/>
      <c r="F5107" s="16" t="str">
        <f>IF('[1]Dados de Campo'!D5107="","",'[1]Dados de Campo'!D5107)</f>
        <v/>
      </c>
      <c r="G5107" s="16" t="str">
        <f>IF('[1]Dados de Campo'!F5107="","",'[1]Dados de Campo'!F5107)</f>
        <v/>
      </c>
      <c r="K5107" s="6" t="str">
        <f t="shared" si="396"/>
        <v/>
      </c>
      <c r="L5107" s="7" t="str">
        <f t="shared" si="397"/>
        <v/>
      </c>
      <c r="M5107" s="7" t="str">
        <f t="shared" si="395"/>
        <v/>
      </c>
      <c r="N5107" s="7" t="str">
        <f>IF(M5107="","",M5107*G$1)</f>
        <v/>
      </c>
      <c r="O5107" s="8"/>
      <c r="P5107" s="9"/>
      <c r="S5107" s="10" t="str">
        <f t="shared" si="398"/>
        <v/>
      </c>
      <c r="X5107" s="10" t="str">
        <f t="shared" si="399"/>
        <v/>
      </c>
    </row>
    <row r="5108" spans="4:24" x14ac:dyDescent="0.3">
      <c r="D5108" s="16" t="str">
        <f>IF('[1]Dados de Campo'!A5108="","",'[1]Dados de Campo'!A5108)</f>
        <v/>
      </c>
      <c r="E5108" s="16"/>
      <c r="F5108" s="16" t="str">
        <f>IF('[1]Dados de Campo'!D5108="","",'[1]Dados de Campo'!D5108)</f>
        <v/>
      </c>
      <c r="G5108" s="16" t="str">
        <f>IF('[1]Dados de Campo'!F5108="","",'[1]Dados de Campo'!F5108)</f>
        <v/>
      </c>
      <c r="K5108" s="6" t="str">
        <f t="shared" si="396"/>
        <v/>
      </c>
      <c r="L5108" s="7" t="str">
        <f t="shared" si="397"/>
        <v/>
      </c>
      <c r="M5108" s="7" t="str">
        <f t="shared" si="395"/>
        <v/>
      </c>
      <c r="N5108" s="7" t="str">
        <f>IF(M5108="","",M5108*G$1)</f>
        <v/>
      </c>
      <c r="O5108" s="8"/>
      <c r="P5108" s="9"/>
      <c r="S5108" s="10" t="str">
        <f t="shared" si="398"/>
        <v/>
      </c>
      <c r="X5108" s="10" t="str">
        <f t="shared" si="399"/>
        <v/>
      </c>
    </row>
    <row r="5109" spans="4:24" x14ac:dyDescent="0.3">
      <c r="D5109" s="16" t="str">
        <f>IF('[1]Dados de Campo'!A5109="","",'[1]Dados de Campo'!A5109)</f>
        <v/>
      </c>
      <c r="E5109" s="16"/>
      <c r="F5109" s="16" t="str">
        <f>IF('[1]Dados de Campo'!D5109="","",'[1]Dados de Campo'!D5109)</f>
        <v/>
      </c>
      <c r="G5109" s="16" t="str">
        <f>IF('[1]Dados de Campo'!F5109="","",'[1]Dados de Campo'!F5109)</f>
        <v/>
      </c>
      <c r="K5109" s="6" t="str">
        <f t="shared" si="396"/>
        <v/>
      </c>
      <c r="L5109" s="7" t="str">
        <f t="shared" si="397"/>
        <v/>
      </c>
      <c r="M5109" s="7" t="str">
        <f t="shared" si="395"/>
        <v/>
      </c>
      <c r="N5109" s="7" t="str">
        <f>IF(M5109="","",M5109*G$1)</f>
        <v/>
      </c>
      <c r="O5109" s="8"/>
      <c r="P5109" s="9"/>
      <c r="S5109" s="10" t="str">
        <f t="shared" si="398"/>
        <v/>
      </c>
      <c r="X5109" s="10" t="str">
        <f t="shared" si="399"/>
        <v/>
      </c>
    </row>
    <row r="5110" spans="4:24" x14ac:dyDescent="0.3">
      <c r="D5110" s="16" t="str">
        <f>IF('[1]Dados de Campo'!A5110="","",'[1]Dados de Campo'!A5110)</f>
        <v/>
      </c>
      <c r="E5110" s="16"/>
      <c r="F5110" s="16" t="str">
        <f>IF('[1]Dados de Campo'!D5110="","",'[1]Dados de Campo'!D5110)</f>
        <v/>
      </c>
      <c r="G5110" s="16" t="str">
        <f>IF('[1]Dados de Campo'!F5110="","",'[1]Dados de Campo'!F5110)</f>
        <v/>
      </c>
      <c r="K5110" s="6" t="str">
        <f t="shared" si="396"/>
        <v/>
      </c>
      <c r="L5110" s="7" t="str">
        <f t="shared" si="397"/>
        <v/>
      </c>
      <c r="M5110" s="7" t="str">
        <f t="shared" si="395"/>
        <v/>
      </c>
      <c r="N5110" s="7" t="str">
        <f>IF(M5110="","",M5110*G$1)</f>
        <v/>
      </c>
      <c r="O5110" s="8"/>
      <c r="P5110" s="9"/>
      <c r="S5110" s="10" t="str">
        <f t="shared" si="398"/>
        <v/>
      </c>
      <c r="X5110" s="10" t="str">
        <f t="shared" si="399"/>
        <v/>
      </c>
    </row>
    <row r="5111" spans="4:24" x14ac:dyDescent="0.3">
      <c r="D5111" s="16" t="str">
        <f>IF('[1]Dados de Campo'!A5111="","",'[1]Dados de Campo'!A5111)</f>
        <v/>
      </c>
      <c r="E5111" s="16"/>
      <c r="F5111" s="16" t="str">
        <f>IF('[1]Dados de Campo'!D5111="","",'[1]Dados de Campo'!D5111)</f>
        <v/>
      </c>
      <c r="G5111" s="16" t="str">
        <f>IF('[1]Dados de Campo'!F5111="","",'[1]Dados de Campo'!F5111)</f>
        <v/>
      </c>
      <c r="K5111" s="6" t="str">
        <f t="shared" si="396"/>
        <v/>
      </c>
      <c r="L5111" s="7" t="str">
        <f t="shared" si="397"/>
        <v/>
      </c>
      <c r="M5111" s="7" t="str">
        <f t="shared" si="395"/>
        <v/>
      </c>
      <c r="N5111" s="7" t="str">
        <f>IF(M5111="","",M5111*G$1)</f>
        <v/>
      </c>
      <c r="O5111" s="8"/>
      <c r="P5111" s="9"/>
      <c r="S5111" s="10" t="str">
        <f t="shared" si="398"/>
        <v/>
      </c>
      <c r="X5111" s="10" t="str">
        <f t="shared" si="399"/>
        <v/>
      </c>
    </row>
    <row r="5112" spans="4:24" x14ac:dyDescent="0.3">
      <c r="D5112" s="16" t="str">
        <f>IF('[1]Dados de Campo'!A5112="","",'[1]Dados de Campo'!A5112)</f>
        <v/>
      </c>
      <c r="E5112" s="16"/>
      <c r="F5112" s="16" t="str">
        <f>IF('[1]Dados de Campo'!D5112="","",'[1]Dados de Campo'!D5112)</f>
        <v/>
      </c>
      <c r="G5112" s="16" t="str">
        <f>IF('[1]Dados de Campo'!F5112="","",'[1]Dados de Campo'!F5112)</f>
        <v/>
      </c>
      <c r="K5112" s="6" t="str">
        <f t="shared" si="396"/>
        <v/>
      </c>
      <c r="L5112" s="7" t="str">
        <f t="shared" si="397"/>
        <v/>
      </c>
      <c r="M5112" s="7" t="str">
        <f t="shared" si="395"/>
        <v/>
      </c>
      <c r="N5112" s="7" t="str">
        <f>IF(M5112="","",M5112*G$1)</f>
        <v/>
      </c>
      <c r="O5112" s="8"/>
      <c r="P5112" s="9"/>
      <c r="S5112" s="10" t="str">
        <f t="shared" si="398"/>
        <v/>
      </c>
      <c r="X5112" s="10" t="str">
        <f t="shared" si="399"/>
        <v/>
      </c>
    </row>
    <row r="5113" spans="4:24" x14ac:dyDescent="0.3">
      <c r="D5113" s="16" t="str">
        <f>IF('[1]Dados de Campo'!A5113="","",'[1]Dados de Campo'!A5113)</f>
        <v/>
      </c>
      <c r="E5113" s="16"/>
      <c r="F5113" s="16" t="str">
        <f>IF('[1]Dados de Campo'!D5113="","",'[1]Dados de Campo'!D5113)</f>
        <v/>
      </c>
      <c r="G5113" s="16" t="str">
        <f>IF('[1]Dados de Campo'!F5113="","",'[1]Dados de Campo'!F5113)</f>
        <v/>
      </c>
      <c r="K5113" s="6" t="str">
        <f t="shared" si="396"/>
        <v/>
      </c>
      <c r="L5113" s="7" t="str">
        <f t="shared" si="397"/>
        <v/>
      </c>
      <c r="M5113" s="7" t="str">
        <f t="shared" si="395"/>
        <v/>
      </c>
      <c r="N5113" s="7" t="str">
        <f>IF(M5113="","",M5113*G$1)</f>
        <v/>
      </c>
      <c r="O5113" s="8"/>
      <c r="P5113" s="9"/>
      <c r="S5113" s="10" t="str">
        <f t="shared" si="398"/>
        <v/>
      </c>
      <c r="X5113" s="10" t="str">
        <f t="shared" si="399"/>
        <v/>
      </c>
    </row>
    <row r="5114" spans="4:24" x14ac:dyDescent="0.3">
      <c r="D5114" s="16" t="str">
        <f>IF('[1]Dados de Campo'!A5114="","",'[1]Dados de Campo'!A5114)</f>
        <v/>
      </c>
      <c r="E5114" s="16"/>
      <c r="F5114" s="16" t="str">
        <f>IF('[1]Dados de Campo'!D5114="","",'[1]Dados de Campo'!D5114)</f>
        <v/>
      </c>
      <c r="G5114" s="16" t="str">
        <f>IF('[1]Dados de Campo'!F5114="","",'[1]Dados de Campo'!F5114)</f>
        <v/>
      </c>
      <c r="K5114" s="6" t="str">
        <f t="shared" si="396"/>
        <v/>
      </c>
      <c r="L5114" s="7" t="str">
        <f t="shared" si="397"/>
        <v/>
      </c>
      <c r="M5114" s="7" t="str">
        <f t="shared" si="395"/>
        <v/>
      </c>
      <c r="N5114" s="7" t="str">
        <f>IF(M5114="","",M5114*G$1)</f>
        <v/>
      </c>
      <c r="O5114" s="8"/>
      <c r="P5114" s="9"/>
      <c r="S5114" s="10" t="str">
        <f t="shared" si="398"/>
        <v/>
      </c>
      <c r="X5114" s="10" t="str">
        <f t="shared" si="399"/>
        <v/>
      </c>
    </row>
    <row r="5115" spans="4:24" x14ac:dyDescent="0.3">
      <c r="D5115" s="16" t="str">
        <f>IF('[1]Dados de Campo'!A5115="","",'[1]Dados de Campo'!A5115)</f>
        <v/>
      </c>
      <c r="E5115" s="16"/>
      <c r="F5115" s="16" t="str">
        <f>IF('[1]Dados de Campo'!D5115="","",'[1]Dados de Campo'!D5115)</f>
        <v/>
      </c>
      <c r="G5115" s="16" t="str">
        <f>IF('[1]Dados de Campo'!F5115="","",'[1]Dados de Campo'!F5115)</f>
        <v/>
      </c>
      <c r="K5115" s="6" t="str">
        <f t="shared" si="396"/>
        <v/>
      </c>
      <c r="L5115" s="7" t="str">
        <f t="shared" si="397"/>
        <v/>
      </c>
      <c r="M5115" s="7" t="str">
        <f t="shared" si="395"/>
        <v/>
      </c>
      <c r="N5115" s="7" t="str">
        <f>IF(M5115="","",M5115*G$1)</f>
        <v/>
      </c>
      <c r="O5115" s="8"/>
      <c r="P5115" s="9"/>
      <c r="S5115" s="10" t="str">
        <f t="shared" si="398"/>
        <v/>
      </c>
      <c r="X5115" s="10" t="str">
        <f t="shared" si="399"/>
        <v/>
      </c>
    </row>
    <row r="5116" spans="4:24" x14ac:dyDescent="0.3">
      <c r="D5116" s="16" t="str">
        <f>IF('[1]Dados de Campo'!A5116="","",'[1]Dados de Campo'!A5116)</f>
        <v/>
      </c>
      <c r="E5116" s="16"/>
      <c r="F5116" s="16" t="str">
        <f>IF('[1]Dados de Campo'!D5116="","",'[1]Dados de Campo'!D5116)</f>
        <v/>
      </c>
      <c r="G5116" s="16" t="str">
        <f>IF('[1]Dados de Campo'!F5116="","",'[1]Dados de Campo'!F5116)</f>
        <v/>
      </c>
      <c r="K5116" s="6" t="str">
        <f t="shared" si="396"/>
        <v/>
      </c>
      <c r="L5116" s="7" t="str">
        <f t="shared" si="397"/>
        <v/>
      </c>
      <c r="M5116" s="7" t="str">
        <f t="shared" si="395"/>
        <v/>
      </c>
      <c r="N5116" s="7" t="str">
        <f>IF(M5116="","",M5116*G$1)</f>
        <v/>
      </c>
      <c r="O5116" s="8"/>
      <c r="P5116" s="9"/>
      <c r="S5116" s="10" t="str">
        <f t="shared" si="398"/>
        <v/>
      </c>
      <c r="X5116" s="10" t="str">
        <f t="shared" si="399"/>
        <v/>
      </c>
    </row>
    <row r="5117" spans="4:24" x14ac:dyDescent="0.3">
      <c r="D5117" s="16" t="str">
        <f>IF('[1]Dados de Campo'!A5117="","",'[1]Dados de Campo'!A5117)</f>
        <v/>
      </c>
      <c r="E5117" s="16"/>
      <c r="F5117" s="16" t="str">
        <f>IF('[1]Dados de Campo'!D5117="","",'[1]Dados de Campo'!D5117)</f>
        <v/>
      </c>
      <c r="G5117" s="16" t="str">
        <f>IF('[1]Dados de Campo'!F5117="","",'[1]Dados de Campo'!F5117)</f>
        <v/>
      </c>
      <c r="K5117" s="6" t="str">
        <f t="shared" si="396"/>
        <v/>
      </c>
      <c r="L5117" s="7" t="str">
        <f t="shared" si="397"/>
        <v/>
      </c>
      <c r="M5117" s="7" t="str">
        <f t="shared" si="395"/>
        <v/>
      </c>
      <c r="N5117" s="7" t="str">
        <f>IF(M5117="","",M5117*G$1)</f>
        <v/>
      </c>
      <c r="O5117" s="8"/>
      <c r="P5117" s="9"/>
      <c r="S5117" s="10" t="str">
        <f t="shared" si="398"/>
        <v/>
      </c>
      <c r="X5117" s="10" t="str">
        <f t="shared" si="399"/>
        <v/>
      </c>
    </row>
    <row r="5118" spans="4:24" x14ac:dyDescent="0.3">
      <c r="D5118" s="16" t="str">
        <f>IF('[1]Dados de Campo'!A5118="","",'[1]Dados de Campo'!A5118)</f>
        <v/>
      </c>
      <c r="E5118" s="16"/>
      <c r="F5118" s="16" t="str">
        <f>IF('[1]Dados de Campo'!D5118="","",'[1]Dados de Campo'!D5118)</f>
        <v/>
      </c>
      <c r="G5118" s="16" t="str">
        <f>IF('[1]Dados de Campo'!F5118="","",'[1]Dados de Campo'!F5118)</f>
        <v/>
      </c>
      <c r="K5118" s="6" t="str">
        <f t="shared" si="396"/>
        <v/>
      </c>
      <c r="L5118" s="7" t="str">
        <f t="shared" si="397"/>
        <v/>
      </c>
      <c r="M5118" s="7" t="str">
        <f t="shared" si="395"/>
        <v/>
      </c>
      <c r="N5118" s="7" t="str">
        <f>IF(M5118="","",M5118*G$1)</f>
        <v/>
      </c>
      <c r="O5118" s="8"/>
      <c r="P5118" s="9"/>
      <c r="S5118" s="10" t="str">
        <f t="shared" si="398"/>
        <v/>
      </c>
      <c r="X5118" s="10" t="str">
        <f t="shared" si="399"/>
        <v/>
      </c>
    </row>
    <row r="5119" spans="4:24" x14ac:dyDescent="0.3">
      <c r="D5119" s="16" t="str">
        <f>IF('[1]Dados de Campo'!A5119="","",'[1]Dados de Campo'!A5119)</f>
        <v/>
      </c>
      <c r="E5119" s="16"/>
      <c r="F5119" s="16" t="str">
        <f>IF('[1]Dados de Campo'!D5119="","",'[1]Dados de Campo'!D5119)</f>
        <v/>
      </c>
      <c r="G5119" s="16" t="str">
        <f>IF('[1]Dados de Campo'!F5119="","",'[1]Dados de Campo'!F5119)</f>
        <v/>
      </c>
      <c r="K5119" s="6" t="str">
        <f t="shared" si="396"/>
        <v/>
      </c>
      <c r="L5119" s="7" t="str">
        <f t="shared" si="397"/>
        <v/>
      </c>
      <c r="M5119" s="7" t="str">
        <f t="shared" si="395"/>
        <v/>
      </c>
      <c r="N5119" s="7" t="str">
        <f>IF(M5119="","",M5119*G$1)</f>
        <v/>
      </c>
      <c r="O5119" s="8"/>
      <c r="P5119" s="9"/>
      <c r="S5119" s="10" t="str">
        <f t="shared" si="398"/>
        <v/>
      </c>
      <c r="X5119" s="10" t="str">
        <f t="shared" si="399"/>
        <v/>
      </c>
    </row>
    <row r="5120" spans="4:24" x14ac:dyDescent="0.3">
      <c r="D5120" s="16" t="str">
        <f>IF('[1]Dados de Campo'!A5120="","",'[1]Dados de Campo'!A5120)</f>
        <v/>
      </c>
      <c r="E5120" s="16"/>
      <c r="F5120" s="16" t="str">
        <f>IF('[1]Dados de Campo'!D5120="","",'[1]Dados de Campo'!D5120)</f>
        <v/>
      </c>
      <c r="G5120" s="16" t="str">
        <f>IF('[1]Dados de Campo'!F5120="","",'[1]Dados de Campo'!F5120)</f>
        <v/>
      </c>
      <c r="K5120" s="6" t="str">
        <f t="shared" si="396"/>
        <v/>
      </c>
      <c r="L5120" s="7" t="str">
        <f t="shared" si="397"/>
        <v/>
      </c>
      <c r="M5120" s="7" t="str">
        <f t="shared" si="395"/>
        <v/>
      </c>
      <c r="N5120" s="7" t="str">
        <f>IF(M5120="","",M5120*G$1)</f>
        <v/>
      </c>
      <c r="O5120" s="8"/>
      <c r="P5120" s="9"/>
      <c r="S5120" s="10" t="str">
        <f t="shared" si="398"/>
        <v/>
      </c>
      <c r="X5120" s="10" t="str">
        <f t="shared" si="399"/>
        <v/>
      </c>
    </row>
    <row r="5121" spans="4:24" x14ac:dyDescent="0.3">
      <c r="D5121" s="16" t="str">
        <f>IF('[1]Dados de Campo'!A5121="","",'[1]Dados de Campo'!A5121)</f>
        <v/>
      </c>
      <c r="E5121" s="16"/>
      <c r="F5121" s="16" t="str">
        <f>IF('[1]Dados de Campo'!D5121="","",'[1]Dados de Campo'!D5121)</f>
        <v/>
      </c>
      <c r="G5121" s="16" t="str">
        <f>IF('[1]Dados de Campo'!F5121="","",'[1]Dados de Campo'!F5121)</f>
        <v/>
      </c>
      <c r="K5121" s="6" t="str">
        <f t="shared" si="396"/>
        <v/>
      </c>
      <c r="L5121" s="7" t="str">
        <f t="shared" si="397"/>
        <v/>
      </c>
      <c r="M5121" s="7" t="str">
        <f t="shared" si="395"/>
        <v/>
      </c>
      <c r="N5121" s="7" t="str">
        <f>IF(M5121="","",M5121*G$1)</f>
        <v/>
      </c>
      <c r="O5121" s="8"/>
      <c r="P5121" s="9"/>
      <c r="S5121" s="10" t="str">
        <f t="shared" si="398"/>
        <v/>
      </c>
      <c r="X5121" s="10" t="str">
        <f t="shared" si="399"/>
        <v/>
      </c>
    </row>
    <row r="5122" spans="4:24" x14ac:dyDescent="0.3">
      <c r="D5122" s="16" t="str">
        <f>IF('[1]Dados de Campo'!A5122="","",'[1]Dados de Campo'!A5122)</f>
        <v/>
      </c>
      <c r="E5122" s="16"/>
      <c r="F5122" s="16" t="str">
        <f>IF('[1]Dados de Campo'!D5122="","",'[1]Dados de Campo'!D5122)</f>
        <v/>
      </c>
      <c r="G5122" s="16" t="str">
        <f>IF('[1]Dados de Campo'!F5122="","",'[1]Dados de Campo'!F5122)</f>
        <v/>
      </c>
      <c r="K5122" s="6" t="str">
        <f t="shared" si="396"/>
        <v/>
      </c>
      <c r="L5122" s="7" t="str">
        <f t="shared" si="397"/>
        <v/>
      </c>
      <c r="M5122" s="7" t="str">
        <f t="shared" si="395"/>
        <v/>
      </c>
      <c r="N5122" s="7" t="str">
        <f>IF(M5122="","",M5122*G$1)</f>
        <v/>
      </c>
      <c r="O5122" s="8"/>
      <c r="P5122" s="9"/>
      <c r="S5122" s="10" t="str">
        <f t="shared" si="398"/>
        <v/>
      </c>
      <c r="X5122" s="10" t="str">
        <f t="shared" si="399"/>
        <v/>
      </c>
    </row>
    <row r="5123" spans="4:24" x14ac:dyDescent="0.3">
      <c r="D5123" s="16" t="str">
        <f>IF('[1]Dados de Campo'!A5123="","",'[1]Dados de Campo'!A5123)</f>
        <v/>
      </c>
      <c r="E5123" s="16"/>
      <c r="F5123" s="16" t="str">
        <f>IF('[1]Dados de Campo'!D5123="","",'[1]Dados de Campo'!D5123)</f>
        <v/>
      </c>
      <c r="G5123" s="16" t="str">
        <f>IF('[1]Dados de Campo'!F5123="","",'[1]Dados de Campo'!F5123)</f>
        <v/>
      </c>
      <c r="K5123" s="6" t="str">
        <f t="shared" si="396"/>
        <v/>
      </c>
      <c r="L5123" s="7" t="str">
        <f t="shared" si="397"/>
        <v/>
      </c>
      <c r="M5123" s="7" t="str">
        <f t="shared" ref="M5123:M5186" si="400">IF(L5123="","",L5123*G5123)</f>
        <v/>
      </c>
      <c r="N5123" s="7" t="str">
        <f>IF(M5123="","",M5123*G$1)</f>
        <v/>
      </c>
      <c r="O5123" s="8"/>
      <c r="P5123" s="9"/>
      <c r="S5123" s="10" t="str">
        <f t="shared" si="398"/>
        <v/>
      </c>
      <c r="X5123" s="10" t="str">
        <f t="shared" si="399"/>
        <v/>
      </c>
    </row>
    <row r="5124" spans="4:24" x14ac:dyDescent="0.3">
      <c r="D5124" s="16" t="str">
        <f>IF('[1]Dados de Campo'!A5124="","",'[1]Dados de Campo'!A5124)</f>
        <v/>
      </c>
      <c r="E5124" s="16"/>
      <c r="F5124" s="16" t="str">
        <f>IF('[1]Dados de Campo'!D5124="","",'[1]Dados de Campo'!D5124)</f>
        <v/>
      </c>
      <c r="G5124" s="16" t="str">
        <f>IF('[1]Dados de Campo'!F5124="","",'[1]Dados de Campo'!F5124)</f>
        <v/>
      </c>
      <c r="K5124" s="6" t="str">
        <f t="shared" ref="K5124:K5187" si="401">IF(F5124="","",F5124/PI())</f>
        <v/>
      </c>
      <c r="L5124" s="7" t="str">
        <f t="shared" ref="L5124:L5187" si="402">IF(K5124="","",(PI()*K5124^2)/40000)</f>
        <v/>
      </c>
      <c r="M5124" s="7" t="str">
        <f t="shared" si="400"/>
        <v/>
      </c>
      <c r="N5124" s="7" t="str">
        <f>IF(M5124="","",M5124*G$1)</f>
        <v/>
      </c>
      <c r="O5124" s="8"/>
      <c r="P5124" s="9"/>
      <c r="S5124" s="10" t="str">
        <f t="shared" si="398"/>
        <v/>
      </c>
      <c r="X5124" s="10" t="str">
        <f t="shared" si="399"/>
        <v/>
      </c>
    </row>
    <row r="5125" spans="4:24" x14ac:dyDescent="0.3">
      <c r="D5125" s="16" t="str">
        <f>IF('[1]Dados de Campo'!A5125="","",'[1]Dados de Campo'!A5125)</f>
        <v/>
      </c>
      <c r="E5125" s="16"/>
      <c r="F5125" s="16" t="str">
        <f>IF('[1]Dados de Campo'!D5125="","",'[1]Dados de Campo'!D5125)</f>
        <v/>
      </c>
      <c r="G5125" s="16" t="str">
        <f>IF('[1]Dados de Campo'!F5125="","",'[1]Dados de Campo'!F5125)</f>
        <v/>
      </c>
      <c r="K5125" s="6" t="str">
        <f t="shared" si="401"/>
        <v/>
      </c>
      <c r="L5125" s="7" t="str">
        <f t="shared" si="402"/>
        <v/>
      </c>
      <c r="M5125" s="7" t="str">
        <f t="shared" si="400"/>
        <v/>
      </c>
      <c r="N5125" s="7" t="str">
        <f>IF(M5125="","",M5125*G$1)</f>
        <v/>
      </c>
      <c r="O5125" s="8"/>
      <c r="P5125" s="9"/>
      <c r="S5125" s="10" t="str">
        <f t="shared" si="398"/>
        <v/>
      </c>
      <c r="X5125" s="10" t="str">
        <f t="shared" si="399"/>
        <v/>
      </c>
    </row>
    <row r="5126" spans="4:24" x14ac:dyDescent="0.3">
      <c r="D5126" s="16" t="str">
        <f>IF('[1]Dados de Campo'!A5126="","",'[1]Dados de Campo'!A5126)</f>
        <v/>
      </c>
      <c r="E5126" s="16"/>
      <c r="F5126" s="16" t="str">
        <f>IF('[1]Dados de Campo'!D5126="","",'[1]Dados de Campo'!D5126)</f>
        <v/>
      </c>
      <c r="G5126" s="16" t="str">
        <f>IF('[1]Dados de Campo'!F5126="","",'[1]Dados de Campo'!F5126)</f>
        <v/>
      </c>
      <c r="K5126" s="6" t="str">
        <f t="shared" si="401"/>
        <v/>
      </c>
      <c r="L5126" s="7" t="str">
        <f t="shared" si="402"/>
        <v/>
      </c>
      <c r="M5126" s="7" t="str">
        <f t="shared" si="400"/>
        <v/>
      </c>
      <c r="N5126" s="7" t="str">
        <f>IF(M5126="","",M5126*G$1)</f>
        <v/>
      </c>
      <c r="O5126" s="8"/>
      <c r="P5126" s="9"/>
      <c r="S5126" s="10" t="str">
        <f t="shared" si="398"/>
        <v/>
      </c>
      <c r="X5126" s="10" t="str">
        <f t="shared" si="399"/>
        <v/>
      </c>
    </row>
    <row r="5127" spans="4:24" x14ac:dyDescent="0.3">
      <c r="D5127" s="16" t="str">
        <f>IF('[1]Dados de Campo'!A5127="","",'[1]Dados de Campo'!A5127)</f>
        <v/>
      </c>
      <c r="E5127" s="16"/>
      <c r="F5127" s="16" t="str">
        <f>IF('[1]Dados de Campo'!D5127="","",'[1]Dados de Campo'!D5127)</f>
        <v/>
      </c>
      <c r="G5127" s="16" t="str">
        <f>IF('[1]Dados de Campo'!F5127="","",'[1]Dados de Campo'!F5127)</f>
        <v/>
      </c>
      <c r="K5127" s="6" t="str">
        <f t="shared" si="401"/>
        <v/>
      </c>
      <c r="L5127" s="7" t="str">
        <f t="shared" si="402"/>
        <v/>
      </c>
      <c r="M5127" s="7" t="str">
        <f t="shared" si="400"/>
        <v/>
      </c>
      <c r="N5127" s="7" t="str">
        <f>IF(M5127="","",M5127*G$1)</f>
        <v/>
      </c>
      <c r="O5127" s="8"/>
      <c r="P5127" s="9"/>
      <c r="S5127" s="10" t="str">
        <f t="shared" si="398"/>
        <v/>
      </c>
      <c r="X5127" s="10" t="str">
        <f t="shared" si="399"/>
        <v/>
      </c>
    </row>
    <row r="5128" spans="4:24" x14ac:dyDescent="0.3">
      <c r="D5128" s="16" t="str">
        <f>IF('[1]Dados de Campo'!A5128="","",'[1]Dados de Campo'!A5128)</f>
        <v/>
      </c>
      <c r="E5128" s="16"/>
      <c r="F5128" s="16" t="str">
        <f>IF('[1]Dados de Campo'!D5128="","",'[1]Dados de Campo'!D5128)</f>
        <v/>
      </c>
      <c r="G5128" s="16" t="str">
        <f>IF('[1]Dados de Campo'!F5128="","",'[1]Dados de Campo'!F5128)</f>
        <v/>
      </c>
      <c r="K5128" s="6" t="str">
        <f t="shared" si="401"/>
        <v/>
      </c>
      <c r="L5128" s="7" t="str">
        <f t="shared" si="402"/>
        <v/>
      </c>
      <c r="M5128" s="7" t="str">
        <f t="shared" si="400"/>
        <v/>
      </c>
      <c r="N5128" s="7" t="str">
        <f>IF(M5128="","",M5128*G$1)</f>
        <v/>
      </c>
      <c r="O5128" s="8"/>
      <c r="P5128" s="9"/>
      <c r="S5128" s="10" t="str">
        <f t="shared" ref="S5128:S5191" si="403">IF(R5128="","",SUMIFS($N$3:$N$10000,$D$3:$D$10000,R5128))</f>
        <v/>
      </c>
      <c r="X5128" s="10" t="str">
        <f t="shared" ref="X5128:X5191" si="404">IF(W5128="","",SUMIFS($N$3:$N$10000,$E$3:$E$10000,W5128))</f>
        <v/>
      </c>
    </row>
    <row r="5129" spans="4:24" x14ac:dyDescent="0.3">
      <c r="D5129" s="16" t="str">
        <f>IF('[1]Dados de Campo'!A5129="","",'[1]Dados de Campo'!A5129)</f>
        <v/>
      </c>
      <c r="E5129" s="16"/>
      <c r="F5129" s="16" t="str">
        <f>IF('[1]Dados de Campo'!D5129="","",'[1]Dados de Campo'!D5129)</f>
        <v/>
      </c>
      <c r="G5129" s="16" t="str">
        <f>IF('[1]Dados de Campo'!F5129="","",'[1]Dados de Campo'!F5129)</f>
        <v/>
      </c>
      <c r="K5129" s="6" t="str">
        <f t="shared" si="401"/>
        <v/>
      </c>
      <c r="L5129" s="7" t="str">
        <f t="shared" si="402"/>
        <v/>
      </c>
      <c r="M5129" s="7" t="str">
        <f t="shared" si="400"/>
        <v/>
      </c>
      <c r="N5129" s="7" t="str">
        <f>IF(M5129="","",M5129*G$1)</f>
        <v/>
      </c>
      <c r="O5129" s="8"/>
      <c r="P5129" s="9"/>
      <c r="S5129" s="10" t="str">
        <f t="shared" si="403"/>
        <v/>
      </c>
      <c r="X5129" s="10" t="str">
        <f t="shared" si="404"/>
        <v/>
      </c>
    </row>
    <row r="5130" spans="4:24" x14ac:dyDescent="0.3">
      <c r="D5130" s="16" t="str">
        <f>IF('[1]Dados de Campo'!A5130="","",'[1]Dados de Campo'!A5130)</f>
        <v/>
      </c>
      <c r="E5130" s="16"/>
      <c r="F5130" s="16" t="str">
        <f>IF('[1]Dados de Campo'!D5130="","",'[1]Dados de Campo'!D5130)</f>
        <v/>
      </c>
      <c r="G5130" s="16" t="str">
        <f>IF('[1]Dados de Campo'!F5130="","",'[1]Dados de Campo'!F5130)</f>
        <v/>
      </c>
      <c r="K5130" s="6" t="str">
        <f t="shared" si="401"/>
        <v/>
      </c>
      <c r="L5130" s="7" t="str">
        <f t="shared" si="402"/>
        <v/>
      </c>
      <c r="M5130" s="7" t="str">
        <f t="shared" si="400"/>
        <v/>
      </c>
      <c r="N5130" s="7" t="str">
        <f>IF(M5130="","",M5130*G$1)</f>
        <v/>
      </c>
      <c r="O5130" s="8"/>
      <c r="P5130" s="9"/>
      <c r="S5130" s="10" t="str">
        <f t="shared" si="403"/>
        <v/>
      </c>
      <c r="X5130" s="10" t="str">
        <f t="shared" si="404"/>
        <v/>
      </c>
    </row>
    <row r="5131" spans="4:24" x14ac:dyDescent="0.3">
      <c r="D5131" s="16" t="str">
        <f>IF('[1]Dados de Campo'!A5131="","",'[1]Dados de Campo'!A5131)</f>
        <v/>
      </c>
      <c r="E5131" s="16"/>
      <c r="F5131" s="16" t="str">
        <f>IF('[1]Dados de Campo'!D5131="","",'[1]Dados de Campo'!D5131)</f>
        <v/>
      </c>
      <c r="G5131" s="16" t="str">
        <f>IF('[1]Dados de Campo'!F5131="","",'[1]Dados de Campo'!F5131)</f>
        <v/>
      </c>
      <c r="K5131" s="6" t="str">
        <f t="shared" si="401"/>
        <v/>
      </c>
      <c r="L5131" s="7" t="str">
        <f t="shared" si="402"/>
        <v/>
      </c>
      <c r="M5131" s="7" t="str">
        <f t="shared" si="400"/>
        <v/>
      </c>
      <c r="N5131" s="7" t="str">
        <f>IF(M5131="","",M5131*G$1)</f>
        <v/>
      </c>
      <c r="O5131" s="8"/>
      <c r="P5131" s="9"/>
      <c r="S5131" s="10" t="str">
        <f t="shared" si="403"/>
        <v/>
      </c>
      <c r="X5131" s="10" t="str">
        <f t="shared" si="404"/>
        <v/>
      </c>
    </row>
    <row r="5132" spans="4:24" x14ac:dyDescent="0.3">
      <c r="D5132" s="16" t="str">
        <f>IF('[1]Dados de Campo'!A5132="","",'[1]Dados de Campo'!A5132)</f>
        <v/>
      </c>
      <c r="E5132" s="16"/>
      <c r="F5132" s="16" t="str">
        <f>IF('[1]Dados de Campo'!D5132="","",'[1]Dados de Campo'!D5132)</f>
        <v/>
      </c>
      <c r="G5132" s="16" t="str">
        <f>IF('[1]Dados de Campo'!F5132="","",'[1]Dados de Campo'!F5132)</f>
        <v/>
      </c>
      <c r="K5132" s="6" t="str">
        <f t="shared" si="401"/>
        <v/>
      </c>
      <c r="L5132" s="7" t="str">
        <f t="shared" si="402"/>
        <v/>
      </c>
      <c r="M5132" s="7" t="str">
        <f t="shared" si="400"/>
        <v/>
      </c>
      <c r="N5132" s="7" t="str">
        <f>IF(M5132="","",M5132*G$1)</f>
        <v/>
      </c>
      <c r="O5132" s="8"/>
      <c r="P5132" s="9"/>
      <c r="S5132" s="10" t="str">
        <f t="shared" si="403"/>
        <v/>
      </c>
      <c r="X5132" s="10" t="str">
        <f t="shared" si="404"/>
        <v/>
      </c>
    </row>
    <row r="5133" spans="4:24" x14ac:dyDescent="0.3">
      <c r="D5133" s="16" t="str">
        <f>IF('[1]Dados de Campo'!A5133="","",'[1]Dados de Campo'!A5133)</f>
        <v/>
      </c>
      <c r="E5133" s="16"/>
      <c r="F5133" s="16" t="str">
        <f>IF('[1]Dados de Campo'!D5133="","",'[1]Dados de Campo'!D5133)</f>
        <v/>
      </c>
      <c r="G5133" s="16" t="str">
        <f>IF('[1]Dados de Campo'!F5133="","",'[1]Dados de Campo'!F5133)</f>
        <v/>
      </c>
      <c r="K5133" s="6" t="str">
        <f t="shared" si="401"/>
        <v/>
      </c>
      <c r="L5133" s="7" t="str">
        <f t="shared" si="402"/>
        <v/>
      </c>
      <c r="M5133" s="7" t="str">
        <f t="shared" si="400"/>
        <v/>
      </c>
      <c r="N5133" s="7" t="str">
        <f>IF(M5133="","",M5133*G$1)</f>
        <v/>
      </c>
      <c r="O5133" s="8"/>
      <c r="P5133" s="9"/>
      <c r="S5133" s="10" t="str">
        <f t="shared" si="403"/>
        <v/>
      </c>
      <c r="X5133" s="10" t="str">
        <f t="shared" si="404"/>
        <v/>
      </c>
    </row>
    <row r="5134" spans="4:24" x14ac:dyDescent="0.3">
      <c r="D5134" s="16" t="str">
        <f>IF('[1]Dados de Campo'!A5134="","",'[1]Dados de Campo'!A5134)</f>
        <v/>
      </c>
      <c r="E5134" s="16"/>
      <c r="F5134" s="16" t="str">
        <f>IF('[1]Dados de Campo'!D5134="","",'[1]Dados de Campo'!D5134)</f>
        <v/>
      </c>
      <c r="G5134" s="16" t="str">
        <f>IF('[1]Dados de Campo'!F5134="","",'[1]Dados de Campo'!F5134)</f>
        <v/>
      </c>
      <c r="K5134" s="6" t="str">
        <f t="shared" si="401"/>
        <v/>
      </c>
      <c r="L5134" s="7" t="str">
        <f t="shared" si="402"/>
        <v/>
      </c>
      <c r="M5134" s="7" t="str">
        <f t="shared" si="400"/>
        <v/>
      </c>
      <c r="N5134" s="7" t="str">
        <f>IF(M5134="","",M5134*G$1)</f>
        <v/>
      </c>
      <c r="O5134" s="8"/>
      <c r="P5134" s="9"/>
      <c r="S5134" s="10" t="str">
        <f t="shared" si="403"/>
        <v/>
      </c>
      <c r="X5134" s="10" t="str">
        <f t="shared" si="404"/>
        <v/>
      </c>
    </row>
    <row r="5135" spans="4:24" x14ac:dyDescent="0.3">
      <c r="D5135" s="16" t="str">
        <f>IF('[1]Dados de Campo'!A5135="","",'[1]Dados de Campo'!A5135)</f>
        <v/>
      </c>
      <c r="E5135" s="16"/>
      <c r="F5135" s="16" t="str">
        <f>IF('[1]Dados de Campo'!D5135="","",'[1]Dados de Campo'!D5135)</f>
        <v/>
      </c>
      <c r="G5135" s="16" t="str">
        <f>IF('[1]Dados de Campo'!F5135="","",'[1]Dados de Campo'!F5135)</f>
        <v/>
      </c>
      <c r="K5135" s="6" t="str">
        <f t="shared" si="401"/>
        <v/>
      </c>
      <c r="L5135" s="7" t="str">
        <f t="shared" si="402"/>
        <v/>
      </c>
      <c r="M5135" s="7" t="str">
        <f t="shared" si="400"/>
        <v/>
      </c>
      <c r="N5135" s="7" t="str">
        <f>IF(M5135="","",M5135*G$1)</f>
        <v/>
      </c>
      <c r="O5135" s="8"/>
      <c r="P5135" s="9"/>
      <c r="S5135" s="10" t="str">
        <f t="shared" si="403"/>
        <v/>
      </c>
      <c r="X5135" s="10" t="str">
        <f t="shared" si="404"/>
        <v/>
      </c>
    </row>
    <row r="5136" spans="4:24" x14ac:dyDescent="0.3">
      <c r="D5136" s="16" t="str">
        <f>IF('[1]Dados de Campo'!A5136="","",'[1]Dados de Campo'!A5136)</f>
        <v/>
      </c>
      <c r="E5136" s="16"/>
      <c r="F5136" s="16" t="str">
        <f>IF('[1]Dados de Campo'!D5136="","",'[1]Dados de Campo'!D5136)</f>
        <v/>
      </c>
      <c r="G5136" s="16" t="str">
        <f>IF('[1]Dados de Campo'!F5136="","",'[1]Dados de Campo'!F5136)</f>
        <v/>
      </c>
      <c r="K5136" s="6" t="str">
        <f t="shared" si="401"/>
        <v/>
      </c>
      <c r="L5136" s="7" t="str">
        <f t="shared" si="402"/>
        <v/>
      </c>
      <c r="M5136" s="7" t="str">
        <f t="shared" si="400"/>
        <v/>
      </c>
      <c r="N5136" s="7" t="str">
        <f>IF(M5136="","",M5136*G$1)</f>
        <v/>
      </c>
      <c r="O5136" s="8"/>
      <c r="P5136" s="9"/>
      <c r="S5136" s="10" t="str">
        <f t="shared" si="403"/>
        <v/>
      </c>
      <c r="X5136" s="10" t="str">
        <f t="shared" si="404"/>
        <v/>
      </c>
    </row>
    <row r="5137" spans="4:24" x14ac:dyDescent="0.3">
      <c r="D5137" s="16" t="str">
        <f>IF('[1]Dados de Campo'!A5137="","",'[1]Dados de Campo'!A5137)</f>
        <v/>
      </c>
      <c r="E5137" s="16"/>
      <c r="F5137" s="16" t="str">
        <f>IF('[1]Dados de Campo'!D5137="","",'[1]Dados de Campo'!D5137)</f>
        <v/>
      </c>
      <c r="G5137" s="16" t="str">
        <f>IF('[1]Dados de Campo'!F5137="","",'[1]Dados de Campo'!F5137)</f>
        <v/>
      </c>
      <c r="K5137" s="6" t="str">
        <f t="shared" si="401"/>
        <v/>
      </c>
      <c r="L5137" s="7" t="str">
        <f t="shared" si="402"/>
        <v/>
      </c>
      <c r="M5137" s="7" t="str">
        <f t="shared" si="400"/>
        <v/>
      </c>
      <c r="N5137" s="7" t="str">
        <f>IF(M5137="","",M5137*G$1)</f>
        <v/>
      </c>
      <c r="O5137" s="8"/>
      <c r="P5137" s="9"/>
      <c r="S5137" s="10" t="str">
        <f t="shared" si="403"/>
        <v/>
      </c>
      <c r="X5137" s="10" t="str">
        <f t="shared" si="404"/>
        <v/>
      </c>
    </row>
    <row r="5138" spans="4:24" x14ac:dyDescent="0.3">
      <c r="D5138" s="16" t="str">
        <f>IF('[1]Dados de Campo'!A5138="","",'[1]Dados de Campo'!A5138)</f>
        <v/>
      </c>
      <c r="E5138" s="16"/>
      <c r="F5138" s="16" t="str">
        <f>IF('[1]Dados de Campo'!D5138="","",'[1]Dados de Campo'!D5138)</f>
        <v/>
      </c>
      <c r="G5138" s="16" t="str">
        <f>IF('[1]Dados de Campo'!F5138="","",'[1]Dados de Campo'!F5138)</f>
        <v/>
      </c>
      <c r="K5138" s="6" t="str">
        <f t="shared" si="401"/>
        <v/>
      </c>
      <c r="L5138" s="7" t="str">
        <f t="shared" si="402"/>
        <v/>
      </c>
      <c r="M5138" s="7" t="str">
        <f t="shared" si="400"/>
        <v/>
      </c>
      <c r="N5138" s="7" t="str">
        <f>IF(M5138="","",M5138*G$1)</f>
        <v/>
      </c>
      <c r="O5138" s="8"/>
      <c r="P5138" s="9"/>
      <c r="S5138" s="10" t="str">
        <f t="shared" si="403"/>
        <v/>
      </c>
      <c r="X5138" s="10" t="str">
        <f t="shared" si="404"/>
        <v/>
      </c>
    </row>
    <row r="5139" spans="4:24" x14ac:dyDescent="0.3">
      <c r="D5139" s="16" t="str">
        <f>IF('[1]Dados de Campo'!A5139="","",'[1]Dados de Campo'!A5139)</f>
        <v/>
      </c>
      <c r="E5139" s="16"/>
      <c r="F5139" s="16" t="str">
        <f>IF('[1]Dados de Campo'!D5139="","",'[1]Dados de Campo'!D5139)</f>
        <v/>
      </c>
      <c r="G5139" s="16" t="str">
        <f>IF('[1]Dados de Campo'!F5139="","",'[1]Dados de Campo'!F5139)</f>
        <v/>
      </c>
      <c r="K5139" s="6" t="str">
        <f t="shared" si="401"/>
        <v/>
      </c>
      <c r="L5139" s="7" t="str">
        <f t="shared" si="402"/>
        <v/>
      </c>
      <c r="M5139" s="7" t="str">
        <f t="shared" si="400"/>
        <v/>
      </c>
      <c r="N5139" s="7" t="str">
        <f>IF(M5139="","",M5139*G$1)</f>
        <v/>
      </c>
      <c r="O5139" s="8"/>
      <c r="P5139" s="9"/>
      <c r="S5139" s="10" t="str">
        <f t="shared" si="403"/>
        <v/>
      </c>
      <c r="X5139" s="10" t="str">
        <f t="shared" si="404"/>
        <v/>
      </c>
    </row>
    <row r="5140" spans="4:24" x14ac:dyDescent="0.3">
      <c r="D5140" s="16" t="str">
        <f>IF('[1]Dados de Campo'!A5140="","",'[1]Dados de Campo'!A5140)</f>
        <v/>
      </c>
      <c r="E5140" s="16"/>
      <c r="F5140" s="16" t="str">
        <f>IF('[1]Dados de Campo'!D5140="","",'[1]Dados de Campo'!D5140)</f>
        <v/>
      </c>
      <c r="G5140" s="16" t="str">
        <f>IF('[1]Dados de Campo'!F5140="","",'[1]Dados de Campo'!F5140)</f>
        <v/>
      </c>
      <c r="K5140" s="6" t="str">
        <f t="shared" si="401"/>
        <v/>
      </c>
      <c r="L5140" s="7" t="str">
        <f t="shared" si="402"/>
        <v/>
      </c>
      <c r="M5140" s="7" t="str">
        <f t="shared" si="400"/>
        <v/>
      </c>
      <c r="N5140" s="7" t="str">
        <f>IF(M5140="","",M5140*G$1)</f>
        <v/>
      </c>
      <c r="O5140" s="8"/>
      <c r="P5140" s="9"/>
      <c r="S5140" s="10" t="str">
        <f t="shared" si="403"/>
        <v/>
      </c>
      <c r="X5140" s="10" t="str">
        <f t="shared" si="404"/>
        <v/>
      </c>
    </row>
    <row r="5141" spans="4:24" x14ac:dyDescent="0.3">
      <c r="D5141" s="16" t="str">
        <f>IF('[1]Dados de Campo'!A5141="","",'[1]Dados de Campo'!A5141)</f>
        <v/>
      </c>
      <c r="E5141" s="16"/>
      <c r="F5141" s="16" t="str">
        <f>IF('[1]Dados de Campo'!D5141="","",'[1]Dados de Campo'!D5141)</f>
        <v/>
      </c>
      <c r="G5141" s="16" t="str">
        <f>IF('[1]Dados de Campo'!F5141="","",'[1]Dados de Campo'!F5141)</f>
        <v/>
      </c>
      <c r="K5141" s="6" t="str">
        <f t="shared" si="401"/>
        <v/>
      </c>
      <c r="L5141" s="7" t="str">
        <f t="shared" si="402"/>
        <v/>
      </c>
      <c r="M5141" s="7" t="str">
        <f t="shared" si="400"/>
        <v/>
      </c>
      <c r="N5141" s="7" t="str">
        <f>IF(M5141="","",M5141*G$1)</f>
        <v/>
      </c>
      <c r="O5141" s="8"/>
      <c r="P5141" s="9"/>
      <c r="S5141" s="10" t="str">
        <f t="shared" si="403"/>
        <v/>
      </c>
      <c r="X5141" s="10" t="str">
        <f t="shared" si="404"/>
        <v/>
      </c>
    </row>
    <row r="5142" spans="4:24" x14ac:dyDescent="0.3">
      <c r="D5142" s="16" t="str">
        <f>IF('[1]Dados de Campo'!A5142="","",'[1]Dados de Campo'!A5142)</f>
        <v/>
      </c>
      <c r="E5142" s="16"/>
      <c r="F5142" s="16" t="str">
        <f>IF('[1]Dados de Campo'!D5142="","",'[1]Dados de Campo'!D5142)</f>
        <v/>
      </c>
      <c r="G5142" s="16" t="str">
        <f>IF('[1]Dados de Campo'!F5142="","",'[1]Dados de Campo'!F5142)</f>
        <v/>
      </c>
      <c r="K5142" s="6" t="str">
        <f t="shared" si="401"/>
        <v/>
      </c>
      <c r="L5142" s="7" t="str">
        <f t="shared" si="402"/>
        <v/>
      </c>
      <c r="M5142" s="7" t="str">
        <f t="shared" si="400"/>
        <v/>
      </c>
      <c r="N5142" s="7" t="str">
        <f>IF(M5142="","",M5142*G$1)</f>
        <v/>
      </c>
      <c r="O5142" s="8"/>
      <c r="P5142" s="9"/>
      <c r="S5142" s="10" t="str">
        <f t="shared" si="403"/>
        <v/>
      </c>
      <c r="X5142" s="10" t="str">
        <f t="shared" si="404"/>
        <v/>
      </c>
    </row>
    <row r="5143" spans="4:24" x14ac:dyDescent="0.3">
      <c r="D5143" s="16" t="str">
        <f>IF('[1]Dados de Campo'!A5143="","",'[1]Dados de Campo'!A5143)</f>
        <v/>
      </c>
      <c r="E5143" s="16"/>
      <c r="F5143" s="16" t="str">
        <f>IF('[1]Dados de Campo'!D5143="","",'[1]Dados de Campo'!D5143)</f>
        <v/>
      </c>
      <c r="G5143" s="16" t="str">
        <f>IF('[1]Dados de Campo'!F5143="","",'[1]Dados de Campo'!F5143)</f>
        <v/>
      </c>
      <c r="K5143" s="6" t="str">
        <f t="shared" si="401"/>
        <v/>
      </c>
      <c r="L5143" s="7" t="str">
        <f t="shared" si="402"/>
        <v/>
      </c>
      <c r="M5143" s="7" t="str">
        <f t="shared" si="400"/>
        <v/>
      </c>
      <c r="N5143" s="7" t="str">
        <f>IF(M5143="","",M5143*G$1)</f>
        <v/>
      </c>
      <c r="O5143" s="8"/>
      <c r="P5143" s="9"/>
      <c r="S5143" s="10" t="str">
        <f t="shared" si="403"/>
        <v/>
      </c>
      <c r="X5143" s="10" t="str">
        <f t="shared" si="404"/>
        <v/>
      </c>
    </row>
    <row r="5144" spans="4:24" x14ac:dyDescent="0.3">
      <c r="D5144" s="16" t="str">
        <f>IF('[1]Dados de Campo'!A5144="","",'[1]Dados de Campo'!A5144)</f>
        <v/>
      </c>
      <c r="E5144" s="16"/>
      <c r="F5144" s="16" t="str">
        <f>IF('[1]Dados de Campo'!D5144="","",'[1]Dados de Campo'!D5144)</f>
        <v/>
      </c>
      <c r="G5144" s="16" t="str">
        <f>IF('[1]Dados de Campo'!F5144="","",'[1]Dados de Campo'!F5144)</f>
        <v/>
      </c>
      <c r="K5144" s="6" t="str">
        <f t="shared" si="401"/>
        <v/>
      </c>
      <c r="L5144" s="7" t="str">
        <f t="shared" si="402"/>
        <v/>
      </c>
      <c r="M5144" s="7" t="str">
        <f t="shared" si="400"/>
        <v/>
      </c>
      <c r="N5144" s="7" t="str">
        <f>IF(M5144="","",M5144*G$1)</f>
        <v/>
      </c>
      <c r="O5144" s="8"/>
      <c r="P5144" s="9"/>
      <c r="S5144" s="10" t="str">
        <f t="shared" si="403"/>
        <v/>
      </c>
      <c r="X5144" s="10" t="str">
        <f t="shared" si="404"/>
        <v/>
      </c>
    </row>
    <row r="5145" spans="4:24" x14ac:dyDescent="0.3">
      <c r="D5145" s="16" t="str">
        <f>IF('[1]Dados de Campo'!A5145="","",'[1]Dados de Campo'!A5145)</f>
        <v/>
      </c>
      <c r="E5145" s="16"/>
      <c r="F5145" s="16" t="str">
        <f>IF('[1]Dados de Campo'!D5145="","",'[1]Dados de Campo'!D5145)</f>
        <v/>
      </c>
      <c r="G5145" s="16" t="str">
        <f>IF('[1]Dados de Campo'!F5145="","",'[1]Dados de Campo'!F5145)</f>
        <v/>
      </c>
      <c r="K5145" s="6" t="str">
        <f t="shared" si="401"/>
        <v/>
      </c>
      <c r="L5145" s="7" t="str">
        <f t="shared" si="402"/>
        <v/>
      </c>
      <c r="M5145" s="7" t="str">
        <f t="shared" si="400"/>
        <v/>
      </c>
      <c r="N5145" s="7" t="str">
        <f>IF(M5145="","",M5145*G$1)</f>
        <v/>
      </c>
      <c r="O5145" s="8"/>
      <c r="P5145" s="9"/>
      <c r="S5145" s="10" t="str">
        <f t="shared" si="403"/>
        <v/>
      </c>
      <c r="X5145" s="10" t="str">
        <f t="shared" si="404"/>
        <v/>
      </c>
    </row>
    <row r="5146" spans="4:24" x14ac:dyDescent="0.3">
      <c r="D5146" s="16" t="str">
        <f>IF('[1]Dados de Campo'!A5146="","",'[1]Dados de Campo'!A5146)</f>
        <v/>
      </c>
      <c r="E5146" s="16"/>
      <c r="F5146" s="16" t="str">
        <f>IF('[1]Dados de Campo'!D5146="","",'[1]Dados de Campo'!D5146)</f>
        <v/>
      </c>
      <c r="G5146" s="16" t="str">
        <f>IF('[1]Dados de Campo'!F5146="","",'[1]Dados de Campo'!F5146)</f>
        <v/>
      </c>
      <c r="K5146" s="6" t="str">
        <f t="shared" si="401"/>
        <v/>
      </c>
      <c r="L5146" s="7" t="str">
        <f t="shared" si="402"/>
        <v/>
      </c>
      <c r="M5146" s="7" t="str">
        <f t="shared" si="400"/>
        <v/>
      </c>
      <c r="N5146" s="7" t="str">
        <f>IF(M5146="","",M5146*G$1)</f>
        <v/>
      </c>
      <c r="O5146" s="8"/>
      <c r="P5146" s="9"/>
      <c r="S5146" s="10" t="str">
        <f t="shared" si="403"/>
        <v/>
      </c>
      <c r="X5146" s="10" t="str">
        <f t="shared" si="404"/>
        <v/>
      </c>
    </row>
    <row r="5147" spans="4:24" x14ac:dyDescent="0.3">
      <c r="D5147" s="16" t="str">
        <f>IF('[1]Dados de Campo'!A5147="","",'[1]Dados de Campo'!A5147)</f>
        <v/>
      </c>
      <c r="E5147" s="16"/>
      <c r="F5147" s="16" t="str">
        <f>IF('[1]Dados de Campo'!D5147="","",'[1]Dados de Campo'!D5147)</f>
        <v/>
      </c>
      <c r="G5147" s="16" t="str">
        <f>IF('[1]Dados de Campo'!F5147="","",'[1]Dados de Campo'!F5147)</f>
        <v/>
      </c>
      <c r="K5147" s="6" t="str">
        <f t="shared" si="401"/>
        <v/>
      </c>
      <c r="L5147" s="7" t="str">
        <f t="shared" si="402"/>
        <v/>
      </c>
      <c r="M5147" s="7" t="str">
        <f t="shared" si="400"/>
        <v/>
      </c>
      <c r="N5147" s="7" t="str">
        <f>IF(M5147="","",M5147*G$1)</f>
        <v/>
      </c>
      <c r="O5147" s="8"/>
      <c r="P5147" s="9"/>
      <c r="S5147" s="10" t="str">
        <f t="shared" si="403"/>
        <v/>
      </c>
      <c r="X5147" s="10" t="str">
        <f t="shared" si="404"/>
        <v/>
      </c>
    </row>
    <row r="5148" spans="4:24" x14ac:dyDescent="0.3">
      <c r="D5148" s="16" t="str">
        <f>IF('[1]Dados de Campo'!A5148="","",'[1]Dados de Campo'!A5148)</f>
        <v/>
      </c>
      <c r="E5148" s="16"/>
      <c r="F5148" s="16" t="str">
        <f>IF('[1]Dados de Campo'!D5148="","",'[1]Dados de Campo'!D5148)</f>
        <v/>
      </c>
      <c r="G5148" s="16" t="str">
        <f>IF('[1]Dados de Campo'!F5148="","",'[1]Dados de Campo'!F5148)</f>
        <v/>
      </c>
      <c r="K5148" s="6" t="str">
        <f t="shared" si="401"/>
        <v/>
      </c>
      <c r="L5148" s="7" t="str">
        <f t="shared" si="402"/>
        <v/>
      </c>
      <c r="M5148" s="7" t="str">
        <f t="shared" si="400"/>
        <v/>
      </c>
      <c r="N5148" s="7" t="str">
        <f>IF(M5148="","",M5148*G$1)</f>
        <v/>
      </c>
      <c r="O5148" s="8"/>
      <c r="P5148" s="9"/>
      <c r="S5148" s="10" t="str">
        <f t="shared" si="403"/>
        <v/>
      </c>
      <c r="X5148" s="10" t="str">
        <f t="shared" si="404"/>
        <v/>
      </c>
    </row>
    <row r="5149" spans="4:24" x14ac:dyDescent="0.3">
      <c r="D5149" s="16" t="str">
        <f>IF('[1]Dados de Campo'!A5149="","",'[1]Dados de Campo'!A5149)</f>
        <v/>
      </c>
      <c r="E5149" s="16"/>
      <c r="F5149" s="16" t="str">
        <f>IF('[1]Dados de Campo'!D5149="","",'[1]Dados de Campo'!D5149)</f>
        <v/>
      </c>
      <c r="G5149" s="16" t="str">
        <f>IF('[1]Dados de Campo'!F5149="","",'[1]Dados de Campo'!F5149)</f>
        <v/>
      </c>
      <c r="K5149" s="6" t="str">
        <f t="shared" si="401"/>
        <v/>
      </c>
      <c r="L5149" s="7" t="str">
        <f t="shared" si="402"/>
        <v/>
      </c>
      <c r="M5149" s="7" t="str">
        <f t="shared" si="400"/>
        <v/>
      </c>
      <c r="N5149" s="7" t="str">
        <f>IF(M5149="","",M5149*G$1)</f>
        <v/>
      </c>
      <c r="O5149" s="8"/>
      <c r="P5149" s="9"/>
      <c r="S5149" s="10" t="str">
        <f t="shared" si="403"/>
        <v/>
      </c>
      <c r="X5149" s="10" t="str">
        <f t="shared" si="404"/>
        <v/>
      </c>
    </row>
    <row r="5150" spans="4:24" x14ac:dyDescent="0.3">
      <c r="D5150" s="16" t="str">
        <f>IF('[1]Dados de Campo'!A5150="","",'[1]Dados de Campo'!A5150)</f>
        <v/>
      </c>
      <c r="E5150" s="16"/>
      <c r="F5150" s="16" t="str">
        <f>IF('[1]Dados de Campo'!D5150="","",'[1]Dados de Campo'!D5150)</f>
        <v/>
      </c>
      <c r="G5150" s="16" t="str">
        <f>IF('[1]Dados de Campo'!F5150="","",'[1]Dados de Campo'!F5150)</f>
        <v/>
      </c>
      <c r="K5150" s="6" t="str">
        <f t="shared" si="401"/>
        <v/>
      </c>
      <c r="L5150" s="7" t="str">
        <f t="shared" si="402"/>
        <v/>
      </c>
      <c r="M5150" s="7" t="str">
        <f t="shared" si="400"/>
        <v/>
      </c>
      <c r="N5150" s="7" t="str">
        <f>IF(M5150="","",M5150*G$1)</f>
        <v/>
      </c>
      <c r="O5150" s="8"/>
      <c r="P5150" s="9"/>
      <c r="S5150" s="10" t="str">
        <f t="shared" si="403"/>
        <v/>
      </c>
      <c r="X5150" s="10" t="str">
        <f t="shared" si="404"/>
        <v/>
      </c>
    </row>
    <row r="5151" spans="4:24" x14ac:dyDescent="0.3">
      <c r="D5151" s="16" t="str">
        <f>IF('[1]Dados de Campo'!A5151="","",'[1]Dados de Campo'!A5151)</f>
        <v/>
      </c>
      <c r="E5151" s="16"/>
      <c r="F5151" s="16" t="str">
        <f>IF('[1]Dados de Campo'!D5151="","",'[1]Dados de Campo'!D5151)</f>
        <v/>
      </c>
      <c r="G5151" s="16" t="str">
        <f>IF('[1]Dados de Campo'!F5151="","",'[1]Dados de Campo'!F5151)</f>
        <v/>
      </c>
      <c r="K5151" s="6" t="str">
        <f t="shared" si="401"/>
        <v/>
      </c>
      <c r="L5151" s="7" t="str">
        <f t="shared" si="402"/>
        <v/>
      </c>
      <c r="M5151" s="7" t="str">
        <f t="shared" si="400"/>
        <v/>
      </c>
      <c r="N5151" s="7" t="str">
        <f>IF(M5151="","",M5151*G$1)</f>
        <v/>
      </c>
      <c r="O5151" s="8"/>
      <c r="P5151" s="9"/>
      <c r="S5151" s="10" t="str">
        <f t="shared" si="403"/>
        <v/>
      </c>
      <c r="X5151" s="10" t="str">
        <f t="shared" si="404"/>
        <v/>
      </c>
    </row>
    <row r="5152" spans="4:24" x14ac:dyDescent="0.3">
      <c r="D5152" s="16" t="str">
        <f>IF('[1]Dados de Campo'!A5152="","",'[1]Dados de Campo'!A5152)</f>
        <v/>
      </c>
      <c r="E5152" s="16"/>
      <c r="F5152" s="16" t="str">
        <f>IF('[1]Dados de Campo'!D5152="","",'[1]Dados de Campo'!D5152)</f>
        <v/>
      </c>
      <c r="G5152" s="16" t="str">
        <f>IF('[1]Dados de Campo'!F5152="","",'[1]Dados de Campo'!F5152)</f>
        <v/>
      </c>
      <c r="K5152" s="6" t="str">
        <f t="shared" si="401"/>
        <v/>
      </c>
      <c r="L5152" s="7" t="str">
        <f t="shared" si="402"/>
        <v/>
      </c>
      <c r="M5152" s="7" t="str">
        <f t="shared" si="400"/>
        <v/>
      </c>
      <c r="N5152" s="7" t="str">
        <f>IF(M5152="","",M5152*G$1)</f>
        <v/>
      </c>
      <c r="O5152" s="8"/>
      <c r="P5152" s="9"/>
      <c r="S5152" s="10" t="str">
        <f t="shared" si="403"/>
        <v/>
      </c>
      <c r="X5152" s="10" t="str">
        <f t="shared" si="404"/>
        <v/>
      </c>
    </row>
    <row r="5153" spans="4:24" x14ac:dyDescent="0.3">
      <c r="D5153" s="16" t="str">
        <f>IF('[1]Dados de Campo'!A5153="","",'[1]Dados de Campo'!A5153)</f>
        <v/>
      </c>
      <c r="E5153" s="16"/>
      <c r="F5153" s="16" t="str">
        <f>IF('[1]Dados de Campo'!D5153="","",'[1]Dados de Campo'!D5153)</f>
        <v/>
      </c>
      <c r="G5153" s="16" t="str">
        <f>IF('[1]Dados de Campo'!F5153="","",'[1]Dados de Campo'!F5153)</f>
        <v/>
      </c>
      <c r="K5153" s="6" t="str">
        <f t="shared" si="401"/>
        <v/>
      </c>
      <c r="L5153" s="7" t="str">
        <f t="shared" si="402"/>
        <v/>
      </c>
      <c r="M5153" s="7" t="str">
        <f t="shared" si="400"/>
        <v/>
      </c>
      <c r="N5153" s="7" t="str">
        <f>IF(M5153="","",M5153*G$1)</f>
        <v/>
      </c>
      <c r="O5153" s="8"/>
      <c r="P5153" s="9"/>
      <c r="S5153" s="10" t="str">
        <f t="shared" si="403"/>
        <v/>
      </c>
      <c r="X5153" s="10" t="str">
        <f t="shared" si="404"/>
        <v/>
      </c>
    </row>
    <row r="5154" spans="4:24" x14ac:dyDescent="0.3">
      <c r="D5154" s="16" t="str">
        <f>IF('[1]Dados de Campo'!A5154="","",'[1]Dados de Campo'!A5154)</f>
        <v/>
      </c>
      <c r="E5154" s="16"/>
      <c r="F5154" s="16" t="str">
        <f>IF('[1]Dados de Campo'!D5154="","",'[1]Dados de Campo'!D5154)</f>
        <v/>
      </c>
      <c r="G5154" s="16" t="str">
        <f>IF('[1]Dados de Campo'!F5154="","",'[1]Dados de Campo'!F5154)</f>
        <v/>
      </c>
      <c r="K5154" s="6" t="str">
        <f t="shared" si="401"/>
        <v/>
      </c>
      <c r="L5154" s="7" t="str">
        <f t="shared" si="402"/>
        <v/>
      </c>
      <c r="M5154" s="7" t="str">
        <f t="shared" si="400"/>
        <v/>
      </c>
      <c r="N5154" s="7" t="str">
        <f>IF(M5154="","",M5154*G$1)</f>
        <v/>
      </c>
      <c r="O5154" s="8"/>
      <c r="P5154" s="9"/>
      <c r="S5154" s="10" t="str">
        <f t="shared" si="403"/>
        <v/>
      </c>
      <c r="X5154" s="10" t="str">
        <f t="shared" si="404"/>
        <v/>
      </c>
    </row>
    <row r="5155" spans="4:24" x14ac:dyDescent="0.3">
      <c r="D5155" s="16" t="str">
        <f>IF('[1]Dados de Campo'!A5155="","",'[1]Dados de Campo'!A5155)</f>
        <v/>
      </c>
      <c r="E5155" s="16"/>
      <c r="F5155" s="16" t="str">
        <f>IF('[1]Dados de Campo'!D5155="","",'[1]Dados de Campo'!D5155)</f>
        <v/>
      </c>
      <c r="G5155" s="16" t="str">
        <f>IF('[1]Dados de Campo'!F5155="","",'[1]Dados de Campo'!F5155)</f>
        <v/>
      </c>
      <c r="K5155" s="6" t="str">
        <f t="shared" si="401"/>
        <v/>
      </c>
      <c r="L5155" s="7" t="str">
        <f t="shared" si="402"/>
        <v/>
      </c>
      <c r="M5155" s="7" t="str">
        <f t="shared" si="400"/>
        <v/>
      </c>
      <c r="N5155" s="7" t="str">
        <f>IF(M5155="","",M5155*G$1)</f>
        <v/>
      </c>
      <c r="O5155" s="8"/>
      <c r="P5155" s="9"/>
      <c r="S5155" s="10" t="str">
        <f t="shared" si="403"/>
        <v/>
      </c>
      <c r="X5155" s="10" t="str">
        <f t="shared" si="404"/>
        <v/>
      </c>
    </row>
    <row r="5156" spans="4:24" x14ac:dyDescent="0.3">
      <c r="D5156" s="16" t="str">
        <f>IF('[1]Dados de Campo'!A5156="","",'[1]Dados de Campo'!A5156)</f>
        <v/>
      </c>
      <c r="E5156" s="16"/>
      <c r="F5156" s="16" t="str">
        <f>IF('[1]Dados de Campo'!D5156="","",'[1]Dados de Campo'!D5156)</f>
        <v/>
      </c>
      <c r="G5156" s="16" t="str">
        <f>IF('[1]Dados de Campo'!F5156="","",'[1]Dados de Campo'!F5156)</f>
        <v/>
      </c>
      <c r="K5156" s="6" t="str">
        <f t="shared" si="401"/>
        <v/>
      </c>
      <c r="L5156" s="7" t="str">
        <f t="shared" si="402"/>
        <v/>
      </c>
      <c r="M5156" s="7" t="str">
        <f t="shared" si="400"/>
        <v/>
      </c>
      <c r="N5156" s="7" t="str">
        <f>IF(M5156="","",M5156*G$1)</f>
        <v/>
      </c>
      <c r="O5156" s="8"/>
      <c r="P5156" s="9"/>
      <c r="S5156" s="10" t="str">
        <f t="shared" si="403"/>
        <v/>
      </c>
      <c r="X5156" s="10" t="str">
        <f t="shared" si="404"/>
        <v/>
      </c>
    </row>
    <row r="5157" spans="4:24" x14ac:dyDescent="0.3">
      <c r="D5157" s="16" t="str">
        <f>IF('[1]Dados de Campo'!A5157="","",'[1]Dados de Campo'!A5157)</f>
        <v/>
      </c>
      <c r="E5157" s="16"/>
      <c r="F5157" s="16" t="str">
        <f>IF('[1]Dados de Campo'!D5157="","",'[1]Dados de Campo'!D5157)</f>
        <v/>
      </c>
      <c r="G5157" s="16" t="str">
        <f>IF('[1]Dados de Campo'!F5157="","",'[1]Dados de Campo'!F5157)</f>
        <v/>
      </c>
      <c r="K5157" s="6" t="str">
        <f t="shared" si="401"/>
        <v/>
      </c>
      <c r="L5157" s="7" t="str">
        <f t="shared" si="402"/>
        <v/>
      </c>
      <c r="M5157" s="7" t="str">
        <f t="shared" si="400"/>
        <v/>
      </c>
      <c r="N5157" s="7" t="str">
        <f>IF(M5157="","",M5157*G$1)</f>
        <v/>
      </c>
      <c r="O5157" s="8"/>
      <c r="P5157" s="9"/>
      <c r="S5157" s="10" t="str">
        <f t="shared" si="403"/>
        <v/>
      </c>
      <c r="X5157" s="10" t="str">
        <f t="shared" si="404"/>
        <v/>
      </c>
    </row>
    <row r="5158" spans="4:24" x14ac:dyDescent="0.3">
      <c r="D5158" s="16" t="str">
        <f>IF('[1]Dados de Campo'!A5158="","",'[1]Dados de Campo'!A5158)</f>
        <v/>
      </c>
      <c r="E5158" s="16"/>
      <c r="F5158" s="16" t="str">
        <f>IF('[1]Dados de Campo'!D5158="","",'[1]Dados de Campo'!D5158)</f>
        <v/>
      </c>
      <c r="G5158" s="16" t="str">
        <f>IF('[1]Dados de Campo'!F5158="","",'[1]Dados de Campo'!F5158)</f>
        <v/>
      </c>
      <c r="K5158" s="6" t="str">
        <f t="shared" si="401"/>
        <v/>
      </c>
      <c r="L5158" s="7" t="str">
        <f t="shared" si="402"/>
        <v/>
      </c>
      <c r="M5158" s="7" t="str">
        <f t="shared" si="400"/>
        <v/>
      </c>
      <c r="N5158" s="7" t="str">
        <f>IF(M5158="","",M5158*G$1)</f>
        <v/>
      </c>
      <c r="O5158" s="8"/>
      <c r="P5158" s="9"/>
      <c r="S5158" s="10" t="str">
        <f t="shared" si="403"/>
        <v/>
      </c>
      <c r="X5158" s="10" t="str">
        <f t="shared" si="404"/>
        <v/>
      </c>
    </row>
    <row r="5159" spans="4:24" x14ac:dyDescent="0.3">
      <c r="D5159" s="16" t="str">
        <f>IF('[1]Dados de Campo'!A5159="","",'[1]Dados de Campo'!A5159)</f>
        <v/>
      </c>
      <c r="E5159" s="16"/>
      <c r="F5159" s="16" t="str">
        <f>IF('[1]Dados de Campo'!D5159="","",'[1]Dados de Campo'!D5159)</f>
        <v/>
      </c>
      <c r="G5159" s="16" t="str">
        <f>IF('[1]Dados de Campo'!F5159="","",'[1]Dados de Campo'!F5159)</f>
        <v/>
      </c>
      <c r="K5159" s="6" t="str">
        <f t="shared" si="401"/>
        <v/>
      </c>
      <c r="L5159" s="7" t="str">
        <f t="shared" si="402"/>
        <v/>
      </c>
      <c r="M5159" s="7" t="str">
        <f t="shared" si="400"/>
        <v/>
      </c>
      <c r="N5159" s="7" t="str">
        <f>IF(M5159="","",M5159*G$1)</f>
        <v/>
      </c>
      <c r="O5159" s="8"/>
      <c r="P5159" s="9"/>
      <c r="S5159" s="10" t="str">
        <f t="shared" si="403"/>
        <v/>
      </c>
      <c r="X5159" s="10" t="str">
        <f t="shared" si="404"/>
        <v/>
      </c>
    </row>
    <row r="5160" spans="4:24" x14ac:dyDescent="0.3">
      <c r="D5160" s="16" t="str">
        <f>IF('[1]Dados de Campo'!A5160="","",'[1]Dados de Campo'!A5160)</f>
        <v/>
      </c>
      <c r="E5160" s="16"/>
      <c r="F5160" s="16" t="str">
        <f>IF('[1]Dados de Campo'!D5160="","",'[1]Dados de Campo'!D5160)</f>
        <v/>
      </c>
      <c r="G5160" s="16" t="str">
        <f>IF('[1]Dados de Campo'!F5160="","",'[1]Dados de Campo'!F5160)</f>
        <v/>
      </c>
      <c r="K5160" s="6" t="str">
        <f t="shared" si="401"/>
        <v/>
      </c>
      <c r="L5160" s="7" t="str">
        <f t="shared" si="402"/>
        <v/>
      </c>
      <c r="M5160" s="7" t="str">
        <f t="shared" si="400"/>
        <v/>
      </c>
      <c r="N5160" s="7" t="str">
        <f>IF(M5160="","",M5160*G$1)</f>
        <v/>
      </c>
      <c r="O5160" s="8"/>
      <c r="P5160" s="9"/>
      <c r="S5160" s="10" t="str">
        <f t="shared" si="403"/>
        <v/>
      </c>
      <c r="X5160" s="10" t="str">
        <f t="shared" si="404"/>
        <v/>
      </c>
    </row>
    <row r="5161" spans="4:24" x14ac:dyDescent="0.3">
      <c r="D5161" s="16" t="str">
        <f>IF('[1]Dados de Campo'!A5161="","",'[1]Dados de Campo'!A5161)</f>
        <v/>
      </c>
      <c r="E5161" s="16"/>
      <c r="F5161" s="16" t="str">
        <f>IF('[1]Dados de Campo'!D5161="","",'[1]Dados de Campo'!D5161)</f>
        <v/>
      </c>
      <c r="G5161" s="16" t="str">
        <f>IF('[1]Dados de Campo'!F5161="","",'[1]Dados de Campo'!F5161)</f>
        <v/>
      </c>
      <c r="K5161" s="6" t="str">
        <f t="shared" si="401"/>
        <v/>
      </c>
      <c r="L5161" s="7" t="str">
        <f t="shared" si="402"/>
        <v/>
      </c>
      <c r="M5161" s="7" t="str">
        <f t="shared" si="400"/>
        <v/>
      </c>
      <c r="N5161" s="7" t="str">
        <f>IF(M5161="","",M5161*G$1)</f>
        <v/>
      </c>
      <c r="O5161" s="8"/>
      <c r="P5161" s="9"/>
      <c r="S5161" s="10" t="str">
        <f t="shared" si="403"/>
        <v/>
      </c>
      <c r="X5161" s="10" t="str">
        <f t="shared" si="404"/>
        <v/>
      </c>
    </row>
    <row r="5162" spans="4:24" x14ac:dyDescent="0.3">
      <c r="D5162" s="16" t="str">
        <f>IF('[1]Dados de Campo'!A5162="","",'[1]Dados de Campo'!A5162)</f>
        <v/>
      </c>
      <c r="E5162" s="16"/>
      <c r="F5162" s="16" t="str">
        <f>IF('[1]Dados de Campo'!D5162="","",'[1]Dados de Campo'!D5162)</f>
        <v/>
      </c>
      <c r="G5162" s="16" t="str">
        <f>IF('[1]Dados de Campo'!F5162="","",'[1]Dados de Campo'!F5162)</f>
        <v/>
      </c>
      <c r="K5162" s="6" t="str">
        <f t="shared" si="401"/>
        <v/>
      </c>
      <c r="L5162" s="7" t="str">
        <f t="shared" si="402"/>
        <v/>
      </c>
      <c r="M5162" s="7" t="str">
        <f t="shared" si="400"/>
        <v/>
      </c>
      <c r="N5162" s="7" t="str">
        <f>IF(M5162="","",M5162*G$1)</f>
        <v/>
      </c>
      <c r="O5162" s="8"/>
      <c r="P5162" s="9"/>
      <c r="S5162" s="10" t="str">
        <f t="shared" si="403"/>
        <v/>
      </c>
      <c r="X5162" s="10" t="str">
        <f t="shared" si="404"/>
        <v/>
      </c>
    </row>
    <row r="5163" spans="4:24" x14ac:dyDescent="0.3">
      <c r="D5163" s="16" t="str">
        <f>IF('[1]Dados de Campo'!A5163="","",'[1]Dados de Campo'!A5163)</f>
        <v/>
      </c>
      <c r="E5163" s="16"/>
      <c r="F5163" s="16" t="str">
        <f>IF('[1]Dados de Campo'!D5163="","",'[1]Dados de Campo'!D5163)</f>
        <v/>
      </c>
      <c r="G5163" s="16" t="str">
        <f>IF('[1]Dados de Campo'!F5163="","",'[1]Dados de Campo'!F5163)</f>
        <v/>
      </c>
      <c r="K5163" s="6" t="str">
        <f t="shared" si="401"/>
        <v/>
      </c>
      <c r="L5163" s="7" t="str">
        <f t="shared" si="402"/>
        <v/>
      </c>
      <c r="M5163" s="7" t="str">
        <f t="shared" si="400"/>
        <v/>
      </c>
      <c r="N5163" s="7" t="str">
        <f>IF(M5163="","",M5163*G$1)</f>
        <v/>
      </c>
      <c r="O5163" s="8"/>
      <c r="P5163" s="9"/>
      <c r="S5163" s="10" t="str">
        <f t="shared" si="403"/>
        <v/>
      </c>
      <c r="X5163" s="10" t="str">
        <f t="shared" si="404"/>
        <v/>
      </c>
    </row>
    <row r="5164" spans="4:24" x14ac:dyDescent="0.3">
      <c r="D5164" s="16" t="str">
        <f>IF('[1]Dados de Campo'!A5164="","",'[1]Dados de Campo'!A5164)</f>
        <v/>
      </c>
      <c r="E5164" s="16"/>
      <c r="F5164" s="16" t="str">
        <f>IF('[1]Dados de Campo'!D5164="","",'[1]Dados de Campo'!D5164)</f>
        <v/>
      </c>
      <c r="G5164" s="16" t="str">
        <f>IF('[1]Dados de Campo'!F5164="","",'[1]Dados de Campo'!F5164)</f>
        <v/>
      </c>
      <c r="K5164" s="6" t="str">
        <f t="shared" si="401"/>
        <v/>
      </c>
      <c r="L5164" s="7" t="str">
        <f t="shared" si="402"/>
        <v/>
      </c>
      <c r="M5164" s="7" t="str">
        <f t="shared" si="400"/>
        <v/>
      </c>
      <c r="N5164" s="7" t="str">
        <f>IF(M5164="","",M5164*G$1)</f>
        <v/>
      </c>
      <c r="O5164" s="8"/>
      <c r="P5164" s="9"/>
      <c r="S5164" s="10" t="str">
        <f t="shared" si="403"/>
        <v/>
      </c>
      <c r="X5164" s="10" t="str">
        <f t="shared" si="404"/>
        <v/>
      </c>
    </row>
    <row r="5165" spans="4:24" x14ac:dyDescent="0.3">
      <c r="D5165" s="16" t="str">
        <f>IF('[1]Dados de Campo'!A5165="","",'[1]Dados de Campo'!A5165)</f>
        <v/>
      </c>
      <c r="E5165" s="16"/>
      <c r="F5165" s="16" t="str">
        <f>IF('[1]Dados de Campo'!D5165="","",'[1]Dados de Campo'!D5165)</f>
        <v/>
      </c>
      <c r="G5165" s="16" t="str">
        <f>IF('[1]Dados de Campo'!F5165="","",'[1]Dados de Campo'!F5165)</f>
        <v/>
      </c>
      <c r="K5165" s="6" t="str">
        <f t="shared" si="401"/>
        <v/>
      </c>
      <c r="L5165" s="7" t="str">
        <f t="shared" si="402"/>
        <v/>
      </c>
      <c r="M5165" s="7" t="str">
        <f t="shared" si="400"/>
        <v/>
      </c>
      <c r="N5165" s="7" t="str">
        <f>IF(M5165="","",M5165*G$1)</f>
        <v/>
      </c>
      <c r="O5165" s="8"/>
      <c r="P5165" s="9"/>
      <c r="S5165" s="10" t="str">
        <f t="shared" si="403"/>
        <v/>
      </c>
      <c r="X5165" s="10" t="str">
        <f t="shared" si="404"/>
        <v/>
      </c>
    </row>
    <row r="5166" spans="4:24" x14ac:dyDescent="0.3">
      <c r="D5166" s="16" t="str">
        <f>IF('[1]Dados de Campo'!A5166="","",'[1]Dados de Campo'!A5166)</f>
        <v/>
      </c>
      <c r="E5166" s="16"/>
      <c r="F5166" s="16" t="str">
        <f>IF('[1]Dados de Campo'!D5166="","",'[1]Dados de Campo'!D5166)</f>
        <v/>
      </c>
      <c r="G5166" s="16" t="str">
        <f>IF('[1]Dados de Campo'!F5166="","",'[1]Dados de Campo'!F5166)</f>
        <v/>
      </c>
      <c r="K5166" s="6" t="str">
        <f t="shared" si="401"/>
        <v/>
      </c>
      <c r="L5166" s="7" t="str">
        <f t="shared" si="402"/>
        <v/>
      </c>
      <c r="M5166" s="7" t="str">
        <f t="shared" si="400"/>
        <v/>
      </c>
      <c r="N5166" s="7" t="str">
        <f>IF(M5166="","",M5166*G$1)</f>
        <v/>
      </c>
      <c r="O5166" s="8"/>
      <c r="P5166" s="9"/>
      <c r="S5166" s="10" t="str">
        <f t="shared" si="403"/>
        <v/>
      </c>
      <c r="X5166" s="10" t="str">
        <f t="shared" si="404"/>
        <v/>
      </c>
    </row>
    <row r="5167" spans="4:24" x14ac:dyDescent="0.3">
      <c r="D5167" s="16" t="str">
        <f>IF('[1]Dados de Campo'!A5167="","",'[1]Dados de Campo'!A5167)</f>
        <v/>
      </c>
      <c r="E5167" s="16"/>
      <c r="F5167" s="16" t="str">
        <f>IF('[1]Dados de Campo'!D5167="","",'[1]Dados de Campo'!D5167)</f>
        <v/>
      </c>
      <c r="G5167" s="16" t="str">
        <f>IF('[1]Dados de Campo'!F5167="","",'[1]Dados de Campo'!F5167)</f>
        <v/>
      </c>
      <c r="K5167" s="6" t="str">
        <f t="shared" si="401"/>
        <v/>
      </c>
      <c r="L5167" s="7" t="str">
        <f t="shared" si="402"/>
        <v/>
      </c>
      <c r="M5167" s="7" t="str">
        <f t="shared" si="400"/>
        <v/>
      </c>
      <c r="N5167" s="7" t="str">
        <f>IF(M5167="","",M5167*G$1)</f>
        <v/>
      </c>
      <c r="O5167" s="8"/>
      <c r="P5167" s="9"/>
      <c r="S5167" s="10" t="str">
        <f t="shared" si="403"/>
        <v/>
      </c>
      <c r="X5167" s="10" t="str">
        <f t="shared" si="404"/>
        <v/>
      </c>
    </row>
    <row r="5168" spans="4:24" x14ac:dyDescent="0.3">
      <c r="D5168" s="16" t="str">
        <f>IF('[1]Dados de Campo'!A5168="","",'[1]Dados de Campo'!A5168)</f>
        <v/>
      </c>
      <c r="E5168" s="16"/>
      <c r="F5168" s="16" t="str">
        <f>IF('[1]Dados de Campo'!D5168="","",'[1]Dados de Campo'!D5168)</f>
        <v/>
      </c>
      <c r="G5168" s="16" t="str">
        <f>IF('[1]Dados de Campo'!F5168="","",'[1]Dados de Campo'!F5168)</f>
        <v/>
      </c>
      <c r="K5168" s="6" t="str">
        <f t="shared" si="401"/>
        <v/>
      </c>
      <c r="L5168" s="7" t="str">
        <f t="shared" si="402"/>
        <v/>
      </c>
      <c r="M5168" s="7" t="str">
        <f t="shared" si="400"/>
        <v/>
      </c>
      <c r="N5168" s="7" t="str">
        <f>IF(M5168="","",M5168*G$1)</f>
        <v/>
      </c>
      <c r="O5168" s="8"/>
      <c r="P5168" s="9"/>
      <c r="S5168" s="10" t="str">
        <f t="shared" si="403"/>
        <v/>
      </c>
      <c r="X5168" s="10" t="str">
        <f t="shared" si="404"/>
        <v/>
      </c>
    </row>
    <row r="5169" spans="4:24" x14ac:dyDescent="0.3">
      <c r="D5169" s="16" t="str">
        <f>IF('[1]Dados de Campo'!A5169="","",'[1]Dados de Campo'!A5169)</f>
        <v/>
      </c>
      <c r="E5169" s="16"/>
      <c r="F5169" s="16" t="str">
        <f>IF('[1]Dados de Campo'!D5169="","",'[1]Dados de Campo'!D5169)</f>
        <v/>
      </c>
      <c r="G5169" s="16" t="str">
        <f>IF('[1]Dados de Campo'!F5169="","",'[1]Dados de Campo'!F5169)</f>
        <v/>
      </c>
      <c r="K5169" s="6" t="str">
        <f t="shared" si="401"/>
        <v/>
      </c>
      <c r="L5169" s="7" t="str">
        <f t="shared" si="402"/>
        <v/>
      </c>
      <c r="M5169" s="7" t="str">
        <f t="shared" si="400"/>
        <v/>
      </c>
      <c r="N5169" s="7" t="str">
        <f>IF(M5169="","",M5169*G$1)</f>
        <v/>
      </c>
      <c r="O5169" s="8"/>
      <c r="P5169" s="9"/>
      <c r="S5169" s="10" t="str">
        <f t="shared" si="403"/>
        <v/>
      </c>
      <c r="X5169" s="10" t="str">
        <f t="shared" si="404"/>
        <v/>
      </c>
    </row>
    <row r="5170" spans="4:24" x14ac:dyDescent="0.3">
      <c r="D5170" s="16" t="str">
        <f>IF('[1]Dados de Campo'!A5170="","",'[1]Dados de Campo'!A5170)</f>
        <v/>
      </c>
      <c r="E5170" s="16"/>
      <c r="F5170" s="16" t="str">
        <f>IF('[1]Dados de Campo'!D5170="","",'[1]Dados de Campo'!D5170)</f>
        <v/>
      </c>
      <c r="G5170" s="16" t="str">
        <f>IF('[1]Dados de Campo'!F5170="","",'[1]Dados de Campo'!F5170)</f>
        <v/>
      </c>
      <c r="K5170" s="6" t="str">
        <f t="shared" si="401"/>
        <v/>
      </c>
      <c r="L5170" s="7" t="str">
        <f t="shared" si="402"/>
        <v/>
      </c>
      <c r="M5170" s="7" t="str">
        <f t="shared" si="400"/>
        <v/>
      </c>
      <c r="N5170" s="7" t="str">
        <f>IF(M5170="","",M5170*G$1)</f>
        <v/>
      </c>
      <c r="O5170" s="8"/>
      <c r="P5170" s="9"/>
      <c r="S5170" s="10" t="str">
        <f t="shared" si="403"/>
        <v/>
      </c>
      <c r="X5170" s="10" t="str">
        <f t="shared" si="404"/>
        <v/>
      </c>
    </row>
    <row r="5171" spans="4:24" x14ac:dyDescent="0.3">
      <c r="D5171" s="16" t="str">
        <f>IF('[1]Dados de Campo'!A5171="","",'[1]Dados de Campo'!A5171)</f>
        <v/>
      </c>
      <c r="E5171" s="16"/>
      <c r="F5171" s="16" t="str">
        <f>IF('[1]Dados de Campo'!D5171="","",'[1]Dados de Campo'!D5171)</f>
        <v/>
      </c>
      <c r="G5171" s="16" t="str">
        <f>IF('[1]Dados de Campo'!F5171="","",'[1]Dados de Campo'!F5171)</f>
        <v/>
      </c>
      <c r="K5171" s="6" t="str">
        <f t="shared" si="401"/>
        <v/>
      </c>
      <c r="L5171" s="7" t="str">
        <f t="shared" si="402"/>
        <v/>
      </c>
      <c r="M5171" s="7" t="str">
        <f t="shared" si="400"/>
        <v/>
      </c>
      <c r="N5171" s="7" t="str">
        <f>IF(M5171="","",M5171*G$1)</f>
        <v/>
      </c>
      <c r="O5171" s="8"/>
      <c r="P5171" s="9"/>
      <c r="S5171" s="10" t="str">
        <f t="shared" si="403"/>
        <v/>
      </c>
      <c r="X5171" s="10" t="str">
        <f t="shared" si="404"/>
        <v/>
      </c>
    </row>
    <row r="5172" spans="4:24" x14ac:dyDescent="0.3">
      <c r="D5172" s="16" t="str">
        <f>IF('[1]Dados de Campo'!A5172="","",'[1]Dados de Campo'!A5172)</f>
        <v/>
      </c>
      <c r="E5172" s="16"/>
      <c r="F5172" s="16" t="str">
        <f>IF('[1]Dados de Campo'!D5172="","",'[1]Dados de Campo'!D5172)</f>
        <v/>
      </c>
      <c r="G5172" s="16" t="str">
        <f>IF('[1]Dados de Campo'!F5172="","",'[1]Dados de Campo'!F5172)</f>
        <v/>
      </c>
      <c r="K5172" s="6" t="str">
        <f t="shared" si="401"/>
        <v/>
      </c>
      <c r="L5172" s="7" t="str">
        <f t="shared" si="402"/>
        <v/>
      </c>
      <c r="M5172" s="7" t="str">
        <f t="shared" si="400"/>
        <v/>
      </c>
      <c r="N5172" s="7" t="str">
        <f>IF(M5172="","",M5172*G$1)</f>
        <v/>
      </c>
      <c r="O5172" s="8"/>
      <c r="P5172" s="9"/>
      <c r="S5172" s="10" t="str">
        <f t="shared" si="403"/>
        <v/>
      </c>
      <c r="X5172" s="10" t="str">
        <f t="shared" si="404"/>
        <v/>
      </c>
    </row>
    <row r="5173" spans="4:24" x14ac:dyDescent="0.3">
      <c r="D5173" s="16" t="str">
        <f>IF('[1]Dados de Campo'!A5173="","",'[1]Dados de Campo'!A5173)</f>
        <v/>
      </c>
      <c r="E5173" s="16"/>
      <c r="F5173" s="16" t="str">
        <f>IF('[1]Dados de Campo'!D5173="","",'[1]Dados de Campo'!D5173)</f>
        <v/>
      </c>
      <c r="G5173" s="16" t="str">
        <f>IF('[1]Dados de Campo'!F5173="","",'[1]Dados de Campo'!F5173)</f>
        <v/>
      </c>
      <c r="K5173" s="6" t="str">
        <f t="shared" si="401"/>
        <v/>
      </c>
      <c r="L5173" s="7" t="str">
        <f t="shared" si="402"/>
        <v/>
      </c>
      <c r="M5173" s="7" t="str">
        <f t="shared" si="400"/>
        <v/>
      </c>
      <c r="N5173" s="7" t="str">
        <f>IF(M5173="","",M5173*G$1)</f>
        <v/>
      </c>
      <c r="O5173" s="8"/>
      <c r="P5173" s="9"/>
      <c r="S5173" s="10" t="str">
        <f t="shared" si="403"/>
        <v/>
      </c>
      <c r="X5173" s="10" t="str">
        <f t="shared" si="404"/>
        <v/>
      </c>
    </row>
    <row r="5174" spans="4:24" x14ac:dyDescent="0.3">
      <c r="D5174" s="16" t="str">
        <f>IF('[1]Dados de Campo'!A5174="","",'[1]Dados de Campo'!A5174)</f>
        <v/>
      </c>
      <c r="E5174" s="16"/>
      <c r="F5174" s="16" t="str">
        <f>IF('[1]Dados de Campo'!D5174="","",'[1]Dados de Campo'!D5174)</f>
        <v/>
      </c>
      <c r="G5174" s="16" t="str">
        <f>IF('[1]Dados de Campo'!F5174="","",'[1]Dados de Campo'!F5174)</f>
        <v/>
      </c>
      <c r="K5174" s="6" t="str">
        <f t="shared" si="401"/>
        <v/>
      </c>
      <c r="L5174" s="7" t="str">
        <f t="shared" si="402"/>
        <v/>
      </c>
      <c r="M5174" s="7" t="str">
        <f t="shared" si="400"/>
        <v/>
      </c>
      <c r="N5174" s="7" t="str">
        <f>IF(M5174="","",M5174*G$1)</f>
        <v/>
      </c>
      <c r="O5174" s="8"/>
      <c r="P5174" s="9"/>
      <c r="S5174" s="10" t="str">
        <f t="shared" si="403"/>
        <v/>
      </c>
      <c r="X5174" s="10" t="str">
        <f t="shared" si="404"/>
        <v/>
      </c>
    </row>
    <row r="5175" spans="4:24" x14ac:dyDescent="0.3">
      <c r="D5175" s="16" t="str">
        <f>IF('[1]Dados de Campo'!A5175="","",'[1]Dados de Campo'!A5175)</f>
        <v/>
      </c>
      <c r="E5175" s="16"/>
      <c r="F5175" s="16" t="str">
        <f>IF('[1]Dados de Campo'!D5175="","",'[1]Dados de Campo'!D5175)</f>
        <v/>
      </c>
      <c r="G5175" s="16" t="str">
        <f>IF('[1]Dados de Campo'!F5175="","",'[1]Dados de Campo'!F5175)</f>
        <v/>
      </c>
      <c r="K5175" s="6" t="str">
        <f t="shared" si="401"/>
        <v/>
      </c>
      <c r="L5175" s="7" t="str">
        <f t="shared" si="402"/>
        <v/>
      </c>
      <c r="M5175" s="7" t="str">
        <f t="shared" si="400"/>
        <v/>
      </c>
      <c r="N5175" s="7" t="str">
        <f>IF(M5175="","",M5175*G$1)</f>
        <v/>
      </c>
      <c r="O5175" s="8"/>
      <c r="P5175" s="9"/>
      <c r="S5175" s="10" t="str">
        <f t="shared" si="403"/>
        <v/>
      </c>
      <c r="X5175" s="10" t="str">
        <f t="shared" si="404"/>
        <v/>
      </c>
    </row>
    <row r="5176" spans="4:24" x14ac:dyDescent="0.3">
      <c r="D5176" s="16" t="str">
        <f>IF('[1]Dados de Campo'!A5176="","",'[1]Dados de Campo'!A5176)</f>
        <v/>
      </c>
      <c r="E5176" s="16"/>
      <c r="F5176" s="16" t="str">
        <f>IF('[1]Dados de Campo'!D5176="","",'[1]Dados de Campo'!D5176)</f>
        <v/>
      </c>
      <c r="G5176" s="16" t="str">
        <f>IF('[1]Dados de Campo'!F5176="","",'[1]Dados de Campo'!F5176)</f>
        <v/>
      </c>
      <c r="K5176" s="6" t="str">
        <f t="shared" si="401"/>
        <v/>
      </c>
      <c r="L5176" s="7" t="str">
        <f t="shared" si="402"/>
        <v/>
      </c>
      <c r="M5176" s="7" t="str">
        <f t="shared" si="400"/>
        <v/>
      </c>
      <c r="N5176" s="7" t="str">
        <f>IF(M5176="","",M5176*G$1)</f>
        <v/>
      </c>
      <c r="O5176" s="8"/>
      <c r="P5176" s="9"/>
      <c r="S5176" s="10" t="str">
        <f t="shared" si="403"/>
        <v/>
      </c>
      <c r="X5176" s="10" t="str">
        <f t="shared" si="404"/>
        <v/>
      </c>
    </row>
    <row r="5177" spans="4:24" x14ac:dyDescent="0.3">
      <c r="D5177" s="16" t="str">
        <f>IF('[1]Dados de Campo'!A5177="","",'[1]Dados de Campo'!A5177)</f>
        <v/>
      </c>
      <c r="E5177" s="16"/>
      <c r="F5177" s="16" t="str">
        <f>IF('[1]Dados de Campo'!D5177="","",'[1]Dados de Campo'!D5177)</f>
        <v/>
      </c>
      <c r="G5177" s="16" t="str">
        <f>IF('[1]Dados de Campo'!F5177="","",'[1]Dados de Campo'!F5177)</f>
        <v/>
      </c>
      <c r="K5177" s="6" t="str">
        <f t="shared" si="401"/>
        <v/>
      </c>
      <c r="L5177" s="7" t="str">
        <f t="shared" si="402"/>
        <v/>
      </c>
      <c r="M5177" s="7" t="str">
        <f t="shared" si="400"/>
        <v/>
      </c>
      <c r="N5177" s="7" t="str">
        <f>IF(M5177="","",M5177*G$1)</f>
        <v/>
      </c>
      <c r="O5177" s="8"/>
      <c r="P5177" s="9"/>
      <c r="S5177" s="10" t="str">
        <f t="shared" si="403"/>
        <v/>
      </c>
      <c r="X5177" s="10" t="str">
        <f t="shared" si="404"/>
        <v/>
      </c>
    </row>
    <row r="5178" spans="4:24" x14ac:dyDescent="0.3">
      <c r="D5178" s="16" t="str">
        <f>IF('[1]Dados de Campo'!A5178="","",'[1]Dados de Campo'!A5178)</f>
        <v/>
      </c>
      <c r="E5178" s="16"/>
      <c r="F5178" s="16" t="str">
        <f>IF('[1]Dados de Campo'!D5178="","",'[1]Dados de Campo'!D5178)</f>
        <v/>
      </c>
      <c r="G5178" s="16" t="str">
        <f>IF('[1]Dados de Campo'!F5178="","",'[1]Dados de Campo'!F5178)</f>
        <v/>
      </c>
      <c r="K5178" s="6" t="str">
        <f t="shared" si="401"/>
        <v/>
      </c>
      <c r="L5178" s="7" t="str">
        <f t="shared" si="402"/>
        <v/>
      </c>
      <c r="M5178" s="7" t="str">
        <f t="shared" si="400"/>
        <v/>
      </c>
      <c r="N5178" s="7" t="str">
        <f>IF(M5178="","",M5178*G$1)</f>
        <v/>
      </c>
      <c r="O5178" s="8"/>
      <c r="P5178" s="9"/>
      <c r="S5178" s="10" t="str">
        <f t="shared" si="403"/>
        <v/>
      </c>
      <c r="X5178" s="10" t="str">
        <f t="shared" si="404"/>
        <v/>
      </c>
    </row>
    <row r="5179" spans="4:24" x14ac:dyDescent="0.3">
      <c r="D5179" s="16" t="str">
        <f>IF('[1]Dados de Campo'!A5179="","",'[1]Dados de Campo'!A5179)</f>
        <v/>
      </c>
      <c r="E5179" s="16"/>
      <c r="F5179" s="16" t="str">
        <f>IF('[1]Dados de Campo'!D5179="","",'[1]Dados de Campo'!D5179)</f>
        <v/>
      </c>
      <c r="G5179" s="16" t="str">
        <f>IF('[1]Dados de Campo'!F5179="","",'[1]Dados de Campo'!F5179)</f>
        <v/>
      </c>
      <c r="K5179" s="6" t="str">
        <f t="shared" si="401"/>
        <v/>
      </c>
      <c r="L5179" s="7" t="str">
        <f t="shared" si="402"/>
        <v/>
      </c>
      <c r="M5179" s="7" t="str">
        <f t="shared" si="400"/>
        <v/>
      </c>
      <c r="N5179" s="7" t="str">
        <f>IF(M5179="","",M5179*G$1)</f>
        <v/>
      </c>
      <c r="O5179" s="8"/>
      <c r="P5179" s="9"/>
      <c r="S5179" s="10" t="str">
        <f t="shared" si="403"/>
        <v/>
      </c>
      <c r="X5179" s="10" t="str">
        <f t="shared" si="404"/>
        <v/>
      </c>
    </row>
    <row r="5180" spans="4:24" x14ac:dyDescent="0.3">
      <c r="D5180" s="16" t="str">
        <f>IF('[1]Dados de Campo'!A5180="","",'[1]Dados de Campo'!A5180)</f>
        <v/>
      </c>
      <c r="E5180" s="16"/>
      <c r="F5180" s="16" t="str">
        <f>IF('[1]Dados de Campo'!D5180="","",'[1]Dados de Campo'!D5180)</f>
        <v/>
      </c>
      <c r="G5180" s="16" t="str">
        <f>IF('[1]Dados de Campo'!F5180="","",'[1]Dados de Campo'!F5180)</f>
        <v/>
      </c>
      <c r="K5180" s="6" t="str">
        <f t="shared" si="401"/>
        <v/>
      </c>
      <c r="L5180" s="7" t="str">
        <f t="shared" si="402"/>
        <v/>
      </c>
      <c r="M5180" s="7" t="str">
        <f t="shared" si="400"/>
        <v/>
      </c>
      <c r="N5180" s="7" t="str">
        <f>IF(M5180="","",M5180*G$1)</f>
        <v/>
      </c>
      <c r="O5180" s="8"/>
      <c r="P5180" s="9"/>
      <c r="S5180" s="10" t="str">
        <f t="shared" si="403"/>
        <v/>
      </c>
      <c r="X5180" s="10" t="str">
        <f t="shared" si="404"/>
        <v/>
      </c>
    </row>
    <row r="5181" spans="4:24" x14ac:dyDescent="0.3">
      <c r="D5181" s="16" t="str">
        <f>IF('[1]Dados de Campo'!A5181="","",'[1]Dados de Campo'!A5181)</f>
        <v/>
      </c>
      <c r="E5181" s="16"/>
      <c r="F5181" s="16" t="str">
        <f>IF('[1]Dados de Campo'!D5181="","",'[1]Dados de Campo'!D5181)</f>
        <v/>
      </c>
      <c r="G5181" s="16" t="str">
        <f>IF('[1]Dados de Campo'!F5181="","",'[1]Dados de Campo'!F5181)</f>
        <v/>
      </c>
      <c r="K5181" s="6" t="str">
        <f t="shared" si="401"/>
        <v/>
      </c>
      <c r="L5181" s="7" t="str">
        <f t="shared" si="402"/>
        <v/>
      </c>
      <c r="M5181" s="7" t="str">
        <f t="shared" si="400"/>
        <v/>
      </c>
      <c r="N5181" s="7" t="str">
        <f>IF(M5181="","",M5181*G$1)</f>
        <v/>
      </c>
      <c r="O5181" s="8"/>
      <c r="P5181" s="9"/>
      <c r="S5181" s="10" t="str">
        <f t="shared" si="403"/>
        <v/>
      </c>
      <c r="X5181" s="10" t="str">
        <f t="shared" si="404"/>
        <v/>
      </c>
    </row>
    <row r="5182" spans="4:24" x14ac:dyDescent="0.3">
      <c r="D5182" s="16" t="str">
        <f>IF('[1]Dados de Campo'!A5182="","",'[1]Dados de Campo'!A5182)</f>
        <v/>
      </c>
      <c r="E5182" s="16"/>
      <c r="F5182" s="16" t="str">
        <f>IF('[1]Dados de Campo'!D5182="","",'[1]Dados de Campo'!D5182)</f>
        <v/>
      </c>
      <c r="G5182" s="16" t="str">
        <f>IF('[1]Dados de Campo'!F5182="","",'[1]Dados de Campo'!F5182)</f>
        <v/>
      </c>
      <c r="K5182" s="6" t="str">
        <f t="shared" si="401"/>
        <v/>
      </c>
      <c r="L5182" s="7" t="str">
        <f t="shared" si="402"/>
        <v/>
      </c>
      <c r="M5182" s="7" t="str">
        <f t="shared" si="400"/>
        <v/>
      </c>
      <c r="N5182" s="7" t="str">
        <f>IF(M5182="","",M5182*G$1)</f>
        <v/>
      </c>
      <c r="O5182" s="8"/>
      <c r="P5182" s="9"/>
      <c r="S5182" s="10" t="str">
        <f t="shared" si="403"/>
        <v/>
      </c>
      <c r="X5182" s="10" t="str">
        <f t="shared" si="404"/>
        <v/>
      </c>
    </row>
    <row r="5183" spans="4:24" x14ac:dyDescent="0.3">
      <c r="D5183" s="16" t="str">
        <f>IF('[1]Dados de Campo'!A5183="","",'[1]Dados de Campo'!A5183)</f>
        <v/>
      </c>
      <c r="E5183" s="16"/>
      <c r="F5183" s="16" t="str">
        <f>IF('[1]Dados de Campo'!D5183="","",'[1]Dados de Campo'!D5183)</f>
        <v/>
      </c>
      <c r="G5183" s="16" t="str">
        <f>IF('[1]Dados de Campo'!F5183="","",'[1]Dados de Campo'!F5183)</f>
        <v/>
      </c>
      <c r="K5183" s="6" t="str">
        <f t="shared" si="401"/>
        <v/>
      </c>
      <c r="L5183" s="7" t="str">
        <f t="shared" si="402"/>
        <v/>
      </c>
      <c r="M5183" s="7" t="str">
        <f t="shared" si="400"/>
        <v/>
      </c>
      <c r="N5183" s="7" t="str">
        <f>IF(M5183="","",M5183*G$1)</f>
        <v/>
      </c>
      <c r="O5183" s="8"/>
      <c r="P5183" s="9"/>
      <c r="S5183" s="10" t="str">
        <f t="shared" si="403"/>
        <v/>
      </c>
      <c r="X5183" s="10" t="str">
        <f t="shared" si="404"/>
        <v/>
      </c>
    </row>
    <row r="5184" spans="4:24" x14ac:dyDescent="0.3">
      <c r="D5184" s="16" t="str">
        <f>IF('[1]Dados de Campo'!A5184="","",'[1]Dados de Campo'!A5184)</f>
        <v/>
      </c>
      <c r="E5184" s="16"/>
      <c r="F5184" s="16" t="str">
        <f>IF('[1]Dados de Campo'!D5184="","",'[1]Dados de Campo'!D5184)</f>
        <v/>
      </c>
      <c r="G5184" s="16" t="str">
        <f>IF('[1]Dados de Campo'!F5184="","",'[1]Dados de Campo'!F5184)</f>
        <v/>
      </c>
      <c r="K5184" s="6" t="str">
        <f t="shared" si="401"/>
        <v/>
      </c>
      <c r="L5184" s="7" t="str">
        <f t="shared" si="402"/>
        <v/>
      </c>
      <c r="M5184" s="7" t="str">
        <f t="shared" si="400"/>
        <v/>
      </c>
      <c r="N5184" s="7" t="str">
        <f>IF(M5184="","",M5184*G$1)</f>
        <v/>
      </c>
      <c r="O5184" s="8"/>
      <c r="P5184" s="9"/>
      <c r="S5184" s="10" t="str">
        <f t="shared" si="403"/>
        <v/>
      </c>
      <c r="X5184" s="10" t="str">
        <f t="shared" si="404"/>
        <v/>
      </c>
    </row>
    <row r="5185" spans="4:24" x14ac:dyDescent="0.3">
      <c r="D5185" s="16" t="str">
        <f>IF('[1]Dados de Campo'!A5185="","",'[1]Dados de Campo'!A5185)</f>
        <v/>
      </c>
      <c r="E5185" s="16"/>
      <c r="F5185" s="16" t="str">
        <f>IF('[1]Dados de Campo'!D5185="","",'[1]Dados de Campo'!D5185)</f>
        <v/>
      </c>
      <c r="G5185" s="16" t="str">
        <f>IF('[1]Dados de Campo'!F5185="","",'[1]Dados de Campo'!F5185)</f>
        <v/>
      </c>
      <c r="K5185" s="6" t="str">
        <f t="shared" si="401"/>
        <v/>
      </c>
      <c r="L5185" s="7" t="str">
        <f t="shared" si="402"/>
        <v/>
      </c>
      <c r="M5185" s="7" t="str">
        <f t="shared" si="400"/>
        <v/>
      </c>
      <c r="N5185" s="7" t="str">
        <f>IF(M5185="","",M5185*G$1)</f>
        <v/>
      </c>
      <c r="O5185" s="8"/>
      <c r="P5185" s="9"/>
      <c r="S5185" s="10" t="str">
        <f t="shared" si="403"/>
        <v/>
      </c>
      <c r="X5185" s="10" t="str">
        <f t="shared" si="404"/>
        <v/>
      </c>
    </row>
    <row r="5186" spans="4:24" x14ac:dyDescent="0.3">
      <c r="D5186" s="16" t="str">
        <f>IF('[1]Dados de Campo'!A5186="","",'[1]Dados de Campo'!A5186)</f>
        <v/>
      </c>
      <c r="E5186" s="16"/>
      <c r="F5186" s="16" t="str">
        <f>IF('[1]Dados de Campo'!D5186="","",'[1]Dados de Campo'!D5186)</f>
        <v/>
      </c>
      <c r="G5186" s="16" t="str">
        <f>IF('[1]Dados de Campo'!F5186="","",'[1]Dados de Campo'!F5186)</f>
        <v/>
      </c>
      <c r="K5186" s="6" t="str">
        <f t="shared" si="401"/>
        <v/>
      </c>
      <c r="L5186" s="7" t="str">
        <f t="shared" si="402"/>
        <v/>
      </c>
      <c r="M5186" s="7" t="str">
        <f t="shared" si="400"/>
        <v/>
      </c>
      <c r="N5186" s="7" t="str">
        <f>IF(M5186="","",M5186*G$1)</f>
        <v/>
      </c>
      <c r="O5186" s="8"/>
      <c r="P5186" s="9"/>
      <c r="S5186" s="10" t="str">
        <f t="shared" si="403"/>
        <v/>
      </c>
      <c r="X5186" s="10" t="str">
        <f t="shared" si="404"/>
        <v/>
      </c>
    </row>
    <row r="5187" spans="4:24" x14ac:dyDescent="0.3">
      <c r="D5187" s="16" t="str">
        <f>IF('[1]Dados de Campo'!A5187="","",'[1]Dados de Campo'!A5187)</f>
        <v/>
      </c>
      <c r="E5187" s="16"/>
      <c r="F5187" s="16" t="str">
        <f>IF('[1]Dados de Campo'!D5187="","",'[1]Dados de Campo'!D5187)</f>
        <v/>
      </c>
      <c r="G5187" s="16" t="str">
        <f>IF('[1]Dados de Campo'!F5187="","",'[1]Dados de Campo'!F5187)</f>
        <v/>
      </c>
      <c r="K5187" s="6" t="str">
        <f t="shared" si="401"/>
        <v/>
      </c>
      <c r="L5187" s="7" t="str">
        <f t="shared" si="402"/>
        <v/>
      </c>
      <c r="M5187" s="7" t="str">
        <f t="shared" ref="M5187:M5250" si="405">IF(L5187="","",L5187*G5187)</f>
        <v/>
      </c>
      <c r="N5187" s="7" t="str">
        <f>IF(M5187="","",M5187*G$1)</f>
        <v/>
      </c>
      <c r="O5187" s="8"/>
      <c r="P5187" s="9"/>
      <c r="S5187" s="10" t="str">
        <f t="shared" si="403"/>
        <v/>
      </c>
      <c r="X5187" s="10" t="str">
        <f t="shared" si="404"/>
        <v/>
      </c>
    </row>
    <row r="5188" spans="4:24" x14ac:dyDescent="0.3">
      <c r="D5188" s="16" t="str">
        <f>IF('[1]Dados de Campo'!A5188="","",'[1]Dados de Campo'!A5188)</f>
        <v/>
      </c>
      <c r="E5188" s="16"/>
      <c r="F5188" s="16" t="str">
        <f>IF('[1]Dados de Campo'!D5188="","",'[1]Dados de Campo'!D5188)</f>
        <v/>
      </c>
      <c r="G5188" s="16" t="str">
        <f>IF('[1]Dados de Campo'!F5188="","",'[1]Dados de Campo'!F5188)</f>
        <v/>
      </c>
      <c r="K5188" s="6" t="str">
        <f t="shared" ref="K5188:K5251" si="406">IF(F5188="","",F5188/PI())</f>
        <v/>
      </c>
      <c r="L5188" s="7" t="str">
        <f t="shared" ref="L5188:L5251" si="407">IF(K5188="","",(PI()*K5188^2)/40000)</f>
        <v/>
      </c>
      <c r="M5188" s="7" t="str">
        <f t="shared" si="405"/>
        <v/>
      </c>
      <c r="N5188" s="7" t="str">
        <f>IF(M5188="","",M5188*G$1)</f>
        <v/>
      </c>
      <c r="O5188" s="8"/>
      <c r="P5188" s="9"/>
      <c r="S5188" s="10" t="str">
        <f t="shared" si="403"/>
        <v/>
      </c>
      <c r="X5188" s="10" t="str">
        <f t="shared" si="404"/>
        <v/>
      </c>
    </row>
    <row r="5189" spans="4:24" x14ac:dyDescent="0.3">
      <c r="D5189" s="16" t="str">
        <f>IF('[1]Dados de Campo'!A5189="","",'[1]Dados de Campo'!A5189)</f>
        <v/>
      </c>
      <c r="E5189" s="16"/>
      <c r="F5189" s="16" t="str">
        <f>IF('[1]Dados de Campo'!D5189="","",'[1]Dados de Campo'!D5189)</f>
        <v/>
      </c>
      <c r="G5189" s="16" t="str">
        <f>IF('[1]Dados de Campo'!F5189="","",'[1]Dados de Campo'!F5189)</f>
        <v/>
      </c>
      <c r="K5189" s="6" t="str">
        <f t="shared" si="406"/>
        <v/>
      </c>
      <c r="L5189" s="7" t="str">
        <f t="shared" si="407"/>
        <v/>
      </c>
      <c r="M5189" s="7" t="str">
        <f t="shared" si="405"/>
        <v/>
      </c>
      <c r="N5189" s="7" t="str">
        <f>IF(M5189="","",M5189*G$1)</f>
        <v/>
      </c>
      <c r="O5189" s="8"/>
      <c r="P5189" s="9"/>
      <c r="S5189" s="10" t="str">
        <f t="shared" si="403"/>
        <v/>
      </c>
      <c r="X5189" s="10" t="str">
        <f t="shared" si="404"/>
        <v/>
      </c>
    </row>
    <row r="5190" spans="4:24" x14ac:dyDescent="0.3">
      <c r="D5190" s="16" t="str">
        <f>IF('[1]Dados de Campo'!A5190="","",'[1]Dados de Campo'!A5190)</f>
        <v/>
      </c>
      <c r="E5190" s="16"/>
      <c r="F5190" s="16" t="str">
        <f>IF('[1]Dados de Campo'!D5190="","",'[1]Dados de Campo'!D5190)</f>
        <v/>
      </c>
      <c r="G5190" s="16" t="str">
        <f>IF('[1]Dados de Campo'!F5190="","",'[1]Dados de Campo'!F5190)</f>
        <v/>
      </c>
      <c r="K5190" s="6" t="str">
        <f t="shared" si="406"/>
        <v/>
      </c>
      <c r="L5190" s="7" t="str">
        <f t="shared" si="407"/>
        <v/>
      </c>
      <c r="M5190" s="7" t="str">
        <f t="shared" si="405"/>
        <v/>
      </c>
      <c r="N5190" s="7" t="str">
        <f>IF(M5190="","",M5190*G$1)</f>
        <v/>
      </c>
      <c r="O5190" s="8"/>
      <c r="P5190" s="9"/>
      <c r="S5190" s="10" t="str">
        <f t="shared" si="403"/>
        <v/>
      </c>
      <c r="X5190" s="10" t="str">
        <f t="shared" si="404"/>
        <v/>
      </c>
    </row>
    <row r="5191" spans="4:24" x14ac:dyDescent="0.3">
      <c r="D5191" s="16" t="str">
        <f>IF('[1]Dados de Campo'!A5191="","",'[1]Dados de Campo'!A5191)</f>
        <v/>
      </c>
      <c r="E5191" s="16"/>
      <c r="F5191" s="16" t="str">
        <f>IF('[1]Dados de Campo'!D5191="","",'[1]Dados de Campo'!D5191)</f>
        <v/>
      </c>
      <c r="G5191" s="16" t="str">
        <f>IF('[1]Dados de Campo'!F5191="","",'[1]Dados de Campo'!F5191)</f>
        <v/>
      </c>
      <c r="K5191" s="6" t="str">
        <f t="shared" si="406"/>
        <v/>
      </c>
      <c r="L5191" s="7" t="str">
        <f t="shared" si="407"/>
        <v/>
      </c>
      <c r="M5191" s="7" t="str">
        <f t="shared" si="405"/>
        <v/>
      </c>
      <c r="N5191" s="7" t="str">
        <f>IF(M5191="","",M5191*G$1)</f>
        <v/>
      </c>
      <c r="O5191" s="8"/>
      <c r="P5191" s="9"/>
      <c r="S5191" s="10" t="str">
        <f t="shared" si="403"/>
        <v/>
      </c>
      <c r="X5191" s="10" t="str">
        <f t="shared" si="404"/>
        <v/>
      </c>
    </row>
    <row r="5192" spans="4:24" x14ac:dyDescent="0.3">
      <c r="D5192" s="16" t="str">
        <f>IF('[1]Dados de Campo'!A5192="","",'[1]Dados de Campo'!A5192)</f>
        <v/>
      </c>
      <c r="E5192" s="16"/>
      <c r="F5192" s="16" t="str">
        <f>IF('[1]Dados de Campo'!D5192="","",'[1]Dados de Campo'!D5192)</f>
        <v/>
      </c>
      <c r="G5192" s="16" t="str">
        <f>IF('[1]Dados de Campo'!F5192="","",'[1]Dados de Campo'!F5192)</f>
        <v/>
      </c>
      <c r="K5192" s="6" t="str">
        <f t="shared" si="406"/>
        <v/>
      </c>
      <c r="L5192" s="7" t="str">
        <f t="shared" si="407"/>
        <v/>
      </c>
      <c r="M5192" s="7" t="str">
        <f t="shared" si="405"/>
        <v/>
      </c>
      <c r="N5192" s="7" t="str">
        <f>IF(M5192="","",M5192*G$1)</f>
        <v/>
      </c>
      <c r="O5192" s="8"/>
      <c r="P5192" s="9"/>
      <c r="S5192" s="10" t="str">
        <f t="shared" ref="S5192:S5255" si="408">IF(R5192="","",SUMIFS($N$3:$N$10000,$D$3:$D$10000,R5192))</f>
        <v/>
      </c>
      <c r="X5192" s="10" t="str">
        <f t="shared" ref="X5192:X5255" si="409">IF(W5192="","",SUMIFS($N$3:$N$10000,$E$3:$E$10000,W5192))</f>
        <v/>
      </c>
    </row>
    <row r="5193" spans="4:24" x14ac:dyDescent="0.3">
      <c r="D5193" s="16" t="str">
        <f>IF('[1]Dados de Campo'!A5193="","",'[1]Dados de Campo'!A5193)</f>
        <v/>
      </c>
      <c r="E5193" s="16"/>
      <c r="F5193" s="16" t="str">
        <f>IF('[1]Dados de Campo'!D5193="","",'[1]Dados de Campo'!D5193)</f>
        <v/>
      </c>
      <c r="G5193" s="16" t="str">
        <f>IF('[1]Dados de Campo'!F5193="","",'[1]Dados de Campo'!F5193)</f>
        <v/>
      </c>
      <c r="K5193" s="6" t="str">
        <f t="shared" si="406"/>
        <v/>
      </c>
      <c r="L5193" s="7" t="str">
        <f t="shared" si="407"/>
        <v/>
      </c>
      <c r="M5193" s="7" t="str">
        <f t="shared" si="405"/>
        <v/>
      </c>
      <c r="N5193" s="7" t="str">
        <f>IF(M5193="","",M5193*G$1)</f>
        <v/>
      </c>
      <c r="O5193" s="8"/>
      <c r="P5193" s="9"/>
      <c r="S5193" s="10" t="str">
        <f t="shared" si="408"/>
        <v/>
      </c>
      <c r="X5193" s="10" t="str">
        <f t="shared" si="409"/>
        <v/>
      </c>
    </row>
    <row r="5194" spans="4:24" x14ac:dyDescent="0.3">
      <c r="D5194" s="16" t="str">
        <f>IF('[1]Dados de Campo'!A5194="","",'[1]Dados de Campo'!A5194)</f>
        <v/>
      </c>
      <c r="E5194" s="16"/>
      <c r="F5194" s="16" t="str">
        <f>IF('[1]Dados de Campo'!D5194="","",'[1]Dados de Campo'!D5194)</f>
        <v/>
      </c>
      <c r="G5194" s="16" t="str">
        <f>IF('[1]Dados de Campo'!F5194="","",'[1]Dados de Campo'!F5194)</f>
        <v/>
      </c>
      <c r="K5194" s="6" t="str">
        <f t="shared" si="406"/>
        <v/>
      </c>
      <c r="L5194" s="7" t="str">
        <f t="shared" si="407"/>
        <v/>
      </c>
      <c r="M5194" s="7" t="str">
        <f t="shared" si="405"/>
        <v/>
      </c>
      <c r="N5194" s="7" t="str">
        <f>IF(M5194="","",M5194*G$1)</f>
        <v/>
      </c>
      <c r="O5194" s="8"/>
      <c r="P5194" s="9"/>
      <c r="S5194" s="10" t="str">
        <f t="shared" si="408"/>
        <v/>
      </c>
      <c r="X5194" s="10" t="str">
        <f t="shared" si="409"/>
        <v/>
      </c>
    </row>
    <row r="5195" spans="4:24" x14ac:dyDescent="0.3">
      <c r="D5195" s="16" t="str">
        <f>IF('[1]Dados de Campo'!A5195="","",'[1]Dados de Campo'!A5195)</f>
        <v/>
      </c>
      <c r="E5195" s="16"/>
      <c r="F5195" s="16" t="str">
        <f>IF('[1]Dados de Campo'!D5195="","",'[1]Dados de Campo'!D5195)</f>
        <v/>
      </c>
      <c r="G5195" s="16" t="str">
        <f>IF('[1]Dados de Campo'!F5195="","",'[1]Dados de Campo'!F5195)</f>
        <v/>
      </c>
      <c r="K5195" s="6" t="str">
        <f t="shared" si="406"/>
        <v/>
      </c>
      <c r="L5195" s="7" t="str">
        <f t="shared" si="407"/>
        <v/>
      </c>
      <c r="M5195" s="7" t="str">
        <f t="shared" si="405"/>
        <v/>
      </c>
      <c r="N5195" s="7" t="str">
        <f>IF(M5195="","",M5195*G$1)</f>
        <v/>
      </c>
      <c r="O5195" s="8"/>
      <c r="P5195" s="9"/>
      <c r="S5195" s="10" t="str">
        <f t="shared" si="408"/>
        <v/>
      </c>
      <c r="X5195" s="10" t="str">
        <f t="shared" si="409"/>
        <v/>
      </c>
    </row>
    <row r="5196" spans="4:24" x14ac:dyDescent="0.3">
      <c r="D5196" s="16" t="str">
        <f>IF('[1]Dados de Campo'!A5196="","",'[1]Dados de Campo'!A5196)</f>
        <v/>
      </c>
      <c r="E5196" s="16"/>
      <c r="F5196" s="16" t="str">
        <f>IF('[1]Dados de Campo'!D5196="","",'[1]Dados de Campo'!D5196)</f>
        <v/>
      </c>
      <c r="G5196" s="16" t="str">
        <f>IF('[1]Dados de Campo'!F5196="","",'[1]Dados de Campo'!F5196)</f>
        <v/>
      </c>
      <c r="K5196" s="6" t="str">
        <f t="shared" si="406"/>
        <v/>
      </c>
      <c r="L5196" s="7" t="str">
        <f t="shared" si="407"/>
        <v/>
      </c>
      <c r="M5196" s="7" t="str">
        <f t="shared" si="405"/>
        <v/>
      </c>
      <c r="N5196" s="7" t="str">
        <f>IF(M5196="","",M5196*G$1)</f>
        <v/>
      </c>
      <c r="O5196" s="8"/>
      <c r="P5196" s="9"/>
      <c r="S5196" s="10" t="str">
        <f t="shared" si="408"/>
        <v/>
      </c>
      <c r="X5196" s="10" t="str">
        <f t="shared" si="409"/>
        <v/>
      </c>
    </row>
    <row r="5197" spans="4:24" x14ac:dyDescent="0.3">
      <c r="D5197" s="16" t="str">
        <f>IF('[1]Dados de Campo'!A5197="","",'[1]Dados de Campo'!A5197)</f>
        <v/>
      </c>
      <c r="E5197" s="16"/>
      <c r="F5197" s="16" t="str">
        <f>IF('[1]Dados de Campo'!D5197="","",'[1]Dados de Campo'!D5197)</f>
        <v/>
      </c>
      <c r="G5197" s="16" t="str">
        <f>IF('[1]Dados de Campo'!F5197="","",'[1]Dados de Campo'!F5197)</f>
        <v/>
      </c>
      <c r="K5197" s="6" t="str">
        <f t="shared" si="406"/>
        <v/>
      </c>
      <c r="L5197" s="7" t="str">
        <f t="shared" si="407"/>
        <v/>
      </c>
      <c r="M5197" s="7" t="str">
        <f t="shared" si="405"/>
        <v/>
      </c>
      <c r="N5197" s="7" t="str">
        <f>IF(M5197="","",M5197*G$1)</f>
        <v/>
      </c>
      <c r="O5197" s="8"/>
      <c r="P5197" s="9"/>
      <c r="S5197" s="10" t="str">
        <f t="shared" si="408"/>
        <v/>
      </c>
      <c r="X5197" s="10" t="str">
        <f t="shared" si="409"/>
        <v/>
      </c>
    </row>
    <row r="5198" spans="4:24" x14ac:dyDescent="0.3">
      <c r="D5198" s="16" t="str">
        <f>IF('[1]Dados de Campo'!A5198="","",'[1]Dados de Campo'!A5198)</f>
        <v/>
      </c>
      <c r="E5198" s="16"/>
      <c r="F5198" s="16" t="str">
        <f>IF('[1]Dados de Campo'!D5198="","",'[1]Dados de Campo'!D5198)</f>
        <v/>
      </c>
      <c r="G5198" s="16" t="str">
        <f>IF('[1]Dados de Campo'!F5198="","",'[1]Dados de Campo'!F5198)</f>
        <v/>
      </c>
      <c r="K5198" s="6" t="str">
        <f t="shared" si="406"/>
        <v/>
      </c>
      <c r="L5198" s="7" t="str">
        <f t="shared" si="407"/>
        <v/>
      </c>
      <c r="M5198" s="7" t="str">
        <f t="shared" si="405"/>
        <v/>
      </c>
      <c r="N5198" s="7" t="str">
        <f>IF(M5198="","",M5198*G$1)</f>
        <v/>
      </c>
      <c r="O5198" s="8"/>
      <c r="P5198" s="9"/>
      <c r="S5198" s="10" t="str">
        <f t="shared" si="408"/>
        <v/>
      </c>
      <c r="X5198" s="10" t="str">
        <f t="shared" si="409"/>
        <v/>
      </c>
    </row>
    <row r="5199" spans="4:24" x14ac:dyDescent="0.3">
      <c r="D5199" s="16" t="str">
        <f>IF('[1]Dados de Campo'!A5199="","",'[1]Dados de Campo'!A5199)</f>
        <v/>
      </c>
      <c r="E5199" s="16"/>
      <c r="F5199" s="16" t="str">
        <f>IF('[1]Dados de Campo'!D5199="","",'[1]Dados de Campo'!D5199)</f>
        <v/>
      </c>
      <c r="G5199" s="16" t="str">
        <f>IF('[1]Dados de Campo'!F5199="","",'[1]Dados de Campo'!F5199)</f>
        <v/>
      </c>
      <c r="K5199" s="6" t="str">
        <f t="shared" si="406"/>
        <v/>
      </c>
      <c r="L5199" s="7" t="str">
        <f t="shared" si="407"/>
        <v/>
      </c>
      <c r="M5199" s="7" t="str">
        <f t="shared" si="405"/>
        <v/>
      </c>
      <c r="N5199" s="7" t="str">
        <f>IF(M5199="","",M5199*G$1)</f>
        <v/>
      </c>
      <c r="O5199" s="8"/>
      <c r="P5199" s="9"/>
      <c r="S5199" s="10" t="str">
        <f t="shared" si="408"/>
        <v/>
      </c>
      <c r="X5199" s="10" t="str">
        <f t="shared" si="409"/>
        <v/>
      </c>
    </row>
    <row r="5200" spans="4:24" x14ac:dyDescent="0.3">
      <c r="D5200" s="16" t="str">
        <f>IF('[1]Dados de Campo'!A5200="","",'[1]Dados de Campo'!A5200)</f>
        <v/>
      </c>
      <c r="E5200" s="16"/>
      <c r="F5200" s="16" t="str">
        <f>IF('[1]Dados de Campo'!D5200="","",'[1]Dados de Campo'!D5200)</f>
        <v/>
      </c>
      <c r="G5200" s="16" t="str">
        <f>IF('[1]Dados de Campo'!F5200="","",'[1]Dados de Campo'!F5200)</f>
        <v/>
      </c>
      <c r="K5200" s="6" t="str">
        <f t="shared" si="406"/>
        <v/>
      </c>
      <c r="L5200" s="7" t="str">
        <f t="shared" si="407"/>
        <v/>
      </c>
      <c r="M5200" s="7" t="str">
        <f t="shared" si="405"/>
        <v/>
      </c>
      <c r="N5200" s="7" t="str">
        <f>IF(M5200="","",M5200*G$1)</f>
        <v/>
      </c>
      <c r="O5200" s="8"/>
      <c r="P5200" s="9"/>
      <c r="S5200" s="10" t="str">
        <f t="shared" si="408"/>
        <v/>
      </c>
      <c r="X5200" s="10" t="str">
        <f t="shared" si="409"/>
        <v/>
      </c>
    </row>
    <row r="5201" spans="4:24" x14ac:dyDescent="0.3">
      <c r="D5201" s="16" t="str">
        <f>IF('[1]Dados de Campo'!A5201="","",'[1]Dados de Campo'!A5201)</f>
        <v/>
      </c>
      <c r="E5201" s="16"/>
      <c r="F5201" s="16" t="str">
        <f>IF('[1]Dados de Campo'!D5201="","",'[1]Dados de Campo'!D5201)</f>
        <v/>
      </c>
      <c r="G5201" s="16" t="str">
        <f>IF('[1]Dados de Campo'!F5201="","",'[1]Dados de Campo'!F5201)</f>
        <v/>
      </c>
      <c r="K5201" s="6" t="str">
        <f t="shared" si="406"/>
        <v/>
      </c>
      <c r="L5201" s="7" t="str">
        <f t="shared" si="407"/>
        <v/>
      </c>
      <c r="M5201" s="7" t="str">
        <f t="shared" si="405"/>
        <v/>
      </c>
      <c r="N5201" s="7" t="str">
        <f>IF(M5201="","",M5201*G$1)</f>
        <v/>
      </c>
      <c r="O5201" s="8"/>
      <c r="P5201" s="9"/>
      <c r="S5201" s="10" t="str">
        <f t="shared" si="408"/>
        <v/>
      </c>
      <c r="X5201" s="10" t="str">
        <f t="shared" si="409"/>
        <v/>
      </c>
    </row>
    <row r="5202" spans="4:24" x14ac:dyDescent="0.3">
      <c r="D5202" s="16" t="str">
        <f>IF('[1]Dados de Campo'!A5202="","",'[1]Dados de Campo'!A5202)</f>
        <v/>
      </c>
      <c r="E5202" s="16"/>
      <c r="F5202" s="16" t="str">
        <f>IF('[1]Dados de Campo'!D5202="","",'[1]Dados de Campo'!D5202)</f>
        <v/>
      </c>
      <c r="G5202" s="16" t="str">
        <f>IF('[1]Dados de Campo'!F5202="","",'[1]Dados de Campo'!F5202)</f>
        <v/>
      </c>
      <c r="K5202" s="6" t="str">
        <f t="shared" si="406"/>
        <v/>
      </c>
      <c r="L5202" s="7" t="str">
        <f t="shared" si="407"/>
        <v/>
      </c>
      <c r="M5202" s="7" t="str">
        <f t="shared" si="405"/>
        <v/>
      </c>
      <c r="N5202" s="7" t="str">
        <f>IF(M5202="","",M5202*G$1)</f>
        <v/>
      </c>
      <c r="O5202" s="8"/>
      <c r="P5202" s="9"/>
      <c r="S5202" s="10" t="str">
        <f t="shared" si="408"/>
        <v/>
      </c>
      <c r="X5202" s="10" t="str">
        <f t="shared" si="409"/>
        <v/>
      </c>
    </row>
    <row r="5203" spans="4:24" x14ac:dyDescent="0.3">
      <c r="D5203" s="16" t="str">
        <f>IF('[1]Dados de Campo'!A5203="","",'[1]Dados de Campo'!A5203)</f>
        <v/>
      </c>
      <c r="E5203" s="16"/>
      <c r="F5203" s="16" t="str">
        <f>IF('[1]Dados de Campo'!D5203="","",'[1]Dados de Campo'!D5203)</f>
        <v/>
      </c>
      <c r="G5203" s="16" t="str">
        <f>IF('[1]Dados de Campo'!F5203="","",'[1]Dados de Campo'!F5203)</f>
        <v/>
      </c>
      <c r="K5203" s="6" t="str">
        <f t="shared" si="406"/>
        <v/>
      </c>
      <c r="L5203" s="7" t="str">
        <f t="shared" si="407"/>
        <v/>
      </c>
      <c r="M5203" s="7" t="str">
        <f t="shared" si="405"/>
        <v/>
      </c>
      <c r="N5203" s="7" t="str">
        <f>IF(M5203="","",M5203*G$1)</f>
        <v/>
      </c>
      <c r="O5203" s="8"/>
      <c r="P5203" s="9"/>
      <c r="S5203" s="10" t="str">
        <f t="shared" si="408"/>
        <v/>
      </c>
      <c r="X5203" s="10" t="str">
        <f t="shared" si="409"/>
        <v/>
      </c>
    </row>
    <row r="5204" spans="4:24" x14ac:dyDescent="0.3">
      <c r="D5204" s="16" t="str">
        <f>IF('[1]Dados de Campo'!A5204="","",'[1]Dados de Campo'!A5204)</f>
        <v/>
      </c>
      <c r="E5204" s="16"/>
      <c r="F5204" s="16" t="str">
        <f>IF('[1]Dados de Campo'!D5204="","",'[1]Dados de Campo'!D5204)</f>
        <v/>
      </c>
      <c r="G5204" s="16" t="str">
        <f>IF('[1]Dados de Campo'!F5204="","",'[1]Dados de Campo'!F5204)</f>
        <v/>
      </c>
      <c r="K5204" s="6" t="str">
        <f t="shared" si="406"/>
        <v/>
      </c>
      <c r="L5204" s="7" t="str">
        <f t="shared" si="407"/>
        <v/>
      </c>
      <c r="M5204" s="7" t="str">
        <f t="shared" si="405"/>
        <v/>
      </c>
      <c r="N5204" s="7" t="str">
        <f>IF(M5204="","",M5204*G$1)</f>
        <v/>
      </c>
      <c r="O5204" s="8"/>
      <c r="P5204" s="9"/>
      <c r="S5204" s="10" t="str">
        <f t="shared" si="408"/>
        <v/>
      </c>
      <c r="X5204" s="10" t="str">
        <f t="shared" si="409"/>
        <v/>
      </c>
    </row>
    <row r="5205" spans="4:24" x14ac:dyDescent="0.3">
      <c r="D5205" s="16" t="str">
        <f>IF('[1]Dados de Campo'!A5205="","",'[1]Dados de Campo'!A5205)</f>
        <v/>
      </c>
      <c r="E5205" s="16"/>
      <c r="F5205" s="16" t="str">
        <f>IF('[1]Dados de Campo'!D5205="","",'[1]Dados de Campo'!D5205)</f>
        <v/>
      </c>
      <c r="G5205" s="16" t="str">
        <f>IF('[1]Dados de Campo'!F5205="","",'[1]Dados de Campo'!F5205)</f>
        <v/>
      </c>
      <c r="K5205" s="6" t="str">
        <f t="shared" si="406"/>
        <v/>
      </c>
      <c r="L5205" s="7" t="str">
        <f t="shared" si="407"/>
        <v/>
      </c>
      <c r="M5205" s="7" t="str">
        <f t="shared" si="405"/>
        <v/>
      </c>
      <c r="N5205" s="7" t="str">
        <f>IF(M5205="","",M5205*G$1)</f>
        <v/>
      </c>
      <c r="O5205" s="8"/>
      <c r="P5205" s="9"/>
      <c r="S5205" s="10" t="str">
        <f t="shared" si="408"/>
        <v/>
      </c>
      <c r="X5205" s="10" t="str">
        <f t="shared" si="409"/>
        <v/>
      </c>
    </row>
    <row r="5206" spans="4:24" x14ac:dyDescent="0.3">
      <c r="D5206" s="16" t="str">
        <f>IF('[1]Dados de Campo'!A5206="","",'[1]Dados de Campo'!A5206)</f>
        <v/>
      </c>
      <c r="E5206" s="16"/>
      <c r="F5206" s="16" t="str">
        <f>IF('[1]Dados de Campo'!D5206="","",'[1]Dados de Campo'!D5206)</f>
        <v/>
      </c>
      <c r="G5206" s="16" t="str">
        <f>IF('[1]Dados de Campo'!F5206="","",'[1]Dados de Campo'!F5206)</f>
        <v/>
      </c>
      <c r="K5206" s="6" t="str">
        <f t="shared" si="406"/>
        <v/>
      </c>
      <c r="L5206" s="7" t="str">
        <f t="shared" si="407"/>
        <v/>
      </c>
      <c r="M5206" s="7" t="str">
        <f t="shared" si="405"/>
        <v/>
      </c>
      <c r="N5206" s="7" t="str">
        <f>IF(M5206="","",M5206*G$1)</f>
        <v/>
      </c>
      <c r="O5206" s="8"/>
      <c r="P5206" s="9"/>
      <c r="S5206" s="10" t="str">
        <f t="shared" si="408"/>
        <v/>
      </c>
      <c r="X5206" s="10" t="str">
        <f t="shared" si="409"/>
        <v/>
      </c>
    </row>
    <row r="5207" spans="4:24" x14ac:dyDescent="0.3">
      <c r="D5207" s="16" t="str">
        <f>IF('[1]Dados de Campo'!A5207="","",'[1]Dados de Campo'!A5207)</f>
        <v/>
      </c>
      <c r="E5207" s="16"/>
      <c r="F5207" s="16" t="str">
        <f>IF('[1]Dados de Campo'!D5207="","",'[1]Dados de Campo'!D5207)</f>
        <v/>
      </c>
      <c r="G5207" s="16" t="str">
        <f>IF('[1]Dados de Campo'!F5207="","",'[1]Dados de Campo'!F5207)</f>
        <v/>
      </c>
      <c r="K5207" s="6" t="str">
        <f t="shared" si="406"/>
        <v/>
      </c>
      <c r="L5207" s="7" t="str">
        <f t="shared" si="407"/>
        <v/>
      </c>
      <c r="M5207" s="7" t="str">
        <f t="shared" si="405"/>
        <v/>
      </c>
      <c r="N5207" s="7" t="str">
        <f>IF(M5207="","",M5207*G$1)</f>
        <v/>
      </c>
      <c r="O5207" s="8"/>
      <c r="P5207" s="9"/>
      <c r="S5207" s="10" t="str">
        <f t="shared" si="408"/>
        <v/>
      </c>
      <c r="X5207" s="10" t="str">
        <f t="shared" si="409"/>
        <v/>
      </c>
    </row>
    <row r="5208" spans="4:24" x14ac:dyDescent="0.3">
      <c r="D5208" s="16" t="str">
        <f>IF('[1]Dados de Campo'!A5208="","",'[1]Dados de Campo'!A5208)</f>
        <v/>
      </c>
      <c r="E5208" s="16"/>
      <c r="F5208" s="16" t="str">
        <f>IF('[1]Dados de Campo'!D5208="","",'[1]Dados de Campo'!D5208)</f>
        <v/>
      </c>
      <c r="G5208" s="16" t="str">
        <f>IF('[1]Dados de Campo'!F5208="","",'[1]Dados de Campo'!F5208)</f>
        <v/>
      </c>
      <c r="K5208" s="6" t="str">
        <f t="shared" si="406"/>
        <v/>
      </c>
      <c r="L5208" s="7" t="str">
        <f t="shared" si="407"/>
        <v/>
      </c>
      <c r="M5208" s="7" t="str">
        <f t="shared" si="405"/>
        <v/>
      </c>
      <c r="N5208" s="7" t="str">
        <f>IF(M5208="","",M5208*G$1)</f>
        <v/>
      </c>
      <c r="O5208" s="8"/>
      <c r="P5208" s="9"/>
      <c r="S5208" s="10" t="str">
        <f t="shared" si="408"/>
        <v/>
      </c>
      <c r="X5208" s="10" t="str">
        <f t="shared" si="409"/>
        <v/>
      </c>
    </row>
    <row r="5209" spans="4:24" x14ac:dyDescent="0.3">
      <c r="D5209" s="16" t="str">
        <f>IF('[1]Dados de Campo'!A5209="","",'[1]Dados de Campo'!A5209)</f>
        <v/>
      </c>
      <c r="E5209" s="16"/>
      <c r="F5209" s="16" t="str">
        <f>IF('[1]Dados de Campo'!D5209="","",'[1]Dados de Campo'!D5209)</f>
        <v/>
      </c>
      <c r="G5209" s="16" t="str">
        <f>IF('[1]Dados de Campo'!F5209="","",'[1]Dados de Campo'!F5209)</f>
        <v/>
      </c>
      <c r="K5209" s="6" t="str">
        <f t="shared" si="406"/>
        <v/>
      </c>
      <c r="L5209" s="7" t="str">
        <f t="shared" si="407"/>
        <v/>
      </c>
      <c r="M5209" s="7" t="str">
        <f t="shared" si="405"/>
        <v/>
      </c>
      <c r="N5209" s="7" t="str">
        <f>IF(M5209="","",M5209*G$1)</f>
        <v/>
      </c>
      <c r="O5209" s="8"/>
      <c r="P5209" s="9"/>
      <c r="S5209" s="10" t="str">
        <f t="shared" si="408"/>
        <v/>
      </c>
      <c r="X5209" s="10" t="str">
        <f t="shared" si="409"/>
        <v/>
      </c>
    </row>
    <row r="5210" spans="4:24" x14ac:dyDescent="0.3">
      <c r="D5210" s="16" t="str">
        <f>IF('[1]Dados de Campo'!A5210="","",'[1]Dados de Campo'!A5210)</f>
        <v/>
      </c>
      <c r="E5210" s="16"/>
      <c r="F5210" s="16" t="str">
        <f>IF('[1]Dados de Campo'!D5210="","",'[1]Dados de Campo'!D5210)</f>
        <v/>
      </c>
      <c r="G5210" s="16" t="str">
        <f>IF('[1]Dados de Campo'!F5210="","",'[1]Dados de Campo'!F5210)</f>
        <v/>
      </c>
      <c r="K5210" s="6" t="str">
        <f t="shared" si="406"/>
        <v/>
      </c>
      <c r="L5210" s="7" t="str">
        <f t="shared" si="407"/>
        <v/>
      </c>
      <c r="M5210" s="7" t="str">
        <f t="shared" si="405"/>
        <v/>
      </c>
      <c r="N5210" s="7" t="str">
        <f>IF(M5210="","",M5210*G$1)</f>
        <v/>
      </c>
      <c r="O5210" s="8"/>
      <c r="P5210" s="9"/>
      <c r="S5210" s="10" t="str">
        <f t="shared" si="408"/>
        <v/>
      </c>
      <c r="X5210" s="10" t="str">
        <f t="shared" si="409"/>
        <v/>
      </c>
    </row>
    <row r="5211" spans="4:24" x14ac:dyDescent="0.3">
      <c r="D5211" s="16" t="str">
        <f>IF('[1]Dados de Campo'!A5211="","",'[1]Dados de Campo'!A5211)</f>
        <v/>
      </c>
      <c r="E5211" s="16"/>
      <c r="F5211" s="16" t="str">
        <f>IF('[1]Dados de Campo'!D5211="","",'[1]Dados de Campo'!D5211)</f>
        <v/>
      </c>
      <c r="G5211" s="16" t="str">
        <f>IF('[1]Dados de Campo'!F5211="","",'[1]Dados de Campo'!F5211)</f>
        <v/>
      </c>
      <c r="K5211" s="6" t="str">
        <f t="shared" si="406"/>
        <v/>
      </c>
      <c r="L5211" s="7" t="str">
        <f t="shared" si="407"/>
        <v/>
      </c>
      <c r="M5211" s="7" t="str">
        <f t="shared" si="405"/>
        <v/>
      </c>
      <c r="N5211" s="7" t="str">
        <f>IF(M5211="","",M5211*G$1)</f>
        <v/>
      </c>
      <c r="O5211" s="8"/>
      <c r="P5211" s="9"/>
      <c r="S5211" s="10" t="str">
        <f t="shared" si="408"/>
        <v/>
      </c>
      <c r="X5211" s="10" t="str">
        <f t="shared" si="409"/>
        <v/>
      </c>
    </row>
    <row r="5212" spans="4:24" x14ac:dyDescent="0.3">
      <c r="D5212" s="16" t="str">
        <f>IF('[1]Dados de Campo'!A5212="","",'[1]Dados de Campo'!A5212)</f>
        <v/>
      </c>
      <c r="E5212" s="16"/>
      <c r="F5212" s="16" t="str">
        <f>IF('[1]Dados de Campo'!D5212="","",'[1]Dados de Campo'!D5212)</f>
        <v/>
      </c>
      <c r="G5212" s="16" t="str">
        <f>IF('[1]Dados de Campo'!F5212="","",'[1]Dados de Campo'!F5212)</f>
        <v/>
      </c>
      <c r="K5212" s="6" t="str">
        <f t="shared" si="406"/>
        <v/>
      </c>
      <c r="L5212" s="7" t="str">
        <f t="shared" si="407"/>
        <v/>
      </c>
      <c r="M5212" s="7" t="str">
        <f t="shared" si="405"/>
        <v/>
      </c>
      <c r="N5212" s="7" t="str">
        <f>IF(M5212="","",M5212*G$1)</f>
        <v/>
      </c>
      <c r="O5212" s="8"/>
      <c r="P5212" s="9"/>
      <c r="S5212" s="10" t="str">
        <f t="shared" si="408"/>
        <v/>
      </c>
      <c r="X5212" s="10" t="str">
        <f t="shared" si="409"/>
        <v/>
      </c>
    </row>
    <row r="5213" spans="4:24" x14ac:dyDescent="0.3">
      <c r="D5213" s="16" t="str">
        <f>IF('[1]Dados de Campo'!A5213="","",'[1]Dados de Campo'!A5213)</f>
        <v/>
      </c>
      <c r="E5213" s="16"/>
      <c r="F5213" s="16" t="str">
        <f>IF('[1]Dados de Campo'!D5213="","",'[1]Dados de Campo'!D5213)</f>
        <v/>
      </c>
      <c r="G5213" s="16" t="str">
        <f>IF('[1]Dados de Campo'!F5213="","",'[1]Dados de Campo'!F5213)</f>
        <v/>
      </c>
      <c r="K5213" s="6" t="str">
        <f t="shared" si="406"/>
        <v/>
      </c>
      <c r="L5213" s="7" t="str">
        <f t="shared" si="407"/>
        <v/>
      </c>
      <c r="M5213" s="7" t="str">
        <f t="shared" si="405"/>
        <v/>
      </c>
      <c r="N5213" s="7" t="str">
        <f>IF(M5213="","",M5213*G$1)</f>
        <v/>
      </c>
      <c r="O5213" s="8"/>
      <c r="P5213" s="9"/>
      <c r="S5213" s="10" t="str">
        <f t="shared" si="408"/>
        <v/>
      </c>
      <c r="X5213" s="10" t="str">
        <f t="shared" si="409"/>
        <v/>
      </c>
    </row>
    <row r="5214" spans="4:24" x14ac:dyDescent="0.3">
      <c r="D5214" s="16" t="str">
        <f>IF('[1]Dados de Campo'!A5214="","",'[1]Dados de Campo'!A5214)</f>
        <v/>
      </c>
      <c r="E5214" s="16"/>
      <c r="F5214" s="16" t="str">
        <f>IF('[1]Dados de Campo'!D5214="","",'[1]Dados de Campo'!D5214)</f>
        <v/>
      </c>
      <c r="G5214" s="16" t="str">
        <f>IF('[1]Dados de Campo'!F5214="","",'[1]Dados de Campo'!F5214)</f>
        <v/>
      </c>
      <c r="K5214" s="6" t="str">
        <f t="shared" si="406"/>
        <v/>
      </c>
      <c r="L5214" s="7" t="str">
        <f t="shared" si="407"/>
        <v/>
      </c>
      <c r="M5214" s="7" t="str">
        <f t="shared" si="405"/>
        <v/>
      </c>
      <c r="N5214" s="7" t="str">
        <f>IF(M5214="","",M5214*G$1)</f>
        <v/>
      </c>
      <c r="O5214" s="8"/>
      <c r="P5214" s="9"/>
      <c r="S5214" s="10" t="str">
        <f t="shared" si="408"/>
        <v/>
      </c>
      <c r="X5214" s="10" t="str">
        <f t="shared" si="409"/>
        <v/>
      </c>
    </row>
    <row r="5215" spans="4:24" x14ac:dyDescent="0.3">
      <c r="D5215" s="16" t="str">
        <f>IF('[1]Dados de Campo'!A5215="","",'[1]Dados de Campo'!A5215)</f>
        <v/>
      </c>
      <c r="E5215" s="16"/>
      <c r="F5215" s="16" t="str">
        <f>IF('[1]Dados de Campo'!D5215="","",'[1]Dados de Campo'!D5215)</f>
        <v/>
      </c>
      <c r="G5215" s="16" t="str">
        <f>IF('[1]Dados de Campo'!F5215="","",'[1]Dados de Campo'!F5215)</f>
        <v/>
      </c>
      <c r="K5215" s="6" t="str">
        <f t="shared" si="406"/>
        <v/>
      </c>
      <c r="L5215" s="7" t="str">
        <f t="shared" si="407"/>
        <v/>
      </c>
      <c r="M5215" s="7" t="str">
        <f t="shared" si="405"/>
        <v/>
      </c>
      <c r="N5215" s="7" t="str">
        <f>IF(M5215="","",M5215*G$1)</f>
        <v/>
      </c>
      <c r="O5215" s="8"/>
      <c r="P5215" s="9"/>
      <c r="S5215" s="10" t="str">
        <f t="shared" si="408"/>
        <v/>
      </c>
      <c r="X5215" s="10" t="str">
        <f t="shared" si="409"/>
        <v/>
      </c>
    </row>
    <row r="5216" spans="4:24" x14ac:dyDescent="0.3">
      <c r="D5216" s="16" t="str">
        <f>IF('[1]Dados de Campo'!A5216="","",'[1]Dados de Campo'!A5216)</f>
        <v/>
      </c>
      <c r="E5216" s="16"/>
      <c r="F5216" s="16" t="str">
        <f>IF('[1]Dados de Campo'!D5216="","",'[1]Dados de Campo'!D5216)</f>
        <v/>
      </c>
      <c r="G5216" s="16" t="str">
        <f>IF('[1]Dados de Campo'!F5216="","",'[1]Dados de Campo'!F5216)</f>
        <v/>
      </c>
      <c r="K5216" s="6" t="str">
        <f t="shared" si="406"/>
        <v/>
      </c>
      <c r="L5216" s="7" t="str">
        <f t="shared" si="407"/>
        <v/>
      </c>
      <c r="M5216" s="7" t="str">
        <f t="shared" si="405"/>
        <v/>
      </c>
      <c r="N5216" s="7" t="str">
        <f>IF(M5216="","",M5216*G$1)</f>
        <v/>
      </c>
      <c r="O5216" s="8"/>
      <c r="P5216" s="9"/>
      <c r="S5216" s="10" t="str">
        <f t="shared" si="408"/>
        <v/>
      </c>
      <c r="X5216" s="10" t="str">
        <f t="shared" si="409"/>
        <v/>
      </c>
    </row>
    <row r="5217" spans="4:24" x14ac:dyDescent="0.3">
      <c r="D5217" s="16" t="str">
        <f>IF('[1]Dados de Campo'!A5217="","",'[1]Dados de Campo'!A5217)</f>
        <v/>
      </c>
      <c r="E5217" s="16"/>
      <c r="F5217" s="16" t="str">
        <f>IF('[1]Dados de Campo'!D5217="","",'[1]Dados de Campo'!D5217)</f>
        <v/>
      </c>
      <c r="G5217" s="16" t="str">
        <f>IF('[1]Dados de Campo'!F5217="","",'[1]Dados de Campo'!F5217)</f>
        <v/>
      </c>
      <c r="K5217" s="6" t="str">
        <f t="shared" si="406"/>
        <v/>
      </c>
      <c r="L5217" s="7" t="str">
        <f t="shared" si="407"/>
        <v/>
      </c>
      <c r="M5217" s="7" t="str">
        <f t="shared" si="405"/>
        <v/>
      </c>
      <c r="N5217" s="7" t="str">
        <f>IF(M5217="","",M5217*G$1)</f>
        <v/>
      </c>
      <c r="O5217" s="8"/>
      <c r="P5217" s="9"/>
      <c r="S5217" s="10" t="str">
        <f t="shared" si="408"/>
        <v/>
      </c>
      <c r="X5217" s="10" t="str">
        <f t="shared" si="409"/>
        <v/>
      </c>
    </row>
    <row r="5218" spans="4:24" x14ac:dyDescent="0.3">
      <c r="D5218" s="16" t="str">
        <f>IF('[1]Dados de Campo'!A5218="","",'[1]Dados de Campo'!A5218)</f>
        <v/>
      </c>
      <c r="E5218" s="16"/>
      <c r="F5218" s="16" t="str">
        <f>IF('[1]Dados de Campo'!D5218="","",'[1]Dados de Campo'!D5218)</f>
        <v/>
      </c>
      <c r="G5218" s="16" t="str">
        <f>IF('[1]Dados de Campo'!F5218="","",'[1]Dados de Campo'!F5218)</f>
        <v/>
      </c>
      <c r="K5218" s="6" t="str">
        <f t="shared" si="406"/>
        <v/>
      </c>
      <c r="L5218" s="7" t="str">
        <f t="shared" si="407"/>
        <v/>
      </c>
      <c r="M5218" s="7" t="str">
        <f t="shared" si="405"/>
        <v/>
      </c>
      <c r="N5218" s="7" t="str">
        <f>IF(M5218="","",M5218*G$1)</f>
        <v/>
      </c>
      <c r="O5218" s="8"/>
      <c r="P5218" s="9"/>
      <c r="S5218" s="10" t="str">
        <f t="shared" si="408"/>
        <v/>
      </c>
      <c r="X5218" s="10" t="str">
        <f t="shared" si="409"/>
        <v/>
      </c>
    </row>
    <row r="5219" spans="4:24" x14ac:dyDescent="0.3">
      <c r="D5219" s="16" t="str">
        <f>IF('[1]Dados de Campo'!A5219="","",'[1]Dados de Campo'!A5219)</f>
        <v/>
      </c>
      <c r="E5219" s="16"/>
      <c r="F5219" s="16" t="str">
        <f>IF('[1]Dados de Campo'!D5219="","",'[1]Dados de Campo'!D5219)</f>
        <v/>
      </c>
      <c r="G5219" s="16" t="str">
        <f>IF('[1]Dados de Campo'!F5219="","",'[1]Dados de Campo'!F5219)</f>
        <v/>
      </c>
      <c r="K5219" s="6" t="str">
        <f t="shared" si="406"/>
        <v/>
      </c>
      <c r="L5219" s="7" t="str">
        <f t="shared" si="407"/>
        <v/>
      </c>
      <c r="M5219" s="7" t="str">
        <f t="shared" si="405"/>
        <v/>
      </c>
      <c r="N5219" s="7" t="str">
        <f>IF(M5219="","",M5219*G$1)</f>
        <v/>
      </c>
      <c r="O5219" s="8"/>
      <c r="P5219" s="9"/>
      <c r="S5219" s="10" t="str">
        <f t="shared" si="408"/>
        <v/>
      </c>
      <c r="X5219" s="10" t="str">
        <f t="shared" si="409"/>
        <v/>
      </c>
    </row>
    <row r="5220" spans="4:24" x14ac:dyDescent="0.3">
      <c r="D5220" s="16" t="str">
        <f>IF('[1]Dados de Campo'!A5220="","",'[1]Dados de Campo'!A5220)</f>
        <v/>
      </c>
      <c r="E5220" s="16"/>
      <c r="F5220" s="16" t="str">
        <f>IF('[1]Dados de Campo'!D5220="","",'[1]Dados de Campo'!D5220)</f>
        <v/>
      </c>
      <c r="G5220" s="16" t="str">
        <f>IF('[1]Dados de Campo'!F5220="","",'[1]Dados de Campo'!F5220)</f>
        <v/>
      </c>
      <c r="K5220" s="6" t="str">
        <f t="shared" si="406"/>
        <v/>
      </c>
      <c r="L5220" s="7" t="str">
        <f t="shared" si="407"/>
        <v/>
      </c>
      <c r="M5220" s="7" t="str">
        <f t="shared" si="405"/>
        <v/>
      </c>
      <c r="N5220" s="7" t="str">
        <f>IF(M5220="","",M5220*G$1)</f>
        <v/>
      </c>
      <c r="O5220" s="8"/>
      <c r="P5220" s="9"/>
      <c r="S5220" s="10" t="str">
        <f t="shared" si="408"/>
        <v/>
      </c>
      <c r="X5220" s="10" t="str">
        <f t="shared" si="409"/>
        <v/>
      </c>
    </row>
    <row r="5221" spans="4:24" x14ac:dyDescent="0.3">
      <c r="D5221" s="16" t="str">
        <f>IF('[1]Dados de Campo'!A5221="","",'[1]Dados de Campo'!A5221)</f>
        <v/>
      </c>
      <c r="E5221" s="16"/>
      <c r="F5221" s="16" t="str">
        <f>IF('[1]Dados de Campo'!D5221="","",'[1]Dados de Campo'!D5221)</f>
        <v/>
      </c>
      <c r="G5221" s="16" t="str">
        <f>IF('[1]Dados de Campo'!F5221="","",'[1]Dados de Campo'!F5221)</f>
        <v/>
      </c>
      <c r="K5221" s="6" t="str">
        <f t="shared" si="406"/>
        <v/>
      </c>
      <c r="L5221" s="7" t="str">
        <f t="shared" si="407"/>
        <v/>
      </c>
      <c r="M5221" s="7" t="str">
        <f t="shared" si="405"/>
        <v/>
      </c>
      <c r="N5221" s="7" t="str">
        <f>IF(M5221="","",M5221*G$1)</f>
        <v/>
      </c>
      <c r="O5221" s="8"/>
      <c r="P5221" s="9"/>
      <c r="S5221" s="10" t="str">
        <f t="shared" si="408"/>
        <v/>
      </c>
      <c r="X5221" s="10" t="str">
        <f t="shared" si="409"/>
        <v/>
      </c>
    </row>
    <row r="5222" spans="4:24" x14ac:dyDescent="0.3">
      <c r="D5222" s="16" t="str">
        <f>IF('[1]Dados de Campo'!A5222="","",'[1]Dados de Campo'!A5222)</f>
        <v/>
      </c>
      <c r="E5222" s="16"/>
      <c r="F5222" s="16" t="str">
        <f>IF('[1]Dados de Campo'!D5222="","",'[1]Dados de Campo'!D5222)</f>
        <v/>
      </c>
      <c r="G5222" s="16" t="str">
        <f>IF('[1]Dados de Campo'!F5222="","",'[1]Dados de Campo'!F5222)</f>
        <v/>
      </c>
      <c r="K5222" s="6" t="str">
        <f t="shared" si="406"/>
        <v/>
      </c>
      <c r="L5222" s="7" t="str">
        <f t="shared" si="407"/>
        <v/>
      </c>
      <c r="M5222" s="7" t="str">
        <f t="shared" si="405"/>
        <v/>
      </c>
      <c r="N5222" s="7" t="str">
        <f>IF(M5222="","",M5222*G$1)</f>
        <v/>
      </c>
      <c r="O5222" s="8"/>
      <c r="P5222" s="9"/>
      <c r="S5222" s="10" t="str">
        <f t="shared" si="408"/>
        <v/>
      </c>
      <c r="X5222" s="10" t="str">
        <f t="shared" si="409"/>
        <v/>
      </c>
    </row>
    <row r="5223" spans="4:24" x14ac:dyDescent="0.3">
      <c r="D5223" s="16" t="str">
        <f>IF('[1]Dados de Campo'!A5223="","",'[1]Dados de Campo'!A5223)</f>
        <v/>
      </c>
      <c r="E5223" s="16"/>
      <c r="F5223" s="16" t="str">
        <f>IF('[1]Dados de Campo'!D5223="","",'[1]Dados de Campo'!D5223)</f>
        <v/>
      </c>
      <c r="G5223" s="16" t="str">
        <f>IF('[1]Dados de Campo'!F5223="","",'[1]Dados de Campo'!F5223)</f>
        <v/>
      </c>
      <c r="K5223" s="6" t="str">
        <f t="shared" si="406"/>
        <v/>
      </c>
      <c r="L5223" s="7" t="str">
        <f t="shared" si="407"/>
        <v/>
      </c>
      <c r="M5223" s="7" t="str">
        <f t="shared" si="405"/>
        <v/>
      </c>
      <c r="N5223" s="7" t="str">
        <f>IF(M5223="","",M5223*G$1)</f>
        <v/>
      </c>
      <c r="O5223" s="8"/>
      <c r="P5223" s="9"/>
      <c r="S5223" s="10" t="str">
        <f t="shared" si="408"/>
        <v/>
      </c>
      <c r="X5223" s="10" t="str">
        <f t="shared" si="409"/>
        <v/>
      </c>
    </row>
    <row r="5224" spans="4:24" x14ac:dyDescent="0.3">
      <c r="D5224" s="16" t="str">
        <f>IF('[1]Dados de Campo'!A5224="","",'[1]Dados de Campo'!A5224)</f>
        <v/>
      </c>
      <c r="E5224" s="16"/>
      <c r="F5224" s="16" t="str">
        <f>IF('[1]Dados de Campo'!D5224="","",'[1]Dados de Campo'!D5224)</f>
        <v/>
      </c>
      <c r="G5224" s="16" t="str">
        <f>IF('[1]Dados de Campo'!F5224="","",'[1]Dados de Campo'!F5224)</f>
        <v/>
      </c>
      <c r="K5224" s="6" t="str">
        <f t="shared" si="406"/>
        <v/>
      </c>
      <c r="L5224" s="7" t="str">
        <f t="shared" si="407"/>
        <v/>
      </c>
      <c r="M5224" s="7" t="str">
        <f t="shared" si="405"/>
        <v/>
      </c>
      <c r="N5224" s="7" t="str">
        <f>IF(M5224="","",M5224*G$1)</f>
        <v/>
      </c>
      <c r="O5224" s="8"/>
      <c r="P5224" s="9"/>
      <c r="S5224" s="10" t="str">
        <f t="shared" si="408"/>
        <v/>
      </c>
      <c r="X5224" s="10" t="str">
        <f t="shared" si="409"/>
        <v/>
      </c>
    </row>
    <row r="5225" spans="4:24" x14ac:dyDescent="0.3">
      <c r="D5225" s="16" t="str">
        <f>IF('[1]Dados de Campo'!A5225="","",'[1]Dados de Campo'!A5225)</f>
        <v/>
      </c>
      <c r="E5225" s="16"/>
      <c r="F5225" s="16" t="str">
        <f>IF('[1]Dados de Campo'!D5225="","",'[1]Dados de Campo'!D5225)</f>
        <v/>
      </c>
      <c r="G5225" s="16" t="str">
        <f>IF('[1]Dados de Campo'!F5225="","",'[1]Dados de Campo'!F5225)</f>
        <v/>
      </c>
      <c r="K5225" s="6" t="str">
        <f t="shared" si="406"/>
        <v/>
      </c>
      <c r="L5225" s="7" t="str">
        <f t="shared" si="407"/>
        <v/>
      </c>
      <c r="M5225" s="7" t="str">
        <f t="shared" si="405"/>
        <v/>
      </c>
      <c r="N5225" s="7" t="str">
        <f>IF(M5225="","",M5225*G$1)</f>
        <v/>
      </c>
      <c r="O5225" s="8"/>
      <c r="P5225" s="9"/>
      <c r="S5225" s="10" t="str">
        <f t="shared" si="408"/>
        <v/>
      </c>
      <c r="X5225" s="10" t="str">
        <f t="shared" si="409"/>
        <v/>
      </c>
    </row>
    <row r="5226" spans="4:24" x14ac:dyDescent="0.3">
      <c r="D5226" s="16" t="str">
        <f>IF('[1]Dados de Campo'!A5226="","",'[1]Dados de Campo'!A5226)</f>
        <v/>
      </c>
      <c r="E5226" s="16"/>
      <c r="F5226" s="16" t="str">
        <f>IF('[1]Dados de Campo'!D5226="","",'[1]Dados de Campo'!D5226)</f>
        <v/>
      </c>
      <c r="G5226" s="16" t="str">
        <f>IF('[1]Dados de Campo'!F5226="","",'[1]Dados de Campo'!F5226)</f>
        <v/>
      </c>
      <c r="K5226" s="6" t="str">
        <f t="shared" si="406"/>
        <v/>
      </c>
      <c r="L5226" s="7" t="str">
        <f t="shared" si="407"/>
        <v/>
      </c>
      <c r="M5226" s="7" t="str">
        <f t="shared" si="405"/>
        <v/>
      </c>
      <c r="N5226" s="7" t="str">
        <f>IF(M5226="","",M5226*G$1)</f>
        <v/>
      </c>
      <c r="O5226" s="8"/>
      <c r="P5226" s="9"/>
      <c r="S5226" s="10" t="str">
        <f t="shared" si="408"/>
        <v/>
      </c>
      <c r="X5226" s="10" t="str">
        <f t="shared" si="409"/>
        <v/>
      </c>
    </row>
    <row r="5227" spans="4:24" x14ac:dyDescent="0.3">
      <c r="D5227" s="16" t="str">
        <f>IF('[1]Dados de Campo'!A5227="","",'[1]Dados de Campo'!A5227)</f>
        <v/>
      </c>
      <c r="E5227" s="16"/>
      <c r="F5227" s="16" t="str">
        <f>IF('[1]Dados de Campo'!D5227="","",'[1]Dados de Campo'!D5227)</f>
        <v/>
      </c>
      <c r="G5227" s="16" t="str">
        <f>IF('[1]Dados de Campo'!F5227="","",'[1]Dados de Campo'!F5227)</f>
        <v/>
      </c>
      <c r="K5227" s="6" t="str">
        <f t="shared" si="406"/>
        <v/>
      </c>
      <c r="L5227" s="7" t="str">
        <f t="shared" si="407"/>
        <v/>
      </c>
      <c r="M5227" s="7" t="str">
        <f t="shared" si="405"/>
        <v/>
      </c>
      <c r="N5227" s="7" t="str">
        <f>IF(M5227="","",M5227*G$1)</f>
        <v/>
      </c>
      <c r="O5227" s="8"/>
      <c r="P5227" s="9"/>
      <c r="S5227" s="10" t="str">
        <f t="shared" si="408"/>
        <v/>
      </c>
      <c r="X5227" s="10" t="str">
        <f t="shared" si="409"/>
        <v/>
      </c>
    </row>
    <row r="5228" spans="4:24" x14ac:dyDescent="0.3">
      <c r="D5228" s="16" t="str">
        <f>IF('[1]Dados de Campo'!A5228="","",'[1]Dados de Campo'!A5228)</f>
        <v/>
      </c>
      <c r="E5228" s="16"/>
      <c r="F5228" s="16" t="str">
        <f>IF('[1]Dados de Campo'!D5228="","",'[1]Dados de Campo'!D5228)</f>
        <v/>
      </c>
      <c r="G5228" s="16" t="str">
        <f>IF('[1]Dados de Campo'!F5228="","",'[1]Dados de Campo'!F5228)</f>
        <v/>
      </c>
      <c r="K5228" s="6" t="str">
        <f t="shared" si="406"/>
        <v/>
      </c>
      <c r="L5228" s="7" t="str">
        <f t="shared" si="407"/>
        <v/>
      </c>
      <c r="M5228" s="7" t="str">
        <f t="shared" si="405"/>
        <v/>
      </c>
      <c r="N5228" s="7" t="str">
        <f>IF(M5228="","",M5228*G$1)</f>
        <v/>
      </c>
      <c r="O5228" s="8"/>
      <c r="P5228" s="9"/>
      <c r="S5228" s="10" t="str">
        <f t="shared" si="408"/>
        <v/>
      </c>
      <c r="X5228" s="10" t="str">
        <f t="shared" si="409"/>
        <v/>
      </c>
    </row>
    <row r="5229" spans="4:24" x14ac:dyDescent="0.3">
      <c r="D5229" s="16" t="str">
        <f>IF('[1]Dados de Campo'!A5229="","",'[1]Dados de Campo'!A5229)</f>
        <v/>
      </c>
      <c r="E5229" s="16"/>
      <c r="F5229" s="16" t="str">
        <f>IF('[1]Dados de Campo'!D5229="","",'[1]Dados de Campo'!D5229)</f>
        <v/>
      </c>
      <c r="G5229" s="16" t="str">
        <f>IF('[1]Dados de Campo'!F5229="","",'[1]Dados de Campo'!F5229)</f>
        <v/>
      </c>
      <c r="K5229" s="6" t="str">
        <f t="shared" si="406"/>
        <v/>
      </c>
      <c r="L5229" s="7" t="str">
        <f t="shared" si="407"/>
        <v/>
      </c>
      <c r="M5229" s="7" t="str">
        <f t="shared" si="405"/>
        <v/>
      </c>
      <c r="N5229" s="7" t="str">
        <f>IF(M5229="","",M5229*G$1)</f>
        <v/>
      </c>
      <c r="O5229" s="8"/>
      <c r="P5229" s="9"/>
      <c r="S5229" s="10" t="str">
        <f t="shared" si="408"/>
        <v/>
      </c>
      <c r="X5229" s="10" t="str">
        <f t="shared" si="409"/>
        <v/>
      </c>
    </row>
    <row r="5230" spans="4:24" x14ac:dyDescent="0.3">
      <c r="D5230" s="16" t="str">
        <f>IF('[1]Dados de Campo'!A5230="","",'[1]Dados de Campo'!A5230)</f>
        <v/>
      </c>
      <c r="E5230" s="16"/>
      <c r="F5230" s="16" t="str">
        <f>IF('[1]Dados de Campo'!D5230="","",'[1]Dados de Campo'!D5230)</f>
        <v/>
      </c>
      <c r="G5230" s="16" t="str">
        <f>IF('[1]Dados de Campo'!F5230="","",'[1]Dados de Campo'!F5230)</f>
        <v/>
      </c>
      <c r="K5230" s="6" t="str">
        <f t="shared" si="406"/>
        <v/>
      </c>
      <c r="L5230" s="7" t="str">
        <f t="shared" si="407"/>
        <v/>
      </c>
      <c r="M5230" s="7" t="str">
        <f t="shared" si="405"/>
        <v/>
      </c>
      <c r="N5230" s="7" t="str">
        <f>IF(M5230="","",M5230*G$1)</f>
        <v/>
      </c>
      <c r="O5230" s="8"/>
      <c r="P5230" s="9"/>
      <c r="S5230" s="10" t="str">
        <f t="shared" si="408"/>
        <v/>
      </c>
      <c r="X5230" s="10" t="str">
        <f t="shared" si="409"/>
        <v/>
      </c>
    </row>
    <row r="5231" spans="4:24" x14ac:dyDescent="0.3">
      <c r="D5231" s="16" t="str">
        <f>IF('[1]Dados de Campo'!A5231="","",'[1]Dados de Campo'!A5231)</f>
        <v/>
      </c>
      <c r="E5231" s="16"/>
      <c r="F5231" s="16" t="str">
        <f>IF('[1]Dados de Campo'!D5231="","",'[1]Dados de Campo'!D5231)</f>
        <v/>
      </c>
      <c r="G5231" s="16" t="str">
        <f>IF('[1]Dados de Campo'!F5231="","",'[1]Dados de Campo'!F5231)</f>
        <v/>
      </c>
      <c r="K5231" s="6" t="str">
        <f t="shared" si="406"/>
        <v/>
      </c>
      <c r="L5231" s="7" t="str">
        <f t="shared" si="407"/>
        <v/>
      </c>
      <c r="M5231" s="7" t="str">
        <f t="shared" si="405"/>
        <v/>
      </c>
      <c r="N5231" s="7" t="str">
        <f>IF(M5231="","",M5231*G$1)</f>
        <v/>
      </c>
      <c r="O5231" s="8"/>
      <c r="P5231" s="9"/>
      <c r="S5231" s="10" t="str">
        <f t="shared" si="408"/>
        <v/>
      </c>
      <c r="X5231" s="10" t="str">
        <f t="shared" si="409"/>
        <v/>
      </c>
    </row>
    <row r="5232" spans="4:24" x14ac:dyDescent="0.3">
      <c r="D5232" s="16" t="str">
        <f>IF('[1]Dados de Campo'!A5232="","",'[1]Dados de Campo'!A5232)</f>
        <v/>
      </c>
      <c r="E5232" s="16"/>
      <c r="F5232" s="16" t="str">
        <f>IF('[1]Dados de Campo'!D5232="","",'[1]Dados de Campo'!D5232)</f>
        <v/>
      </c>
      <c r="G5232" s="16" t="str">
        <f>IF('[1]Dados de Campo'!F5232="","",'[1]Dados de Campo'!F5232)</f>
        <v/>
      </c>
      <c r="K5232" s="6" t="str">
        <f t="shared" si="406"/>
        <v/>
      </c>
      <c r="L5232" s="7" t="str">
        <f t="shared" si="407"/>
        <v/>
      </c>
      <c r="M5232" s="7" t="str">
        <f t="shared" si="405"/>
        <v/>
      </c>
      <c r="N5232" s="7" t="str">
        <f>IF(M5232="","",M5232*G$1)</f>
        <v/>
      </c>
      <c r="O5232" s="8"/>
      <c r="P5232" s="9"/>
      <c r="S5232" s="10" t="str">
        <f t="shared" si="408"/>
        <v/>
      </c>
      <c r="X5232" s="10" t="str">
        <f t="shared" si="409"/>
        <v/>
      </c>
    </row>
    <row r="5233" spans="4:24" x14ac:dyDescent="0.3">
      <c r="D5233" s="16" t="str">
        <f>IF('[1]Dados de Campo'!A5233="","",'[1]Dados de Campo'!A5233)</f>
        <v/>
      </c>
      <c r="E5233" s="16"/>
      <c r="F5233" s="16" t="str">
        <f>IF('[1]Dados de Campo'!D5233="","",'[1]Dados de Campo'!D5233)</f>
        <v/>
      </c>
      <c r="G5233" s="16" t="str">
        <f>IF('[1]Dados de Campo'!F5233="","",'[1]Dados de Campo'!F5233)</f>
        <v/>
      </c>
      <c r="K5233" s="6" t="str">
        <f t="shared" si="406"/>
        <v/>
      </c>
      <c r="L5233" s="7" t="str">
        <f t="shared" si="407"/>
        <v/>
      </c>
      <c r="M5233" s="7" t="str">
        <f t="shared" si="405"/>
        <v/>
      </c>
      <c r="N5233" s="7" t="str">
        <f>IF(M5233="","",M5233*G$1)</f>
        <v/>
      </c>
      <c r="O5233" s="8"/>
      <c r="P5233" s="9"/>
      <c r="S5233" s="10" t="str">
        <f t="shared" si="408"/>
        <v/>
      </c>
      <c r="X5233" s="10" t="str">
        <f t="shared" si="409"/>
        <v/>
      </c>
    </row>
    <row r="5234" spans="4:24" x14ac:dyDescent="0.3">
      <c r="D5234" s="16" t="str">
        <f>IF('[1]Dados de Campo'!A5234="","",'[1]Dados de Campo'!A5234)</f>
        <v/>
      </c>
      <c r="E5234" s="16"/>
      <c r="F5234" s="16" t="str">
        <f>IF('[1]Dados de Campo'!D5234="","",'[1]Dados de Campo'!D5234)</f>
        <v/>
      </c>
      <c r="G5234" s="16" t="str">
        <f>IF('[1]Dados de Campo'!F5234="","",'[1]Dados de Campo'!F5234)</f>
        <v/>
      </c>
      <c r="K5234" s="6" t="str">
        <f t="shared" si="406"/>
        <v/>
      </c>
      <c r="L5234" s="7" t="str">
        <f t="shared" si="407"/>
        <v/>
      </c>
      <c r="M5234" s="7" t="str">
        <f t="shared" si="405"/>
        <v/>
      </c>
      <c r="N5234" s="7" t="str">
        <f>IF(M5234="","",M5234*G$1)</f>
        <v/>
      </c>
      <c r="O5234" s="8"/>
      <c r="P5234" s="9"/>
      <c r="S5234" s="10" t="str">
        <f t="shared" si="408"/>
        <v/>
      </c>
      <c r="X5234" s="10" t="str">
        <f t="shared" si="409"/>
        <v/>
      </c>
    </row>
    <row r="5235" spans="4:24" x14ac:dyDescent="0.3">
      <c r="D5235" s="16" t="str">
        <f>IF('[1]Dados de Campo'!A5235="","",'[1]Dados de Campo'!A5235)</f>
        <v/>
      </c>
      <c r="E5235" s="16"/>
      <c r="F5235" s="16" t="str">
        <f>IF('[1]Dados de Campo'!D5235="","",'[1]Dados de Campo'!D5235)</f>
        <v/>
      </c>
      <c r="G5235" s="16" t="str">
        <f>IF('[1]Dados de Campo'!F5235="","",'[1]Dados de Campo'!F5235)</f>
        <v/>
      </c>
      <c r="K5235" s="6" t="str">
        <f t="shared" si="406"/>
        <v/>
      </c>
      <c r="L5235" s="7" t="str">
        <f t="shared" si="407"/>
        <v/>
      </c>
      <c r="M5235" s="7" t="str">
        <f t="shared" si="405"/>
        <v/>
      </c>
      <c r="N5235" s="7" t="str">
        <f>IF(M5235="","",M5235*G$1)</f>
        <v/>
      </c>
      <c r="O5235" s="8"/>
      <c r="P5235" s="9"/>
      <c r="S5235" s="10" t="str">
        <f t="shared" si="408"/>
        <v/>
      </c>
      <c r="X5235" s="10" t="str">
        <f t="shared" si="409"/>
        <v/>
      </c>
    </row>
    <row r="5236" spans="4:24" x14ac:dyDescent="0.3">
      <c r="D5236" s="16" t="str">
        <f>IF('[1]Dados de Campo'!A5236="","",'[1]Dados de Campo'!A5236)</f>
        <v/>
      </c>
      <c r="E5236" s="16"/>
      <c r="F5236" s="16" t="str">
        <f>IF('[1]Dados de Campo'!D5236="","",'[1]Dados de Campo'!D5236)</f>
        <v/>
      </c>
      <c r="G5236" s="16" t="str">
        <f>IF('[1]Dados de Campo'!F5236="","",'[1]Dados de Campo'!F5236)</f>
        <v/>
      </c>
      <c r="K5236" s="6" t="str">
        <f t="shared" si="406"/>
        <v/>
      </c>
      <c r="L5236" s="7" t="str">
        <f t="shared" si="407"/>
        <v/>
      </c>
      <c r="M5236" s="7" t="str">
        <f t="shared" si="405"/>
        <v/>
      </c>
      <c r="N5236" s="7" t="str">
        <f>IF(M5236="","",M5236*G$1)</f>
        <v/>
      </c>
      <c r="O5236" s="8"/>
      <c r="P5236" s="9"/>
      <c r="S5236" s="10" t="str">
        <f t="shared" si="408"/>
        <v/>
      </c>
      <c r="X5236" s="10" t="str">
        <f t="shared" si="409"/>
        <v/>
      </c>
    </row>
    <row r="5237" spans="4:24" x14ac:dyDescent="0.3">
      <c r="D5237" s="16" t="str">
        <f>IF('[1]Dados de Campo'!A5237="","",'[1]Dados de Campo'!A5237)</f>
        <v/>
      </c>
      <c r="E5237" s="16"/>
      <c r="F5237" s="16" t="str">
        <f>IF('[1]Dados de Campo'!D5237="","",'[1]Dados de Campo'!D5237)</f>
        <v/>
      </c>
      <c r="G5237" s="16" t="str">
        <f>IF('[1]Dados de Campo'!F5237="","",'[1]Dados de Campo'!F5237)</f>
        <v/>
      </c>
      <c r="K5237" s="6" t="str">
        <f t="shared" si="406"/>
        <v/>
      </c>
      <c r="L5237" s="7" t="str">
        <f t="shared" si="407"/>
        <v/>
      </c>
      <c r="M5237" s="7" t="str">
        <f t="shared" si="405"/>
        <v/>
      </c>
      <c r="N5237" s="7" t="str">
        <f>IF(M5237="","",M5237*G$1)</f>
        <v/>
      </c>
      <c r="O5237" s="8"/>
      <c r="P5237" s="9"/>
      <c r="S5237" s="10" t="str">
        <f t="shared" si="408"/>
        <v/>
      </c>
      <c r="X5237" s="10" t="str">
        <f t="shared" si="409"/>
        <v/>
      </c>
    </row>
    <row r="5238" spans="4:24" x14ac:dyDescent="0.3">
      <c r="D5238" s="16" t="str">
        <f>IF('[1]Dados de Campo'!A5238="","",'[1]Dados de Campo'!A5238)</f>
        <v/>
      </c>
      <c r="E5238" s="16"/>
      <c r="F5238" s="16" t="str">
        <f>IF('[1]Dados de Campo'!D5238="","",'[1]Dados de Campo'!D5238)</f>
        <v/>
      </c>
      <c r="G5238" s="16" t="str">
        <f>IF('[1]Dados de Campo'!F5238="","",'[1]Dados de Campo'!F5238)</f>
        <v/>
      </c>
      <c r="K5238" s="6" t="str">
        <f t="shared" si="406"/>
        <v/>
      </c>
      <c r="L5238" s="7" t="str">
        <f t="shared" si="407"/>
        <v/>
      </c>
      <c r="M5238" s="7" t="str">
        <f t="shared" si="405"/>
        <v/>
      </c>
      <c r="N5238" s="7" t="str">
        <f>IF(M5238="","",M5238*G$1)</f>
        <v/>
      </c>
      <c r="O5238" s="8"/>
      <c r="P5238" s="9"/>
      <c r="S5238" s="10" t="str">
        <f t="shared" si="408"/>
        <v/>
      </c>
      <c r="X5238" s="10" t="str">
        <f t="shared" si="409"/>
        <v/>
      </c>
    </row>
    <row r="5239" spans="4:24" x14ac:dyDescent="0.3">
      <c r="D5239" s="16" t="str">
        <f>IF('[1]Dados de Campo'!A5239="","",'[1]Dados de Campo'!A5239)</f>
        <v/>
      </c>
      <c r="E5239" s="16"/>
      <c r="F5239" s="16" t="str">
        <f>IF('[1]Dados de Campo'!D5239="","",'[1]Dados de Campo'!D5239)</f>
        <v/>
      </c>
      <c r="G5239" s="16" t="str">
        <f>IF('[1]Dados de Campo'!F5239="","",'[1]Dados de Campo'!F5239)</f>
        <v/>
      </c>
      <c r="K5239" s="6" t="str">
        <f t="shared" si="406"/>
        <v/>
      </c>
      <c r="L5239" s="7" t="str">
        <f t="shared" si="407"/>
        <v/>
      </c>
      <c r="M5239" s="7" t="str">
        <f t="shared" si="405"/>
        <v/>
      </c>
      <c r="N5239" s="7" t="str">
        <f>IF(M5239="","",M5239*G$1)</f>
        <v/>
      </c>
      <c r="O5239" s="8"/>
      <c r="P5239" s="9"/>
      <c r="S5239" s="10" t="str">
        <f t="shared" si="408"/>
        <v/>
      </c>
      <c r="X5239" s="10" t="str">
        <f t="shared" si="409"/>
        <v/>
      </c>
    </row>
    <row r="5240" spans="4:24" x14ac:dyDescent="0.3">
      <c r="D5240" s="16" t="str">
        <f>IF('[1]Dados de Campo'!A5240="","",'[1]Dados de Campo'!A5240)</f>
        <v/>
      </c>
      <c r="E5240" s="16"/>
      <c r="F5240" s="16" t="str">
        <f>IF('[1]Dados de Campo'!D5240="","",'[1]Dados de Campo'!D5240)</f>
        <v/>
      </c>
      <c r="G5240" s="16" t="str">
        <f>IF('[1]Dados de Campo'!F5240="","",'[1]Dados de Campo'!F5240)</f>
        <v/>
      </c>
      <c r="K5240" s="6" t="str">
        <f t="shared" si="406"/>
        <v/>
      </c>
      <c r="L5240" s="7" t="str">
        <f t="shared" si="407"/>
        <v/>
      </c>
      <c r="M5240" s="7" t="str">
        <f t="shared" si="405"/>
        <v/>
      </c>
      <c r="N5240" s="7" t="str">
        <f>IF(M5240="","",M5240*G$1)</f>
        <v/>
      </c>
      <c r="O5240" s="8"/>
      <c r="P5240" s="9"/>
      <c r="S5240" s="10" t="str">
        <f t="shared" si="408"/>
        <v/>
      </c>
      <c r="X5240" s="10" t="str">
        <f t="shared" si="409"/>
        <v/>
      </c>
    </row>
    <row r="5241" spans="4:24" x14ac:dyDescent="0.3">
      <c r="D5241" s="16" t="str">
        <f>IF('[1]Dados de Campo'!A5241="","",'[1]Dados de Campo'!A5241)</f>
        <v/>
      </c>
      <c r="E5241" s="16"/>
      <c r="F5241" s="16" t="str">
        <f>IF('[1]Dados de Campo'!D5241="","",'[1]Dados de Campo'!D5241)</f>
        <v/>
      </c>
      <c r="G5241" s="16" t="str">
        <f>IF('[1]Dados de Campo'!F5241="","",'[1]Dados de Campo'!F5241)</f>
        <v/>
      </c>
      <c r="K5241" s="6" t="str">
        <f t="shared" si="406"/>
        <v/>
      </c>
      <c r="L5241" s="7" t="str">
        <f t="shared" si="407"/>
        <v/>
      </c>
      <c r="M5241" s="7" t="str">
        <f t="shared" si="405"/>
        <v/>
      </c>
      <c r="N5241" s="7" t="str">
        <f>IF(M5241="","",M5241*G$1)</f>
        <v/>
      </c>
      <c r="O5241" s="8"/>
      <c r="P5241" s="9"/>
      <c r="S5241" s="10" t="str">
        <f t="shared" si="408"/>
        <v/>
      </c>
      <c r="X5241" s="10" t="str">
        <f t="shared" si="409"/>
        <v/>
      </c>
    </row>
    <row r="5242" spans="4:24" x14ac:dyDescent="0.3">
      <c r="D5242" s="16" t="str">
        <f>IF('[1]Dados de Campo'!A5242="","",'[1]Dados de Campo'!A5242)</f>
        <v/>
      </c>
      <c r="E5242" s="16"/>
      <c r="F5242" s="16" t="str">
        <f>IF('[1]Dados de Campo'!D5242="","",'[1]Dados de Campo'!D5242)</f>
        <v/>
      </c>
      <c r="G5242" s="16" t="str">
        <f>IF('[1]Dados de Campo'!F5242="","",'[1]Dados de Campo'!F5242)</f>
        <v/>
      </c>
      <c r="K5242" s="6" t="str">
        <f t="shared" si="406"/>
        <v/>
      </c>
      <c r="L5242" s="7" t="str">
        <f t="shared" si="407"/>
        <v/>
      </c>
      <c r="M5242" s="7" t="str">
        <f t="shared" si="405"/>
        <v/>
      </c>
      <c r="N5242" s="7" t="str">
        <f>IF(M5242="","",M5242*G$1)</f>
        <v/>
      </c>
      <c r="O5242" s="8"/>
      <c r="P5242" s="9"/>
      <c r="S5242" s="10" t="str">
        <f t="shared" si="408"/>
        <v/>
      </c>
      <c r="X5242" s="10" t="str">
        <f t="shared" si="409"/>
        <v/>
      </c>
    </row>
    <row r="5243" spans="4:24" x14ac:dyDescent="0.3">
      <c r="D5243" s="16" t="str">
        <f>IF('[1]Dados de Campo'!A5243="","",'[1]Dados de Campo'!A5243)</f>
        <v/>
      </c>
      <c r="E5243" s="16"/>
      <c r="F5243" s="16" t="str">
        <f>IF('[1]Dados de Campo'!D5243="","",'[1]Dados de Campo'!D5243)</f>
        <v/>
      </c>
      <c r="G5243" s="16" t="str">
        <f>IF('[1]Dados de Campo'!F5243="","",'[1]Dados de Campo'!F5243)</f>
        <v/>
      </c>
      <c r="K5243" s="6" t="str">
        <f t="shared" si="406"/>
        <v/>
      </c>
      <c r="L5243" s="7" t="str">
        <f t="shared" si="407"/>
        <v/>
      </c>
      <c r="M5243" s="7" t="str">
        <f t="shared" si="405"/>
        <v/>
      </c>
      <c r="N5243" s="7" t="str">
        <f>IF(M5243="","",M5243*G$1)</f>
        <v/>
      </c>
      <c r="O5243" s="8"/>
      <c r="P5243" s="9"/>
      <c r="S5243" s="10" t="str">
        <f t="shared" si="408"/>
        <v/>
      </c>
      <c r="X5243" s="10" t="str">
        <f t="shared" si="409"/>
        <v/>
      </c>
    </row>
    <row r="5244" spans="4:24" x14ac:dyDescent="0.3">
      <c r="D5244" s="16" t="str">
        <f>IF('[1]Dados de Campo'!A5244="","",'[1]Dados de Campo'!A5244)</f>
        <v/>
      </c>
      <c r="E5244" s="16"/>
      <c r="F5244" s="16" t="str">
        <f>IF('[1]Dados de Campo'!D5244="","",'[1]Dados de Campo'!D5244)</f>
        <v/>
      </c>
      <c r="G5244" s="16" t="str">
        <f>IF('[1]Dados de Campo'!F5244="","",'[1]Dados de Campo'!F5244)</f>
        <v/>
      </c>
      <c r="K5244" s="6" t="str">
        <f t="shared" si="406"/>
        <v/>
      </c>
      <c r="L5244" s="7" t="str">
        <f t="shared" si="407"/>
        <v/>
      </c>
      <c r="M5244" s="7" t="str">
        <f t="shared" si="405"/>
        <v/>
      </c>
      <c r="N5244" s="7" t="str">
        <f>IF(M5244="","",M5244*G$1)</f>
        <v/>
      </c>
      <c r="O5244" s="8"/>
      <c r="P5244" s="9"/>
      <c r="S5244" s="10" t="str">
        <f t="shared" si="408"/>
        <v/>
      </c>
      <c r="X5244" s="10" t="str">
        <f t="shared" si="409"/>
        <v/>
      </c>
    </row>
    <row r="5245" spans="4:24" x14ac:dyDescent="0.3">
      <c r="D5245" s="16" t="str">
        <f>IF('[1]Dados de Campo'!A5245="","",'[1]Dados de Campo'!A5245)</f>
        <v/>
      </c>
      <c r="E5245" s="16"/>
      <c r="F5245" s="16" t="str">
        <f>IF('[1]Dados de Campo'!D5245="","",'[1]Dados de Campo'!D5245)</f>
        <v/>
      </c>
      <c r="G5245" s="16" t="str">
        <f>IF('[1]Dados de Campo'!F5245="","",'[1]Dados de Campo'!F5245)</f>
        <v/>
      </c>
      <c r="K5245" s="6" t="str">
        <f t="shared" si="406"/>
        <v/>
      </c>
      <c r="L5245" s="7" t="str">
        <f t="shared" si="407"/>
        <v/>
      </c>
      <c r="M5245" s="7" t="str">
        <f t="shared" si="405"/>
        <v/>
      </c>
      <c r="N5245" s="7" t="str">
        <f>IF(M5245="","",M5245*G$1)</f>
        <v/>
      </c>
      <c r="O5245" s="8"/>
      <c r="P5245" s="9"/>
      <c r="S5245" s="10" t="str">
        <f t="shared" si="408"/>
        <v/>
      </c>
      <c r="X5245" s="10" t="str">
        <f t="shared" si="409"/>
        <v/>
      </c>
    </row>
    <row r="5246" spans="4:24" x14ac:dyDescent="0.3">
      <c r="D5246" s="16" t="str">
        <f>IF('[1]Dados de Campo'!A5246="","",'[1]Dados de Campo'!A5246)</f>
        <v/>
      </c>
      <c r="E5246" s="16"/>
      <c r="F5246" s="16" t="str">
        <f>IF('[1]Dados de Campo'!D5246="","",'[1]Dados de Campo'!D5246)</f>
        <v/>
      </c>
      <c r="G5246" s="16" t="str">
        <f>IF('[1]Dados de Campo'!F5246="","",'[1]Dados de Campo'!F5246)</f>
        <v/>
      </c>
      <c r="K5246" s="6" t="str">
        <f t="shared" si="406"/>
        <v/>
      </c>
      <c r="L5246" s="7" t="str">
        <f t="shared" si="407"/>
        <v/>
      </c>
      <c r="M5246" s="7" t="str">
        <f t="shared" si="405"/>
        <v/>
      </c>
      <c r="N5246" s="7" t="str">
        <f>IF(M5246="","",M5246*G$1)</f>
        <v/>
      </c>
      <c r="O5246" s="8"/>
      <c r="P5246" s="9"/>
      <c r="S5246" s="10" t="str">
        <f t="shared" si="408"/>
        <v/>
      </c>
      <c r="X5246" s="10" t="str">
        <f t="shared" si="409"/>
        <v/>
      </c>
    </row>
    <row r="5247" spans="4:24" x14ac:dyDescent="0.3">
      <c r="D5247" s="16" t="str">
        <f>IF('[1]Dados de Campo'!A5247="","",'[1]Dados de Campo'!A5247)</f>
        <v/>
      </c>
      <c r="E5247" s="16"/>
      <c r="F5247" s="16" t="str">
        <f>IF('[1]Dados de Campo'!D5247="","",'[1]Dados de Campo'!D5247)</f>
        <v/>
      </c>
      <c r="G5247" s="16" t="str">
        <f>IF('[1]Dados de Campo'!F5247="","",'[1]Dados de Campo'!F5247)</f>
        <v/>
      </c>
      <c r="K5247" s="6" t="str">
        <f t="shared" si="406"/>
        <v/>
      </c>
      <c r="L5247" s="7" t="str">
        <f t="shared" si="407"/>
        <v/>
      </c>
      <c r="M5247" s="7" t="str">
        <f t="shared" si="405"/>
        <v/>
      </c>
      <c r="N5247" s="7" t="str">
        <f>IF(M5247="","",M5247*G$1)</f>
        <v/>
      </c>
      <c r="O5247" s="8"/>
      <c r="P5247" s="9"/>
      <c r="S5247" s="10" t="str">
        <f t="shared" si="408"/>
        <v/>
      </c>
      <c r="X5247" s="10" t="str">
        <f t="shared" si="409"/>
        <v/>
      </c>
    </row>
    <row r="5248" spans="4:24" x14ac:dyDescent="0.3">
      <c r="D5248" s="16" t="str">
        <f>IF('[1]Dados de Campo'!A5248="","",'[1]Dados de Campo'!A5248)</f>
        <v/>
      </c>
      <c r="E5248" s="16"/>
      <c r="F5248" s="16" t="str">
        <f>IF('[1]Dados de Campo'!D5248="","",'[1]Dados de Campo'!D5248)</f>
        <v/>
      </c>
      <c r="G5248" s="16" t="str">
        <f>IF('[1]Dados de Campo'!F5248="","",'[1]Dados de Campo'!F5248)</f>
        <v/>
      </c>
      <c r="K5248" s="6" t="str">
        <f t="shared" si="406"/>
        <v/>
      </c>
      <c r="L5248" s="7" t="str">
        <f t="shared" si="407"/>
        <v/>
      </c>
      <c r="M5248" s="7" t="str">
        <f t="shared" si="405"/>
        <v/>
      </c>
      <c r="N5248" s="7" t="str">
        <f>IF(M5248="","",M5248*G$1)</f>
        <v/>
      </c>
      <c r="O5248" s="8"/>
      <c r="P5248" s="9"/>
      <c r="S5248" s="10" t="str">
        <f t="shared" si="408"/>
        <v/>
      </c>
      <c r="X5248" s="10" t="str">
        <f t="shared" si="409"/>
        <v/>
      </c>
    </row>
    <row r="5249" spans="4:24" x14ac:dyDescent="0.3">
      <c r="D5249" s="16" t="str">
        <f>IF('[1]Dados de Campo'!A5249="","",'[1]Dados de Campo'!A5249)</f>
        <v/>
      </c>
      <c r="E5249" s="16"/>
      <c r="F5249" s="16" t="str">
        <f>IF('[1]Dados de Campo'!D5249="","",'[1]Dados de Campo'!D5249)</f>
        <v/>
      </c>
      <c r="G5249" s="16" t="str">
        <f>IF('[1]Dados de Campo'!F5249="","",'[1]Dados de Campo'!F5249)</f>
        <v/>
      </c>
      <c r="K5249" s="6" t="str">
        <f t="shared" si="406"/>
        <v/>
      </c>
      <c r="L5249" s="7" t="str">
        <f t="shared" si="407"/>
        <v/>
      </c>
      <c r="M5249" s="7" t="str">
        <f t="shared" si="405"/>
        <v/>
      </c>
      <c r="N5249" s="7" t="str">
        <f>IF(M5249="","",M5249*G$1)</f>
        <v/>
      </c>
      <c r="O5249" s="8"/>
      <c r="P5249" s="9"/>
      <c r="S5249" s="10" t="str">
        <f t="shared" si="408"/>
        <v/>
      </c>
      <c r="X5249" s="10" t="str">
        <f t="shared" si="409"/>
        <v/>
      </c>
    </row>
    <row r="5250" spans="4:24" x14ac:dyDescent="0.3">
      <c r="D5250" s="16" t="str">
        <f>IF('[1]Dados de Campo'!A5250="","",'[1]Dados de Campo'!A5250)</f>
        <v/>
      </c>
      <c r="E5250" s="16"/>
      <c r="F5250" s="16" t="str">
        <f>IF('[1]Dados de Campo'!D5250="","",'[1]Dados de Campo'!D5250)</f>
        <v/>
      </c>
      <c r="G5250" s="16" t="str">
        <f>IF('[1]Dados de Campo'!F5250="","",'[1]Dados de Campo'!F5250)</f>
        <v/>
      </c>
      <c r="K5250" s="6" t="str">
        <f t="shared" si="406"/>
        <v/>
      </c>
      <c r="L5250" s="7" t="str">
        <f t="shared" si="407"/>
        <v/>
      </c>
      <c r="M5250" s="7" t="str">
        <f t="shared" si="405"/>
        <v/>
      </c>
      <c r="N5250" s="7" t="str">
        <f>IF(M5250="","",M5250*G$1)</f>
        <v/>
      </c>
      <c r="O5250" s="8"/>
      <c r="P5250" s="9"/>
      <c r="S5250" s="10" t="str">
        <f t="shared" si="408"/>
        <v/>
      </c>
      <c r="X5250" s="10" t="str">
        <f t="shared" si="409"/>
        <v/>
      </c>
    </row>
    <row r="5251" spans="4:24" x14ac:dyDescent="0.3">
      <c r="D5251" s="16" t="str">
        <f>IF('[1]Dados de Campo'!A5251="","",'[1]Dados de Campo'!A5251)</f>
        <v/>
      </c>
      <c r="E5251" s="16"/>
      <c r="F5251" s="16" t="str">
        <f>IF('[1]Dados de Campo'!D5251="","",'[1]Dados de Campo'!D5251)</f>
        <v/>
      </c>
      <c r="G5251" s="16" t="str">
        <f>IF('[1]Dados de Campo'!F5251="","",'[1]Dados de Campo'!F5251)</f>
        <v/>
      </c>
      <c r="K5251" s="6" t="str">
        <f t="shared" si="406"/>
        <v/>
      </c>
      <c r="L5251" s="7" t="str">
        <f t="shared" si="407"/>
        <v/>
      </c>
      <c r="M5251" s="7" t="str">
        <f t="shared" ref="M5251:M5314" si="410">IF(L5251="","",L5251*G5251)</f>
        <v/>
      </c>
      <c r="N5251" s="7" t="str">
        <f>IF(M5251="","",M5251*G$1)</f>
        <v/>
      </c>
      <c r="O5251" s="8"/>
      <c r="P5251" s="9"/>
      <c r="S5251" s="10" t="str">
        <f t="shared" si="408"/>
        <v/>
      </c>
      <c r="X5251" s="10" t="str">
        <f t="shared" si="409"/>
        <v/>
      </c>
    </row>
    <row r="5252" spans="4:24" x14ac:dyDescent="0.3">
      <c r="D5252" s="16" t="str">
        <f>IF('[1]Dados de Campo'!A5252="","",'[1]Dados de Campo'!A5252)</f>
        <v/>
      </c>
      <c r="E5252" s="16"/>
      <c r="F5252" s="16" t="str">
        <f>IF('[1]Dados de Campo'!D5252="","",'[1]Dados de Campo'!D5252)</f>
        <v/>
      </c>
      <c r="G5252" s="16" t="str">
        <f>IF('[1]Dados de Campo'!F5252="","",'[1]Dados de Campo'!F5252)</f>
        <v/>
      </c>
      <c r="K5252" s="6" t="str">
        <f t="shared" ref="K5252:K5315" si="411">IF(F5252="","",F5252/PI())</f>
        <v/>
      </c>
      <c r="L5252" s="7" t="str">
        <f t="shared" ref="L5252:L5315" si="412">IF(K5252="","",(PI()*K5252^2)/40000)</f>
        <v/>
      </c>
      <c r="M5252" s="7" t="str">
        <f t="shared" si="410"/>
        <v/>
      </c>
      <c r="N5252" s="7" t="str">
        <f>IF(M5252="","",M5252*G$1)</f>
        <v/>
      </c>
      <c r="O5252" s="8"/>
      <c r="P5252" s="9"/>
      <c r="S5252" s="10" t="str">
        <f t="shared" si="408"/>
        <v/>
      </c>
      <c r="X5252" s="10" t="str">
        <f t="shared" si="409"/>
        <v/>
      </c>
    </row>
    <row r="5253" spans="4:24" x14ac:dyDescent="0.3">
      <c r="D5253" s="16" t="str">
        <f>IF('[1]Dados de Campo'!A5253="","",'[1]Dados de Campo'!A5253)</f>
        <v/>
      </c>
      <c r="E5253" s="16"/>
      <c r="F5253" s="16" t="str">
        <f>IF('[1]Dados de Campo'!D5253="","",'[1]Dados de Campo'!D5253)</f>
        <v/>
      </c>
      <c r="G5253" s="16" t="str">
        <f>IF('[1]Dados de Campo'!F5253="","",'[1]Dados de Campo'!F5253)</f>
        <v/>
      </c>
      <c r="K5253" s="6" t="str">
        <f t="shared" si="411"/>
        <v/>
      </c>
      <c r="L5253" s="7" t="str">
        <f t="shared" si="412"/>
        <v/>
      </c>
      <c r="M5253" s="7" t="str">
        <f t="shared" si="410"/>
        <v/>
      </c>
      <c r="N5253" s="7" t="str">
        <f>IF(M5253="","",M5253*G$1)</f>
        <v/>
      </c>
      <c r="O5253" s="8"/>
      <c r="P5253" s="9"/>
      <c r="S5253" s="10" t="str">
        <f t="shared" si="408"/>
        <v/>
      </c>
      <c r="X5253" s="10" t="str">
        <f t="shared" si="409"/>
        <v/>
      </c>
    </row>
    <row r="5254" spans="4:24" x14ac:dyDescent="0.3">
      <c r="D5254" s="16" t="str">
        <f>IF('[1]Dados de Campo'!A5254="","",'[1]Dados de Campo'!A5254)</f>
        <v/>
      </c>
      <c r="E5254" s="16"/>
      <c r="F5254" s="16" t="str">
        <f>IF('[1]Dados de Campo'!D5254="","",'[1]Dados de Campo'!D5254)</f>
        <v/>
      </c>
      <c r="G5254" s="16" t="str">
        <f>IF('[1]Dados de Campo'!F5254="","",'[1]Dados de Campo'!F5254)</f>
        <v/>
      </c>
      <c r="K5254" s="6" t="str">
        <f t="shared" si="411"/>
        <v/>
      </c>
      <c r="L5254" s="7" t="str">
        <f t="shared" si="412"/>
        <v/>
      </c>
      <c r="M5254" s="7" t="str">
        <f t="shared" si="410"/>
        <v/>
      </c>
      <c r="N5254" s="7" t="str">
        <f>IF(M5254="","",M5254*G$1)</f>
        <v/>
      </c>
      <c r="O5254" s="8"/>
      <c r="P5254" s="9"/>
      <c r="S5254" s="10" t="str">
        <f t="shared" si="408"/>
        <v/>
      </c>
      <c r="X5254" s="10" t="str">
        <f t="shared" si="409"/>
        <v/>
      </c>
    </row>
    <row r="5255" spans="4:24" x14ac:dyDescent="0.3">
      <c r="D5255" s="16" t="str">
        <f>IF('[1]Dados de Campo'!A5255="","",'[1]Dados de Campo'!A5255)</f>
        <v/>
      </c>
      <c r="E5255" s="16"/>
      <c r="F5255" s="16" t="str">
        <f>IF('[1]Dados de Campo'!D5255="","",'[1]Dados de Campo'!D5255)</f>
        <v/>
      </c>
      <c r="G5255" s="16" t="str">
        <f>IF('[1]Dados de Campo'!F5255="","",'[1]Dados de Campo'!F5255)</f>
        <v/>
      </c>
      <c r="K5255" s="6" t="str">
        <f t="shared" si="411"/>
        <v/>
      </c>
      <c r="L5255" s="7" t="str">
        <f t="shared" si="412"/>
        <v/>
      </c>
      <c r="M5255" s="7" t="str">
        <f t="shared" si="410"/>
        <v/>
      </c>
      <c r="N5255" s="7" t="str">
        <f>IF(M5255="","",M5255*G$1)</f>
        <v/>
      </c>
      <c r="O5255" s="8"/>
      <c r="P5255" s="9"/>
      <c r="S5255" s="10" t="str">
        <f t="shared" si="408"/>
        <v/>
      </c>
      <c r="X5255" s="10" t="str">
        <f t="shared" si="409"/>
        <v/>
      </c>
    </row>
    <row r="5256" spans="4:24" x14ac:dyDescent="0.3">
      <c r="D5256" s="16" t="str">
        <f>IF('[1]Dados de Campo'!A5256="","",'[1]Dados de Campo'!A5256)</f>
        <v/>
      </c>
      <c r="E5256" s="16"/>
      <c r="F5256" s="16" t="str">
        <f>IF('[1]Dados de Campo'!D5256="","",'[1]Dados de Campo'!D5256)</f>
        <v/>
      </c>
      <c r="G5256" s="16" t="str">
        <f>IF('[1]Dados de Campo'!F5256="","",'[1]Dados de Campo'!F5256)</f>
        <v/>
      </c>
      <c r="K5256" s="6" t="str">
        <f t="shared" si="411"/>
        <v/>
      </c>
      <c r="L5256" s="7" t="str">
        <f t="shared" si="412"/>
        <v/>
      </c>
      <c r="M5256" s="7" t="str">
        <f t="shared" si="410"/>
        <v/>
      </c>
      <c r="N5256" s="7" t="str">
        <f>IF(M5256="","",M5256*G$1)</f>
        <v/>
      </c>
      <c r="O5256" s="8"/>
      <c r="P5256" s="9"/>
      <c r="S5256" s="10" t="str">
        <f t="shared" ref="S5256:S5319" si="413">IF(R5256="","",SUMIFS($N$3:$N$10000,$D$3:$D$10000,R5256))</f>
        <v/>
      </c>
      <c r="X5256" s="10" t="str">
        <f t="shared" ref="X5256:X5319" si="414">IF(W5256="","",SUMIFS($N$3:$N$10000,$E$3:$E$10000,W5256))</f>
        <v/>
      </c>
    </row>
    <row r="5257" spans="4:24" x14ac:dyDescent="0.3">
      <c r="D5257" s="16" t="str">
        <f>IF('[1]Dados de Campo'!A5257="","",'[1]Dados de Campo'!A5257)</f>
        <v/>
      </c>
      <c r="E5257" s="16"/>
      <c r="F5257" s="16" t="str">
        <f>IF('[1]Dados de Campo'!D5257="","",'[1]Dados de Campo'!D5257)</f>
        <v/>
      </c>
      <c r="G5257" s="16" t="str">
        <f>IF('[1]Dados de Campo'!F5257="","",'[1]Dados de Campo'!F5257)</f>
        <v/>
      </c>
      <c r="K5257" s="6" t="str">
        <f t="shared" si="411"/>
        <v/>
      </c>
      <c r="L5257" s="7" t="str">
        <f t="shared" si="412"/>
        <v/>
      </c>
      <c r="M5257" s="7" t="str">
        <f t="shared" si="410"/>
        <v/>
      </c>
      <c r="N5257" s="7" t="str">
        <f>IF(M5257="","",M5257*G$1)</f>
        <v/>
      </c>
      <c r="O5257" s="8"/>
      <c r="P5257" s="9"/>
      <c r="S5257" s="10" t="str">
        <f t="shared" si="413"/>
        <v/>
      </c>
      <c r="X5257" s="10" t="str">
        <f t="shared" si="414"/>
        <v/>
      </c>
    </row>
    <row r="5258" spans="4:24" x14ac:dyDescent="0.3">
      <c r="D5258" s="16" t="str">
        <f>IF('[1]Dados de Campo'!A5258="","",'[1]Dados de Campo'!A5258)</f>
        <v/>
      </c>
      <c r="E5258" s="16"/>
      <c r="F5258" s="16" t="str">
        <f>IF('[1]Dados de Campo'!D5258="","",'[1]Dados de Campo'!D5258)</f>
        <v/>
      </c>
      <c r="G5258" s="16" t="str">
        <f>IF('[1]Dados de Campo'!F5258="","",'[1]Dados de Campo'!F5258)</f>
        <v/>
      </c>
      <c r="K5258" s="6" t="str">
        <f t="shared" si="411"/>
        <v/>
      </c>
      <c r="L5258" s="7" t="str">
        <f t="shared" si="412"/>
        <v/>
      </c>
      <c r="M5258" s="7" t="str">
        <f t="shared" si="410"/>
        <v/>
      </c>
      <c r="N5258" s="7" t="str">
        <f>IF(M5258="","",M5258*G$1)</f>
        <v/>
      </c>
      <c r="O5258" s="8"/>
      <c r="P5258" s="9"/>
      <c r="S5258" s="10" t="str">
        <f t="shared" si="413"/>
        <v/>
      </c>
      <c r="X5258" s="10" t="str">
        <f t="shared" si="414"/>
        <v/>
      </c>
    </row>
    <row r="5259" spans="4:24" x14ac:dyDescent="0.3">
      <c r="D5259" s="16" t="str">
        <f>IF('[1]Dados de Campo'!A5259="","",'[1]Dados de Campo'!A5259)</f>
        <v/>
      </c>
      <c r="E5259" s="16"/>
      <c r="F5259" s="16" t="str">
        <f>IF('[1]Dados de Campo'!D5259="","",'[1]Dados de Campo'!D5259)</f>
        <v/>
      </c>
      <c r="G5259" s="16" t="str">
        <f>IF('[1]Dados de Campo'!F5259="","",'[1]Dados de Campo'!F5259)</f>
        <v/>
      </c>
      <c r="K5259" s="6" t="str">
        <f t="shared" si="411"/>
        <v/>
      </c>
      <c r="L5259" s="7" t="str">
        <f t="shared" si="412"/>
        <v/>
      </c>
      <c r="M5259" s="7" t="str">
        <f t="shared" si="410"/>
        <v/>
      </c>
      <c r="N5259" s="7" t="str">
        <f>IF(M5259="","",M5259*G$1)</f>
        <v/>
      </c>
      <c r="O5259" s="8"/>
      <c r="P5259" s="9"/>
      <c r="S5259" s="10" t="str">
        <f t="shared" si="413"/>
        <v/>
      </c>
      <c r="X5259" s="10" t="str">
        <f t="shared" si="414"/>
        <v/>
      </c>
    </row>
    <row r="5260" spans="4:24" x14ac:dyDescent="0.3">
      <c r="D5260" s="16" t="str">
        <f>IF('[1]Dados de Campo'!A5260="","",'[1]Dados de Campo'!A5260)</f>
        <v/>
      </c>
      <c r="E5260" s="16"/>
      <c r="F5260" s="16" t="str">
        <f>IF('[1]Dados de Campo'!D5260="","",'[1]Dados de Campo'!D5260)</f>
        <v/>
      </c>
      <c r="G5260" s="16" t="str">
        <f>IF('[1]Dados de Campo'!F5260="","",'[1]Dados de Campo'!F5260)</f>
        <v/>
      </c>
      <c r="K5260" s="6" t="str">
        <f t="shared" si="411"/>
        <v/>
      </c>
      <c r="L5260" s="7" t="str">
        <f t="shared" si="412"/>
        <v/>
      </c>
      <c r="M5260" s="7" t="str">
        <f t="shared" si="410"/>
        <v/>
      </c>
      <c r="N5260" s="7" t="str">
        <f>IF(M5260="","",M5260*G$1)</f>
        <v/>
      </c>
      <c r="O5260" s="8"/>
      <c r="P5260" s="9"/>
      <c r="S5260" s="10" t="str">
        <f t="shared" si="413"/>
        <v/>
      </c>
      <c r="X5260" s="10" t="str">
        <f t="shared" si="414"/>
        <v/>
      </c>
    </row>
    <row r="5261" spans="4:24" x14ac:dyDescent="0.3">
      <c r="D5261" s="16" t="str">
        <f>IF('[1]Dados de Campo'!A5261="","",'[1]Dados de Campo'!A5261)</f>
        <v/>
      </c>
      <c r="E5261" s="16"/>
      <c r="F5261" s="16" t="str">
        <f>IF('[1]Dados de Campo'!D5261="","",'[1]Dados de Campo'!D5261)</f>
        <v/>
      </c>
      <c r="G5261" s="16" t="str">
        <f>IF('[1]Dados de Campo'!F5261="","",'[1]Dados de Campo'!F5261)</f>
        <v/>
      </c>
      <c r="K5261" s="6" t="str">
        <f t="shared" si="411"/>
        <v/>
      </c>
      <c r="L5261" s="7" t="str">
        <f t="shared" si="412"/>
        <v/>
      </c>
      <c r="M5261" s="7" t="str">
        <f t="shared" si="410"/>
        <v/>
      </c>
      <c r="N5261" s="7" t="str">
        <f>IF(M5261="","",M5261*G$1)</f>
        <v/>
      </c>
      <c r="O5261" s="8"/>
      <c r="P5261" s="9"/>
      <c r="S5261" s="10" t="str">
        <f t="shared" si="413"/>
        <v/>
      </c>
      <c r="X5261" s="10" t="str">
        <f t="shared" si="414"/>
        <v/>
      </c>
    </row>
    <row r="5262" spans="4:24" x14ac:dyDescent="0.3">
      <c r="D5262" s="16" t="str">
        <f>IF('[1]Dados de Campo'!A5262="","",'[1]Dados de Campo'!A5262)</f>
        <v/>
      </c>
      <c r="E5262" s="16"/>
      <c r="F5262" s="16" t="str">
        <f>IF('[1]Dados de Campo'!D5262="","",'[1]Dados de Campo'!D5262)</f>
        <v/>
      </c>
      <c r="G5262" s="16" t="str">
        <f>IF('[1]Dados de Campo'!F5262="","",'[1]Dados de Campo'!F5262)</f>
        <v/>
      </c>
      <c r="K5262" s="6" t="str">
        <f t="shared" si="411"/>
        <v/>
      </c>
      <c r="L5262" s="7" t="str">
        <f t="shared" si="412"/>
        <v/>
      </c>
      <c r="M5262" s="7" t="str">
        <f t="shared" si="410"/>
        <v/>
      </c>
      <c r="N5262" s="7" t="str">
        <f>IF(M5262="","",M5262*G$1)</f>
        <v/>
      </c>
      <c r="O5262" s="8"/>
      <c r="P5262" s="9"/>
      <c r="S5262" s="10" t="str">
        <f t="shared" si="413"/>
        <v/>
      </c>
      <c r="X5262" s="10" t="str">
        <f t="shared" si="414"/>
        <v/>
      </c>
    </row>
    <row r="5263" spans="4:24" x14ac:dyDescent="0.3">
      <c r="D5263" s="16" t="str">
        <f>IF('[1]Dados de Campo'!A5263="","",'[1]Dados de Campo'!A5263)</f>
        <v/>
      </c>
      <c r="E5263" s="16"/>
      <c r="F5263" s="16" t="str">
        <f>IF('[1]Dados de Campo'!D5263="","",'[1]Dados de Campo'!D5263)</f>
        <v/>
      </c>
      <c r="G5263" s="16" t="str">
        <f>IF('[1]Dados de Campo'!F5263="","",'[1]Dados de Campo'!F5263)</f>
        <v/>
      </c>
      <c r="K5263" s="6" t="str">
        <f t="shared" si="411"/>
        <v/>
      </c>
      <c r="L5263" s="7" t="str">
        <f t="shared" si="412"/>
        <v/>
      </c>
      <c r="M5263" s="7" t="str">
        <f t="shared" si="410"/>
        <v/>
      </c>
      <c r="N5263" s="7" t="str">
        <f>IF(M5263="","",M5263*G$1)</f>
        <v/>
      </c>
      <c r="O5263" s="8"/>
      <c r="P5263" s="9"/>
      <c r="S5263" s="10" t="str">
        <f t="shared" si="413"/>
        <v/>
      </c>
      <c r="X5263" s="10" t="str">
        <f t="shared" si="414"/>
        <v/>
      </c>
    </row>
    <row r="5264" spans="4:24" x14ac:dyDescent="0.3">
      <c r="D5264" s="16" t="str">
        <f>IF('[1]Dados de Campo'!A5264="","",'[1]Dados de Campo'!A5264)</f>
        <v/>
      </c>
      <c r="E5264" s="16"/>
      <c r="F5264" s="16" t="str">
        <f>IF('[1]Dados de Campo'!D5264="","",'[1]Dados de Campo'!D5264)</f>
        <v/>
      </c>
      <c r="G5264" s="16" t="str">
        <f>IF('[1]Dados de Campo'!F5264="","",'[1]Dados de Campo'!F5264)</f>
        <v/>
      </c>
      <c r="K5264" s="6" t="str">
        <f t="shared" si="411"/>
        <v/>
      </c>
      <c r="L5264" s="7" t="str">
        <f t="shared" si="412"/>
        <v/>
      </c>
      <c r="M5264" s="7" t="str">
        <f t="shared" si="410"/>
        <v/>
      </c>
      <c r="N5264" s="7" t="str">
        <f>IF(M5264="","",M5264*G$1)</f>
        <v/>
      </c>
      <c r="O5264" s="8"/>
      <c r="P5264" s="9"/>
      <c r="S5264" s="10" t="str">
        <f t="shared" si="413"/>
        <v/>
      </c>
      <c r="X5264" s="10" t="str">
        <f t="shared" si="414"/>
        <v/>
      </c>
    </row>
    <row r="5265" spans="4:24" x14ac:dyDescent="0.3">
      <c r="D5265" s="16" t="str">
        <f>IF('[1]Dados de Campo'!A5265="","",'[1]Dados de Campo'!A5265)</f>
        <v/>
      </c>
      <c r="E5265" s="16"/>
      <c r="F5265" s="16" t="str">
        <f>IF('[1]Dados de Campo'!D5265="","",'[1]Dados de Campo'!D5265)</f>
        <v/>
      </c>
      <c r="G5265" s="16" t="str">
        <f>IF('[1]Dados de Campo'!F5265="","",'[1]Dados de Campo'!F5265)</f>
        <v/>
      </c>
      <c r="K5265" s="6" t="str">
        <f t="shared" si="411"/>
        <v/>
      </c>
      <c r="L5265" s="7" t="str">
        <f t="shared" si="412"/>
        <v/>
      </c>
      <c r="M5265" s="7" t="str">
        <f t="shared" si="410"/>
        <v/>
      </c>
      <c r="N5265" s="7" t="str">
        <f>IF(M5265="","",M5265*G$1)</f>
        <v/>
      </c>
      <c r="O5265" s="8"/>
      <c r="P5265" s="9"/>
      <c r="S5265" s="10" t="str">
        <f t="shared" si="413"/>
        <v/>
      </c>
      <c r="X5265" s="10" t="str">
        <f t="shared" si="414"/>
        <v/>
      </c>
    </row>
    <row r="5266" spans="4:24" x14ac:dyDescent="0.3">
      <c r="D5266" s="16" t="str">
        <f>IF('[1]Dados de Campo'!A5266="","",'[1]Dados de Campo'!A5266)</f>
        <v/>
      </c>
      <c r="E5266" s="16"/>
      <c r="F5266" s="16" t="str">
        <f>IF('[1]Dados de Campo'!D5266="","",'[1]Dados de Campo'!D5266)</f>
        <v/>
      </c>
      <c r="G5266" s="16" t="str">
        <f>IF('[1]Dados de Campo'!F5266="","",'[1]Dados de Campo'!F5266)</f>
        <v/>
      </c>
      <c r="K5266" s="6" t="str">
        <f t="shared" si="411"/>
        <v/>
      </c>
      <c r="L5266" s="7" t="str">
        <f t="shared" si="412"/>
        <v/>
      </c>
      <c r="M5266" s="7" t="str">
        <f t="shared" si="410"/>
        <v/>
      </c>
      <c r="N5266" s="7" t="str">
        <f>IF(M5266="","",M5266*G$1)</f>
        <v/>
      </c>
      <c r="O5266" s="8"/>
      <c r="P5266" s="9"/>
      <c r="S5266" s="10" t="str">
        <f t="shared" si="413"/>
        <v/>
      </c>
      <c r="X5266" s="10" t="str">
        <f t="shared" si="414"/>
        <v/>
      </c>
    </row>
    <row r="5267" spans="4:24" x14ac:dyDescent="0.3">
      <c r="D5267" s="16" t="str">
        <f>IF('[1]Dados de Campo'!A5267="","",'[1]Dados de Campo'!A5267)</f>
        <v/>
      </c>
      <c r="E5267" s="16"/>
      <c r="F5267" s="16" t="str">
        <f>IF('[1]Dados de Campo'!D5267="","",'[1]Dados de Campo'!D5267)</f>
        <v/>
      </c>
      <c r="G5267" s="16" t="str">
        <f>IF('[1]Dados de Campo'!F5267="","",'[1]Dados de Campo'!F5267)</f>
        <v/>
      </c>
      <c r="K5267" s="6" t="str">
        <f t="shared" si="411"/>
        <v/>
      </c>
      <c r="L5267" s="7" t="str">
        <f t="shared" si="412"/>
        <v/>
      </c>
      <c r="M5267" s="7" t="str">
        <f t="shared" si="410"/>
        <v/>
      </c>
      <c r="N5267" s="7" t="str">
        <f>IF(M5267="","",M5267*G$1)</f>
        <v/>
      </c>
      <c r="O5267" s="8"/>
      <c r="P5267" s="9"/>
      <c r="S5267" s="10" t="str">
        <f t="shared" si="413"/>
        <v/>
      </c>
      <c r="X5267" s="10" t="str">
        <f t="shared" si="414"/>
        <v/>
      </c>
    </row>
    <row r="5268" spans="4:24" x14ac:dyDescent="0.3">
      <c r="D5268" s="16" t="str">
        <f>IF('[1]Dados de Campo'!A5268="","",'[1]Dados de Campo'!A5268)</f>
        <v/>
      </c>
      <c r="E5268" s="16"/>
      <c r="F5268" s="16" t="str">
        <f>IF('[1]Dados de Campo'!D5268="","",'[1]Dados de Campo'!D5268)</f>
        <v/>
      </c>
      <c r="G5268" s="16" t="str">
        <f>IF('[1]Dados de Campo'!F5268="","",'[1]Dados de Campo'!F5268)</f>
        <v/>
      </c>
      <c r="K5268" s="6" t="str">
        <f t="shared" si="411"/>
        <v/>
      </c>
      <c r="L5268" s="7" t="str">
        <f t="shared" si="412"/>
        <v/>
      </c>
      <c r="M5268" s="7" t="str">
        <f t="shared" si="410"/>
        <v/>
      </c>
      <c r="N5268" s="7" t="str">
        <f>IF(M5268="","",M5268*G$1)</f>
        <v/>
      </c>
      <c r="O5268" s="8"/>
      <c r="P5268" s="9"/>
      <c r="S5268" s="10" t="str">
        <f t="shared" si="413"/>
        <v/>
      </c>
      <c r="X5268" s="10" t="str">
        <f t="shared" si="414"/>
        <v/>
      </c>
    </row>
    <row r="5269" spans="4:24" x14ac:dyDescent="0.3">
      <c r="D5269" s="16" t="str">
        <f>IF('[1]Dados de Campo'!A5269="","",'[1]Dados de Campo'!A5269)</f>
        <v/>
      </c>
      <c r="E5269" s="16"/>
      <c r="F5269" s="16" t="str">
        <f>IF('[1]Dados de Campo'!D5269="","",'[1]Dados de Campo'!D5269)</f>
        <v/>
      </c>
      <c r="G5269" s="16" t="str">
        <f>IF('[1]Dados de Campo'!F5269="","",'[1]Dados de Campo'!F5269)</f>
        <v/>
      </c>
      <c r="K5269" s="6" t="str">
        <f t="shared" si="411"/>
        <v/>
      </c>
      <c r="L5269" s="7" t="str">
        <f t="shared" si="412"/>
        <v/>
      </c>
      <c r="M5269" s="7" t="str">
        <f t="shared" si="410"/>
        <v/>
      </c>
      <c r="N5269" s="7" t="str">
        <f>IF(M5269="","",M5269*G$1)</f>
        <v/>
      </c>
      <c r="O5269" s="8"/>
      <c r="P5269" s="9"/>
      <c r="S5269" s="10" t="str">
        <f t="shared" si="413"/>
        <v/>
      </c>
      <c r="X5269" s="10" t="str">
        <f t="shared" si="414"/>
        <v/>
      </c>
    </row>
    <row r="5270" spans="4:24" x14ac:dyDescent="0.3">
      <c r="D5270" s="16" t="str">
        <f>IF('[1]Dados de Campo'!A5270="","",'[1]Dados de Campo'!A5270)</f>
        <v/>
      </c>
      <c r="E5270" s="16"/>
      <c r="F5270" s="16" t="str">
        <f>IF('[1]Dados de Campo'!D5270="","",'[1]Dados de Campo'!D5270)</f>
        <v/>
      </c>
      <c r="G5270" s="16" t="str">
        <f>IF('[1]Dados de Campo'!F5270="","",'[1]Dados de Campo'!F5270)</f>
        <v/>
      </c>
      <c r="K5270" s="6" t="str">
        <f t="shared" si="411"/>
        <v/>
      </c>
      <c r="L5270" s="7" t="str">
        <f t="shared" si="412"/>
        <v/>
      </c>
      <c r="M5270" s="7" t="str">
        <f t="shared" si="410"/>
        <v/>
      </c>
      <c r="N5270" s="7" t="str">
        <f>IF(M5270="","",M5270*G$1)</f>
        <v/>
      </c>
      <c r="O5270" s="8"/>
      <c r="P5270" s="9"/>
      <c r="S5270" s="10" t="str">
        <f t="shared" si="413"/>
        <v/>
      </c>
      <c r="X5270" s="10" t="str">
        <f t="shared" si="414"/>
        <v/>
      </c>
    </row>
    <row r="5271" spans="4:24" x14ac:dyDescent="0.3">
      <c r="D5271" s="16" t="str">
        <f>IF('[1]Dados de Campo'!A5271="","",'[1]Dados de Campo'!A5271)</f>
        <v/>
      </c>
      <c r="E5271" s="16"/>
      <c r="F5271" s="16" t="str">
        <f>IF('[1]Dados de Campo'!D5271="","",'[1]Dados de Campo'!D5271)</f>
        <v/>
      </c>
      <c r="G5271" s="16" t="str">
        <f>IF('[1]Dados de Campo'!F5271="","",'[1]Dados de Campo'!F5271)</f>
        <v/>
      </c>
      <c r="K5271" s="6" t="str">
        <f t="shared" si="411"/>
        <v/>
      </c>
      <c r="L5271" s="7" t="str">
        <f t="shared" si="412"/>
        <v/>
      </c>
      <c r="M5271" s="7" t="str">
        <f t="shared" si="410"/>
        <v/>
      </c>
      <c r="N5271" s="7" t="str">
        <f>IF(M5271="","",M5271*G$1)</f>
        <v/>
      </c>
      <c r="O5271" s="8"/>
      <c r="P5271" s="9"/>
      <c r="S5271" s="10" t="str">
        <f t="shared" si="413"/>
        <v/>
      </c>
      <c r="X5271" s="10" t="str">
        <f t="shared" si="414"/>
        <v/>
      </c>
    </row>
    <row r="5272" spans="4:24" x14ac:dyDescent="0.3">
      <c r="D5272" s="16" t="str">
        <f>IF('[1]Dados de Campo'!A5272="","",'[1]Dados de Campo'!A5272)</f>
        <v/>
      </c>
      <c r="E5272" s="16"/>
      <c r="F5272" s="16" t="str">
        <f>IF('[1]Dados de Campo'!D5272="","",'[1]Dados de Campo'!D5272)</f>
        <v/>
      </c>
      <c r="G5272" s="16" t="str">
        <f>IF('[1]Dados de Campo'!F5272="","",'[1]Dados de Campo'!F5272)</f>
        <v/>
      </c>
      <c r="K5272" s="6" t="str">
        <f t="shared" si="411"/>
        <v/>
      </c>
      <c r="L5272" s="7" t="str">
        <f t="shared" si="412"/>
        <v/>
      </c>
      <c r="M5272" s="7" t="str">
        <f t="shared" si="410"/>
        <v/>
      </c>
      <c r="N5272" s="7" t="str">
        <f>IF(M5272="","",M5272*G$1)</f>
        <v/>
      </c>
      <c r="O5272" s="8"/>
      <c r="P5272" s="9"/>
      <c r="S5272" s="10" t="str">
        <f t="shared" si="413"/>
        <v/>
      </c>
      <c r="X5272" s="10" t="str">
        <f t="shared" si="414"/>
        <v/>
      </c>
    </row>
    <row r="5273" spans="4:24" x14ac:dyDescent="0.3">
      <c r="D5273" s="16" t="str">
        <f>IF('[1]Dados de Campo'!A5273="","",'[1]Dados de Campo'!A5273)</f>
        <v/>
      </c>
      <c r="E5273" s="16"/>
      <c r="F5273" s="16" t="str">
        <f>IF('[1]Dados de Campo'!D5273="","",'[1]Dados de Campo'!D5273)</f>
        <v/>
      </c>
      <c r="G5273" s="16" t="str">
        <f>IF('[1]Dados de Campo'!F5273="","",'[1]Dados de Campo'!F5273)</f>
        <v/>
      </c>
      <c r="K5273" s="6" t="str">
        <f t="shared" si="411"/>
        <v/>
      </c>
      <c r="L5273" s="7" t="str">
        <f t="shared" si="412"/>
        <v/>
      </c>
      <c r="M5273" s="7" t="str">
        <f t="shared" si="410"/>
        <v/>
      </c>
      <c r="N5273" s="7" t="str">
        <f>IF(M5273="","",M5273*G$1)</f>
        <v/>
      </c>
      <c r="O5273" s="8"/>
      <c r="P5273" s="9"/>
      <c r="S5273" s="10" t="str">
        <f t="shared" si="413"/>
        <v/>
      </c>
      <c r="X5273" s="10" t="str">
        <f t="shared" si="414"/>
        <v/>
      </c>
    </row>
    <row r="5274" spans="4:24" x14ac:dyDescent="0.3">
      <c r="D5274" s="16" t="str">
        <f>IF('[1]Dados de Campo'!A5274="","",'[1]Dados de Campo'!A5274)</f>
        <v/>
      </c>
      <c r="E5274" s="16"/>
      <c r="F5274" s="16" t="str">
        <f>IF('[1]Dados de Campo'!D5274="","",'[1]Dados de Campo'!D5274)</f>
        <v/>
      </c>
      <c r="G5274" s="16" t="str">
        <f>IF('[1]Dados de Campo'!F5274="","",'[1]Dados de Campo'!F5274)</f>
        <v/>
      </c>
      <c r="K5274" s="6" t="str">
        <f t="shared" si="411"/>
        <v/>
      </c>
      <c r="L5274" s="7" t="str">
        <f t="shared" si="412"/>
        <v/>
      </c>
      <c r="M5274" s="7" t="str">
        <f t="shared" si="410"/>
        <v/>
      </c>
      <c r="N5274" s="7" t="str">
        <f>IF(M5274="","",M5274*G$1)</f>
        <v/>
      </c>
      <c r="O5274" s="8"/>
      <c r="P5274" s="9"/>
      <c r="S5274" s="10" t="str">
        <f t="shared" si="413"/>
        <v/>
      </c>
      <c r="X5274" s="10" t="str">
        <f t="shared" si="414"/>
        <v/>
      </c>
    </row>
    <row r="5275" spans="4:24" x14ac:dyDescent="0.3">
      <c r="D5275" s="16" t="str">
        <f>IF('[1]Dados de Campo'!A5275="","",'[1]Dados de Campo'!A5275)</f>
        <v/>
      </c>
      <c r="E5275" s="16"/>
      <c r="F5275" s="16" t="str">
        <f>IF('[1]Dados de Campo'!D5275="","",'[1]Dados de Campo'!D5275)</f>
        <v/>
      </c>
      <c r="G5275" s="16" t="str">
        <f>IF('[1]Dados de Campo'!F5275="","",'[1]Dados de Campo'!F5275)</f>
        <v/>
      </c>
      <c r="K5275" s="6" t="str">
        <f t="shared" si="411"/>
        <v/>
      </c>
      <c r="L5275" s="7" t="str">
        <f t="shared" si="412"/>
        <v/>
      </c>
      <c r="M5275" s="7" t="str">
        <f t="shared" si="410"/>
        <v/>
      </c>
      <c r="N5275" s="7" t="str">
        <f>IF(M5275="","",M5275*G$1)</f>
        <v/>
      </c>
      <c r="O5275" s="8"/>
      <c r="P5275" s="9"/>
      <c r="S5275" s="10" t="str">
        <f t="shared" si="413"/>
        <v/>
      </c>
      <c r="X5275" s="10" t="str">
        <f t="shared" si="414"/>
        <v/>
      </c>
    </row>
    <row r="5276" spans="4:24" x14ac:dyDescent="0.3">
      <c r="D5276" s="16" t="str">
        <f>IF('[1]Dados de Campo'!A5276="","",'[1]Dados de Campo'!A5276)</f>
        <v/>
      </c>
      <c r="E5276" s="16"/>
      <c r="F5276" s="16" t="str">
        <f>IF('[1]Dados de Campo'!D5276="","",'[1]Dados de Campo'!D5276)</f>
        <v/>
      </c>
      <c r="G5276" s="16" t="str">
        <f>IF('[1]Dados de Campo'!F5276="","",'[1]Dados de Campo'!F5276)</f>
        <v/>
      </c>
      <c r="K5276" s="6" t="str">
        <f t="shared" si="411"/>
        <v/>
      </c>
      <c r="L5276" s="7" t="str">
        <f t="shared" si="412"/>
        <v/>
      </c>
      <c r="M5276" s="7" t="str">
        <f t="shared" si="410"/>
        <v/>
      </c>
      <c r="N5276" s="7" t="str">
        <f>IF(M5276="","",M5276*G$1)</f>
        <v/>
      </c>
      <c r="O5276" s="8"/>
      <c r="P5276" s="9"/>
      <c r="S5276" s="10" t="str">
        <f t="shared" si="413"/>
        <v/>
      </c>
      <c r="X5276" s="10" t="str">
        <f t="shared" si="414"/>
        <v/>
      </c>
    </row>
    <row r="5277" spans="4:24" x14ac:dyDescent="0.3">
      <c r="D5277" s="16" t="str">
        <f>IF('[1]Dados de Campo'!A5277="","",'[1]Dados de Campo'!A5277)</f>
        <v/>
      </c>
      <c r="E5277" s="16"/>
      <c r="F5277" s="16" t="str">
        <f>IF('[1]Dados de Campo'!D5277="","",'[1]Dados de Campo'!D5277)</f>
        <v/>
      </c>
      <c r="G5277" s="16" t="str">
        <f>IF('[1]Dados de Campo'!F5277="","",'[1]Dados de Campo'!F5277)</f>
        <v/>
      </c>
      <c r="K5277" s="6" t="str">
        <f t="shared" si="411"/>
        <v/>
      </c>
      <c r="L5277" s="7" t="str">
        <f t="shared" si="412"/>
        <v/>
      </c>
      <c r="M5277" s="7" t="str">
        <f t="shared" si="410"/>
        <v/>
      </c>
      <c r="N5277" s="7" t="str">
        <f>IF(M5277="","",M5277*G$1)</f>
        <v/>
      </c>
      <c r="O5277" s="8"/>
      <c r="P5277" s="9"/>
      <c r="S5277" s="10" t="str">
        <f t="shared" si="413"/>
        <v/>
      </c>
      <c r="X5277" s="10" t="str">
        <f t="shared" si="414"/>
        <v/>
      </c>
    </row>
    <row r="5278" spans="4:24" x14ac:dyDescent="0.3">
      <c r="D5278" s="16" t="str">
        <f>IF('[1]Dados de Campo'!A5278="","",'[1]Dados de Campo'!A5278)</f>
        <v/>
      </c>
      <c r="E5278" s="16"/>
      <c r="F5278" s="16" t="str">
        <f>IF('[1]Dados de Campo'!D5278="","",'[1]Dados de Campo'!D5278)</f>
        <v/>
      </c>
      <c r="G5278" s="16" t="str">
        <f>IF('[1]Dados de Campo'!F5278="","",'[1]Dados de Campo'!F5278)</f>
        <v/>
      </c>
      <c r="K5278" s="6" t="str">
        <f t="shared" si="411"/>
        <v/>
      </c>
      <c r="L5278" s="7" t="str">
        <f t="shared" si="412"/>
        <v/>
      </c>
      <c r="M5278" s="7" t="str">
        <f t="shared" si="410"/>
        <v/>
      </c>
      <c r="N5278" s="7" t="str">
        <f>IF(M5278="","",M5278*G$1)</f>
        <v/>
      </c>
      <c r="O5278" s="8"/>
      <c r="P5278" s="9"/>
      <c r="S5278" s="10" t="str">
        <f t="shared" si="413"/>
        <v/>
      </c>
      <c r="X5278" s="10" t="str">
        <f t="shared" si="414"/>
        <v/>
      </c>
    </row>
    <row r="5279" spans="4:24" x14ac:dyDescent="0.3">
      <c r="D5279" s="16" t="str">
        <f>IF('[1]Dados de Campo'!A5279="","",'[1]Dados de Campo'!A5279)</f>
        <v/>
      </c>
      <c r="E5279" s="16"/>
      <c r="F5279" s="16" t="str">
        <f>IF('[1]Dados de Campo'!D5279="","",'[1]Dados de Campo'!D5279)</f>
        <v/>
      </c>
      <c r="G5279" s="16" t="str">
        <f>IF('[1]Dados de Campo'!F5279="","",'[1]Dados de Campo'!F5279)</f>
        <v/>
      </c>
      <c r="K5279" s="6" t="str">
        <f t="shared" si="411"/>
        <v/>
      </c>
      <c r="L5279" s="7" t="str">
        <f t="shared" si="412"/>
        <v/>
      </c>
      <c r="M5279" s="7" t="str">
        <f t="shared" si="410"/>
        <v/>
      </c>
      <c r="N5279" s="7" t="str">
        <f>IF(M5279="","",M5279*G$1)</f>
        <v/>
      </c>
      <c r="O5279" s="8"/>
      <c r="P5279" s="9"/>
      <c r="S5279" s="10" t="str">
        <f t="shared" si="413"/>
        <v/>
      </c>
      <c r="X5279" s="10" t="str">
        <f t="shared" si="414"/>
        <v/>
      </c>
    </row>
    <row r="5280" spans="4:24" x14ac:dyDescent="0.3">
      <c r="D5280" s="16" t="str">
        <f>IF('[1]Dados de Campo'!A5280="","",'[1]Dados de Campo'!A5280)</f>
        <v/>
      </c>
      <c r="E5280" s="16"/>
      <c r="F5280" s="16" t="str">
        <f>IF('[1]Dados de Campo'!D5280="","",'[1]Dados de Campo'!D5280)</f>
        <v/>
      </c>
      <c r="G5280" s="16" t="str">
        <f>IF('[1]Dados de Campo'!F5280="","",'[1]Dados de Campo'!F5280)</f>
        <v/>
      </c>
      <c r="K5280" s="6" t="str">
        <f t="shared" si="411"/>
        <v/>
      </c>
      <c r="L5280" s="7" t="str">
        <f t="shared" si="412"/>
        <v/>
      </c>
      <c r="M5280" s="7" t="str">
        <f t="shared" si="410"/>
        <v/>
      </c>
      <c r="N5280" s="7" t="str">
        <f>IF(M5280="","",M5280*G$1)</f>
        <v/>
      </c>
      <c r="O5280" s="8"/>
      <c r="P5280" s="9"/>
      <c r="S5280" s="10" t="str">
        <f t="shared" si="413"/>
        <v/>
      </c>
      <c r="X5280" s="10" t="str">
        <f t="shared" si="414"/>
        <v/>
      </c>
    </row>
    <row r="5281" spans="4:24" x14ac:dyDescent="0.3">
      <c r="D5281" s="16" t="str">
        <f>IF('[1]Dados de Campo'!A5281="","",'[1]Dados de Campo'!A5281)</f>
        <v/>
      </c>
      <c r="E5281" s="16"/>
      <c r="F5281" s="16" t="str">
        <f>IF('[1]Dados de Campo'!D5281="","",'[1]Dados de Campo'!D5281)</f>
        <v/>
      </c>
      <c r="G5281" s="16" t="str">
        <f>IF('[1]Dados de Campo'!F5281="","",'[1]Dados de Campo'!F5281)</f>
        <v/>
      </c>
      <c r="K5281" s="6" t="str">
        <f t="shared" si="411"/>
        <v/>
      </c>
      <c r="L5281" s="7" t="str">
        <f t="shared" si="412"/>
        <v/>
      </c>
      <c r="M5281" s="7" t="str">
        <f t="shared" si="410"/>
        <v/>
      </c>
      <c r="N5281" s="7" t="str">
        <f>IF(M5281="","",M5281*G$1)</f>
        <v/>
      </c>
      <c r="O5281" s="8"/>
      <c r="P5281" s="9"/>
      <c r="S5281" s="10" t="str">
        <f t="shared" si="413"/>
        <v/>
      </c>
      <c r="X5281" s="10" t="str">
        <f t="shared" si="414"/>
        <v/>
      </c>
    </row>
    <row r="5282" spans="4:24" x14ac:dyDescent="0.3">
      <c r="D5282" s="16" t="str">
        <f>IF('[1]Dados de Campo'!A5282="","",'[1]Dados de Campo'!A5282)</f>
        <v/>
      </c>
      <c r="E5282" s="16"/>
      <c r="F5282" s="16" t="str">
        <f>IF('[1]Dados de Campo'!D5282="","",'[1]Dados de Campo'!D5282)</f>
        <v/>
      </c>
      <c r="G5282" s="16" t="str">
        <f>IF('[1]Dados de Campo'!F5282="","",'[1]Dados de Campo'!F5282)</f>
        <v/>
      </c>
      <c r="K5282" s="6" t="str">
        <f t="shared" si="411"/>
        <v/>
      </c>
      <c r="L5282" s="7" t="str">
        <f t="shared" si="412"/>
        <v/>
      </c>
      <c r="M5282" s="7" t="str">
        <f t="shared" si="410"/>
        <v/>
      </c>
      <c r="N5282" s="7" t="str">
        <f>IF(M5282="","",M5282*G$1)</f>
        <v/>
      </c>
      <c r="O5282" s="8"/>
      <c r="P5282" s="9"/>
      <c r="S5282" s="10" t="str">
        <f t="shared" si="413"/>
        <v/>
      </c>
      <c r="X5282" s="10" t="str">
        <f t="shared" si="414"/>
        <v/>
      </c>
    </row>
    <row r="5283" spans="4:24" x14ac:dyDescent="0.3">
      <c r="D5283" s="16" t="str">
        <f>IF('[1]Dados de Campo'!A5283="","",'[1]Dados de Campo'!A5283)</f>
        <v/>
      </c>
      <c r="E5283" s="16"/>
      <c r="F5283" s="16" t="str">
        <f>IF('[1]Dados de Campo'!D5283="","",'[1]Dados de Campo'!D5283)</f>
        <v/>
      </c>
      <c r="G5283" s="16" t="str">
        <f>IF('[1]Dados de Campo'!F5283="","",'[1]Dados de Campo'!F5283)</f>
        <v/>
      </c>
      <c r="K5283" s="6" t="str">
        <f t="shared" si="411"/>
        <v/>
      </c>
      <c r="L5283" s="7" t="str">
        <f t="shared" si="412"/>
        <v/>
      </c>
      <c r="M5283" s="7" t="str">
        <f t="shared" si="410"/>
        <v/>
      </c>
      <c r="N5283" s="7" t="str">
        <f>IF(M5283="","",M5283*G$1)</f>
        <v/>
      </c>
      <c r="O5283" s="8"/>
      <c r="P5283" s="9"/>
      <c r="S5283" s="10" t="str">
        <f t="shared" si="413"/>
        <v/>
      </c>
      <c r="X5283" s="10" t="str">
        <f t="shared" si="414"/>
        <v/>
      </c>
    </row>
    <row r="5284" spans="4:24" x14ac:dyDescent="0.3">
      <c r="D5284" s="16" t="str">
        <f>IF('[1]Dados de Campo'!A5284="","",'[1]Dados de Campo'!A5284)</f>
        <v/>
      </c>
      <c r="E5284" s="16"/>
      <c r="F5284" s="16" t="str">
        <f>IF('[1]Dados de Campo'!D5284="","",'[1]Dados de Campo'!D5284)</f>
        <v/>
      </c>
      <c r="G5284" s="16" t="str">
        <f>IF('[1]Dados de Campo'!F5284="","",'[1]Dados de Campo'!F5284)</f>
        <v/>
      </c>
      <c r="K5284" s="6" t="str">
        <f t="shared" si="411"/>
        <v/>
      </c>
      <c r="L5284" s="7" t="str">
        <f t="shared" si="412"/>
        <v/>
      </c>
      <c r="M5284" s="7" t="str">
        <f t="shared" si="410"/>
        <v/>
      </c>
      <c r="N5284" s="7" t="str">
        <f>IF(M5284="","",M5284*G$1)</f>
        <v/>
      </c>
      <c r="O5284" s="8"/>
      <c r="P5284" s="9"/>
      <c r="S5284" s="10" t="str">
        <f t="shared" si="413"/>
        <v/>
      </c>
      <c r="X5284" s="10" t="str">
        <f t="shared" si="414"/>
        <v/>
      </c>
    </row>
    <row r="5285" spans="4:24" x14ac:dyDescent="0.3">
      <c r="D5285" s="16" t="str">
        <f>IF('[1]Dados de Campo'!A5285="","",'[1]Dados de Campo'!A5285)</f>
        <v/>
      </c>
      <c r="E5285" s="16"/>
      <c r="F5285" s="16" t="str">
        <f>IF('[1]Dados de Campo'!D5285="","",'[1]Dados de Campo'!D5285)</f>
        <v/>
      </c>
      <c r="G5285" s="16" t="str">
        <f>IF('[1]Dados de Campo'!F5285="","",'[1]Dados de Campo'!F5285)</f>
        <v/>
      </c>
      <c r="K5285" s="6" t="str">
        <f t="shared" si="411"/>
        <v/>
      </c>
      <c r="L5285" s="7" t="str">
        <f t="shared" si="412"/>
        <v/>
      </c>
      <c r="M5285" s="7" t="str">
        <f t="shared" si="410"/>
        <v/>
      </c>
      <c r="N5285" s="7" t="str">
        <f>IF(M5285="","",M5285*G$1)</f>
        <v/>
      </c>
      <c r="O5285" s="8"/>
      <c r="P5285" s="9"/>
      <c r="S5285" s="10" t="str">
        <f t="shared" si="413"/>
        <v/>
      </c>
      <c r="X5285" s="10" t="str">
        <f t="shared" si="414"/>
        <v/>
      </c>
    </row>
    <row r="5286" spans="4:24" x14ac:dyDescent="0.3">
      <c r="D5286" s="16" t="str">
        <f>IF('[1]Dados de Campo'!A5286="","",'[1]Dados de Campo'!A5286)</f>
        <v/>
      </c>
      <c r="E5286" s="16"/>
      <c r="F5286" s="16" t="str">
        <f>IF('[1]Dados de Campo'!D5286="","",'[1]Dados de Campo'!D5286)</f>
        <v/>
      </c>
      <c r="G5286" s="16" t="str">
        <f>IF('[1]Dados de Campo'!F5286="","",'[1]Dados de Campo'!F5286)</f>
        <v/>
      </c>
      <c r="K5286" s="6" t="str">
        <f t="shared" si="411"/>
        <v/>
      </c>
      <c r="L5286" s="7" t="str">
        <f t="shared" si="412"/>
        <v/>
      </c>
      <c r="M5286" s="7" t="str">
        <f t="shared" si="410"/>
        <v/>
      </c>
      <c r="N5286" s="7" t="str">
        <f>IF(M5286="","",M5286*G$1)</f>
        <v/>
      </c>
      <c r="O5286" s="8"/>
      <c r="P5286" s="9"/>
      <c r="S5286" s="10" t="str">
        <f t="shared" si="413"/>
        <v/>
      </c>
      <c r="X5286" s="10" t="str">
        <f t="shared" si="414"/>
        <v/>
      </c>
    </row>
    <row r="5287" spans="4:24" x14ac:dyDescent="0.3">
      <c r="D5287" s="16" t="str">
        <f>IF('[1]Dados de Campo'!A5287="","",'[1]Dados de Campo'!A5287)</f>
        <v/>
      </c>
      <c r="E5287" s="16"/>
      <c r="F5287" s="16" t="str">
        <f>IF('[1]Dados de Campo'!D5287="","",'[1]Dados de Campo'!D5287)</f>
        <v/>
      </c>
      <c r="G5287" s="16" t="str">
        <f>IF('[1]Dados de Campo'!F5287="","",'[1]Dados de Campo'!F5287)</f>
        <v/>
      </c>
      <c r="K5287" s="6" t="str">
        <f t="shared" si="411"/>
        <v/>
      </c>
      <c r="L5287" s="7" t="str">
        <f t="shared" si="412"/>
        <v/>
      </c>
      <c r="M5287" s="7" t="str">
        <f t="shared" si="410"/>
        <v/>
      </c>
      <c r="N5287" s="7" t="str">
        <f>IF(M5287="","",M5287*G$1)</f>
        <v/>
      </c>
      <c r="O5287" s="8"/>
      <c r="P5287" s="9"/>
      <c r="S5287" s="10" t="str">
        <f t="shared" si="413"/>
        <v/>
      </c>
      <c r="X5287" s="10" t="str">
        <f t="shared" si="414"/>
        <v/>
      </c>
    </row>
    <row r="5288" spans="4:24" x14ac:dyDescent="0.3">
      <c r="D5288" s="16" t="str">
        <f>IF('[1]Dados de Campo'!A5288="","",'[1]Dados de Campo'!A5288)</f>
        <v/>
      </c>
      <c r="E5288" s="16"/>
      <c r="F5288" s="16" t="str">
        <f>IF('[1]Dados de Campo'!D5288="","",'[1]Dados de Campo'!D5288)</f>
        <v/>
      </c>
      <c r="G5288" s="16" t="str">
        <f>IF('[1]Dados de Campo'!F5288="","",'[1]Dados de Campo'!F5288)</f>
        <v/>
      </c>
      <c r="K5288" s="6" t="str">
        <f t="shared" si="411"/>
        <v/>
      </c>
      <c r="L5288" s="7" t="str">
        <f t="shared" si="412"/>
        <v/>
      </c>
      <c r="M5288" s="7" t="str">
        <f t="shared" si="410"/>
        <v/>
      </c>
      <c r="N5288" s="7" t="str">
        <f>IF(M5288="","",M5288*G$1)</f>
        <v/>
      </c>
      <c r="O5288" s="8"/>
      <c r="P5288" s="9"/>
      <c r="S5288" s="10" t="str">
        <f t="shared" si="413"/>
        <v/>
      </c>
      <c r="X5288" s="10" t="str">
        <f t="shared" si="414"/>
        <v/>
      </c>
    </row>
    <row r="5289" spans="4:24" x14ac:dyDescent="0.3">
      <c r="D5289" s="16" t="str">
        <f>IF('[1]Dados de Campo'!A5289="","",'[1]Dados de Campo'!A5289)</f>
        <v/>
      </c>
      <c r="E5289" s="16"/>
      <c r="F5289" s="16" t="str">
        <f>IF('[1]Dados de Campo'!D5289="","",'[1]Dados de Campo'!D5289)</f>
        <v/>
      </c>
      <c r="G5289" s="16" t="str">
        <f>IF('[1]Dados de Campo'!F5289="","",'[1]Dados de Campo'!F5289)</f>
        <v/>
      </c>
      <c r="K5289" s="6" t="str">
        <f t="shared" si="411"/>
        <v/>
      </c>
      <c r="L5289" s="7" t="str">
        <f t="shared" si="412"/>
        <v/>
      </c>
      <c r="M5289" s="7" t="str">
        <f t="shared" si="410"/>
        <v/>
      </c>
      <c r="N5289" s="7" t="str">
        <f>IF(M5289="","",M5289*G$1)</f>
        <v/>
      </c>
      <c r="O5289" s="8"/>
      <c r="P5289" s="9"/>
      <c r="S5289" s="10" t="str">
        <f t="shared" si="413"/>
        <v/>
      </c>
      <c r="X5289" s="10" t="str">
        <f t="shared" si="414"/>
        <v/>
      </c>
    </row>
    <row r="5290" spans="4:24" x14ac:dyDescent="0.3">
      <c r="D5290" s="16" t="str">
        <f>IF('[1]Dados de Campo'!A5290="","",'[1]Dados de Campo'!A5290)</f>
        <v/>
      </c>
      <c r="E5290" s="16"/>
      <c r="F5290" s="16" t="str">
        <f>IF('[1]Dados de Campo'!D5290="","",'[1]Dados de Campo'!D5290)</f>
        <v/>
      </c>
      <c r="G5290" s="16" t="str">
        <f>IF('[1]Dados de Campo'!F5290="","",'[1]Dados de Campo'!F5290)</f>
        <v/>
      </c>
      <c r="K5290" s="6" t="str">
        <f t="shared" si="411"/>
        <v/>
      </c>
      <c r="L5290" s="7" t="str">
        <f t="shared" si="412"/>
        <v/>
      </c>
      <c r="M5290" s="7" t="str">
        <f t="shared" si="410"/>
        <v/>
      </c>
      <c r="N5290" s="7" t="str">
        <f>IF(M5290="","",M5290*G$1)</f>
        <v/>
      </c>
      <c r="O5290" s="8"/>
      <c r="P5290" s="9"/>
      <c r="S5290" s="10" t="str">
        <f t="shared" si="413"/>
        <v/>
      </c>
      <c r="X5290" s="10" t="str">
        <f t="shared" si="414"/>
        <v/>
      </c>
    </row>
    <row r="5291" spans="4:24" x14ac:dyDescent="0.3">
      <c r="D5291" s="16" t="str">
        <f>IF('[1]Dados de Campo'!A5291="","",'[1]Dados de Campo'!A5291)</f>
        <v/>
      </c>
      <c r="E5291" s="16"/>
      <c r="F5291" s="16" t="str">
        <f>IF('[1]Dados de Campo'!D5291="","",'[1]Dados de Campo'!D5291)</f>
        <v/>
      </c>
      <c r="G5291" s="16" t="str">
        <f>IF('[1]Dados de Campo'!F5291="","",'[1]Dados de Campo'!F5291)</f>
        <v/>
      </c>
      <c r="K5291" s="6" t="str">
        <f t="shared" si="411"/>
        <v/>
      </c>
      <c r="L5291" s="7" t="str">
        <f t="shared" si="412"/>
        <v/>
      </c>
      <c r="M5291" s="7" t="str">
        <f t="shared" si="410"/>
        <v/>
      </c>
      <c r="N5291" s="7" t="str">
        <f>IF(M5291="","",M5291*G$1)</f>
        <v/>
      </c>
      <c r="O5291" s="8"/>
      <c r="P5291" s="9"/>
      <c r="S5291" s="10" t="str">
        <f t="shared" si="413"/>
        <v/>
      </c>
      <c r="X5291" s="10" t="str">
        <f t="shared" si="414"/>
        <v/>
      </c>
    </row>
    <row r="5292" spans="4:24" x14ac:dyDescent="0.3">
      <c r="D5292" s="16" t="str">
        <f>IF('[1]Dados de Campo'!A5292="","",'[1]Dados de Campo'!A5292)</f>
        <v/>
      </c>
      <c r="E5292" s="16"/>
      <c r="F5292" s="16" t="str">
        <f>IF('[1]Dados de Campo'!D5292="","",'[1]Dados de Campo'!D5292)</f>
        <v/>
      </c>
      <c r="G5292" s="16" t="str">
        <f>IF('[1]Dados de Campo'!F5292="","",'[1]Dados de Campo'!F5292)</f>
        <v/>
      </c>
      <c r="K5292" s="6" t="str">
        <f t="shared" si="411"/>
        <v/>
      </c>
      <c r="L5292" s="7" t="str">
        <f t="shared" si="412"/>
        <v/>
      </c>
      <c r="M5292" s="7" t="str">
        <f t="shared" si="410"/>
        <v/>
      </c>
      <c r="N5292" s="7" t="str">
        <f>IF(M5292="","",M5292*G$1)</f>
        <v/>
      </c>
      <c r="O5292" s="8"/>
      <c r="P5292" s="9"/>
      <c r="S5292" s="10" t="str">
        <f t="shared" si="413"/>
        <v/>
      </c>
      <c r="X5292" s="10" t="str">
        <f t="shared" si="414"/>
        <v/>
      </c>
    </row>
    <row r="5293" spans="4:24" x14ac:dyDescent="0.3">
      <c r="D5293" s="16" t="str">
        <f>IF('[1]Dados de Campo'!A5293="","",'[1]Dados de Campo'!A5293)</f>
        <v/>
      </c>
      <c r="E5293" s="16"/>
      <c r="F5293" s="16" t="str">
        <f>IF('[1]Dados de Campo'!D5293="","",'[1]Dados de Campo'!D5293)</f>
        <v/>
      </c>
      <c r="G5293" s="16" t="str">
        <f>IF('[1]Dados de Campo'!F5293="","",'[1]Dados de Campo'!F5293)</f>
        <v/>
      </c>
      <c r="K5293" s="6" t="str">
        <f t="shared" si="411"/>
        <v/>
      </c>
      <c r="L5293" s="7" t="str">
        <f t="shared" si="412"/>
        <v/>
      </c>
      <c r="M5293" s="7" t="str">
        <f t="shared" si="410"/>
        <v/>
      </c>
      <c r="N5293" s="7" t="str">
        <f>IF(M5293="","",M5293*G$1)</f>
        <v/>
      </c>
      <c r="O5293" s="8"/>
      <c r="P5293" s="9"/>
      <c r="S5293" s="10" t="str">
        <f t="shared" si="413"/>
        <v/>
      </c>
      <c r="X5293" s="10" t="str">
        <f t="shared" si="414"/>
        <v/>
      </c>
    </row>
    <row r="5294" spans="4:24" x14ac:dyDescent="0.3">
      <c r="D5294" s="16" t="str">
        <f>IF('[1]Dados de Campo'!A5294="","",'[1]Dados de Campo'!A5294)</f>
        <v/>
      </c>
      <c r="E5294" s="16"/>
      <c r="F5294" s="16" t="str">
        <f>IF('[1]Dados de Campo'!D5294="","",'[1]Dados de Campo'!D5294)</f>
        <v/>
      </c>
      <c r="G5294" s="16" t="str">
        <f>IF('[1]Dados de Campo'!F5294="","",'[1]Dados de Campo'!F5294)</f>
        <v/>
      </c>
      <c r="K5294" s="6" t="str">
        <f t="shared" si="411"/>
        <v/>
      </c>
      <c r="L5294" s="7" t="str">
        <f t="shared" si="412"/>
        <v/>
      </c>
      <c r="M5294" s="7" t="str">
        <f t="shared" si="410"/>
        <v/>
      </c>
      <c r="N5294" s="7" t="str">
        <f>IF(M5294="","",M5294*G$1)</f>
        <v/>
      </c>
      <c r="O5294" s="8"/>
      <c r="P5294" s="9"/>
      <c r="S5294" s="10" t="str">
        <f t="shared" si="413"/>
        <v/>
      </c>
      <c r="X5294" s="10" t="str">
        <f t="shared" si="414"/>
        <v/>
      </c>
    </row>
    <row r="5295" spans="4:24" x14ac:dyDescent="0.3">
      <c r="D5295" s="16" t="str">
        <f>IF('[1]Dados de Campo'!A5295="","",'[1]Dados de Campo'!A5295)</f>
        <v/>
      </c>
      <c r="E5295" s="16"/>
      <c r="F5295" s="16" t="str">
        <f>IF('[1]Dados de Campo'!D5295="","",'[1]Dados de Campo'!D5295)</f>
        <v/>
      </c>
      <c r="G5295" s="16" t="str">
        <f>IF('[1]Dados de Campo'!F5295="","",'[1]Dados de Campo'!F5295)</f>
        <v/>
      </c>
      <c r="K5295" s="6" t="str">
        <f t="shared" si="411"/>
        <v/>
      </c>
      <c r="L5295" s="7" t="str">
        <f t="shared" si="412"/>
        <v/>
      </c>
      <c r="M5295" s="7" t="str">
        <f t="shared" si="410"/>
        <v/>
      </c>
      <c r="N5295" s="7" t="str">
        <f>IF(M5295="","",M5295*G$1)</f>
        <v/>
      </c>
      <c r="O5295" s="8"/>
      <c r="P5295" s="9"/>
      <c r="S5295" s="10" t="str">
        <f t="shared" si="413"/>
        <v/>
      </c>
      <c r="X5295" s="10" t="str">
        <f t="shared" si="414"/>
        <v/>
      </c>
    </row>
    <row r="5296" spans="4:24" x14ac:dyDescent="0.3">
      <c r="D5296" s="16" t="str">
        <f>IF('[1]Dados de Campo'!A5296="","",'[1]Dados de Campo'!A5296)</f>
        <v/>
      </c>
      <c r="E5296" s="16"/>
      <c r="F5296" s="16" t="str">
        <f>IF('[1]Dados de Campo'!D5296="","",'[1]Dados de Campo'!D5296)</f>
        <v/>
      </c>
      <c r="G5296" s="16" t="str">
        <f>IF('[1]Dados de Campo'!F5296="","",'[1]Dados de Campo'!F5296)</f>
        <v/>
      </c>
      <c r="K5296" s="6" t="str">
        <f t="shared" si="411"/>
        <v/>
      </c>
      <c r="L5296" s="7" t="str">
        <f t="shared" si="412"/>
        <v/>
      </c>
      <c r="M5296" s="7" t="str">
        <f t="shared" si="410"/>
        <v/>
      </c>
      <c r="N5296" s="7" t="str">
        <f>IF(M5296="","",M5296*G$1)</f>
        <v/>
      </c>
      <c r="O5296" s="8"/>
      <c r="P5296" s="9"/>
      <c r="S5296" s="10" t="str">
        <f t="shared" si="413"/>
        <v/>
      </c>
      <c r="X5296" s="10" t="str">
        <f t="shared" si="414"/>
        <v/>
      </c>
    </row>
    <row r="5297" spans="4:24" x14ac:dyDescent="0.3">
      <c r="D5297" s="16" t="str">
        <f>IF('[1]Dados de Campo'!A5297="","",'[1]Dados de Campo'!A5297)</f>
        <v/>
      </c>
      <c r="E5297" s="16"/>
      <c r="F5297" s="16" t="str">
        <f>IF('[1]Dados de Campo'!D5297="","",'[1]Dados de Campo'!D5297)</f>
        <v/>
      </c>
      <c r="G5297" s="16" t="str">
        <f>IF('[1]Dados de Campo'!F5297="","",'[1]Dados de Campo'!F5297)</f>
        <v/>
      </c>
      <c r="K5297" s="6" t="str">
        <f t="shared" si="411"/>
        <v/>
      </c>
      <c r="L5297" s="7" t="str">
        <f t="shared" si="412"/>
        <v/>
      </c>
      <c r="M5297" s="7" t="str">
        <f t="shared" si="410"/>
        <v/>
      </c>
      <c r="N5297" s="7" t="str">
        <f>IF(M5297="","",M5297*G$1)</f>
        <v/>
      </c>
      <c r="O5297" s="8"/>
      <c r="P5297" s="9"/>
      <c r="S5297" s="10" t="str">
        <f t="shared" si="413"/>
        <v/>
      </c>
      <c r="X5297" s="10" t="str">
        <f t="shared" si="414"/>
        <v/>
      </c>
    </row>
    <row r="5298" spans="4:24" x14ac:dyDescent="0.3">
      <c r="D5298" s="16" t="str">
        <f>IF('[1]Dados de Campo'!A5298="","",'[1]Dados de Campo'!A5298)</f>
        <v/>
      </c>
      <c r="E5298" s="16"/>
      <c r="F5298" s="16" t="str">
        <f>IF('[1]Dados de Campo'!D5298="","",'[1]Dados de Campo'!D5298)</f>
        <v/>
      </c>
      <c r="G5298" s="16" t="str">
        <f>IF('[1]Dados de Campo'!F5298="","",'[1]Dados de Campo'!F5298)</f>
        <v/>
      </c>
      <c r="K5298" s="6" t="str">
        <f t="shared" si="411"/>
        <v/>
      </c>
      <c r="L5298" s="7" t="str">
        <f t="shared" si="412"/>
        <v/>
      </c>
      <c r="M5298" s="7" t="str">
        <f t="shared" si="410"/>
        <v/>
      </c>
      <c r="N5298" s="7" t="str">
        <f>IF(M5298="","",M5298*G$1)</f>
        <v/>
      </c>
      <c r="O5298" s="8"/>
      <c r="P5298" s="9"/>
      <c r="S5298" s="10" t="str">
        <f t="shared" si="413"/>
        <v/>
      </c>
      <c r="X5298" s="10" t="str">
        <f t="shared" si="414"/>
        <v/>
      </c>
    </row>
    <row r="5299" spans="4:24" x14ac:dyDescent="0.3">
      <c r="D5299" s="16" t="str">
        <f>IF('[1]Dados de Campo'!A5299="","",'[1]Dados de Campo'!A5299)</f>
        <v/>
      </c>
      <c r="E5299" s="16"/>
      <c r="F5299" s="16" t="str">
        <f>IF('[1]Dados de Campo'!D5299="","",'[1]Dados de Campo'!D5299)</f>
        <v/>
      </c>
      <c r="G5299" s="16" t="str">
        <f>IF('[1]Dados de Campo'!F5299="","",'[1]Dados de Campo'!F5299)</f>
        <v/>
      </c>
      <c r="K5299" s="6" t="str">
        <f t="shared" si="411"/>
        <v/>
      </c>
      <c r="L5299" s="7" t="str">
        <f t="shared" si="412"/>
        <v/>
      </c>
      <c r="M5299" s="7" t="str">
        <f t="shared" si="410"/>
        <v/>
      </c>
      <c r="N5299" s="7" t="str">
        <f>IF(M5299="","",M5299*G$1)</f>
        <v/>
      </c>
      <c r="O5299" s="8"/>
      <c r="P5299" s="9"/>
      <c r="S5299" s="10" t="str">
        <f t="shared" si="413"/>
        <v/>
      </c>
      <c r="X5299" s="10" t="str">
        <f t="shared" si="414"/>
        <v/>
      </c>
    </row>
    <row r="5300" spans="4:24" x14ac:dyDescent="0.3">
      <c r="D5300" s="16" t="str">
        <f>IF('[1]Dados de Campo'!A5300="","",'[1]Dados de Campo'!A5300)</f>
        <v/>
      </c>
      <c r="E5300" s="16"/>
      <c r="F5300" s="16" t="str">
        <f>IF('[1]Dados de Campo'!D5300="","",'[1]Dados de Campo'!D5300)</f>
        <v/>
      </c>
      <c r="G5300" s="16" t="str">
        <f>IF('[1]Dados de Campo'!F5300="","",'[1]Dados de Campo'!F5300)</f>
        <v/>
      </c>
      <c r="K5300" s="6" t="str">
        <f t="shared" si="411"/>
        <v/>
      </c>
      <c r="L5300" s="7" t="str">
        <f t="shared" si="412"/>
        <v/>
      </c>
      <c r="M5300" s="7" t="str">
        <f t="shared" si="410"/>
        <v/>
      </c>
      <c r="N5300" s="7" t="str">
        <f>IF(M5300="","",M5300*G$1)</f>
        <v/>
      </c>
      <c r="O5300" s="8"/>
      <c r="P5300" s="9"/>
      <c r="S5300" s="10" t="str">
        <f t="shared" si="413"/>
        <v/>
      </c>
      <c r="X5300" s="10" t="str">
        <f t="shared" si="414"/>
        <v/>
      </c>
    </row>
    <row r="5301" spans="4:24" x14ac:dyDescent="0.3">
      <c r="D5301" s="16" t="str">
        <f>IF('[1]Dados de Campo'!A5301="","",'[1]Dados de Campo'!A5301)</f>
        <v/>
      </c>
      <c r="E5301" s="16"/>
      <c r="F5301" s="16" t="str">
        <f>IF('[1]Dados de Campo'!D5301="","",'[1]Dados de Campo'!D5301)</f>
        <v/>
      </c>
      <c r="G5301" s="16" t="str">
        <f>IF('[1]Dados de Campo'!F5301="","",'[1]Dados de Campo'!F5301)</f>
        <v/>
      </c>
      <c r="K5301" s="6" t="str">
        <f t="shared" si="411"/>
        <v/>
      </c>
      <c r="L5301" s="7" t="str">
        <f t="shared" si="412"/>
        <v/>
      </c>
      <c r="M5301" s="7" t="str">
        <f t="shared" si="410"/>
        <v/>
      </c>
      <c r="N5301" s="7" t="str">
        <f>IF(M5301="","",M5301*G$1)</f>
        <v/>
      </c>
      <c r="O5301" s="8"/>
      <c r="P5301" s="9"/>
      <c r="S5301" s="10" t="str">
        <f t="shared" si="413"/>
        <v/>
      </c>
      <c r="X5301" s="10" t="str">
        <f t="shared" si="414"/>
        <v/>
      </c>
    </row>
    <row r="5302" spans="4:24" x14ac:dyDescent="0.3">
      <c r="D5302" s="16" t="str">
        <f>IF('[1]Dados de Campo'!A5302="","",'[1]Dados de Campo'!A5302)</f>
        <v/>
      </c>
      <c r="E5302" s="16"/>
      <c r="F5302" s="16" t="str">
        <f>IF('[1]Dados de Campo'!D5302="","",'[1]Dados de Campo'!D5302)</f>
        <v/>
      </c>
      <c r="G5302" s="16" t="str">
        <f>IF('[1]Dados de Campo'!F5302="","",'[1]Dados de Campo'!F5302)</f>
        <v/>
      </c>
      <c r="K5302" s="6" t="str">
        <f t="shared" si="411"/>
        <v/>
      </c>
      <c r="L5302" s="7" t="str">
        <f t="shared" si="412"/>
        <v/>
      </c>
      <c r="M5302" s="7" t="str">
        <f t="shared" si="410"/>
        <v/>
      </c>
      <c r="N5302" s="7" t="str">
        <f>IF(M5302="","",M5302*G$1)</f>
        <v/>
      </c>
      <c r="O5302" s="8"/>
      <c r="P5302" s="9"/>
      <c r="S5302" s="10" t="str">
        <f t="shared" si="413"/>
        <v/>
      </c>
      <c r="X5302" s="10" t="str">
        <f t="shared" si="414"/>
        <v/>
      </c>
    </row>
    <row r="5303" spans="4:24" x14ac:dyDescent="0.3">
      <c r="D5303" s="16" t="str">
        <f>IF('[1]Dados de Campo'!A5303="","",'[1]Dados de Campo'!A5303)</f>
        <v/>
      </c>
      <c r="E5303" s="16"/>
      <c r="F5303" s="16" t="str">
        <f>IF('[1]Dados de Campo'!D5303="","",'[1]Dados de Campo'!D5303)</f>
        <v/>
      </c>
      <c r="G5303" s="16" t="str">
        <f>IF('[1]Dados de Campo'!F5303="","",'[1]Dados de Campo'!F5303)</f>
        <v/>
      </c>
      <c r="K5303" s="6" t="str">
        <f t="shared" si="411"/>
        <v/>
      </c>
      <c r="L5303" s="7" t="str">
        <f t="shared" si="412"/>
        <v/>
      </c>
      <c r="M5303" s="7" t="str">
        <f t="shared" si="410"/>
        <v/>
      </c>
      <c r="N5303" s="7" t="str">
        <f>IF(M5303="","",M5303*G$1)</f>
        <v/>
      </c>
      <c r="O5303" s="8"/>
      <c r="P5303" s="9"/>
      <c r="S5303" s="10" t="str">
        <f t="shared" si="413"/>
        <v/>
      </c>
      <c r="X5303" s="10" t="str">
        <f t="shared" si="414"/>
        <v/>
      </c>
    </row>
    <row r="5304" spans="4:24" x14ac:dyDescent="0.3">
      <c r="D5304" s="16" t="str">
        <f>IF('[1]Dados de Campo'!A5304="","",'[1]Dados de Campo'!A5304)</f>
        <v/>
      </c>
      <c r="E5304" s="16"/>
      <c r="F5304" s="16" t="str">
        <f>IF('[1]Dados de Campo'!D5304="","",'[1]Dados de Campo'!D5304)</f>
        <v/>
      </c>
      <c r="G5304" s="16" t="str">
        <f>IF('[1]Dados de Campo'!F5304="","",'[1]Dados de Campo'!F5304)</f>
        <v/>
      </c>
      <c r="K5304" s="6" t="str">
        <f t="shared" si="411"/>
        <v/>
      </c>
      <c r="L5304" s="7" t="str">
        <f t="shared" si="412"/>
        <v/>
      </c>
      <c r="M5304" s="7" t="str">
        <f t="shared" si="410"/>
        <v/>
      </c>
      <c r="N5304" s="7" t="str">
        <f>IF(M5304="","",M5304*G$1)</f>
        <v/>
      </c>
      <c r="O5304" s="8"/>
      <c r="P5304" s="9"/>
      <c r="S5304" s="10" t="str">
        <f t="shared" si="413"/>
        <v/>
      </c>
      <c r="X5304" s="10" t="str">
        <f t="shared" si="414"/>
        <v/>
      </c>
    </row>
    <row r="5305" spans="4:24" x14ac:dyDescent="0.3">
      <c r="D5305" s="16" t="str">
        <f>IF('[1]Dados de Campo'!A5305="","",'[1]Dados de Campo'!A5305)</f>
        <v/>
      </c>
      <c r="E5305" s="16"/>
      <c r="F5305" s="16" t="str">
        <f>IF('[1]Dados de Campo'!D5305="","",'[1]Dados de Campo'!D5305)</f>
        <v/>
      </c>
      <c r="G5305" s="16" t="str">
        <f>IF('[1]Dados de Campo'!F5305="","",'[1]Dados de Campo'!F5305)</f>
        <v/>
      </c>
      <c r="K5305" s="6" t="str">
        <f t="shared" si="411"/>
        <v/>
      </c>
      <c r="L5305" s="7" t="str">
        <f t="shared" si="412"/>
        <v/>
      </c>
      <c r="M5305" s="7" t="str">
        <f t="shared" si="410"/>
        <v/>
      </c>
      <c r="N5305" s="7" t="str">
        <f>IF(M5305="","",M5305*G$1)</f>
        <v/>
      </c>
      <c r="O5305" s="8"/>
      <c r="P5305" s="9"/>
      <c r="S5305" s="10" t="str">
        <f t="shared" si="413"/>
        <v/>
      </c>
      <c r="X5305" s="10" t="str">
        <f t="shared" si="414"/>
        <v/>
      </c>
    </row>
    <row r="5306" spans="4:24" x14ac:dyDescent="0.3">
      <c r="D5306" s="16" t="str">
        <f>IF('[1]Dados de Campo'!A5306="","",'[1]Dados de Campo'!A5306)</f>
        <v/>
      </c>
      <c r="E5306" s="16"/>
      <c r="F5306" s="16" t="str">
        <f>IF('[1]Dados de Campo'!D5306="","",'[1]Dados de Campo'!D5306)</f>
        <v/>
      </c>
      <c r="G5306" s="16" t="str">
        <f>IF('[1]Dados de Campo'!F5306="","",'[1]Dados de Campo'!F5306)</f>
        <v/>
      </c>
      <c r="K5306" s="6" t="str">
        <f t="shared" si="411"/>
        <v/>
      </c>
      <c r="L5306" s="7" t="str">
        <f t="shared" si="412"/>
        <v/>
      </c>
      <c r="M5306" s="7" t="str">
        <f t="shared" si="410"/>
        <v/>
      </c>
      <c r="N5306" s="7" t="str">
        <f>IF(M5306="","",M5306*G$1)</f>
        <v/>
      </c>
      <c r="O5306" s="8"/>
      <c r="P5306" s="9"/>
      <c r="S5306" s="10" t="str">
        <f t="shared" si="413"/>
        <v/>
      </c>
      <c r="X5306" s="10" t="str">
        <f t="shared" si="414"/>
        <v/>
      </c>
    </row>
    <row r="5307" spans="4:24" x14ac:dyDescent="0.3">
      <c r="D5307" s="16" t="str">
        <f>IF('[1]Dados de Campo'!A5307="","",'[1]Dados de Campo'!A5307)</f>
        <v/>
      </c>
      <c r="E5307" s="16"/>
      <c r="F5307" s="16" t="str">
        <f>IF('[1]Dados de Campo'!D5307="","",'[1]Dados de Campo'!D5307)</f>
        <v/>
      </c>
      <c r="G5307" s="16" t="str">
        <f>IF('[1]Dados de Campo'!F5307="","",'[1]Dados de Campo'!F5307)</f>
        <v/>
      </c>
      <c r="K5307" s="6" t="str">
        <f t="shared" si="411"/>
        <v/>
      </c>
      <c r="L5307" s="7" t="str">
        <f t="shared" si="412"/>
        <v/>
      </c>
      <c r="M5307" s="7" t="str">
        <f t="shared" si="410"/>
        <v/>
      </c>
      <c r="N5307" s="7" t="str">
        <f>IF(M5307="","",M5307*G$1)</f>
        <v/>
      </c>
      <c r="O5307" s="8"/>
      <c r="P5307" s="9"/>
      <c r="S5307" s="10" t="str">
        <f t="shared" si="413"/>
        <v/>
      </c>
      <c r="X5307" s="10" t="str">
        <f t="shared" si="414"/>
        <v/>
      </c>
    </row>
    <row r="5308" spans="4:24" x14ac:dyDescent="0.3">
      <c r="D5308" s="16" t="str">
        <f>IF('[1]Dados de Campo'!A5308="","",'[1]Dados de Campo'!A5308)</f>
        <v/>
      </c>
      <c r="E5308" s="16"/>
      <c r="F5308" s="16" t="str">
        <f>IF('[1]Dados de Campo'!D5308="","",'[1]Dados de Campo'!D5308)</f>
        <v/>
      </c>
      <c r="G5308" s="16" t="str">
        <f>IF('[1]Dados de Campo'!F5308="","",'[1]Dados de Campo'!F5308)</f>
        <v/>
      </c>
      <c r="K5308" s="6" t="str">
        <f t="shared" si="411"/>
        <v/>
      </c>
      <c r="L5308" s="7" t="str">
        <f t="shared" si="412"/>
        <v/>
      </c>
      <c r="M5308" s="7" t="str">
        <f t="shared" si="410"/>
        <v/>
      </c>
      <c r="N5308" s="7" t="str">
        <f>IF(M5308="","",M5308*G$1)</f>
        <v/>
      </c>
      <c r="O5308" s="8"/>
      <c r="P5308" s="9"/>
      <c r="S5308" s="10" t="str">
        <f t="shared" si="413"/>
        <v/>
      </c>
      <c r="X5308" s="10" t="str">
        <f t="shared" si="414"/>
        <v/>
      </c>
    </row>
    <row r="5309" spans="4:24" x14ac:dyDescent="0.3">
      <c r="D5309" s="16" t="str">
        <f>IF('[1]Dados de Campo'!A5309="","",'[1]Dados de Campo'!A5309)</f>
        <v/>
      </c>
      <c r="E5309" s="16"/>
      <c r="F5309" s="16" t="str">
        <f>IF('[1]Dados de Campo'!D5309="","",'[1]Dados de Campo'!D5309)</f>
        <v/>
      </c>
      <c r="G5309" s="16" t="str">
        <f>IF('[1]Dados de Campo'!F5309="","",'[1]Dados de Campo'!F5309)</f>
        <v/>
      </c>
      <c r="K5309" s="6" t="str">
        <f t="shared" si="411"/>
        <v/>
      </c>
      <c r="L5309" s="7" t="str">
        <f t="shared" si="412"/>
        <v/>
      </c>
      <c r="M5309" s="7" t="str">
        <f t="shared" si="410"/>
        <v/>
      </c>
      <c r="N5309" s="7" t="str">
        <f>IF(M5309="","",M5309*G$1)</f>
        <v/>
      </c>
      <c r="O5309" s="8"/>
      <c r="P5309" s="9"/>
      <c r="S5309" s="10" t="str">
        <f t="shared" si="413"/>
        <v/>
      </c>
      <c r="X5309" s="10" t="str">
        <f t="shared" si="414"/>
        <v/>
      </c>
    </row>
    <row r="5310" spans="4:24" x14ac:dyDescent="0.3">
      <c r="D5310" s="16" t="str">
        <f>IF('[1]Dados de Campo'!A5310="","",'[1]Dados de Campo'!A5310)</f>
        <v/>
      </c>
      <c r="E5310" s="16"/>
      <c r="F5310" s="16" t="str">
        <f>IF('[1]Dados de Campo'!D5310="","",'[1]Dados de Campo'!D5310)</f>
        <v/>
      </c>
      <c r="G5310" s="16" t="str">
        <f>IF('[1]Dados de Campo'!F5310="","",'[1]Dados de Campo'!F5310)</f>
        <v/>
      </c>
      <c r="K5310" s="6" t="str">
        <f t="shared" si="411"/>
        <v/>
      </c>
      <c r="L5310" s="7" t="str">
        <f t="shared" si="412"/>
        <v/>
      </c>
      <c r="M5310" s="7" t="str">
        <f t="shared" si="410"/>
        <v/>
      </c>
      <c r="N5310" s="7" t="str">
        <f>IF(M5310="","",M5310*G$1)</f>
        <v/>
      </c>
      <c r="O5310" s="8"/>
      <c r="P5310" s="9"/>
      <c r="S5310" s="10" t="str">
        <f t="shared" si="413"/>
        <v/>
      </c>
      <c r="X5310" s="10" t="str">
        <f t="shared" si="414"/>
        <v/>
      </c>
    </row>
    <row r="5311" spans="4:24" x14ac:dyDescent="0.3">
      <c r="D5311" s="16" t="str">
        <f>IF('[1]Dados de Campo'!A5311="","",'[1]Dados de Campo'!A5311)</f>
        <v/>
      </c>
      <c r="E5311" s="16"/>
      <c r="F5311" s="16" t="str">
        <f>IF('[1]Dados de Campo'!D5311="","",'[1]Dados de Campo'!D5311)</f>
        <v/>
      </c>
      <c r="G5311" s="16" t="str">
        <f>IF('[1]Dados de Campo'!F5311="","",'[1]Dados de Campo'!F5311)</f>
        <v/>
      </c>
      <c r="K5311" s="6" t="str">
        <f t="shared" si="411"/>
        <v/>
      </c>
      <c r="L5311" s="7" t="str">
        <f t="shared" si="412"/>
        <v/>
      </c>
      <c r="M5311" s="7" t="str">
        <f t="shared" si="410"/>
        <v/>
      </c>
      <c r="N5311" s="7" t="str">
        <f>IF(M5311="","",M5311*G$1)</f>
        <v/>
      </c>
      <c r="O5311" s="8"/>
      <c r="P5311" s="9"/>
      <c r="S5311" s="10" t="str">
        <f t="shared" si="413"/>
        <v/>
      </c>
      <c r="X5311" s="10" t="str">
        <f t="shared" si="414"/>
        <v/>
      </c>
    </row>
    <row r="5312" spans="4:24" x14ac:dyDescent="0.3">
      <c r="D5312" s="16" t="str">
        <f>IF('[1]Dados de Campo'!A5312="","",'[1]Dados de Campo'!A5312)</f>
        <v/>
      </c>
      <c r="E5312" s="16"/>
      <c r="F5312" s="16" t="str">
        <f>IF('[1]Dados de Campo'!D5312="","",'[1]Dados de Campo'!D5312)</f>
        <v/>
      </c>
      <c r="G5312" s="16" t="str">
        <f>IF('[1]Dados de Campo'!F5312="","",'[1]Dados de Campo'!F5312)</f>
        <v/>
      </c>
      <c r="K5312" s="6" t="str">
        <f t="shared" si="411"/>
        <v/>
      </c>
      <c r="L5312" s="7" t="str">
        <f t="shared" si="412"/>
        <v/>
      </c>
      <c r="M5312" s="7" t="str">
        <f t="shared" si="410"/>
        <v/>
      </c>
      <c r="N5312" s="7" t="str">
        <f>IF(M5312="","",M5312*G$1)</f>
        <v/>
      </c>
      <c r="O5312" s="8"/>
      <c r="P5312" s="9"/>
      <c r="S5312" s="10" t="str">
        <f t="shared" si="413"/>
        <v/>
      </c>
      <c r="X5312" s="10" t="str">
        <f t="shared" si="414"/>
        <v/>
      </c>
    </row>
    <row r="5313" spans="4:24" x14ac:dyDescent="0.3">
      <c r="D5313" s="16" t="str">
        <f>IF('[1]Dados de Campo'!A5313="","",'[1]Dados de Campo'!A5313)</f>
        <v/>
      </c>
      <c r="E5313" s="16"/>
      <c r="F5313" s="16" t="str">
        <f>IF('[1]Dados de Campo'!D5313="","",'[1]Dados de Campo'!D5313)</f>
        <v/>
      </c>
      <c r="G5313" s="16" t="str">
        <f>IF('[1]Dados de Campo'!F5313="","",'[1]Dados de Campo'!F5313)</f>
        <v/>
      </c>
      <c r="K5313" s="6" t="str">
        <f t="shared" si="411"/>
        <v/>
      </c>
      <c r="L5313" s="7" t="str">
        <f t="shared" si="412"/>
        <v/>
      </c>
      <c r="M5313" s="7" t="str">
        <f t="shared" si="410"/>
        <v/>
      </c>
      <c r="N5313" s="7" t="str">
        <f>IF(M5313="","",M5313*G$1)</f>
        <v/>
      </c>
      <c r="O5313" s="8"/>
      <c r="P5313" s="9"/>
      <c r="S5313" s="10" t="str">
        <f t="shared" si="413"/>
        <v/>
      </c>
      <c r="X5313" s="10" t="str">
        <f t="shared" si="414"/>
        <v/>
      </c>
    </row>
    <row r="5314" spans="4:24" x14ac:dyDescent="0.3">
      <c r="D5314" s="16" t="str">
        <f>IF('[1]Dados de Campo'!A5314="","",'[1]Dados de Campo'!A5314)</f>
        <v/>
      </c>
      <c r="E5314" s="16"/>
      <c r="F5314" s="16" t="str">
        <f>IF('[1]Dados de Campo'!D5314="","",'[1]Dados de Campo'!D5314)</f>
        <v/>
      </c>
      <c r="G5314" s="16" t="str">
        <f>IF('[1]Dados de Campo'!F5314="","",'[1]Dados de Campo'!F5314)</f>
        <v/>
      </c>
      <c r="K5314" s="6" t="str">
        <f t="shared" si="411"/>
        <v/>
      </c>
      <c r="L5314" s="7" t="str">
        <f t="shared" si="412"/>
        <v/>
      </c>
      <c r="M5314" s="7" t="str">
        <f t="shared" si="410"/>
        <v/>
      </c>
      <c r="N5314" s="7" t="str">
        <f>IF(M5314="","",M5314*G$1)</f>
        <v/>
      </c>
      <c r="O5314" s="8"/>
      <c r="P5314" s="9"/>
      <c r="S5314" s="10" t="str">
        <f t="shared" si="413"/>
        <v/>
      </c>
      <c r="X5314" s="10" t="str">
        <f t="shared" si="414"/>
        <v/>
      </c>
    </row>
    <row r="5315" spans="4:24" x14ac:dyDescent="0.3">
      <c r="D5315" s="16" t="str">
        <f>IF('[1]Dados de Campo'!A5315="","",'[1]Dados de Campo'!A5315)</f>
        <v/>
      </c>
      <c r="E5315" s="16"/>
      <c r="F5315" s="16" t="str">
        <f>IF('[1]Dados de Campo'!D5315="","",'[1]Dados de Campo'!D5315)</f>
        <v/>
      </c>
      <c r="G5315" s="16" t="str">
        <f>IF('[1]Dados de Campo'!F5315="","",'[1]Dados de Campo'!F5315)</f>
        <v/>
      </c>
      <c r="K5315" s="6" t="str">
        <f t="shared" si="411"/>
        <v/>
      </c>
      <c r="L5315" s="7" t="str">
        <f t="shared" si="412"/>
        <v/>
      </c>
      <c r="M5315" s="7" t="str">
        <f t="shared" ref="M5315:M5378" si="415">IF(L5315="","",L5315*G5315)</f>
        <v/>
      </c>
      <c r="N5315" s="7" t="str">
        <f>IF(M5315="","",M5315*G$1)</f>
        <v/>
      </c>
      <c r="O5315" s="8"/>
      <c r="P5315" s="9"/>
      <c r="S5315" s="10" t="str">
        <f t="shared" si="413"/>
        <v/>
      </c>
      <c r="X5315" s="10" t="str">
        <f t="shared" si="414"/>
        <v/>
      </c>
    </row>
    <row r="5316" spans="4:24" x14ac:dyDescent="0.3">
      <c r="D5316" s="16" t="str">
        <f>IF('[1]Dados de Campo'!A5316="","",'[1]Dados de Campo'!A5316)</f>
        <v/>
      </c>
      <c r="E5316" s="16"/>
      <c r="F5316" s="16" t="str">
        <f>IF('[1]Dados de Campo'!D5316="","",'[1]Dados de Campo'!D5316)</f>
        <v/>
      </c>
      <c r="G5316" s="16" t="str">
        <f>IF('[1]Dados de Campo'!F5316="","",'[1]Dados de Campo'!F5316)</f>
        <v/>
      </c>
      <c r="K5316" s="6" t="str">
        <f t="shared" ref="K5316:K5379" si="416">IF(F5316="","",F5316/PI())</f>
        <v/>
      </c>
      <c r="L5316" s="7" t="str">
        <f t="shared" ref="L5316:L5379" si="417">IF(K5316="","",(PI()*K5316^2)/40000)</f>
        <v/>
      </c>
      <c r="M5316" s="7" t="str">
        <f t="shared" si="415"/>
        <v/>
      </c>
      <c r="N5316" s="7" t="str">
        <f>IF(M5316="","",M5316*G$1)</f>
        <v/>
      </c>
      <c r="O5316" s="8"/>
      <c r="P5316" s="9"/>
      <c r="S5316" s="10" t="str">
        <f t="shared" si="413"/>
        <v/>
      </c>
      <c r="X5316" s="10" t="str">
        <f t="shared" si="414"/>
        <v/>
      </c>
    </row>
    <row r="5317" spans="4:24" x14ac:dyDescent="0.3">
      <c r="D5317" s="16" t="str">
        <f>IF('[1]Dados de Campo'!A5317="","",'[1]Dados de Campo'!A5317)</f>
        <v/>
      </c>
      <c r="E5317" s="16"/>
      <c r="F5317" s="16" t="str">
        <f>IF('[1]Dados de Campo'!D5317="","",'[1]Dados de Campo'!D5317)</f>
        <v/>
      </c>
      <c r="G5317" s="16" t="str">
        <f>IF('[1]Dados de Campo'!F5317="","",'[1]Dados de Campo'!F5317)</f>
        <v/>
      </c>
      <c r="K5317" s="6" t="str">
        <f t="shared" si="416"/>
        <v/>
      </c>
      <c r="L5317" s="7" t="str">
        <f t="shared" si="417"/>
        <v/>
      </c>
      <c r="M5317" s="7" t="str">
        <f t="shared" si="415"/>
        <v/>
      </c>
      <c r="N5317" s="7" t="str">
        <f>IF(M5317="","",M5317*G$1)</f>
        <v/>
      </c>
      <c r="O5317" s="8"/>
      <c r="P5317" s="9"/>
      <c r="S5317" s="10" t="str">
        <f t="shared" si="413"/>
        <v/>
      </c>
      <c r="X5317" s="10" t="str">
        <f t="shared" si="414"/>
        <v/>
      </c>
    </row>
    <row r="5318" spans="4:24" x14ac:dyDescent="0.3">
      <c r="D5318" s="16" t="str">
        <f>IF('[1]Dados de Campo'!A5318="","",'[1]Dados de Campo'!A5318)</f>
        <v/>
      </c>
      <c r="E5318" s="16"/>
      <c r="F5318" s="16" t="str">
        <f>IF('[1]Dados de Campo'!D5318="","",'[1]Dados de Campo'!D5318)</f>
        <v/>
      </c>
      <c r="G5318" s="16" t="str">
        <f>IF('[1]Dados de Campo'!F5318="","",'[1]Dados de Campo'!F5318)</f>
        <v/>
      </c>
      <c r="K5318" s="6" t="str">
        <f t="shared" si="416"/>
        <v/>
      </c>
      <c r="L5318" s="7" t="str">
        <f t="shared" si="417"/>
        <v/>
      </c>
      <c r="M5318" s="7" t="str">
        <f t="shared" si="415"/>
        <v/>
      </c>
      <c r="N5318" s="7" t="str">
        <f>IF(M5318="","",M5318*G$1)</f>
        <v/>
      </c>
      <c r="O5318" s="8"/>
      <c r="P5318" s="9"/>
      <c r="S5318" s="10" t="str">
        <f t="shared" si="413"/>
        <v/>
      </c>
      <c r="X5318" s="10" t="str">
        <f t="shared" si="414"/>
        <v/>
      </c>
    </row>
    <row r="5319" spans="4:24" x14ac:dyDescent="0.3">
      <c r="D5319" s="16" t="str">
        <f>IF('[1]Dados de Campo'!A5319="","",'[1]Dados de Campo'!A5319)</f>
        <v/>
      </c>
      <c r="E5319" s="16"/>
      <c r="F5319" s="16" t="str">
        <f>IF('[1]Dados de Campo'!D5319="","",'[1]Dados de Campo'!D5319)</f>
        <v/>
      </c>
      <c r="G5319" s="16" t="str">
        <f>IF('[1]Dados de Campo'!F5319="","",'[1]Dados de Campo'!F5319)</f>
        <v/>
      </c>
      <c r="K5319" s="6" t="str">
        <f t="shared" si="416"/>
        <v/>
      </c>
      <c r="L5319" s="7" t="str">
        <f t="shared" si="417"/>
        <v/>
      </c>
      <c r="M5319" s="7" t="str">
        <f t="shared" si="415"/>
        <v/>
      </c>
      <c r="N5319" s="7" t="str">
        <f>IF(M5319="","",M5319*G$1)</f>
        <v/>
      </c>
      <c r="O5319" s="8"/>
      <c r="P5319" s="9"/>
      <c r="S5319" s="10" t="str">
        <f t="shared" si="413"/>
        <v/>
      </c>
      <c r="X5319" s="10" t="str">
        <f t="shared" si="414"/>
        <v/>
      </c>
    </row>
    <row r="5320" spans="4:24" x14ac:dyDescent="0.3">
      <c r="D5320" s="16" t="str">
        <f>IF('[1]Dados de Campo'!A5320="","",'[1]Dados de Campo'!A5320)</f>
        <v/>
      </c>
      <c r="E5320" s="16"/>
      <c r="F5320" s="16" t="str">
        <f>IF('[1]Dados de Campo'!D5320="","",'[1]Dados de Campo'!D5320)</f>
        <v/>
      </c>
      <c r="G5320" s="16" t="str">
        <f>IF('[1]Dados de Campo'!F5320="","",'[1]Dados de Campo'!F5320)</f>
        <v/>
      </c>
      <c r="K5320" s="6" t="str">
        <f t="shared" si="416"/>
        <v/>
      </c>
      <c r="L5320" s="7" t="str">
        <f t="shared" si="417"/>
        <v/>
      </c>
      <c r="M5320" s="7" t="str">
        <f t="shared" si="415"/>
        <v/>
      </c>
      <c r="N5320" s="7" t="str">
        <f>IF(M5320="","",M5320*G$1)</f>
        <v/>
      </c>
      <c r="O5320" s="8"/>
      <c r="P5320" s="9"/>
      <c r="S5320" s="10" t="str">
        <f t="shared" ref="S5320:S5383" si="418">IF(R5320="","",SUMIFS($N$3:$N$10000,$D$3:$D$10000,R5320))</f>
        <v/>
      </c>
      <c r="X5320" s="10" t="str">
        <f t="shared" ref="X5320:X5383" si="419">IF(W5320="","",SUMIFS($N$3:$N$10000,$E$3:$E$10000,W5320))</f>
        <v/>
      </c>
    </row>
    <row r="5321" spans="4:24" x14ac:dyDescent="0.3">
      <c r="D5321" s="16" t="str">
        <f>IF('[1]Dados de Campo'!A5321="","",'[1]Dados de Campo'!A5321)</f>
        <v/>
      </c>
      <c r="E5321" s="16"/>
      <c r="F5321" s="16" t="str">
        <f>IF('[1]Dados de Campo'!D5321="","",'[1]Dados de Campo'!D5321)</f>
        <v/>
      </c>
      <c r="G5321" s="16" t="str">
        <f>IF('[1]Dados de Campo'!F5321="","",'[1]Dados de Campo'!F5321)</f>
        <v/>
      </c>
      <c r="K5321" s="6" t="str">
        <f t="shared" si="416"/>
        <v/>
      </c>
      <c r="L5321" s="7" t="str">
        <f t="shared" si="417"/>
        <v/>
      </c>
      <c r="M5321" s="7" t="str">
        <f t="shared" si="415"/>
        <v/>
      </c>
      <c r="N5321" s="7" t="str">
        <f>IF(M5321="","",M5321*G$1)</f>
        <v/>
      </c>
      <c r="O5321" s="8"/>
      <c r="P5321" s="9"/>
      <c r="S5321" s="10" t="str">
        <f t="shared" si="418"/>
        <v/>
      </c>
      <c r="X5321" s="10" t="str">
        <f t="shared" si="419"/>
        <v/>
      </c>
    </row>
    <row r="5322" spans="4:24" x14ac:dyDescent="0.3">
      <c r="D5322" s="16" t="str">
        <f>IF('[1]Dados de Campo'!A5322="","",'[1]Dados de Campo'!A5322)</f>
        <v/>
      </c>
      <c r="E5322" s="16"/>
      <c r="F5322" s="16" t="str">
        <f>IF('[1]Dados de Campo'!D5322="","",'[1]Dados de Campo'!D5322)</f>
        <v/>
      </c>
      <c r="G5322" s="16" t="str">
        <f>IF('[1]Dados de Campo'!F5322="","",'[1]Dados de Campo'!F5322)</f>
        <v/>
      </c>
      <c r="K5322" s="6" t="str">
        <f t="shared" si="416"/>
        <v/>
      </c>
      <c r="L5322" s="7" t="str">
        <f t="shared" si="417"/>
        <v/>
      </c>
      <c r="M5322" s="7" t="str">
        <f t="shared" si="415"/>
        <v/>
      </c>
      <c r="N5322" s="7" t="str">
        <f>IF(M5322="","",M5322*G$1)</f>
        <v/>
      </c>
      <c r="O5322" s="8"/>
      <c r="P5322" s="9"/>
      <c r="S5322" s="10" t="str">
        <f t="shared" si="418"/>
        <v/>
      </c>
      <c r="X5322" s="10" t="str">
        <f t="shared" si="419"/>
        <v/>
      </c>
    </row>
    <row r="5323" spans="4:24" x14ac:dyDescent="0.3">
      <c r="D5323" s="16" t="str">
        <f>IF('[1]Dados de Campo'!A5323="","",'[1]Dados de Campo'!A5323)</f>
        <v/>
      </c>
      <c r="E5323" s="16"/>
      <c r="F5323" s="16" t="str">
        <f>IF('[1]Dados de Campo'!D5323="","",'[1]Dados de Campo'!D5323)</f>
        <v/>
      </c>
      <c r="G5323" s="16" t="str">
        <f>IF('[1]Dados de Campo'!F5323="","",'[1]Dados de Campo'!F5323)</f>
        <v/>
      </c>
      <c r="K5323" s="6" t="str">
        <f t="shared" si="416"/>
        <v/>
      </c>
      <c r="L5323" s="7" t="str">
        <f t="shared" si="417"/>
        <v/>
      </c>
      <c r="M5323" s="7" t="str">
        <f t="shared" si="415"/>
        <v/>
      </c>
      <c r="N5323" s="7" t="str">
        <f>IF(M5323="","",M5323*G$1)</f>
        <v/>
      </c>
      <c r="O5323" s="8"/>
      <c r="P5323" s="9"/>
      <c r="S5323" s="10" t="str">
        <f t="shared" si="418"/>
        <v/>
      </c>
      <c r="X5323" s="10" t="str">
        <f t="shared" si="419"/>
        <v/>
      </c>
    </row>
    <row r="5324" spans="4:24" x14ac:dyDescent="0.3">
      <c r="D5324" s="16" t="str">
        <f>IF('[1]Dados de Campo'!A5324="","",'[1]Dados de Campo'!A5324)</f>
        <v/>
      </c>
      <c r="E5324" s="16"/>
      <c r="F5324" s="16" t="str">
        <f>IF('[1]Dados de Campo'!D5324="","",'[1]Dados de Campo'!D5324)</f>
        <v/>
      </c>
      <c r="G5324" s="16" t="str">
        <f>IF('[1]Dados de Campo'!F5324="","",'[1]Dados de Campo'!F5324)</f>
        <v/>
      </c>
      <c r="K5324" s="6" t="str">
        <f t="shared" si="416"/>
        <v/>
      </c>
      <c r="L5324" s="7" t="str">
        <f t="shared" si="417"/>
        <v/>
      </c>
      <c r="M5324" s="7" t="str">
        <f t="shared" si="415"/>
        <v/>
      </c>
      <c r="N5324" s="7" t="str">
        <f>IF(M5324="","",M5324*G$1)</f>
        <v/>
      </c>
      <c r="O5324" s="8"/>
      <c r="P5324" s="9"/>
      <c r="S5324" s="10" t="str">
        <f t="shared" si="418"/>
        <v/>
      </c>
      <c r="X5324" s="10" t="str">
        <f t="shared" si="419"/>
        <v/>
      </c>
    </row>
    <row r="5325" spans="4:24" x14ac:dyDescent="0.3">
      <c r="D5325" s="16" t="str">
        <f>IF('[1]Dados de Campo'!A5325="","",'[1]Dados de Campo'!A5325)</f>
        <v/>
      </c>
      <c r="E5325" s="16"/>
      <c r="F5325" s="16" t="str">
        <f>IF('[1]Dados de Campo'!D5325="","",'[1]Dados de Campo'!D5325)</f>
        <v/>
      </c>
      <c r="G5325" s="16" t="str">
        <f>IF('[1]Dados de Campo'!F5325="","",'[1]Dados de Campo'!F5325)</f>
        <v/>
      </c>
      <c r="K5325" s="6" t="str">
        <f t="shared" si="416"/>
        <v/>
      </c>
      <c r="L5325" s="7" t="str">
        <f t="shared" si="417"/>
        <v/>
      </c>
      <c r="M5325" s="7" t="str">
        <f t="shared" si="415"/>
        <v/>
      </c>
      <c r="N5325" s="7" t="str">
        <f>IF(M5325="","",M5325*G$1)</f>
        <v/>
      </c>
      <c r="O5325" s="8"/>
      <c r="P5325" s="9"/>
      <c r="S5325" s="10" t="str">
        <f t="shared" si="418"/>
        <v/>
      </c>
      <c r="X5325" s="10" t="str">
        <f t="shared" si="419"/>
        <v/>
      </c>
    </row>
    <row r="5326" spans="4:24" x14ac:dyDescent="0.3">
      <c r="D5326" s="16" t="str">
        <f>IF('[1]Dados de Campo'!A5326="","",'[1]Dados de Campo'!A5326)</f>
        <v/>
      </c>
      <c r="E5326" s="16"/>
      <c r="F5326" s="16" t="str">
        <f>IF('[1]Dados de Campo'!D5326="","",'[1]Dados de Campo'!D5326)</f>
        <v/>
      </c>
      <c r="G5326" s="16" t="str">
        <f>IF('[1]Dados de Campo'!F5326="","",'[1]Dados de Campo'!F5326)</f>
        <v/>
      </c>
      <c r="K5326" s="6" t="str">
        <f t="shared" si="416"/>
        <v/>
      </c>
      <c r="L5326" s="7" t="str">
        <f t="shared" si="417"/>
        <v/>
      </c>
      <c r="M5326" s="7" t="str">
        <f t="shared" si="415"/>
        <v/>
      </c>
      <c r="N5326" s="7" t="str">
        <f>IF(M5326="","",M5326*G$1)</f>
        <v/>
      </c>
      <c r="O5326" s="8"/>
      <c r="P5326" s="9"/>
      <c r="S5326" s="10" t="str">
        <f t="shared" si="418"/>
        <v/>
      </c>
      <c r="X5326" s="10" t="str">
        <f t="shared" si="419"/>
        <v/>
      </c>
    </row>
    <row r="5327" spans="4:24" x14ac:dyDescent="0.3">
      <c r="D5327" s="16" t="str">
        <f>IF('[1]Dados de Campo'!A5327="","",'[1]Dados de Campo'!A5327)</f>
        <v/>
      </c>
      <c r="E5327" s="16"/>
      <c r="F5327" s="16" t="str">
        <f>IF('[1]Dados de Campo'!D5327="","",'[1]Dados de Campo'!D5327)</f>
        <v/>
      </c>
      <c r="G5327" s="16" t="str">
        <f>IF('[1]Dados de Campo'!F5327="","",'[1]Dados de Campo'!F5327)</f>
        <v/>
      </c>
      <c r="K5327" s="6" t="str">
        <f t="shared" si="416"/>
        <v/>
      </c>
      <c r="L5327" s="7" t="str">
        <f t="shared" si="417"/>
        <v/>
      </c>
      <c r="M5327" s="7" t="str">
        <f t="shared" si="415"/>
        <v/>
      </c>
      <c r="N5327" s="7" t="str">
        <f>IF(M5327="","",M5327*G$1)</f>
        <v/>
      </c>
      <c r="O5327" s="8"/>
      <c r="P5327" s="9"/>
      <c r="S5327" s="10" t="str">
        <f t="shared" si="418"/>
        <v/>
      </c>
      <c r="X5327" s="10" t="str">
        <f t="shared" si="419"/>
        <v/>
      </c>
    </row>
    <row r="5328" spans="4:24" x14ac:dyDescent="0.3">
      <c r="D5328" s="16" t="str">
        <f>IF('[1]Dados de Campo'!A5328="","",'[1]Dados de Campo'!A5328)</f>
        <v/>
      </c>
      <c r="E5328" s="16"/>
      <c r="F5328" s="16" t="str">
        <f>IF('[1]Dados de Campo'!D5328="","",'[1]Dados de Campo'!D5328)</f>
        <v/>
      </c>
      <c r="G5328" s="16" t="str">
        <f>IF('[1]Dados de Campo'!F5328="","",'[1]Dados de Campo'!F5328)</f>
        <v/>
      </c>
      <c r="K5328" s="6" t="str">
        <f t="shared" si="416"/>
        <v/>
      </c>
      <c r="L5328" s="7" t="str">
        <f t="shared" si="417"/>
        <v/>
      </c>
      <c r="M5328" s="7" t="str">
        <f t="shared" si="415"/>
        <v/>
      </c>
      <c r="N5328" s="7" t="str">
        <f>IF(M5328="","",M5328*G$1)</f>
        <v/>
      </c>
      <c r="O5328" s="8"/>
      <c r="P5328" s="9"/>
      <c r="S5328" s="10" t="str">
        <f t="shared" si="418"/>
        <v/>
      </c>
      <c r="X5328" s="10" t="str">
        <f t="shared" si="419"/>
        <v/>
      </c>
    </row>
    <row r="5329" spans="4:24" x14ac:dyDescent="0.3">
      <c r="D5329" s="16" t="str">
        <f>IF('[1]Dados de Campo'!A5329="","",'[1]Dados de Campo'!A5329)</f>
        <v/>
      </c>
      <c r="E5329" s="16"/>
      <c r="F5329" s="16" t="str">
        <f>IF('[1]Dados de Campo'!D5329="","",'[1]Dados de Campo'!D5329)</f>
        <v/>
      </c>
      <c r="G5329" s="16" t="str">
        <f>IF('[1]Dados de Campo'!F5329="","",'[1]Dados de Campo'!F5329)</f>
        <v/>
      </c>
      <c r="K5329" s="6" t="str">
        <f t="shared" si="416"/>
        <v/>
      </c>
      <c r="L5329" s="7" t="str">
        <f t="shared" si="417"/>
        <v/>
      </c>
      <c r="M5329" s="7" t="str">
        <f t="shared" si="415"/>
        <v/>
      </c>
      <c r="N5329" s="7" t="str">
        <f>IF(M5329="","",M5329*G$1)</f>
        <v/>
      </c>
      <c r="O5329" s="8"/>
      <c r="P5329" s="9"/>
      <c r="S5329" s="10" t="str">
        <f t="shared" si="418"/>
        <v/>
      </c>
      <c r="X5329" s="10" t="str">
        <f t="shared" si="419"/>
        <v/>
      </c>
    </row>
    <row r="5330" spans="4:24" x14ac:dyDescent="0.3">
      <c r="D5330" s="16" t="str">
        <f>IF('[1]Dados de Campo'!A5330="","",'[1]Dados de Campo'!A5330)</f>
        <v/>
      </c>
      <c r="E5330" s="16"/>
      <c r="F5330" s="16" t="str">
        <f>IF('[1]Dados de Campo'!D5330="","",'[1]Dados de Campo'!D5330)</f>
        <v/>
      </c>
      <c r="G5330" s="16" t="str">
        <f>IF('[1]Dados de Campo'!F5330="","",'[1]Dados de Campo'!F5330)</f>
        <v/>
      </c>
      <c r="K5330" s="6" t="str">
        <f t="shared" si="416"/>
        <v/>
      </c>
      <c r="L5330" s="7" t="str">
        <f t="shared" si="417"/>
        <v/>
      </c>
      <c r="M5330" s="7" t="str">
        <f t="shared" si="415"/>
        <v/>
      </c>
      <c r="N5330" s="7" t="str">
        <f>IF(M5330="","",M5330*G$1)</f>
        <v/>
      </c>
      <c r="O5330" s="8"/>
      <c r="P5330" s="9"/>
      <c r="S5330" s="10" t="str">
        <f t="shared" si="418"/>
        <v/>
      </c>
      <c r="X5330" s="10" t="str">
        <f t="shared" si="419"/>
        <v/>
      </c>
    </row>
    <row r="5331" spans="4:24" x14ac:dyDescent="0.3">
      <c r="D5331" s="16" t="str">
        <f>IF('[1]Dados de Campo'!A5331="","",'[1]Dados de Campo'!A5331)</f>
        <v/>
      </c>
      <c r="E5331" s="16"/>
      <c r="F5331" s="16" t="str">
        <f>IF('[1]Dados de Campo'!D5331="","",'[1]Dados de Campo'!D5331)</f>
        <v/>
      </c>
      <c r="G5331" s="16" t="str">
        <f>IF('[1]Dados de Campo'!F5331="","",'[1]Dados de Campo'!F5331)</f>
        <v/>
      </c>
      <c r="K5331" s="6" t="str">
        <f t="shared" si="416"/>
        <v/>
      </c>
      <c r="L5331" s="7" t="str">
        <f t="shared" si="417"/>
        <v/>
      </c>
      <c r="M5331" s="7" t="str">
        <f t="shared" si="415"/>
        <v/>
      </c>
      <c r="N5331" s="7" t="str">
        <f>IF(M5331="","",M5331*G$1)</f>
        <v/>
      </c>
      <c r="O5331" s="8"/>
      <c r="P5331" s="9"/>
      <c r="S5331" s="10" t="str">
        <f t="shared" si="418"/>
        <v/>
      </c>
      <c r="X5331" s="10" t="str">
        <f t="shared" si="419"/>
        <v/>
      </c>
    </row>
    <row r="5332" spans="4:24" x14ac:dyDescent="0.3">
      <c r="D5332" s="16" t="str">
        <f>IF('[1]Dados de Campo'!A5332="","",'[1]Dados de Campo'!A5332)</f>
        <v/>
      </c>
      <c r="E5332" s="16"/>
      <c r="F5332" s="16" t="str">
        <f>IF('[1]Dados de Campo'!D5332="","",'[1]Dados de Campo'!D5332)</f>
        <v/>
      </c>
      <c r="G5332" s="16" t="str">
        <f>IF('[1]Dados de Campo'!F5332="","",'[1]Dados de Campo'!F5332)</f>
        <v/>
      </c>
      <c r="K5332" s="6" t="str">
        <f t="shared" si="416"/>
        <v/>
      </c>
      <c r="L5332" s="7" t="str">
        <f t="shared" si="417"/>
        <v/>
      </c>
      <c r="M5332" s="7" t="str">
        <f t="shared" si="415"/>
        <v/>
      </c>
      <c r="N5332" s="7" t="str">
        <f>IF(M5332="","",M5332*G$1)</f>
        <v/>
      </c>
      <c r="O5332" s="8"/>
      <c r="P5332" s="9"/>
      <c r="S5332" s="10" t="str">
        <f t="shared" si="418"/>
        <v/>
      </c>
      <c r="X5332" s="10" t="str">
        <f t="shared" si="419"/>
        <v/>
      </c>
    </row>
    <row r="5333" spans="4:24" x14ac:dyDescent="0.3">
      <c r="D5333" s="16" t="str">
        <f>IF('[1]Dados de Campo'!A5333="","",'[1]Dados de Campo'!A5333)</f>
        <v/>
      </c>
      <c r="E5333" s="16"/>
      <c r="F5333" s="16" t="str">
        <f>IF('[1]Dados de Campo'!D5333="","",'[1]Dados de Campo'!D5333)</f>
        <v/>
      </c>
      <c r="G5333" s="16" t="str">
        <f>IF('[1]Dados de Campo'!F5333="","",'[1]Dados de Campo'!F5333)</f>
        <v/>
      </c>
      <c r="K5333" s="6" t="str">
        <f t="shared" si="416"/>
        <v/>
      </c>
      <c r="L5333" s="7" t="str">
        <f t="shared" si="417"/>
        <v/>
      </c>
      <c r="M5333" s="7" t="str">
        <f t="shared" si="415"/>
        <v/>
      </c>
      <c r="N5333" s="7" t="str">
        <f>IF(M5333="","",M5333*G$1)</f>
        <v/>
      </c>
      <c r="O5333" s="8"/>
      <c r="P5333" s="9"/>
      <c r="S5333" s="10" t="str">
        <f t="shared" si="418"/>
        <v/>
      </c>
      <c r="X5333" s="10" t="str">
        <f t="shared" si="419"/>
        <v/>
      </c>
    </row>
    <row r="5334" spans="4:24" x14ac:dyDescent="0.3">
      <c r="D5334" s="16" t="str">
        <f>IF('[1]Dados de Campo'!A5334="","",'[1]Dados de Campo'!A5334)</f>
        <v/>
      </c>
      <c r="E5334" s="16"/>
      <c r="F5334" s="16" t="str">
        <f>IF('[1]Dados de Campo'!D5334="","",'[1]Dados de Campo'!D5334)</f>
        <v/>
      </c>
      <c r="G5334" s="16" t="str">
        <f>IF('[1]Dados de Campo'!F5334="","",'[1]Dados de Campo'!F5334)</f>
        <v/>
      </c>
      <c r="K5334" s="6" t="str">
        <f t="shared" si="416"/>
        <v/>
      </c>
      <c r="L5334" s="7" t="str">
        <f t="shared" si="417"/>
        <v/>
      </c>
      <c r="M5334" s="7" t="str">
        <f t="shared" si="415"/>
        <v/>
      </c>
      <c r="N5334" s="7" t="str">
        <f>IF(M5334="","",M5334*G$1)</f>
        <v/>
      </c>
      <c r="O5334" s="8"/>
      <c r="P5334" s="9"/>
      <c r="S5334" s="10" t="str">
        <f t="shared" si="418"/>
        <v/>
      </c>
      <c r="X5334" s="10" t="str">
        <f t="shared" si="419"/>
        <v/>
      </c>
    </row>
    <row r="5335" spans="4:24" x14ac:dyDescent="0.3">
      <c r="D5335" s="16" t="str">
        <f>IF('[1]Dados de Campo'!A5335="","",'[1]Dados de Campo'!A5335)</f>
        <v/>
      </c>
      <c r="E5335" s="16"/>
      <c r="F5335" s="16" t="str">
        <f>IF('[1]Dados de Campo'!D5335="","",'[1]Dados de Campo'!D5335)</f>
        <v/>
      </c>
      <c r="G5335" s="16" t="str">
        <f>IF('[1]Dados de Campo'!F5335="","",'[1]Dados de Campo'!F5335)</f>
        <v/>
      </c>
      <c r="K5335" s="6" t="str">
        <f t="shared" si="416"/>
        <v/>
      </c>
      <c r="L5335" s="7" t="str">
        <f t="shared" si="417"/>
        <v/>
      </c>
      <c r="M5335" s="7" t="str">
        <f t="shared" si="415"/>
        <v/>
      </c>
      <c r="N5335" s="7" t="str">
        <f>IF(M5335="","",M5335*G$1)</f>
        <v/>
      </c>
      <c r="O5335" s="8"/>
      <c r="P5335" s="9"/>
      <c r="S5335" s="10" t="str">
        <f t="shared" si="418"/>
        <v/>
      </c>
      <c r="X5335" s="10" t="str">
        <f t="shared" si="419"/>
        <v/>
      </c>
    </row>
    <row r="5336" spans="4:24" x14ac:dyDescent="0.3">
      <c r="D5336" s="16" t="str">
        <f>IF('[1]Dados de Campo'!A5336="","",'[1]Dados de Campo'!A5336)</f>
        <v/>
      </c>
      <c r="E5336" s="16"/>
      <c r="F5336" s="16" t="str">
        <f>IF('[1]Dados de Campo'!D5336="","",'[1]Dados de Campo'!D5336)</f>
        <v/>
      </c>
      <c r="G5336" s="16" t="str">
        <f>IF('[1]Dados de Campo'!F5336="","",'[1]Dados de Campo'!F5336)</f>
        <v/>
      </c>
      <c r="K5336" s="6" t="str">
        <f t="shared" si="416"/>
        <v/>
      </c>
      <c r="L5336" s="7" t="str">
        <f t="shared" si="417"/>
        <v/>
      </c>
      <c r="M5336" s="7" t="str">
        <f t="shared" si="415"/>
        <v/>
      </c>
      <c r="N5336" s="7" t="str">
        <f>IF(M5336="","",M5336*G$1)</f>
        <v/>
      </c>
      <c r="O5336" s="8"/>
      <c r="P5336" s="9"/>
      <c r="S5336" s="10" t="str">
        <f t="shared" si="418"/>
        <v/>
      </c>
      <c r="X5336" s="10" t="str">
        <f t="shared" si="419"/>
        <v/>
      </c>
    </row>
    <row r="5337" spans="4:24" x14ac:dyDescent="0.3">
      <c r="D5337" s="16" t="str">
        <f>IF('[1]Dados de Campo'!A5337="","",'[1]Dados de Campo'!A5337)</f>
        <v/>
      </c>
      <c r="E5337" s="16"/>
      <c r="F5337" s="16" t="str">
        <f>IF('[1]Dados de Campo'!D5337="","",'[1]Dados de Campo'!D5337)</f>
        <v/>
      </c>
      <c r="G5337" s="16" t="str">
        <f>IF('[1]Dados de Campo'!F5337="","",'[1]Dados de Campo'!F5337)</f>
        <v/>
      </c>
      <c r="K5337" s="6" t="str">
        <f t="shared" si="416"/>
        <v/>
      </c>
      <c r="L5337" s="7" t="str">
        <f t="shared" si="417"/>
        <v/>
      </c>
      <c r="M5337" s="7" t="str">
        <f t="shared" si="415"/>
        <v/>
      </c>
      <c r="N5337" s="7" t="str">
        <f>IF(M5337="","",M5337*G$1)</f>
        <v/>
      </c>
      <c r="O5337" s="8"/>
      <c r="P5337" s="9"/>
      <c r="S5337" s="10" t="str">
        <f t="shared" si="418"/>
        <v/>
      </c>
      <c r="X5337" s="10" t="str">
        <f t="shared" si="419"/>
        <v/>
      </c>
    </row>
    <row r="5338" spans="4:24" x14ac:dyDescent="0.3">
      <c r="D5338" s="16" t="str">
        <f>IF('[1]Dados de Campo'!A5338="","",'[1]Dados de Campo'!A5338)</f>
        <v/>
      </c>
      <c r="E5338" s="16"/>
      <c r="F5338" s="16" t="str">
        <f>IF('[1]Dados de Campo'!D5338="","",'[1]Dados de Campo'!D5338)</f>
        <v/>
      </c>
      <c r="G5338" s="16" t="str">
        <f>IF('[1]Dados de Campo'!F5338="","",'[1]Dados de Campo'!F5338)</f>
        <v/>
      </c>
      <c r="K5338" s="6" t="str">
        <f t="shared" si="416"/>
        <v/>
      </c>
      <c r="L5338" s="7" t="str">
        <f t="shared" si="417"/>
        <v/>
      </c>
      <c r="M5338" s="7" t="str">
        <f t="shared" si="415"/>
        <v/>
      </c>
      <c r="N5338" s="7" t="str">
        <f>IF(M5338="","",M5338*G$1)</f>
        <v/>
      </c>
      <c r="O5338" s="8"/>
      <c r="P5338" s="9"/>
      <c r="S5338" s="10" t="str">
        <f t="shared" si="418"/>
        <v/>
      </c>
      <c r="X5338" s="10" t="str">
        <f t="shared" si="419"/>
        <v/>
      </c>
    </row>
    <row r="5339" spans="4:24" x14ac:dyDescent="0.3">
      <c r="D5339" s="16" t="str">
        <f>IF('[1]Dados de Campo'!A5339="","",'[1]Dados de Campo'!A5339)</f>
        <v/>
      </c>
      <c r="E5339" s="16"/>
      <c r="F5339" s="16" t="str">
        <f>IF('[1]Dados de Campo'!D5339="","",'[1]Dados de Campo'!D5339)</f>
        <v/>
      </c>
      <c r="G5339" s="16" t="str">
        <f>IF('[1]Dados de Campo'!F5339="","",'[1]Dados de Campo'!F5339)</f>
        <v/>
      </c>
      <c r="K5339" s="6" t="str">
        <f t="shared" si="416"/>
        <v/>
      </c>
      <c r="L5339" s="7" t="str">
        <f t="shared" si="417"/>
        <v/>
      </c>
      <c r="M5339" s="7" t="str">
        <f t="shared" si="415"/>
        <v/>
      </c>
      <c r="N5339" s="7" t="str">
        <f>IF(M5339="","",M5339*G$1)</f>
        <v/>
      </c>
      <c r="O5339" s="8"/>
      <c r="P5339" s="9"/>
      <c r="S5339" s="10" t="str">
        <f t="shared" si="418"/>
        <v/>
      </c>
      <c r="X5339" s="10" t="str">
        <f t="shared" si="419"/>
        <v/>
      </c>
    </row>
    <row r="5340" spans="4:24" x14ac:dyDescent="0.3">
      <c r="D5340" s="16" t="str">
        <f>IF('[1]Dados de Campo'!A5340="","",'[1]Dados de Campo'!A5340)</f>
        <v/>
      </c>
      <c r="E5340" s="16"/>
      <c r="F5340" s="16" t="str">
        <f>IF('[1]Dados de Campo'!D5340="","",'[1]Dados de Campo'!D5340)</f>
        <v/>
      </c>
      <c r="G5340" s="16" t="str">
        <f>IF('[1]Dados de Campo'!F5340="","",'[1]Dados de Campo'!F5340)</f>
        <v/>
      </c>
      <c r="K5340" s="6" t="str">
        <f t="shared" si="416"/>
        <v/>
      </c>
      <c r="L5340" s="7" t="str">
        <f t="shared" si="417"/>
        <v/>
      </c>
      <c r="M5340" s="7" t="str">
        <f t="shared" si="415"/>
        <v/>
      </c>
      <c r="N5340" s="7" t="str">
        <f>IF(M5340="","",M5340*G$1)</f>
        <v/>
      </c>
      <c r="O5340" s="8"/>
      <c r="P5340" s="9"/>
      <c r="S5340" s="10" t="str">
        <f t="shared" si="418"/>
        <v/>
      </c>
      <c r="X5340" s="10" t="str">
        <f t="shared" si="419"/>
        <v/>
      </c>
    </row>
    <row r="5341" spans="4:24" x14ac:dyDescent="0.3">
      <c r="D5341" s="16" t="str">
        <f>IF('[1]Dados de Campo'!A5341="","",'[1]Dados de Campo'!A5341)</f>
        <v/>
      </c>
      <c r="E5341" s="16"/>
      <c r="F5341" s="16" t="str">
        <f>IF('[1]Dados de Campo'!D5341="","",'[1]Dados de Campo'!D5341)</f>
        <v/>
      </c>
      <c r="G5341" s="16" t="str">
        <f>IF('[1]Dados de Campo'!F5341="","",'[1]Dados de Campo'!F5341)</f>
        <v/>
      </c>
      <c r="K5341" s="6" t="str">
        <f t="shared" si="416"/>
        <v/>
      </c>
      <c r="L5341" s="7" t="str">
        <f t="shared" si="417"/>
        <v/>
      </c>
      <c r="M5341" s="7" t="str">
        <f t="shared" si="415"/>
        <v/>
      </c>
      <c r="N5341" s="7" t="str">
        <f>IF(M5341="","",M5341*G$1)</f>
        <v/>
      </c>
      <c r="O5341" s="8"/>
      <c r="P5341" s="9"/>
      <c r="S5341" s="10" t="str">
        <f t="shared" si="418"/>
        <v/>
      </c>
      <c r="X5341" s="10" t="str">
        <f t="shared" si="419"/>
        <v/>
      </c>
    </row>
    <row r="5342" spans="4:24" x14ac:dyDescent="0.3">
      <c r="D5342" s="16" t="str">
        <f>IF('[1]Dados de Campo'!A5342="","",'[1]Dados de Campo'!A5342)</f>
        <v/>
      </c>
      <c r="E5342" s="16"/>
      <c r="F5342" s="16" t="str">
        <f>IF('[1]Dados de Campo'!D5342="","",'[1]Dados de Campo'!D5342)</f>
        <v/>
      </c>
      <c r="G5342" s="16" t="str">
        <f>IF('[1]Dados de Campo'!F5342="","",'[1]Dados de Campo'!F5342)</f>
        <v/>
      </c>
      <c r="K5342" s="6" t="str">
        <f t="shared" si="416"/>
        <v/>
      </c>
      <c r="L5342" s="7" t="str">
        <f t="shared" si="417"/>
        <v/>
      </c>
      <c r="M5342" s="7" t="str">
        <f t="shared" si="415"/>
        <v/>
      </c>
      <c r="N5342" s="7" t="str">
        <f>IF(M5342="","",M5342*G$1)</f>
        <v/>
      </c>
      <c r="O5342" s="8"/>
      <c r="P5342" s="9"/>
      <c r="S5342" s="10" t="str">
        <f t="shared" si="418"/>
        <v/>
      </c>
      <c r="X5342" s="10" t="str">
        <f t="shared" si="419"/>
        <v/>
      </c>
    </row>
    <row r="5343" spans="4:24" x14ac:dyDescent="0.3">
      <c r="D5343" s="16" t="str">
        <f>IF('[1]Dados de Campo'!A5343="","",'[1]Dados de Campo'!A5343)</f>
        <v/>
      </c>
      <c r="E5343" s="16"/>
      <c r="F5343" s="16" t="str">
        <f>IF('[1]Dados de Campo'!D5343="","",'[1]Dados de Campo'!D5343)</f>
        <v/>
      </c>
      <c r="G5343" s="16" t="str">
        <f>IF('[1]Dados de Campo'!F5343="","",'[1]Dados de Campo'!F5343)</f>
        <v/>
      </c>
      <c r="K5343" s="6" t="str">
        <f t="shared" si="416"/>
        <v/>
      </c>
      <c r="L5343" s="7" t="str">
        <f t="shared" si="417"/>
        <v/>
      </c>
      <c r="M5343" s="7" t="str">
        <f t="shared" si="415"/>
        <v/>
      </c>
      <c r="N5343" s="7" t="str">
        <f>IF(M5343="","",M5343*G$1)</f>
        <v/>
      </c>
      <c r="O5343" s="8"/>
      <c r="P5343" s="9"/>
      <c r="S5343" s="10" t="str">
        <f t="shared" si="418"/>
        <v/>
      </c>
      <c r="X5343" s="10" t="str">
        <f t="shared" si="419"/>
        <v/>
      </c>
    </row>
    <row r="5344" spans="4:24" x14ac:dyDescent="0.3">
      <c r="D5344" s="16" t="str">
        <f>IF('[1]Dados de Campo'!A5344="","",'[1]Dados de Campo'!A5344)</f>
        <v/>
      </c>
      <c r="E5344" s="16"/>
      <c r="F5344" s="16" t="str">
        <f>IF('[1]Dados de Campo'!D5344="","",'[1]Dados de Campo'!D5344)</f>
        <v/>
      </c>
      <c r="G5344" s="16" t="str">
        <f>IF('[1]Dados de Campo'!F5344="","",'[1]Dados de Campo'!F5344)</f>
        <v/>
      </c>
      <c r="K5344" s="6" t="str">
        <f t="shared" si="416"/>
        <v/>
      </c>
      <c r="L5344" s="7" t="str">
        <f t="shared" si="417"/>
        <v/>
      </c>
      <c r="M5344" s="7" t="str">
        <f t="shared" si="415"/>
        <v/>
      </c>
      <c r="N5344" s="7" t="str">
        <f>IF(M5344="","",M5344*G$1)</f>
        <v/>
      </c>
      <c r="O5344" s="8"/>
      <c r="P5344" s="9"/>
      <c r="S5344" s="10" t="str">
        <f t="shared" si="418"/>
        <v/>
      </c>
      <c r="X5344" s="10" t="str">
        <f t="shared" si="419"/>
        <v/>
      </c>
    </row>
    <row r="5345" spans="4:24" x14ac:dyDescent="0.3">
      <c r="D5345" s="16" t="str">
        <f>IF('[1]Dados de Campo'!A5345="","",'[1]Dados de Campo'!A5345)</f>
        <v/>
      </c>
      <c r="E5345" s="16"/>
      <c r="F5345" s="16" t="str">
        <f>IF('[1]Dados de Campo'!D5345="","",'[1]Dados de Campo'!D5345)</f>
        <v/>
      </c>
      <c r="G5345" s="16" t="str">
        <f>IF('[1]Dados de Campo'!F5345="","",'[1]Dados de Campo'!F5345)</f>
        <v/>
      </c>
      <c r="K5345" s="6" t="str">
        <f t="shared" si="416"/>
        <v/>
      </c>
      <c r="L5345" s="7" t="str">
        <f t="shared" si="417"/>
        <v/>
      </c>
      <c r="M5345" s="7" t="str">
        <f t="shared" si="415"/>
        <v/>
      </c>
      <c r="N5345" s="7" t="str">
        <f>IF(M5345="","",M5345*G$1)</f>
        <v/>
      </c>
      <c r="O5345" s="8"/>
      <c r="P5345" s="9"/>
      <c r="S5345" s="10" t="str">
        <f t="shared" si="418"/>
        <v/>
      </c>
      <c r="X5345" s="10" t="str">
        <f t="shared" si="419"/>
        <v/>
      </c>
    </row>
    <row r="5346" spans="4:24" x14ac:dyDescent="0.3">
      <c r="D5346" s="16" t="str">
        <f>IF('[1]Dados de Campo'!A5346="","",'[1]Dados de Campo'!A5346)</f>
        <v/>
      </c>
      <c r="E5346" s="16"/>
      <c r="F5346" s="16" t="str">
        <f>IF('[1]Dados de Campo'!D5346="","",'[1]Dados de Campo'!D5346)</f>
        <v/>
      </c>
      <c r="G5346" s="16" t="str">
        <f>IF('[1]Dados de Campo'!F5346="","",'[1]Dados de Campo'!F5346)</f>
        <v/>
      </c>
      <c r="K5346" s="6" t="str">
        <f t="shared" si="416"/>
        <v/>
      </c>
      <c r="L5346" s="7" t="str">
        <f t="shared" si="417"/>
        <v/>
      </c>
      <c r="M5346" s="7" t="str">
        <f t="shared" si="415"/>
        <v/>
      </c>
      <c r="N5346" s="7" t="str">
        <f>IF(M5346="","",M5346*G$1)</f>
        <v/>
      </c>
      <c r="O5346" s="8"/>
      <c r="P5346" s="9"/>
      <c r="S5346" s="10" t="str">
        <f t="shared" si="418"/>
        <v/>
      </c>
      <c r="X5346" s="10" t="str">
        <f t="shared" si="419"/>
        <v/>
      </c>
    </row>
    <row r="5347" spans="4:24" x14ac:dyDescent="0.3">
      <c r="D5347" s="16" t="str">
        <f>IF('[1]Dados de Campo'!A5347="","",'[1]Dados de Campo'!A5347)</f>
        <v/>
      </c>
      <c r="E5347" s="16"/>
      <c r="F5347" s="16" t="str">
        <f>IF('[1]Dados de Campo'!D5347="","",'[1]Dados de Campo'!D5347)</f>
        <v/>
      </c>
      <c r="G5347" s="16" t="str">
        <f>IF('[1]Dados de Campo'!F5347="","",'[1]Dados de Campo'!F5347)</f>
        <v/>
      </c>
      <c r="K5347" s="6" t="str">
        <f t="shared" si="416"/>
        <v/>
      </c>
      <c r="L5347" s="7" t="str">
        <f t="shared" si="417"/>
        <v/>
      </c>
      <c r="M5347" s="7" t="str">
        <f t="shared" si="415"/>
        <v/>
      </c>
      <c r="N5347" s="7" t="str">
        <f>IF(M5347="","",M5347*G$1)</f>
        <v/>
      </c>
      <c r="O5347" s="8"/>
      <c r="P5347" s="9"/>
      <c r="S5347" s="10" t="str">
        <f t="shared" si="418"/>
        <v/>
      </c>
      <c r="X5347" s="10" t="str">
        <f t="shared" si="419"/>
        <v/>
      </c>
    </row>
    <row r="5348" spans="4:24" x14ac:dyDescent="0.3">
      <c r="D5348" s="16" t="str">
        <f>IF('[1]Dados de Campo'!A5348="","",'[1]Dados de Campo'!A5348)</f>
        <v/>
      </c>
      <c r="E5348" s="16"/>
      <c r="F5348" s="16" t="str">
        <f>IF('[1]Dados de Campo'!D5348="","",'[1]Dados de Campo'!D5348)</f>
        <v/>
      </c>
      <c r="G5348" s="16" t="str">
        <f>IF('[1]Dados de Campo'!F5348="","",'[1]Dados de Campo'!F5348)</f>
        <v/>
      </c>
      <c r="K5348" s="6" t="str">
        <f t="shared" si="416"/>
        <v/>
      </c>
      <c r="L5348" s="7" t="str">
        <f t="shared" si="417"/>
        <v/>
      </c>
      <c r="M5348" s="7" t="str">
        <f t="shared" si="415"/>
        <v/>
      </c>
      <c r="N5348" s="7" t="str">
        <f>IF(M5348="","",M5348*G$1)</f>
        <v/>
      </c>
      <c r="O5348" s="8"/>
      <c r="P5348" s="9"/>
      <c r="S5348" s="10" t="str">
        <f t="shared" si="418"/>
        <v/>
      </c>
      <c r="X5348" s="10" t="str">
        <f t="shared" si="419"/>
        <v/>
      </c>
    </row>
    <row r="5349" spans="4:24" x14ac:dyDescent="0.3">
      <c r="D5349" s="16" t="str">
        <f>IF('[1]Dados de Campo'!A5349="","",'[1]Dados de Campo'!A5349)</f>
        <v/>
      </c>
      <c r="E5349" s="16"/>
      <c r="F5349" s="16" t="str">
        <f>IF('[1]Dados de Campo'!D5349="","",'[1]Dados de Campo'!D5349)</f>
        <v/>
      </c>
      <c r="G5349" s="16" t="str">
        <f>IF('[1]Dados de Campo'!F5349="","",'[1]Dados de Campo'!F5349)</f>
        <v/>
      </c>
      <c r="K5349" s="6" t="str">
        <f t="shared" si="416"/>
        <v/>
      </c>
      <c r="L5349" s="7" t="str">
        <f t="shared" si="417"/>
        <v/>
      </c>
      <c r="M5349" s="7" t="str">
        <f t="shared" si="415"/>
        <v/>
      </c>
      <c r="N5349" s="7" t="str">
        <f>IF(M5349="","",M5349*G$1)</f>
        <v/>
      </c>
      <c r="O5349" s="8"/>
      <c r="P5349" s="9"/>
      <c r="S5349" s="10" t="str">
        <f t="shared" si="418"/>
        <v/>
      </c>
      <c r="X5349" s="10" t="str">
        <f t="shared" si="419"/>
        <v/>
      </c>
    </row>
    <row r="5350" spans="4:24" x14ac:dyDescent="0.3">
      <c r="D5350" s="16" t="str">
        <f>IF('[1]Dados de Campo'!A5350="","",'[1]Dados de Campo'!A5350)</f>
        <v/>
      </c>
      <c r="E5350" s="16"/>
      <c r="F5350" s="16" t="str">
        <f>IF('[1]Dados de Campo'!D5350="","",'[1]Dados de Campo'!D5350)</f>
        <v/>
      </c>
      <c r="G5350" s="16" t="str">
        <f>IF('[1]Dados de Campo'!F5350="","",'[1]Dados de Campo'!F5350)</f>
        <v/>
      </c>
      <c r="K5350" s="6" t="str">
        <f t="shared" si="416"/>
        <v/>
      </c>
      <c r="L5350" s="7" t="str">
        <f t="shared" si="417"/>
        <v/>
      </c>
      <c r="M5350" s="7" t="str">
        <f t="shared" si="415"/>
        <v/>
      </c>
      <c r="N5350" s="7" t="str">
        <f>IF(M5350="","",M5350*G$1)</f>
        <v/>
      </c>
      <c r="O5350" s="8"/>
      <c r="P5350" s="9"/>
      <c r="S5350" s="10" t="str">
        <f t="shared" si="418"/>
        <v/>
      </c>
      <c r="X5350" s="10" t="str">
        <f t="shared" si="419"/>
        <v/>
      </c>
    </row>
    <row r="5351" spans="4:24" x14ac:dyDescent="0.3">
      <c r="D5351" s="16" t="str">
        <f>IF('[1]Dados de Campo'!A5351="","",'[1]Dados de Campo'!A5351)</f>
        <v/>
      </c>
      <c r="E5351" s="16"/>
      <c r="F5351" s="16" t="str">
        <f>IF('[1]Dados de Campo'!D5351="","",'[1]Dados de Campo'!D5351)</f>
        <v/>
      </c>
      <c r="G5351" s="16" t="str">
        <f>IF('[1]Dados de Campo'!F5351="","",'[1]Dados de Campo'!F5351)</f>
        <v/>
      </c>
      <c r="K5351" s="6" t="str">
        <f t="shared" si="416"/>
        <v/>
      </c>
      <c r="L5351" s="7" t="str">
        <f t="shared" si="417"/>
        <v/>
      </c>
      <c r="M5351" s="7" t="str">
        <f t="shared" si="415"/>
        <v/>
      </c>
      <c r="N5351" s="7" t="str">
        <f>IF(M5351="","",M5351*G$1)</f>
        <v/>
      </c>
      <c r="O5351" s="8"/>
      <c r="P5351" s="9"/>
      <c r="S5351" s="10" t="str">
        <f t="shared" si="418"/>
        <v/>
      </c>
      <c r="X5351" s="10" t="str">
        <f t="shared" si="419"/>
        <v/>
      </c>
    </row>
    <row r="5352" spans="4:24" x14ac:dyDescent="0.3">
      <c r="D5352" s="16" t="str">
        <f>IF('[1]Dados de Campo'!A5352="","",'[1]Dados de Campo'!A5352)</f>
        <v/>
      </c>
      <c r="E5352" s="16"/>
      <c r="F5352" s="16" t="str">
        <f>IF('[1]Dados de Campo'!D5352="","",'[1]Dados de Campo'!D5352)</f>
        <v/>
      </c>
      <c r="G5352" s="16" t="str">
        <f>IF('[1]Dados de Campo'!F5352="","",'[1]Dados de Campo'!F5352)</f>
        <v/>
      </c>
      <c r="K5352" s="6" t="str">
        <f t="shared" si="416"/>
        <v/>
      </c>
      <c r="L5352" s="7" t="str">
        <f t="shared" si="417"/>
        <v/>
      </c>
      <c r="M5352" s="7" t="str">
        <f t="shared" si="415"/>
        <v/>
      </c>
      <c r="N5352" s="7" t="str">
        <f>IF(M5352="","",M5352*G$1)</f>
        <v/>
      </c>
      <c r="O5352" s="8"/>
      <c r="P5352" s="9"/>
      <c r="S5352" s="10" t="str">
        <f t="shared" si="418"/>
        <v/>
      </c>
      <c r="X5352" s="10" t="str">
        <f t="shared" si="419"/>
        <v/>
      </c>
    </row>
    <row r="5353" spans="4:24" x14ac:dyDescent="0.3">
      <c r="D5353" s="16" t="str">
        <f>IF('[1]Dados de Campo'!A5353="","",'[1]Dados de Campo'!A5353)</f>
        <v/>
      </c>
      <c r="E5353" s="16"/>
      <c r="F5353" s="16" t="str">
        <f>IF('[1]Dados de Campo'!D5353="","",'[1]Dados de Campo'!D5353)</f>
        <v/>
      </c>
      <c r="G5353" s="16" t="str">
        <f>IF('[1]Dados de Campo'!F5353="","",'[1]Dados de Campo'!F5353)</f>
        <v/>
      </c>
      <c r="K5353" s="6" t="str">
        <f t="shared" si="416"/>
        <v/>
      </c>
      <c r="L5353" s="7" t="str">
        <f t="shared" si="417"/>
        <v/>
      </c>
      <c r="M5353" s="7" t="str">
        <f t="shared" si="415"/>
        <v/>
      </c>
      <c r="N5353" s="7" t="str">
        <f>IF(M5353="","",M5353*G$1)</f>
        <v/>
      </c>
      <c r="O5353" s="8"/>
      <c r="P5353" s="9"/>
      <c r="S5353" s="10" t="str">
        <f t="shared" si="418"/>
        <v/>
      </c>
      <c r="X5353" s="10" t="str">
        <f t="shared" si="419"/>
        <v/>
      </c>
    </row>
    <row r="5354" spans="4:24" x14ac:dyDescent="0.3">
      <c r="D5354" s="16" t="str">
        <f>IF('[1]Dados de Campo'!A5354="","",'[1]Dados de Campo'!A5354)</f>
        <v/>
      </c>
      <c r="E5354" s="16"/>
      <c r="F5354" s="16" t="str">
        <f>IF('[1]Dados de Campo'!D5354="","",'[1]Dados de Campo'!D5354)</f>
        <v/>
      </c>
      <c r="G5354" s="16" t="str">
        <f>IF('[1]Dados de Campo'!F5354="","",'[1]Dados de Campo'!F5354)</f>
        <v/>
      </c>
      <c r="K5354" s="6" t="str">
        <f t="shared" si="416"/>
        <v/>
      </c>
      <c r="L5354" s="7" t="str">
        <f t="shared" si="417"/>
        <v/>
      </c>
      <c r="M5354" s="7" t="str">
        <f t="shared" si="415"/>
        <v/>
      </c>
      <c r="N5354" s="7" t="str">
        <f>IF(M5354="","",M5354*G$1)</f>
        <v/>
      </c>
      <c r="O5354" s="8"/>
      <c r="P5354" s="9"/>
      <c r="S5354" s="10" t="str">
        <f t="shared" si="418"/>
        <v/>
      </c>
      <c r="X5354" s="10" t="str">
        <f t="shared" si="419"/>
        <v/>
      </c>
    </row>
    <row r="5355" spans="4:24" x14ac:dyDescent="0.3">
      <c r="D5355" s="16" t="str">
        <f>IF('[1]Dados de Campo'!A5355="","",'[1]Dados de Campo'!A5355)</f>
        <v/>
      </c>
      <c r="E5355" s="16"/>
      <c r="F5355" s="16" t="str">
        <f>IF('[1]Dados de Campo'!D5355="","",'[1]Dados de Campo'!D5355)</f>
        <v/>
      </c>
      <c r="G5355" s="16" t="str">
        <f>IF('[1]Dados de Campo'!F5355="","",'[1]Dados de Campo'!F5355)</f>
        <v/>
      </c>
      <c r="K5355" s="6" t="str">
        <f t="shared" si="416"/>
        <v/>
      </c>
      <c r="L5355" s="7" t="str">
        <f t="shared" si="417"/>
        <v/>
      </c>
      <c r="M5355" s="7" t="str">
        <f t="shared" si="415"/>
        <v/>
      </c>
      <c r="N5355" s="7" t="str">
        <f>IF(M5355="","",M5355*G$1)</f>
        <v/>
      </c>
      <c r="O5355" s="8"/>
      <c r="P5355" s="9"/>
      <c r="S5355" s="10" t="str">
        <f t="shared" si="418"/>
        <v/>
      </c>
      <c r="X5355" s="10" t="str">
        <f t="shared" si="419"/>
        <v/>
      </c>
    </row>
    <row r="5356" spans="4:24" x14ac:dyDescent="0.3">
      <c r="D5356" s="16" t="str">
        <f>IF('[1]Dados de Campo'!A5356="","",'[1]Dados de Campo'!A5356)</f>
        <v/>
      </c>
      <c r="E5356" s="16"/>
      <c r="F5356" s="16" t="str">
        <f>IF('[1]Dados de Campo'!D5356="","",'[1]Dados de Campo'!D5356)</f>
        <v/>
      </c>
      <c r="G5356" s="16" t="str">
        <f>IF('[1]Dados de Campo'!F5356="","",'[1]Dados de Campo'!F5356)</f>
        <v/>
      </c>
      <c r="K5356" s="6" t="str">
        <f t="shared" si="416"/>
        <v/>
      </c>
      <c r="L5356" s="7" t="str">
        <f t="shared" si="417"/>
        <v/>
      </c>
      <c r="M5356" s="7" t="str">
        <f t="shared" si="415"/>
        <v/>
      </c>
      <c r="N5356" s="7" t="str">
        <f>IF(M5356="","",M5356*G$1)</f>
        <v/>
      </c>
      <c r="O5356" s="8"/>
      <c r="P5356" s="9"/>
      <c r="S5356" s="10" t="str">
        <f t="shared" si="418"/>
        <v/>
      </c>
      <c r="X5356" s="10" t="str">
        <f t="shared" si="419"/>
        <v/>
      </c>
    </row>
    <row r="5357" spans="4:24" x14ac:dyDescent="0.3">
      <c r="D5357" s="16" t="str">
        <f>IF('[1]Dados de Campo'!A5357="","",'[1]Dados de Campo'!A5357)</f>
        <v/>
      </c>
      <c r="E5357" s="16"/>
      <c r="F5357" s="16" t="str">
        <f>IF('[1]Dados de Campo'!D5357="","",'[1]Dados de Campo'!D5357)</f>
        <v/>
      </c>
      <c r="G5357" s="16" t="str">
        <f>IF('[1]Dados de Campo'!F5357="","",'[1]Dados de Campo'!F5357)</f>
        <v/>
      </c>
      <c r="K5357" s="6" t="str">
        <f t="shared" si="416"/>
        <v/>
      </c>
      <c r="L5357" s="7" t="str">
        <f t="shared" si="417"/>
        <v/>
      </c>
      <c r="M5357" s="7" t="str">
        <f t="shared" si="415"/>
        <v/>
      </c>
      <c r="N5357" s="7" t="str">
        <f>IF(M5357="","",M5357*G$1)</f>
        <v/>
      </c>
      <c r="O5357" s="8"/>
      <c r="P5357" s="9"/>
      <c r="S5357" s="10" t="str">
        <f t="shared" si="418"/>
        <v/>
      </c>
      <c r="X5357" s="10" t="str">
        <f t="shared" si="419"/>
        <v/>
      </c>
    </row>
    <row r="5358" spans="4:24" x14ac:dyDescent="0.3">
      <c r="D5358" s="16" t="str">
        <f>IF('[1]Dados de Campo'!A5358="","",'[1]Dados de Campo'!A5358)</f>
        <v/>
      </c>
      <c r="E5358" s="16"/>
      <c r="F5358" s="16" t="str">
        <f>IF('[1]Dados de Campo'!D5358="","",'[1]Dados de Campo'!D5358)</f>
        <v/>
      </c>
      <c r="G5358" s="16" t="str">
        <f>IF('[1]Dados de Campo'!F5358="","",'[1]Dados de Campo'!F5358)</f>
        <v/>
      </c>
      <c r="K5358" s="6" t="str">
        <f t="shared" si="416"/>
        <v/>
      </c>
      <c r="L5358" s="7" t="str">
        <f t="shared" si="417"/>
        <v/>
      </c>
      <c r="M5358" s="7" t="str">
        <f t="shared" si="415"/>
        <v/>
      </c>
      <c r="N5358" s="7" t="str">
        <f>IF(M5358="","",M5358*G$1)</f>
        <v/>
      </c>
      <c r="O5358" s="8"/>
      <c r="P5358" s="9"/>
      <c r="S5358" s="10" t="str">
        <f t="shared" si="418"/>
        <v/>
      </c>
      <c r="X5358" s="10" t="str">
        <f t="shared" si="419"/>
        <v/>
      </c>
    </row>
    <row r="5359" spans="4:24" x14ac:dyDescent="0.3">
      <c r="D5359" s="16" t="str">
        <f>IF('[1]Dados de Campo'!A5359="","",'[1]Dados de Campo'!A5359)</f>
        <v/>
      </c>
      <c r="E5359" s="16"/>
      <c r="F5359" s="16" t="str">
        <f>IF('[1]Dados de Campo'!D5359="","",'[1]Dados de Campo'!D5359)</f>
        <v/>
      </c>
      <c r="G5359" s="16" t="str">
        <f>IF('[1]Dados de Campo'!F5359="","",'[1]Dados de Campo'!F5359)</f>
        <v/>
      </c>
      <c r="K5359" s="6" t="str">
        <f t="shared" si="416"/>
        <v/>
      </c>
      <c r="L5359" s="7" t="str">
        <f t="shared" si="417"/>
        <v/>
      </c>
      <c r="M5359" s="7" t="str">
        <f t="shared" si="415"/>
        <v/>
      </c>
      <c r="N5359" s="7" t="str">
        <f>IF(M5359="","",M5359*G$1)</f>
        <v/>
      </c>
      <c r="O5359" s="8"/>
      <c r="P5359" s="9"/>
      <c r="S5359" s="10" t="str">
        <f t="shared" si="418"/>
        <v/>
      </c>
      <c r="X5359" s="10" t="str">
        <f t="shared" si="419"/>
        <v/>
      </c>
    </row>
    <row r="5360" spans="4:24" x14ac:dyDescent="0.3">
      <c r="D5360" s="16" t="str">
        <f>IF('[1]Dados de Campo'!A5360="","",'[1]Dados de Campo'!A5360)</f>
        <v/>
      </c>
      <c r="E5360" s="16"/>
      <c r="F5360" s="16" t="str">
        <f>IF('[1]Dados de Campo'!D5360="","",'[1]Dados de Campo'!D5360)</f>
        <v/>
      </c>
      <c r="G5360" s="16" t="str">
        <f>IF('[1]Dados de Campo'!F5360="","",'[1]Dados de Campo'!F5360)</f>
        <v/>
      </c>
      <c r="K5360" s="6" t="str">
        <f t="shared" si="416"/>
        <v/>
      </c>
      <c r="L5360" s="7" t="str">
        <f t="shared" si="417"/>
        <v/>
      </c>
      <c r="M5360" s="7" t="str">
        <f t="shared" si="415"/>
        <v/>
      </c>
      <c r="N5360" s="7" t="str">
        <f>IF(M5360="","",M5360*G$1)</f>
        <v/>
      </c>
      <c r="O5360" s="8"/>
      <c r="P5360" s="9"/>
      <c r="S5360" s="10" t="str">
        <f t="shared" si="418"/>
        <v/>
      </c>
      <c r="X5360" s="10" t="str">
        <f t="shared" si="419"/>
        <v/>
      </c>
    </row>
    <row r="5361" spans="4:24" x14ac:dyDescent="0.3">
      <c r="D5361" s="16" t="str">
        <f>IF('[1]Dados de Campo'!A5361="","",'[1]Dados de Campo'!A5361)</f>
        <v/>
      </c>
      <c r="E5361" s="16"/>
      <c r="F5361" s="16" t="str">
        <f>IF('[1]Dados de Campo'!D5361="","",'[1]Dados de Campo'!D5361)</f>
        <v/>
      </c>
      <c r="G5361" s="16" t="str">
        <f>IF('[1]Dados de Campo'!F5361="","",'[1]Dados de Campo'!F5361)</f>
        <v/>
      </c>
      <c r="K5361" s="6" t="str">
        <f t="shared" si="416"/>
        <v/>
      </c>
      <c r="L5361" s="7" t="str">
        <f t="shared" si="417"/>
        <v/>
      </c>
      <c r="M5361" s="7" t="str">
        <f t="shared" si="415"/>
        <v/>
      </c>
      <c r="N5361" s="7" t="str">
        <f>IF(M5361="","",M5361*G$1)</f>
        <v/>
      </c>
      <c r="O5361" s="8"/>
      <c r="P5361" s="9"/>
      <c r="S5361" s="10" t="str">
        <f t="shared" si="418"/>
        <v/>
      </c>
      <c r="X5361" s="10" t="str">
        <f t="shared" si="419"/>
        <v/>
      </c>
    </row>
    <row r="5362" spans="4:24" x14ac:dyDescent="0.3">
      <c r="D5362" s="16" t="str">
        <f>IF('[1]Dados de Campo'!A5362="","",'[1]Dados de Campo'!A5362)</f>
        <v/>
      </c>
      <c r="E5362" s="16"/>
      <c r="F5362" s="16" t="str">
        <f>IF('[1]Dados de Campo'!D5362="","",'[1]Dados de Campo'!D5362)</f>
        <v/>
      </c>
      <c r="G5362" s="16" t="str">
        <f>IF('[1]Dados de Campo'!F5362="","",'[1]Dados de Campo'!F5362)</f>
        <v/>
      </c>
      <c r="K5362" s="6" t="str">
        <f t="shared" si="416"/>
        <v/>
      </c>
      <c r="L5362" s="7" t="str">
        <f t="shared" si="417"/>
        <v/>
      </c>
      <c r="M5362" s="7" t="str">
        <f t="shared" si="415"/>
        <v/>
      </c>
      <c r="N5362" s="7" t="str">
        <f>IF(M5362="","",M5362*G$1)</f>
        <v/>
      </c>
      <c r="O5362" s="8"/>
      <c r="P5362" s="9"/>
      <c r="S5362" s="10" t="str">
        <f t="shared" si="418"/>
        <v/>
      </c>
      <c r="X5362" s="10" t="str">
        <f t="shared" si="419"/>
        <v/>
      </c>
    </row>
    <row r="5363" spans="4:24" x14ac:dyDescent="0.3">
      <c r="D5363" s="16" t="str">
        <f>IF('[1]Dados de Campo'!A5363="","",'[1]Dados de Campo'!A5363)</f>
        <v/>
      </c>
      <c r="E5363" s="16"/>
      <c r="F5363" s="16" t="str">
        <f>IF('[1]Dados de Campo'!D5363="","",'[1]Dados de Campo'!D5363)</f>
        <v/>
      </c>
      <c r="G5363" s="16" t="str">
        <f>IF('[1]Dados de Campo'!F5363="","",'[1]Dados de Campo'!F5363)</f>
        <v/>
      </c>
      <c r="K5363" s="6" t="str">
        <f t="shared" si="416"/>
        <v/>
      </c>
      <c r="L5363" s="7" t="str">
        <f t="shared" si="417"/>
        <v/>
      </c>
      <c r="M5363" s="7" t="str">
        <f t="shared" si="415"/>
        <v/>
      </c>
      <c r="N5363" s="7" t="str">
        <f>IF(M5363="","",M5363*G$1)</f>
        <v/>
      </c>
      <c r="O5363" s="8"/>
      <c r="P5363" s="9"/>
      <c r="S5363" s="10" t="str">
        <f t="shared" si="418"/>
        <v/>
      </c>
      <c r="X5363" s="10" t="str">
        <f t="shared" si="419"/>
        <v/>
      </c>
    </row>
    <row r="5364" spans="4:24" x14ac:dyDescent="0.3">
      <c r="D5364" s="16" t="str">
        <f>IF('[1]Dados de Campo'!A5364="","",'[1]Dados de Campo'!A5364)</f>
        <v/>
      </c>
      <c r="E5364" s="16"/>
      <c r="F5364" s="16" t="str">
        <f>IF('[1]Dados de Campo'!D5364="","",'[1]Dados de Campo'!D5364)</f>
        <v/>
      </c>
      <c r="G5364" s="16" t="str">
        <f>IF('[1]Dados de Campo'!F5364="","",'[1]Dados de Campo'!F5364)</f>
        <v/>
      </c>
      <c r="K5364" s="6" t="str">
        <f t="shared" si="416"/>
        <v/>
      </c>
      <c r="L5364" s="7" t="str">
        <f t="shared" si="417"/>
        <v/>
      </c>
      <c r="M5364" s="7" t="str">
        <f t="shared" si="415"/>
        <v/>
      </c>
      <c r="N5364" s="7" t="str">
        <f>IF(M5364="","",M5364*G$1)</f>
        <v/>
      </c>
      <c r="O5364" s="8"/>
      <c r="P5364" s="9"/>
      <c r="S5364" s="10" t="str">
        <f t="shared" si="418"/>
        <v/>
      </c>
      <c r="X5364" s="10" t="str">
        <f t="shared" si="419"/>
        <v/>
      </c>
    </row>
    <row r="5365" spans="4:24" x14ac:dyDescent="0.3">
      <c r="D5365" s="16" t="str">
        <f>IF('[1]Dados de Campo'!A5365="","",'[1]Dados de Campo'!A5365)</f>
        <v/>
      </c>
      <c r="E5365" s="16"/>
      <c r="F5365" s="16" t="str">
        <f>IF('[1]Dados de Campo'!D5365="","",'[1]Dados de Campo'!D5365)</f>
        <v/>
      </c>
      <c r="G5365" s="16" t="str">
        <f>IF('[1]Dados de Campo'!F5365="","",'[1]Dados de Campo'!F5365)</f>
        <v/>
      </c>
      <c r="K5365" s="6" t="str">
        <f t="shared" si="416"/>
        <v/>
      </c>
      <c r="L5365" s="7" t="str">
        <f t="shared" si="417"/>
        <v/>
      </c>
      <c r="M5365" s="7" t="str">
        <f t="shared" si="415"/>
        <v/>
      </c>
      <c r="N5365" s="7" t="str">
        <f>IF(M5365="","",M5365*G$1)</f>
        <v/>
      </c>
      <c r="O5365" s="8"/>
      <c r="P5365" s="9"/>
      <c r="S5365" s="10" t="str">
        <f t="shared" si="418"/>
        <v/>
      </c>
      <c r="X5365" s="10" t="str">
        <f t="shared" si="419"/>
        <v/>
      </c>
    </row>
    <row r="5366" spans="4:24" x14ac:dyDescent="0.3">
      <c r="D5366" s="16" t="str">
        <f>IF('[1]Dados de Campo'!A5366="","",'[1]Dados de Campo'!A5366)</f>
        <v/>
      </c>
      <c r="E5366" s="16"/>
      <c r="F5366" s="16" t="str">
        <f>IF('[1]Dados de Campo'!D5366="","",'[1]Dados de Campo'!D5366)</f>
        <v/>
      </c>
      <c r="G5366" s="16" t="str">
        <f>IF('[1]Dados de Campo'!F5366="","",'[1]Dados de Campo'!F5366)</f>
        <v/>
      </c>
      <c r="K5366" s="6" t="str">
        <f t="shared" si="416"/>
        <v/>
      </c>
      <c r="L5366" s="7" t="str">
        <f t="shared" si="417"/>
        <v/>
      </c>
      <c r="M5366" s="7" t="str">
        <f t="shared" si="415"/>
        <v/>
      </c>
      <c r="N5366" s="7" t="str">
        <f>IF(M5366="","",M5366*G$1)</f>
        <v/>
      </c>
      <c r="O5366" s="8"/>
      <c r="P5366" s="9"/>
      <c r="S5366" s="10" t="str">
        <f t="shared" si="418"/>
        <v/>
      </c>
      <c r="X5366" s="10" t="str">
        <f t="shared" si="419"/>
        <v/>
      </c>
    </row>
    <row r="5367" spans="4:24" x14ac:dyDescent="0.3">
      <c r="D5367" s="16" t="str">
        <f>IF('[1]Dados de Campo'!A5367="","",'[1]Dados de Campo'!A5367)</f>
        <v/>
      </c>
      <c r="E5367" s="16"/>
      <c r="F5367" s="16" t="str">
        <f>IF('[1]Dados de Campo'!D5367="","",'[1]Dados de Campo'!D5367)</f>
        <v/>
      </c>
      <c r="G5367" s="16" t="str">
        <f>IF('[1]Dados de Campo'!F5367="","",'[1]Dados de Campo'!F5367)</f>
        <v/>
      </c>
      <c r="K5367" s="6" t="str">
        <f t="shared" si="416"/>
        <v/>
      </c>
      <c r="L5367" s="7" t="str">
        <f t="shared" si="417"/>
        <v/>
      </c>
      <c r="M5367" s="7" t="str">
        <f t="shared" si="415"/>
        <v/>
      </c>
      <c r="N5367" s="7" t="str">
        <f>IF(M5367="","",M5367*G$1)</f>
        <v/>
      </c>
      <c r="O5367" s="8"/>
      <c r="P5367" s="9"/>
      <c r="S5367" s="10" t="str">
        <f t="shared" si="418"/>
        <v/>
      </c>
      <c r="X5367" s="10" t="str">
        <f t="shared" si="419"/>
        <v/>
      </c>
    </row>
    <row r="5368" spans="4:24" x14ac:dyDescent="0.3">
      <c r="D5368" s="16" t="str">
        <f>IF('[1]Dados de Campo'!A5368="","",'[1]Dados de Campo'!A5368)</f>
        <v/>
      </c>
      <c r="E5368" s="16"/>
      <c r="F5368" s="16" t="str">
        <f>IF('[1]Dados de Campo'!D5368="","",'[1]Dados de Campo'!D5368)</f>
        <v/>
      </c>
      <c r="G5368" s="16" t="str">
        <f>IF('[1]Dados de Campo'!F5368="","",'[1]Dados de Campo'!F5368)</f>
        <v/>
      </c>
      <c r="K5368" s="6" t="str">
        <f t="shared" si="416"/>
        <v/>
      </c>
      <c r="L5368" s="7" t="str">
        <f t="shared" si="417"/>
        <v/>
      </c>
      <c r="M5368" s="7" t="str">
        <f t="shared" si="415"/>
        <v/>
      </c>
      <c r="N5368" s="7" t="str">
        <f>IF(M5368="","",M5368*G$1)</f>
        <v/>
      </c>
      <c r="O5368" s="8"/>
      <c r="P5368" s="9"/>
      <c r="S5368" s="10" t="str">
        <f t="shared" si="418"/>
        <v/>
      </c>
      <c r="X5368" s="10" t="str">
        <f t="shared" si="419"/>
        <v/>
      </c>
    </row>
    <row r="5369" spans="4:24" x14ac:dyDescent="0.3">
      <c r="D5369" s="16" t="str">
        <f>IF('[1]Dados de Campo'!A5369="","",'[1]Dados de Campo'!A5369)</f>
        <v/>
      </c>
      <c r="E5369" s="16"/>
      <c r="F5369" s="16" t="str">
        <f>IF('[1]Dados de Campo'!D5369="","",'[1]Dados de Campo'!D5369)</f>
        <v/>
      </c>
      <c r="G5369" s="16" t="str">
        <f>IF('[1]Dados de Campo'!F5369="","",'[1]Dados de Campo'!F5369)</f>
        <v/>
      </c>
      <c r="K5369" s="6" t="str">
        <f t="shared" si="416"/>
        <v/>
      </c>
      <c r="L5369" s="7" t="str">
        <f t="shared" si="417"/>
        <v/>
      </c>
      <c r="M5369" s="7" t="str">
        <f t="shared" si="415"/>
        <v/>
      </c>
      <c r="N5369" s="7" t="str">
        <f>IF(M5369="","",M5369*G$1)</f>
        <v/>
      </c>
      <c r="O5369" s="8"/>
      <c r="P5369" s="9"/>
      <c r="S5369" s="10" t="str">
        <f t="shared" si="418"/>
        <v/>
      </c>
      <c r="X5369" s="10" t="str">
        <f t="shared" si="419"/>
        <v/>
      </c>
    </row>
    <row r="5370" spans="4:24" x14ac:dyDescent="0.3">
      <c r="D5370" s="16" t="str">
        <f>IF('[1]Dados de Campo'!A5370="","",'[1]Dados de Campo'!A5370)</f>
        <v/>
      </c>
      <c r="E5370" s="16"/>
      <c r="F5370" s="16" t="str">
        <f>IF('[1]Dados de Campo'!D5370="","",'[1]Dados de Campo'!D5370)</f>
        <v/>
      </c>
      <c r="G5370" s="16" t="str">
        <f>IF('[1]Dados de Campo'!F5370="","",'[1]Dados de Campo'!F5370)</f>
        <v/>
      </c>
      <c r="K5370" s="6" t="str">
        <f t="shared" si="416"/>
        <v/>
      </c>
      <c r="L5370" s="7" t="str">
        <f t="shared" si="417"/>
        <v/>
      </c>
      <c r="M5370" s="7" t="str">
        <f t="shared" si="415"/>
        <v/>
      </c>
      <c r="N5370" s="7" t="str">
        <f>IF(M5370="","",M5370*G$1)</f>
        <v/>
      </c>
      <c r="O5370" s="8"/>
      <c r="P5370" s="9"/>
      <c r="S5370" s="10" t="str">
        <f t="shared" si="418"/>
        <v/>
      </c>
      <c r="X5370" s="10" t="str">
        <f t="shared" si="419"/>
        <v/>
      </c>
    </row>
    <row r="5371" spans="4:24" x14ac:dyDescent="0.3">
      <c r="D5371" s="16" t="str">
        <f>IF('[1]Dados de Campo'!A5371="","",'[1]Dados de Campo'!A5371)</f>
        <v/>
      </c>
      <c r="E5371" s="16"/>
      <c r="F5371" s="16" t="str">
        <f>IF('[1]Dados de Campo'!D5371="","",'[1]Dados de Campo'!D5371)</f>
        <v/>
      </c>
      <c r="G5371" s="16" t="str">
        <f>IF('[1]Dados de Campo'!F5371="","",'[1]Dados de Campo'!F5371)</f>
        <v/>
      </c>
      <c r="K5371" s="6" t="str">
        <f t="shared" si="416"/>
        <v/>
      </c>
      <c r="L5371" s="7" t="str">
        <f t="shared" si="417"/>
        <v/>
      </c>
      <c r="M5371" s="7" t="str">
        <f t="shared" si="415"/>
        <v/>
      </c>
      <c r="N5371" s="7" t="str">
        <f>IF(M5371="","",M5371*G$1)</f>
        <v/>
      </c>
      <c r="O5371" s="8"/>
      <c r="P5371" s="9"/>
      <c r="S5371" s="10" t="str">
        <f t="shared" si="418"/>
        <v/>
      </c>
      <c r="X5371" s="10" t="str">
        <f t="shared" si="419"/>
        <v/>
      </c>
    </row>
    <row r="5372" spans="4:24" x14ac:dyDescent="0.3">
      <c r="D5372" s="16" t="str">
        <f>IF('[1]Dados de Campo'!A5372="","",'[1]Dados de Campo'!A5372)</f>
        <v/>
      </c>
      <c r="E5372" s="16"/>
      <c r="F5372" s="16" t="str">
        <f>IF('[1]Dados de Campo'!D5372="","",'[1]Dados de Campo'!D5372)</f>
        <v/>
      </c>
      <c r="G5372" s="16" t="str">
        <f>IF('[1]Dados de Campo'!F5372="","",'[1]Dados de Campo'!F5372)</f>
        <v/>
      </c>
      <c r="K5372" s="6" t="str">
        <f t="shared" si="416"/>
        <v/>
      </c>
      <c r="L5372" s="7" t="str">
        <f t="shared" si="417"/>
        <v/>
      </c>
      <c r="M5372" s="7" t="str">
        <f t="shared" si="415"/>
        <v/>
      </c>
      <c r="N5372" s="7" t="str">
        <f>IF(M5372="","",M5372*G$1)</f>
        <v/>
      </c>
      <c r="O5372" s="8"/>
      <c r="P5372" s="9"/>
      <c r="S5372" s="10" t="str">
        <f t="shared" si="418"/>
        <v/>
      </c>
      <c r="X5372" s="10" t="str">
        <f t="shared" si="419"/>
        <v/>
      </c>
    </row>
    <row r="5373" spans="4:24" x14ac:dyDescent="0.3">
      <c r="D5373" s="16" t="str">
        <f>IF('[1]Dados de Campo'!A5373="","",'[1]Dados de Campo'!A5373)</f>
        <v/>
      </c>
      <c r="E5373" s="16"/>
      <c r="F5373" s="16" t="str">
        <f>IF('[1]Dados de Campo'!D5373="","",'[1]Dados de Campo'!D5373)</f>
        <v/>
      </c>
      <c r="G5373" s="16" t="str">
        <f>IF('[1]Dados de Campo'!F5373="","",'[1]Dados de Campo'!F5373)</f>
        <v/>
      </c>
      <c r="K5373" s="6" t="str">
        <f t="shared" si="416"/>
        <v/>
      </c>
      <c r="L5373" s="7" t="str">
        <f t="shared" si="417"/>
        <v/>
      </c>
      <c r="M5373" s="7" t="str">
        <f t="shared" si="415"/>
        <v/>
      </c>
      <c r="N5373" s="7" t="str">
        <f>IF(M5373="","",M5373*G$1)</f>
        <v/>
      </c>
      <c r="O5373" s="8"/>
      <c r="P5373" s="9"/>
      <c r="S5373" s="10" t="str">
        <f t="shared" si="418"/>
        <v/>
      </c>
      <c r="X5373" s="10" t="str">
        <f t="shared" si="419"/>
        <v/>
      </c>
    </row>
    <row r="5374" spans="4:24" x14ac:dyDescent="0.3">
      <c r="D5374" s="16" t="str">
        <f>IF('[1]Dados de Campo'!A5374="","",'[1]Dados de Campo'!A5374)</f>
        <v/>
      </c>
      <c r="E5374" s="16"/>
      <c r="F5374" s="16" t="str">
        <f>IF('[1]Dados de Campo'!D5374="","",'[1]Dados de Campo'!D5374)</f>
        <v/>
      </c>
      <c r="G5374" s="16" t="str">
        <f>IF('[1]Dados de Campo'!F5374="","",'[1]Dados de Campo'!F5374)</f>
        <v/>
      </c>
      <c r="K5374" s="6" t="str">
        <f t="shared" si="416"/>
        <v/>
      </c>
      <c r="L5374" s="7" t="str">
        <f t="shared" si="417"/>
        <v/>
      </c>
      <c r="M5374" s="7" t="str">
        <f t="shared" si="415"/>
        <v/>
      </c>
      <c r="N5374" s="7" t="str">
        <f>IF(M5374="","",M5374*G$1)</f>
        <v/>
      </c>
      <c r="O5374" s="8"/>
      <c r="P5374" s="9"/>
      <c r="S5374" s="10" t="str">
        <f t="shared" si="418"/>
        <v/>
      </c>
      <c r="X5374" s="10" t="str">
        <f t="shared" si="419"/>
        <v/>
      </c>
    </row>
    <row r="5375" spans="4:24" x14ac:dyDescent="0.3">
      <c r="D5375" s="16" t="str">
        <f>IF('[1]Dados de Campo'!A5375="","",'[1]Dados de Campo'!A5375)</f>
        <v/>
      </c>
      <c r="E5375" s="16"/>
      <c r="F5375" s="16" t="str">
        <f>IF('[1]Dados de Campo'!D5375="","",'[1]Dados de Campo'!D5375)</f>
        <v/>
      </c>
      <c r="G5375" s="16" t="str">
        <f>IF('[1]Dados de Campo'!F5375="","",'[1]Dados de Campo'!F5375)</f>
        <v/>
      </c>
      <c r="K5375" s="6" t="str">
        <f t="shared" si="416"/>
        <v/>
      </c>
      <c r="L5375" s="7" t="str">
        <f t="shared" si="417"/>
        <v/>
      </c>
      <c r="M5375" s="7" t="str">
        <f t="shared" si="415"/>
        <v/>
      </c>
      <c r="N5375" s="7" t="str">
        <f>IF(M5375="","",M5375*G$1)</f>
        <v/>
      </c>
      <c r="O5375" s="8"/>
      <c r="P5375" s="9"/>
      <c r="S5375" s="10" t="str">
        <f t="shared" si="418"/>
        <v/>
      </c>
      <c r="X5375" s="10" t="str">
        <f t="shared" si="419"/>
        <v/>
      </c>
    </row>
    <row r="5376" spans="4:24" x14ac:dyDescent="0.3">
      <c r="D5376" s="16" t="str">
        <f>IF('[1]Dados de Campo'!A5376="","",'[1]Dados de Campo'!A5376)</f>
        <v/>
      </c>
      <c r="E5376" s="16"/>
      <c r="F5376" s="16" t="str">
        <f>IF('[1]Dados de Campo'!D5376="","",'[1]Dados de Campo'!D5376)</f>
        <v/>
      </c>
      <c r="G5376" s="16" t="str">
        <f>IF('[1]Dados de Campo'!F5376="","",'[1]Dados de Campo'!F5376)</f>
        <v/>
      </c>
      <c r="K5376" s="6" t="str">
        <f t="shared" si="416"/>
        <v/>
      </c>
      <c r="L5376" s="7" t="str">
        <f t="shared" si="417"/>
        <v/>
      </c>
      <c r="M5376" s="7" t="str">
        <f t="shared" si="415"/>
        <v/>
      </c>
      <c r="N5376" s="7" t="str">
        <f>IF(M5376="","",M5376*G$1)</f>
        <v/>
      </c>
      <c r="O5376" s="8"/>
      <c r="P5376" s="9"/>
      <c r="S5376" s="10" t="str">
        <f t="shared" si="418"/>
        <v/>
      </c>
      <c r="X5376" s="10" t="str">
        <f t="shared" si="419"/>
        <v/>
      </c>
    </row>
    <row r="5377" spans="4:24" x14ac:dyDescent="0.3">
      <c r="D5377" s="16" t="str">
        <f>IF('[1]Dados de Campo'!A5377="","",'[1]Dados de Campo'!A5377)</f>
        <v/>
      </c>
      <c r="E5377" s="16"/>
      <c r="F5377" s="16" t="str">
        <f>IF('[1]Dados de Campo'!D5377="","",'[1]Dados de Campo'!D5377)</f>
        <v/>
      </c>
      <c r="G5377" s="16" t="str">
        <f>IF('[1]Dados de Campo'!F5377="","",'[1]Dados de Campo'!F5377)</f>
        <v/>
      </c>
      <c r="K5377" s="6" t="str">
        <f t="shared" si="416"/>
        <v/>
      </c>
      <c r="L5377" s="7" t="str">
        <f t="shared" si="417"/>
        <v/>
      </c>
      <c r="M5377" s="7" t="str">
        <f t="shared" si="415"/>
        <v/>
      </c>
      <c r="N5377" s="7" t="str">
        <f>IF(M5377="","",M5377*G$1)</f>
        <v/>
      </c>
      <c r="O5377" s="8"/>
      <c r="P5377" s="9"/>
      <c r="S5377" s="10" t="str">
        <f t="shared" si="418"/>
        <v/>
      </c>
      <c r="X5377" s="10" t="str">
        <f t="shared" si="419"/>
        <v/>
      </c>
    </row>
    <row r="5378" spans="4:24" x14ac:dyDescent="0.3">
      <c r="D5378" s="16" t="str">
        <f>IF('[1]Dados de Campo'!A5378="","",'[1]Dados de Campo'!A5378)</f>
        <v/>
      </c>
      <c r="E5378" s="16"/>
      <c r="F5378" s="16" t="str">
        <f>IF('[1]Dados de Campo'!D5378="","",'[1]Dados de Campo'!D5378)</f>
        <v/>
      </c>
      <c r="G5378" s="16" t="str">
        <f>IF('[1]Dados de Campo'!F5378="","",'[1]Dados de Campo'!F5378)</f>
        <v/>
      </c>
      <c r="K5378" s="6" t="str">
        <f t="shared" si="416"/>
        <v/>
      </c>
      <c r="L5378" s="7" t="str">
        <f t="shared" si="417"/>
        <v/>
      </c>
      <c r="M5378" s="7" t="str">
        <f t="shared" si="415"/>
        <v/>
      </c>
      <c r="N5378" s="7" t="str">
        <f>IF(M5378="","",M5378*G$1)</f>
        <v/>
      </c>
      <c r="O5378" s="8"/>
      <c r="P5378" s="9"/>
      <c r="S5378" s="10" t="str">
        <f t="shared" si="418"/>
        <v/>
      </c>
      <c r="X5378" s="10" t="str">
        <f t="shared" si="419"/>
        <v/>
      </c>
    </row>
    <row r="5379" spans="4:24" x14ac:dyDescent="0.3">
      <c r="D5379" s="16" t="str">
        <f>IF('[1]Dados de Campo'!A5379="","",'[1]Dados de Campo'!A5379)</f>
        <v/>
      </c>
      <c r="E5379" s="16"/>
      <c r="F5379" s="16" t="str">
        <f>IF('[1]Dados de Campo'!D5379="","",'[1]Dados de Campo'!D5379)</f>
        <v/>
      </c>
      <c r="G5379" s="16" t="str">
        <f>IF('[1]Dados de Campo'!F5379="","",'[1]Dados de Campo'!F5379)</f>
        <v/>
      </c>
      <c r="K5379" s="6" t="str">
        <f t="shared" si="416"/>
        <v/>
      </c>
      <c r="L5379" s="7" t="str">
        <f t="shared" si="417"/>
        <v/>
      </c>
      <c r="M5379" s="7" t="str">
        <f t="shared" ref="M5379:M5442" si="420">IF(L5379="","",L5379*G5379)</f>
        <v/>
      </c>
      <c r="N5379" s="7" t="str">
        <f>IF(M5379="","",M5379*G$1)</f>
        <v/>
      </c>
      <c r="O5379" s="8"/>
      <c r="P5379" s="9"/>
      <c r="S5379" s="10" t="str">
        <f t="shared" si="418"/>
        <v/>
      </c>
      <c r="X5379" s="10" t="str">
        <f t="shared" si="419"/>
        <v/>
      </c>
    </row>
    <row r="5380" spans="4:24" x14ac:dyDescent="0.3">
      <c r="D5380" s="16" t="str">
        <f>IF('[1]Dados de Campo'!A5380="","",'[1]Dados de Campo'!A5380)</f>
        <v/>
      </c>
      <c r="E5380" s="16"/>
      <c r="F5380" s="16" t="str">
        <f>IF('[1]Dados de Campo'!D5380="","",'[1]Dados de Campo'!D5380)</f>
        <v/>
      </c>
      <c r="G5380" s="16" t="str">
        <f>IF('[1]Dados de Campo'!F5380="","",'[1]Dados de Campo'!F5380)</f>
        <v/>
      </c>
      <c r="K5380" s="6" t="str">
        <f t="shared" ref="K5380:K5443" si="421">IF(F5380="","",F5380/PI())</f>
        <v/>
      </c>
      <c r="L5380" s="7" t="str">
        <f t="shared" ref="L5380:L5443" si="422">IF(K5380="","",(PI()*K5380^2)/40000)</f>
        <v/>
      </c>
      <c r="M5380" s="7" t="str">
        <f t="shared" si="420"/>
        <v/>
      </c>
      <c r="N5380" s="7" t="str">
        <f>IF(M5380="","",M5380*G$1)</f>
        <v/>
      </c>
      <c r="O5380" s="8"/>
      <c r="P5380" s="9"/>
      <c r="S5380" s="10" t="str">
        <f t="shared" si="418"/>
        <v/>
      </c>
      <c r="X5380" s="10" t="str">
        <f t="shared" si="419"/>
        <v/>
      </c>
    </row>
    <row r="5381" spans="4:24" x14ac:dyDescent="0.3">
      <c r="D5381" s="16" t="str">
        <f>IF('[1]Dados de Campo'!A5381="","",'[1]Dados de Campo'!A5381)</f>
        <v/>
      </c>
      <c r="E5381" s="16"/>
      <c r="F5381" s="16" t="str">
        <f>IF('[1]Dados de Campo'!D5381="","",'[1]Dados de Campo'!D5381)</f>
        <v/>
      </c>
      <c r="G5381" s="16" t="str">
        <f>IF('[1]Dados de Campo'!F5381="","",'[1]Dados de Campo'!F5381)</f>
        <v/>
      </c>
      <c r="K5381" s="6" t="str">
        <f t="shared" si="421"/>
        <v/>
      </c>
      <c r="L5381" s="7" t="str">
        <f t="shared" si="422"/>
        <v/>
      </c>
      <c r="M5381" s="7" t="str">
        <f t="shared" si="420"/>
        <v/>
      </c>
      <c r="N5381" s="7" t="str">
        <f>IF(M5381="","",M5381*G$1)</f>
        <v/>
      </c>
      <c r="O5381" s="8"/>
      <c r="P5381" s="9"/>
      <c r="S5381" s="10" t="str">
        <f t="shared" si="418"/>
        <v/>
      </c>
      <c r="X5381" s="10" t="str">
        <f t="shared" si="419"/>
        <v/>
      </c>
    </row>
    <row r="5382" spans="4:24" x14ac:dyDescent="0.3">
      <c r="D5382" s="16" t="str">
        <f>IF('[1]Dados de Campo'!A5382="","",'[1]Dados de Campo'!A5382)</f>
        <v/>
      </c>
      <c r="E5382" s="16"/>
      <c r="F5382" s="16" t="str">
        <f>IF('[1]Dados de Campo'!D5382="","",'[1]Dados de Campo'!D5382)</f>
        <v/>
      </c>
      <c r="G5382" s="16" t="str">
        <f>IF('[1]Dados de Campo'!F5382="","",'[1]Dados de Campo'!F5382)</f>
        <v/>
      </c>
      <c r="K5382" s="6" t="str">
        <f t="shared" si="421"/>
        <v/>
      </c>
      <c r="L5382" s="7" t="str">
        <f t="shared" si="422"/>
        <v/>
      </c>
      <c r="M5382" s="7" t="str">
        <f t="shared" si="420"/>
        <v/>
      </c>
      <c r="N5382" s="7" t="str">
        <f>IF(M5382="","",M5382*G$1)</f>
        <v/>
      </c>
      <c r="O5382" s="8"/>
      <c r="P5382" s="9"/>
      <c r="S5382" s="10" t="str">
        <f t="shared" si="418"/>
        <v/>
      </c>
      <c r="X5382" s="10" t="str">
        <f t="shared" si="419"/>
        <v/>
      </c>
    </row>
    <row r="5383" spans="4:24" x14ac:dyDescent="0.3">
      <c r="D5383" s="16" t="str">
        <f>IF('[1]Dados de Campo'!A5383="","",'[1]Dados de Campo'!A5383)</f>
        <v/>
      </c>
      <c r="E5383" s="16"/>
      <c r="F5383" s="16" t="str">
        <f>IF('[1]Dados de Campo'!D5383="","",'[1]Dados de Campo'!D5383)</f>
        <v/>
      </c>
      <c r="G5383" s="16" t="str">
        <f>IF('[1]Dados de Campo'!F5383="","",'[1]Dados de Campo'!F5383)</f>
        <v/>
      </c>
      <c r="K5383" s="6" t="str">
        <f t="shared" si="421"/>
        <v/>
      </c>
      <c r="L5383" s="7" t="str">
        <f t="shared" si="422"/>
        <v/>
      </c>
      <c r="M5383" s="7" t="str">
        <f t="shared" si="420"/>
        <v/>
      </c>
      <c r="N5383" s="7" t="str">
        <f>IF(M5383="","",M5383*G$1)</f>
        <v/>
      </c>
      <c r="O5383" s="8"/>
      <c r="P5383" s="9"/>
      <c r="S5383" s="10" t="str">
        <f t="shared" si="418"/>
        <v/>
      </c>
      <c r="X5383" s="10" t="str">
        <f t="shared" si="419"/>
        <v/>
      </c>
    </row>
    <row r="5384" spans="4:24" x14ac:dyDescent="0.3">
      <c r="D5384" s="16" t="str">
        <f>IF('[1]Dados de Campo'!A5384="","",'[1]Dados de Campo'!A5384)</f>
        <v/>
      </c>
      <c r="E5384" s="16"/>
      <c r="F5384" s="16" t="str">
        <f>IF('[1]Dados de Campo'!D5384="","",'[1]Dados de Campo'!D5384)</f>
        <v/>
      </c>
      <c r="G5384" s="16" t="str">
        <f>IF('[1]Dados de Campo'!F5384="","",'[1]Dados de Campo'!F5384)</f>
        <v/>
      </c>
      <c r="K5384" s="6" t="str">
        <f t="shared" si="421"/>
        <v/>
      </c>
      <c r="L5384" s="7" t="str">
        <f t="shared" si="422"/>
        <v/>
      </c>
      <c r="M5384" s="7" t="str">
        <f t="shared" si="420"/>
        <v/>
      </c>
      <c r="N5384" s="7" t="str">
        <f>IF(M5384="","",M5384*G$1)</f>
        <v/>
      </c>
      <c r="O5384" s="8"/>
      <c r="P5384" s="9"/>
      <c r="S5384" s="10" t="str">
        <f t="shared" ref="S5384:S5447" si="423">IF(R5384="","",SUMIFS($N$3:$N$10000,$D$3:$D$10000,R5384))</f>
        <v/>
      </c>
      <c r="X5384" s="10" t="str">
        <f t="shared" ref="X5384:X5447" si="424">IF(W5384="","",SUMIFS($N$3:$N$10000,$E$3:$E$10000,W5384))</f>
        <v/>
      </c>
    </row>
    <row r="5385" spans="4:24" x14ac:dyDescent="0.3">
      <c r="D5385" s="16" t="str">
        <f>IF('[1]Dados de Campo'!A5385="","",'[1]Dados de Campo'!A5385)</f>
        <v/>
      </c>
      <c r="E5385" s="16"/>
      <c r="F5385" s="16" t="str">
        <f>IF('[1]Dados de Campo'!D5385="","",'[1]Dados de Campo'!D5385)</f>
        <v/>
      </c>
      <c r="G5385" s="16" t="str">
        <f>IF('[1]Dados de Campo'!F5385="","",'[1]Dados de Campo'!F5385)</f>
        <v/>
      </c>
      <c r="K5385" s="6" t="str">
        <f t="shared" si="421"/>
        <v/>
      </c>
      <c r="L5385" s="7" t="str">
        <f t="shared" si="422"/>
        <v/>
      </c>
      <c r="M5385" s="7" t="str">
        <f t="shared" si="420"/>
        <v/>
      </c>
      <c r="N5385" s="7" t="str">
        <f>IF(M5385="","",M5385*G$1)</f>
        <v/>
      </c>
      <c r="O5385" s="8"/>
      <c r="P5385" s="9"/>
      <c r="S5385" s="10" t="str">
        <f t="shared" si="423"/>
        <v/>
      </c>
      <c r="X5385" s="10" t="str">
        <f t="shared" si="424"/>
        <v/>
      </c>
    </row>
    <row r="5386" spans="4:24" x14ac:dyDescent="0.3">
      <c r="D5386" s="16" t="str">
        <f>IF('[1]Dados de Campo'!A5386="","",'[1]Dados de Campo'!A5386)</f>
        <v/>
      </c>
      <c r="E5386" s="16"/>
      <c r="F5386" s="16" t="str">
        <f>IF('[1]Dados de Campo'!D5386="","",'[1]Dados de Campo'!D5386)</f>
        <v/>
      </c>
      <c r="G5386" s="16" t="str">
        <f>IF('[1]Dados de Campo'!F5386="","",'[1]Dados de Campo'!F5386)</f>
        <v/>
      </c>
      <c r="K5386" s="6" t="str">
        <f t="shared" si="421"/>
        <v/>
      </c>
      <c r="L5386" s="7" t="str">
        <f t="shared" si="422"/>
        <v/>
      </c>
      <c r="M5386" s="7" t="str">
        <f t="shared" si="420"/>
        <v/>
      </c>
      <c r="N5386" s="7" t="str">
        <f>IF(M5386="","",M5386*G$1)</f>
        <v/>
      </c>
      <c r="O5386" s="8"/>
      <c r="P5386" s="9"/>
      <c r="S5386" s="10" t="str">
        <f t="shared" si="423"/>
        <v/>
      </c>
      <c r="X5386" s="10" t="str">
        <f t="shared" si="424"/>
        <v/>
      </c>
    </row>
    <row r="5387" spans="4:24" x14ac:dyDescent="0.3">
      <c r="D5387" s="16" t="str">
        <f>IF('[1]Dados de Campo'!A5387="","",'[1]Dados de Campo'!A5387)</f>
        <v/>
      </c>
      <c r="E5387" s="16"/>
      <c r="F5387" s="16" t="str">
        <f>IF('[1]Dados de Campo'!D5387="","",'[1]Dados de Campo'!D5387)</f>
        <v/>
      </c>
      <c r="G5387" s="16" t="str">
        <f>IF('[1]Dados de Campo'!F5387="","",'[1]Dados de Campo'!F5387)</f>
        <v/>
      </c>
      <c r="K5387" s="6" t="str">
        <f t="shared" si="421"/>
        <v/>
      </c>
      <c r="L5387" s="7" t="str">
        <f t="shared" si="422"/>
        <v/>
      </c>
      <c r="M5387" s="7" t="str">
        <f t="shared" si="420"/>
        <v/>
      </c>
      <c r="N5387" s="7" t="str">
        <f>IF(M5387="","",M5387*G$1)</f>
        <v/>
      </c>
      <c r="O5387" s="8"/>
      <c r="P5387" s="9"/>
      <c r="S5387" s="10" t="str">
        <f t="shared" si="423"/>
        <v/>
      </c>
      <c r="X5387" s="10" t="str">
        <f t="shared" si="424"/>
        <v/>
      </c>
    </row>
    <row r="5388" spans="4:24" x14ac:dyDescent="0.3">
      <c r="D5388" s="16" t="str">
        <f>IF('[1]Dados de Campo'!A5388="","",'[1]Dados de Campo'!A5388)</f>
        <v/>
      </c>
      <c r="E5388" s="16"/>
      <c r="F5388" s="16" t="str">
        <f>IF('[1]Dados de Campo'!D5388="","",'[1]Dados de Campo'!D5388)</f>
        <v/>
      </c>
      <c r="G5388" s="16" t="str">
        <f>IF('[1]Dados de Campo'!F5388="","",'[1]Dados de Campo'!F5388)</f>
        <v/>
      </c>
      <c r="K5388" s="6" t="str">
        <f t="shared" si="421"/>
        <v/>
      </c>
      <c r="L5388" s="7" t="str">
        <f t="shared" si="422"/>
        <v/>
      </c>
      <c r="M5388" s="7" t="str">
        <f t="shared" si="420"/>
        <v/>
      </c>
      <c r="N5388" s="7" t="str">
        <f>IF(M5388="","",M5388*G$1)</f>
        <v/>
      </c>
      <c r="O5388" s="8"/>
      <c r="P5388" s="9"/>
      <c r="S5388" s="10" t="str">
        <f t="shared" si="423"/>
        <v/>
      </c>
      <c r="X5388" s="10" t="str">
        <f t="shared" si="424"/>
        <v/>
      </c>
    </row>
    <row r="5389" spans="4:24" x14ac:dyDescent="0.3">
      <c r="D5389" s="16" t="str">
        <f>IF('[1]Dados de Campo'!A5389="","",'[1]Dados de Campo'!A5389)</f>
        <v/>
      </c>
      <c r="E5389" s="16"/>
      <c r="F5389" s="16" t="str">
        <f>IF('[1]Dados de Campo'!D5389="","",'[1]Dados de Campo'!D5389)</f>
        <v/>
      </c>
      <c r="G5389" s="16" t="str">
        <f>IF('[1]Dados de Campo'!F5389="","",'[1]Dados de Campo'!F5389)</f>
        <v/>
      </c>
      <c r="K5389" s="6" t="str">
        <f t="shared" si="421"/>
        <v/>
      </c>
      <c r="L5389" s="7" t="str">
        <f t="shared" si="422"/>
        <v/>
      </c>
      <c r="M5389" s="7" t="str">
        <f t="shared" si="420"/>
        <v/>
      </c>
      <c r="N5389" s="7" t="str">
        <f>IF(M5389="","",M5389*G$1)</f>
        <v/>
      </c>
      <c r="O5389" s="8"/>
      <c r="P5389" s="9"/>
      <c r="S5389" s="10" t="str">
        <f t="shared" si="423"/>
        <v/>
      </c>
      <c r="X5389" s="10" t="str">
        <f t="shared" si="424"/>
        <v/>
      </c>
    </row>
    <row r="5390" spans="4:24" x14ac:dyDescent="0.3">
      <c r="D5390" s="16" t="str">
        <f>IF('[1]Dados de Campo'!A5390="","",'[1]Dados de Campo'!A5390)</f>
        <v/>
      </c>
      <c r="E5390" s="16"/>
      <c r="F5390" s="16" t="str">
        <f>IF('[1]Dados de Campo'!D5390="","",'[1]Dados de Campo'!D5390)</f>
        <v/>
      </c>
      <c r="G5390" s="16" t="str">
        <f>IF('[1]Dados de Campo'!F5390="","",'[1]Dados de Campo'!F5390)</f>
        <v/>
      </c>
      <c r="K5390" s="6" t="str">
        <f t="shared" si="421"/>
        <v/>
      </c>
      <c r="L5390" s="7" t="str">
        <f t="shared" si="422"/>
        <v/>
      </c>
      <c r="M5390" s="7" t="str">
        <f t="shared" si="420"/>
        <v/>
      </c>
      <c r="N5390" s="7" t="str">
        <f>IF(M5390="","",M5390*G$1)</f>
        <v/>
      </c>
      <c r="O5390" s="8"/>
      <c r="P5390" s="9"/>
      <c r="S5390" s="10" t="str">
        <f t="shared" si="423"/>
        <v/>
      </c>
      <c r="X5390" s="10" t="str">
        <f t="shared" si="424"/>
        <v/>
      </c>
    </row>
    <row r="5391" spans="4:24" x14ac:dyDescent="0.3">
      <c r="D5391" s="16" t="str">
        <f>IF('[1]Dados de Campo'!A5391="","",'[1]Dados de Campo'!A5391)</f>
        <v/>
      </c>
      <c r="E5391" s="16"/>
      <c r="F5391" s="16" t="str">
        <f>IF('[1]Dados de Campo'!D5391="","",'[1]Dados de Campo'!D5391)</f>
        <v/>
      </c>
      <c r="G5391" s="16" t="str">
        <f>IF('[1]Dados de Campo'!F5391="","",'[1]Dados de Campo'!F5391)</f>
        <v/>
      </c>
      <c r="K5391" s="6" t="str">
        <f t="shared" si="421"/>
        <v/>
      </c>
      <c r="L5391" s="7" t="str">
        <f t="shared" si="422"/>
        <v/>
      </c>
      <c r="M5391" s="7" t="str">
        <f t="shared" si="420"/>
        <v/>
      </c>
      <c r="N5391" s="7" t="str">
        <f>IF(M5391="","",M5391*G$1)</f>
        <v/>
      </c>
      <c r="O5391" s="8"/>
      <c r="P5391" s="9"/>
      <c r="S5391" s="10" t="str">
        <f t="shared" si="423"/>
        <v/>
      </c>
      <c r="X5391" s="10" t="str">
        <f t="shared" si="424"/>
        <v/>
      </c>
    </row>
    <row r="5392" spans="4:24" x14ac:dyDescent="0.3">
      <c r="D5392" s="16" t="str">
        <f>IF('[1]Dados de Campo'!A5392="","",'[1]Dados de Campo'!A5392)</f>
        <v/>
      </c>
      <c r="E5392" s="16"/>
      <c r="F5392" s="16" t="str">
        <f>IF('[1]Dados de Campo'!D5392="","",'[1]Dados de Campo'!D5392)</f>
        <v/>
      </c>
      <c r="G5392" s="16" t="str">
        <f>IF('[1]Dados de Campo'!F5392="","",'[1]Dados de Campo'!F5392)</f>
        <v/>
      </c>
      <c r="K5392" s="6" t="str">
        <f t="shared" si="421"/>
        <v/>
      </c>
      <c r="L5392" s="7" t="str">
        <f t="shared" si="422"/>
        <v/>
      </c>
      <c r="M5392" s="7" t="str">
        <f t="shared" si="420"/>
        <v/>
      </c>
      <c r="N5392" s="7" t="str">
        <f>IF(M5392="","",M5392*G$1)</f>
        <v/>
      </c>
      <c r="O5392" s="8"/>
      <c r="P5392" s="9"/>
      <c r="S5392" s="10" t="str">
        <f t="shared" si="423"/>
        <v/>
      </c>
      <c r="X5392" s="10" t="str">
        <f t="shared" si="424"/>
        <v/>
      </c>
    </row>
    <row r="5393" spans="4:24" x14ac:dyDescent="0.3">
      <c r="D5393" s="16" t="str">
        <f>IF('[1]Dados de Campo'!A5393="","",'[1]Dados de Campo'!A5393)</f>
        <v/>
      </c>
      <c r="E5393" s="16"/>
      <c r="F5393" s="16" t="str">
        <f>IF('[1]Dados de Campo'!D5393="","",'[1]Dados de Campo'!D5393)</f>
        <v/>
      </c>
      <c r="G5393" s="16" t="str">
        <f>IF('[1]Dados de Campo'!F5393="","",'[1]Dados de Campo'!F5393)</f>
        <v/>
      </c>
      <c r="K5393" s="6" t="str">
        <f t="shared" si="421"/>
        <v/>
      </c>
      <c r="L5393" s="7" t="str">
        <f t="shared" si="422"/>
        <v/>
      </c>
      <c r="M5393" s="7" t="str">
        <f t="shared" si="420"/>
        <v/>
      </c>
      <c r="N5393" s="7" t="str">
        <f>IF(M5393="","",M5393*G$1)</f>
        <v/>
      </c>
      <c r="O5393" s="8"/>
      <c r="P5393" s="9"/>
      <c r="S5393" s="10" t="str">
        <f t="shared" si="423"/>
        <v/>
      </c>
      <c r="X5393" s="10" t="str">
        <f t="shared" si="424"/>
        <v/>
      </c>
    </row>
    <row r="5394" spans="4:24" x14ac:dyDescent="0.3">
      <c r="D5394" s="16" t="str">
        <f>IF('[1]Dados de Campo'!A5394="","",'[1]Dados de Campo'!A5394)</f>
        <v/>
      </c>
      <c r="E5394" s="16"/>
      <c r="F5394" s="16" t="str">
        <f>IF('[1]Dados de Campo'!D5394="","",'[1]Dados de Campo'!D5394)</f>
        <v/>
      </c>
      <c r="G5394" s="16" t="str">
        <f>IF('[1]Dados de Campo'!F5394="","",'[1]Dados de Campo'!F5394)</f>
        <v/>
      </c>
      <c r="K5394" s="6" t="str">
        <f t="shared" si="421"/>
        <v/>
      </c>
      <c r="L5394" s="7" t="str">
        <f t="shared" si="422"/>
        <v/>
      </c>
      <c r="M5394" s="7" t="str">
        <f t="shared" si="420"/>
        <v/>
      </c>
      <c r="N5394" s="7" t="str">
        <f>IF(M5394="","",M5394*G$1)</f>
        <v/>
      </c>
      <c r="O5394" s="8"/>
      <c r="P5394" s="9"/>
      <c r="S5394" s="10" t="str">
        <f t="shared" si="423"/>
        <v/>
      </c>
      <c r="X5394" s="10" t="str">
        <f t="shared" si="424"/>
        <v/>
      </c>
    </row>
    <row r="5395" spans="4:24" x14ac:dyDescent="0.3">
      <c r="D5395" s="16" t="str">
        <f>IF('[1]Dados de Campo'!A5395="","",'[1]Dados de Campo'!A5395)</f>
        <v/>
      </c>
      <c r="E5395" s="16"/>
      <c r="F5395" s="16" t="str">
        <f>IF('[1]Dados de Campo'!D5395="","",'[1]Dados de Campo'!D5395)</f>
        <v/>
      </c>
      <c r="G5395" s="16" t="str">
        <f>IF('[1]Dados de Campo'!F5395="","",'[1]Dados de Campo'!F5395)</f>
        <v/>
      </c>
      <c r="K5395" s="6" t="str">
        <f t="shared" si="421"/>
        <v/>
      </c>
      <c r="L5395" s="7" t="str">
        <f t="shared" si="422"/>
        <v/>
      </c>
      <c r="M5395" s="7" t="str">
        <f t="shared" si="420"/>
        <v/>
      </c>
      <c r="N5395" s="7" t="str">
        <f>IF(M5395="","",M5395*G$1)</f>
        <v/>
      </c>
      <c r="O5395" s="8"/>
      <c r="P5395" s="9"/>
      <c r="S5395" s="10" t="str">
        <f t="shared" si="423"/>
        <v/>
      </c>
      <c r="X5395" s="10" t="str">
        <f t="shared" si="424"/>
        <v/>
      </c>
    </row>
    <row r="5396" spans="4:24" x14ac:dyDescent="0.3">
      <c r="D5396" s="16" t="str">
        <f>IF('[1]Dados de Campo'!A5396="","",'[1]Dados de Campo'!A5396)</f>
        <v/>
      </c>
      <c r="E5396" s="16"/>
      <c r="F5396" s="16" t="str">
        <f>IF('[1]Dados de Campo'!D5396="","",'[1]Dados de Campo'!D5396)</f>
        <v/>
      </c>
      <c r="G5396" s="16" t="str">
        <f>IF('[1]Dados de Campo'!F5396="","",'[1]Dados de Campo'!F5396)</f>
        <v/>
      </c>
      <c r="K5396" s="6" t="str">
        <f t="shared" si="421"/>
        <v/>
      </c>
      <c r="L5396" s="7" t="str">
        <f t="shared" si="422"/>
        <v/>
      </c>
      <c r="M5396" s="7" t="str">
        <f t="shared" si="420"/>
        <v/>
      </c>
      <c r="N5396" s="7" t="str">
        <f>IF(M5396="","",M5396*G$1)</f>
        <v/>
      </c>
      <c r="O5396" s="8"/>
      <c r="P5396" s="9"/>
      <c r="S5396" s="10" t="str">
        <f t="shared" si="423"/>
        <v/>
      </c>
      <c r="X5396" s="10" t="str">
        <f t="shared" si="424"/>
        <v/>
      </c>
    </row>
    <row r="5397" spans="4:24" x14ac:dyDescent="0.3">
      <c r="D5397" s="16" t="str">
        <f>IF('[1]Dados de Campo'!A5397="","",'[1]Dados de Campo'!A5397)</f>
        <v/>
      </c>
      <c r="E5397" s="16"/>
      <c r="F5397" s="16" t="str">
        <f>IF('[1]Dados de Campo'!D5397="","",'[1]Dados de Campo'!D5397)</f>
        <v/>
      </c>
      <c r="G5397" s="16" t="str">
        <f>IF('[1]Dados de Campo'!F5397="","",'[1]Dados de Campo'!F5397)</f>
        <v/>
      </c>
      <c r="K5397" s="6" t="str">
        <f t="shared" si="421"/>
        <v/>
      </c>
      <c r="L5397" s="7" t="str">
        <f t="shared" si="422"/>
        <v/>
      </c>
      <c r="M5397" s="7" t="str">
        <f t="shared" si="420"/>
        <v/>
      </c>
      <c r="N5397" s="7" t="str">
        <f>IF(M5397="","",M5397*G$1)</f>
        <v/>
      </c>
      <c r="O5397" s="8"/>
      <c r="P5397" s="9"/>
      <c r="S5397" s="10" t="str">
        <f t="shared" si="423"/>
        <v/>
      </c>
      <c r="X5397" s="10" t="str">
        <f t="shared" si="424"/>
        <v/>
      </c>
    </row>
    <row r="5398" spans="4:24" x14ac:dyDescent="0.3">
      <c r="D5398" s="16" t="str">
        <f>IF('[1]Dados de Campo'!A5398="","",'[1]Dados de Campo'!A5398)</f>
        <v/>
      </c>
      <c r="E5398" s="16"/>
      <c r="F5398" s="16" t="str">
        <f>IF('[1]Dados de Campo'!D5398="","",'[1]Dados de Campo'!D5398)</f>
        <v/>
      </c>
      <c r="G5398" s="16" t="str">
        <f>IF('[1]Dados de Campo'!F5398="","",'[1]Dados de Campo'!F5398)</f>
        <v/>
      </c>
      <c r="K5398" s="6" t="str">
        <f t="shared" si="421"/>
        <v/>
      </c>
      <c r="L5398" s="7" t="str">
        <f t="shared" si="422"/>
        <v/>
      </c>
      <c r="M5398" s="7" t="str">
        <f t="shared" si="420"/>
        <v/>
      </c>
      <c r="N5398" s="7" t="str">
        <f>IF(M5398="","",M5398*G$1)</f>
        <v/>
      </c>
      <c r="O5398" s="8"/>
      <c r="P5398" s="9"/>
      <c r="S5398" s="10" t="str">
        <f t="shared" si="423"/>
        <v/>
      </c>
      <c r="X5398" s="10" t="str">
        <f t="shared" si="424"/>
        <v/>
      </c>
    </row>
    <row r="5399" spans="4:24" x14ac:dyDescent="0.3">
      <c r="D5399" s="16" t="str">
        <f>IF('[1]Dados de Campo'!A5399="","",'[1]Dados de Campo'!A5399)</f>
        <v/>
      </c>
      <c r="E5399" s="16"/>
      <c r="F5399" s="16" t="str">
        <f>IF('[1]Dados de Campo'!D5399="","",'[1]Dados de Campo'!D5399)</f>
        <v/>
      </c>
      <c r="G5399" s="16" t="str">
        <f>IF('[1]Dados de Campo'!F5399="","",'[1]Dados de Campo'!F5399)</f>
        <v/>
      </c>
      <c r="K5399" s="6" t="str">
        <f t="shared" si="421"/>
        <v/>
      </c>
      <c r="L5399" s="7" t="str">
        <f t="shared" si="422"/>
        <v/>
      </c>
      <c r="M5399" s="7" t="str">
        <f t="shared" si="420"/>
        <v/>
      </c>
      <c r="N5399" s="7" t="str">
        <f>IF(M5399="","",M5399*G$1)</f>
        <v/>
      </c>
      <c r="O5399" s="8"/>
      <c r="P5399" s="9"/>
      <c r="S5399" s="10" t="str">
        <f t="shared" si="423"/>
        <v/>
      </c>
      <c r="X5399" s="10" t="str">
        <f t="shared" si="424"/>
        <v/>
      </c>
    </row>
    <row r="5400" spans="4:24" x14ac:dyDescent="0.3">
      <c r="D5400" s="16" t="str">
        <f>IF('[1]Dados de Campo'!A5400="","",'[1]Dados de Campo'!A5400)</f>
        <v/>
      </c>
      <c r="E5400" s="16"/>
      <c r="F5400" s="16" t="str">
        <f>IF('[1]Dados de Campo'!D5400="","",'[1]Dados de Campo'!D5400)</f>
        <v/>
      </c>
      <c r="G5400" s="16" t="str">
        <f>IF('[1]Dados de Campo'!F5400="","",'[1]Dados de Campo'!F5400)</f>
        <v/>
      </c>
      <c r="K5400" s="6" t="str">
        <f t="shared" si="421"/>
        <v/>
      </c>
      <c r="L5400" s="7" t="str">
        <f t="shared" si="422"/>
        <v/>
      </c>
      <c r="M5400" s="7" t="str">
        <f t="shared" si="420"/>
        <v/>
      </c>
      <c r="N5400" s="7" t="str">
        <f>IF(M5400="","",M5400*G$1)</f>
        <v/>
      </c>
      <c r="O5400" s="8"/>
      <c r="P5400" s="9"/>
      <c r="S5400" s="10" t="str">
        <f t="shared" si="423"/>
        <v/>
      </c>
      <c r="X5400" s="10" t="str">
        <f t="shared" si="424"/>
        <v/>
      </c>
    </row>
    <row r="5401" spans="4:24" x14ac:dyDescent="0.3">
      <c r="D5401" s="16" t="str">
        <f>IF('[1]Dados de Campo'!A5401="","",'[1]Dados de Campo'!A5401)</f>
        <v/>
      </c>
      <c r="E5401" s="16"/>
      <c r="F5401" s="16" t="str">
        <f>IF('[1]Dados de Campo'!D5401="","",'[1]Dados de Campo'!D5401)</f>
        <v/>
      </c>
      <c r="G5401" s="16" t="str">
        <f>IF('[1]Dados de Campo'!F5401="","",'[1]Dados de Campo'!F5401)</f>
        <v/>
      </c>
      <c r="K5401" s="6" t="str">
        <f t="shared" si="421"/>
        <v/>
      </c>
      <c r="L5401" s="7" t="str">
        <f t="shared" si="422"/>
        <v/>
      </c>
      <c r="M5401" s="7" t="str">
        <f t="shared" si="420"/>
        <v/>
      </c>
      <c r="N5401" s="7" t="str">
        <f>IF(M5401="","",M5401*G$1)</f>
        <v/>
      </c>
      <c r="O5401" s="8"/>
      <c r="P5401" s="9"/>
      <c r="S5401" s="10" t="str">
        <f t="shared" si="423"/>
        <v/>
      </c>
      <c r="X5401" s="10" t="str">
        <f t="shared" si="424"/>
        <v/>
      </c>
    </row>
    <row r="5402" spans="4:24" x14ac:dyDescent="0.3">
      <c r="D5402" s="16" t="str">
        <f>IF('[1]Dados de Campo'!A5402="","",'[1]Dados de Campo'!A5402)</f>
        <v/>
      </c>
      <c r="E5402" s="16"/>
      <c r="F5402" s="16" t="str">
        <f>IF('[1]Dados de Campo'!D5402="","",'[1]Dados de Campo'!D5402)</f>
        <v/>
      </c>
      <c r="G5402" s="16" t="str">
        <f>IF('[1]Dados de Campo'!F5402="","",'[1]Dados de Campo'!F5402)</f>
        <v/>
      </c>
      <c r="K5402" s="6" t="str">
        <f t="shared" si="421"/>
        <v/>
      </c>
      <c r="L5402" s="7" t="str">
        <f t="shared" si="422"/>
        <v/>
      </c>
      <c r="M5402" s="7" t="str">
        <f t="shared" si="420"/>
        <v/>
      </c>
      <c r="N5402" s="7" t="str">
        <f>IF(M5402="","",M5402*G$1)</f>
        <v/>
      </c>
      <c r="O5402" s="8"/>
      <c r="P5402" s="9"/>
      <c r="S5402" s="10" t="str">
        <f t="shared" si="423"/>
        <v/>
      </c>
      <c r="X5402" s="10" t="str">
        <f t="shared" si="424"/>
        <v/>
      </c>
    </row>
    <row r="5403" spans="4:24" x14ac:dyDescent="0.3">
      <c r="D5403" s="16" t="str">
        <f>IF('[1]Dados de Campo'!A5403="","",'[1]Dados de Campo'!A5403)</f>
        <v/>
      </c>
      <c r="E5403" s="16"/>
      <c r="F5403" s="16" t="str">
        <f>IF('[1]Dados de Campo'!D5403="","",'[1]Dados de Campo'!D5403)</f>
        <v/>
      </c>
      <c r="G5403" s="16" t="str">
        <f>IF('[1]Dados de Campo'!F5403="","",'[1]Dados de Campo'!F5403)</f>
        <v/>
      </c>
      <c r="K5403" s="6" t="str">
        <f t="shared" si="421"/>
        <v/>
      </c>
      <c r="L5403" s="7" t="str">
        <f t="shared" si="422"/>
        <v/>
      </c>
      <c r="M5403" s="7" t="str">
        <f t="shared" si="420"/>
        <v/>
      </c>
      <c r="N5403" s="7" t="str">
        <f>IF(M5403="","",M5403*G$1)</f>
        <v/>
      </c>
      <c r="O5403" s="8"/>
      <c r="P5403" s="9"/>
      <c r="S5403" s="10" t="str">
        <f t="shared" si="423"/>
        <v/>
      </c>
      <c r="X5403" s="10" t="str">
        <f t="shared" si="424"/>
        <v/>
      </c>
    </row>
    <row r="5404" spans="4:24" x14ac:dyDescent="0.3">
      <c r="D5404" s="16" t="str">
        <f>IF('[1]Dados de Campo'!A5404="","",'[1]Dados de Campo'!A5404)</f>
        <v/>
      </c>
      <c r="E5404" s="16"/>
      <c r="F5404" s="16" t="str">
        <f>IF('[1]Dados de Campo'!D5404="","",'[1]Dados de Campo'!D5404)</f>
        <v/>
      </c>
      <c r="G5404" s="16" t="str">
        <f>IF('[1]Dados de Campo'!F5404="","",'[1]Dados de Campo'!F5404)</f>
        <v/>
      </c>
      <c r="K5404" s="6" t="str">
        <f t="shared" si="421"/>
        <v/>
      </c>
      <c r="L5404" s="7" t="str">
        <f t="shared" si="422"/>
        <v/>
      </c>
      <c r="M5404" s="7" t="str">
        <f t="shared" si="420"/>
        <v/>
      </c>
      <c r="N5404" s="7" t="str">
        <f>IF(M5404="","",M5404*G$1)</f>
        <v/>
      </c>
      <c r="O5404" s="8"/>
      <c r="P5404" s="9"/>
      <c r="S5404" s="10" t="str">
        <f t="shared" si="423"/>
        <v/>
      </c>
      <c r="X5404" s="10" t="str">
        <f t="shared" si="424"/>
        <v/>
      </c>
    </row>
    <row r="5405" spans="4:24" x14ac:dyDescent="0.3">
      <c r="D5405" s="16" t="str">
        <f>IF('[1]Dados de Campo'!A5405="","",'[1]Dados de Campo'!A5405)</f>
        <v/>
      </c>
      <c r="E5405" s="16"/>
      <c r="F5405" s="16" t="str">
        <f>IF('[1]Dados de Campo'!D5405="","",'[1]Dados de Campo'!D5405)</f>
        <v/>
      </c>
      <c r="G5405" s="16" t="str">
        <f>IF('[1]Dados de Campo'!F5405="","",'[1]Dados de Campo'!F5405)</f>
        <v/>
      </c>
      <c r="K5405" s="6" t="str">
        <f t="shared" si="421"/>
        <v/>
      </c>
      <c r="L5405" s="7" t="str">
        <f t="shared" si="422"/>
        <v/>
      </c>
      <c r="M5405" s="7" t="str">
        <f t="shared" si="420"/>
        <v/>
      </c>
      <c r="N5405" s="7" t="str">
        <f>IF(M5405="","",M5405*G$1)</f>
        <v/>
      </c>
      <c r="O5405" s="8"/>
      <c r="P5405" s="9"/>
      <c r="S5405" s="10" t="str">
        <f t="shared" si="423"/>
        <v/>
      </c>
      <c r="X5405" s="10" t="str">
        <f t="shared" si="424"/>
        <v/>
      </c>
    </row>
    <row r="5406" spans="4:24" x14ac:dyDescent="0.3">
      <c r="D5406" s="16" t="str">
        <f>IF('[1]Dados de Campo'!A5406="","",'[1]Dados de Campo'!A5406)</f>
        <v/>
      </c>
      <c r="E5406" s="16"/>
      <c r="F5406" s="16" t="str">
        <f>IF('[1]Dados de Campo'!D5406="","",'[1]Dados de Campo'!D5406)</f>
        <v/>
      </c>
      <c r="G5406" s="16" t="str">
        <f>IF('[1]Dados de Campo'!F5406="","",'[1]Dados de Campo'!F5406)</f>
        <v/>
      </c>
      <c r="K5406" s="6" t="str">
        <f t="shared" si="421"/>
        <v/>
      </c>
      <c r="L5406" s="7" t="str">
        <f t="shared" si="422"/>
        <v/>
      </c>
      <c r="M5406" s="7" t="str">
        <f t="shared" si="420"/>
        <v/>
      </c>
      <c r="N5406" s="7" t="str">
        <f>IF(M5406="","",M5406*G$1)</f>
        <v/>
      </c>
      <c r="O5406" s="8"/>
      <c r="P5406" s="9"/>
      <c r="S5406" s="10" t="str">
        <f t="shared" si="423"/>
        <v/>
      </c>
      <c r="X5406" s="10" t="str">
        <f t="shared" si="424"/>
        <v/>
      </c>
    </row>
    <row r="5407" spans="4:24" x14ac:dyDescent="0.3">
      <c r="D5407" s="16" t="str">
        <f>IF('[1]Dados de Campo'!A5407="","",'[1]Dados de Campo'!A5407)</f>
        <v/>
      </c>
      <c r="E5407" s="16"/>
      <c r="F5407" s="16" t="str">
        <f>IF('[1]Dados de Campo'!D5407="","",'[1]Dados de Campo'!D5407)</f>
        <v/>
      </c>
      <c r="G5407" s="16" t="str">
        <f>IF('[1]Dados de Campo'!F5407="","",'[1]Dados de Campo'!F5407)</f>
        <v/>
      </c>
      <c r="K5407" s="6" t="str">
        <f t="shared" si="421"/>
        <v/>
      </c>
      <c r="L5407" s="7" t="str">
        <f t="shared" si="422"/>
        <v/>
      </c>
      <c r="M5407" s="7" t="str">
        <f t="shared" si="420"/>
        <v/>
      </c>
      <c r="N5407" s="7" t="str">
        <f>IF(M5407="","",M5407*G$1)</f>
        <v/>
      </c>
      <c r="O5407" s="8"/>
      <c r="P5407" s="9"/>
      <c r="S5407" s="10" t="str">
        <f t="shared" si="423"/>
        <v/>
      </c>
      <c r="X5407" s="10" t="str">
        <f t="shared" si="424"/>
        <v/>
      </c>
    </row>
    <row r="5408" spans="4:24" x14ac:dyDescent="0.3">
      <c r="D5408" s="16" t="str">
        <f>IF('[1]Dados de Campo'!A5408="","",'[1]Dados de Campo'!A5408)</f>
        <v/>
      </c>
      <c r="E5408" s="16"/>
      <c r="F5408" s="16" t="str">
        <f>IF('[1]Dados de Campo'!D5408="","",'[1]Dados de Campo'!D5408)</f>
        <v/>
      </c>
      <c r="G5408" s="16" t="str">
        <f>IF('[1]Dados de Campo'!F5408="","",'[1]Dados de Campo'!F5408)</f>
        <v/>
      </c>
      <c r="K5408" s="6" t="str">
        <f t="shared" si="421"/>
        <v/>
      </c>
      <c r="L5408" s="7" t="str">
        <f t="shared" si="422"/>
        <v/>
      </c>
      <c r="M5408" s="7" t="str">
        <f t="shared" si="420"/>
        <v/>
      </c>
      <c r="N5408" s="7" t="str">
        <f>IF(M5408="","",M5408*G$1)</f>
        <v/>
      </c>
      <c r="O5408" s="8"/>
      <c r="P5408" s="9"/>
      <c r="S5408" s="10" t="str">
        <f t="shared" si="423"/>
        <v/>
      </c>
      <c r="X5408" s="10" t="str">
        <f t="shared" si="424"/>
        <v/>
      </c>
    </row>
    <row r="5409" spans="4:24" x14ac:dyDescent="0.3">
      <c r="D5409" s="16" t="str">
        <f>IF('[1]Dados de Campo'!A5409="","",'[1]Dados de Campo'!A5409)</f>
        <v/>
      </c>
      <c r="E5409" s="16"/>
      <c r="F5409" s="16" t="str">
        <f>IF('[1]Dados de Campo'!D5409="","",'[1]Dados de Campo'!D5409)</f>
        <v/>
      </c>
      <c r="G5409" s="16" t="str">
        <f>IF('[1]Dados de Campo'!F5409="","",'[1]Dados de Campo'!F5409)</f>
        <v/>
      </c>
      <c r="K5409" s="6" t="str">
        <f t="shared" si="421"/>
        <v/>
      </c>
      <c r="L5409" s="7" t="str">
        <f t="shared" si="422"/>
        <v/>
      </c>
      <c r="M5409" s="7" t="str">
        <f t="shared" si="420"/>
        <v/>
      </c>
      <c r="N5409" s="7" t="str">
        <f>IF(M5409="","",M5409*G$1)</f>
        <v/>
      </c>
      <c r="O5409" s="8"/>
      <c r="P5409" s="9"/>
      <c r="S5409" s="10" t="str">
        <f t="shared" si="423"/>
        <v/>
      </c>
      <c r="X5409" s="10" t="str">
        <f t="shared" si="424"/>
        <v/>
      </c>
    </row>
    <row r="5410" spans="4:24" x14ac:dyDescent="0.3">
      <c r="D5410" s="16" t="str">
        <f>IF('[1]Dados de Campo'!A5410="","",'[1]Dados de Campo'!A5410)</f>
        <v/>
      </c>
      <c r="E5410" s="16"/>
      <c r="F5410" s="16" t="str">
        <f>IF('[1]Dados de Campo'!D5410="","",'[1]Dados de Campo'!D5410)</f>
        <v/>
      </c>
      <c r="G5410" s="16" t="str">
        <f>IF('[1]Dados de Campo'!F5410="","",'[1]Dados de Campo'!F5410)</f>
        <v/>
      </c>
      <c r="K5410" s="6" t="str">
        <f t="shared" si="421"/>
        <v/>
      </c>
      <c r="L5410" s="7" t="str">
        <f t="shared" si="422"/>
        <v/>
      </c>
      <c r="M5410" s="7" t="str">
        <f t="shared" si="420"/>
        <v/>
      </c>
      <c r="N5410" s="7" t="str">
        <f>IF(M5410="","",M5410*G$1)</f>
        <v/>
      </c>
      <c r="O5410" s="8"/>
      <c r="P5410" s="9"/>
      <c r="S5410" s="10" t="str">
        <f t="shared" si="423"/>
        <v/>
      </c>
      <c r="X5410" s="10" t="str">
        <f t="shared" si="424"/>
        <v/>
      </c>
    </row>
    <row r="5411" spans="4:24" x14ac:dyDescent="0.3">
      <c r="D5411" s="16" t="str">
        <f>IF('[1]Dados de Campo'!A5411="","",'[1]Dados de Campo'!A5411)</f>
        <v/>
      </c>
      <c r="E5411" s="16"/>
      <c r="F5411" s="16" t="str">
        <f>IF('[1]Dados de Campo'!D5411="","",'[1]Dados de Campo'!D5411)</f>
        <v/>
      </c>
      <c r="G5411" s="16" t="str">
        <f>IF('[1]Dados de Campo'!F5411="","",'[1]Dados de Campo'!F5411)</f>
        <v/>
      </c>
      <c r="K5411" s="6" t="str">
        <f t="shared" si="421"/>
        <v/>
      </c>
      <c r="L5411" s="7" t="str">
        <f t="shared" si="422"/>
        <v/>
      </c>
      <c r="M5411" s="7" t="str">
        <f t="shared" si="420"/>
        <v/>
      </c>
      <c r="N5411" s="7" t="str">
        <f>IF(M5411="","",M5411*G$1)</f>
        <v/>
      </c>
      <c r="O5411" s="8"/>
      <c r="P5411" s="9"/>
      <c r="S5411" s="10" t="str">
        <f t="shared" si="423"/>
        <v/>
      </c>
      <c r="X5411" s="10" t="str">
        <f t="shared" si="424"/>
        <v/>
      </c>
    </row>
    <row r="5412" spans="4:24" x14ac:dyDescent="0.3">
      <c r="D5412" s="16" t="str">
        <f>IF('[1]Dados de Campo'!A5412="","",'[1]Dados de Campo'!A5412)</f>
        <v/>
      </c>
      <c r="E5412" s="16"/>
      <c r="F5412" s="16" t="str">
        <f>IF('[1]Dados de Campo'!D5412="","",'[1]Dados de Campo'!D5412)</f>
        <v/>
      </c>
      <c r="G5412" s="16" t="str">
        <f>IF('[1]Dados de Campo'!F5412="","",'[1]Dados de Campo'!F5412)</f>
        <v/>
      </c>
      <c r="K5412" s="6" t="str">
        <f t="shared" si="421"/>
        <v/>
      </c>
      <c r="L5412" s="7" t="str">
        <f t="shared" si="422"/>
        <v/>
      </c>
      <c r="M5412" s="7" t="str">
        <f t="shared" si="420"/>
        <v/>
      </c>
      <c r="N5412" s="7" t="str">
        <f>IF(M5412="","",M5412*G$1)</f>
        <v/>
      </c>
      <c r="O5412" s="8"/>
      <c r="P5412" s="9"/>
      <c r="S5412" s="10" t="str">
        <f t="shared" si="423"/>
        <v/>
      </c>
      <c r="X5412" s="10" t="str">
        <f t="shared" si="424"/>
        <v/>
      </c>
    </row>
    <row r="5413" spans="4:24" x14ac:dyDescent="0.3">
      <c r="D5413" s="16" t="str">
        <f>IF('[1]Dados de Campo'!A5413="","",'[1]Dados de Campo'!A5413)</f>
        <v/>
      </c>
      <c r="E5413" s="16"/>
      <c r="F5413" s="16" t="str">
        <f>IF('[1]Dados de Campo'!D5413="","",'[1]Dados de Campo'!D5413)</f>
        <v/>
      </c>
      <c r="G5413" s="16" t="str">
        <f>IF('[1]Dados de Campo'!F5413="","",'[1]Dados de Campo'!F5413)</f>
        <v/>
      </c>
      <c r="K5413" s="6" t="str">
        <f t="shared" si="421"/>
        <v/>
      </c>
      <c r="L5413" s="7" t="str">
        <f t="shared" si="422"/>
        <v/>
      </c>
      <c r="M5413" s="7" t="str">
        <f t="shared" si="420"/>
        <v/>
      </c>
      <c r="N5413" s="7" t="str">
        <f>IF(M5413="","",M5413*G$1)</f>
        <v/>
      </c>
      <c r="O5413" s="8"/>
      <c r="P5413" s="9"/>
      <c r="S5413" s="10" t="str">
        <f t="shared" si="423"/>
        <v/>
      </c>
      <c r="X5413" s="10" t="str">
        <f t="shared" si="424"/>
        <v/>
      </c>
    </row>
    <row r="5414" spans="4:24" x14ac:dyDescent="0.3">
      <c r="D5414" s="16" t="str">
        <f>IF('[1]Dados de Campo'!A5414="","",'[1]Dados de Campo'!A5414)</f>
        <v/>
      </c>
      <c r="E5414" s="16"/>
      <c r="F5414" s="16" t="str">
        <f>IF('[1]Dados de Campo'!D5414="","",'[1]Dados de Campo'!D5414)</f>
        <v/>
      </c>
      <c r="G5414" s="16" t="str">
        <f>IF('[1]Dados de Campo'!F5414="","",'[1]Dados de Campo'!F5414)</f>
        <v/>
      </c>
      <c r="K5414" s="6" t="str">
        <f t="shared" si="421"/>
        <v/>
      </c>
      <c r="L5414" s="7" t="str">
        <f t="shared" si="422"/>
        <v/>
      </c>
      <c r="M5414" s="7" t="str">
        <f t="shared" si="420"/>
        <v/>
      </c>
      <c r="N5414" s="7" t="str">
        <f>IF(M5414="","",M5414*G$1)</f>
        <v/>
      </c>
      <c r="O5414" s="8"/>
      <c r="P5414" s="9"/>
      <c r="S5414" s="10" t="str">
        <f t="shared" si="423"/>
        <v/>
      </c>
      <c r="X5414" s="10" t="str">
        <f t="shared" si="424"/>
        <v/>
      </c>
    </row>
    <row r="5415" spans="4:24" x14ac:dyDescent="0.3">
      <c r="D5415" s="16" t="str">
        <f>IF('[1]Dados de Campo'!A5415="","",'[1]Dados de Campo'!A5415)</f>
        <v/>
      </c>
      <c r="E5415" s="16"/>
      <c r="F5415" s="16" t="str">
        <f>IF('[1]Dados de Campo'!D5415="","",'[1]Dados de Campo'!D5415)</f>
        <v/>
      </c>
      <c r="G5415" s="16" t="str">
        <f>IF('[1]Dados de Campo'!F5415="","",'[1]Dados de Campo'!F5415)</f>
        <v/>
      </c>
      <c r="K5415" s="6" t="str">
        <f t="shared" si="421"/>
        <v/>
      </c>
      <c r="L5415" s="7" t="str">
        <f t="shared" si="422"/>
        <v/>
      </c>
      <c r="M5415" s="7" t="str">
        <f t="shared" si="420"/>
        <v/>
      </c>
      <c r="N5415" s="7" t="str">
        <f>IF(M5415="","",M5415*G$1)</f>
        <v/>
      </c>
      <c r="O5415" s="8"/>
      <c r="P5415" s="9"/>
      <c r="S5415" s="10" t="str">
        <f t="shared" si="423"/>
        <v/>
      </c>
      <c r="X5415" s="10" t="str">
        <f t="shared" si="424"/>
        <v/>
      </c>
    </row>
    <row r="5416" spans="4:24" x14ac:dyDescent="0.3">
      <c r="D5416" s="16" t="str">
        <f>IF('[1]Dados de Campo'!A5416="","",'[1]Dados de Campo'!A5416)</f>
        <v/>
      </c>
      <c r="E5416" s="16"/>
      <c r="F5416" s="16" t="str">
        <f>IF('[1]Dados de Campo'!D5416="","",'[1]Dados de Campo'!D5416)</f>
        <v/>
      </c>
      <c r="G5416" s="16" t="str">
        <f>IF('[1]Dados de Campo'!F5416="","",'[1]Dados de Campo'!F5416)</f>
        <v/>
      </c>
      <c r="K5416" s="6" t="str">
        <f t="shared" si="421"/>
        <v/>
      </c>
      <c r="L5416" s="7" t="str">
        <f t="shared" si="422"/>
        <v/>
      </c>
      <c r="M5416" s="7" t="str">
        <f t="shared" si="420"/>
        <v/>
      </c>
      <c r="N5416" s="7" t="str">
        <f>IF(M5416="","",M5416*G$1)</f>
        <v/>
      </c>
      <c r="O5416" s="8"/>
      <c r="P5416" s="9"/>
      <c r="S5416" s="10" t="str">
        <f t="shared" si="423"/>
        <v/>
      </c>
      <c r="X5416" s="10" t="str">
        <f t="shared" si="424"/>
        <v/>
      </c>
    </row>
    <row r="5417" spans="4:24" x14ac:dyDescent="0.3">
      <c r="D5417" s="16" t="str">
        <f>IF('[1]Dados de Campo'!A5417="","",'[1]Dados de Campo'!A5417)</f>
        <v/>
      </c>
      <c r="E5417" s="16"/>
      <c r="F5417" s="16" t="str">
        <f>IF('[1]Dados de Campo'!D5417="","",'[1]Dados de Campo'!D5417)</f>
        <v/>
      </c>
      <c r="G5417" s="16" t="str">
        <f>IF('[1]Dados de Campo'!F5417="","",'[1]Dados de Campo'!F5417)</f>
        <v/>
      </c>
      <c r="K5417" s="6" t="str">
        <f t="shared" si="421"/>
        <v/>
      </c>
      <c r="L5417" s="7" t="str">
        <f t="shared" si="422"/>
        <v/>
      </c>
      <c r="M5417" s="7" t="str">
        <f t="shared" si="420"/>
        <v/>
      </c>
      <c r="N5417" s="7" t="str">
        <f>IF(M5417="","",M5417*G$1)</f>
        <v/>
      </c>
      <c r="O5417" s="8"/>
      <c r="P5417" s="9"/>
      <c r="S5417" s="10" t="str">
        <f t="shared" si="423"/>
        <v/>
      </c>
      <c r="X5417" s="10" t="str">
        <f t="shared" si="424"/>
        <v/>
      </c>
    </row>
    <row r="5418" spans="4:24" x14ac:dyDescent="0.3">
      <c r="D5418" s="16" t="str">
        <f>IF('[1]Dados de Campo'!A5418="","",'[1]Dados de Campo'!A5418)</f>
        <v/>
      </c>
      <c r="E5418" s="16"/>
      <c r="F5418" s="16" t="str">
        <f>IF('[1]Dados de Campo'!D5418="","",'[1]Dados de Campo'!D5418)</f>
        <v/>
      </c>
      <c r="G5418" s="16" t="str">
        <f>IF('[1]Dados de Campo'!F5418="","",'[1]Dados de Campo'!F5418)</f>
        <v/>
      </c>
      <c r="K5418" s="6" t="str">
        <f t="shared" si="421"/>
        <v/>
      </c>
      <c r="L5418" s="7" t="str">
        <f t="shared" si="422"/>
        <v/>
      </c>
      <c r="M5418" s="7" t="str">
        <f t="shared" si="420"/>
        <v/>
      </c>
      <c r="N5418" s="7" t="str">
        <f>IF(M5418="","",M5418*G$1)</f>
        <v/>
      </c>
      <c r="O5418" s="8"/>
      <c r="P5418" s="9"/>
      <c r="S5418" s="10" t="str">
        <f t="shared" si="423"/>
        <v/>
      </c>
      <c r="X5418" s="10" t="str">
        <f t="shared" si="424"/>
        <v/>
      </c>
    </row>
    <row r="5419" spans="4:24" x14ac:dyDescent="0.3">
      <c r="D5419" s="16" t="str">
        <f>IF('[1]Dados de Campo'!A5419="","",'[1]Dados de Campo'!A5419)</f>
        <v/>
      </c>
      <c r="E5419" s="16"/>
      <c r="F5419" s="16" t="str">
        <f>IF('[1]Dados de Campo'!D5419="","",'[1]Dados de Campo'!D5419)</f>
        <v/>
      </c>
      <c r="G5419" s="16" t="str">
        <f>IF('[1]Dados de Campo'!F5419="","",'[1]Dados de Campo'!F5419)</f>
        <v/>
      </c>
      <c r="K5419" s="6" t="str">
        <f t="shared" si="421"/>
        <v/>
      </c>
      <c r="L5419" s="7" t="str">
        <f t="shared" si="422"/>
        <v/>
      </c>
      <c r="M5419" s="7" t="str">
        <f t="shared" si="420"/>
        <v/>
      </c>
      <c r="N5419" s="7" t="str">
        <f>IF(M5419="","",M5419*G$1)</f>
        <v/>
      </c>
      <c r="O5419" s="8"/>
      <c r="P5419" s="9"/>
      <c r="S5419" s="10" t="str">
        <f t="shared" si="423"/>
        <v/>
      </c>
      <c r="X5419" s="10" t="str">
        <f t="shared" si="424"/>
        <v/>
      </c>
    </row>
    <row r="5420" spans="4:24" x14ac:dyDescent="0.3">
      <c r="D5420" s="16" t="str">
        <f>IF('[1]Dados de Campo'!A5420="","",'[1]Dados de Campo'!A5420)</f>
        <v/>
      </c>
      <c r="E5420" s="16"/>
      <c r="F5420" s="16" t="str">
        <f>IF('[1]Dados de Campo'!D5420="","",'[1]Dados de Campo'!D5420)</f>
        <v/>
      </c>
      <c r="G5420" s="16" t="str">
        <f>IF('[1]Dados de Campo'!F5420="","",'[1]Dados de Campo'!F5420)</f>
        <v/>
      </c>
      <c r="K5420" s="6" t="str">
        <f t="shared" si="421"/>
        <v/>
      </c>
      <c r="L5420" s="7" t="str">
        <f t="shared" si="422"/>
        <v/>
      </c>
      <c r="M5420" s="7" t="str">
        <f t="shared" si="420"/>
        <v/>
      </c>
      <c r="N5420" s="7" t="str">
        <f>IF(M5420="","",M5420*G$1)</f>
        <v/>
      </c>
      <c r="O5420" s="8"/>
      <c r="P5420" s="9"/>
      <c r="S5420" s="10" t="str">
        <f t="shared" si="423"/>
        <v/>
      </c>
      <c r="X5420" s="10" t="str">
        <f t="shared" si="424"/>
        <v/>
      </c>
    </row>
    <row r="5421" spans="4:24" x14ac:dyDescent="0.3">
      <c r="D5421" s="16" t="str">
        <f>IF('[1]Dados de Campo'!A5421="","",'[1]Dados de Campo'!A5421)</f>
        <v/>
      </c>
      <c r="E5421" s="16"/>
      <c r="F5421" s="16" t="str">
        <f>IF('[1]Dados de Campo'!D5421="","",'[1]Dados de Campo'!D5421)</f>
        <v/>
      </c>
      <c r="G5421" s="16" t="str">
        <f>IF('[1]Dados de Campo'!F5421="","",'[1]Dados de Campo'!F5421)</f>
        <v/>
      </c>
      <c r="K5421" s="6" t="str">
        <f t="shared" si="421"/>
        <v/>
      </c>
      <c r="L5421" s="7" t="str">
        <f t="shared" si="422"/>
        <v/>
      </c>
      <c r="M5421" s="7" t="str">
        <f t="shared" si="420"/>
        <v/>
      </c>
      <c r="N5421" s="7" t="str">
        <f>IF(M5421="","",M5421*G$1)</f>
        <v/>
      </c>
      <c r="O5421" s="8"/>
      <c r="P5421" s="9"/>
      <c r="S5421" s="10" t="str">
        <f t="shared" si="423"/>
        <v/>
      </c>
      <c r="X5421" s="10" t="str">
        <f t="shared" si="424"/>
        <v/>
      </c>
    </row>
    <row r="5422" spans="4:24" x14ac:dyDescent="0.3">
      <c r="D5422" s="16" t="str">
        <f>IF('[1]Dados de Campo'!A5422="","",'[1]Dados de Campo'!A5422)</f>
        <v/>
      </c>
      <c r="E5422" s="16"/>
      <c r="F5422" s="16" t="str">
        <f>IF('[1]Dados de Campo'!D5422="","",'[1]Dados de Campo'!D5422)</f>
        <v/>
      </c>
      <c r="G5422" s="16" t="str">
        <f>IF('[1]Dados de Campo'!F5422="","",'[1]Dados de Campo'!F5422)</f>
        <v/>
      </c>
      <c r="K5422" s="6" t="str">
        <f t="shared" si="421"/>
        <v/>
      </c>
      <c r="L5422" s="7" t="str">
        <f t="shared" si="422"/>
        <v/>
      </c>
      <c r="M5422" s="7" t="str">
        <f t="shared" si="420"/>
        <v/>
      </c>
      <c r="N5422" s="7" t="str">
        <f>IF(M5422="","",M5422*G$1)</f>
        <v/>
      </c>
      <c r="O5422" s="8"/>
      <c r="P5422" s="9"/>
      <c r="S5422" s="10" t="str">
        <f t="shared" si="423"/>
        <v/>
      </c>
      <c r="X5422" s="10" t="str">
        <f t="shared" si="424"/>
        <v/>
      </c>
    </row>
    <row r="5423" spans="4:24" x14ac:dyDescent="0.3">
      <c r="D5423" s="16" t="str">
        <f>IF('[1]Dados de Campo'!A5423="","",'[1]Dados de Campo'!A5423)</f>
        <v/>
      </c>
      <c r="E5423" s="16"/>
      <c r="F5423" s="16" t="str">
        <f>IF('[1]Dados de Campo'!D5423="","",'[1]Dados de Campo'!D5423)</f>
        <v/>
      </c>
      <c r="G5423" s="16" t="str">
        <f>IF('[1]Dados de Campo'!F5423="","",'[1]Dados de Campo'!F5423)</f>
        <v/>
      </c>
      <c r="K5423" s="6" t="str">
        <f t="shared" si="421"/>
        <v/>
      </c>
      <c r="L5423" s="7" t="str">
        <f t="shared" si="422"/>
        <v/>
      </c>
      <c r="M5423" s="7" t="str">
        <f t="shared" si="420"/>
        <v/>
      </c>
      <c r="N5423" s="7" t="str">
        <f>IF(M5423="","",M5423*G$1)</f>
        <v/>
      </c>
      <c r="O5423" s="8"/>
      <c r="P5423" s="9"/>
      <c r="S5423" s="10" t="str">
        <f t="shared" si="423"/>
        <v/>
      </c>
      <c r="X5423" s="10" t="str">
        <f t="shared" si="424"/>
        <v/>
      </c>
    </row>
    <row r="5424" spans="4:24" x14ac:dyDescent="0.3">
      <c r="D5424" s="16" t="str">
        <f>IF('[1]Dados de Campo'!A5424="","",'[1]Dados de Campo'!A5424)</f>
        <v/>
      </c>
      <c r="E5424" s="16"/>
      <c r="F5424" s="16" t="str">
        <f>IF('[1]Dados de Campo'!D5424="","",'[1]Dados de Campo'!D5424)</f>
        <v/>
      </c>
      <c r="G5424" s="16" t="str">
        <f>IF('[1]Dados de Campo'!F5424="","",'[1]Dados de Campo'!F5424)</f>
        <v/>
      </c>
      <c r="K5424" s="6" t="str">
        <f t="shared" si="421"/>
        <v/>
      </c>
      <c r="L5424" s="7" t="str">
        <f t="shared" si="422"/>
        <v/>
      </c>
      <c r="M5424" s="7" t="str">
        <f t="shared" si="420"/>
        <v/>
      </c>
      <c r="N5424" s="7" t="str">
        <f>IF(M5424="","",M5424*G$1)</f>
        <v/>
      </c>
      <c r="O5424" s="8"/>
      <c r="P5424" s="9"/>
      <c r="S5424" s="10" t="str">
        <f t="shared" si="423"/>
        <v/>
      </c>
      <c r="X5424" s="10" t="str">
        <f t="shared" si="424"/>
        <v/>
      </c>
    </row>
    <row r="5425" spans="4:24" x14ac:dyDescent="0.3">
      <c r="D5425" s="16" t="str">
        <f>IF('[1]Dados de Campo'!A5425="","",'[1]Dados de Campo'!A5425)</f>
        <v/>
      </c>
      <c r="E5425" s="16"/>
      <c r="F5425" s="16" t="str">
        <f>IF('[1]Dados de Campo'!D5425="","",'[1]Dados de Campo'!D5425)</f>
        <v/>
      </c>
      <c r="G5425" s="16" t="str">
        <f>IF('[1]Dados de Campo'!F5425="","",'[1]Dados de Campo'!F5425)</f>
        <v/>
      </c>
      <c r="K5425" s="6" t="str">
        <f t="shared" si="421"/>
        <v/>
      </c>
      <c r="L5425" s="7" t="str">
        <f t="shared" si="422"/>
        <v/>
      </c>
      <c r="M5425" s="7" t="str">
        <f t="shared" si="420"/>
        <v/>
      </c>
      <c r="N5425" s="7" t="str">
        <f>IF(M5425="","",M5425*G$1)</f>
        <v/>
      </c>
      <c r="O5425" s="8"/>
      <c r="P5425" s="9"/>
      <c r="S5425" s="10" t="str">
        <f t="shared" si="423"/>
        <v/>
      </c>
      <c r="X5425" s="10" t="str">
        <f t="shared" si="424"/>
        <v/>
      </c>
    </row>
    <row r="5426" spans="4:24" x14ac:dyDescent="0.3">
      <c r="D5426" s="16" t="str">
        <f>IF('[1]Dados de Campo'!A5426="","",'[1]Dados de Campo'!A5426)</f>
        <v/>
      </c>
      <c r="E5426" s="16"/>
      <c r="F5426" s="16" t="str">
        <f>IF('[1]Dados de Campo'!D5426="","",'[1]Dados de Campo'!D5426)</f>
        <v/>
      </c>
      <c r="G5426" s="16" t="str">
        <f>IF('[1]Dados de Campo'!F5426="","",'[1]Dados de Campo'!F5426)</f>
        <v/>
      </c>
      <c r="K5426" s="6" t="str">
        <f t="shared" si="421"/>
        <v/>
      </c>
      <c r="L5426" s="7" t="str">
        <f t="shared" si="422"/>
        <v/>
      </c>
      <c r="M5426" s="7" t="str">
        <f t="shared" si="420"/>
        <v/>
      </c>
      <c r="N5426" s="7" t="str">
        <f>IF(M5426="","",M5426*G$1)</f>
        <v/>
      </c>
      <c r="O5426" s="8"/>
      <c r="P5426" s="9"/>
      <c r="S5426" s="10" t="str">
        <f t="shared" si="423"/>
        <v/>
      </c>
      <c r="X5426" s="10" t="str">
        <f t="shared" si="424"/>
        <v/>
      </c>
    </row>
    <row r="5427" spans="4:24" x14ac:dyDescent="0.3">
      <c r="D5427" s="16" t="str">
        <f>IF('[1]Dados de Campo'!A5427="","",'[1]Dados de Campo'!A5427)</f>
        <v/>
      </c>
      <c r="E5427" s="16"/>
      <c r="F5427" s="16" t="str">
        <f>IF('[1]Dados de Campo'!D5427="","",'[1]Dados de Campo'!D5427)</f>
        <v/>
      </c>
      <c r="G5427" s="16" t="str">
        <f>IF('[1]Dados de Campo'!F5427="","",'[1]Dados de Campo'!F5427)</f>
        <v/>
      </c>
      <c r="K5427" s="6" t="str">
        <f t="shared" si="421"/>
        <v/>
      </c>
      <c r="L5427" s="7" t="str">
        <f t="shared" si="422"/>
        <v/>
      </c>
      <c r="M5427" s="7" t="str">
        <f t="shared" si="420"/>
        <v/>
      </c>
      <c r="N5427" s="7" t="str">
        <f>IF(M5427="","",M5427*G$1)</f>
        <v/>
      </c>
      <c r="O5427" s="8"/>
      <c r="P5427" s="9"/>
      <c r="S5427" s="10" t="str">
        <f t="shared" si="423"/>
        <v/>
      </c>
      <c r="X5427" s="10" t="str">
        <f t="shared" si="424"/>
        <v/>
      </c>
    </row>
    <row r="5428" spans="4:24" x14ac:dyDescent="0.3">
      <c r="D5428" s="16" t="str">
        <f>IF('[1]Dados de Campo'!A5428="","",'[1]Dados de Campo'!A5428)</f>
        <v/>
      </c>
      <c r="E5428" s="16"/>
      <c r="F5428" s="16" t="str">
        <f>IF('[1]Dados de Campo'!D5428="","",'[1]Dados de Campo'!D5428)</f>
        <v/>
      </c>
      <c r="G5428" s="16" t="str">
        <f>IF('[1]Dados de Campo'!F5428="","",'[1]Dados de Campo'!F5428)</f>
        <v/>
      </c>
      <c r="K5428" s="6" t="str">
        <f t="shared" si="421"/>
        <v/>
      </c>
      <c r="L5428" s="7" t="str">
        <f t="shared" si="422"/>
        <v/>
      </c>
      <c r="M5428" s="7" t="str">
        <f t="shared" si="420"/>
        <v/>
      </c>
      <c r="N5428" s="7" t="str">
        <f>IF(M5428="","",M5428*G$1)</f>
        <v/>
      </c>
      <c r="O5428" s="8"/>
      <c r="P5428" s="9"/>
      <c r="S5428" s="10" t="str">
        <f t="shared" si="423"/>
        <v/>
      </c>
      <c r="X5428" s="10" t="str">
        <f t="shared" si="424"/>
        <v/>
      </c>
    </row>
    <row r="5429" spans="4:24" x14ac:dyDescent="0.3">
      <c r="D5429" s="16" t="str">
        <f>IF('[1]Dados de Campo'!A5429="","",'[1]Dados de Campo'!A5429)</f>
        <v/>
      </c>
      <c r="E5429" s="16"/>
      <c r="F5429" s="16" t="str">
        <f>IF('[1]Dados de Campo'!D5429="","",'[1]Dados de Campo'!D5429)</f>
        <v/>
      </c>
      <c r="G5429" s="16" t="str">
        <f>IF('[1]Dados de Campo'!F5429="","",'[1]Dados de Campo'!F5429)</f>
        <v/>
      </c>
      <c r="K5429" s="6" t="str">
        <f t="shared" si="421"/>
        <v/>
      </c>
      <c r="L5429" s="7" t="str">
        <f t="shared" si="422"/>
        <v/>
      </c>
      <c r="M5429" s="7" t="str">
        <f t="shared" si="420"/>
        <v/>
      </c>
      <c r="N5429" s="7" t="str">
        <f>IF(M5429="","",M5429*G$1)</f>
        <v/>
      </c>
      <c r="O5429" s="8"/>
      <c r="P5429" s="9"/>
      <c r="S5429" s="10" t="str">
        <f t="shared" si="423"/>
        <v/>
      </c>
      <c r="X5429" s="10" t="str">
        <f t="shared" si="424"/>
        <v/>
      </c>
    </row>
    <row r="5430" spans="4:24" x14ac:dyDescent="0.3">
      <c r="D5430" s="16" t="str">
        <f>IF('[1]Dados de Campo'!A5430="","",'[1]Dados de Campo'!A5430)</f>
        <v/>
      </c>
      <c r="E5430" s="16"/>
      <c r="F5430" s="16" t="str">
        <f>IF('[1]Dados de Campo'!D5430="","",'[1]Dados de Campo'!D5430)</f>
        <v/>
      </c>
      <c r="G5430" s="16" t="str">
        <f>IF('[1]Dados de Campo'!F5430="","",'[1]Dados de Campo'!F5430)</f>
        <v/>
      </c>
      <c r="K5430" s="6" t="str">
        <f t="shared" si="421"/>
        <v/>
      </c>
      <c r="L5430" s="7" t="str">
        <f t="shared" si="422"/>
        <v/>
      </c>
      <c r="M5430" s="7" t="str">
        <f t="shared" si="420"/>
        <v/>
      </c>
      <c r="N5430" s="7" t="str">
        <f>IF(M5430="","",M5430*G$1)</f>
        <v/>
      </c>
      <c r="O5430" s="8"/>
      <c r="P5430" s="9"/>
      <c r="S5430" s="10" t="str">
        <f t="shared" si="423"/>
        <v/>
      </c>
      <c r="X5430" s="10" t="str">
        <f t="shared" si="424"/>
        <v/>
      </c>
    </row>
    <row r="5431" spans="4:24" x14ac:dyDescent="0.3">
      <c r="D5431" s="16" t="str">
        <f>IF('[1]Dados de Campo'!A5431="","",'[1]Dados de Campo'!A5431)</f>
        <v/>
      </c>
      <c r="E5431" s="16"/>
      <c r="F5431" s="16" t="str">
        <f>IF('[1]Dados de Campo'!D5431="","",'[1]Dados de Campo'!D5431)</f>
        <v/>
      </c>
      <c r="G5431" s="16" t="str">
        <f>IF('[1]Dados de Campo'!F5431="","",'[1]Dados de Campo'!F5431)</f>
        <v/>
      </c>
      <c r="K5431" s="6" t="str">
        <f t="shared" si="421"/>
        <v/>
      </c>
      <c r="L5431" s="7" t="str">
        <f t="shared" si="422"/>
        <v/>
      </c>
      <c r="M5431" s="7" t="str">
        <f t="shared" si="420"/>
        <v/>
      </c>
      <c r="N5431" s="7" t="str">
        <f>IF(M5431="","",M5431*G$1)</f>
        <v/>
      </c>
      <c r="O5431" s="8"/>
      <c r="P5431" s="9"/>
      <c r="S5431" s="10" t="str">
        <f t="shared" si="423"/>
        <v/>
      </c>
      <c r="X5431" s="10" t="str">
        <f t="shared" si="424"/>
        <v/>
      </c>
    </row>
    <row r="5432" spans="4:24" x14ac:dyDescent="0.3">
      <c r="D5432" s="16" t="str">
        <f>IF('[1]Dados de Campo'!A5432="","",'[1]Dados de Campo'!A5432)</f>
        <v/>
      </c>
      <c r="E5432" s="16"/>
      <c r="F5432" s="16" t="str">
        <f>IF('[1]Dados de Campo'!D5432="","",'[1]Dados de Campo'!D5432)</f>
        <v/>
      </c>
      <c r="G5432" s="16" t="str">
        <f>IF('[1]Dados de Campo'!F5432="","",'[1]Dados de Campo'!F5432)</f>
        <v/>
      </c>
      <c r="K5432" s="6" t="str">
        <f t="shared" si="421"/>
        <v/>
      </c>
      <c r="L5432" s="7" t="str">
        <f t="shared" si="422"/>
        <v/>
      </c>
      <c r="M5432" s="7" t="str">
        <f t="shared" si="420"/>
        <v/>
      </c>
      <c r="N5432" s="7" t="str">
        <f>IF(M5432="","",M5432*G$1)</f>
        <v/>
      </c>
      <c r="O5432" s="8"/>
      <c r="P5432" s="9"/>
      <c r="S5432" s="10" t="str">
        <f t="shared" si="423"/>
        <v/>
      </c>
      <c r="X5432" s="10" t="str">
        <f t="shared" si="424"/>
        <v/>
      </c>
    </row>
    <row r="5433" spans="4:24" x14ac:dyDescent="0.3">
      <c r="D5433" s="16" t="str">
        <f>IF('[1]Dados de Campo'!A5433="","",'[1]Dados de Campo'!A5433)</f>
        <v/>
      </c>
      <c r="E5433" s="16"/>
      <c r="F5433" s="16" t="str">
        <f>IF('[1]Dados de Campo'!D5433="","",'[1]Dados de Campo'!D5433)</f>
        <v/>
      </c>
      <c r="G5433" s="16" t="str">
        <f>IF('[1]Dados de Campo'!F5433="","",'[1]Dados de Campo'!F5433)</f>
        <v/>
      </c>
      <c r="K5433" s="6" t="str">
        <f t="shared" si="421"/>
        <v/>
      </c>
      <c r="L5433" s="7" t="str">
        <f t="shared" si="422"/>
        <v/>
      </c>
      <c r="M5433" s="7" t="str">
        <f t="shared" si="420"/>
        <v/>
      </c>
      <c r="N5433" s="7" t="str">
        <f>IF(M5433="","",M5433*G$1)</f>
        <v/>
      </c>
      <c r="O5433" s="8"/>
      <c r="P5433" s="9"/>
      <c r="S5433" s="10" t="str">
        <f t="shared" si="423"/>
        <v/>
      </c>
      <c r="X5433" s="10" t="str">
        <f t="shared" si="424"/>
        <v/>
      </c>
    </row>
    <row r="5434" spans="4:24" x14ac:dyDescent="0.3">
      <c r="D5434" s="16" t="str">
        <f>IF('[1]Dados de Campo'!A5434="","",'[1]Dados de Campo'!A5434)</f>
        <v/>
      </c>
      <c r="E5434" s="16"/>
      <c r="F5434" s="16" t="str">
        <f>IF('[1]Dados de Campo'!D5434="","",'[1]Dados de Campo'!D5434)</f>
        <v/>
      </c>
      <c r="G5434" s="16" t="str">
        <f>IF('[1]Dados de Campo'!F5434="","",'[1]Dados de Campo'!F5434)</f>
        <v/>
      </c>
      <c r="K5434" s="6" t="str">
        <f t="shared" si="421"/>
        <v/>
      </c>
      <c r="L5434" s="7" t="str">
        <f t="shared" si="422"/>
        <v/>
      </c>
      <c r="M5434" s="7" t="str">
        <f t="shared" si="420"/>
        <v/>
      </c>
      <c r="N5434" s="7" t="str">
        <f>IF(M5434="","",M5434*G$1)</f>
        <v/>
      </c>
      <c r="O5434" s="8"/>
      <c r="P5434" s="9"/>
      <c r="S5434" s="10" t="str">
        <f t="shared" si="423"/>
        <v/>
      </c>
      <c r="X5434" s="10" t="str">
        <f t="shared" si="424"/>
        <v/>
      </c>
    </row>
    <row r="5435" spans="4:24" x14ac:dyDescent="0.3">
      <c r="D5435" s="16" t="str">
        <f>IF('[1]Dados de Campo'!A5435="","",'[1]Dados de Campo'!A5435)</f>
        <v/>
      </c>
      <c r="E5435" s="16"/>
      <c r="F5435" s="16" t="str">
        <f>IF('[1]Dados de Campo'!D5435="","",'[1]Dados de Campo'!D5435)</f>
        <v/>
      </c>
      <c r="G5435" s="16" t="str">
        <f>IF('[1]Dados de Campo'!F5435="","",'[1]Dados de Campo'!F5435)</f>
        <v/>
      </c>
      <c r="K5435" s="6" t="str">
        <f t="shared" si="421"/>
        <v/>
      </c>
      <c r="L5435" s="7" t="str">
        <f t="shared" si="422"/>
        <v/>
      </c>
      <c r="M5435" s="7" t="str">
        <f t="shared" si="420"/>
        <v/>
      </c>
      <c r="N5435" s="7" t="str">
        <f>IF(M5435="","",M5435*G$1)</f>
        <v/>
      </c>
      <c r="O5435" s="8"/>
      <c r="P5435" s="9"/>
      <c r="S5435" s="10" t="str">
        <f t="shared" si="423"/>
        <v/>
      </c>
      <c r="X5435" s="10" t="str">
        <f t="shared" si="424"/>
        <v/>
      </c>
    </row>
    <row r="5436" spans="4:24" x14ac:dyDescent="0.3">
      <c r="D5436" s="16" t="str">
        <f>IF('[1]Dados de Campo'!A5436="","",'[1]Dados de Campo'!A5436)</f>
        <v/>
      </c>
      <c r="E5436" s="16"/>
      <c r="F5436" s="16" t="str">
        <f>IF('[1]Dados de Campo'!D5436="","",'[1]Dados de Campo'!D5436)</f>
        <v/>
      </c>
      <c r="G5436" s="16" t="str">
        <f>IF('[1]Dados de Campo'!F5436="","",'[1]Dados de Campo'!F5436)</f>
        <v/>
      </c>
      <c r="K5436" s="6" t="str">
        <f t="shared" si="421"/>
        <v/>
      </c>
      <c r="L5436" s="7" t="str">
        <f t="shared" si="422"/>
        <v/>
      </c>
      <c r="M5436" s="7" t="str">
        <f t="shared" si="420"/>
        <v/>
      </c>
      <c r="N5436" s="7" t="str">
        <f>IF(M5436="","",M5436*G$1)</f>
        <v/>
      </c>
      <c r="O5436" s="8"/>
      <c r="P5436" s="9"/>
      <c r="S5436" s="10" t="str">
        <f t="shared" si="423"/>
        <v/>
      </c>
      <c r="X5436" s="10" t="str">
        <f t="shared" si="424"/>
        <v/>
      </c>
    </row>
    <row r="5437" spans="4:24" x14ac:dyDescent="0.3">
      <c r="D5437" s="16" t="str">
        <f>IF('[1]Dados de Campo'!A5437="","",'[1]Dados de Campo'!A5437)</f>
        <v/>
      </c>
      <c r="E5437" s="16"/>
      <c r="F5437" s="16" t="str">
        <f>IF('[1]Dados de Campo'!D5437="","",'[1]Dados de Campo'!D5437)</f>
        <v/>
      </c>
      <c r="G5437" s="16" t="str">
        <f>IF('[1]Dados de Campo'!F5437="","",'[1]Dados de Campo'!F5437)</f>
        <v/>
      </c>
      <c r="K5437" s="6" t="str">
        <f t="shared" si="421"/>
        <v/>
      </c>
      <c r="L5437" s="7" t="str">
        <f t="shared" si="422"/>
        <v/>
      </c>
      <c r="M5437" s="7" t="str">
        <f t="shared" si="420"/>
        <v/>
      </c>
      <c r="N5437" s="7" t="str">
        <f>IF(M5437="","",M5437*G$1)</f>
        <v/>
      </c>
      <c r="O5437" s="8"/>
      <c r="P5437" s="9"/>
      <c r="S5437" s="10" t="str">
        <f t="shared" si="423"/>
        <v/>
      </c>
      <c r="X5437" s="10" t="str">
        <f t="shared" si="424"/>
        <v/>
      </c>
    </row>
    <row r="5438" spans="4:24" x14ac:dyDescent="0.3">
      <c r="D5438" s="16" t="str">
        <f>IF('[1]Dados de Campo'!A5438="","",'[1]Dados de Campo'!A5438)</f>
        <v/>
      </c>
      <c r="E5438" s="16"/>
      <c r="F5438" s="16" t="str">
        <f>IF('[1]Dados de Campo'!D5438="","",'[1]Dados de Campo'!D5438)</f>
        <v/>
      </c>
      <c r="G5438" s="16" t="str">
        <f>IF('[1]Dados de Campo'!F5438="","",'[1]Dados de Campo'!F5438)</f>
        <v/>
      </c>
      <c r="K5438" s="6" t="str">
        <f t="shared" si="421"/>
        <v/>
      </c>
      <c r="L5438" s="7" t="str">
        <f t="shared" si="422"/>
        <v/>
      </c>
      <c r="M5438" s="7" t="str">
        <f t="shared" si="420"/>
        <v/>
      </c>
      <c r="N5438" s="7" t="str">
        <f>IF(M5438="","",M5438*G$1)</f>
        <v/>
      </c>
      <c r="O5438" s="8"/>
      <c r="P5438" s="9"/>
      <c r="S5438" s="10" t="str">
        <f t="shared" si="423"/>
        <v/>
      </c>
      <c r="X5438" s="10" t="str">
        <f t="shared" si="424"/>
        <v/>
      </c>
    </row>
    <row r="5439" spans="4:24" x14ac:dyDescent="0.3">
      <c r="D5439" s="16" t="str">
        <f>IF('[1]Dados de Campo'!A5439="","",'[1]Dados de Campo'!A5439)</f>
        <v/>
      </c>
      <c r="E5439" s="16"/>
      <c r="F5439" s="16" t="str">
        <f>IF('[1]Dados de Campo'!D5439="","",'[1]Dados de Campo'!D5439)</f>
        <v/>
      </c>
      <c r="G5439" s="16" t="str">
        <f>IF('[1]Dados de Campo'!F5439="","",'[1]Dados de Campo'!F5439)</f>
        <v/>
      </c>
      <c r="K5439" s="6" t="str">
        <f t="shared" si="421"/>
        <v/>
      </c>
      <c r="L5439" s="7" t="str">
        <f t="shared" si="422"/>
        <v/>
      </c>
      <c r="M5439" s="7" t="str">
        <f t="shared" si="420"/>
        <v/>
      </c>
      <c r="N5439" s="7" t="str">
        <f>IF(M5439="","",M5439*G$1)</f>
        <v/>
      </c>
      <c r="O5439" s="8"/>
      <c r="P5439" s="9"/>
      <c r="S5439" s="10" t="str">
        <f t="shared" si="423"/>
        <v/>
      </c>
      <c r="X5439" s="10" t="str">
        <f t="shared" si="424"/>
        <v/>
      </c>
    </row>
    <row r="5440" spans="4:24" x14ac:dyDescent="0.3">
      <c r="D5440" s="16" t="str">
        <f>IF('[1]Dados de Campo'!A5440="","",'[1]Dados de Campo'!A5440)</f>
        <v/>
      </c>
      <c r="E5440" s="16"/>
      <c r="F5440" s="16" t="str">
        <f>IF('[1]Dados de Campo'!D5440="","",'[1]Dados de Campo'!D5440)</f>
        <v/>
      </c>
      <c r="G5440" s="16" t="str">
        <f>IF('[1]Dados de Campo'!F5440="","",'[1]Dados de Campo'!F5440)</f>
        <v/>
      </c>
      <c r="K5440" s="6" t="str">
        <f t="shared" si="421"/>
        <v/>
      </c>
      <c r="L5440" s="7" t="str">
        <f t="shared" si="422"/>
        <v/>
      </c>
      <c r="M5440" s="7" t="str">
        <f t="shared" si="420"/>
        <v/>
      </c>
      <c r="N5440" s="7" t="str">
        <f>IF(M5440="","",M5440*G$1)</f>
        <v/>
      </c>
      <c r="O5440" s="8"/>
      <c r="P5440" s="9"/>
      <c r="S5440" s="10" t="str">
        <f t="shared" si="423"/>
        <v/>
      </c>
      <c r="X5440" s="10" t="str">
        <f t="shared" si="424"/>
        <v/>
      </c>
    </row>
    <row r="5441" spans="4:24" x14ac:dyDescent="0.3">
      <c r="D5441" s="16" t="str">
        <f>IF('[1]Dados de Campo'!A5441="","",'[1]Dados de Campo'!A5441)</f>
        <v/>
      </c>
      <c r="E5441" s="16"/>
      <c r="F5441" s="16" t="str">
        <f>IF('[1]Dados de Campo'!D5441="","",'[1]Dados de Campo'!D5441)</f>
        <v/>
      </c>
      <c r="G5441" s="16" t="str">
        <f>IF('[1]Dados de Campo'!F5441="","",'[1]Dados de Campo'!F5441)</f>
        <v/>
      </c>
      <c r="K5441" s="6" t="str">
        <f t="shared" si="421"/>
        <v/>
      </c>
      <c r="L5441" s="7" t="str">
        <f t="shared" si="422"/>
        <v/>
      </c>
      <c r="M5441" s="7" t="str">
        <f t="shared" si="420"/>
        <v/>
      </c>
      <c r="N5441" s="7" t="str">
        <f>IF(M5441="","",M5441*G$1)</f>
        <v/>
      </c>
      <c r="O5441" s="8"/>
      <c r="P5441" s="9"/>
      <c r="S5441" s="10" t="str">
        <f t="shared" si="423"/>
        <v/>
      </c>
      <c r="X5441" s="10" t="str">
        <f t="shared" si="424"/>
        <v/>
      </c>
    </row>
    <row r="5442" spans="4:24" x14ac:dyDescent="0.3">
      <c r="D5442" s="16" t="str">
        <f>IF('[1]Dados de Campo'!A5442="","",'[1]Dados de Campo'!A5442)</f>
        <v/>
      </c>
      <c r="E5442" s="16"/>
      <c r="F5442" s="16" t="str">
        <f>IF('[1]Dados de Campo'!D5442="","",'[1]Dados de Campo'!D5442)</f>
        <v/>
      </c>
      <c r="G5442" s="16" t="str">
        <f>IF('[1]Dados de Campo'!F5442="","",'[1]Dados de Campo'!F5442)</f>
        <v/>
      </c>
      <c r="K5442" s="6" t="str">
        <f t="shared" si="421"/>
        <v/>
      </c>
      <c r="L5442" s="7" t="str">
        <f t="shared" si="422"/>
        <v/>
      </c>
      <c r="M5442" s="7" t="str">
        <f t="shared" si="420"/>
        <v/>
      </c>
      <c r="N5442" s="7" t="str">
        <f>IF(M5442="","",M5442*G$1)</f>
        <v/>
      </c>
      <c r="O5442" s="8"/>
      <c r="P5442" s="9"/>
      <c r="S5442" s="10" t="str">
        <f t="shared" si="423"/>
        <v/>
      </c>
      <c r="X5442" s="10" t="str">
        <f t="shared" si="424"/>
        <v/>
      </c>
    </row>
    <row r="5443" spans="4:24" x14ac:dyDescent="0.3">
      <c r="D5443" s="16" t="str">
        <f>IF('[1]Dados de Campo'!A5443="","",'[1]Dados de Campo'!A5443)</f>
        <v/>
      </c>
      <c r="E5443" s="16"/>
      <c r="F5443" s="16" t="str">
        <f>IF('[1]Dados de Campo'!D5443="","",'[1]Dados de Campo'!D5443)</f>
        <v/>
      </c>
      <c r="G5443" s="16" t="str">
        <f>IF('[1]Dados de Campo'!F5443="","",'[1]Dados de Campo'!F5443)</f>
        <v/>
      </c>
      <c r="K5443" s="6" t="str">
        <f t="shared" si="421"/>
        <v/>
      </c>
      <c r="L5443" s="7" t="str">
        <f t="shared" si="422"/>
        <v/>
      </c>
      <c r="M5443" s="7" t="str">
        <f t="shared" ref="M5443:M5506" si="425">IF(L5443="","",L5443*G5443)</f>
        <v/>
      </c>
      <c r="N5443" s="7" t="str">
        <f>IF(M5443="","",M5443*G$1)</f>
        <v/>
      </c>
      <c r="O5443" s="8"/>
      <c r="P5443" s="9"/>
      <c r="S5443" s="10" t="str">
        <f t="shared" si="423"/>
        <v/>
      </c>
      <c r="X5443" s="10" t="str">
        <f t="shared" si="424"/>
        <v/>
      </c>
    </row>
    <row r="5444" spans="4:24" x14ac:dyDescent="0.3">
      <c r="D5444" s="16" t="str">
        <f>IF('[1]Dados de Campo'!A5444="","",'[1]Dados de Campo'!A5444)</f>
        <v/>
      </c>
      <c r="E5444" s="16"/>
      <c r="F5444" s="16" t="str">
        <f>IF('[1]Dados de Campo'!D5444="","",'[1]Dados de Campo'!D5444)</f>
        <v/>
      </c>
      <c r="G5444" s="16" t="str">
        <f>IF('[1]Dados de Campo'!F5444="","",'[1]Dados de Campo'!F5444)</f>
        <v/>
      </c>
      <c r="K5444" s="6" t="str">
        <f t="shared" ref="K5444:K5507" si="426">IF(F5444="","",F5444/PI())</f>
        <v/>
      </c>
      <c r="L5444" s="7" t="str">
        <f t="shared" ref="L5444:L5507" si="427">IF(K5444="","",(PI()*K5444^2)/40000)</f>
        <v/>
      </c>
      <c r="M5444" s="7" t="str">
        <f t="shared" si="425"/>
        <v/>
      </c>
      <c r="N5444" s="7" t="str">
        <f>IF(M5444="","",M5444*G$1)</f>
        <v/>
      </c>
      <c r="O5444" s="8"/>
      <c r="P5444" s="9"/>
      <c r="S5444" s="10" t="str">
        <f t="shared" si="423"/>
        <v/>
      </c>
      <c r="X5444" s="10" t="str">
        <f t="shared" si="424"/>
        <v/>
      </c>
    </row>
    <row r="5445" spans="4:24" x14ac:dyDescent="0.3">
      <c r="D5445" s="16" t="str">
        <f>IF('[1]Dados de Campo'!A5445="","",'[1]Dados de Campo'!A5445)</f>
        <v/>
      </c>
      <c r="E5445" s="16"/>
      <c r="F5445" s="16" t="str">
        <f>IF('[1]Dados de Campo'!D5445="","",'[1]Dados de Campo'!D5445)</f>
        <v/>
      </c>
      <c r="G5445" s="16" t="str">
        <f>IF('[1]Dados de Campo'!F5445="","",'[1]Dados de Campo'!F5445)</f>
        <v/>
      </c>
      <c r="K5445" s="6" t="str">
        <f t="shared" si="426"/>
        <v/>
      </c>
      <c r="L5445" s="7" t="str">
        <f t="shared" si="427"/>
        <v/>
      </c>
      <c r="M5445" s="7" t="str">
        <f t="shared" si="425"/>
        <v/>
      </c>
      <c r="N5445" s="7" t="str">
        <f>IF(M5445="","",M5445*G$1)</f>
        <v/>
      </c>
      <c r="O5445" s="8"/>
      <c r="P5445" s="9"/>
      <c r="S5445" s="10" t="str">
        <f t="shared" si="423"/>
        <v/>
      </c>
      <c r="X5445" s="10" t="str">
        <f t="shared" si="424"/>
        <v/>
      </c>
    </row>
    <row r="5446" spans="4:24" x14ac:dyDescent="0.3">
      <c r="D5446" s="16" t="str">
        <f>IF('[1]Dados de Campo'!A5446="","",'[1]Dados de Campo'!A5446)</f>
        <v/>
      </c>
      <c r="E5446" s="16"/>
      <c r="F5446" s="16" t="str">
        <f>IF('[1]Dados de Campo'!D5446="","",'[1]Dados de Campo'!D5446)</f>
        <v/>
      </c>
      <c r="G5446" s="16" t="str">
        <f>IF('[1]Dados de Campo'!F5446="","",'[1]Dados de Campo'!F5446)</f>
        <v/>
      </c>
      <c r="K5446" s="6" t="str">
        <f t="shared" si="426"/>
        <v/>
      </c>
      <c r="L5446" s="7" t="str">
        <f t="shared" si="427"/>
        <v/>
      </c>
      <c r="M5446" s="7" t="str">
        <f t="shared" si="425"/>
        <v/>
      </c>
      <c r="N5446" s="7" t="str">
        <f>IF(M5446="","",M5446*G$1)</f>
        <v/>
      </c>
      <c r="O5446" s="8"/>
      <c r="P5446" s="9"/>
      <c r="S5446" s="10" t="str">
        <f t="shared" si="423"/>
        <v/>
      </c>
      <c r="X5446" s="10" t="str">
        <f t="shared" si="424"/>
        <v/>
      </c>
    </row>
    <row r="5447" spans="4:24" x14ac:dyDescent="0.3">
      <c r="D5447" s="16" t="str">
        <f>IF('[1]Dados de Campo'!A5447="","",'[1]Dados de Campo'!A5447)</f>
        <v/>
      </c>
      <c r="E5447" s="16"/>
      <c r="F5447" s="16" t="str">
        <f>IF('[1]Dados de Campo'!D5447="","",'[1]Dados de Campo'!D5447)</f>
        <v/>
      </c>
      <c r="G5447" s="16" t="str">
        <f>IF('[1]Dados de Campo'!F5447="","",'[1]Dados de Campo'!F5447)</f>
        <v/>
      </c>
      <c r="K5447" s="6" t="str">
        <f t="shared" si="426"/>
        <v/>
      </c>
      <c r="L5447" s="7" t="str">
        <f t="shared" si="427"/>
        <v/>
      </c>
      <c r="M5447" s="7" t="str">
        <f t="shared" si="425"/>
        <v/>
      </c>
      <c r="N5447" s="7" t="str">
        <f>IF(M5447="","",M5447*G$1)</f>
        <v/>
      </c>
      <c r="O5447" s="8"/>
      <c r="P5447" s="9"/>
      <c r="S5447" s="10" t="str">
        <f t="shared" si="423"/>
        <v/>
      </c>
      <c r="X5447" s="10" t="str">
        <f t="shared" si="424"/>
        <v/>
      </c>
    </row>
    <row r="5448" spans="4:24" x14ac:dyDescent="0.3">
      <c r="D5448" s="16" t="str">
        <f>IF('[1]Dados de Campo'!A5448="","",'[1]Dados de Campo'!A5448)</f>
        <v/>
      </c>
      <c r="E5448" s="16"/>
      <c r="F5448" s="16" t="str">
        <f>IF('[1]Dados de Campo'!D5448="","",'[1]Dados de Campo'!D5448)</f>
        <v/>
      </c>
      <c r="G5448" s="16" t="str">
        <f>IF('[1]Dados de Campo'!F5448="","",'[1]Dados de Campo'!F5448)</f>
        <v/>
      </c>
      <c r="K5448" s="6" t="str">
        <f t="shared" si="426"/>
        <v/>
      </c>
      <c r="L5448" s="7" t="str">
        <f t="shared" si="427"/>
        <v/>
      </c>
      <c r="M5448" s="7" t="str">
        <f t="shared" si="425"/>
        <v/>
      </c>
      <c r="N5448" s="7" t="str">
        <f>IF(M5448="","",M5448*G$1)</f>
        <v/>
      </c>
      <c r="O5448" s="8"/>
      <c r="P5448" s="9"/>
      <c r="S5448" s="10" t="str">
        <f t="shared" ref="S5448:S5511" si="428">IF(R5448="","",SUMIFS($N$3:$N$10000,$D$3:$D$10000,R5448))</f>
        <v/>
      </c>
      <c r="X5448" s="10" t="str">
        <f t="shared" ref="X5448:X5511" si="429">IF(W5448="","",SUMIFS($N$3:$N$10000,$E$3:$E$10000,W5448))</f>
        <v/>
      </c>
    </row>
    <row r="5449" spans="4:24" x14ac:dyDescent="0.3">
      <c r="D5449" s="16" t="str">
        <f>IF('[1]Dados de Campo'!A5449="","",'[1]Dados de Campo'!A5449)</f>
        <v/>
      </c>
      <c r="E5449" s="16"/>
      <c r="F5449" s="16" t="str">
        <f>IF('[1]Dados de Campo'!D5449="","",'[1]Dados de Campo'!D5449)</f>
        <v/>
      </c>
      <c r="G5449" s="16" t="str">
        <f>IF('[1]Dados de Campo'!F5449="","",'[1]Dados de Campo'!F5449)</f>
        <v/>
      </c>
      <c r="K5449" s="6" t="str">
        <f t="shared" si="426"/>
        <v/>
      </c>
      <c r="L5449" s="7" t="str">
        <f t="shared" si="427"/>
        <v/>
      </c>
      <c r="M5449" s="7" t="str">
        <f t="shared" si="425"/>
        <v/>
      </c>
      <c r="N5449" s="7" t="str">
        <f>IF(M5449="","",M5449*G$1)</f>
        <v/>
      </c>
      <c r="O5449" s="8"/>
      <c r="P5449" s="9"/>
      <c r="S5449" s="10" t="str">
        <f t="shared" si="428"/>
        <v/>
      </c>
      <c r="X5449" s="10" t="str">
        <f t="shared" si="429"/>
        <v/>
      </c>
    </row>
    <row r="5450" spans="4:24" x14ac:dyDescent="0.3">
      <c r="D5450" s="16" t="str">
        <f>IF('[1]Dados de Campo'!A5450="","",'[1]Dados de Campo'!A5450)</f>
        <v/>
      </c>
      <c r="E5450" s="16"/>
      <c r="F5450" s="16" t="str">
        <f>IF('[1]Dados de Campo'!D5450="","",'[1]Dados de Campo'!D5450)</f>
        <v/>
      </c>
      <c r="G5450" s="16" t="str">
        <f>IF('[1]Dados de Campo'!F5450="","",'[1]Dados de Campo'!F5450)</f>
        <v/>
      </c>
      <c r="K5450" s="6" t="str">
        <f t="shared" si="426"/>
        <v/>
      </c>
      <c r="L5450" s="7" t="str">
        <f t="shared" si="427"/>
        <v/>
      </c>
      <c r="M5450" s="7" t="str">
        <f t="shared" si="425"/>
        <v/>
      </c>
      <c r="N5450" s="7" t="str">
        <f>IF(M5450="","",M5450*G$1)</f>
        <v/>
      </c>
      <c r="O5450" s="8"/>
      <c r="P5450" s="9"/>
      <c r="S5450" s="10" t="str">
        <f t="shared" si="428"/>
        <v/>
      </c>
      <c r="X5450" s="10" t="str">
        <f t="shared" si="429"/>
        <v/>
      </c>
    </row>
    <row r="5451" spans="4:24" x14ac:dyDescent="0.3">
      <c r="D5451" s="16" t="str">
        <f>IF('[1]Dados de Campo'!A5451="","",'[1]Dados de Campo'!A5451)</f>
        <v/>
      </c>
      <c r="E5451" s="16"/>
      <c r="F5451" s="16" t="str">
        <f>IF('[1]Dados de Campo'!D5451="","",'[1]Dados de Campo'!D5451)</f>
        <v/>
      </c>
      <c r="G5451" s="16" t="str">
        <f>IF('[1]Dados de Campo'!F5451="","",'[1]Dados de Campo'!F5451)</f>
        <v/>
      </c>
      <c r="K5451" s="6" t="str">
        <f t="shared" si="426"/>
        <v/>
      </c>
      <c r="L5451" s="7" t="str">
        <f t="shared" si="427"/>
        <v/>
      </c>
      <c r="M5451" s="7" t="str">
        <f t="shared" si="425"/>
        <v/>
      </c>
      <c r="N5451" s="7" t="str">
        <f>IF(M5451="","",M5451*G$1)</f>
        <v/>
      </c>
      <c r="O5451" s="8"/>
      <c r="P5451" s="9"/>
      <c r="S5451" s="10" t="str">
        <f t="shared" si="428"/>
        <v/>
      </c>
      <c r="X5451" s="10" t="str">
        <f t="shared" si="429"/>
        <v/>
      </c>
    </row>
    <row r="5452" spans="4:24" x14ac:dyDescent="0.3">
      <c r="D5452" s="16" t="str">
        <f>IF('[1]Dados de Campo'!A5452="","",'[1]Dados de Campo'!A5452)</f>
        <v/>
      </c>
      <c r="E5452" s="16"/>
      <c r="F5452" s="16" t="str">
        <f>IF('[1]Dados de Campo'!D5452="","",'[1]Dados de Campo'!D5452)</f>
        <v/>
      </c>
      <c r="G5452" s="16" t="str">
        <f>IF('[1]Dados de Campo'!F5452="","",'[1]Dados de Campo'!F5452)</f>
        <v/>
      </c>
      <c r="K5452" s="6" t="str">
        <f t="shared" si="426"/>
        <v/>
      </c>
      <c r="L5452" s="7" t="str">
        <f t="shared" si="427"/>
        <v/>
      </c>
      <c r="M5452" s="7" t="str">
        <f t="shared" si="425"/>
        <v/>
      </c>
      <c r="N5452" s="7" t="str">
        <f>IF(M5452="","",M5452*G$1)</f>
        <v/>
      </c>
      <c r="O5452" s="8"/>
      <c r="P5452" s="9"/>
      <c r="S5452" s="10" t="str">
        <f t="shared" si="428"/>
        <v/>
      </c>
      <c r="X5452" s="10" t="str">
        <f t="shared" si="429"/>
        <v/>
      </c>
    </row>
    <row r="5453" spans="4:24" x14ac:dyDescent="0.3">
      <c r="D5453" s="16" t="str">
        <f>IF('[1]Dados de Campo'!A5453="","",'[1]Dados de Campo'!A5453)</f>
        <v/>
      </c>
      <c r="E5453" s="16"/>
      <c r="F5453" s="16" t="str">
        <f>IF('[1]Dados de Campo'!D5453="","",'[1]Dados de Campo'!D5453)</f>
        <v/>
      </c>
      <c r="G5453" s="16" t="str">
        <f>IF('[1]Dados de Campo'!F5453="","",'[1]Dados de Campo'!F5453)</f>
        <v/>
      </c>
      <c r="K5453" s="6" t="str">
        <f t="shared" si="426"/>
        <v/>
      </c>
      <c r="L5453" s="7" t="str">
        <f t="shared" si="427"/>
        <v/>
      </c>
      <c r="M5453" s="7" t="str">
        <f t="shared" si="425"/>
        <v/>
      </c>
      <c r="N5453" s="7" t="str">
        <f>IF(M5453="","",M5453*G$1)</f>
        <v/>
      </c>
      <c r="O5453" s="8"/>
      <c r="P5453" s="9"/>
      <c r="S5453" s="10" t="str">
        <f t="shared" si="428"/>
        <v/>
      </c>
      <c r="X5453" s="10" t="str">
        <f t="shared" si="429"/>
        <v/>
      </c>
    </row>
    <row r="5454" spans="4:24" x14ac:dyDescent="0.3">
      <c r="D5454" s="16" t="str">
        <f>IF('[1]Dados de Campo'!A5454="","",'[1]Dados de Campo'!A5454)</f>
        <v/>
      </c>
      <c r="E5454" s="16"/>
      <c r="F5454" s="16" t="str">
        <f>IF('[1]Dados de Campo'!D5454="","",'[1]Dados de Campo'!D5454)</f>
        <v/>
      </c>
      <c r="G5454" s="16" t="str">
        <f>IF('[1]Dados de Campo'!F5454="","",'[1]Dados de Campo'!F5454)</f>
        <v/>
      </c>
      <c r="K5454" s="6" t="str">
        <f t="shared" si="426"/>
        <v/>
      </c>
      <c r="L5454" s="7" t="str">
        <f t="shared" si="427"/>
        <v/>
      </c>
      <c r="M5454" s="7" t="str">
        <f t="shared" si="425"/>
        <v/>
      </c>
      <c r="N5454" s="7" t="str">
        <f>IF(M5454="","",M5454*G$1)</f>
        <v/>
      </c>
      <c r="O5454" s="8"/>
      <c r="P5454" s="9"/>
      <c r="S5454" s="10" t="str">
        <f t="shared" si="428"/>
        <v/>
      </c>
      <c r="X5454" s="10" t="str">
        <f t="shared" si="429"/>
        <v/>
      </c>
    </row>
    <row r="5455" spans="4:24" x14ac:dyDescent="0.3">
      <c r="D5455" s="16" t="str">
        <f>IF('[1]Dados de Campo'!A5455="","",'[1]Dados de Campo'!A5455)</f>
        <v/>
      </c>
      <c r="E5455" s="16"/>
      <c r="F5455" s="16" t="str">
        <f>IF('[1]Dados de Campo'!D5455="","",'[1]Dados de Campo'!D5455)</f>
        <v/>
      </c>
      <c r="G5455" s="16" t="str">
        <f>IF('[1]Dados de Campo'!F5455="","",'[1]Dados de Campo'!F5455)</f>
        <v/>
      </c>
      <c r="K5455" s="6" t="str">
        <f t="shared" si="426"/>
        <v/>
      </c>
      <c r="L5455" s="7" t="str">
        <f t="shared" si="427"/>
        <v/>
      </c>
      <c r="M5455" s="7" t="str">
        <f t="shared" si="425"/>
        <v/>
      </c>
      <c r="N5455" s="7" t="str">
        <f>IF(M5455="","",M5455*G$1)</f>
        <v/>
      </c>
      <c r="O5455" s="8"/>
      <c r="P5455" s="9"/>
      <c r="S5455" s="10" t="str">
        <f t="shared" si="428"/>
        <v/>
      </c>
      <c r="X5455" s="10" t="str">
        <f t="shared" si="429"/>
        <v/>
      </c>
    </row>
    <row r="5456" spans="4:24" x14ac:dyDescent="0.3">
      <c r="D5456" s="16" t="str">
        <f>IF('[1]Dados de Campo'!A5456="","",'[1]Dados de Campo'!A5456)</f>
        <v/>
      </c>
      <c r="E5456" s="16"/>
      <c r="F5456" s="16" t="str">
        <f>IF('[1]Dados de Campo'!D5456="","",'[1]Dados de Campo'!D5456)</f>
        <v/>
      </c>
      <c r="G5456" s="16" t="str">
        <f>IF('[1]Dados de Campo'!F5456="","",'[1]Dados de Campo'!F5456)</f>
        <v/>
      </c>
      <c r="K5456" s="6" t="str">
        <f t="shared" si="426"/>
        <v/>
      </c>
      <c r="L5456" s="7" t="str">
        <f t="shared" si="427"/>
        <v/>
      </c>
      <c r="M5456" s="7" t="str">
        <f t="shared" si="425"/>
        <v/>
      </c>
      <c r="N5456" s="7" t="str">
        <f>IF(M5456="","",M5456*G$1)</f>
        <v/>
      </c>
      <c r="O5456" s="8"/>
      <c r="P5456" s="9"/>
      <c r="S5456" s="10" t="str">
        <f t="shared" si="428"/>
        <v/>
      </c>
      <c r="X5456" s="10" t="str">
        <f t="shared" si="429"/>
        <v/>
      </c>
    </row>
    <row r="5457" spans="4:24" x14ac:dyDescent="0.3">
      <c r="D5457" s="16" t="str">
        <f>IF('[1]Dados de Campo'!A5457="","",'[1]Dados de Campo'!A5457)</f>
        <v/>
      </c>
      <c r="E5457" s="16"/>
      <c r="F5457" s="16" t="str">
        <f>IF('[1]Dados de Campo'!D5457="","",'[1]Dados de Campo'!D5457)</f>
        <v/>
      </c>
      <c r="G5457" s="16" t="str">
        <f>IF('[1]Dados de Campo'!F5457="","",'[1]Dados de Campo'!F5457)</f>
        <v/>
      </c>
      <c r="K5457" s="6" t="str">
        <f t="shared" si="426"/>
        <v/>
      </c>
      <c r="L5457" s="7" t="str">
        <f t="shared" si="427"/>
        <v/>
      </c>
      <c r="M5457" s="7" t="str">
        <f t="shared" si="425"/>
        <v/>
      </c>
      <c r="N5457" s="7" t="str">
        <f>IF(M5457="","",M5457*G$1)</f>
        <v/>
      </c>
      <c r="O5457" s="8"/>
      <c r="P5457" s="9"/>
      <c r="S5457" s="10" t="str">
        <f t="shared" si="428"/>
        <v/>
      </c>
      <c r="X5457" s="10" t="str">
        <f t="shared" si="429"/>
        <v/>
      </c>
    </row>
    <row r="5458" spans="4:24" x14ac:dyDescent="0.3">
      <c r="D5458" s="16" t="str">
        <f>IF('[1]Dados de Campo'!A5458="","",'[1]Dados de Campo'!A5458)</f>
        <v/>
      </c>
      <c r="E5458" s="16"/>
      <c r="F5458" s="16" t="str">
        <f>IF('[1]Dados de Campo'!D5458="","",'[1]Dados de Campo'!D5458)</f>
        <v/>
      </c>
      <c r="G5458" s="16" t="str">
        <f>IF('[1]Dados de Campo'!F5458="","",'[1]Dados de Campo'!F5458)</f>
        <v/>
      </c>
      <c r="K5458" s="6" t="str">
        <f t="shared" si="426"/>
        <v/>
      </c>
      <c r="L5458" s="7" t="str">
        <f t="shared" si="427"/>
        <v/>
      </c>
      <c r="M5458" s="7" t="str">
        <f t="shared" si="425"/>
        <v/>
      </c>
      <c r="N5458" s="7" t="str">
        <f>IF(M5458="","",M5458*G$1)</f>
        <v/>
      </c>
      <c r="O5458" s="8"/>
      <c r="P5458" s="9"/>
      <c r="S5458" s="10" t="str">
        <f t="shared" si="428"/>
        <v/>
      </c>
      <c r="X5458" s="10" t="str">
        <f t="shared" si="429"/>
        <v/>
      </c>
    </row>
    <row r="5459" spans="4:24" x14ac:dyDescent="0.3">
      <c r="D5459" s="16" t="str">
        <f>IF('[1]Dados de Campo'!A5459="","",'[1]Dados de Campo'!A5459)</f>
        <v/>
      </c>
      <c r="E5459" s="16"/>
      <c r="F5459" s="16" t="str">
        <f>IF('[1]Dados de Campo'!D5459="","",'[1]Dados de Campo'!D5459)</f>
        <v/>
      </c>
      <c r="G5459" s="16" t="str">
        <f>IF('[1]Dados de Campo'!F5459="","",'[1]Dados de Campo'!F5459)</f>
        <v/>
      </c>
      <c r="K5459" s="6" t="str">
        <f t="shared" si="426"/>
        <v/>
      </c>
      <c r="L5459" s="7" t="str">
        <f t="shared" si="427"/>
        <v/>
      </c>
      <c r="M5459" s="7" t="str">
        <f t="shared" si="425"/>
        <v/>
      </c>
      <c r="N5459" s="7" t="str">
        <f>IF(M5459="","",M5459*G$1)</f>
        <v/>
      </c>
      <c r="O5459" s="8"/>
      <c r="P5459" s="9"/>
      <c r="S5459" s="10" t="str">
        <f t="shared" si="428"/>
        <v/>
      </c>
      <c r="X5459" s="10" t="str">
        <f t="shared" si="429"/>
        <v/>
      </c>
    </row>
    <row r="5460" spans="4:24" x14ac:dyDescent="0.3">
      <c r="D5460" s="16" t="str">
        <f>IF('[1]Dados de Campo'!A5460="","",'[1]Dados de Campo'!A5460)</f>
        <v/>
      </c>
      <c r="E5460" s="16"/>
      <c r="F5460" s="16" t="str">
        <f>IF('[1]Dados de Campo'!D5460="","",'[1]Dados de Campo'!D5460)</f>
        <v/>
      </c>
      <c r="G5460" s="16" t="str">
        <f>IF('[1]Dados de Campo'!F5460="","",'[1]Dados de Campo'!F5460)</f>
        <v/>
      </c>
      <c r="K5460" s="6" t="str">
        <f t="shared" si="426"/>
        <v/>
      </c>
      <c r="L5460" s="7" t="str">
        <f t="shared" si="427"/>
        <v/>
      </c>
      <c r="M5460" s="7" t="str">
        <f t="shared" si="425"/>
        <v/>
      </c>
      <c r="N5460" s="7" t="str">
        <f>IF(M5460="","",M5460*G$1)</f>
        <v/>
      </c>
      <c r="O5460" s="8"/>
      <c r="P5460" s="9"/>
      <c r="S5460" s="10" t="str">
        <f t="shared" si="428"/>
        <v/>
      </c>
      <c r="X5460" s="10" t="str">
        <f t="shared" si="429"/>
        <v/>
      </c>
    </row>
    <row r="5461" spans="4:24" x14ac:dyDescent="0.3">
      <c r="D5461" s="16" t="str">
        <f>IF('[1]Dados de Campo'!A5461="","",'[1]Dados de Campo'!A5461)</f>
        <v/>
      </c>
      <c r="E5461" s="16"/>
      <c r="F5461" s="16" t="str">
        <f>IF('[1]Dados de Campo'!D5461="","",'[1]Dados de Campo'!D5461)</f>
        <v/>
      </c>
      <c r="G5461" s="16" t="str">
        <f>IF('[1]Dados de Campo'!F5461="","",'[1]Dados de Campo'!F5461)</f>
        <v/>
      </c>
      <c r="K5461" s="6" t="str">
        <f t="shared" si="426"/>
        <v/>
      </c>
      <c r="L5461" s="7" t="str">
        <f t="shared" si="427"/>
        <v/>
      </c>
      <c r="M5461" s="7" t="str">
        <f t="shared" si="425"/>
        <v/>
      </c>
      <c r="N5461" s="7" t="str">
        <f>IF(M5461="","",M5461*G$1)</f>
        <v/>
      </c>
      <c r="O5461" s="8"/>
      <c r="P5461" s="9"/>
      <c r="S5461" s="10" t="str">
        <f t="shared" si="428"/>
        <v/>
      </c>
      <c r="X5461" s="10" t="str">
        <f t="shared" si="429"/>
        <v/>
      </c>
    </row>
    <row r="5462" spans="4:24" x14ac:dyDescent="0.3">
      <c r="D5462" s="16" t="str">
        <f>IF('[1]Dados de Campo'!A5462="","",'[1]Dados de Campo'!A5462)</f>
        <v/>
      </c>
      <c r="E5462" s="16"/>
      <c r="F5462" s="16" t="str">
        <f>IF('[1]Dados de Campo'!D5462="","",'[1]Dados de Campo'!D5462)</f>
        <v/>
      </c>
      <c r="G5462" s="16" t="str">
        <f>IF('[1]Dados de Campo'!F5462="","",'[1]Dados de Campo'!F5462)</f>
        <v/>
      </c>
      <c r="K5462" s="6" t="str">
        <f t="shared" si="426"/>
        <v/>
      </c>
      <c r="L5462" s="7" t="str">
        <f t="shared" si="427"/>
        <v/>
      </c>
      <c r="M5462" s="7" t="str">
        <f t="shared" si="425"/>
        <v/>
      </c>
      <c r="N5462" s="7" t="str">
        <f>IF(M5462="","",M5462*G$1)</f>
        <v/>
      </c>
      <c r="O5462" s="8"/>
      <c r="P5462" s="9"/>
      <c r="S5462" s="10" t="str">
        <f t="shared" si="428"/>
        <v/>
      </c>
      <c r="X5462" s="10" t="str">
        <f t="shared" si="429"/>
        <v/>
      </c>
    </row>
    <row r="5463" spans="4:24" x14ac:dyDescent="0.3">
      <c r="D5463" s="16" t="str">
        <f>IF('[1]Dados de Campo'!A5463="","",'[1]Dados de Campo'!A5463)</f>
        <v/>
      </c>
      <c r="E5463" s="16"/>
      <c r="F5463" s="16" t="str">
        <f>IF('[1]Dados de Campo'!D5463="","",'[1]Dados de Campo'!D5463)</f>
        <v/>
      </c>
      <c r="G5463" s="16" t="str">
        <f>IF('[1]Dados de Campo'!F5463="","",'[1]Dados de Campo'!F5463)</f>
        <v/>
      </c>
      <c r="K5463" s="6" t="str">
        <f t="shared" si="426"/>
        <v/>
      </c>
      <c r="L5463" s="7" t="str">
        <f t="shared" si="427"/>
        <v/>
      </c>
      <c r="M5463" s="7" t="str">
        <f t="shared" si="425"/>
        <v/>
      </c>
      <c r="N5463" s="7" t="str">
        <f>IF(M5463="","",M5463*G$1)</f>
        <v/>
      </c>
      <c r="O5463" s="8"/>
      <c r="P5463" s="9"/>
      <c r="S5463" s="10" t="str">
        <f t="shared" si="428"/>
        <v/>
      </c>
      <c r="X5463" s="10" t="str">
        <f t="shared" si="429"/>
        <v/>
      </c>
    </row>
    <row r="5464" spans="4:24" x14ac:dyDescent="0.3">
      <c r="D5464" s="16" t="str">
        <f>IF('[1]Dados de Campo'!A5464="","",'[1]Dados de Campo'!A5464)</f>
        <v/>
      </c>
      <c r="E5464" s="16"/>
      <c r="F5464" s="16" t="str">
        <f>IF('[1]Dados de Campo'!D5464="","",'[1]Dados de Campo'!D5464)</f>
        <v/>
      </c>
      <c r="G5464" s="16" t="str">
        <f>IF('[1]Dados de Campo'!F5464="","",'[1]Dados de Campo'!F5464)</f>
        <v/>
      </c>
      <c r="K5464" s="6" t="str">
        <f t="shared" si="426"/>
        <v/>
      </c>
      <c r="L5464" s="7" t="str">
        <f t="shared" si="427"/>
        <v/>
      </c>
      <c r="M5464" s="7" t="str">
        <f t="shared" si="425"/>
        <v/>
      </c>
      <c r="N5464" s="7" t="str">
        <f>IF(M5464="","",M5464*G$1)</f>
        <v/>
      </c>
      <c r="O5464" s="8"/>
      <c r="P5464" s="9"/>
      <c r="S5464" s="10" t="str">
        <f t="shared" si="428"/>
        <v/>
      </c>
      <c r="X5464" s="10" t="str">
        <f t="shared" si="429"/>
        <v/>
      </c>
    </row>
    <row r="5465" spans="4:24" x14ac:dyDescent="0.3">
      <c r="D5465" s="16" t="str">
        <f>IF('[1]Dados de Campo'!A5465="","",'[1]Dados de Campo'!A5465)</f>
        <v/>
      </c>
      <c r="E5465" s="16"/>
      <c r="F5465" s="16" t="str">
        <f>IF('[1]Dados de Campo'!D5465="","",'[1]Dados de Campo'!D5465)</f>
        <v/>
      </c>
      <c r="G5465" s="16" t="str">
        <f>IF('[1]Dados de Campo'!F5465="","",'[1]Dados de Campo'!F5465)</f>
        <v/>
      </c>
      <c r="K5465" s="6" t="str">
        <f t="shared" si="426"/>
        <v/>
      </c>
      <c r="L5465" s="7" t="str">
        <f t="shared" si="427"/>
        <v/>
      </c>
      <c r="M5465" s="7" t="str">
        <f t="shared" si="425"/>
        <v/>
      </c>
      <c r="N5465" s="7" t="str">
        <f>IF(M5465="","",M5465*G$1)</f>
        <v/>
      </c>
      <c r="O5465" s="8"/>
      <c r="P5465" s="9"/>
      <c r="S5465" s="10" t="str">
        <f t="shared" si="428"/>
        <v/>
      </c>
      <c r="X5465" s="10" t="str">
        <f t="shared" si="429"/>
        <v/>
      </c>
    </row>
    <row r="5466" spans="4:24" x14ac:dyDescent="0.3">
      <c r="D5466" s="16" t="str">
        <f>IF('[1]Dados de Campo'!A5466="","",'[1]Dados de Campo'!A5466)</f>
        <v/>
      </c>
      <c r="E5466" s="16"/>
      <c r="F5466" s="16" t="str">
        <f>IF('[1]Dados de Campo'!D5466="","",'[1]Dados de Campo'!D5466)</f>
        <v/>
      </c>
      <c r="G5466" s="16" t="str">
        <f>IF('[1]Dados de Campo'!F5466="","",'[1]Dados de Campo'!F5466)</f>
        <v/>
      </c>
      <c r="K5466" s="6" t="str">
        <f t="shared" si="426"/>
        <v/>
      </c>
      <c r="L5466" s="7" t="str">
        <f t="shared" si="427"/>
        <v/>
      </c>
      <c r="M5466" s="7" t="str">
        <f t="shared" si="425"/>
        <v/>
      </c>
      <c r="N5466" s="7" t="str">
        <f>IF(M5466="","",M5466*G$1)</f>
        <v/>
      </c>
      <c r="O5466" s="8"/>
      <c r="P5466" s="9"/>
      <c r="S5466" s="10" t="str">
        <f t="shared" si="428"/>
        <v/>
      </c>
      <c r="X5466" s="10" t="str">
        <f t="shared" si="429"/>
        <v/>
      </c>
    </row>
    <row r="5467" spans="4:24" x14ac:dyDescent="0.3">
      <c r="D5467" s="16" t="str">
        <f>IF('[1]Dados de Campo'!A5467="","",'[1]Dados de Campo'!A5467)</f>
        <v/>
      </c>
      <c r="E5467" s="16"/>
      <c r="F5467" s="16" t="str">
        <f>IF('[1]Dados de Campo'!D5467="","",'[1]Dados de Campo'!D5467)</f>
        <v/>
      </c>
      <c r="G5467" s="16" t="str">
        <f>IF('[1]Dados de Campo'!F5467="","",'[1]Dados de Campo'!F5467)</f>
        <v/>
      </c>
      <c r="K5467" s="6" t="str">
        <f t="shared" si="426"/>
        <v/>
      </c>
      <c r="L5467" s="7" t="str">
        <f t="shared" si="427"/>
        <v/>
      </c>
      <c r="M5467" s="7" t="str">
        <f t="shared" si="425"/>
        <v/>
      </c>
      <c r="N5467" s="7" t="str">
        <f>IF(M5467="","",M5467*G$1)</f>
        <v/>
      </c>
      <c r="O5467" s="8"/>
      <c r="P5467" s="9"/>
      <c r="S5467" s="10" t="str">
        <f t="shared" si="428"/>
        <v/>
      </c>
      <c r="X5467" s="10" t="str">
        <f t="shared" si="429"/>
        <v/>
      </c>
    </row>
    <row r="5468" spans="4:24" x14ac:dyDescent="0.3">
      <c r="D5468" s="16" t="str">
        <f>IF('[1]Dados de Campo'!A5468="","",'[1]Dados de Campo'!A5468)</f>
        <v/>
      </c>
      <c r="E5468" s="16"/>
      <c r="F5468" s="16" t="str">
        <f>IF('[1]Dados de Campo'!D5468="","",'[1]Dados de Campo'!D5468)</f>
        <v/>
      </c>
      <c r="G5468" s="16" t="str">
        <f>IF('[1]Dados de Campo'!F5468="","",'[1]Dados de Campo'!F5468)</f>
        <v/>
      </c>
      <c r="K5468" s="6" t="str">
        <f t="shared" si="426"/>
        <v/>
      </c>
      <c r="L5468" s="7" t="str">
        <f t="shared" si="427"/>
        <v/>
      </c>
      <c r="M5468" s="7" t="str">
        <f t="shared" si="425"/>
        <v/>
      </c>
      <c r="N5468" s="7" t="str">
        <f>IF(M5468="","",M5468*G$1)</f>
        <v/>
      </c>
      <c r="O5468" s="8"/>
      <c r="P5468" s="9"/>
      <c r="S5468" s="10" t="str">
        <f t="shared" si="428"/>
        <v/>
      </c>
      <c r="X5468" s="10" t="str">
        <f t="shared" si="429"/>
        <v/>
      </c>
    </row>
    <row r="5469" spans="4:24" x14ac:dyDescent="0.3">
      <c r="D5469" s="16" t="str">
        <f>IF('[1]Dados de Campo'!A5469="","",'[1]Dados de Campo'!A5469)</f>
        <v/>
      </c>
      <c r="E5469" s="16"/>
      <c r="F5469" s="16" t="str">
        <f>IF('[1]Dados de Campo'!D5469="","",'[1]Dados de Campo'!D5469)</f>
        <v/>
      </c>
      <c r="G5469" s="16" t="str">
        <f>IF('[1]Dados de Campo'!F5469="","",'[1]Dados de Campo'!F5469)</f>
        <v/>
      </c>
      <c r="K5469" s="6" t="str">
        <f t="shared" si="426"/>
        <v/>
      </c>
      <c r="L5469" s="7" t="str">
        <f t="shared" si="427"/>
        <v/>
      </c>
      <c r="M5469" s="7" t="str">
        <f t="shared" si="425"/>
        <v/>
      </c>
      <c r="N5469" s="7" t="str">
        <f>IF(M5469="","",M5469*G$1)</f>
        <v/>
      </c>
      <c r="O5469" s="8"/>
      <c r="P5469" s="9"/>
      <c r="S5469" s="10" t="str">
        <f t="shared" si="428"/>
        <v/>
      </c>
      <c r="X5469" s="10" t="str">
        <f t="shared" si="429"/>
        <v/>
      </c>
    </row>
    <row r="5470" spans="4:24" x14ac:dyDescent="0.3">
      <c r="D5470" s="16" t="str">
        <f>IF('[1]Dados de Campo'!A5470="","",'[1]Dados de Campo'!A5470)</f>
        <v/>
      </c>
      <c r="E5470" s="16"/>
      <c r="F5470" s="16" t="str">
        <f>IF('[1]Dados de Campo'!D5470="","",'[1]Dados de Campo'!D5470)</f>
        <v/>
      </c>
      <c r="G5470" s="16" t="str">
        <f>IF('[1]Dados de Campo'!F5470="","",'[1]Dados de Campo'!F5470)</f>
        <v/>
      </c>
      <c r="K5470" s="6" t="str">
        <f t="shared" si="426"/>
        <v/>
      </c>
      <c r="L5470" s="7" t="str">
        <f t="shared" si="427"/>
        <v/>
      </c>
      <c r="M5470" s="7" t="str">
        <f t="shared" si="425"/>
        <v/>
      </c>
      <c r="N5470" s="7" t="str">
        <f>IF(M5470="","",M5470*G$1)</f>
        <v/>
      </c>
      <c r="O5470" s="8"/>
      <c r="P5470" s="9"/>
      <c r="S5470" s="10" t="str">
        <f t="shared" si="428"/>
        <v/>
      </c>
      <c r="X5470" s="10" t="str">
        <f t="shared" si="429"/>
        <v/>
      </c>
    </row>
    <row r="5471" spans="4:24" x14ac:dyDescent="0.3">
      <c r="D5471" s="16" t="str">
        <f>IF('[1]Dados de Campo'!A5471="","",'[1]Dados de Campo'!A5471)</f>
        <v/>
      </c>
      <c r="E5471" s="16"/>
      <c r="F5471" s="16" t="str">
        <f>IF('[1]Dados de Campo'!D5471="","",'[1]Dados de Campo'!D5471)</f>
        <v/>
      </c>
      <c r="G5471" s="16" t="str">
        <f>IF('[1]Dados de Campo'!F5471="","",'[1]Dados de Campo'!F5471)</f>
        <v/>
      </c>
      <c r="K5471" s="6" t="str">
        <f t="shared" si="426"/>
        <v/>
      </c>
      <c r="L5471" s="7" t="str">
        <f t="shared" si="427"/>
        <v/>
      </c>
      <c r="M5471" s="7" t="str">
        <f t="shared" si="425"/>
        <v/>
      </c>
      <c r="N5471" s="7" t="str">
        <f>IF(M5471="","",M5471*G$1)</f>
        <v/>
      </c>
      <c r="O5471" s="8"/>
      <c r="P5471" s="9"/>
      <c r="S5471" s="10" t="str">
        <f t="shared" si="428"/>
        <v/>
      </c>
      <c r="X5471" s="10" t="str">
        <f t="shared" si="429"/>
        <v/>
      </c>
    </row>
    <row r="5472" spans="4:24" x14ac:dyDescent="0.3">
      <c r="D5472" s="16" t="str">
        <f>IF('[1]Dados de Campo'!A5472="","",'[1]Dados de Campo'!A5472)</f>
        <v/>
      </c>
      <c r="E5472" s="16"/>
      <c r="F5472" s="16" t="str">
        <f>IF('[1]Dados de Campo'!D5472="","",'[1]Dados de Campo'!D5472)</f>
        <v/>
      </c>
      <c r="G5472" s="16" t="str">
        <f>IF('[1]Dados de Campo'!F5472="","",'[1]Dados de Campo'!F5472)</f>
        <v/>
      </c>
      <c r="K5472" s="6" t="str">
        <f t="shared" si="426"/>
        <v/>
      </c>
      <c r="L5472" s="7" t="str">
        <f t="shared" si="427"/>
        <v/>
      </c>
      <c r="M5472" s="7" t="str">
        <f t="shared" si="425"/>
        <v/>
      </c>
      <c r="N5472" s="7" t="str">
        <f>IF(M5472="","",M5472*G$1)</f>
        <v/>
      </c>
      <c r="O5472" s="8"/>
      <c r="P5472" s="9"/>
      <c r="S5472" s="10" t="str">
        <f t="shared" si="428"/>
        <v/>
      </c>
      <c r="X5472" s="10" t="str">
        <f t="shared" si="429"/>
        <v/>
      </c>
    </row>
    <row r="5473" spans="4:24" x14ac:dyDescent="0.3">
      <c r="D5473" s="16" t="str">
        <f>IF('[1]Dados de Campo'!A5473="","",'[1]Dados de Campo'!A5473)</f>
        <v/>
      </c>
      <c r="E5473" s="16"/>
      <c r="F5473" s="16" t="str">
        <f>IF('[1]Dados de Campo'!D5473="","",'[1]Dados de Campo'!D5473)</f>
        <v/>
      </c>
      <c r="G5473" s="16" t="str">
        <f>IF('[1]Dados de Campo'!F5473="","",'[1]Dados de Campo'!F5473)</f>
        <v/>
      </c>
      <c r="K5473" s="6" t="str">
        <f t="shared" si="426"/>
        <v/>
      </c>
      <c r="L5473" s="7" t="str">
        <f t="shared" si="427"/>
        <v/>
      </c>
      <c r="M5473" s="7" t="str">
        <f t="shared" si="425"/>
        <v/>
      </c>
      <c r="N5473" s="7" t="str">
        <f>IF(M5473="","",M5473*G$1)</f>
        <v/>
      </c>
      <c r="O5473" s="8"/>
      <c r="P5473" s="9"/>
      <c r="S5473" s="10" t="str">
        <f t="shared" si="428"/>
        <v/>
      </c>
      <c r="X5473" s="10" t="str">
        <f t="shared" si="429"/>
        <v/>
      </c>
    </row>
    <row r="5474" spans="4:24" x14ac:dyDescent="0.3">
      <c r="D5474" s="16" t="str">
        <f>IF('[1]Dados de Campo'!A5474="","",'[1]Dados de Campo'!A5474)</f>
        <v/>
      </c>
      <c r="E5474" s="16"/>
      <c r="F5474" s="16" t="str">
        <f>IF('[1]Dados de Campo'!D5474="","",'[1]Dados de Campo'!D5474)</f>
        <v/>
      </c>
      <c r="G5474" s="16" t="str">
        <f>IF('[1]Dados de Campo'!F5474="","",'[1]Dados de Campo'!F5474)</f>
        <v/>
      </c>
      <c r="K5474" s="6" t="str">
        <f t="shared" si="426"/>
        <v/>
      </c>
      <c r="L5474" s="7" t="str">
        <f t="shared" si="427"/>
        <v/>
      </c>
      <c r="M5474" s="7" t="str">
        <f t="shared" si="425"/>
        <v/>
      </c>
      <c r="N5474" s="7" t="str">
        <f>IF(M5474="","",M5474*G$1)</f>
        <v/>
      </c>
      <c r="O5474" s="8"/>
      <c r="P5474" s="9"/>
      <c r="S5474" s="10" t="str">
        <f t="shared" si="428"/>
        <v/>
      </c>
      <c r="X5474" s="10" t="str">
        <f t="shared" si="429"/>
        <v/>
      </c>
    </row>
    <row r="5475" spans="4:24" x14ac:dyDescent="0.3">
      <c r="D5475" s="16" t="str">
        <f>IF('[1]Dados de Campo'!A5475="","",'[1]Dados de Campo'!A5475)</f>
        <v/>
      </c>
      <c r="E5475" s="16"/>
      <c r="F5475" s="16" t="str">
        <f>IF('[1]Dados de Campo'!D5475="","",'[1]Dados de Campo'!D5475)</f>
        <v/>
      </c>
      <c r="G5475" s="16" t="str">
        <f>IF('[1]Dados de Campo'!F5475="","",'[1]Dados de Campo'!F5475)</f>
        <v/>
      </c>
      <c r="K5475" s="6" t="str">
        <f t="shared" si="426"/>
        <v/>
      </c>
      <c r="L5475" s="7" t="str">
        <f t="shared" si="427"/>
        <v/>
      </c>
      <c r="M5475" s="7" t="str">
        <f t="shared" si="425"/>
        <v/>
      </c>
      <c r="N5475" s="7" t="str">
        <f>IF(M5475="","",M5475*G$1)</f>
        <v/>
      </c>
      <c r="O5475" s="8"/>
      <c r="P5475" s="9"/>
      <c r="S5475" s="10" t="str">
        <f t="shared" si="428"/>
        <v/>
      </c>
      <c r="X5475" s="10" t="str">
        <f t="shared" si="429"/>
        <v/>
      </c>
    </row>
    <row r="5476" spans="4:24" x14ac:dyDescent="0.3">
      <c r="D5476" s="16" t="str">
        <f>IF('[1]Dados de Campo'!A5476="","",'[1]Dados de Campo'!A5476)</f>
        <v/>
      </c>
      <c r="E5476" s="16"/>
      <c r="F5476" s="16" t="str">
        <f>IF('[1]Dados de Campo'!D5476="","",'[1]Dados de Campo'!D5476)</f>
        <v/>
      </c>
      <c r="G5476" s="16" t="str">
        <f>IF('[1]Dados de Campo'!F5476="","",'[1]Dados de Campo'!F5476)</f>
        <v/>
      </c>
      <c r="K5476" s="6" t="str">
        <f t="shared" si="426"/>
        <v/>
      </c>
      <c r="L5476" s="7" t="str">
        <f t="shared" si="427"/>
        <v/>
      </c>
      <c r="M5476" s="7" t="str">
        <f t="shared" si="425"/>
        <v/>
      </c>
      <c r="N5476" s="7" t="str">
        <f>IF(M5476="","",M5476*G$1)</f>
        <v/>
      </c>
      <c r="O5476" s="8"/>
      <c r="P5476" s="9"/>
      <c r="S5476" s="10" t="str">
        <f t="shared" si="428"/>
        <v/>
      </c>
      <c r="X5476" s="10" t="str">
        <f t="shared" si="429"/>
        <v/>
      </c>
    </row>
    <row r="5477" spans="4:24" x14ac:dyDescent="0.3">
      <c r="D5477" s="16" t="str">
        <f>IF('[1]Dados de Campo'!A5477="","",'[1]Dados de Campo'!A5477)</f>
        <v/>
      </c>
      <c r="E5477" s="16"/>
      <c r="F5477" s="16" t="str">
        <f>IF('[1]Dados de Campo'!D5477="","",'[1]Dados de Campo'!D5477)</f>
        <v/>
      </c>
      <c r="G5477" s="16" t="str">
        <f>IF('[1]Dados de Campo'!F5477="","",'[1]Dados de Campo'!F5477)</f>
        <v/>
      </c>
      <c r="K5477" s="6" t="str">
        <f t="shared" si="426"/>
        <v/>
      </c>
      <c r="L5477" s="7" t="str">
        <f t="shared" si="427"/>
        <v/>
      </c>
      <c r="M5477" s="7" t="str">
        <f t="shared" si="425"/>
        <v/>
      </c>
      <c r="N5477" s="7" t="str">
        <f>IF(M5477="","",M5477*G$1)</f>
        <v/>
      </c>
      <c r="O5477" s="8"/>
      <c r="P5477" s="9"/>
      <c r="S5477" s="10" t="str">
        <f t="shared" si="428"/>
        <v/>
      </c>
      <c r="X5477" s="10" t="str">
        <f t="shared" si="429"/>
        <v/>
      </c>
    </row>
    <row r="5478" spans="4:24" x14ac:dyDescent="0.3">
      <c r="D5478" s="16" t="str">
        <f>IF('[1]Dados de Campo'!A5478="","",'[1]Dados de Campo'!A5478)</f>
        <v/>
      </c>
      <c r="E5478" s="16"/>
      <c r="F5478" s="16" t="str">
        <f>IF('[1]Dados de Campo'!D5478="","",'[1]Dados de Campo'!D5478)</f>
        <v/>
      </c>
      <c r="G5478" s="16" t="str">
        <f>IF('[1]Dados de Campo'!F5478="","",'[1]Dados de Campo'!F5478)</f>
        <v/>
      </c>
      <c r="K5478" s="6" t="str">
        <f t="shared" si="426"/>
        <v/>
      </c>
      <c r="L5478" s="7" t="str">
        <f t="shared" si="427"/>
        <v/>
      </c>
      <c r="M5478" s="7" t="str">
        <f t="shared" si="425"/>
        <v/>
      </c>
      <c r="N5478" s="7" t="str">
        <f>IF(M5478="","",M5478*G$1)</f>
        <v/>
      </c>
      <c r="O5478" s="8"/>
      <c r="P5478" s="9"/>
      <c r="S5478" s="10" t="str">
        <f t="shared" si="428"/>
        <v/>
      </c>
      <c r="X5478" s="10" t="str">
        <f t="shared" si="429"/>
        <v/>
      </c>
    </row>
    <row r="5479" spans="4:24" x14ac:dyDescent="0.3">
      <c r="D5479" s="16" t="str">
        <f>IF('[1]Dados de Campo'!A5479="","",'[1]Dados de Campo'!A5479)</f>
        <v/>
      </c>
      <c r="E5479" s="16"/>
      <c r="F5479" s="16" t="str">
        <f>IF('[1]Dados de Campo'!D5479="","",'[1]Dados de Campo'!D5479)</f>
        <v/>
      </c>
      <c r="G5479" s="16" t="str">
        <f>IF('[1]Dados de Campo'!F5479="","",'[1]Dados de Campo'!F5479)</f>
        <v/>
      </c>
      <c r="K5479" s="6" t="str">
        <f t="shared" si="426"/>
        <v/>
      </c>
      <c r="L5479" s="7" t="str">
        <f t="shared" si="427"/>
        <v/>
      </c>
      <c r="M5479" s="7" t="str">
        <f t="shared" si="425"/>
        <v/>
      </c>
      <c r="N5479" s="7" t="str">
        <f>IF(M5479="","",M5479*G$1)</f>
        <v/>
      </c>
      <c r="O5479" s="8"/>
      <c r="P5479" s="9"/>
      <c r="S5479" s="10" t="str">
        <f t="shared" si="428"/>
        <v/>
      </c>
      <c r="X5479" s="10" t="str">
        <f t="shared" si="429"/>
        <v/>
      </c>
    </row>
    <row r="5480" spans="4:24" x14ac:dyDescent="0.3">
      <c r="D5480" s="16" t="str">
        <f>IF('[1]Dados de Campo'!A5480="","",'[1]Dados de Campo'!A5480)</f>
        <v/>
      </c>
      <c r="E5480" s="16"/>
      <c r="F5480" s="16" t="str">
        <f>IF('[1]Dados de Campo'!D5480="","",'[1]Dados de Campo'!D5480)</f>
        <v/>
      </c>
      <c r="G5480" s="16" t="str">
        <f>IF('[1]Dados de Campo'!F5480="","",'[1]Dados de Campo'!F5480)</f>
        <v/>
      </c>
      <c r="K5480" s="6" t="str">
        <f t="shared" si="426"/>
        <v/>
      </c>
      <c r="L5480" s="7" t="str">
        <f t="shared" si="427"/>
        <v/>
      </c>
      <c r="M5480" s="7" t="str">
        <f t="shared" si="425"/>
        <v/>
      </c>
      <c r="N5480" s="7" t="str">
        <f>IF(M5480="","",M5480*G$1)</f>
        <v/>
      </c>
      <c r="O5480" s="8"/>
      <c r="P5480" s="9"/>
      <c r="S5480" s="10" t="str">
        <f t="shared" si="428"/>
        <v/>
      </c>
      <c r="X5480" s="10" t="str">
        <f t="shared" si="429"/>
        <v/>
      </c>
    </row>
    <row r="5481" spans="4:24" x14ac:dyDescent="0.3">
      <c r="D5481" s="16" t="str">
        <f>IF('[1]Dados de Campo'!A5481="","",'[1]Dados de Campo'!A5481)</f>
        <v/>
      </c>
      <c r="E5481" s="16"/>
      <c r="F5481" s="16" t="str">
        <f>IF('[1]Dados de Campo'!D5481="","",'[1]Dados de Campo'!D5481)</f>
        <v/>
      </c>
      <c r="G5481" s="16" t="str">
        <f>IF('[1]Dados de Campo'!F5481="","",'[1]Dados de Campo'!F5481)</f>
        <v/>
      </c>
      <c r="K5481" s="6" t="str">
        <f t="shared" si="426"/>
        <v/>
      </c>
      <c r="L5481" s="7" t="str">
        <f t="shared" si="427"/>
        <v/>
      </c>
      <c r="M5481" s="7" t="str">
        <f t="shared" si="425"/>
        <v/>
      </c>
      <c r="N5481" s="7" t="str">
        <f>IF(M5481="","",M5481*G$1)</f>
        <v/>
      </c>
      <c r="O5481" s="8"/>
      <c r="P5481" s="9"/>
      <c r="S5481" s="10" t="str">
        <f t="shared" si="428"/>
        <v/>
      </c>
      <c r="X5481" s="10" t="str">
        <f t="shared" si="429"/>
        <v/>
      </c>
    </row>
    <row r="5482" spans="4:24" x14ac:dyDescent="0.3">
      <c r="D5482" s="16" t="str">
        <f>IF('[1]Dados de Campo'!A5482="","",'[1]Dados de Campo'!A5482)</f>
        <v/>
      </c>
      <c r="E5482" s="16"/>
      <c r="F5482" s="16" t="str">
        <f>IF('[1]Dados de Campo'!D5482="","",'[1]Dados de Campo'!D5482)</f>
        <v/>
      </c>
      <c r="G5482" s="16" t="str">
        <f>IF('[1]Dados de Campo'!F5482="","",'[1]Dados de Campo'!F5482)</f>
        <v/>
      </c>
      <c r="K5482" s="6" t="str">
        <f t="shared" si="426"/>
        <v/>
      </c>
      <c r="L5482" s="7" t="str">
        <f t="shared" si="427"/>
        <v/>
      </c>
      <c r="M5482" s="7" t="str">
        <f t="shared" si="425"/>
        <v/>
      </c>
      <c r="N5482" s="7" t="str">
        <f>IF(M5482="","",M5482*G$1)</f>
        <v/>
      </c>
      <c r="O5482" s="8"/>
      <c r="P5482" s="9"/>
      <c r="S5482" s="10" t="str">
        <f t="shared" si="428"/>
        <v/>
      </c>
      <c r="X5482" s="10" t="str">
        <f t="shared" si="429"/>
        <v/>
      </c>
    </row>
    <row r="5483" spans="4:24" x14ac:dyDescent="0.3">
      <c r="D5483" s="16" t="str">
        <f>IF('[1]Dados de Campo'!A5483="","",'[1]Dados de Campo'!A5483)</f>
        <v/>
      </c>
      <c r="E5483" s="16"/>
      <c r="F5483" s="16" t="str">
        <f>IF('[1]Dados de Campo'!D5483="","",'[1]Dados de Campo'!D5483)</f>
        <v/>
      </c>
      <c r="G5483" s="16" t="str">
        <f>IF('[1]Dados de Campo'!F5483="","",'[1]Dados de Campo'!F5483)</f>
        <v/>
      </c>
      <c r="K5483" s="6" t="str">
        <f t="shared" si="426"/>
        <v/>
      </c>
      <c r="L5483" s="7" t="str">
        <f t="shared" si="427"/>
        <v/>
      </c>
      <c r="M5483" s="7" t="str">
        <f t="shared" si="425"/>
        <v/>
      </c>
      <c r="N5483" s="7" t="str">
        <f>IF(M5483="","",M5483*G$1)</f>
        <v/>
      </c>
      <c r="O5483" s="8"/>
      <c r="P5483" s="9"/>
      <c r="S5483" s="10" t="str">
        <f t="shared" si="428"/>
        <v/>
      </c>
      <c r="X5483" s="10" t="str">
        <f t="shared" si="429"/>
        <v/>
      </c>
    </row>
    <row r="5484" spans="4:24" x14ac:dyDescent="0.3">
      <c r="D5484" s="16" t="str">
        <f>IF('[1]Dados de Campo'!A5484="","",'[1]Dados de Campo'!A5484)</f>
        <v/>
      </c>
      <c r="E5484" s="16"/>
      <c r="F5484" s="16" t="str">
        <f>IF('[1]Dados de Campo'!D5484="","",'[1]Dados de Campo'!D5484)</f>
        <v/>
      </c>
      <c r="G5484" s="16" t="str">
        <f>IF('[1]Dados de Campo'!F5484="","",'[1]Dados de Campo'!F5484)</f>
        <v/>
      </c>
      <c r="K5484" s="6" t="str">
        <f t="shared" si="426"/>
        <v/>
      </c>
      <c r="L5484" s="7" t="str">
        <f t="shared" si="427"/>
        <v/>
      </c>
      <c r="M5484" s="7" t="str">
        <f t="shared" si="425"/>
        <v/>
      </c>
      <c r="N5484" s="7" t="str">
        <f>IF(M5484="","",M5484*G$1)</f>
        <v/>
      </c>
      <c r="O5484" s="8"/>
      <c r="P5484" s="9"/>
      <c r="S5484" s="10" t="str">
        <f t="shared" si="428"/>
        <v/>
      </c>
      <c r="X5484" s="10" t="str">
        <f t="shared" si="429"/>
        <v/>
      </c>
    </row>
    <row r="5485" spans="4:24" x14ac:dyDescent="0.3">
      <c r="D5485" s="16" t="str">
        <f>IF('[1]Dados de Campo'!A5485="","",'[1]Dados de Campo'!A5485)</f>
        <v/>
      </c>
      <c r="E5485" s="16"/>
      <c r="F5485" s="16" t="str">
        <f>IF('[1]Dados de Campo'!D5485="","",'[1]Dados de Campo'!D5485)</f>
        <v/>
      </c>
      <c r="G5485" s="16" t="str">
        <f>IF('[1]Dados de Campo'!F5485="","",'[1]Dados de Campo'!F5485)</f>
        <v/>
      </c>
      <c r="K5485" s="6" t="str">
        <f t="shared" si="426"/>
        <v/>
      </c>
      <c r="L5485" s="7" t="str">
        <f t="shared" si="427"/>
        <v/>
      </c>
      <c r="M5485" s="7" t="str">
        <f t="shared" si="425"/>
        <v/>
      </c>
      <c r="N5485" s="7" t="str">
        <f>IF(M5485="","",M5485*G$1)</f>
        <v/>
      </c>
      <c r="O5485" s="8"/>
      <c r="P5485" s="9"/>
      <c r="S5485" s="10" t="str">
        <f t="shared" si="428"/>
        <v/>
      </c>
      <c r="X5485" s="10" t="str">
        <f t="shared" si="429"/>
        <v/>
      </c>
    </row>
    <row r="5486" spans="4:24" x14ac:dyDescent="0.3">
      <c r="D5486" s="16" t="str">
        <f>IF('[1]Dados de Campo'!A5486="","",'[1]Dados de Campo'!A5486)</f>
        <v/>
      </c>
      <c r="E5486" s="16"/>
      <c r="F5486" s="16" t="str">
        <f>IF('[1]Dados de Campo'!D5486="","",'[1]Dados de Campo'!D5486)</f>
        <v/>
      </c>
      <c r="G5486" s="16" t="str">
        <f>IF('[1]Dados de Campo'!F5486="","",'[1]Dados de Campo'!F5486)</f>
        <v/>
      </c>
      <c r="K5486" s="6" t="str">
        <f t="shared" si="426"/>
        <v/>
      </c>
      <c r="L5486" s="7" t="str">
        <f t="shared" si="427"/>
        <v/>
      </c>
      <c r="M5486" s="7" t="str">
        <f t="shared" si="425"/>
        <v/>
      </c>
      <c r="N5486" s="7" t="str">
        <f>IF(M5486="","",M5486*G$1)</f>
        <v/>
      </c>
      <c r="O5486" s="8"/>
      <c r="P5486" s="9"/>
      <c r="S5486" s="10" t="str">
        <f t="shared" si="428"/>
        <v/>
      </c>
      <c r="X5486" s="10" t="str">
        <f t="shared" si="429"/>
        <v/>
      </c>
    </row>
    <row r="5487" spans="4:24" x14ac:dyDescent="0.3">
      <c r="D5487" s="16" t="str">
        <f>IF('[1]Dados de Campo'!A5487="","",'[1]Dados de Campo'!A5487)</f>
        <v/>
      </c>
      <c r="E5487" s="16"/>
      <c r="F5487" s="16" t="str">
        <f>IF('[1]Dados de Campo'!D5487="","",'[1]Dados de Campo'!D5487)</f>
        <v/>
      </c>
      <c r="G5487" s="16" t="str">
        <f>IF('[1]Dados de Campo'!F5487="","",'[1]Dados de Campo'!F5487)</f>
        <v/>
      </c>
      <c r="K5487" s="6" t="str">
        <f t="shared" si="426"/>
        <v/>
      </c>
      <c r="L5487" s="7" t="str">
        <f t="shared" si="427"/>
        <v/>
      </c>
      <c r="M5487" s="7" t="str">
        <f t="shared" si="425"/>
        <v/>
      </c>
      <c r="N5487" s="7" t="str">
        <f>IF(M5487="","",M5487*G$1)</f>
        <v/>
      </c>
      <c r="O5487" s="8"/>
      <c r="P5487" s="9"/>
      <c r="S5487" s="10" t="str">
        <f t="shared" si="428"/>
        <v/>
      </c>
      <c r="X5487" s="10" t="str">
        <f t="shared" si="429"/>
        <v/>
      </c>
    </row>
    <row r="5488" spans="4:24" x14ac:dyDescent="0.3">
      <c r="D5488" s="16" t="str">
        <f>IF('[1]Dados de Campo'!A5488="","",'[1]Dados de Campo'!A5488)</f>
        <v/>
      </c>
      <c r="E5488" s="16"/>
      <c r="F5488" s="16" t="str">
        <f>IF('[1]Dados de Campo'!D5488="","",'[1]Dados de Campo'!D5488)</f>
        <v/>
      </c>
      <c r="G5488" s="16" t="str">
        <f>IF('[1]Dados de Campo'!F5488="","",'[1]Dados de Campo'!F5488)</f>
        <v/>
      </c>
      <c r="K5488" s="6" t="str">
        <f t="shared" si="426"/>
        <v/>
      </c>
      <c r="L5488" s="7" t="str">
        <f t="shared" si="427"/>
        <v/>
      </c>
      <c r="M5488" s="7" t="str">
        <f t="shared" si="425"/>
        <v/>
      </c>
      <c r="N5488" s="7" t="str">
        <f>IF(M5488="","",M5488*G$1)</f>
        <v/>
      </c>
      <c r="O5488" s="8"/>
      <c r="P5488" s="9"/>
      <c r="S5488" s="10" t="str">
        <f t="shared" si="428"/>
        <v/>
      </c>
      <c r="X5488" s="10" t="str">
        <f t="shared" si="429"/>
        <v/>
      </c>
    </row>
    <row r="5489" spans="4:24" x14ac:dyDescent="0.3">
      <c r="D5489" s="16" t="str">
        <f>IF('[1]Dados de Campo'!A5489="","",'[1]Dados de Campo'!A5489)</f>
        <v/>
      </c>
      <c r="E5489" s="16"/>
      <c r="F5489" s="16" t="str">
        <f>IF('[1]Dados de Campo'!D5489="","",'[1]Dados de Campo'!D5489)</f>
        <v/>
      </c>
      <c r="G5489" s="16" t="str">
        <f>IF('[1]Dados de Campo'!F5489="","",'[1]Dados de Campo'!F5489)</f>
        <v/>
      </c>
      <c r="K5489" s="6" t="str">
        <f t="shared" si="426"/>
        <v/>
      </c>
      <c r="L5489" s="7" t="str">
        <f t="shared" si="427"/>
        <v/>
      </c>
      <c r="M5489" s="7" t="str">
        <f t="shared" si="425"/>
        <v/>
      </c>
      <c r="N5489" s="7" t="str">
        <f>IF(M5489="","",M5489*G$1)</f>
        <v/>
      </c>
      <c r="O5489" s="8"/>
      <c r="P5489" s="9"/>
      <c r="S5489" s="10" t="str">
        <f t="shared" si="428"/>
        <v/>
      </c>
      <c r="X5489" s="10" t="str">
        <f t="shared" si="429"/>
        <v/>
      </c>
    </row>
    <row r="5490" spans="4:24" x14ac:dyDescent="0.3">
      <c r="D5490" s="16" t="str">
        <f>IF('[1]Dados de Campo'!A5490="","",'[1]Dados de Campo'!A5490)</f>
        <v/>
      </c>
      <c r="E5490" s="16"/>
      <c r="F5490" s="16" t="str">
        <f>IF('[1]Dados de Campo'!D5490="","",'[1]Dados de Campo'!D5490)</f>
        <v/>
      </c>
      <c r="G5490" s="16" t="str">
        <f>IF('[1]Dados de Campo'!F5490="","",'[1]Dados de Campo'!F5490)</f>
        <v/>
      </c>
      <c r="K5490" s="6" t="str">
        <f t="shared" si="426"/>
        <v/>
      </c>
      <c r="L5490" s="7" t="str">
        <f t="shared" si="427"/>
        <v/>
      </c>
      <c r="M5490" s="7" t="str">
        <f t="shared" si="425"/>
        <v/>
      </c>
      <c r="N5490" s="7" t="str">
        <f>IF(M5490="","",M5490*G$1)</f>
        <v/>
      </c>
      <c r="O5490" s="8"/>
      <c r="P5490" s="9"/>
      <c r="S5490" s="10" t="str">
        <f t="shared" si="428"/>
        <v/>
      </c>
      <c r="X5490" s="10" t="str">
        <f t="shared" si="429"/>
        <v/>
      </c>
    </row>
    <row r="5491" spans="4:24" x14ac:dyDescent="0.3">
      <c r="D5491" s="16" t="str">
        <f>IF('[1]Dados de Campo'!A5491="","",'[1]Dados de Campo'!A5491)</f>
        <v/>
      </c>
      <c r="E5491" s="16"/>
      <c r="F5491" s="16" t="str">
        <f>IF('[1]Dados de Campo'!D5491="","",'[1]Dados de Campo'!D5491)</f>
        <v/>
      </c>
      <c r="G5491" s="16" t="str">
        <f>IF('[1]Dados de Campo'!F5491="","",'[1]Dados de Campo'!F5491)</f>
        <v/>
      </c>
      <c r="K5491" s="6" t="str">
        <f t="shared" si="426"/>
        <v/>
      </c>
      <c r="L5491" s="7" t="str">
        <f t="shared" si="427"/>
        <v/>
      </c>
      <c r="M5491" s="7" t="str">
        <f t="shared" si="425"/>
        <v/>
      </c>
      <c r="N5491" s="7" t="str">
        <f>IF(M5491="","",M5491*G$1)</f>
        <v/>
      </c>
      <c r="O5491" s="8"/>
      <c r="P5491" s="9"/>
      <c r="S5491" s="10" t="str">
        <f t="shared" si="428"/>
        <v/>
      </c>
      <c r="X5491" s="10" t="str">
        <f t="shared" si="429"/>
        <v/>
      </c>
    </row>
    <row r="5492" spans="4:24" x14ac:dyDescent="0.3">
      <c r="D5492" s="16" t="str">
        <f>IF('[1]Dados de Campo'!A5492="","",'[1]Dados de Campo'!A5492)</f>
        <v/>
      </c>
      <c r="E5492" s="16"/>
      <c r="F5492" s="16" t="str">
        <f>IF('[1]Dados de Campo'!D5492="","",'[1]Dados de Campo'!D5492)</f>
        <v/>
      </c>
      <c r="G5492" s="16" t="str">
        <f>IF('[1]Dados de Campo'!F5492="","",'[1]Dados de Campo'!F5492)</f>
        <v/>
      </c>
      <c r="K5492" s="6" t="str">
        <f t="shared" si="426"/>
        <v/>
      </c>
      <c r="L5492" s="7" t="str">
        <f t="shared" si="427"/>
        <v/>
      </c>
      <c r="M5492" s="7" t="str">
        <f t="shared" si="425"/>
        <v/>
      </c>
      <c r="N5492" s="7" t="str">
        <f>IF(M5492="","",M5492*G$1)</f>
        <v/>
      </c>
      <c r="O5492" s="8"/>
      <c r="P5492" s="9"/>
      <c r="S5492" s="10" t="str">
        <f t="shared" si="428"/>
        <v/>
      </c>
      <c r="X5492" s="10" t="str">
        <f t="shared" si="429"/>
        <v/>
      </c>
    </row>
    <row r="5493" spans="4:24" x14ac:dyDescent="0.3">
      <c r="D5493" s="16" t="str">
        <f>IF('[1]Dados de Campo'!A5493="","",'[1]Dados de Campo'!A5493)</f>
        <v/>
      </c>
      <c r="E5493" s="16"/>
      <c r="F5493" s="16" t="str">
        <f>IF('[1]Dados de Campo'!D5493="","",'[1]Dados de Campo'!D5493)</f>
        <v/>
      </c>
      <c r="G5493" s="16" t="str">
        <f>IF('[1]Dados de Campo'!F5493="","",'[1]Dados de Campo'!F5493)</f>
        <v/>
      </c>
      <c r="K5493" s="6" t="str">
        <f t="shared" si="426"/>
        <v/>
      </c>
      <c r="L5493" s="7" t="str">
        <f t="shared" si="427"/>
        <v/>
      </c>
      <c r="M5493" s="7" t="str">
        <f t="shared" si="425"/>
        <v/>
      </c>
      <c r="N5493" s="7" t="str">
        <f>IF(M5493="","",M5493*G$1)</f>
        <v/>
      </c>
      <c r="O5493" s="8"/>
      <c r="P5493" s="9"/>
      <c r="S5493" s="10" t="str">
        <f t="shared" si="428"/>
        <v/>
      </c>
      <c r="X5493" s="10" t="str">
        <f t="shared" si="429"/>
        <v/>
      </c>
    </row>
    <row r="5494" spans="4:24" x14ac:dyDescent="0.3">
      <c r="D5494" s="16" t="str">
        <f>IF('[1]Dados de Campo'!A5494="","",'[1]Dados de Campo'!A5494)</f>
        <v/>
      </c>
      <c r="E5494" s="16"/>
      <c r="F5494" s="16" t="str">
        <f>IF('[1]Dados de Campo'!D5494="","",'[1]Dados de Campo'!D5494)</f>
        <v/>
      </c>
      <c r="G5494" s="16" t="str">
        <f>IF('[1]Dados de Campo'!F5494="","",'[1]Dados de Campo'!F5494)</f>
        <v/>
      </c>
      <c r="K5494" s="6" t="str">
        <f t="shared" si="426"/>
        <v/>
      </c>
      <c r="L5494" s="7" t="str">
        <f t="shared" si="427"/>
        <v/>
      </c>
      <c r="M5494" s="7" t="str">
        <f t="shared" si="425"/>
        <v/>
      </c>
      <c r="N5494" s="7" t="str">
        <f>IF(M5494="","",M5494*G$1)</f>
        <v/>
      </c>
      <c r="O5494" s="8"/>
      <c r="P5494" s="9"/>
      <c r="S5494" s="10" t="str">
        <f t="shared" si="428"/>
        <v/>
      </c>
      <c r="X5494" s="10" t="str">
        <f t="shared" si="429"/>
        <v/>
      </c>
    </row>
    <row r="5495" spans="4:24" x14ac:dyDescent="0.3">
      <c r="D5495" s="16" t="str">
        <f>IF('[1]Dados de Campo'!A5495="","",'[1]Dados de Campo'!A5495)</f>
        <v/>
      </c>
      <c r="E5495" s="16"/>
      <c r="F5495" s="16" t="str">
        <f>IF('[1]Dados de Campo'!D5495="","",'[1]Dados de Campo'!D5495)</f>
        <v/>
      </c>
      <c r="G5495" s="16" t="str">
        <f>IF('[1]Dados de Campo'!F5495="","",'[1]Dados de Campo'!F5495)</f>
        <v/>
      </c>
      <c r="K5495" s="6" t="str">
        <f t="shared" si="426"/>
        <v/>
      </c>
      <c r="L5495" s="7" t="str">
        <f t="shared" si="427"/>
        <v/>
      </c>
      <c r="M5495" s="7" t="str">
        <f t="shared" si="425"/>
        <v/>
      </c>
      <c r="N5495" s="7" t="str">
        <f>IF(M5495="","",M5495*G$1)</f>
        <v/>
      </c>
      <c r="O5495" s="8"/>
      <c r="P5495" s="9"/>
      <c r="S5495" s="10" t="str">
        <f t="shared" si="428"/>
        <v/>
      </c>
      <c r="X5495" s="10" t="str">
        <f t="shared" si="429"/>
        <v/>
      </c>
    </row>
    <row r="5496" spans="4:24" x14ac:dyDescent="0.3">
      <c r="D5496" s="16" t="str">
        <f>IF('[1]Dados de Campo'!A5496="","",'[1]Dados de Campo'!A5496)</f>
        <v/>
      </c>
      <c r="E5496" s="16"/>
      <c r="F5496" s="16" t="str">
        <f>IF('[1]Dados de Campo'!D5496="","",'[1]Dados de Campo'!D5496)</f>
        <v/>
      </c>
      <c r="G5496" s="16" t="str">
        <f>IF('[1]Dados de Campo'!F5496="","",'[1]Dados de Campo'!F5496)</f>
        <v/>
      </c>
      <c r="K5496" s="6" t="str">
        <f t="shared" si="426"/>
        <v/>
      </c>
      <c r="L5496" s="7" t="str">
        <f t="shared" si="427"/>
        <v/>
      </c>
      <c r="M5496" s="7" t="str">
        <f t="shared" si="425"/>
        <v/>
      </c>
      <c r="N5496" s="7" t="str">
        <f>IF(M5496="","",M5496*G$1)</f>
        <v/>
      </c>
      <c r="O5496" s="8"/>
      <c r="P5496" s="9"/>
      <c r="S5496" s="10" t="str">
        <f t="shared" si="428"/>
        <v/>
      </c>
      <c r="X5496" s="10" t="str">
        <f t="shared" si="429"/>
        <v/>
      </c>
    </row>
    <row r="5497" spans="4:24" x14ac:dyDescent="0.3">
      <c r="D5497" s="16" t="str">
        <f>IF('[1]Dados de Campo'!A5497="","",'[1]Dados de Campo'!A5497)</f>
        <v/>
      </c>
      <c r="E5497" s="16"/>
      <c r="F5497" s="16" t="str">
        <f>IF('[1]Dados de Campo'!D5497="","",'[1]Dados de Campo'!D5497)</f>
        <v/>
      </c>
      <c r="G5497" s="16" t="str">
        <f>IF('[1]Dados de Campo'!F5497="","",'[1]Dados de Campo'!F5497)</f>
        <v/>
      </c>
      <c r="K5497" s="6" t="str">
        <f t="shared" si="426"/>
        <v/>
      </c>
      <c r="L5497" s="7" t="str">
        <f t="shared" si="427"/>
        <v/>
      </c>
      <c r="M5497" s="7" t="str">
        <f t="shared" si="425"/>
        <v/>
      </c>
      <c r="N5497" s="7" t="str">
        <f>IF(M5497="","",M5497*G$1)</f>
        <v/>
      </c>
      <c r="O5497" s="8"/>
      <c r="P5497" s="9"/>
      <c r="S5497" s="10" t="str">
        <f t="shared" si="428"/>
        <v/>
      </c>
      <c r="X5497" s="10" t="str">
        <f t="shared" si="429"/>
        <v/>
      </c>
    </row>
    <row r="5498" spans="4:24" x14ac:dyDescent="0.3">
      <c r="D5498" s="16" t="str">
        <f>IF('[1]Dados de Campo'!A5498="","",'[1]Dados de Campo'!A5498)</f>
        <v/>
      </c>
      <c r="E5498" s="16"/>
      <c r="F5498" s="16" t="str">
        <f>IF('[1]Dados de Campo'!D5498="","",'[1]Dados de Campo'!D5498)</f>
        <v/>
      </c>
      <c r="G5498" s="16" t="str">
        <f>IF('[1]Dados de Campo'!F5498="","",'[1]Dados de Campo'!F5498)</f>
        <v/>
      </c>
      <c r="K5498" s="6" t="str">
        <f t="shared" si="426"/>
        <v/>
      </c>
      <c r="L5498" s="7" t="str">
        <f t="shared" si="427"/>
        <v/>
      </c>
      <c r="M5498" s="7" t="str">
        <f t="shared" si="425"/>
        <v/>
      </c>
      <c r="N5498" s="7" t="str">
        <f>IF(M5498="","",M5498*G$1)</f>
        <v/>
      </c>
      <c r="O5498" s="8"/>
      <c r="P5498" s="9"/>
      <c r="S5498" s="10" t="str">
        <f t="shared" si="428"/>
        <v/>
      </c>
      <c r="X5498" s="10" t="str">
        <f t="shared" si="429"/>
        <v/>
      </c>
    </row>
    <row r="5499" spans="4:24" x14ac:dyDescent="0.3">
      <c r="D5499" s="16" t="str">
        <f>IF('[1]Dados de Campo'!A5499="","",'[1]Dados de Campo'!A5499)</f>
        <v/>
      </c>
      <c r="E5499" s="16"/>
      <c r="F5499" s="16" t="str">
        <f>IF('[1]Dados de Campo'!D5499="","",'[1]Dados de Campo'!D5499)</f>
        <v/>
      </c>
      <c r="G5499" s="16" t="str">
        <f>IF('[1]Dados de Campo'!F5499="","",'[1]Dados de Campo'!F5499)</f>
        <v/>
      </c>
      <c r="K5499" s="6" t="str">
        <f t="shared" si="426"/>
        <v/>
      </c>
      <c r="L5499" s="7" t="str">
        <f t="shared" si="427"/>
        <v/>
      </c>
      <c r="M5499" s="7" t="str">
        <f t="shared" si="425"/>
        <v/>
      </c>
      <c r="N5499" s="7" t="str">
        <f>IF(M5499="","",M5499*G$1)</f>
        <v/>
      </c>
      <c r="O5499" s="8"/>
      <c r="P5499" s="9"/>
      <c r="S5499" s="10" t="str">
        <f t="shared" si="428"/>
        <v/>
      </c>
      <c r="X5499" s="10" t="str">
        <f t="shared" si="429"/>
        <v/>
      </c>
    </row>
    <row r="5500" spans="4:24" x14ac:dyDescent="0.3">
      <c r="D5500" s="16" t="str">
        <f>IF('[1]Dados de Campo'!A5500="","",'[1]Dados de Campo'!A5500)</f>
        <v/>
      </c>
      <c r="E5500" s="16"/>
      <c r="F5500" s="16" t="str">
        <f>IF('[1]Dados de Campo'!D5500="","",'[1]Dados de Campo'!D5500)</f>
        <v/>
      </c>
      <c r="G5500" s="16" t="str">
        <f>IF('[1]Dados de Campo'!F5500="","",'[1]Dados de Campo'!F5500)</f>
        <v/>
      </c>
      <c r="K5500" s="6" t="str">
        <f t="shared" si="426"/>
        <v/>
      </c>
      <c r="L5500" s="7" t="str">
        <f t="shared" si="427"/>
        <v/>
      </c>
      <c r="M5500" s="7" t="str">
        <f t="shared" si="425"/>
        <v/>
      </c>
      <c r="N5500" s="7" t="str">
        <f>IF(M5500="","",M5500*G$1)</f>
        <v/>
      </c>
      <c r="O5500" s="8"/>
      <c r="P5500" s="9"/>
      <c r="S5500" s="10" t="str">
        <f t="shared" si="428"/>
        <v/>
      </c>
      <c r="X5500" s="10" t="str">
        <f t="shared" si="429"/>
        <v/>
      </c>
    </row>
    <row r="5501" spans="4:24" x14ac:dyDescent="0.3">
      <c r="D5501" s="16" t="str">
        <f>IF('[1]Dados de Campo'!A5501="","",'[1]Dados de Campo'!A5501)</f>
        <v/>
      </c>
      <c r="E5501" s="16"/>
      <c r="F5501" s="16" t="str">
        <f>IF('[1]Dados de Campo'!D5501="","",'[1]Dados de Campo'!D5501)</f>
        <v/>
      </c>
      <c r="G5501" s="16" t="str">
        <f>IF('[1]Dados de Campo'!F5501="","",'[1]Dados de Campo'!F5501)</f>
        <v/>
      </c>
      <c r="K5501" s="6" t="str">
        <f t="shared" si="426"/>
        <v/>
      </c>
      <c r="L5501" s="7" t="str">
        <f t="shared" si="427"/>
        <v/>
      </c>
      <c r="M5501" s="7" t="str">
        <f t="shared" si="425"/>
        <v/>
      </c>
      <c r="N5501" s="7" t="str">
        <f>IF(M5501="","",M5501*G$1)</f>
        <v/>
      </c>
      <c r="O5501" s="8"/>
      <c r="P5501" s="9"/>
      <c r="S5501" s="10" t="str">
        <f t="shared" si="428"/>
        <v/>
      </c>
      <c r="X5501" s="10" t="str">
        <f t="shared" si="429"/>
        <v/>
      </c>
    </row>
    <row r="5502" spans="4:24" x14ac:dyDescent="0.3">
      <c r="D5502" s="16" t="str">
        <f>IF('[1]Dados de Campo'!A5502="","",'[1]Dados de Campo'!A5502)</f>
        <v/>
      </c>
      <c r="E5502" s="16"/>
      <c r="F5502" s="16" t="str">
        <f>IF('[1]Dados de Campo'!D5502="","",'[1]Dados de Campo'!D5502)</f>
        <v/>
      </c>
      <c r="G5502" s="16" t="str">
        <f>IF('[1]Dados de Campo'!F5502="","",'[1]Dados de Campo'!F5502)</f>
        <v/>
      </c>
      <c r="K5502" s="6" t="str">
        <f t="shared" si="426"/>
        <v/>
      </c>
      <c r="L5502" s="7" t="str">
        <f t="shared" si="427"/>
        <v/>
      </c>
      <c r="M5502" s="7" t="str">
        <f t="shared" si="425"/>
        <v/>
      </c>
      <c r="N5502" s="7" t="str">
        <f>IF(M5502="","",M5502*G$1)</f>
        <v/>
      </c>
      <c r="O5502" s="8"/>
      <c r="P5502" s="9"/>
      <c r="S5502" s="10" t="str">
        <f t="shared" si="428"/>
        <v/>
      </c>
      <c r="X5502" s="10" t="str">
        <f t="shared" si="429"/>
        <v/>
      </c>
    </row>
    <row r="5503" spans="4:24" x14ac:dyDescent="0.3">
      <c r="D5503" s="16" t="str">
        <f>IF('[1]Dados de Campo'!A5503="","",'[1]Dados de Campo'!A5503)</f>
        <v/>
      </c>
      <c r="E5503" s="16"/>
      <c r="F5503" s="16" t="str">
        <f>IF('[1]Dados de Campo'!D5503="","",'[1]Dados de Campo'!D5503)</f>
        <v/>
      </c>
      <c r="G5503" s="16" t="str">
        <f>IF('[1]Dados de Campo'!F5503="","",'[1]Dados de Campo'!F5503)</f>
        <v/>
      </c>
      <c r="K5503" s="6" t="str">
        <f t="shared" si="426"/>
        <v/>
      </c>
      <c r="L5503" s="7" t="str">
        <f t="shared" si="427"/>
        <v/>
      </c>
      <c r="M5503" s="7" t="str">
        <f t="shared" si="425"/>
        <v/>
      </c>
      <c r="N5503" s="7" t="str">
        <f>IF(M5503="","",M5503*G$1)</f>
        <v/>
      </c>
      <c r="O5503" s="8"/>
      <c r="P5503" s="9"/>
      <c r="S5503" s="10" t="str">
        <f t="shared" si="428"/>
        <v/>
      </c>
      <c r="X5503" s="10" t="str">
        <f t="shared" si="429"/>
        <v/>
      </c>
    </row>
    <row r="5504" spans="4:24" x14ac:dyDescent="0.3">
      <c r="D5504" s="16" t="str">
        <f>IF('[1]Dados de Campo'!A5504="","",'[1]Dados de Campo'!A5504)</f>
        <v/>
      </c>
      <c r="E5504" s="16"/>
      <c r="F5504" s="16" t="str">
        <f>IF('[1]Dados de Campo'!D5504="","",'[1]Dados de Campo'!D5504)</f>
        <v/>
      </c>
      <c r="G5504" s="16" t="str">
        <f>IF('[1]Dados de Campo'!F5504="","",'[1]Dados de Campo'!F5504)</f>
        <v/>
      </c>
      <c r="K5504" s="6" t="str">
        <f t="shared" si="426"/>
        <v/>
      </c>
      <c r="L5504" s="7" t="str">
        <f t="shared" si="427"/>
        <v/>
      </c>
      <c r="M5504" s="7" t="str">
        <f t="shared" si="425"/>
        <v/>
      </c>
      <c r="N5504" s="7" t="str">
        <f>IF(M5504="","",M5504*G$1)</f>
        <v/>
      </c>
      <c r="O5504" s="8"/>
      <c r="P5504" s="9"/>
      <c r="S5504" s="10" t="str">
        <f t="shared" si="428"/>
        <v/>
      </c>
      <c r="X5504" s="10" t="str">
        <f t="shared" si="429"/>
        <v/>
      </c>
    </row>
    <row r="5505" spans="4:24" x14ac:dyDescent="0.3">
      <c r="D5505" s="16" t="str">
        <f>IF('[1]Dados de Campo'!A5505="","",'[1]Dados de Campo'!A5505)</f>
        <v/>
      </c>
      <c r="E5505" s="16"/>
      <c r="F5505" s="16" t="str">
        <f>IF('[1]Dados de Campo'!D5505="","",'[1]Dados de Campo'!D5505)</f>
        <v/>
      </c>
      <c r="G5505" s="16" t="str">
        <f>IF('[1]Dados de Campo'!F5505="","",'[1]Dados de Campo'!F5505)</f>
        <v/>
      </c>
      <c r="K5505" s="6" t="str">
        <f t="shared" si="426"/>
        <v/>
      </c>
      <c r="L5505" s="7" t="str">
        <f t="shared" si="427"/>
        <v/>
      </c>
      <c r="M5505" s="7" t="str">
        <f t="shared" si="425"/>
        <v/>
      </c>
      <c r="N5505" s="7" t="str">
        <f>IF(M5505="","",M5505*G$1)</f>
        <v/>
      </c>
      <c r="O5505" s="8"/>
      <c r="P5505" s="9"/>
      <c r="S5505" s="10" t="str">
        <f t="shared" si="428"/>
        <v/>
      </c>
      <c r="X5505" s="10" t="str">
        <f t="shared" si="429"/>
        <v/>
      </c>
    </row>
    <row r="5506" spans="4:24" x14ac:dyDescent="0.3">
      <c r="D5506" s="16" t="str">
        <f>IF('[1]Dados de Campo'!A5506="","",'[1]Dados de Campo'!A5506)</f>
        <v/>
      </c>
      <c r="E5506" s="16"/>
      <c r="F5506" s="16" t="str">
        <f>IF('[1]Dados de Campo'!D5506="","",'[1]Dados de Campo'!D5506)</f>
        <v/>
      </c>
      <c r="G5506" s="16" t="str">
        <f>IF('[1]Dados de Campo'!F5506="","",'[1]Dados de Campo'!F5506)</f>
        <v/>
      </c>
      <c r="K5506" s="6" t="str">
        <f t="shared" si="426"/>
        <v/>
      </c>
      <c r="L5506" s="7" t="str">
        <f t="shared" si="427"/>
        <v/>
      </c>
      <c r="M5506" s="7" t="str">
        <f t="shared" si="425"/>
        <v/>
      </c>
      <c r="N5506" s="7" t="str">
        <f>IF(M5506="","",M5506*G$1)</f>
        <v/>
      </c>
      <c r="O5506" s="8"/>
      <c r="P5506" s="9"/>
      <c r="S5506" s="10" t="str">
        <f t="shared" si="428"/>
        <v/>
      </c>
      <c r="X5506" s="10" t="str">
        <f t="shared" si="429"/>
        <v/>
      </c>
    </row>
    <row r="5507" spans="4:24" x14ac:dyDescent="0.3">
      <c r="D5507" s="16" t="str">
        <f>IF('[1]Dados de Campo'!A5507="","",'[1]Dados de Campo'!A5507)</f>
        <v/>
      </c>
      <c r="E5507" s="16"/>
      <c r="F5507" s="16" t="str">
        <f>IF('[1]Dados de Campo'!D5507="","",'[1]Dados de Campo'!D5507)</f>
        <v/>
      </c>
      <c r="G5507" s="16" t="str">
        <f>IF('[1]Dados de Campo'!F5507="","",'[1]Dados de Campo'!F5507)</f>
        <v/>
      </c>
      <c r="K5507" s="6" t="str">
        <f t="shared" si="426"/>
        <v/>
      </c>
      <c r="L5507" s="7" t="str">
        <f t="shared" si="427"/>
        <v/>
      </c>
      <c r="M5507" s="7" t="str">
        <f t="shared" ref="M5507:M5570" si="430">IF(L5507="","",L5507*G5507)</f>
        <v/>
      </c>
      <c r="N5507" s="7" t="str">
        <f>IF(M5507="","",M5507*G$1)</f>
        <v/>
      </c>
      <c r="O5507" s="8"/>
      <c r="P5507" s="9"/>
      <c r="S5507" s="10" t="str">
        <f t="shared" si="428"/>
        <v/>
      </c>
      <c r="X5507" s="10" t="str">
        <f t="shared" si="429"/>
        <v/>
      </c>
    </row>
    <row r="5508" spans="4:24" x14ac:dyDescent="0.3">
      <c r="D5508" s="16" t="str">
        <f>IF('[1]Dados de Campo'!A5508="","",'[1]Dados de Campo'!A5508)</f>
        <v/>
      </c>
      <c r="E5508" s="16"/>
      <c r="F5508" s="16" t="str">
        <f>IF('[1]Dados de Campo'!D5508="","",'[1]Dados de Campo'!D5508)</f>
        <v/>
      </c>
      <c r="G5508" s="16" t="str">
        <f>IF('[1]Dados de Campo'!F5508="","",'[1]Dados de Campo'!F5508)</f>
        <v/>
      </c>
      <c r="K5508" s="6" t="str">
        <f t="shared" ref="K5508:K5571" si="431">IF(F5508="","",F5508/PI())</f>
        <v/>
      </c>
      <c r="L5508" s="7" t="str">
        <f t="shared" ref="L5508:L5571" si="432">IF(K5508="","",(PI()*K5508^2)/40000)</f>
        <v/>
      </c>
      <c r="M5508" s="7" t="str">
        <f t="shared" si="430"/>
        <v/>
      </c>
      <c r="N5508" s="7" t="str">
        <f>IF(M5508="","",M5508*G$1)</f>
        <v/>
      </c>
      <c r="O5508" s="8"/>
      <c r="P5508" s="9"/>
      <c r="S5508" s="10" t="str">
        <f t="shared" si="428"/>
        <v/>
      </c>
      <c r="X5508" s="10" t="str">
        <f t="shared" si="429"/>
        <v/>
      </c>
    </row>
    <row r="5509" spans="4:24" x14ac:dyDescent="0.3">
      <c r="D5509" s="16" t="str">
        <f>IF('[1]Dados de Campo'!A5509="","",'[1]Dados de Campo'!A5509)</f>
        <v/>
      </c>
      <c r="E5509" s="16"/>
      <c r="F5509" s="16" t="str">
        <f>IF('[1]Dados de Campo'!D5509="","",'[1]Dados de Campo'!D5509)</f>
        <v/>
      </c>
      <c r="G5509" s="16" t="str">
        <f>IF('[1]Dados de Campo'!F5509="","",'[1]Dados de Campo'!F5509)</f>
        <v/>
      </c>
      <c r="K5509" s="6" t="str">
        <f t="shared" si="431"/>
        <v/>
      </c>
      <c r="L5509" s="7" t="str">
        <f t="shared" si="432"/>
        <v/>
      </c>
      <c r="M5509" s="7" t="str">
        <f t="shared" si="430"/>
        <v/>
      </c>
      <c r="N5509" s="7" t="str">
        <f>IF(M5509="","",M5509*G$1)</f>
        <v/>
      </c>
      <c r="O5509" s="8"/>
      <c r="P5509" s="9"/>
      <c r="S5509" s="10" t="str">
        <f t="shared" si="428"/>
        <v/>
      </c>
      <c r="X5509" s="10" t="str">
        <f t="shared" si="429"/>
        <v/>
      </c>
    </row>
    <row r="5510" spans="4:24" x14ac:dyDescent="0.3">
      <c r="D5510" s="16" t="str">
        <f>IF('[1]Dados de Campo'!A5510="","",'[1]Dados de Campo'!A5510)</f>
        <v/>
      </c>
      <c r="E5510" s="16"/>
      <c r="F5510" s="16" t="str">
        <f>IF('[1]Dados de Campo'!D5510="","",'[1]Dados de Campo'!D5510)</f>
        <v/>
      </c>
      <c r="G5510" s="16" t="str">
        <f>IF('[1]Dados de Campo'!F5510="","",'[1]Dados de Campo'!F5510)</f>
        <v/>
      </c>
      <c r="K5510" s="6" t="str">
        <f t="shared" si="431"/>
        <v/>
      </c>
      <c r="L5510" s="7" t="str">
        <f t="shared" si="432"/>
        <v/>
      </c>
      <c r="M5510" s="7" t="str">
        <f t="shared" si="430"/>
        <v/>
      </c>
      <c r="N5510" s="7" t="str">
        <f>IF(M5510="","",M5510*G$1)</f>
        <v/>
      </c>
      <c r="O5510" s="8"/>
      <c r="P5510" s="9"/>
      <c r="S5510" s="10" t="str">
        <f t="shared" si="428"/>
        <v/>
      </c>
      <c r="X5510" s="10" t="str">
        <f t="shared" si="429"/>
        <v/>
      </c>
    </row>
    <row r="5511" spans="4:24" x14ac:dyDescent="0.3">
      <c r="D5511" s="16" t="str">
        <f>IF('[1]Dados de Campo'!A5511="","",'[1]Dados de Campo'!A5511)</f>
        <v/>
      </c>
      <c r="E5511" s="16"/>
      <c r="F5511" s="16" t="str">
        <f>IF('[1]Dados de Campo'!D5511="","",'[1]Dados de Campo'!D5511)</f>
        <v/>
      </c>
      <c r="G5511" s="16" t="str">
        <f>IF('[1]Dados de Campo'!F5511="","",'[1]Dados de Campo'!F5511)</f>
        <v/>
      </c>
      <c r="K5511" s="6" t="str">
        <f t="shared" si="431"/>
        <v/>
      </c>
      <c r="L5511" s="7" t="str">
        <f t="shared" si="432"/>
        <v/>
      </c>
      <c r="M5511" s="7" t="str">
        <f t="shared" si="430"/>
        <v/>
      </c>
      <c r="N5511" s="7" t="str">
        <f>IF(M5511="","",M5511*G$1)</f>
        <v/>
      </c>
      <c r="O5511" s="8"/>
      <c r="P5511" s="9"/>
      <c r="S5511" s="10" t="str">
        <f t="shared" si="428"/>
        <v/>
      </c>
      <c r="X5511" s="10" t="str">
        <f t="shared" si="429"/>
        <v/>
      </c>
    </row>
    <row r="5512" spans="4:24" x14ac:dyDescent="0.3">
      <c r="D5512" s="16" t="str">
        <f>IF('[1]Dados de Campo'!A5512="","",'[1]Dados de Campo'!A5512)</f>
        <v/>
      </c>
      <c r="E5512" s="16"/>
      <c r="F5512" s="16" t="str">
        <f>IF('[1]Dados de Campo'!D5512="","",'[1]Dados de Campo'!D5512)</f>
        <v/>
      </c>
      <c r="G5512" s="16" t="str">
        <f>IF('[1]Dados de Campo'!F5512="","",'[1]Dados de Campo'!F5512)</f>
        <v/>
      </c>
      <c r="K5512" s="6" t="str">
        <f t="shared" si="431"/>
        <v/>
      </c>
      <c r="L5512" s="7" t="str">
        <f t="shared" si="432"/>
        <v/>
      </c>
      <c r="M5512" s="7" t="str">
        <f t="shared" si="430"/>
        <v/>
      </c>
      <c r="N5512" s="7" t="str">
        <f>IF(M5512="","",M5512*G$1)</f>
        <v/>
      </c>
      <c r="O5512" s="8"/>
      <c r="P5512" s="9"/>
      <c r="S5512" s="10" t="str">
        <f t="shared" ref="S5512:S5575" si="433">IF(R5512="","",SUMIFS($N$3:$N$10000,$D$3:$D$10000,R5512))</f>
        <v/>
      </c>
      <c r="X5512" s="10" t="str">
        <f t="shared" ref="X5512:X5575" si="434">IF(W5512="","",SUMIFS($N$3:$N$10000,$E$3:$E$10000,W5512))</f>
        <v/>
      </c>
    </row>
    <row r="5513" spans="4:24" x14ac:dyDescent="0.3">
      <c r="D5513" s="16" t="str">
        <f>IF('[1]Dados de Campo'!A5513="","",'[1]Dados de Campo'!A5513)</f>
        <v/>
      </c>
      <c r="E5513" s="16"/>
      <c r="F5513" s="16" t="str">
        <f>IF('[1]Dados de Campo'!D5513="","",'[1]Dados de Campo'!D5513)</f>
        <v/>
      </c>
      <c r="G5513" s="16" t="str">
        <f>IF('[1]Dados de Campo'!F5513="","",'[1]Dados de Campo'!F5513)</f>
        <v/>
      </c>
      <c r="K5513" s="6" t="str">
        <f t="shared" si="431"/>
        <v/>
      </c>
      <c r="L5513" s="7" t="str">
        <f t="shared" si="432"/>
        <v/>
      </c>
      <c r="M5513" s="7" t="str">
        <f t="shared" si="430"/>
        <v/>
      </c>
      <c r="N5513" s="7" t="str">
        <f>IF(M5513="","",M5513*G$1)</f>
        <v/>
      </c>
      <c r="O5513" s="8"/>
      <c r="P5513" s="9"/>
      <c r="S5513" s="10" t="str">
        <f t="shared" si="433"/>
        <v/>
      </c>
      <c r="X5513" s="10" t="str">
        <f t="shared" si="434"/>
        <v/>
      </c>
    </row>
    <row r="5514" spans="4:24" x14ac:dyDescent="0.3">
      <c r="D5514" s="16" t="str">
        <f>IF('[1]Dados de Campo'!A5514="","",'[1]Dados de Campo'!A5514)</f>
        <v/>
      </c>
      <c r="E5514" s="16"/>
      <c r="F5514" s="16" t="str">
        <f>IF('[1]Dados de Campo'!D5514="","",'[1]Dados de Campo'!D5514)</f>
        <v/>
      </c>
      <c r="G5514" s="16" t="str">
        <f>IF('[1]Dados de Campo'!F5514="","",'[1]Dados de Campo'!F5514)</f>
        <v/>
      </c>
      <c r="K5514" s="6" t="str">
        <f t="shared" si="431"/>
        <v/>
      </c>
      <c r="L5514" s="7" t="str">
        <f t="shared" si="432"/>
        <v/>
      </c>
      <c r="M5514" s="7" t="str">
        <f t="shared" si="430"/>
        <v/>
      </c>
      <c r="N5514" s="7" t="str">
        <f>IF(M5514="","",M5514*G$1)</f>
        <v/>
      </c>
      <c r="O5514" s="8"/>
      <c r="P5514" s="9"/>
      <c r="S5514" s="10" t="str">
        <f t="shared" si="433"/>
        <v/>
      </c>
      <c r="X5514" s="10" t="str">
        <f t="shared" si="434"/>
        <v/>
      </c>
    </row>
    <row r="5515" spans="4:24" x14ac:dyDescent="0.3">
      <c r="D5515" s="16" t="str">
        <f>IF('[1]Dados de Campo'!A5515="","",'[1]Dados de Campo'!A5515)</f>
        <v/>
      </c>
      <c r="E5515" s="16"/>
      <c r="F5515" s="16" t="str">
        <f>IF('[1]Dados de Campo'!D5515="","",'[1]Dados de Campo'!D5515)</f>
        <v/>
      </c>
      <c r="G5515" s="16" t="str">
        <f>IF('[1]Dados de Campo'!F5515="","",'[1]Dados de Campo'!F5515)</f>
        <v/>
      </c>
      <c r="K5515" s="6" t="str">
        <f t="shared" si="431"/>
        <v/>
      </c>
      <c r="L5515" s="7" t="str">
        <f t="shared" si="432"/>
        <v/>
      </c>
      <c r="M5515" s="7" t="str">
        <f t="shared" si="430"/>
        <v/>
      </c>
      <c r="N5515" s="7" t="str">
        <f>IF(M5515="","",M5515*G$1)</f>
        <v/>
      </c>
      <c r="O5515" s="8"/>
      <c r="P5515" s="9"/>
      <c r="S5515" s="10" t="str">
        <f t="shared" si="433"/>
        <v/>
      </c>
      <c r="X5515" s="10" t="str">
        <f t="shared" si="434"/>
        <v/>
      </c>
    </row>
    <row r="5516" spans="4:24" x14ac:dyDescent="0.3">
      <c r="D5516" s="16" t="str">
        <f>IF('[1]Dados de Campo'!A5516="","",'[1]Dados de Campo'!A5516)</f>
        <v/>
      </c>
      <c r="E5516" s="16"/>
      <c r="F5516" s="16" t="str">
        <f>IF('[1]Dados de Campo'!D5516="","",'[1]Dados de Campo'!D5516)</f>
        <v/>
      </c>
      <c r="G5516" s="16" t="str">
        <f>IF('[1]Dados de Campo'!F5516="","",'[1]Dados de Campo'!F5516)</f>
        <v/>
      </c>
      <c r="K5516" s="6" t="str">
        <f t="shared" si="431"/>
        <v/>
      </c>
      <c r="L5516" s="7" t="str">
        <f t="shared" si="432"/>
        <v/>
      </c>
      <c r="M5516" s="7" t="str">
        <f t="shared" si="430"/>
        <v/>
      </c>
      <c r="N5516" s="7" t="str">
        <f>IF(M5516="","",M5516*G$1)</f>
        <v/>
      </c>
      <c r="O5516" s="8"/>
      <c r="P5516" s="9"/>
      <c r="S5516" s="10" t="str">
        <f t="shared" si="433"/>
        <v/>
      </c>
      <c r="X5516" s="10" t="str">
        <f t="shared" si="434"/>
        <v/>
      </c>
    </row>
    <row r="5517" spans="4:24" x14ac:dyDescent="0.3">
      <c r="D5517" s="16" t="str">
        <f>IF('[1]Dados de Campo'!A5517="","",'[1]Dados de Campo'!A5517)</f>
        <v/>
      </c>
      <c r="E5517" s="16"/>
      <c r="F5517" s="16" t="str">
        <f>IF('[1]Dados de Campo'!D5517="","",'[1]Dados de Campo'!D5517)</f>
        <v/>
      </c>
      <c r="G5517" s="16" t="str">
        <f>IF('[1]Dados de Campo'!F5517="","",'[1]Dados de Campo'!F5517)</f>
        <v/>
      </c>
      <c r="K5517" s="6" t="str">
        <f t="shared" si="431"/>
        <v/>
      </c>
      <c r="L5517" s="7" t="str">
        <f t="shared" si="432"/>
        <v/>
      </c>
      <c r="M5517" s="7" t="str">
        <f t="shared" si="430"/>
        <v/>
      </c>
      <c r="N5517" s="7" t="str">
        <f>IF(M5517="","",M5517*G$1)</f>
        <v/>
      </c>
      <c r="O5517" s="8"/>
      <c r="P5517" s="9"/>
      <c r="S5517" s="10" t="str">
        <f t="shared" si="433"/>
        <v/>
      </c>
      <c r="X5517" s="10" t="str">
        <f t="shared" si="434"/>
        <v/>
      </c>
    </row>
    <row r="5518" spans="4:24" x14ac:dyDescent="0.3">
      <c r="D5518" s="16" t="str">
        <f>IF('[1]Dados de Campo'!A5518="","",'[1]Dados de Campo'!A5518)</f>
        <v/>
      </c>
      <c r="E5518" s="16"/>
      <c r="F5518" s="16" t="str">
        <f>IF('[1]Dados de Campo'!D5518="","",'[1]Dados de Campo'!D5518)</f>
        <v/>
      </c>
      <c r="G5518" s="16" t="str">
        <f>IF('[1]Dados de Campo'!F5518="","",'[1]Dados de Campo'!F5518)</f>
        <v/>
      </c>
      <c r="K5518" s="6" t="str">
        <f t="shared" si="431"/>
        <v/>
      </c>
      <c r="L5518" s="7" t="str">
        <f t="shared" si="432"/>
        <v/>
      </c>
      <c r="M5518" s="7" t="str">
        <f t="shared" si="430"/>
        <v/>
      </c>
      <c r="N5518" s="7" t="str">
        <f>IF(M5518="","",M5518*G$1)</f>
        <v/>
      </c>
      <c r="O5518" s="8"/>
      <c r="P5518" s="9"/>
      <c r="S5518" s="10" t="str">
        <f t="shared" si="433"/>
        <v/>
      </c>
      <c r="X5518" s="10" t="str">
        <f t="shared" si="434"/>
        <v/>
      </c>
    </row>
    <row r="5519" spans="4:24" x14ac:dyDescent="0.3">
      <c r="D5519" s="16" t="str">
        <f>IF('[1]Dados de Campo'!A5519="","",'[1]Dados de Campo'!A5519)</f>
        <v/>
      </c>
      <c r="E5519" s="16"/>
      <c r="F5519" s="16" t="str">
        <f>IF('[1]Dados de Campo'!D5519="","",'[1]Dados de Campo'!D5519)</f>
        <v/>
      </c>
      <c r="G5519" s="16" t="str">
        <f>IF('[1]Dados de Campo'!F5519="","",'[1]Dados de Campo'!F5519)</f>
        <v/>
      </c>
      <c r="K5519" s="6" t="str">
        <f t="shared" si="431"/>
        <v/>
      </c>
      <c r="L5519" s="7" t="str">
        <f t="shared" si="432"/>
        <v/>
      </c>
      <c r="M5519" s="7" t="str">
        <f t="shared" si="430"/>
        <v/>
      </c>
      <c r="N5519" s="7" t="str">
        <f>IF(M5519="","",M5519*G$1)</f>
        <v/>
      </c>
      <c r="O5519" s="8"/>
      <c r="P5519" s="9"/>
      <c r="S5519" s="10" t="str">
        <f t="shared" si="433"/>
        <v/>
      </c>
      <c r="X5519" s="10" t="str">
        <f t="shared" si="434"/>
        <v/>
      </c>
    </row>
    <row r="5520" spans="4:24" x14ac:dyDescent="0.3">
      <c r="D5520" s="16" t="str">
        <f>IF('[1]Dados de Campo'!A5520="","",'[1]Dados de Campo'!A5520)</f>
        <v/>
      </c>
      <c r="E5520" s="16"/>
      <c r="F5520" s="16" t="str">
        <f>IF('[1]Dados de Campo'!D5520="","",'[1]Dados de Campo'!D5520)</f>
        <v/>
      </c>
      <c r="G5520" s="16" t="str">
        <f>IF('[1]Dados de Campo'!F5520="","",'[1]Dados de Campo'!F5520)</f>
        <v/>
      </c>
      <c r="K5520" s="6" t="str">
        <f t="shared" si="431"/>
        <v/>
      </c>
      <c r="L5520" s="7" t="str">
        <f t="shared" si="432"/>
        <v/>
      </c>
      <c r="M5520" s="7" t="str">
        <f t="shared" si="430"/>
        <v/>
      </c>
      <c r="N5520" s="7" t="str">
        <f>IF(M5520="","",M5520*G$1)</f>
        <v/>
      </c>
      <c r="O5520" s="8"/>
      <c r="P5520" s="9"/>
      <c r="S5520" s="10" t="str">
        <f t="shared" si="433"/>
        <v/>
      </c>
      <c r="X5520" s="10" t="str">
        <f t="shared" si="434"/>
        <v/>
      </c>
    </row>
    <row r="5521" spans="4:24" x14ac:dyDescent="0.3">
      <c r="D5521" s="16" t="str">
        <f>IF('[1]Dados de Campo'!A5521="","",'[1]Dados de Campo'!A5521)</f>
        <v/>
      </c>
      <c r="E5521" s="16"/>
      <c r="F5521" s="16" t="str">
        <f>IF('[1]Dados de Campo'!D5521="","",'[1]Dados de Campo'!D5521)</f>
        <v/>
      </c>
      <c r="G5521" s="16" t="str">
        <f>IF('[1]Dados de Campo'!F5521="","",'[1]Dados de Campo'!F5521)</f>
        <v/>
      </c>
      <c r="K5521" s="6" t="str">
        <f t="shared" si="431"/>
        <v/>
      </c>
      <c r="L5521" s="7" t="str">
        <f t="shared" si="432"/>
        <v/>
      </c>
      <c r="M5521" s="7" t="str">
        <f t="shared" si="430"/>
        <v/>
      </c>
      <c r="N5521" s="7" t="str">
        <f>IF(M5521="","",M5521*G$1)</f>
        <v/>
      </c>
      <c r="O5521" s="8"/>
      <c r="P5521" s="9"/>
      <c r="S5521" s="10" t="str">
        <f t="shared" si="433"/>
        <v/>
      </c>
      <c r="X5521" s="10" t="str">
        <f t="shared" si="434"/>
        <v/>
      </c>
    </row>
    <row r="5522" spans="4:24" x14ac:dyDescent="0.3">
      <c r="D5522" s="16" t="str">
        <f>IF('[1]Dados de Campo'!A5522="","",'[1]Dados de Campo'!A5522)</f>
        <v/>
      </c>
      <c r="E5522" s="16"/>
      <c r="F5522" s="16" t="str">
        <f>IF('[1]Dados de Campo'!D5522="","",'[1]Dados de Campo'!D5522)</f>
        <v/>
      </c>
      <c r="G5522" s="16" t="str">
        <f>IF('[1]Dados de Campo'!F5522="","",'[1]Dados de Campo'!F5522)</f>
        <v/>
      </c>
      <c r="K5522" s="6" t="str">
        <f t="shared" si="431"/>
        <v/>
      </c>
      <c r="L5522" s="7" t="str">
        <f t="shared" si="432"/>
        <v/>
      </c>
      <c r="M5522" s="7" t="str">
        <f t="shared" si="430"/>
        <v/>
      </c>
      <c r="N5522" s="7" t="str">
        <f>IF(M5522="","",M5522*G$1)</f>
        <v/>
      </c>
      <c r="O5522" s="8"/>
      <c r="P5522" s="9"/>
      <c r="S5522" s="10" t="str">
        <f t="shared" si="433"/>
        <v/>
      </c>
      <c r="X5522" s="10" t="str">
        <f t="shared" si="434"/>
        <v/>
      </c>
    </row>
    <row r="5523" spans="4:24" x14ac:dyDescent="0.3">
      <c r="D5523" s="16" t="str">
        <f>IF('[1]Dados de Campo'!A5523="","",'[1]Dados de Campo'!A5523)</f>
        <v/>
      </c>
      <c r="E5523" s="16"/>
      <c r="F5523" s="16" t="str">
        <f>IF('[1]Dados de Campo'!D5523="","",'[1]Dados de Campo'!D5523)</f>
        <v/>
      </c>
      <c r="G5523" s="16" t="str">
        <f>IF('[1]Dados de Campo'!F5523="","",'[1]Dados de Campo'!F5523)</f>
        <v/>
      </c>
      <c r="K5523" s="6" t="str">
        <f t="shared" si="431"/>
        <v/>
      </c>
      <c r="L5523" s="7" t="str">
        <f t="shared" si="432"/>
        <v/>
      </c>
      <c r="M5523" s="7" t="str">
        <f t="shared" si="430"/>
        <v/>
      </c>
      <c r="N5523" s="7" t="str">
        <f>IF(M5523="","",M5523*G$1)</f>
        <v/>
      </c>
      <c r="O5523" s="8"/>
      <c r="P5523" s="9"/>
      <c r="S5523" s="10" t="str">
        <f t="shared" si="433"/>
        <v/>
      </c>
      <c r="X5523" s="10" t="str">
        <f t="shared" si="434"/>
        <v/>
      </c>
    </row>
    <row r="5524" spans="4:24" x14ac:dyDescent="0.3">
      <c r="D5524" s="16" t="str">
        <f>IF('[1]Dados de Campo'!A5524="","",'[1]Dados de Campo'!A5524)</f>
        <v/>
      </c>
      <c r="E5524" s="16"/>
      <c r="F5524" s="16" t="str">
        <f>IF('[1]Dados de Campo'!D5524="","",'[1]Dados de Campo'!D5524)</f>
        <v/>
      </c>
      <c r="G5524" s="16" t="str">
        <f>IF('[1]Dados de Campo'!F5524="","",'[1]Dados de Campo'!F5524)</f>
        <v/>
      </c>
      <c r="K5524" s="6" t="str">
        <f t="shared" si="431"/>
        <v/>
      </c>
      <c r="L5524" s="7" t="str">
        <f t="shared" si="432"/>
        <v/>
      </c>
      <c r="M5524" s="7" t="str">
        <f t="shared" si="430"/>
        <v/>
      </c>
      <c r="N5524" s="7" t="str">
        <f>IF(M5524="","",M5524*G$1)</f>
        <v/>
      </c>
      <c r="O5524" s="8"/>
      <c r="P5524" s="9"/>
      <c r="S5524" s="10" t="str">
        <f t="shared" si="433"/>
        <v/>
      </c>
      <c r="X5524" s="10" t="str">
        <f t="shared" si="434"/>
        <v/>
      </c>
    </row>
    <row r="5525" spans="4:24" x14ac:dyDescent="0.3">
      <c r="D5525" s="16" t="str">
        <f>IF('[1]Dados de Campo'!A5525="","",'[1]Dados de Campo'!A5525)</f>
        <v/>
      </c>
      <c r="E5525" s="16"/>
      <c r="F5525" s="16" t="str">
        <f>IF('[1]Dados de Campo'!D5525="","",'[1]Dados de Campo'!D5525)</f>
        <v/>
      </c>
      <c r="G5525" s="16" t="str">
        <f>IF('[1]Dados de Campo'!F5525="","",'[1]Dados de Campo'!F5525)</f>
        <v/>
      </c>
      <c r="K5525" s="6" t="str">
        <f t="shared" si="431"/>
        <v/>
      </c>
      <c r="L5525" s="7" t="str">
        <f t="shared" si="432"/>
        <v/>
      </c>
      <c r="M5525" s="7" t="str">
        <f t="shared" si="430"/>
        <v/>
      </c>
      <c r="N5525" s="7" t="str">
        <f>IF(M5525="","",M5525*G$1)</f>
        <v/>
      </c>
      <c r="O5525" s="8"/>
      <c r="P5525" s="9"/>
      <c r="S5525" s="10" t="str">
        <f t="shared" si="433"/>
        <v/>
      </c>
      <c r="X5525" s="10" t="str">
        <f t="shared" si="434"/>
        <v/>
      </c>
    </row>
    <row r="5526" spans="4:24" x14ac:dyDescent="0.3">
      <c r="D5526" s="16" t="str">
        <f>IF('[1]Dados de Campo'!A5526="","",'[1]Dados de Campo'!A5526)</f>
        <v/>
      </c>
      <c r="E5526" s="16"/>
      <c r="F5526" s="16" t="str">
        <f>IF('[1]Dados de Campo'!D5526="","",'[1]Dados de Campo'!D5526)</f>
        <v/>
      </c>
      <c r="G5526" s="16" t="str">
        <f>IF('[1]Dados de Campo'!F5526="","",'[1]Dados de Campo'!F5526)</f>
        <v/>
      </c>
      <c r="K5526" s="6" t="str">
        <f t="shared" si="431"/>
        <v/>
      </c>
      <c r="L5526" s="7" t="str">
        <f t="shared" si="432"/>
        <v/>
      </c>
      <c r="M5526" s="7" t="str">
        <f t="shared" si="430"/>
        <v/>
      </c>
      <c r="N5526" s="7" t="str">
        <f>IF(M5526="","",M5526*G$1)</f>
        <v/>
      </c>
      <c r="O5526" s="8"/>
      <c r="P5526" s="9"/>
      <c r="S5526" s="10" t="str">
        <f t="shared" si="433"/>
        <v/>
      </c>
      <c r="X5526" s="10" t="str">
        <f t="shared" si="434"/>
        <v/>
      </c>
    </row>
    <row r="5527" spans="4:24" x14ac:dyDescent="0.3">
      <c r="D5527" s="16" t="str">
        <f>IF('[1]Dados de Campo'!A5527="","",'[1]Dados de Campo'!A5527)</f>
        <v/>
      </c>
      <c r="E5527" s="16"/>
      <c r="F5527" s="16" t="str">
        <f>IF('[1]Dados de Campo'!D5527="","",'[1]Dados de Campo'!D5527)</f>
        <v/>
      </c>
      <c r="G5527" s="16" t="str">
        <f>IF('[1]Dados de Campo'!F5527="","",'[1]Dados de Campo'!F5527)</f>
        <v/>
      </c>
      <c r="K5527" s="6" t="str">
        <f t="shared" si="431"/>
        <v/>
      </c>
      <c r="L5527" s="7" t="str">
        <f t="shared" si="432"/>
        <v/>
      </c>
      <c r="M5527" s="7" t="str">
        <f t="shared" si="430"/>
        <v/>
      </c>
      <c r="N5527" s="7" t="str">
        <f>IF(M5527="","",M5527*G$1)</f>
        <v/>
      </c>
      <c r="O5527" s="8"/>
      <c r="P5527" s="9"/>
      <c r="S5527" s="10" t="str">
        <f t="shared" si="433"/>
        <v/>
      </c>
      <c r="X5527" s="10" t="str">
        <f t="shared" si="434"/>
        <v/>
      </c>
    </row>
    <row r="5528" spans="4:24" x14ac:dyDescent="0.3">
      <c r="D5528" s="16" t="str">
        <f>IF('[1]Dados de Campo'!A5528="","",'[1]Dados de Campo'!A5528)</f>
        <v/>
      </c>
      <c r="E5528" s="16"/>
      <c r="F5528" s="16" t="str">
        <f>IF('[1]Dados de Campo'!D5528="","",'[1]Dados de Campo'!D5528)</f>
        <v/>
      </c>
      <c r="G5528" s="16" t="str">
        <f>IF('[1]Dados de Campo'!F5528="","",'[1]Dados de Campo'!F5528)</f>
        <v/>
      </c>
      <c r="K5528" s="6" t="str">
        <f t="shared" si="431"/>
        <v/>
      </c>
      <c r="L5528" s="7" t="str">
        <f t="shared" si="432"/>
        <v/>
      </c>
      <c r="M5528" s="7" t="str">
        <f t="shared" si="430"/>
        <v/>
      </c>
      <c r="N5528" s="7" t="str">
        <f>IF(M5528="","",M5528*G$1)</f>
        <v/>
      </c>
      <c r="O5528" s="8"/>
      <c r="P5528" s="9"/>
      <c r="S5528" s="10" t="str">
        <f t="shared" si="433"/>
        <v/>
      </c>
      <c r="X5528" s="10" t="str">
        <f t="shared" si="434"/>
        <v/>
      </c>
    </row>
    <row r="5529" spans="4:24" x14ac:dyDescent="0.3">
      <c r="D5529" s="16" t="str">
        <f>IF('[1]Dados de Campo'!A5529="","",'[1]Dados de Campo'!A5529)</f>
        <v/>
      </c>
      <c r="E5529" s="16"/>
      <c r="F5529" s="16" t="str">
        <f>IF('[1]Dados de Campo'!D5529="","",'[1]Dados de Campo'!D5529)</f>
        <v/>
      </c>
      <c r="G5529" s="16" t="str">
        <f>IF('[1]Dados de Campo'!F5529="","",'[1]Dados de Campo'!F5529)</f>
        <v/>
      </c>
      <c r="K5529" s="6" t="str">
        <f t="shared" si="431"/>
        <v/>
      </c>
      <c r="L5529" s="7" t="str">
        <f t="shared" si="432"/>
        <v/>
      </c>
      <c r="M5529" s="7" t="str">
        <f t="shared" si="430"/>
        <v/>
      </c>
      <c r="N5529" s="7" t="str">
        <f>IF(M5529="","",M5529*G$1)</f>
        <v/>
      </c>
      <c r="O5529" s="8"/>
      <c r="P5529" s="9"/>
      <c r="S5529" s="10" t="str">
        <f t="shared" si="433"/>
        <v/>
      </c>
      <c r="X5529" s="10" t="str">
        <f t="shared" si="434"/>
        <v/>
      </c>
    </row>
    <row r="5530" spans="4:24" x14ac:dyDescent="0.3">
      <c r="D5530" s="16" t="str">
        <f>IF('[1]Dados de Campo'!A5530="","",'[1]Dados de Campo'!A5530)</f>
        <v/>
      </c>
      <c r="E5530" s="16"/>
      <c r="F5530" s="16" t="str">
        <f>IF('[1]Dados de Campo'!D5530="","",'[1]Dados de Campo'!D5530)</f>
        <v/>
      </c>
      <c r="G5530" s="16" t="str">
        <f>IF('[1]Dados de Campo'!F5530="","",'[1]Dados de Campo'!F5530)</f>
        <v/>
      </c>
      <c r="K5530" s="6" t="str">
        <f t="shared" si="431"/>
        <v/>
      </c>
      <c r="L5530" s="7" t="str">
        <f t="shared" si="432"/>
        <v/>
      </c>
      <c r="M5530" s="7" t="str">
        <f t="shared" si="430"/>
        <v/>
      </c>
      <c r="N5530" s="7" t="str">
        <f>IF(M5530="","",M5530*G$1)</f>
        <v/>
      </c>
      <c r="O5530" s="8"/>
      <c r="P5530" s="9"/>
      <c r="S5530" s="10" t="str">
        <f t="shared" si="433"/>
        <v/>
      </c>
      <c r="X5530" s="10" t="str">
        <f t="shared" si="434"/>
        <v/>
      </c>
    </row>
    <row r="5531" spans="4:24" x14ac:dyDescent="0.3">
      <c r="D5531" s="16" t="str">
        <f>IF('[1]Dados de Campo'!A5531="","",'[1]Dados de Campo'!A5531)</f>
        <v/>
      </c>
      <c r="E5531" s="16"/>
      <c r="F5531" s="16" t="str">
        <f>IF('[1]Dados de Campo'!D5531="","",'[1]Dados de Campo'!D5531)</f>
        <v/>
      </c>
      <c r="G5531" s="16" t="str">
        <f>IF('[1]Dados de Campo'!F5531="","",'[1]Dados de Campo'!F5531)</f>
        <v/>
      </c>
      <c r="K5531" s="6" t="str">
        <f t="shared" si="431"/>
        <v/>
      </c>
      <c r="L5531" s="7" t="str">
        <f t="shared" si="432"/>
        <v/>
      </c>
      <c r="M5531" s="7" t="str">
        <f t="shared" si="430"/>
        <v/>
      </c>
      <c r="N5531" s="7" t="str">
        <f>IF(M5531="","",M5531*G$1)</f>
        <v/>
      </c>
      <c r="O5531" s="8"/>
      <c r="P5531" s="9"/>
      <c r="S5531" s="10" t="str">
        <f t="shared" si="433"/>
        <v/>
      </c>
      <c r="X5531" s="10" t="str">
        <f t="shared" si="434"/>
        <v/>
      </c>
    </row>
    <row r="5532" spans="4:24" x14ac:dyDescent="0.3">
      <c r="D5532" s="16" t="str">
        <f>IF('[1]Dados de Campo'!A5532="","",'[1]Dados de Campo'!A5532)</f>
        <v/>
      </c>
      <c r="E5532" s="16"/>
      <c r="F5532" s="16" t="str">
        <f>IF('[1]Dados de Campo'!D5532="","",'[1]Dados de Campo'!D5532)</f>
        <v/>
      </c>
      <c r="G5532" s="16" t="str">
        <f>IF('[1]Dados de Campo'!F5532="","",'[1]Dados de Campo'!F5532)</f>
        <v/>
      </c>
      <c r="K5532" s="6" t="str">
        <f t="shared" si="431"/>
        <v/>
      </c>
      <c r="L5532" s="7" t="str">
        <f t="shared" si="432"/>
        <v/>
      </c>
      <c r="M5532" s="7" t="str">
        <f t="shared" si="430"/>
        <v/>
      </c>
      <c r="N5532" s="7" t="str">
        <f>IF(M5532="","",M5532*G$1)</f>
        <v/>
      </c>
      <c r="O5532" s="8"/>
      <c r="P5532" s="9"/>
      <c r="S5532" s="10" t="str">
        <f t="shared" si="433"/>
        <v/>
      </c>
      <c r="X5532" s="10" t="str">
        <f t="shared" si="434"/>
        <v/>
      </c>
    </row>
    <row r="5533" spans="4:24" x14ac:dyDescent="0.3">
      <c r="D5533" s="16" t="str">
        <f>IF('[1]Dados de Campo'!A5533="","",'[1]Dados de Campo'!A5533)</f>
        <v/>
      </c>
      <c r="E5533" s="16"/>
      <c r="F5533" s="16" t="str">
        <f>IF('[1]Dados de Campo'!D5533="","",'[1]Dados de Campo'!D5533)</f>
        <v/>
      </c>
      <c r="G5533" s="16" t="str">
        <f>IF('[1]Dados de Campo'!F5533="","",'[1]Dados de Campo'!F5533)</f>
        <v/>
      </c>
      <c r="K5533" s="6" t="str">
        <f t="shared" si="431"/>
        <v/>
      </c>
      <c r="L5533" s="7" t="str">
        <f t="shared" si="432"/>
        <v/>
      </c>
      <c r="M5533" s="7" t="str">
        <f t="shared" si="430"/>
        <v/>
      </c>
      <c r="N5533" s="7" t="str">
        <f>IF(M5533="","",M5533*G$1)</f>
        <v/>
      </c>
      <c r="O5533" s="8"/>
      <c r="P5533" s="9"/>
      <c r="S5533" s="10" t="str">
        <f t="shared" si="433"/>
        <v/>
      </c>
      <c r="X5533" s="10" t="str">
        <f t="shared" si="434"/>
        <v/>
      </c>
    </row>
    <row r="5534" spans="4:24" x14ac:dyDescent="0.3">
      <c r="D5534" s="16" t="str">
        <f>IF('[1]Dados de Campo'!A5534="","",'[1]Dados de Campo'!A5534)</f>
        <v/>
      </c>
      <c r="E5534" s="16"/>
      <c r="F5534" s="16" t="str">
        <f>IF('[1]Dados de Campo'!D5534="","",'[1]Dados de Campo'!D5534)</f>
        <v/>
      </c>
      <c r="G5534" s="16" t="str">
        <f>IF('[1]Dados de Campo'!F5534="","",'[1]Dados de Campo'!F5534)</f>
        <v/>
      </c>
      <c r="K5534" s="6" t="str">
        <f t="shared" si="431"/>
        <v/>
      </c>
      <c r="L5534" s="7" t="str">
        <f t="shared" si="432"/>
        <v/>
      </c>
      <c r="M5534" s="7" t="str">
        <f t="shared" si="430"/>
        <v/>
      </c>
      <c r="N5534" s="7" t="str">
        <f>IF(M5534="","",M5534*G$1)</f>
        <v/>
      </c>
      <c r="O5534" s="8"/>
      <c r="P5534" s="9"/>
      <c r="S5534" s="10" t="str">
        <f t="shared" si="433"/>
        <v/>
      </c>
      <c r="X5534" s="10" t="str">
        <f t="shared" si="434"/>
        <v/>
      </c>
    </row>
    <row r="5535" spans="4:24" x14ac:dyDescent="0.3">
      <c r="D5535" s="16" t="str">
        <f>IF('[1]Dados de Campo'!A5535="","",'[1]Dados de Campo'!A5535)</f>
        <v/>
      </c>
      <c r="E5535" s="16"/>
      <c r="F5535" s="16" t="str">
        <f>IF('[1]Dados de Campo'!D5535="","",'[1]Dados de Campo'!D5535)</f>
        <v/>
      </c>
      <c r="G5535" s="16" t="str">
        <f>IF('[1]Dados de Campo'!F5535="","",'[1]Dados de Campo'!F5535)</f>
        <v/>
      </c>
      <c r="K5535" s="6" t="str">
        <f t="shared" si="431"/>
        <v/>
      </c>
      <c r="L5535" s="7" t="str">
        <f t="shared" si="432"/>
        <v/>
      </c>
      <c r="M5535" s="7" t="str">
        <f t="shared" si="430"/>
        <v/>
      </c>
      <c r="N5535" s="7" t="str">
        <f>IF(M5535="","",M5535*G$1)</f>
        <v/>
      </c>
      <c r="O5535" s="8"/>
      <c r="P5535" s="9"/>
      <c r="S5535" s="10" t="str">
        <f t="shared" si="433"/>
        <v/>
      </c>
      <c r="X5535" s="10" t="str">
        <f t="shared" si="434"/>
        <v/>
      </c>
    </row>
    <row r="5536" spans="4:24" x14ac:dyDescent="0.3">
      <c r="D5536" s="16" t="str">
        <f>IF('[1]Dados de Campo'!A5536="","",'[1]Dados de Campo'!A5536)</f>
        <v/>
      </c>
      <c r="E5536" s="16"/>
      <c r="F5536" s="16" t="str">
        <f>IF('[1]Dados de Campo'!D5536="","",'[1]Dados de Campo'!D5536)</f>
        <v/>
      </c>
      <c r="G5536" s="16" t="str">
        <f>IF('[1]Dados de Campo'!F5536="","",'[1]Dados de Campo'!F5536)</f>
        <v/>
      </c>
      <c r="K5536" s="6" t="str">
        <f t="shared" si="431"/>
        <v/>
      </c>
      <c r="L5536" s="7" t="str">
        <f t="shared" si="432"/>
        <v/>
      </c>
      <c r="M5536" s="7" t="str">
        <f t="shared" si="430"/>
        <v/>
      </c>
      <c r="N5536" s="7" t="str">
        <f>IF(M5536="","",M5536*G$1)</f>
        <v/>
      </c>
      <c r="O5536" s="8"/>
      <c r="P5536" s="9"/>
      <c r="S5536" s="10" t="str">
        <f t="shared" si="433"/>
        <v/>
      </c>
      <c r="X5536" s="10" t="str">
        <f t="shared" si="434"/>
        <v/>
      </c>
    </row>
    <row r="5537" spans="4:24" x14ac:dyDescent="0.3">
      <c r="D5537" s="16" t="str">
        <f>IF('[1]Dados de Campo'!A5537="","",'[1]Dados de Campo'!A5537)</f>
        <v/>
      </c>
      <c r="E5537" s="16"/>
      <c r="F5537" s="16" t="str">
        <f>IF('[1]Dados de Campo'!D5537="","",'[1]Dados de Campo'!D5537)</f>
        <v/>
      </c>
      <c r="G5537" s="16" t="str">
        <f>IF('[1]Dados de Campo'!F5537="","",'[1]Dados de Campo'!F5537)</f>
        <v/>
      </c>
      <c r="K5537" s="6" t="str">
        <f t="shared" si="431"/>
        <v/>
      </c>
      <c r="L5537" s="7" t="str">
        <f t="shared" si="432"/>
        <v/>
      </c>
      <c r="M5537" s="7" t="str">
        <f t="shared" si="430"/>
        <v/>
      </c>
      <c r="N5537" s="7" t="str">
        <f>IF(M5537="","",M5537*G$1)</f>
        <v/>
      </c>
      <c r="O5537" s="8"/>
      <c r="P5537" s="9"/>
      <c r="S5537" s="10" t="str">
        <f t="shared" si="433"/>
        <v/>
      </c>
      <c r="X5537" s="10" t="str">
        <f t="shared" si="434"/>
        <v/>
      </c>
    </row>
    <row r="5538" spans="4:24" x14ac:dyDescent="0.3">
      <c r="D5538" s="16" t="str">
        <f>IF('[1]Dados de Campo'!A5538="","",'[1]Dados de Campo'!A5538)</f>
        <v/>
      </c>
      <c r="E5538" s="16"/>
      <c r="F5538" s="16" t="str">
        <f>IF('[1]Dados de Campo'!D5538="","",'[1]Dados de Campo'!D5538)</f>
        <v/>
      </c>
      <c r="G5538" s="16" t="str">
        <f>IF('[1]Dados de Campo'!F5538="","",'[1]Dados de Campo'!F5538)</f>
        <v/>
      </c>
      <c r="K5538" s="6" t="str">
        <f t="shared" si="431"/>
        <v/>
      </c>
      <c r="L5538" s="7" t="str">
        <f t="shared" si="432"/>
        <v/>
      </c>
      <c r="M5538" s="7" t="str">
        <f t="shared" si="430"/>
        <v/>
      </c>
      <c r="N5538" s="7" t="str">
        <f>IF(M5538="","",M5538*G$1)</f>
        <v/>
      </c>
      <c r="O5538" s="8"/>
      <c r="P5538" s="9"/>
      <c r="S5538" s="10" t="str">
        <f t="shared" si="433"/>
        <v/>
      </c>
      <c r="X5538" s="10" t="str">
        <f t="shared" si="434"/>
        <v/>
      </c>
    </row>
    <row r="5539" spans="4:24" x14ac:dyDescent="0.3">
      <c r="D5539" s="16" t="str">
        <f>IF('[1]Dados de Campo'!A5539="","",'[1]Dados de Campo'!A5539)</f>
        <v/>
      </c>
      <c r="E5539" s="16"/>
      <c r="F5539" s="16" t="str">
        <f>IF('[1]Dados de Campo'!D5539="","",'[1]Dados de Campo'!D5539)</f>
        <v/>
      </c>
      <c r="G5539" s="16" t="str">
        <f>IF('[1]Dados de Campo'!F5539="","",'[1]Dados de Campo'!F5539)</f>
        <v/>
      </c>
      <c r="K5539" s="6" t="str">
        <f t="shared" si="431"/>
        <v/>
      </c>
      <c r="L5539" s="7" t="str">
        <f t="shared" si="432"/>
        <v/>
      </c>
      <c r="M5539" s="7" t="str">
        <f t="shared" si="430"/>
        <v/>
      </c>
      <c r="N5539" s="7" t="str">
        <f>IF(M5539="","",M5539*G$1)</f>
        <v/>
      </c>
      <c r="O5539" s="8"/>
      <c r="P5539" s="9"/>
      <c r="S5539" s="10" t="str">
        <f t="shared" si="433"/>
        <v/>
      </c>
      <c r="X5539" s="10" t="str">
        <f t="shared" si="434"/>
        <v/>
      </c>
    </row>
    <row r="5540" spans="4:24" x14ac:dyDescent="0.3">
      <c r="D5540" s="16" t="str">
        <f>IF('[1]Dados de Campo'!A5540="","",'[1]Dados de Campo'!A5540)</f>
        <v/>
      </c>
      <c r="E5540" s="16"/>
      <c r="F5540" s="16" t="str">
        <f>IF('[1]Dados de Campo'!D5540="","",'[1]Dados de Campo'!D5540)</f>
        <v/>
      </c>
      <c r="G5540" s="16" t="str">
        <f>IF('[1]Dados de Campo'!F5540="","",'[1]Dados de Campo'!F5540)</f>
        <v/>
      </c>
      <c r="K5540" s="6" t="str">
        <f t="shared" si="431"/>
        <v/>
      </c>
      <c r="L5540" s="7" t="str">
        <f t="shared" si="432"/>
        <v/>
      </c>
      <c r="M5540" s="7" t="str">
        <f t="shared" si="430"/>
        <v/>
      </c>
      <c r="N5540" s="7" t="str">
        <f>IF(M5540="","",M5540*G$1)</f>
        <v/>
      </c>
      <c r="O5540" s="8"/>
      <c r="P5540" s="9"/>
      <c r="S5540" s="10" t="str">
        <f t="shared" si="433"/>
        <v/>
      </c>
      <c r="X5540" s="10" t="str">
        <f t="shared" si="434"/>
        <v/>
      </c>
    </row>
    <row r="5541" spans="4:24" x14ac:dyDescent="0.3">
      <c r="D5541" s="16" t="str">
        <f>IF('[1]Dados de Campo'!A5541="","",'[1]Dados de Campo'!A5541)</f>
        <v/>
      </c>
      <c r="E5541" s="16"/>
      <c r="F5541" s="16" t="str">
        <f>IF('[1]Dados de Campo'!D5541="","",'[1]Dados de Campo'!D5541)</f>
        <v/>
      </c>
      <c r="G5541" s="16" t="str">
        <f>IF('[1]Dados de Campo'!F5541="","",'[1]Dados de Campo'!F5541)</f>
        <v/>
      </c>
      <c r="K5541" s="6" t="str">
        <f t="shared" si="431"/>
        <v/>
      </c>
      <c r="L5541" s="7" t="str">
        <f t="shared" si="432"/>
        <v/>
      </c>
      <c r="M5541" s="7" t="str">
        <f t="shared" si="430"/>
        <v/>
      </c>
      <c r="N5541" s="7" t="str">
        <f>IF(M5541="","",M5541*G$1)</f>
        <v/>
      </c>
      <c r="O5541" s="8"/>
      <c r="P5541" s="9"/>
      <c r="S5541" s="10" t="str">
        <f t="shared" si="433"/>
        <v/>
      </c>
      <c r="X5541" s="10" t="str">
        <f t="shared" si="434"/>
        <v/>
      </c>
    </row>
    <row r="5542" spans="4:24" x14ac:dyDescent="0.3">
      <c r="D5542" s="16" t="str">
        <f>IF('[1]Dados de Campo'!A5542="","",'[1]Dados de Campo'!A5542)</f>
        <v/>
      </c>
      <c r="E5542" s="16"/>
      <c r="F5542" s="16" t="str">
        <f>IF('[1]Dados de Campo'!D5542="","",'[1]Dados de Campo'!D5542)</f>
        <v/>
      </c>
      <c r="G5542" s="16" t="str">
        <f>IF('[1]Dados de Campo'!F5542="","",'[1]Dados de Campo'!F5542)</f>
        <v/>
      </c>
      <c r="K5542" s="6" t="str">
        <f t="shared" si="431"/>
        <v/>
      </c>
      <c r="L5542" s="7" t="str">
        <f t="shared" si="432"/>
        <v/>
      </c>
      <c r="M5542" s="7" t="str">
        <f t="shared" si="430"/>
        <v/>
      </c>
      <c r="N5542" s="7" t="str">
        <f>IF(M5542="","",M5542*G$1)</f>
        <v/>
      </c>
      <c r="O5542" s="8"/>
      <c r="P5542" s="9"/>
      <c r="S5542" s="10" t="str">
        <f t="shared" si="433"/>
        <v/>
      </c>
      <c r="X5542" s="10" t="str">
        <f t="shared" si="434"/>
        <v/>
      </c>
    </row>
    <row r="5543" spans="4:24" x14ac:dyDescent="0.3">
      <c r="D5543" s="16" t="str">
        <f>IF('[1]Dados de Campo'!A5543="","",'[1]Dados de Campo'!A5543)</f>
        <v/>
      </c>
      <c r="E5543" s="16"/>
      <c r="F5543" s="16" t="str">
        <f>IF('[1]Dados de Campo'!D5543="","",'[1]Dados de Campo'!D5543)</f>
        <v/>
      </c>
      <c r="G5543" s="16" t="str">
        <f>IF('[1]Dados de Campo'!F5543="","",'[1]Dados de Campo'!F5543)</f>
        <v/>
      </c>
      <c r="K5543" s="6" t="str">
        <f t="shared" si="431"/>
        <v/>
      </c>
      <c r="L5543" s="7" t="str">
        <f t="shared" si="432"/>
        <v/>
      </c>
      <c r="M5543" s="7" t="str">
        <f t="shared" si="430"/>
        <v/>
      </c>
      <c r="N5543" s="7" t="str">
        <f>IF(M5543="","",M5543*G$1)</f>
        <v/>
      </c>
      <c r="O5543" s="8"/>
      <c r="P5543" s="9"/>
      <c r="S5543" s="10" t="str">
        <f t="shared" si="433"/>
        <v/>
      </c>
      <c r="X5543" s="10" t="str">
        <f t="shared" si="434"/>
        <v/>
      </c>
    </row>
    <row r="5544" spans="4:24" x14ac:dyDescent="0.3">
      <c r="D5544" s="16" t="str">
        <f>IF('[1]Dados de Campo'!A5544="","",'[1]Dados de Campo'!A5544)</f>
        <v/>
      </c>
      <c r="E5544" s="16"/>
      <c r="F5544" s="16" t="str">
        <f>IF('[1]Dados de Campo'!D5544="","",'[1]Dados de Campo'!D5544)</f>
        <v/>
      </c>
      <c r="G5544" s="16" t="str">
        <f>IF('[1]Dados de Campo'!F5544="","",'[1]Dados de Campo'!F5544)</f>
        <v/>
      </c>
      <c r="K5544" s="6" t="str">
        <f t="shared" si="431"/>
        <v/>
      </c>
      <c r="L5544" s="7" t="str">
        <f t="shared" si="432"/>
        <v/>
      </c>
      <c r="M5544" s="7" t="str">
        <f t="shared" si="430"/>
        <v/>
      </c>
      <c r="N5544" s="7" t="str">
        <f>IF(M5544="","",M5544*G$1)</f>
        <v/>
      </c>
      <c r="O5544" s="8"/>
      <c r="P5544" s="9"/>
      <c r="S5544" s="10" t="str">
        <f t="shared" si="433"/>
        <v/>
      </c>
      <c r="X5544" s="10" t="str">
        <f t="shared" si="434"/>
        <v/>
      </c>
    </row>
    <row r="5545" spans="4:24" x14ac:dyDescent="0.3">
      <c r="D5545" s="16" t="str">
        <f>IF('[1]Dados de Campo'!A5545="","",'[1]Dados de Campo'!A5545)</f>
        <v/>
      </c>
      <c r="E5545" s="16"/>
      <c r="F5545" s="16" t="str">
        <f>IF('[1]Dados de Campo'!D5545="","",'[1]Dados de Campo'!D5545)</f>
        <v/>
      </c>
      <c r="G5545" s="16" t="str">
        <f>IF('[1]Dados de Campo'!F5545="","",'[1]Dados de Campo'!F5545)</f>
        <v/>
      </c>
      <c r="K5545" s="6" t="str">
        <f t="shared" si="431"/>
        <v/>
      </c>
      <c r="L5545" s="7" t="str">
        <f t="shared" si="432"/>
        <v/>
      </c>
      <c r="M5545" s="7" t="str">
        <f t="shared" si="430"/>
        <v/>
      </c>
      <c r="N5545" s="7" t="str">
        <f>IF(M5545="","",M5545*G$1)</f>
        <v/>
      </c>
      <c r="O5545" s="8"/>
      <c r="P5545" s="9"/>
      <c r="S5545" s="10" t="str">
        <f t="shared" si="433"/>
        <v/>
      </c>
      <c r="X5545" s="10" t="str">
        <f t="shared" si="434"/>
        <v/>
      </c>
    </row>
    <row r="5546" spans="4:24" x14ac:dyDescent="0.3">
      <c r="D5546" s="16" t="str">
        <f>IF('[1]Dados de Campo'!A5546="","",'[1]Dados de Campo'!A5546)</f>
        <v/>
      </c>
      <c r="E5546" s="16"/>
      <c r="F5546" s="16" t="str">
        <f>IF('[1]Dados de Campo'!D5546="","",'[1]Dados de Campo'!D5546)</f>
        <v/>
      </c>
      <c r="G5546" s="16" t="str">
        <f>IF('[1]Dados de Campo'!F5546="","",'[1]Dados de Campo'!F5546)</f>
        <v/>
      </c>
      <c r="K5546" s="6" t="str">
        <f t="shared" si="431"/>
        <v/>
      </c>
      <c r="L5546" s="7" t="str">
        <f t="shared" si="432"/>
        <v/>
      </c>
      <c r="M5546" s="7" t="str">
        <f t="shared" si="430"/>
        <v/>
      </c>
      <c r="N5546" s="7" t="str">
        <f>IF(M5546="","",M5546*G$1)</f>
        <v/>
      </c>
      <c r="O5546" s="8"/>
      <c r="P5546" s="9"/>
      <c r="S5546" s="10" t="str">
        <f t="shared" si="433"/>
        <v/>
      </c>
      <c r="X5546" s="10" t="str">
        <f t="shared" si="434"/>
        <v/>
      </c>
    </row>
    <row r="5547" spans="4:24" x14ac:dyDescent="0.3">
      <c r="D5547" s="16" t="str">
        <f>IF('[1]Dados de Campo'!A5547="","",'[1]Dados de Campo'!A5547)</f>
        <v/>
      </c>
      <c r="E5547" s="16"/>
      <c r="F5547" s="16" t="str">
        <f>IF('[1]Dados de Campo'!D5547="","",'[1]Dados de Campo'!D5547)</f>
        <v/>
      </c>
      <c r="G5547" s="16" t="str">
        <f>IF('[1]Dados de Campo'!F5547="","",'[1]Dados de Campo'!F5547)</f>
        <v/>
      </c>
      <c r="K5547" s="6" t="str">
        <f t="shared" si="431"/>
        <v/>
      </c>
      <c r="L5547" s="7" t="str">
        <f t="shared" si="432"/>
        <v/>
      </c>
      <c r="M5547" s="7" t="str">
        <f t="shared" si="430"/>
        <v/>
      </c>
      <c r="N5547" s="7" t="str">
        <f>IF(M5547="","",M5547*G$1)</f>
        <v/>
      </c>
      <c r="O5547" s="8"/>
      <c r="P5547" s="9"/>
      <c r="S5547" s="10" t="str">
        <f t="shared" si="433"/>
        <v/>
      </c>
      <c r="X5547" s="10" t="str">
        <f t="shared" si="434"/>
        <v/>
      </c>
    </row>
    <row r="5548" spans="4:24" x14ac:dyDescent="0.3">
      <c r="D5548" s="16" t="str">
        <f>IF('[1]Dados de Campo'!A5548="","",'[1]Dados de Campo'!A5548)</f>
        <v/>
      </c>
      <c r="E5548" s="16"/>
      <c r="F5548" s="16" t="str">
        <f>IF('[1]Dados de Campo'!D5548="","",'[1]Dados de Campo'!D5548)</f>
        <v/>
      </c>
      <c r="G5548" s="16" t="str">
        <f>IF('[1]Dados de Campo'!F5548="","",'[1]Dados de Campo'!F5548)</f>
        <v/>
      </c>
      <c r="K5548" s="6" t="str">
        <f t="shared" si="431"/>
        <v/>
      </c>
      <c r="L5548" s="7" t="str">
        <f t="shared" si="432"/>
        <v/>
      </c>
      <c r="M5548" s="7" t="str">
        <f t="shared" si="430"/>
        <v/>
      </c>
      <c r="N5548" s="7" t="str">
        <f>IF(M5548="","",M5548*G$1)</f>
        <v/>
      </c>
      <c r="O5548" s="8"/>
      <c r="P5548" s="9"/>
      <c r="S5548" s="10" t="str">
        <f t="shared" si="433"/>
        <v/>
      </c>
      <c r="X5548" s="10" t="str">
        <f t="shared" si="434"/>
        <v/>
      </c>
    </row>
    <row r="5549" spans="4:24" x14ac:dyDescent="0.3">
      <c r="D5549" s="16" t="str">
        <f>IF('[1]Dados de Campo'!A5549="","",'[1]Dados de Campo'!A5549)</f>
        <v/>
      </c>
      <c r="E5549" s="16"/>
      <c r="F5549" s="16" t="str">
        <f>IF('[1]Dados de Campo'!D5549="","",'[1]Dados de Campo'!D5549)</f>
        <v/>
      </c>
      <c r="G5549" s="16" t="str">
        <f>IF('[1]Dados de Campo'!F5549="","",'[1]Dados de Campo'!F5549)</f>
        <v/>
      </c>
      <c r="K5549" s="6" t="str">
        <f t="shared" si="431"/>
        <v/>
      </c>
      <c r="L5549" s="7" t="str">
        <f t="shared" si="432"/>
        <v/>
      </c>
      <c r="M5549" s="7" t="str">
        <f t="shared" si="430"/>
        <v/>
      </c>
      <c r="N5549" s="7" t="str">
        <f>IF(M5549="","",M5549*G$1)</f>
        <v/>
      </c>
      <c r="O5549" s="8"/>
      <c r="P5549" s="9"/>
      <c r="S5549" s="10" t="str">
        <f t="shared" si="433"/>
        <v/>
      </c>
      <c r="X5549" s="10" t="str">
        <f t="shared" si="434"/>
        <v/>
      </c>
    </row>
    <row r="5550" spans="4:24" x14ac:dyDescent="0.3">
      <c r="D5550" s="16" t="str">
        <f>IF('[1]Dados de Campo'!A5550="","",'[1]Dados de Campo'!A5550)</f>
        <v/>
      </c>
      <c r="E5550" s="16"/>
      <c r="F5550" s="16" t="str">
        <f>IF('[1]Dados de Campo'!D5550="","",'[1]Dados de Campo'!D5550)</f>
        <v/>
      </c>
      <c r="G5550" s="16" t="str">
        <f>IF('[1]Dados de Campo'!F5550="","",'[1]Dados de Campo'!F5550)</f>
        <v/>
      </c>
      <c r="K5550" s="6" t="str">
        <f t="shared" si="431"/>
        <v/>
      </c>
      <c r="L5550" s="7" t="str">
        <f t="shared" si="432"/>
        <v/>
      </c>
      <c r="M5550" s="7" t="str">
        <f t="shared" si="430"/>
        <v/>
      </c>
      <c r="N5550" s="7" t="str">
        <f>IF(M5550="","",M5550*G$1)</f>
        <v/>
      </c>
      <c r="O5550" s="8"/>
      <c r="P5550" s="9"/>
      <c r="S5550" s="10" t="str">
        <f t="shared" si="433"/>
        <v/>
      </c>
      <c r="X5550" s="10" t="str">
        <f t="shared" si="434"/>
        <v/>
      </c>
    </row>
    <row r="5551" spans="4:24" x14ac:dyDescent="0.3">
      <c r="D5551" s="16" t="str">
        <f>IF('[1]Dados de Campo'!A5551="","",'[1]Dados de Campo'!A5551)</f>
        <v/>
      </c>
      <c r="E5551" s="16"/>
      <c r="F5551" s="16" t="str">
        <f>IF('[1]Dados de Campo'!D5551="","",'[1]Dados de Campo'!D5551)</f>
        <v/>
      </c>
      <c r="G5551" s="16" t="str">
        <f>IF('[1]Dados de Campo'!F5551="","",'[1]Dados de Campo'!F5551)</f>
        <v/>
      </c>
      <c r="K5551" s="6" t="str">
        <f t="shared" si="431"/>
        <v/>
      </c>
      <c r="L5551" s="7" t="str">
        <f t="shared" si="432"/>
        <v/>
      </c>
      <c r="M5551" s="7" t="str">
        <f t="shared" si="430"/>
        <v/>
      </c>
      <c r="N5551" s="7" t="str">
        <f>IF(M5551="","",M5551*G$1)</f>
        <v/>
      </c>
      <c r="O5551" s="8"/>
      <c r="P5551" s="9"/>
      <c r="S5551" s="10" t="str">
        <f t="shared" si="433"/>
        <v/>
      </c>
      <c r="X5551" s="10" t="str">
        <f t="shared" si="434"/>
        <v/>
      </c>
    </row>
    <row r="5552" spans="4:24" x14ac:dyDescent="0.3">
      <c r="D5552" s="16" t="str">
        <f>IF('[1]Dados de Campo'!A5552="","",'[1]Dados de Campo'!A5552)</f>
        <v/>
      </c>
      <c r="E5552" s="16"/>
      <c r="F5552" s="16" t="str">
        <f>IF('[1]Dados de Campo'!D5552="","",'[1]Dados de Campo'!D5552)</f>
        <v/>
      </c>
      <c r="G5552" s="16" t="str">
        <f>IF('[1]Dados de Campo'!F5552="","",'[1]Dados de Campo'!F5552)</f>
        <v/>
      </c>
      <c r="K5552" s="6" t="str">
        <f t="shared" si="431"/>
        <v/>
      </c>
      <c r="L5552" s="7" t="str">
        <f t="shared" si="432"/>
        <v/>
      </c>
      <c r="M5552" s="7" t="str">
        <f t="shared" si="430"/>
        <v/>
      </c>
      <c r="N5552" s="7" t="str">
        <f>IF(M5552="","",M5552*G$1)</f>
        <v/>
      </c>
      <c r="O5552" s="8"/>
      <c r="P5552" s="9"/>
      <c r="S5552" s="10" t="str">
        <f t="shared" si="433"/>
        <v/>
      </c>
      <c r="X5552" s="10" t="str">
        <f t="shared" si="434"/>
        <v/>
      </c>
    </row>
    <row r="5553" spans="4:24" x14ac:dyDescent="0.3">
      <c r="D5553" s="16" t="str">
        <f>IF('[1]Dados de Campo'!A5553="","",'[1]Dados de Campo'!A5553)</f>
        <v/>
      </c>
      <c r="E5553" s="16"/>
      <c r="F5553" s="16" t="str">
        <f>IF('[1]Dados de Campo'!D5553="","",'[1]Dados de Campo'!D5553)</f>
        <v/>
      </c>
      <c r="G5553" s="16" t="str">
        <f>IF('[1]Dados de Campo'!F5553="","",'[1]Dados de Campo'!F5553)</f>
        <v/>
      </c>
      <c r="K5553" s="6" t="str">
        <f t="shared" si="431"/>
        <v/>
      </c>
      <c r="L5553" s="7" t="str">
        <f t="shared" si="432"/>
        <v/>
      </c>
      <c r="M5553" s="7" t="str">
        <f t="shared" si="430"/>
        <v/>
      </c>
      <c r="N5553" s="7" t="str">
        <f>IF(M5553="","",M5553*G$1)</f>
        <v/>
      </c>
      <c r="O5553" s="8"/>
      <c r="P5553" s="9"/>
      <c r="S5553" s="10" t="str">
        <f t="shared" si="433"/>
        <v/>
      </c>
      <c r="X5553" s="10" t="str">
        <f t="shared" si="434"/>
        <v/>
      </c>
    </row>
    <row r="5554" spans="4:24" x14ac:dyDescent="0.3">
      <c r="D5554" s="16" t="str">
        <f>IF('[1]Dados de Campo'!A5554="","",'[1]Dados de Campo'!A5554)</f>
        <v/>
      </c>
      <c r="E5554" s="16"/>
      <c r="F5554" s="16" t="str">
        <f>IF('[1]Dados de Campo'!D5554="","",'[1]Dados de Campo'!D5554)</f>
        <v/>
      </c>
      <c r="G5554" s="16" t="str">
        <f>IF('[1]Dados de Campo'!F5554="","",'[1]Dados de Campo'!F5554)</f>
        <v/>
      </c>
      <c r="K5554" s="6" t="str">
        <f t="shared" si="431"/>
        <v/>
      </c>
      <c r="L5554" s="7" t="str">
        <f t="shared" si="432"/>
        <v/>
      </c>
      <c r="M5554" s="7" t="str">
        <f t="shared" si="430"/>
        <v/>
      </c>
      <c r="N5554" s="7" t="str">
        <f>IF(M5554="","",M5554*G$1)</f>
        <v/>
      </c>
      <c r="O5554" s="8"/>
      <c r="P5554" s="9"/>
      <c r="S5554" s="10" t="str">
        <f t="shared" si="433"/>
        <v/>
      </c>
      <c r="X5554" s="10" t="str">
        <f t="shared" si="434"/>
        <v/>
      </c>
    </row>
    <row r="5555" spans="4:24" x14ac:dyDescent="0.3">
      <c r="D5555" s="16" t="str">
        <f>IF('[1]Dados de Campo'!A5555="","",'[1]Dados de Campo'!A5555)</f>
        <v/>
      </c>
      <c r="E5555" s="16"/>
      <c r="F5555" s="16" t="str">
        <f>IF('[1]Dados de Campo'!D5555="","",'[1]Dados de Campo'!D5555)</f>
        <v/>
      </c>
      <c r="G5555" s="16" t="str">
        <f>IF('[1]Dados de Campo'!F5555="","",'[1]Dados de Campo'!F5555)</f>
        <v/>
      </c>
      <c r="K5555" s="6" t="str">
        <f t="shared" si="431"/>
        <v/>
      </c>
      <c r="L5555" s="7" t="str">
        <f t="shared" si="432"/>
        <v/>
      </c>
      <c r="M5555" s="7" t="str">
        <f t="shared" si="430"/>
        <v/>
      </c>
      <c r="N5555" s="7" t="str">
        <f>IF(M5555="","",M5555*G$1)</f>
        <v/>
      </c>
      <c r="O5555" s="8"/>
      <c r="P5555" s="9"/>
      <c r="S5555" s="10" t="str">
        <f t="shared" si="433"/>
        <v/>
      </c>
      <c r="X5555" s="10" t="str">
        <f t="shared" si="434"/>
        <v/>
      </c>
    </row>
    <row r="5556" spans="4:24" x14ac:dyDescent="0.3">
      <c r="D5556" s="16" t="str">
        <f>IF('[1]Dados de Campo'!A5556="","",'[1]Dados de Campo'!A5556)</f>
        <v/>
      </c>
      <c r="E5556" s="16"/>
      <c r="F5556" s="16" t="str">
        <f>IF('[1]Dados de Campo'!D5556="","",'[1]Dados de Campo'!D5556)</f>
        <v/>
      </c>
      <c r="G5556" s="16" t="str">
        <f>IF('[1]Dados de Campo'!F5556="","",'[1]Dados de Campo'!F5556)</f>
        <v/>
      </c>
      <c r="K5556" s="6" t="str">
        <f t="shared" si="431"/>
        <v/>
      </c>
      <c r="L5556" s="7" t="str">
        <f t="shared" si="432"/>
        <v/>
      </c>
      <c r="M5556" s="7" t="str">
        <f t="shared" si="430"/>
        <v/>
      </c>
      <c r="N5556" s="7" t="str">
        <f>IF(M5556="","",M5556*G$1)</f>
        <v/>
      </c>
      <c r="O5556" s="8"/>
      <c r="P5556" s="9"/>
      <c r="S5556" s="10" t="str">
        <f t="shared" si="433"/>
        <v/>
      </c>
      <c r="X5556" s="10" t="str">
        <f t="shared" si="434"/>
        <v/>
      </c>
    </row>
    <row r="5557" spans="4:24" x14ac:dyDescent="0.3">
      <c r="D5557" s="16" t="str">
        <f>IF('[1]Dados de Campo'!A5557="","",'[1]Dados de Campo'!A5557)</f>
        <v/>
      </c>
      <c r="E5557" s="16"/>
      <c r="F5557" s="16" t="str">
        <f>IF('[1]Dados de Campo'!D5557="","",'[1]Dados de Campo'!D5557)</f>
        <v/>
      </c>
      <c r="G5557" s="16" t="str">
        <f>IF('[1]Dados de Campo'!F5557="","",'[1]Dados de Campo'!F5557)</f>
        <v/>
      </c>
      <c r="K5557" s="6" t="str">
        <f t="shared" si="431"/>
        <v/>
      </c>
      <c r="L5557" s="7" t="str">
        <f t="shared" si="432"/>
        <v/>
      </c>
      <c r="M5557" s="7" t="str">
        <f t="shared" si="430"/>
        <v/>
      </c>
      <c r="N5557" s="7" t="str">
        <f>IF(M5557="","",M5557*G$1)</f>
        <v/>
      </c>
      <c r="O5557" s="8"/>
      <c r="P5557" s="9"/>
      <c r="S5557" s="10" t="str">
        <f t="shared" si="433"/>
        <v/>
      </c>
      <c r="X5557" s="10" t="str">
        <f t="shared" si="434"/>
        <v/>
      </c>
    </row>
    <row r="5558" spans="4:24" x14ac:dyDescent="0.3">
      <c r="D5558" s="16" t="str">
        <f>IF('[1]Dados de Campo'!A5558="","",'[1]Dados de Campo'!A5558)</f>
        <v/>
      </c>
      <c r="E5558" s="16"/>
      <c r="F5558" s="16" t="str">
        <f>IF('[1]Dados de Campo'!D5558="","",'[1]Dados de Campo'!D5558)</f>
        <v/>
      </c>
      <c r="G5558" s="16" t="str">
        <f>IF('[1]Dados de Campo'!F5558="","",'[1]Dados de Campo'!F5558)</f>
        <v/>
      </c>
      <c r="K5558" s="6" t="str">
        <f t="shared" si="431"/>
        <v/>
      </c>
      <c r="L5558" s="7" t="str">
        <f t="shared" si="432"/>
        <v/>
      </c>
      <c r="M5558" s="7" t="str">
        <f t="shared" si="430"/>
        <v/>
      </c>
      <c r="N5558" s="7" t="str">
        <f>IF(M5558="","",M5558*G$1)</f>
        <v/>
      </c>
      <c r="O5558" s="8"/>
      <c r="P5558" s="9"/>
      <c r="S5558" s="10" t="str">
        <f t="shared" si="433"/>
        <v/>
      </c>
      <c r="X5558" s="10" t="str">
        <f t="shared" si="434"/>
        <v/>
      </c>
    </row>
    <row r="5559" spans="4:24" x14ac:dyDescent="0.3">
      <c r="D5559" s="16" t="str">
        <f>IF('[1]Dados de Campo'!A5559="","",'[1]Dados de Campo'!A5559)</f>
        <v/>
      </c>
      <c r="E5559" s="16"/>
      <c r="F5559" s="16" t="str">
        <f>IF('[1]Dados de Campo'!D5559="","",'[1]Dados de Campo'!D5559)</f>
        <v/>
      </c>
      <c r="G5559" s="16" t="str">
        <f>IF('[1]Dados de Campo'!F5559="","",'[1]Dados de Campo'!F5559)</f>
        <v/>
      </c>
      <c r="K5559" s="6" t="str">
        <f t="shared" si="431"/>
        <v/>
      </c>
      <c r="L5559" s="7" t="str">
        <f t="shared" si="432"/>
        <v/>
      </c>
      <c r="M5559" s="7" t="str">
        <f t="shared" si="430"/>
        <v/>
      </c>
      <c r="N5559" s="7" t="str">
        <f>IF(M5559="","",M5559*G$1)</f>
        <v/>
      </c>
      <c r="O5559" s="8"/>
      <c r="P5559" s="9"/>
      <c r="S5559" s="10" t="str">
        <f t="shared" si="433"/>
        <v/>
      </c>
      <c r="X5559" s="10" t="str">
        <f t="shared" si="434"/>
        <v/>
      </c>
    </row>
    <row r="5560" spans="4:24" x14ac:dyDescent="0.3">
      <c r="D5560" s="16" t="str">
        <f>IF('[1]Dados de Campo'!A5560="","",'[1]Dados de Campo'!A5560)</f>
        <v/>
      </c>
      <c r="E5560" s="16"/>
      <c r="F5560" s="16" t="str">
        <f>IF('[1]Dados de Campo'!D5560="","",'[1]Dados de Campo'!D5560)</f>
        <v/>
      </c>
      <c r="G5560" s="16" t="str">
        <f>IF('[1]Dados de Campo'!F5560="","",'[1]Dados de Campo'!F5560)</f>
        <v/>
      </c>
      <c r="K5560" s="6" t="str">
        <f t="shared" si="431"/>
        <v/>
      </c>
      <c r="L5560" s="7" t="str">
        <f t="shared" si="432"/>
        <v/>
      </c>
      <c r="M5560" s="7" t="str">
        <f t="shared" si="430"/>
        <v/>
      </c>
      <c r="N5560" s="7" t="str">
        <f>IF(M5560="","",M5560*G$1)</f>
        <v/>
      </c>
      <c r="O5560" s="8"/>
      <c r="P5560" s="9"/>
      <c r="S5560" s="10" t="str">
        <f t="shared" si="433"/>
        <v/>
      </c>
      <c r="X5560" s="10" t="str">
        <f t="shared" si="434"/>
        <v/>
      </c>
    </row>
    <row r="5561" spans="4:24" x14ac:dyDescent="0.3">
      <c r="D5561" s="16" t="str">
        <f>IF('[1]Dados de Campo'!A5561="","",'[1]Dados de Campo'!A5561)</f>
        <v/>
      </c>
      <c r="E5561" s="16"/>
      <c r="F5561" s="16" t="str">
        <f>IF('[1]Dados de Campo'!D5561="","",'[1]Dados de Campo'!D5561)</f>
        <v/>
      </c>
      <c r="G5561" s="16" t="str">
        <f>IF('[1]Dados de Campo'!F5561="","",'[1]Dados de Campo'!F5561)</f>
        <v/>
      </c>
      <c r="K5561" s="6" t="str">
        <f t="shared" si="431"/>
        <v/>
      </c>
      <c r="L5561" s="7" t="str">
        <f t="shared" si="432"/>
        <v/>
      </c>
      <c r="M5561" s="7" t="str">
        <f t="shared" si="430"/>
        <v/>
      </c>
      <c r="N5561" s="7" t="str">
        <f>IF(M5561="","",M5561*G$1)</f>
        <v/>
      </c>
      <c r="O5561" s="8"/>
      <c r="P5561" s="9"/>
      <c r="S5561" s="10" t="str">
        <f t="shared" si="433"/>
        <v/>
      </c>
      <c r="X5561" s="10" t="str">
        <f t="shared" si="434"/>
        <v/>
      </c>
    </row>
    <row r="5562" spans="4:24" x14ac:dyDescent="0.3">
      <c r="D5562" s="16" t="str">
        <f>IF('[1]Dados de Campo'!A5562="","",'[1]Dados de Campo'!A5562)</f>
        <v/>
      </c>
      <c r="E5562" s="16"/>
      <c r="F5562" s="16" t="str">
        <f>IF('[1]Dados de Campo'!D5562="","",'[1]Dados de Campo'!D5562)</f>
        <v/>
      </c>
      <c r="G5562" s="16" t="str">
        <f>IF('[1]Dados de Campo'!F5562="","",'[1]Dados de Campo'!F5562)</f>
        <v/>
      </c>
      <c r="K5562" s="6" t="str">
        <f t="shared" si="431"/>
        <v/>
      </c>
      <c r="L5562" s="7" t="str">
        <f t="shared" si="432"/>
        <v/>
      </c>
      <c r="M5562" s="7" t="str">
        <f t="shared" si="430"/>
        <v/>
      </c>
      <c r="N5562" s="7" t="str">
        <f>IF(M5562="","",M5562*G$1)</f>
        <v/>
      </c>
      <c r="O5562" s="8"/>
      <c r="P5562" s="9"/>
      <c r="S5562" s="10" t="str">
        <f t="shared" si="433"/>
        <v/>
      </c>
      <c r="X5562" s="10" t="str">
        <f t="shared" si="434"/>
        <v/>
      </c>
    </row>
    <row r="5563" spans="4:24" x14ac:dyDescent="0.3">
      <c r="D5563" s="16" t="str">
        <f>IF('[1]Dados de Campo'!A5563="","",'[1]Dados de Campo'!A5563)</f>
        <v/>
      </c>
      <c r="E5563" s="16"/>
      <c r="F5563" s="16" t="str">
        <f>IF('[1]Dados de Campo'!D5563="","",'[1]Dados de Campo'!D5563)</f>
        <v/>
      </c>
      <c r="G5563" s="16" t="str">
        <f>IF('[1]Dados de Campo'!F5563="","",'[1]Dados de Campo'!F5563)</f>
        <v/>
      </c>
      <c r="K5563" s="6" t="str">
        <f t="shared" si="431"/>
        <v/>
      </c>
      <c r="L5563" s="7" t="str">
        <f t="shared" si="432"/>
        <v/>
      </c>
      <c r="M5563" s="7" t="str">
        <f t="shared" si="430"/>
        <v/>
      </c>
      <c r="N5563" s="7" t="str">
        <f>IF(M5563="","",M5563*G$1)</f>
        <v/>
      </c>
      <c r="O5563" s="8"/>
      <c r="P5563" s="9"/>
      <c r="S5563" s="10" t="str">
        <f t="shared" si="433"/>
        <v/>
      </c>
      <c r="X5563" s="10" t="str">
        <f t="shared" si="434"/>
        <v/>
      </c>
    </row>
    <row r="5564" spans="4:24" x14ac:dyDescent="0.3">
      <c r="D5564" s="16" t="str">
        <f>IF('[1]Dados de Campo'!A5564="","",'[1]Dados de Campo'!A5564)</f>
        <v/>
      </c>
      <c r="E5564" s="16"/>
      <c r="F5564" s="16" t="str">
        <f>IF('[1]Dados de Campo'!D5564="","",'[1]Dados de Campo'!D5564)</f>
        <v/>
      </c>
      <c r="G5564" s="16" t="str">
        <f>IF('[1]Dados de Campo'!F5564="","",'[1]Dados de Campo'!F5564)</f>
        <v/>
      </c>
      <c r="K5564" s="6" t="str">
        <f t="shared" si="431"/>
        <v/>
      </c>
      <c r="L5564" s="7" t="str">
        <f t="shared" si="432"/>
        <v/>
      </c>
      <c r="M5564" s="7" t="str">
        <f t="shared" si="430"/>
        <v/>
      </c>
      <c r="N5564" s="7" t="str">
        <f>IF(M5564="","",M5564*G$1)</f>
        <v/>
      </c>
      <c r="O5564" s="8"/>
      <c r="P5564" s="9"/>
      <c r="S5564" s="10" t="str">
        <f t="shared" si="433"/>
        <v/>
      </c>
      <c r="X5564" s="10" t="str">
        <f t="shared" si="434"/>
        <v/>
      </c>
    </row>
    <row r="5565" spans="4:24" x14ac:dyDescent="0.3">
      <c r="D5565" s="16" t="str">
        <f>IF('[1]Dados de Campo'!A5565="","",'[1]Dados de Campo'!A5565)</f>
        <v/>
      </c>
      <c r="E5565" s="16"/>
      <c r="F5565" s="16" t="str">
        <f>IF('[1]Dados de Campo'!D5565="","",'[1]Dados de Campo'!D5565)</f>
        <v/>
      </c>
      <c r="G5565" s="16" t="str">
        <f>IF('[1]Dados de Campo'!F5565="","",'[1]Dados de Campo'!F5565)</f>
        <v/>
      </c>
      <c r="K5565" s="6" t="str">
        <f t="shared" si="431"/>
        <v/>
      </c>
      <c r="L5565" s="7" t="str">
        <f t="shared" si="432"/>
        <v/>
      </c>
      <c r="M5565" s="7" t="str">
        <f t="shared" si="430"/>
        <v/>
      </c>
      <c r="N5565" s="7" t="str">
        <f>IF(M5565="","",M5565*G$1)</f>
        <v/>
      </c>
      <c r="O5565" s="8"/>
      <c r="P5565" s="9"/>
      <c r="S5565" s="10" t="str">
        <f t="shared" si="433"/>
        <v/>
      </c>
      <c r="X5565" s="10" t="str">
        <f t="shared" si="434"/>
        <v/>
      </c>
    </row>
    <row r="5566" spans="4:24" x14ac:dyDescent="0.3">
      <c r="D5566" s="16" t="str">
        <f>IF('[1]Dados de Campo'!A5566="","",'[1]Dados de Campo'!A5566)</f>
        <v/>
      </c>
      <c r="E5566" s="16"/>
      <c r="F5566" s="16" t="str">
        <f>IF('[1]Dados de Campo'!D5566="","",'[1]Dados de Campo'!D5566)</f>
        <v/>
      </c>
      <c r="G5566" s="16" t="str">
        <f>IF('[1]Dados de Campo'!F5566="","",'[1]Dados de Campo'!F5566)</f>
        <v/>
      </c>
      <c r="K5566" s="6" t="str">
        <f t="shared" si="431"/>
        <v/>
      </c>
      <c r="L5566" s="7" t="str">
        <f t="shared" si="432"/>
        <v/>
      </c>
      <c r="M5566" s="7" t="str">
        <f t="shared" si="430"/>
        <v/>
      </c>
      <c r="N5566" s="7" t="str">
        <f>IF(M5566="","",M5566*G$1)</f>
        <v/>
      </c>
      <c r="O5566" s="8"/>
      <c r="P5566" s="9"/>
      <c r="S5566" s="10" t="str">
        <f t="shared" si="433"/>
        <v/>
      </c>
      <c r="X5566" s="10" t="str">
        <f t="shared" si="434"/>
        <v/>
      </c>
    </row>
    <row r="5567" spans="4:24" x14ac:dyDescent="0.3">
      <c r="D5567" s="16" t="str">
        <f>IF('[1]Dados de Campo'!A5567="","",'[1]Dados de Campo'!A5567)</f>
        <v/>
      </c>
      <c r="E5567" s="16"/>
      <c r="F5567" s="16" t="str">
        <f>IF('[1]Dados de Campo'!D5567="","",'[1]Dados de Campo'!D5567)</f>
        <v/>
      </c>
      <c r="G5567" s="16" t="str">
        <f>IF('[1]Dados de Campo'!F5567="","",'[1]Dados de Campo'!F5567)</f>
        <v/>
      </c>
      <c r="K5567" s="6" t="str">
        <f t="shared" si="431"/>
        <v/>
      </c>
      <c r="L5567" s="7" t="str">
        <f t="shared" si="432"/>
        <v/>
      </c>
      <c r="M5567" s="7" t="str">
        <f t="shared" si="430"/>
        <v/>
      </c>
      <c r="N5567" s="7" t="str">
        <f>IF(M5567="","",M5567*G$1)</f>
        <v/>
      </c>
      <c r="O5567" s="8"/>
      <c r="P5567" s="9"/>
      <c r="S5567" s="10" t="str">
        <f t="shared" si="433"/>
        <v/>
      </c>
      <c r="X5567" s="10" t="str">
        <f t="shared" si="434"/>
        <v/>
      </c>
    </row>
    <row r="5568" spans="4:24" x14ac:dyDescent="0.3">
      <c r="D5568" s="16" t="str">
        <f>IF('[1]Dados de Campo'!A5568="","",'[1]Dados de Campo'!A5568)</f>
        <v/>
      </c>
      <c r="E5568" s="16"/>
      <c r="F5568" s="16" t="str">
        <f>IF('[1]Dados de Campo'!D5568="","",'[1]Dados de Campo'!D5568)</f>
        <v/>
      </c>
      <c r="G5568" s="16" t="str">
        <f>IF('[1]Dados de Campo'!F5568="","",'[1]Dados de Campo'!F5568)</f>
        <v/>
      </c>
      <c r="K5568" s="6" t="str">
        <f t="shared" si="431"/>
        <v/>
      </c>
      <c r="L5568" s="7" t="str">
        <f t="shared" si="432"/>
        <v/>
      </c>
      <c r="M5568" s="7" t="str">
        <f t="shared" si="430"/>
        <v/>
      </c>
      <c r="N5568" s="7" t="str">
        <f>IF(M5568="","",M5568*G$1)</f>
        <v/>
      </c>
      <c r="O5568" s="8"/>
      <c r="P5568" s="9"/>
      <c r="S5568" s="10" t="str">
        <f t="shared" si="433"/>
        <v/>
      </c>
      <c r="X5568" s="10" t="str">
        <f t="shared" si="434"/>
        <v/>
      </c>
    </row>
    <row r="5569" spans="4:24" x14ac:dyDescent="0.3">
      <c r="D5569" s="16" t="str">
        <f>IF('[1]Dados de Campo'!A5569="","",'[1]Dados de Campo'!A5569)</f>
        <v/>
      </c>
      <c r="E5569" s="16"/>
      <c r="F5569" s="16" t="str">
        <f>IF('[1]Dados de Campo'!D5569="","",'[1]Dados de Campo'!D5569)</f>
        <v/>
      </c>
      <c r="G5569" s="16" t="str">
        <f>IF('[1]Dados de Campo'!F5569="","",'[1]Dados de Campo'!F5569)</f>
        <v/>
      </c>
      <c r="K5569" s="6" t="str">
        <f t="shared" si="431"/>
        <v/>
      </c>
      <c r="L5569" s="7" t="str">
        <f t="shared" si="432"/>
        <v/>
      </c>
      <c r="M5569" s="7" t="str">
        <f t="shared" si="430"/>
        <v/>
      </c>
      <c r="N5569" s="7" t="str">
        <f>IF(M5569="","",M5569*G$1)</f>
        <v/>
      </c>
      <c r="O5569" s="8"/>
      <c r="P5569" s="9"/>
      <c r="S5569" s="10" t="str">
        <f t="shared" si="433"/>
        <v/>
      </c>
      <c r="X5569" s="10" t="str">
        <f t="shared" si="434"/>
        <v/>
      </c>
    </row>
    <row r="5570" spans="4:24" x14ac:dyDescent="0.3">
      <c r="D5570" s="16" t="str">
        <f>IF('[1]Dados de Campo'!A5570="","",'[1]Dados de Campo'!A5570)</f>
        <v/>
      </c>
      <c r="E5570" s="16"/>
      <c r="F5570" s="16" t="str">
        <f>IF('[1]Dados de Campo'!D5570="","",'[1]Dados de Campo'!D5570)</f>
        <v/>
      </c>
      <c r="G5570" s="16" t="str">
        <f>IF('[1]Dados de Campo'!F5570="","",'[1]Dados de Campo'!F5570)</f>
        <v/>
      </c>
      <c r="K5570" s="6" t="str">
        <f t="shared" si="431"/>
        <v/>
      </c>
      <c r="L5570" s="7" t="str">
        <f t="shared" si="432"/>
        <v/>
      </c>
      <c r="M5570" s="7" t="str">
        <f t="shared" si="430"/>
        <v/>
      </c>
      <c r="N5570" s="7" t="str">
        <f>IF(M5570="","",M5570*G$1)</f>
        <v/>
      </c>
      <c r="O5570" s="8"/>
      <c r="P5570" s="9"/>
      <c r="S5570" s="10" t="str">
        <f t="shared" si="433"/>
        <v/>
      </c>
      <c r="X5570" s="10" t="str">
        <f t="shared" si="434"/>
        <v/>
      </c>
    </row>
    <row r="5571" spans="4:24" x14ac:dyDescent="0.3">
      <c r="D5571" s="16" t="str">
        <f>IF('[1]Dados de Campo'!A5571="","",'[1]Dados de Campo'!A5571)</f>
        <v/>
      </c>
      <c r="E5571" s="16"/>
      <c r="F5571" s="16" t="str">
        <f>IF('[1]Dados de Campo'!D5571="","",'[1]Dados de Campo'!D5571)</f>
        <v/>
      </c>
      <c r="G5571" s="16" t="str">
        <f>IF('[1]Dados de Campo'!F5571="","",'[1]Dados de Campo'!F5571)</f>
        <v/>
      </c>
      <c r="K5571" s="6" t="str">
        <f t="shared" si="431"/>
        <v/>
      </c>
      <c r="L5571" s="7" t="str">
        <f t="shared" si="432"/>
        <v/>
      </c>
      <c r="M5571" s="7" t="str">
        <f t="shared" ref="M5571:M5634" si="435">IF(L5571="","",L5571*G5571)</f>
        <v/>
      </c>
      <c r="N5571" s="7" t="str">
        <f>IF(M5571="","",M5571*G$1)</f>
        <v/>
      </c>
      <c r="O5571" s="8"/>
      <c r="P5571" s="9"/>
      <c r="S5571" s="10" t="str">
        <f t="shared" si="433"/>
        <v/>
      </c>
      <c r="X5571" s="10" t="str">
        <f t="shared" si="434"/>
        <v/>
      </c>
    </row>
    <row r="5572" spans="4:24" x14ac:dyDescent="0.3">
      <c r="D5572" s="16" t="str">
        <f>IF('[1]Dados de Campo'!A5572="","",'[1]Dados de Campo'!A5572)</f>
        <v/>
      </c>
      <c r="E5572" s="16"/>
      <c r="F5572" s="16" t="str">
        <f>IF('[1]Dados de Campo'!D5572="","",'[1]Dados de Campo'!D5572)</f>
        <v/>
      </c>
      <c r="G5572" s="16" t="str">
        <f>IF('[1]Dados de Campo'!F5572="","",'[1]Dados de Campo'!F5572)</f>
        <v/>
      </c>
      <c r="K5572" s="6" t="str">
        <f t="shared" ref="K5572:K5635" si="436">IF(F5572="","",F5572/PI())</f>
        <v/>
      </c>
      <c r="L5572" s="7" t="str">
        <f t="shared" ref="L5572:L5635" si="437">IF(K5572="","",(PI()*K5572^2)/40000)</f>
        <v/>
      </c>
      <c r="M5572" s="7" t="str">
        <f t="shared" si="435"/>
        <v/>
      </c>
      <c r="N5572" s="7" t="str">
        <f>IF(M5572="","",M5572*G$1)</f>
        <v/>
      </c>
      <c r="O5572" s="8"/>
      <c r="P5572" s="9"/>
      <c r="S5572" s="10" t="str">
        <f t="shared" si="433"/>
        <v/>
      </c>
      <c r="X5572" s="10" t="str">
        <f t="shared" si="434"/>
        <v/>
      </c>
    </row>
    <row r="5573" spans="4:24" x14ac:dyDescent="0.3">
      <c r="D5573" s="16" t="str">
        <f>IF('[1]Dados de Campo'!A5573="","",'[1]Dados de Campo'!A5573)</f>
        <v/>
      </c>
      <c r="E5573" s="16"/>
      <c r="F5573" s="16" t="str">
        <f>IF('[1]Dados de Campo'!D5573="","",'[1]Dados de Campo'!D5573)</f>
        <v/>
      </c>
      <c r="G5573" s="16" t="str">
        <f>IF('[1]Dados de Campo'!F5573="","",'[1]Dados de Campo'!F5573)</f>
        <v/>
      </c>
      <c r="K5573" s="6" t="str">
        <f t="shared" si="436"/>
        <v/>
      </c>
      <c r="L5573" s="7" t="str">
        <f t="shared" si="437"/>
        <v/>
      </c>
      <c r="M5573" s="7" t="str">
        <f t="shared" si="435"/>
        <v/>
      </c>
      <c r="N5573" s="7" t="str">
        <f>IF(M5573="","",M5573*G$1)</f>
        <v/>
      </c>
      <c r="O5573" s="8"/>
      <c r="P5573" s="9"/>
      <c r="S5573" s="10" t="str">
        <f t="shared" si="433"/>
        <v/>
      </c>
      <c r="X5573" s="10" t="str">
        <f t="shared" si="434"/>
        <v/>
      </c>
    </row>
    <row r="5574" spans="4:24" x14ac:dyDescent="0.3">
      <c r="D5574" s="16" t="str">
        <f>IF('[1]Dados de Campo'!A5574="","",'[1]Dados de Campo'!A5574)</f>
        <v/>
      </c>
      <c r="E5574" s="16"/>
      <c r="F5574" s="16" t="str">
        <f>IF('[1]Dados de Campo'!D5574="","",'[1]Dados de Campo'!D5574)</f>
        <v/>
      </c>
      <c r="G5574" s="16" t="str">
        <f>IF('[1]Dados de Campo'!F5574="","",'[1]Dados de Campo'!F5574)</f>
        <v/>
      </c>
      <c r="K5574" s="6" t="str">
        <f t="shared" si="436"/>
        <v/>
      </c>
      <c r="L5574" s="7" t="str">
        <f t="shared" si="437"/>
        <v/>
      </c>
      <c r="M5574" s="7" t="str">
        <f t="shared" si="435"/>
        <v/>
      </c>
      <c r="N5574" s="7" t="str">
        <f>IF(M5574="","",M5574*G$1)</f>
        <v/>
      </c>
      <c r="O5574" s="8"/>
      <c r="P5574" s="9"/>
      <c r="S5574" s="10" t="str">
        <f t="shared" si="433"/>
        <v/>
      </c>
      <c r="X5574" s="10" t="str">
        <f t="shared" si="434"/>
        <v/>
      </c>
    </row>
    <row r="5575" spans="4:24" x14ac:dyDescent="0.3">
      <c r="D5575" s="16" t="str">
        <f>IF('[1]Dados de Campo'!A5575="","",'[1]Dados de Campo'!A5575)</f>
        <v/>
      </c>
      <c r="E5575" s="16"/>
      <c r="F5575" s="16" t="str">
        <f>IF('[1]Dados de Campo'!D5575="","",'[1]Dados de Campo'!D5575)</f>
        <v/>
      </c>
      <c r="G5575" s="16" t="str">
        <f>IF('[1]Dados de Campo'!F5575="","",'[1]Dados de Campo'!F5575)</f>
        <v/>
      </c>
      <c r="K5575" s="6" t="str">
        <f t="shared" si="436"/>
        <v/>
      </c>
      <c r="L5575" s="7" t="str">
        <f t="shared" si="437"/>
        <v/>
      </c>
      <c r="M5575" s="7" t="str">
        <f t="shared" si="435"/>
        <v/>
      </c>
      <c r="N5575" s="7" t="str">
        <f>IF(M5575="","",M5575*G$1)</f>
        <v/>
      </c>
      <c r="O5575" s="8"/>
      <c r="P5575" s="9"/>
      <c r="S5575" s="10" t="str">
        <f t="shared" si="433"/>
        <v/>
      </c>
      <c r="X5575" s="10" t="str">
        <f t="shared" si="434"/>
        <v/>
      </c>
    </row>
    <row r="5576" spans="4:24" x14ac:dyDescent="0.3">
      <c r="D5576" s="16" t="str">
        <f>IF('[1]Dados de Campo'!A5576="","",'[1]Dados de Campo'!A5576)</f>
        <v/>
      </c>
      <c r="E5576" s="16"/>
      <c r="F5576" s="16" t="str">
        <f>IF('[1]Dados de Campo'!D5576="","",'[1]Dados de Campo'!D5576)</f>
        <v/>
      </c>
      <c r="G5576" s="16" t="str">
        <f>IF('[1]Dados de Campo'!F5576="","",'[1]Dados de Campo'!F5576)</f>
        <v/>
      </c>
      <c r="K5576" s="6" t="str">
        <f t="shared" si="436"/>
        <v/>
      </c>
      <c r="L5576" s="7" t="str">
        <f t="shared" si="437"/>
        <v/>
      </c>
      <c r="M5576" s="7" t="str">
        <f t="shared" si="435"/>
        <v/>
      </c>
      <c r="N5576" s="7" t="str">
        <f>IF(M5576="","",M5576*G$1)</f>
        <v/>
      </c>
      <c r="O5576" s="8"/>
      <c r="P5576" s="9"/>
      <c r="S5576" s="10" t="str">
        <f t="shared" ref="S5576:S5639" si="438">IF(R5576="","",SUMIFS($N$3:$N$10000,$D$3:$D$10000,R5576))</f>
        <v/>
      </c>
      <c r="X5576" s="10" t="str">
        <f t="shared" ref="X5576:X5639" si="439">IF(W5576="","",SUMIFS($N$3:$N$10000,$E$3:$E$10000,W5576))</f>
        <v/>
      </c>
    </row>
    <row r="5577" spans="4:24" x14ac:dyDescent="0.3">
      <c r="D5577" s="16" t="str">
        <f>IF('[1]Dados de Campo'!A5577="","",'[1]Dados de Campo'!A5577)</f>
        <v/>
      </c>
      <c r="E5577" s="16"/>
      <c r="F5577" s="16" t="str">
        <f>IF('[1]Dados de Campo'!D5577="","",'[1]Dados de Campo'!D5577)</f>
        <v/>
      </c>
      <c r="G5577" s="16" t="str">
        <f>IF('[1]Dados de Campo'!F5577="","",'[1]Dados de Campo'!F5577)</f>
        <v/>
      </c>
      <c r="K5577" s="6" t="str">
        <f t="shared" si="436"/>
        <v/>
      </c>
      <c r="L5577" s="7" t="str">
        <f t="shared" si="437"/>
        <v/>
      </c>
      <c r="M5577" s="7" t="str">
        <f t="shared" si="435"/>
        <v/>
      </c>
      <c r="N5577" s="7" t="str">
        <f>IF(M5577="","",M5577*G$1)</f>
        <v/>
      </c>
      <c r="O5577" s="8"/>
      <c r="P5577" s="9"/>
      <c r="S5577" s="10" t="str">
        <f t="shared" si="438"/>
        <v/>
      </c>
      <c r="X5577" s="10" t="str">
        <f t="shared" si="439"/>
        <v/>
      </c>
    </row>
    <row r="5578" spans="4:24" x14ac:dyDescent="0.3">
      <c r="D5578" s="16" t="str">
        <f>IF('[1]Dados de Campo'!A5578="","",'[1]Dados de Campo'!A5578)</f>
        <v/>
      </c>
      <c r="E5578" s="16"/>
      <c r="F5578" s="16" t="str">
        <f>IF('[1]Dados de Campo'!D5578="","",'[1]Dados de Campo'!D5578)</f>
        <v/>
      </c>
      <c r="G5578" s="16" t="str">
        <f>IF('[1]Dados de Campo'!F5578="","",'[1]Dados de Campo'!F5578)</f>
        <v/>
      </c>
      <c r="K5578" s="6" t="str">
        <f t="shared" si="436"/>
        <v/>
      </c>
      <c r="L5578" s="7" t="str">
        <f t="shared" si="437"/>
        <v/>
      </c>
      <c r="M5578" s="7" t="str">
        <f t="shared" si="435"/>
        <v/>
      </c>
      <c r="N5578" s="7" t="str">
        <f>IF(M5578="","",M5578*G$1)</f>
        <v/>
      </c>
      <c r="O5578" s="8"/>
      <c r="P5578" s="9"/>
      <c r="S5578" s="10" t="str">
        <f t="shared" si="438"/>
        <v/>
      </c>
      <c r="X5578" s="10" t="str">
        <f t="shared" si="439"/>
        <v/>
      </c>
    </row>
    <row r="5579" spans="4:24" x14ac:dyDescent="0.3">
      <c r="D5579" s="16" t="str">
        <f>IF('[1]Dados de Campo'!A5579="","",'[1]Dados de Campo'!A5579)</f>
        <v/>
      </c>
      <c r="E5579" s="16"/>
      <c r="F5579" s="16" t="str">
        <f>IF('[1]Dados de Campo'!D5579="","",'[1]Dados de Campo'!D5579)</f>
        <v/>
      </c>
      <c r="G5579" s="16" t="str">
        <f>IF('[1]Dados de Campo'!F5579="","",'[1]Dados de Campo'!F5579)</f>
        <v/>
      </c>
      <c r="K5579" s="6" t="str">
        <f t="shared" si="436"/>
        <v/>
      </c>
      <c r="L5579" s="7" t="str">
        <f t="shared" si="437"/>
        <v/>
      </c>
      <c r="M5579" s="7" t="str">
        <f t="shared" si="435"/>
        <v/>
      </c>
      <c r="N5579" s="7" t="str">
        <f>IF(M5579="","",M5579*G$1)</f>
        <v/>
      </c>
      <c r="O5579" s="8"/>
      <c r="P5579" s="9"/>
      <c r="S5579" s="10" t="str">
        <f t="shared" si="438"/>
        <v/>
      </c>
      <c r="X5579" s="10" t="str">
        <f t="shared" si="439"/>
        <v/>
      </c>
    </row>
    <row r="5580" spans="4:24" x14ac:dyDescent="0.3">
      <c r="D5580" s="16" t="str">
        <f>IF('[1]Dados de Campo'!A5580="","",'[1]Dados de Campo'!A5580)</f>
        <v/>
      </c>
      <c r="E5580" s="16"/>
      <c r="F5580" s="16" t="str">
        <f>IF('[1]Dados de Campo'!D5580="","",'[1]Dados de Campo'!D5580)</f>
        <v/>
      </c>
      <c r="G5580" s="16" t="str">
        <f>IF('[1]Dados de Campo'!F5580="","",'[1]Dados de Campo'!F5580)</f>
        <v/>
      </c>
      <c r="K5580" s="6" t="str">
        <f t="shared" si="436"/>
        <v/>
      </c>
      <c r="L5580" s="7" t="str">
        <f t="shared" si="437"/>
        <v/>
      </c>
      <c r="M5580" s="7" t="str">
        <f t="shared" si="435"/>
        <v/>
      </c>
      <c r="N5580" s="7" t="str">
        <f>IF(M5580="","",M5580*G$1)</f>
        <v/>
      </c>
      <c r="O5580" s="8"/>
      <c r="P5580" s="9"/>
      <c r="S5580" s="10" t="str">
        <f t="shared" si="438"/>
        <v/>
      </c>
      <c r="X5580" s="10" t="str">
        <f t="shared" si="439"/>
        <v/>
      </c>
    </row>
    <row r="5581" spans="4:24" x14ac:dyDescent="0.3">
      <c r="D5581" s="16" t="str">
        <f>IF('[1]Dados de Campo'!A5581="","",'[1]Dados de Campo'!A5581)</f>
        <v/>
      </c>
      <c r="E5581" s="16"/>
      <c r="F5581" s="16" t="str">
        <f>IF('[1]Dados de Campo'!D5581="","",'[1]Dados de Campo'!D5581)</f>
        <v/>
      </c>
      <c r="G5581" s="16" t="str">
        <f>IF('[1]Dados de Campo'!F5581="","",'[1]Dados de Campo'!F5581)</f>
        <v/>
      </c>
      <c r="K5581" s="6" t="str">
        <f t="shared" si="436"/>
        <v/>
      </c>
      <c r="L5581" s="7" t="str">
        <f t="shared" si="437"/>
        <v/>
      </c>
      <c r="M5581" s="7" t="str">
        <f t="shared" si="435"/>
        <v/>
      </c>
      <c r="N5581" s="7" t="str">
        <f>IF(M5581="","",M5581*G$1)</f>
        <v/>
      </c>
      <c r="O5581" s="8"/>
      <c r="P5581" s="9"/>
      <c r="S5581" s="10" t="str">
        <f t="shared" si="438"/>
        <v/>
      </c>
      <c r="X5581" s="10" t="str">
        <f t="shared" si="439"/>
        <v/>
      </c>
    </row>
    <row r="5582" spans="4:24" x14ac:dyDescent="0.3">
      <c r="D5582" s="16" t="str">
        <f>IF('[1]Dados de Campo'!A5582="","",'[1]Dados de Campo'!A5582)</f>
        <v/>
      </c>
      <c r="E5582" s="16"/>
      <c r="F5582" s="16" t="str">
        <f>IF('[1]Dados de Campo'!D5582="","",'[1]Dados de Campo'!D5582)</f>
        <v/>
      </c>
      <c r="G5582" s="16" t="str">
        <f>IF('[1]Dados de Campo'!F5582="","",'[1]Dados de Campo'!F5582)</f>
        <v/>
      </c>
      <c r="K5582" s="6" t="str">
        <f t="shared" si="436"/>
        <v/>
      </c>
      <c r="L5582" s="7" t="str">
        <f t="shared" si="437"/>
        <v/>
      </c>
      <c r="M5582" s="7" t="str">
        <f t="shared" si="435"/>
        <v/>
      </c>
      <c r="N5582" s="7" t="str">
        <f>IF(M5582="","",M5582*G$1)</f>
        <v/>
      </c>
      <c r="O5582" s="8"/>
      <c r="P5582" s="9"/>
      <c r="S5582" s="10" t="str">
        <f t="shared" si="438"/>
        <v/>
      </c>
      <c r="X5582" s="10" t="str">
        <f t="shared" si="439"/>
        <v/>
      </c>
    </row>
    <row r="5583" spans="4:24" x14ac:dyDescent="0.3">
      <c r="D5583" s="16" t="str">
        <f>IF('[1]Dados de Campo'!A5583="","",'[1]Dados de Campo'!A5583)</f>
        <v/>
      </c>
      <c r="E5583" s="16"/>
      <c r="F5583" s="16" t="str">
        <f>IF('[1]Dados de Campo'!D5583="","",'[1]Dados de Campo'!D5583)</f>
        <v/>
      </c>
      <c r="G5583" s="16" t="str">
        <f>IF('[1]Dados de Campo'!F5583="","",'[1]Dados de Campo'!F5583)</f>
        <v/>
      </c>
      <c r="K5583" s="6" t="str">
        <f t="shared" si="436"/>
        <v/>
      </c>
      <c r="L5583" s="7" t="str">
        <f t="shared" si="437"/>
        <v/>
      </c>
      <c r="M5583" s="7" t="str">
        <f t="shared" si="435"/>
        <v/>
      </c>
      <c r="N5583" s="7" t="str">
        <f>IF(M5583="","",M5583*G$1)</f>
        <v/>
      </c>
      <c r="O5583" s="8"/>
      <c r="P5583" s="9"/>
      <c r="S5583" s="10" t="str">
        <f t="shared" si="438"/>
        <v/>
      </c>
      <c r="X5583" s="10" t="str">
        <f t="shared" si="439"/>
        <v/>
      </c>
    </row>
    <row r="5584" spans="4:24" x14ac:dyDescent="0.3">
      <c r="D5584" s="16" t="str">
        <f>IF('[1]Dados de Campo'!A5584="","",'[1]Dados de Campo'!A5584)</f>
        <v/>
      </c>
      <c r="E5584" s="16"/>
      <c r="F5584" s="16" t="str">
        <f>IF('[1]Dados de Campo'!D5584="","",'[1]Dados de Campo'!D5584)</f>
        <v/>
      </c>
      <c r="G5584" s="16" t="str">
        <f>IF('[1]Dados de Campo'!F5584="","",'[1]Dados de Campo'!F5584)</f>
        <v/>
      </c>
      <c r="K5584" s="6" t="str">
        <f t="shared" si="436"/>
        <v/>
      </c>
      <c r="L5584" s="7" t="str">
        <f t="shared" si="437"/>
        <v/>
      </c>
      <c r="M5584" s="7" t="str">
        <f t="shared" si="435"/>
        <v/>
      </c>
      <c r="N5584" s="7" t="str">
        <f>IF(M5584="","",M5584*G$1)</f>
        <v/>
      </c>
      <c r="O5584" s="8"/>
      <c r="P5584" s="9"/>
      <c r="S5584" s="10" t="str">
        <f t="shared" si="438"/>
        <v/>
      </c>
      <c r="X5584" s="10" t="str">
        <f t="shared" si="439"/>
        <v/>
      </c>
    </row>
    <row r="5585" spans="4:24" x14ac:dyDescent="0.3">
      <c r="D5585" s="16" t="str">
        <f>IF('[1]Dados de Campo'!A5585="","",'[1]Dados de Campo'!A5585)</f>
        <v/>
      </c>
      <c r="E5585" s="16"/>
      <c r="F5585" s="16" t="str">
        <f>IF('[1]Dados de Campo'!D5585="","",'[1]Dados de Campo'!D5585)</f>
        <v/>
      </c>
      <c r="G5585" s="16" t="str">
        <f>IF('[1]Dados de Campo'!F5585="","",'[1]Dados de Campo'!F5585)</f>
        <v/>
      </c>
      <c r="K5585" s="6" t="str">
        <f t="shared" si="436"/>
        <v/>
      </c>
      <c r="L5585" s="7" t="str">
        <f t="shared" si="437"/>
        <v/>
      </c>
      <c r="M5585" s="7" t="str">
        <f t="shared" si="435"/>
        <v/>
      </c>
      <c r="N5585" s="7" t="str">
        <f>IF(M5585="","",M5585*G$1)</f>
        <v/>
      </c>
      <c r="O5585" s="8"/>
      <c r="P5585" s="9"/>
      <c r="S5585" s="10" t="str">
        <f t="shared" si="438"/>
        <v/>
      </c>
      <c r="X5585" s="10" t="str">
        <f t="shared" si="439"/>
        <v/>
      </c>
    </row>
    <row r="5586" spans="4:24" x14ac:dyDescent="0.3">
      <c r="D5586" s="16" t="str">
        <f>IF('[1]Dados de Campo'!A5586="","",'[1]Dados de Campo'!A5586)</f>
        <v/>
      </c>
      <c r="E5586" s="16"/>
      <c r="F5586" s="16" t="str">
        <f>IF('[1]Dados de Campo'!D5586="","",'[1]Dados de Campo'!D5586)</f>
        <v/>
      </c>
      <c r="G5586" s="16" t="str">
        <f>IF('[1]Dados de Campo'!F5586="","",'[1]Dados de Campo'!F5586)</f>
        <v/>
      </c>
      <c r="K5586" s="6" t="str">
        <f t="shared" si="436"/>
        <v/>
      </c>
      <c r="L5586" s="7" t="str">
        <f t="shared" si="437"/>
        <v/>
      </c>
      <c r="M5586" s="7" t="str">
        <f t="shared" si="435"/>
        <v/>
      </c>
      <c r="N5586" s="7" t="str">
        <f>IF(M5586="","",M5586*G$1)</f>
        <v/>
      </c>
      <c r="O5586" s="8"/>
      <c r="P5586" s="9"/>
      <c r="S5586" s="10" t="str">
        <f t="shared" si="438"/>
        <v/>
      </c>
      <c r="X5586" s="10" t="str">
        <f t="shared" si="439"/>
        <v/>
      </c>
    </row>
    <row r="5587" spans="4:24" x14ac:dyDescent="0.3">
      <c r="D5587" s="16" t="str">
        <f>IF('[1]Dados de Campo'!A5587="","",'[1]Dados de Campo'!A5587)</f>
        <v/>
      </c>
      <c r="E5587" s="16"/>
      <c r="F5587" s="16" t="str">
        <f>IF('[1]Dados de Campo'!D5587="","",'[1]Dados de Campo'!D5587)</f>
        <v/>
      </c>
      <c r="G5587" s="16" t="str">
        <f>IF('[1]Dados de Campo'!F5587="","",'[1]Dados de Campo'!F5587)</f>
        <v/>
      </c>
      <c r="K5587" s="6" t="str">
        <f t="shared" si="436"/>
        <v/>
      </c>
      <c r="L5587" s="7" t="str">
        <f t="shared" si="437"/>
        <v/>
      </c>
      <c r="M5587" s="7" t="str">
        <f t="shared" si="435"/>
        <v/>
      </c>
      <c r="N5587" s="7" t="str">
        <f>IF(M5587="","",M5587*G$1)</f>
        <v/>
      </c>
      <c r="O5587" s="8"/>
      <c r="P5587" s="9"/>
      <c r="S5587" s="10" t="str">
        <f t="shared" si="438"/>
        <v/>
      </c>
      <c r="X5587" s="10" t="str">
        <f t="shared" si="439"/>
        <v/>
      </c>
    </row>
    <row r="5588" spans="4:24" x14ac:dyDescent="0.3">
      <c r="D5588" s="16" t="str">
        <f>IF('[1]Dados de Campo'!A5588="","",'[1]Dados de Campo'!A5588)</f>
        <v/>
      </c>
      <c r="E5588" s="16"/>
      <c r="F5588" s="16" t="str">
        <f>IF('[1]Dados de Campo'!D5588="","",'[1]Dados de Campo'!D5588)</f>
        <v/>
      </c>
      <c r="G5588" s="16" t="str">
        <f>IF('[1]Dados de Campo'!F5588="","",'[1]Dados de Campo'!F5588)</f>
        <v/>
      </c>
      <c r="K5588" s="6" t="str">
        <f t="shared" si="436"/>
        <v/>
      </c>
      <c r="L5588" s="7" t="str">
        <f t="shared" si="437"/>
        <v/>
      </c>
      <c r="M5588" s="7" t="str">
        <f t="shared" si="435"/>
        <v/>
      </c>
      <c r="N5588" s="7" t="str">
        <f>IF(M5588="","",M5588*G$1)</f>
        <v/>
      </c>
      <c r="O5588" s="8"/>
      <c r="P5588" s="9"/>
      <c r="S5588" s="10" t="str">
        <f t="shared" si="438"/>
        <v/>
      </c>
      <c r="X5588" s="10" t="str">
        <f t="shared" si="439"/>
        <v/>
      </c>
    </row>
    <row r="5589" spans="4:24" x14ac:dyDescent="0.3">
      <c r="D5589" s="16" t="str">
        <f>IF('[1]Dados de Campo'!A5589="","",'[1]Dados de Campo'!A5589)</f>
        <v/>
      </c>
      <c r="E5589" s="16"/>
      <c r="F5589" s="16" t="str">
        <f>IF('[1]Dados de Campo'!D5589="","",'[1]Dados de Campo'!D5589)</f>
        <v/>
      </c>
      <c r="G5589" s="16" t="str">
        <f>IF('[1]Dados de Campo'!F5589="","",'[1]Dados de Campo'!F5589)</f>
        <v/>
      </c>
      <c r="K5589" s="6" t="str">
        <f t="shared" si="436"/>
        <v/>
      </c>
      <c r="L5589" s="7" t="str">
        <f t="shared" si="437"/>
        <v/>
      </c>
      <c r="M5589" s="7" t="str">
        <f t="shared" si="435"/>
        <v/>
      </c>
      <c r="N5589" s="7" t="str">
        <f>IF(M5589="","",M5589*G$1)</f>
        <v/>
      </c>
      <c r="O5589" s="8"/>
      <c r="P5589" s="9"/>
      <c r="S5589" s="10" t="str">
        <f t="shared" si="438"/>
        <v/>
      </c>
      <c r="X5589" s="10" t="str">
        <f t="shared" si="439"/>
        <v/>
      </c>
    </row>
    <row r="5590" spans="4:24" x14ac:dyDescent="0.3">
      <c r="D5590" s="16" t="str">
        <f>IF('[1]Dados de Campo'!A5590="","",'[1]Dados de Campo'!A5590)</f>
        <v/>
      </c>
      <c r="E5590" s="16"/>
      <c r="F5590" s="16" t="str">
        <f>IF('[1]Dados de Campo'!D5590="","",'[1]Dados de Campo'!D5590)</f>
        <v/>
      </c>
      <c r="G5590" s="16" t="str">
        <f>IF('[1]Dados de Campo'!F5590="","",'[1]Dados de Campo'!F5590)</f>
        <v/>
      </c>
      <c r="K5590" s="6" t="str">
        <f t="shared" si="436"/>
        <v/>
      </c>
      <c r="L5590" s="7" t="str">
        <f t="shared" si="437"/>
        <v/>
      </c>
      <c r="M5590" s="7" t="str">
        <f t="shared" si="435"/>
        <v/>
      </c>
      <c r="N5590" s="7" t="str">
        <f>IF(M5590="","",M5590*G$1)</f>
        <v/>
      </c>
      <c r="O5590" s="8"/>
      <c r="P5590" s="9"/>
      <c r="S5590" s="10" t="str">
        <f t="shared" si="438"/>
        <v/>
      </c>
      <c r="X5590" s="10" t="str">
        <f t="shared" si="439"/>
        <v/>
      </c>
    </row>
    <row r="5591" spans="4:24" x14ac:dyDescent="0.3">
      <c r="D5591" s="16" t="str">
        <f>IF('[1]Dados de Campo'!A5591="","",'[1]Dados de Campo'!A5591)</f>
        <v/>
      </c>
      <c r="E5591" s="16"/>
      <c r="F5591" s="16" t="str">
        <f>IF('[1]Dados de Campo'!D5591="","",'[1]Dados de Campo'!D5591)</f>
        <v/>
      </c>
      <c r="G5591" s="16" t="str">
        <f>IF('[1]Dados de Campo'!F5591="","",'[1]Dados de Campo'!F5591)</f>
        <v/>
      </c>
      <c r="K5591" s="6" t="str">
        <f t="shared" si="436"/>
        <v/>
      </c>
      <c r="L5591" s="7" t="str">
        <f t="shared" si="437"/>
        <v/>
      </c>
      <c r="M5591" s="7" t="str">
        <f t="shared" si="435"/>
        <v/>
      </c>
      <c r="N5591" s="7" t="str">
        <f>IF(M5591="","",M5591*G$1)</f>
        <v/>
      </c>
      <c r="O5591" s="8"/>
      <c r="P5591" s="9"/>
      <c r="S5591" s="10" t="str">
        <f t="shared" si="438"/>
        <v/>
      </c>
      <c r="X5591" s="10" t="str">
        <f t="shared" si="439"/>
        <v/>
      </c>
    </row>
    <row r="5592" spans="4:24" x14ac:dyDescent="0.3">
      <c r="D5592" s="16" t="str">
        <f>IF('[1]Dados de Campo'!A5592="","",'[1]Dados de Campo'!A5592)</f>
        <v/>
      </c>
      <c r="E5592" s="16"/>
      <c r="F5592" s="16" t="str">
        <f>IF('[1]Dados de Campo'!D5592="","",'[1]Dados de Campo'!D5592)</f>
        <v/>
      </c>
      <c r="G5592" s="16" t="str">
        <f>IF('[1]Dados de Campo'!F5592="","",'[1]Dados de Campo'!F5592)</f>
        <v/>
      </c>
      <c r="K5592" s="6" t="str">
        <f t="shared" si="436"/>
        <v/>
      </c>
      <c r="L5592" s="7" t="str">
        <f t="shared" si="437"/>
        <v/>
      </c>
      <c r="M5592" s="7" t="str">
        <f t="shared" si="435"/>
        <v/>
      </c>
      <c r="N5592" s="7" t="str">
        <f>IF(M5592="","",M5592*G$1)</f>
        <v/>
      </c>
      <c r="O5592" s="8"/>
      <c r="P5592" s="9"/>
      <c r="S5592" s="10" t="str">
        <f t="shared" si="438"/>
        <v/>
      </c>
      <c r="X5592" s="10" t="str">
        <f t="shared" si="439"/>
        <v/>
      </c>
    </row>
    <row r="5593" spans="4:24" x14ac:dyDescent="0.3">
      <c r="D5593" s="16" t="str">
        <f>IF('[1]Dados de Campo'!A5593="","",'[1]Dados de Campo'!A5593)</f>
        <v/>
      </c>
      <c r="E5593" s="16"/>
      <c r="F5593" s="16" t="str">
        <f>IF('[1]Dados de Campo'!D5593="","",'[1]Dados de Campo'!D5593)</f>
        <v/>
      </c>
      <c r="G5593" s="16" t="str">
        <f>IF('[1]Dados de Campo'!F5593="","",'[1]Dados de Campo'!F5593)</f>
        <v/>
      </c>
      <c r="K5593" s="6" t="str">
        <f t="shared" si="436"/>
        <v/>
      </c>
      <c r="L5593" s="7" t="str">
        <f t="shared" si="437"/>
        <v/>
      </c>
      <c r="M5593" s="7" t="str">
        <f t="shared" si="435"/>
        <v/>
      </c>
      <c r="N5593" s="7" t="str">
        <f>IF(M5593="","",M5593*G$1)</f>
        <v/>
      </c>
      <c r="O5593" s="8"/>
      <c r="P5593" s="9"/>
      <c r="S5593" s="10" t="str">
        <f t="shared" si="438"/>
        <v/>
      </c>
      <c r="X5593" s="10" t="str">
        <f t="shared" si="439"/>
        <v/>
      </c>
    </row>
    <row r="5594" spans="4:24" x14ac:dyDescent="0.3">
      <c r="D5594" s="16" t="str">
        <f>IF('[1]Dados de Campo'!A5594="","",'[1]Dados de Campo'!A5594)</f>
        <v/>
      </c>
      <c r="E5594" s="16"/>
      <c r="F5594" s="16" t="str">
        <f>IF('[1]Dados de Campo'!D5594="","",'[1]Dados de Campo'!D5594)</f>
        <v/>
      </c>
      <c r="G5594" s="16" t="str">
        <f>IF('[1]Dados de Campo'!F5594="","",'[1]Dados de Campo'!F5594)</f>
        <v/>
      </c>
      <c r="K5594" s="6" t="str">
        <f t="shared" si="436"/>
        <v/>
      </c>
      <c r="L5594" s="7" t="str">
        <f t="shared" si="437"/>
        <v/>
      </c>
      <c r="M5594" s="7" t="str">
        <f t="shared" si="435"/>
        <v/>
      </c>
      <c r="N5594" s="7" t="str">
        <f>IF(M5594="","",M5594*G$1)</f>
        <v/>
      </c>
      <c r="O5594" s="8"/>
      <c r="P5594" s="9"/>
      <c r="S5594" s="10" t="str">
        <f t="shared" si="438"/>
        <v/>
      </c>
      <c r="X5594" s="10" t="str">
        <f t="shared" si="439"/>
        <v/>
      </c>
    </row>
    <row r="5595" spans="4:24" x14ac:dyDescent="0.3">
      <c r="D5595" s="16" t="str">
        <f>IF('[1]Dados de Campo'!A5595="","",'[1]Dados de Campo'!A5595)</f>
        <v/>
      </c>
      <c r="E5595" s="16"/>
      <c r="F5595" s="16" t="str">
        <f>IF('[1]Dados de Campo'!D5595="","",'[1]Dados de Campo'!D5595)</f>
        <v/>
      </c>
      <c r="G5595" s="16" t="str">
        <f>IF('[1]Dados de Campo'!F5595="","",'[1]Dados de Campo'!F5595)</f>
        <v/>
      </c>
      <c r="K5595" s="6" t="str">
        <f t="shared" si="436"/>
        <v/>
      </c>
      <c r="L5595" s="7" t="str">
        <f t="shared" si="437"/>
        <v/>
      </c>
      <c r="M5595" s="7" t="str">
        <f t="shared" si="435"/>
        <v/>
      </c>
      <c r="N5595" s="7" t="str">
        <f>IF(M5595="","",M5595*G$1)</f>
        <v/>
      </c>
      <c r="O5595" s="8"/>
      <c r="P5595" s="9"/>
      <c r="S5595" s="10" t="str">
        <f t="shared" si="438"/>
        <v/>
      </c>
      <c r="X5595" s="10" t="str">
        <f t="shared" si="439"/>
        <v/>
      </c>
    </row>
    <row r="5596" spans="4:24" x14ac:dyDescent="0.3">
      <c r="D5596" s="16" t="str">
        <f>IF('[1]Dados de Campo'!A5596="","",'[1]Dados de Campo'!A5596)</f>
        <v/>
      </c>
      <c r="E5596" s="16"/>
      <c r="F5596" s="16" t="str">
        <f>IF('[1]Dados de Campo'!D5596="","",'[1]Dados de Campo'!D5596)</f>
        <v/>
      </c>
      <c r="G5596" s="16" t="str">
        <f>IF('[1]Dados de Campo'!F5596="","",'[1]Dados de Campo'!F5596)</f>
        <v/>
      </c>
      <c r="K5596" s="6" t="str">
        <f t="shared" si="436"/>
        <v/>
      </c>
      <c r="L5596" s="7" t="str">
        <f t="shared" si="437"/>
        <v/>
      </c>
      <c r="M5596" s="7" t="str">
        <f t="shared" si="435"/>
        <v/>
      </c>
      <c r="N5596" s="7" t="str">
        <f>IF(M5596="","",M5596*G$1)</f>
        <v/>
      </c>
      <c r="O5596" s="8"/>
      <c r="P5596" s="9"/>
      <c r="S5596" s="10" t="str">
        <f t="shared" si="438"/>
        <v/>
      </c>
      <c r="X5596" s="10" t="str">
        <f t="shared" si="439"/>
        <v/>
      </c>
    </row>
    <row r="5597" spans="4:24" x14ac:dyDescent="0.3">
      <c r="D5597" s="16" t="str">
        <f>IF('[1]Dados de Campo'!A5597="","",'[1]Dados de Campo'!A5597)</f>
        <v/>
      </c>
      <c r="E5597" s="16"/>
      <c r="F5597" s="16" t="str">
        <f>IF('[1]Dados de Campo'!D5597="","",'[1]Dados de Campo'!D5597)</f>
        <v/>
      </c>
      <c r="G5597" s="16" t="str">
        <f>IF('[1]Dados de Campo'!F5597="","",'[1]Dados de Campo'!F5597)</f>
        <v/>
      </c>
      <c r="K5597" s="6" t="str">
        <f t="shared" si="436"/>
        <v/>
      </c>
      <c r="L5597" s="7" t="str">
        <f t="shared" si="437"/>
        <v/>
      </c>
      <c r="M5597" s="7" t="str">
        <f t="shared" si="435"/>
        <v/>
      </c>
      <c r="N5597" s="7" t="str">
        <f>IF(M5597="","",M5597*G$1)</f>
        <v/>
      </c>
      <c r="O5597" s="8"/>
      <c r="P5597" s="9"/>
      <c r="S5597" s="10" t="str">
        <f t="shared" si="438"/>
        <v/>
      </c>
      <c r="X5597" s="10" t="str">
        <f t="shared" si="439"/>
        <v/>
      </c>
    </row>
    <row r="5598" spans="4:24" x14ac:dyDescent="0.3">
      <c r="D5598" s="16" t="str">
        <f>IF('[1]Dados de Campo'!A5598="","",'[1]Dados de Campo'!A5598)</f>
        <v/>
      </c>
      <c r="E5598" s="16"/>
      <c r="F5598" s="16" t="str">
        <f>IF('[1]Dados de Campo'!D5598="","",'[1]Dados de Campo'!D5598)</f>
        <v/>
      </c>
      <c r="G5598" s="16" t="str">
        <f>IF('[1]Dados de Campo'!F5598="","",'[1]Dados de Campo'!F5598)</f>
        <v/>
      </c>
      <c r="K5598" s="6" t="str">
        <f t="shared" si="436"/>
        <v/>
      </c>
      <c r="L5598" s="7" t="str">
        <f t="shared" si="437"/>
        <v/>
      </c>
      <c r="M5598" s="7" t="str">
        <f t="shared" si="435"/>
        <v/>
      </c>
      <c r="N5598" s="7" t="str">
        <f>IF(M5598="","",M5598*G$1)</f>
        <v/>
      </c>
      <c r="O5598" s="8"/>
      <c r="P5598" s="9"/>
      <c r="S5598" s="10" t="str">
        <f t="shared" si="438"/>
        <v/>
      </c>
      <c r="X5598" s="10" t="str">
        <f t="shared" si="439"/>
        <v/>
      </c>
    </row>
    <row r="5599" spans="4:24" x14ac:dyDescent="0.3">
      <c r="D5599" s="16" t="str">
        <f>IF('[1]Dados de Campo'!A5599="","",'[1]Dados de Campo'!A5599)</f>
        <v/>
      </c>
      <c r="E5599" s="16"/>
      <c r="F5599" s="16" t="str">
        <f>IF('[1]Dados de Campo'!D5599="","",'[1]Dados de Campo'!D5599)</f>
        <v/>
      </c>
      <c r="G5599" s="16" t="str">
        <f>IF('[1]Dados de Campo'!F5599="","",'[1]Dados de Campo'!F5599)</f>
        <v/>
      </c>
      <c r="K5599" s="6" t="str">
        <f t="shared" si="436"/>
        <v/>
      </c>
      <c r="L5599" s="7" t="str">
        <f t="shared" si="437"/>
        <v/>
      </c>
      <c r="M5599" s="7" t="str">
        <f t="shared" si="435"/>
        <v/>
      </c>
      <c r="N5599" s="7" t="str">
        <f>IF(M5599="","",M5599*G$1)</f>
        <v/>
      </c>
      <c r="O5599" s="8"/>
      <c r="P5599" s="9"/>
      <c r="S5599" s="10" t="str">
        <f t="shared" si="438"/>
        <v/>
      </c>
      <c r="X5599" s="10" t="str">
        <f t="shared" si="439"/>
        <v/>
      </c>
    </row>
    <row r="5600" spans="4:24" x14ac:dyDescent="0.3">
      <c r="D5600" s="16" t="str">
        <f>IF('[1]Dados de Campo'!A5600="","",'[1]Dados de Campo'!A5600)</f>
        <v/>
      </c>
      <c r="E5600" s="16"/>
      <c r="F5600" s="16" t="str">
        <f>IF('[1]Dados de Campo'!D5600="","",'[1]Dados de Campo'!D5600)</f>
        <v/>
      </c>
      <c r="G5600" s="16" t="str">
        <f>IF('[1]Dados de Campo'!F5600="","",'[1]Dados de Campo'!F5600)</f>
        <v/>
      </c>
      <c r="K5600" s="6" t="str">
        <f t="shared" si="436"/>
        <v/>
      </c>
      <c r="L5600" s="7" t="str">
        <f t="shared" si="437"/>
        <v/>
      </c>
      <c r="M5600" s="7" t="str">
        <f t="shared" si="435"/>
        <v/>
      </c>
      <c r="N5600" s="7" t="str">
        <f>IF(M5600="","",M5600*G$1)</f>
        <v/>
      </c>
      <c r="O5600" s="8"/>
      <c r="P5600" s="9"/>
      <c r="S5600" s="10" t="str">
        <f t="shared" si="438"/>
        <v/>
      </c>
      <c r="X5600" s="10" t="str">
        <f t="shared" si="439"/>
        <v/>
      </c>
    </row>
    <row r="5601" spans="4:24" x14ac:dyDescent="0.3">
      <c r="D5601" s="16" t="str">
        <f>IF('[1]Dados de Campo'!A5601="","",'[1]Dados de Campo'!A5601)</f>
        <v/>
      </c>
      <c r="E5601" s="16"/>
      <c r="F5601" s="16" t="str">
        <f>IF('[1]Dados de Campo'!D5601="","",'[1]Dados de Campo'!D5601)</f>
        <v/>
      </c>
      <c r="G5601" s="16" t="str">
        <f>IF('[1]Dados de Campo'!F5601="","",'[1]Dados de Campo'!F5601)</f>
        <v/>
      </c>
      <c r="K5601" s="6" t="str">
        <f t="shared" si="436"/>
        <v/>
      </c>
      <c r="L5601" s="7" t="str">
        <f t="shared" si="437"/>
        <v/>
      </c>
      <c r="M5601" s="7" t="str">
        <f t="shared" si="435"/>
        <v/>
      </c>
      <c r="N5601" s="7" t="str">
        <f>IF(M5601="","",M5601*G$1)</f>
        <v/>
      </c>
      <c r="O5601" s="8"/>
      <c r="P5601" s="9"/>
      <c r="S5601" s="10" t="str">
        <f t="shared" si="438"/>
        <v/>
      </c>
      <c r="X5601" s="10" t="str">
        <f t="shared" si="439"/>
        <v/>
      </c>
    </row>
    <row r="5602" spans="4:24" x14ac:dyDescent="0.3">
      <c r="D5602" s="16" t="str">
        <f>IF('[1]Dados de Campo'!A5602="","",'[1]Dados de Campo'!A5602)</f>
        <v/>
      </c>
      <c r="E5602" s="16"/>
      <c r="F5602" s="16" t="str">
        <f>IF('[1]Dados de Campo'!D5602="","",'[1]Dados de Campo'!D5602)</f>
        <v/>
      </c>
      <c r="G5602" s="16" t="str">
        <f>IF('[1]Dados de Campo'!F5602="","",'[1]Dados de Campo'!F5602)</f>
        <v/>
      </c>
      <c r="K5602" s="6" t="str">
        <f t="shared" si="436"/>
        <v/>
      </c>
      <c r="L5602" s="7" t="str">
        <f t="shared" si="437"/>
        <v/>
      </c>
      <c r="M5602" s="7" t="str">
        <f t="shared" si="435"/>
        <v/>
      </c>
      <c r="N5602" s="7" t="str">
        <f>IF(M5602="","",M5602*G$1)</f>
        <v/>
      </c>
      <c r="O5602" s="8"/>
      <c r="P5602" s="9"/>
      <c r="S5602" s="10" t="str">
        <f t="shared" si="438"/>
        <v/>
      </c>
      <c r="X5602" s="10" t="str">
        <f t="shared" si="439"/>
        <v/>
      </c>
    </row>
    <row r="5603" spans="4:24" x14ac:dyDescent="0.3">
      <c r="D5603" s="16" t="str">
        <f>IF('[1]Dados de Campo'!A5603="","",'[1]Dados de Campo'!A5603)</f>
        <v/>
      </c>
      <c r="E5603" s="16"/>
      <c r="F5603" s="16" t="str">
        <f>IF('[1]Dados de Campo'!D5603="","",'[1]Dados de Campo'!D5603)</f>
        <v/>
      </c>
      <c r="G5603" s="16" t="str">
        <f>IF('[1]Dados de Campo'!F5603="","",'[1]Dados de Campo'!F5603)</f>
        <v/>
      </c>
      <c r="K5603" s="6" t="str">
        <f t="shared" si="436"/>
        <v/>
      </c>
      <c r="L5603" s="7" t="str">
        <f t="shared" si="437"/>
        <v/>
      </c>
      <c r="M5603" s="7" t="str">
        <f t="shared" si="435"/>
        <v/>
      </c>
      <c r="N5603" s="7" t="str">
        <f>IF(M5603="","",M5603*G$1)</f>
        <v/>
      </c>
      <c r="O5603" s="8"/>
      <c r="P5603" s="9"/>
      <c r="S5603" s="10" t="str">
        <f t="shared" si="438"/>
        <v/>
      </c>
      <c r="X5603" s="10" t="str">
        <f t="shared" si="439"/>
        <v/>
      </c>
    </row>
    <row r="5604" spans="4:24" x14ac:dyDescent="0.3">
      <c r="D5604" s="16" t="str">
        <f>IF('[1]Dados de Campo'!A5604="","",'[1]Dados de Campo'!A5604)</f>
        <v/>
      </c>
      <c r="E5604" s="16"/>
      <c r="F5604" s="16" t="str">
        <f>IF('[1]Dados de Campo'!D5604="","",'[1]Dados de Campo'!D5604)</f>
        <v/>
      </c>
      <c r="G5604" s="16" t="str">
        <f>IF('[1]Dados de Campo'!F5604="","",'[1]Dados de Campo'!F5604)</f>
        <v/>
      </c>
      <c r="K5604" s="6" t="str">
        <f t="shared" si="436"/>
        <v/>
      </c>
      <c r="L5604" s="7" t="str">
        <f t="shared" si="437"/>
        <v/>
      </c>
      <c r="M5604" s="7" t="str">
        <f t="shared" si="435"/>
        <v/>
      </c>
      <c r="N5604" s="7" t="str">
        <f>IF(M5604="","",M5604*G$1)</f>
        <v/>
      </c>
      <c r="O5604" s="8"/>
      <c r="P5604" s="9"/>
      <c r="S5604" s="10" t="str">
        <f t="shared" si="438"/>
        <v/>
      </c>
      <c r="X5604" s="10" t="str">
        <f t="shared" si="439"/>
        <v/>
      </c>
    </row>
    <row r="5605" spans="4:24" x14ac:dyDescent="0.3">
      <c r="D5605" s="16" t="str">
        <f>IF('[1]Dados de Campo'!A5605="","",'[1]Dados de Campo'!A5605)</f>
        <v/>
      </c>
      <c r="E5605" s="16"/>
      <c r="F5605" s="16" t="str">
        <f>IF('[1]Dados de Campo'!D5605="","",'[1]Dados de Campo'!D5605)</f>
        <v/>
      </c>
      <c r="G5605" s="16" t="str">
        <f>IF('[1]Dados de Campo'!F5605="","",'[1]Dados de Campo'!F5605)</f>
        <v/>
      </c>
      <c r="K5605" s="6" t="str">
        <f t="shared" si="436"/>
        <v/>
      </c>
      <c r="L5605" s="7" t="str">
        <f t="shared" si="437"/>
        <v/>
      </c>
      <c r="M5605" s="7" t="str">
        <f t="shared" si="435"/>
        <v/>
      </c>
      <c r="N5605" s="7" t="str">
        <f>IF(M5605="","",M5605*G$1)</f>
        <v/>
      </c>
      <c r="O5605" s="8"/>
      <c r="P5605" s="9"/>
      <c r="S5605" s="10" t="str">
        <f t="shared" si="438"/>
        <v/>
      </c>
      <c r="X5605" s="10" t="str">
        <f t="shared" si="439"/>
        <v/>
      </c>
    </row>
    <row r="5606" spans="4:24" x14ac:dyDescent="0.3">
      <c r="D5606" s="16" t="str">
        <f>IF('[1]Dados de Campo'!A5606="","",'[1]Dados de Campo'!A5606)</f>
        <v/>
      </c>
      <c r="E5606" s="16"/>
      <c r="F5606" s="16" t="str">
        <f>IF('[1]Dados de Campo'!D5606="","",'[1]Dados de Campo'!D5606)</f>
        <v/>
      </c>
      <c r="G5606" s="16" t="str">
        <f>IF('[1]Dados de Campo'!F5606="","",'[1]Dados de Campo'!F5606)</f>
        <v/>
      </c>
      <c r="K5606" s="6" t="str">
        <f t="shared" si="436"/>
        <v/>
      </c>
      <c r="L5606" s="7" t="str">
        <f t="shared" si="437"/>
        <v/>
      </c>
      <c r="M5606" s="7" t="str">
        <f t="shared" si="435"/>
        <v/>
      </c>
      <c r="N5606" s="7" t="str">
        <f>IF(M5606="","",M5606*G$1)</f>
        <v/>
      </c>
      <c r="O5606" s="8"/>
      <c r="P5606" s="9"/>
      <c r="S5606" s="10" t="str">
        <f t="shared" si="438"/>
        <v/>
      </c>
      <c r="X5606" s="10" t="str">
        <f t="shared" si="439"/>
        <v/>
      </c>
    </row>
    <row r="5607" spans="4:24" x14ac:dyDescent="0.3">
      <c r="D5607" s="16" t="str">
        <f>IF('[1]Dados de Campo'!A5607="","",'[1]Dados de Campo'!A5607)</f>
        <v/>
      </c>
      <c r="E5607" s="16"/>
      <c r="F5607" s="16" t="str">
        <f>IF('[1]Dados de Campo'!D5607="","",'[1]Dados de Campo'!D5607)</f>
        <v/>
      </c>
      <c r="G5607" s="16" t="str">
        <f>IF('[1]Dados de Campo'!F5607="","",'[1]Dados de Campo'!F5607)</f>
        <v/>
      </c>
      <c r="K5607" s="6" t="str">
        <f t="shared" si="436"/>
        <v/>
      </c>
      <c r="L5607" s="7" t="str">
        <f t="shared" si="437"/>
        <v/>
      </c>
      <c r="M5607" s="7" t="str">
        <f t="shared" si="435"/>
        <v/>
      </c>
      <c r="N5607" s="7" t="str">
        <f>IF(M5607="","",M5607*G$1)</f>
        <v/>
      </c>
      <c r="O5607" s="8"/>
      <c r="P5607" s="9"/>
      <c r="S5607" s="10" t="str">
        <f t="shared" si="438"/>
        <v/>
      </c>
      <c r="X5607" s="10" t="str">
        <f t="shared" si="439"/>
        <v/>
      </c>
    </row>
    <row r="5608" spans="4:24" x14ac:dyDescent="0.3">
      <c r="D5608" s="16" t="str">
        <f>IF('[1]Dados de Campo'!A5608="","",'[1]Dados de Campo'!A5608)</f>
        <v/>
      </c>
      <c r="E5608" s="16"/>
      <c r="F5608" s="16" t="str">
        <f>IF('[1]Dados de Campo'!D5608="","",'[1]Dados de Campo'!D5608)</f>
        <v/>
      </c>
      <c r="G5608" s="16" t="str">
        <f>IF('[1]Dados de Campo'!F5608="","",'[1]Dados de Campo'!F5608)</f>
        <v/>
      </c>
      <c r="K5608" s="6" t="str">
        <f t="shared" si="436"/>
        <v/>
      </c>
      <c r="L5608" s="7" t="str">
        <f t="shared" si="437"/>
        <v/>
      </c>
      <c r="M5608" s="7" t="str">
        <f t="shared" si="435"/>
        <v/>
      </c>
      <c r="N5608" s="7" t="str">
        <f>IF(M5608="","",M5608*G$1)</f>
        <v/>
      </c>
      <c r="O5608" s="8"/>
      <c r="P5608" s="9"/>
      <c r="S5608" s="10" t="str">
        <f t="shared" si="438"/>
        <v/>
      </c>
      <c r="X5608" s="10" t="str">
        <f t="shared" si="439"/>
        <v/>
      </c>
    </row>
    <row r="5609" spans="4:24" x14ac:dyDescent="0.3">
      <c r="D5609" s="16" t="str">
        <f>IF('[1]Dados de Campo'!A5609="","",'[1]Dados de Campo'!A5609)</f>
        <v/>
      </c>
      <c r="E5609" s="16"/>
      <c r="F5609" s="16" t="str">
        <f>IF('[1]Dados de Campo'!D5609="","",'[1]Dados de Campo'!D5609)</f>
        <v/>
      </c>
      <c r="G5609" s="16" t="str">
        <f>IF('[1]Dados de Campo'!F5609="","",'[1]Dados de Campo'!F5609)</f>
        <v/>
      </c>
      <c r="K5609" s="6" t="str">
        <f t="shared" si="436"/>
        <v/>
      </c>
      <c r="L5609" s="7" t="str">
        <f t="shared" si="437"/>
        <v/>
      </c>
      <c r="M5609" s="7" t="str">
        <f t="shared" si="435"/>
        <v/>
      </c>
      <c r="N5609" s="7" t="str">
        <f>IF(M5609="","",M5609*G$1)</f>
        <v/>
      </c>
      <c r="O5609" s="8"/>
      <c r="P5609" s="9"/>
      <c r="S5609" s="10" t="str">
        <f t="shared" si="438"/>
        <v/>
      </c>
      <c r="X5609" s="10" t="str">
        <f t="shared" si="439"/>
        <v/>
      </c>
    </row>
    <row r="5610" spans="4:24" x14ac:dyDescent="0.3">
      <c r="D5610" s="16" t="str">
        <f>IF('[1]Dados de Campo'!A5610="","",'[1]Dados de Campo'!A5610)</f>
        <v/>
      </c>
      <c r="E5610" s="16"/>
      <c r="F5610" s="16" t="str">
        <f>IF('[1]Dados de Campo'!D5610="","",'[1]Dados de Campo'!D5610)</f>
        <v/>
      </c>
      <c r="G5610" s="16" t="str">
        <f>IF('[1]Dados de Campo'!F5610="","",'[1]Dados de Campo'!F5610)</f>
        <v/>
      </c>
      <c r="K5610" s="6" t="str">
        <f t="shared" si="436"/>
        <v/>
      </c>
      <c r="L5610" s="7" t="str">
        <f t="shared" si="437"/>
        <v/>
      </c>
      <c r="M5610" s="7" t="str">
        <f t="shared" si="435"/>
        <v/>
      </c>
      <c r="N5610" s="7" t="str">
        <f>IF(M5610="","",M5610*G$1)</f>
        <v/>
      </c>
      <c r="O5610" s="8"/>
      <c r="P5610" s="9"/>
      <c r="S5610" s="10" t="str">
        <f t="shared" si="438"/>
        <v/>
      </c>
      <c r="X5610" s="10" t="str">
        <f t="shared" si="439"/>
        <v/>
      </c>
    </row>
    <row r="5611" spans="4:24" x14ac:dyDescent="0.3">
      <c r="D5611" s="16" t="str">
        <f>IF('[1]Dados de Campo'!A5611="","",'[1]Dados de Campo'!A5611)</f>
        <v/>
      </c>
      <c r="E5611" s="16"/>
      <c r="F5611" s="16" t="str">
        <f>IF('[1]Dados de Campo'!D5611="","",'[1]Dados de Campo'!D5611)</f>
        <v/>
      </c>
      <c r="G5611" s="16" t="str">
        <f>IF('[1]Dados de Campo'!F5611="","",'[1]Dados de Campo'!F5611)</f>
        <v/>
      </c>
      <c r="K5611" s="6" t="str">
        <f t="shared" si="436"/>
        <v/>
      </c>
      <c r="L5611" s="7" t="str">
        <f t="shared" si="437"/>
        <v/>
      </c>
      <c r="M5611" s="7" t="str">
        <f t="shared" si="435"/>
        <v/>
      </c>
      <c r="N5611" s="7" t="str">
        <f>IF(M5611="","",M5611*G$1)</f>
        <v/>
      </c>
      <c r="O5611" s="8"/>
      <c r="P5611" s="9"/>
      <c r="S5611" s="10" t="str">
        <f t="shared" si="438"/>
        <v/>
      </c>
      <c r="X5611" s="10" t="str">
        <f t="shared" si="439"/>
        <v/>
      </c>
    </row>
    <row r="5612" spans="4:24" x14ac:dyDescent="0.3">
      <c r="D5612" s="16" t="str">
        <f>IF('[1]Dados de Campo'!A5612="","",'[1]Dados de Campo'!A5612)</f>
        <v/>
      </c>
      <c r="E5612" s="16"/>
      <c r="F5612" s="16" t="str">
        <f>IF('[1]Dados de Campo'!D5612="","",'[1]Dados de Campo'!D5612)</f>
        <v/>
      </c>
      <c r="G5612" s="16" t="str">
        <f>IF('[1]Dados de Campo'!F5612="","",'[1]Dados de Campo'!F5612)</f>
        <v/>
      </c>
      <c r="K5612" s="6" t="str">
        <f t="shared" si="436"/>
        <v/>
      </c>
      <c r="L5612" s="7" t="str">
        <f t="shared" si="437"/>
        <v/>
      </c>
      <c r="M5612" s="7" t="str">
        <f t="shared" si="435"/>
        <v/>
      </c>
      <c r="N5612" s="7" t="str">
        <f>IF(M5612="","",M5612*G$1)</f>
        <v/>
      </c>
      <c r="O5612" s="8"/>
      <c r="P5612" s="9"/>
      <c r="S5612" s="10" t="str">
        <f t="shared" si="438"/>
        <v/>
      </c>
      <c r="X5612" s="10" t="str">
        <f t="shared" si="439"/>
        <v/>
      </c>
    </row>
    <row r="5613" spans="4:24" x14ac:dyDescent="0.3">
      <c r="D5613" s="16" t="str">
        <f>IF('[1]Dados de Campo'!A5613="","",'[1]Dados de Campo'!A5613)</f>
        <v/>
      </c>
      <c r="E5613" s="16"/>
      <c r="F5613" s="16" t="str">
        <f>IF('[1]Dados de Campo'!D5613="","",'[1]Dados de Campo'!D5613)</f>
        <v/>
      </c>
      <c r="G5613" s="16" t="str">
        <f>IF('[1]Dados de Campo'!F5613="","",'[1]Dados de Campo'!F5613)</f>
        <v/>
      </c>
      <c r="K5613" s="6" t="str">
        <f t="shared" si="436"/>
        <v/>
      </c>
      <c r="L5613" s="7" t="str">
        <f t="shared" si="437"/>
        <v/>
      </c>
      <c r="M5613" s="7" t="str">
        <f t="shared" si="435"/>
        <v/>
      </c>
      <c r="N5613" s="7" t="str">
        <f>IF(M5613="","",M5613*G$1)</f>
        <v/>
      </c>
      <c r="O5613" s="8"/>
      <c r="P5613" s="9"/>
      <c r="S5613" s="10" t="str">
        <f t="shared" si="438"/>
        <v/>
      </c>
      <c r="X5613" s="10" t="str">
        <f t="shared" si="439"/>
        <v/>
      </c>
    </row>
    <row r="5614" spans="4:24" x14ac:dyDescent="0.3">
      <c r="D5614" s="16" t="str">
        <f>IF('[1]Dados de Campo'!A5614="","",'[1]Dados de Campo'!A5614)</f>
        <v/>
      </c>
      <c r="E5614" s="16"/>
      <c r="F5614" s="16" t="str">
        <f>IF('[1]Dados de Campo'!D5614="","",'[1]Dados de Campo'!D5614)</f>
        <v/>
      </c>
      <c r="G5614" s="16" t="str">
        <f>IF('[1]Dados de Campo'!F5614="","",'[1]Dados de Campo'!F5614)</f>
        <v/>
      </c>
      <c r="K5614" s="6" t="str">
        <f t="shared" si="436"/>
        <v/>
      </c>
      <c r="L5614" s="7" t="str">
        <f t="shared" si="437"/>
        <v/>
      </c>
      <c r="M5614" s="7" t="str">
        <f t="shared" si="435"/>
        <v/>
      </c>
      <c r="N5614" s="7" t="str">
        <f>IF(M5614="","",M5614*G$1)</f>
        <v/>
      </c>
      <c r="O5614" s="8"/>
      <c r="P5614" s="9"/>
      <c r="S5614" s="10" t="str">
        <f t="shared" si="438"/>
        <v/>
      </c>
      <c r="X5614" s="10" t="str">
        <f t="shared" si="439"/>
        <v/>
      </c>
    </row>
    <row r="5615" spans="4:24" x14ac:dyDescent="0.3">
      <c r="D5615" s="16" t="str">
        <f>IF('[1]Dados de Campo'!A5615="","",'[1]Dados de Campo'!A5615)</f>
        <v/>
      </c>
      <c r="E5615" s="16"/>
      <c r="F5615" s="16" t="str">
        <f>IF('[1]Dados de Campo'!D5615="","",'[1]Dados de Campo'!D5615)</f>
        <v/>
      </c>
      <c r="G5615" s="16" t="str">
        <f>IF('[1]Dados de Campo'!F5615="","",'[1]Dados de Campo'!F5615)</f>
        <v/>
      </c>
      <c r="K5615" s="6" t="str">
        <f t="shared" si="436"/>
        <v/>
      </c>
      <c r="L5615" s="7" t="str">
        <f t="shared" si="437"/>
        <v/>
      </c>
      <c r="M5615" s="7" t="str">
        <f t="shared" si="435"/>
        <v/>
      </c>
      <c r="N5615" s="7" t="str">
        <f>IF(M5615="","",M5615*G$1)</f>
        <v/>
      </c>
      <c r="O5615" s="8"/>
      <c r="P5615" s="9"/>
      <c r="S5615" s="10" t="str">
        <f t="shared" si="438"/>
        <v/>
      </c>
      <c r="X5615" s="10" t="str">
        <f t="shared" si="439"/>
        <v/>
      </c>
    </row>
    <row r="5616" spans="4:24" x14ac:dyDescent="0.3">
      <c r="D5616" s="16" t="str">
        <f>IF('[1]Dados de Campo'!A5616="","",'[1]Dados de Campo'!A5616)</f>
        <v/>
      </c>
      <c r="E5616" s="16"/>
      <c r="F5616" s="16" t="str">
        <f>IF('[1]Dados de Campo'!D5616="","",'[1]Dados de Campo'!D5616)</f>
        <v/>
      </c>
      <c r="G5616" s="16" t="str">
        <f>IF('[1]Dados de Campo'!F5616="","",'[1]Dados de Campo'!F5616)</f>
        <v/>
      </c>
      <c r="K5616" s="6" t="str">
        <f t="shared" si="436"/>
        <v/>
      </c>
      <c r="L5616" s="7" t="str">
        <f t="shared" si="437"/>
        <v/>
      </c>
      <c r="M5616" s="7" t="str">
        <f t="shared" si="435"/>
        <v/>
      </c>
      <c r="N5616" s="7" t="str">
        <f>IF(M5616="","",M5616*G$1)</f>
        <v/>
      </c>
      <c r="O5616" s="8"/>
      <c r="P5616" s="9"/>
      <c r="S5616" s="10" t="str">
        <f t="shared" si="438"/>
        <v/>
      </c>
      <c r="X5616" s="10" t="str">
        <f t="shared" si="439"/>
        <v/>
      </c>
    </row>
    <row r="5617" spans="4:24" x14ac:dyDescent="0.3">
      <c r="D5617" s="16" t="str">
        <f>IF('[1]Dados de Campo'!A5617="","",'[1]Dados de Campo'!A5617)</f>
        <v/>
      </c>
      <c r="E5617" s="16"/>
      <c r="F5617" s="16" t="str">
        <f>IF('[1]Dados de Campo'!D5617="","",'[1]Dados de Campo'!D5617)</f>
        <v/>
      </c>
      <c r="G5617" s="16" t="str">
        <f>IF('[1]Dados de Campo'!F5617="","",'[1]Dados de Campo'!F5617)</f>
        <v/>
      </c>
      <c r="K5617" s="6" t="str">
        <f t="shared" si="436"/>
        <v/>
      </c>
      <c r="L5617" s="7" t="str">
        <f t="shared" si="437"/>
        <v/>
      </c>
      <c r="M5617" s="7" t="str">
        <f t="shared" si="435"/>
        <v/>
      </c>
      <c r="N5617" s="7" t="str">
        <f>IF(M5617="","",M5617*G$1)</f>
        <v/>
      </c>
      <c r="O5617" s="8"/>
      <c r="P5617" s="9"/>
      <c r="S5617" s="10" t="str">
        <f t="shared" si="438"/>
        <v/>
      </c>
      <c r="X5617" s="10" t="str">
        <f t="shared" si="439"/>
        <v/>
      </c>
    </row>
    <row r="5618" spans="4:24" x14ac:dyDescent="0.3">
      <c r="D5618" s="16" t="str">
        <f>IF('[1]Dados de Campo'!A5618="","",'[1]Dados de Campo'!A5618)</f>
        <v/>
      </c>
      <c r="E5618" s="16"/>
      <c r="F5618" s="16" t="str">
        <f>IF('[1]Dados de Campo'!D5618="","",'[1]Dados de Campo'!D5618)</f>
        <v/>
      </c>
      <c r="G5618" s="16" t="str">
        <f>IF('[1]Dados de Campo'!F5618="","",'[1]Dados de Campo'!F5618)</f>
        <v/>
      </c>
      <c r="K5618" s="6" t="str">
        <f t="shared" si="436"/>
        <v/>
      </c>
      <c r="L5618" s="7" t="str">
        <f t="shared" si="437"/>
        <v/>
      </c>
      <c r="M5618" s="7" t="str">
        <f t="shared" si="435"/>
        <v/>
      </c>
      <c r="N5618" s="7" t="str">
        <f>IF(M5618="","",M5618*G$1)</f>
        <v/>
      </c>
      <c r="O5618" s="8"/>
      <c r="P5618" s="9"/>
      <c r="S5618" s="10" t="str">
        <f t="shared" si="438"/>
        <v/>
      </c>
      <c r="X5618" s="10" t="str">
        <f t="shared" si="439"/>
        <v/>
      </c>
    </row>
    <row r="5619" spans="4:24" x14ac:dyDescent="0.3">
      <c r="D5619" s="16" t="str">
        <f>IF('[1]Dados de Campo'!A5619="","",'[1]Dados de Campo'!A5619)</f>
        <v/>
      </c>
      <c r="E5619" s="16"/>
      <c r="F5619" s="16" t="str">
        <f>IF('[1]Dados de Campo'!D5619="","",'[1]Dados de Campo'!D5619)</f>
        <v/>
      </c>
      <c r="G5619" s="16" t="str">
        <f>IF('[1]Dados de Campo'!F5619="","",'[1]Dados de Campo'!F5619)</f>
        <v/>
      </c>
      <c r="K5619" s="6" t="str">
        <f t="shared" si="436"/>
        <v/>
      </c>
      <c r="L5619" s="7" t="str">
        <f t="shared" si="437"/>
        <v/>
      </c>
      <c r="M5619" s="7" t="str">
        <f t="shared" si="435"/>
        <v/>
      </c>
      <c r="N5619" s="7" t="str">
        <f>IF(M5619="","",M5619*G$1)</f>
        <v/>
      </c>
      <c r="O5619" s="8"/>
      <c r="P5619" s="9"/>
      <c r="S5619" s="10" t="str">
        <f t="shared" si="438"/>
        <v/>
      </c>
      <c r="X5619" s="10" t="str">
        <f t="shared" si="439"/>
        <v/>
      </c>
    </row>
    <row r="5620" spans="4:24" x14ac:dyDescent="0.3">
      <c r="D5620" s="16" t="str">
        <f>IF('[1]Dados de Campo'!A5620="","",'[1]Dados de Campo'!A5620)</f>
        <v/>
      </c>
      <c r="E5620" s="16"/>
      <c r="F5620" s="16" t="str">
        <f>IF('[1]Dados de Campo'!D5620="","",'[1]Dados de Campo'!D5620)</f>
        <v/>
      </c>
      <c r="G5620" s="16" t="str">
        <f>IF('[1]Dados de Campo'!F5620="","",'[1]Dados de Campo'!F5620)</f>
        <v/>
      </c>
      <c r="K5620" s="6" t="str">
        <f t="shared" si="436"/>
        <v/>
      </c>
      <c r="L5620" s="7" t="str">
        <f t="shared" si="437"/>
        <v/>
      </c>
      <c r="M5620" s="7" t="str">
        <f t="shared" si="435"/>
        <v/>
      </c>
      <c r="N5620" s="7" t="str">
        <f>IF(M5620="","",M5620*G$1)</f>
        <v/>
      </c>
      <c r="O5620" s="8"/>
      <c r="P5620" s="9"/>
      <c r="S5620" s="10" t="str">
        <f t="shared" si="438"/>
        <v/>
      </c>
      <c r="X5620" s="10" t="str">
        <f t="shared" si="439"/>
        <v/>
      </c>
    </row>
    <row r="5621" spans="4:24" x14ac:dyDescent="0.3">
      <c r="D5621" s="16" t="str">
        <f>IF('[1]Dados de Campo'!A5621="","",'[1]Dados de Campo'!A5621)</f>
        <v/>
      </c>
      <c r="E5621" s="16"/>
      <c r="F5621" s="16" t="str">
        <f>IF('[1]Dados de Campo'!D5621="","",'[1]Dados de Campo'!D5621)</f>
        <v/>
      </c>
      <c r="G5621" s="16" t="str">
        <f>IF('[1]Dados de Campo'!F5621="","",'[1]Dados de Campo'!F5621)</f>
        <v/>
      </c>
      <c r="K5621" s="6" t="str">
        <f t="shared" si="436"/>
        <v/>
      </c>
      <c r="L5621" s="7" t="str">
        <f t="shared" si="437"/>
        <v/>
      </c>
      <c r="M5621" s="7" t="str">
        <f t="shared" si="435"/>
        <v/>
      </c>
      <c r="N5621" s="7" t="str">
        <f>IF(M5621="","",M5621*G$1)</f>
        <v/>
      </c>
      <c r="O5621" s="8"/>
      <c r="P5621" s="9"/>
      <c r="S5621" s="10" t="str">
        <f t="shared" si="438"/>
        <v/>
      </c>
      <c r="X5621" s="10" t="str">
        <f t="shared" si="439"/>
        <v/>
      </c>
    </row>
    <row r="5622" spans="4:24" x14ac:dyDescent="0.3">
      <c r="D5622" s="16" t="str">
        <f>IF('[1]Dados de Campo'!A5622="","",'[1]Dados de Campo'!A5622)</f>
        <v/>
      </c>
      <c r="E5622" s="16"/>
      <c r="F5622" s="16" t="str">
        <f>IF('[1]Dados de Campo'!D5622="","",'[1]Dados de Campo'!D5622)</f>
        <v/>
      </c>
      <c r="G5622" s="16" t="str">
        <f>IF('[1]Dados de Campo'!F5622="","",'[1]Dados de Campo'!F5622)</f>
        <v/>
      </c>
      <c r="K5622" s="6" t="str">
        <f t="shared" si="436"/>
        <v/>
      </c>
      <c r="L5622" s="7" t="str">
        <f t="shared" si="437"/>
        <v/>
      </c>
      <c r="M5622" s="7" t="str">
        <f t="shared" si="435"/>
        <v/>
      </c>
      <c r="N5622" s="7" t="str">
        <f>IF(M5622="","",M5622*G$1)</f>
        <v/>
      </c>
      <c r="O5622" s="8"/>
      <c r="P5622" s="9"/>
      <c r="S5622" s="10" t="str">
        <f t="shared" si="438"/>
        <v/>
      </c>
      <c r="X5622" s="10" t="str">
        <f t="shared" si="439"/>
        <v/>
      </c>
    </row>
    <row r="5623" spans="4:24" x14ac:dyDescent="0.3">
      <c r="D5623" s="16" t="str">
        <f>IF('[1]Dados de Campo'!A5623="","",'[1]Dados de Campo'!A5623)</f>
        <v/>
      </c>
      <c r="E5623" s="16"/>
      <c r="F5623" s="16" t="str">
        <f>IF('[1]Dados de Campo'!D5623="","",'[1]Dados de Campo'!D5623)</f>
        <v/>
      </c>
      <c r="G5623" s="16" t="str">
        <f>IF('[1]Dados de Campo'!F5623="","",'[1]Dados de Campo'!F5623)</f>
        <v/>
      </c>
      <c r="K5623" s="6" t="str">
        <f t="shared" si="436"/>
        <v/>
      </c>
      <c r="L5623" s="7" t="str">
        <f t="shared" si="437"/>
        <v/>
      </c>
      <c r="M5623" s="7" t="str">
        <f t="shared" si="435"/>
        <v/>
      </c>
      <c r="N5623" s="7" t="str">
        <f>IF(M5623="","",M5623*G$1)</f>
        <v/>
      </c>
      <c r="O5623" s="8"/>
      <c r="P5623" s="9"/>
      <c r="S5623" s="10" t="str">
        <f t="shared" si="438"/>
        <v/>
      </c>
      <c r="X5623" s="10" t="str">
        <f t="shared" si="439"/>
        <v/>
      </c>
    </row>
    <row r="5624" spans="4:24" x14ac:dyDescent="0.3">
      <c r="D5624" s="16" t="str">
        <f>IF('[1]Dados de Campo'!A5624="","",'[1]Dados de Campo'!A5624)</f>
        <v/>
      </c>
      <c r="E5624" s="16"/>
      <c r="F5624" s="16" t="str">
        <f>IF('[1]Dados de Campo'!D5624="","",'[1]Dados de Campo'!D5624)</f>
        <v/>
      </c>
      <c r="G5624" s="16" t="str">
        <f>IF('[1]Dados de Campo'!F5624="","",'[1]Dados de Campo'!F5624)</f>
        <v/>
      </c>
      <c r="K5624" s="6" t="str">
        <f t="shared" si="436"/>
        <v/>
      </c>
      <c r="L5624" s="7" t="str">
        <f t="shared" si="437"/>
        <v/>
      </c>
      <c r="M5624" s="7" t="str">
        <f t="shared" si="435"/>
        <v/>
      </c>
      <c r="N5624" s="7" t="str">
        <f>IF(M5624="","",M5624*G$1)</f>
        <v/>
      </c>
      <c r="O5624" s="8"/>
      <c r="P5624" s="9"/>
      <c r="S5624" s="10" t="str">
        <f t="shared" si="438"/>
        <v/>
      </c>
      <c r="X5624" s="10" t="str">
        <f t="shared" si="439"/>
        <v/>
      </c>
    </row>
    <row r="5625" spans="4:24" x14ac:dyDescent="0.3">
      <c r="D5625" s="16" t="str">
        <f>IF('[1]Dados de Campo'!A5625="","",'[1]Dados de Campo'!A5625)</f>
        <v/>
      </c>
      <c r="E5625" s="16"/>
      <c r="F5625" s="16" t="str">
        <f>IF('[1]Dados de Campo'!D5625="","",'[1]Dados de Campo'!D5625)</f>
        <v/>
      </c>
      <c r="G5625" s="16" t="str">
        <f>IF('[1]Dados de Campo'!F5625="","",'[1]Dados de Campo'!F5625)</f>
        <v/>
      </c>
      <c r="K5625" s="6" t="str">
        <f t="shared" si="436"/>
        <v/>
      </c>
      <c r="L5625" s="7" t="str">
        <f t="shared" si="437"/>
        <v/>
      </c>
      <c r="M5625" s="7" t="str">
        <f t="shared" si="435"/>
        <v/>
      </c>
      <c r="N5625" s="7" t="str">
        <f>IF(M5625="","",M5625*G$1)</f>
        <v/>
      </c>
      <c r="O5625" s="8"/>
      <c r="P5625" s="9"/>
      <c r="S5625" s="10" t="str">
        <f t="shared" si="438"/>
        <v/>
      </c>
      <c r="X5625" s="10" t="str">
        <f t="shared" si="439"/>
        <v/>
      </c>
    </row>
    <row r="5626" spans="4:24" x14ac:dyDescent="0.3">
      <c r="D5626" s="16" t="str">
        <f>IF('[1]Dados de Campo'!A5626="","",'[1]Dados de Campo'!A5626)</f>
        <v/>
      </c>
      <c r="E5626" s="16"/>
      <c r="F5626" s="16" t="str">
        <f>IF('[1]Dados de Campo'!D5626="","",'[1]Dados de Campo'!D5626)</f>
        <v/>
      </c>
      <c r="G5626" s="16" t="str">
        <f>IF('[1]Dados de Campo'!F5626="","",'[1]Dados de Campo'!F5626)</f>
        <v/>
      </c>
      <c r="K5626" s="6" t="str">
        <f t="shared" si="436"/>
        <v/>
      </c>
      <c r="L5626" s="7" t="str">
        <f t="shared" si="437"/>
        <v/>
      </c>
      <c r="M5626" s="7" t="str">
        <f t="shared" si="435"/>
        <v/>
      </c>
      <c r="N5626" s="7" t="str">
        <f>IF(M5626="","",M5626*G$1)</f>
        <v/>
      </c>
      <c r="O5626" s="8"/>
      <c r="P5626" s="9"/>
      <c r="S5626" s="10" t="str">
        <f t="shared" si="438"/>
        <v/>
      </c>
      <c r="X5626" s="10" t="str">
        <f t="shared" si="439"/>
        <v/>
      </c>
    </row>
    <row r="5627" spans="4:24" x14ac:dyDescent="0.3">
      <c r="D5627" s="16" t="str">
        <f>IF('[1]Dados de Campo'!A5627="","",'[1]Dados de Campo'!A5627)</f>
        <v/>
      </c>
      <c r="E5627" s="16"/>
      <c r="F5627" s="16" t="str">
        <f>IF('[1]Dados de Campo'!D5627="","",'[1]Dados de Campo'!D5627)</f>
        <v/>
      </c>
      <c r="G5627" s="16" t="str">
        <f>IF('[1]Dados de Campo'!F5627="","",'[1]Dados de Campo'!F5627)</f>
        <v/>
      </c>
      <c r="K5627" s="6" t="str">
        <f t="shared" si="436"/>
        <v/>
      </c>
      <c r="L5627" s="7" t="str">
        <f t="shared" si="437"/>
        <v/>
      </c>
      <c r="M5627" s="7" t="str">
        <f t="shared" si="435"/>
        <v/>
      </c>
      <c r="N5627" s="7" t="str">
        <f>IF(M5627="","",M5627*G$1)</f>
        <v/>
      </c>
      <c r="O5627" s="8"/>
      <c r="P5627" s="9"/>
      <c r="S5627" s="10" t="str">
        <f t="shared" si="438"/>
        <v/>
      </c>
      <c r="X5627" s="10" t="str">
        <f t="shared" si="439"/>
        <v/>
      </c>
    </row>
    <row r="5628" spans="4:24" x14ac:dyDescent="0.3">
      <c r="D5628" s="16" t="str">
        <f>IF('[1]Dados de Campo'!A5628="","",'[1]Dados de Campo'!A5628)</f>
        <v/>
      </c>
      <c r="E5628" s="16"/>
      <c r="F5628" s="16" t="str">
        <f>IF('[1]Dados de Campo'!D5628="","",'[1]Dados de Campo'!D5628)</f>
        <v/>
      </c>
      <c r="G5628" s="16" t="str">
        <f>IF('[1]Dados de Campo'!F5628="","",'[1]Dados de Campo'!F5628)</f>
        <v/>
      </c>
      <c r="K5628" s="6" t="str">
        <f t="shared" si="436"/>
        <v/>
      </c>
      <c r="L5628" s="7" t="str">
        <f t="shared" si="437"/>
        <v/>
      </c>
      <c r="M5628" s="7" t="str">
        <f t="shared" si="435"/>
        <v/>
      </c>
      <c r="N5628" s="7" t="str">
        <f>IF(M5628="","",M5628*G$1)</f>
        <v/>
      </c>
      <c r="O5628" s="8"/>
      <c r="P5628" s="9"/>
      <c r="S5628" s="10" t="str">
        <f t="shared" si="438"/>
        <v/>
      </c>
      <c r="X5628" s="10" t="str">
        <f t="shared" si="439"/>
        <v/>
      </c>
    </row>
    <row r="5629" spans="4:24" x14ac:dyDescent="0.3">
      <c r="D5629" s="16" t="str">
        <f>IF('[1]Dados de Campo'!A5629="","",'[1]Dados de Campo'!A5629)</f>
        <v/>
      </c>
      <c r="E5629" s="16"/>
      <c r="F5629" s="16" t="str">
        <f>IF('[1]Dados de Campo'!D5629="","",'[1]Dados de Campo'!D5629)</f>
        <v/>
      </c>
      <c r="G5629" s="16" t="str">
        <f>IF('[1]Dados de Campo'!F5629="","",'[1]Dados de Campo'!F5629)</f>
        <v/>
      </c>
      <c r="K5629" s="6" t="str">
        <f t="shared" si="436"/>
        <v/>
      </c>
      <c r="L5629" s="7" t="str">
        <f t="shared" si="437"/>
        <v/>
      </c>
      <c r="M5629" s="7" t="str">
        <f t="shared" si="435"/>
        <v/>
      </c>
      <c r="N5629" s="7" t="str">
        <f>IF(M5629="","",M5629*G$1)</f>
        <v/>
      </c>
      <c r="O5629" s="8"/>
      <c r="P5629" s="9"/>
      <c r="S5629" s="10" t="str">
        <f t="shared" si="438"/>
        <v/>
      </c>
      <c r="X5629" s="10" t="str">
        <f t="shared" si="439"/>
        <v/>
      </c>
    </row>
    <row r="5630" spans="4:24" x14ac:dyDescent="0.3">
      <c r="D5630" s="16" t="str">
        <f>IF('[1]Dados de Campo'!A5630="","",'[1]Dados de Campo'!A5630)</f>
        <v/>
      </c>
      <c r="E5630" s="16"/>
      <c r="F5630" s="16" t="str">
        <f>IF('[1]Dados de Campo'!D5630="","",'[1]Dados de Campo'!D5630)</f>
        <v/>
      </c>
      <c r="G5630" s="16" t="str">
        <f>IF('[1]Dados de Campo'!F5630="","",'[1]Dados de Campo'!F5630)</f>
        <v/>
      </c>
      <c r="K5630" s="6" t="str">
        <f t="shared" si="436"/>
        <v/>
      </c>
      <c r="L5630" s="7" t="str">
        <f t="shared" si="437"/>
        <v/>
      </c>
      <c r="M5630" s="7" t="str">
        <f t="shared" si="435"/>
        <v/>
      </c>
      <c r="N5630" s="7" t="str">
        <f>IF(M5630="","",M5630*G$1)</f>
        <v/>
      </c>
      <c r="O5630" s="8"/>
      <c r="P5630" s="9"/>
      <c r="S5630" s="10" t="str">
        <f t="shared" si="438"/>
        <v/>
      </c>
      <c r="X5630" s="10" t="str">
        <f t="shared" si="439"/>
        <v/>
      </c>
    </row>
    <row r="5631" spans="4:24" x14ac:dyDescent="0.3">
      <c r="D5631" s="16" t="str">
        <f>IF('[1]Dados de Campo'!A5631="","",'[1]Dados de Campo'!A5631)</f>
        <v/>
      </c>
      <c r="E5631" s="16"/>
      <c r="F5631" s="16" t="str">
        <f>IF('[1]Dados de Campo'!D5631="","",'[1]Dados de Campo'!D5631)</f>
        <v/>
      </c>
      <c r="G5631" s="16" t="str">
        <f>IF('[1]Dados de Campo'!F5631="","",'[1]Dados de Campo'!F5631)</f>
        <v/>
      </c>
      <c r="K5631" s="6" t="str">
        <f t="shared" si="436"/>
        <v/>
      </c>
      <c r="L5631" s="7" t="str">
        <f t="shared" si="437"/>
        <v/>
      </c>
      <c r="M5631" s="7" t="str">
        <f t="shared" si="435"/>
        <v/>
      </c>
      <c r="N5631" s="7" t="str">
        <f>IF(M5631="","",M5631*G$1)</f>
        <v/>
      </c>
      <c r="O5631" s="8"/>
      <c r="P5631" s="9"/>
      <c r="S5631" s="10" t="str">
        <f t="shared" si="438"/>
        <v/>
      </c>
      <c r="X5631" s="10" t="str">
        <f t="shared" si="439"/>
        <v/>
      </c>
    </row>
    <row r="5632" spans="4:24" x14ac:dyDescent="0.3">
      <c r="D5632" s="16" t="str">
        <f>IF('[1]Dados de Campo'!A5632="","",'[1]Dados de Campo'!A5632)</f>
        <v/>
      </c>
      <c r="E5632" s="16"/>
      <c r="F5632" s="16" t="str">
        <f>IF('[1]Dados de Campo'!D5632="","",'[1]Dados de Campo'!D5632)</f>
        <v/>
      </c>
      <c r="G5632" s="16" t="str">
        <f>IF('[1]Dados de Campo'!F5632="","",'[1]Dados de Campo'!F5632)</f>
        <v/>
      </c>
      <c r="K5632" s="6" t="str">
        <f t="shared" si="436"/>
        <v/>
      </c>
      <c r="L5632" s="7" t="str">
        <f t="shared" si="437"/>
        <v/>
      </c>
      <c r="M5632" s="7" t="str">
        <f t="shared" si="435"/>
        <v/>
      </c>
      <c r="N5632" s="7" t="str">
        <f>IF(M5632="","",M5632*G$1)</f>
        <v/>
      </c>
      <c r="O5632" s="8"/>
      <c r="P5632" s="9"/>
      <c r="S5632" s="10" t="str">
        <f t="shared" si="438"/>
        <v/>
      </c>
      <c r="X5632" s="10" t="str">
        <f t="shared" si="439"/>
        <v/>
      </c>
    </row>
    <row r="5633" spans="4:24" x14ac:dyDescent="0.3">
      <c r="D5633" s="16" t="str">
        <f>IF('[1]Dados de Campo'!A5633="","",'[1]Dados de Campo'!A5633)</f>
        <v/>
      </c>
      <c r="E5633" s="16"/>
      <c r="F5633" s="16" t="str">
        <f>IF('[1]Dados de Campo'!D5633="","",'[1]Dados de Campo'!D5633)</f>
        <v/>
      </c>
      <c r="G5633" s="16" t="str">
        <f>IF('[1]Dados de Campo'!F5633="","",'[1]Dados de Campo'!F5633)</f>
        <v/>
      </c>
      <c r="K5633" s="6" t="str">
        <f t="shared" si="436"/>
        <v/>
      </c>
      <c r="L5633" s="7" t="str">
        <f t="shared" si="437"/>
        <v/>
      </c>
      <c r="M5633" s="7" t="str">
        <f t="shared" si="435"/>
        <v/>
      </c>
      <c r="N5633" s="7" t="str">
        <f>IF(M5633="","",M5633*G$1)</f>
        <v/>
      </c>
      <c r="O5633" s="8"/>
      <c r="P5633" s="9"/>
      <c r="S5633" s="10" t="str">
        <f t="shared" si="438"/>
        <v/>
      </c>
      <c r="X5633" s="10" t="str">
        <f t="shared" si="439"/>
        <v/>
      </c>
    </row>
    <row r="5634" spans="4:24" x14ac:dyDescent="0.3">
      <c r="D5634" s="16" t="str">
        <f>IF('[1]Dados de Campo'!A5634="","",'[1]Dados de Campo'!A5634)</f>
        <v/>
      </c>
      <c r="E5634" s="16"/>
      <c r="F5634" s="16" t="str">
        <f>IF('[1]Dados de Campo'!D5634="","",'[1]Dados de Campo'!D5634)</f>
        <v/>
      </c>
      <c r="G5634" s="16" t="str">
        <f>IF('[1]Dados de Campo'!F5634="","",'[1]Dados de Campo'!F5634)</f>
        <v/>
      </c>
      <c r="K5634" s="6" t="str">
        <f t="shared" si="436"/>
        <v/>
      </c>
      <c r="L5634" s="7" t="str">
        <f t="shared" si="437"/>
        <v/>
      </c>
      <c r="M5634" s="7" t="str">
        <f t="shared" si="435"/>
        <v/>
      </c>
      <c r="N5634" s="7" t="str">
        <f>IF(M5634="","",M5634*G$1)</f>
        <v/>
      </c>
      <c r="O5634" s="8"/>
      <c r="P5634" s="9"/>
      <c r="S5634" s="10" t="str">
        <f t="shared" si="438"/>
        <v/>
      </c>
      <c r="X5634" s="10" t="str">
        <f t="shared" si="439"/>
        <v/>
      </c>
    </row>
    <row r="5635" spans="4:24" x14ac:dyDescent="0.3">
      <c r="D5635" s="16" t="str">
        <f>IF('[1]Dados de Campo'!A5635="","",'[1]Dados de Campo'!A5635)</f>
        <v/>
      </c>
      <c r="E5635" s="16"/>
      <c r="F5635" s="16" t="str">
        <f>IF('[1]Dados de Campo'!D5635="","",'[1]Dados de Campo'!D5635)</f>
        <v/>
      </c>
      <c r="G5635" s="16" t="str">
        <f>IF('[1]Dados de Campo'!F5635="","",'[1]Dados de Campo'!F5635)</f>
        <v/>
      </c>
      <c r="K5635" s="6" t="str">
        <f t="shared" si="436"/>
        <v/>
      </c>
      <c r="L5635" s="7" t="str">
        <f t="shared" si="437"/>
        <v/>
      </c>
      <c r="M5635" s="7" t="str">
        <f t="shared" ref="M5635:M5698" si="440">IF(L5635="","",L5635*G5635)</f>
        <v/>
      </c>
      <c r="N5635" s="7" t="str">
        <f>IF(M5635="","",M5635*G$1)</f>
        <v/>
      </c>
      <c r="O5635" s="8"/>
      <c r="P5635" s="9"/>
      <c r="S5635" s="10" t="str">
        <f t="shared" si="438"/>
        <v/>
      </c>
      <c r="X5635" s="10" t="str">
        <f t="shared" si="439"/>
        <v/>
      </c>
    </row>
    <row r="5636" spans="4:24" x14ac:dyDescent="0.3">
      <c r="D5636" s="16" t="str">
        <f>IF('[1]Dados de Campo'!A5636="","",'[1]Dados de Campo'!A5636)</f>
        <v/>
      </c>
      <c r="E5636" s="16"/>
      <c r="F5636" s="16" t="str">
        <f>IF('[1]Dados de Campo'!D5636="","",'[1]Dados de Campo'!D5636)</f>
        <v/>
      </c>
      <c r="G5636" s="16" t="str">
        <f>IF('[1]Dados de Campo'!F5636="","",'[1]Dados de Campo'!F5636)</f>
        <v/>
      </c>
      <c r="K5636" s="6" t="str">
        <f t="shared" ref="K5636:K5699" si="441">IF(F5636="","",F5636/PI())</f>
        <v/>
      </c>
      <c r="L5636" s="7" t="str">
        <f t="shared" ref="L5636:L5699" si="442">IF(K5636="","",(PI()*K5636^2)/40000)</f>
        <v/>
      </c>
      <c r="M5636" s="7" t="str">
        <f t="shared" si="440"/>
        <v/>
      </c>
      <c r="N5636" s="7" t="str">
        <f>IF(M5636="","",M5636*G$1)</f>
        <v/>
      </c>
      <c r="O5636" s="8"/>
      <c r="P5636" s="9"/>
      <c r="S5636" s="10" t="str">
        <f t="shared" si="438"/>
        <v/>
      </c>
      <c r="X5636" s="10" t="str">
        <f t="shared" si="439"/>
        <v/>
      </c>
    </row>
    <row r="5637" spans="4:24" x14ac:dyDescent="0.3">
      <c r="D5637" s="16" t="str">
        <f>IF('[1]Dados de Campo'!A5637="","",'[1]Dados de Campo'!A5637)</f>
        <v/>
      </c>
      <c r="E5637" s="16"/>
      <c r="F5637" s="16" t="str">
        <f>IF('[1]Dados de Campo'!D5637="","",'[1]Dados de Campo'!D5637)</f>
        <v/>
      </c>
      <c r="G5637" s="16" t="str">
        <f>IF('[1]Dados de Campo'!F5637="","",'[1]Dados de Campo'!F5637)</f>
        <v/>
      </c>
      <c r="K5637" s="6" t="str">
        <f t="shared" si="441"/>
        <v/>
      </c>
      <c r="L5637" s="7" t="str">
        <f t="shared" si="442"/>
        <v/>
      </c>
      <c r="M5637" s="7" t="str">
        <f t="shared" si="440"/>
        <v/>
      </c>
      <c r="N5637" s="7" t="str">
        <f>IF(M5637="","",M5637*G$1)</f>
        <v/>
      </c>
      <c r="O5637" s="8"/>
      <c r="P5637" s="9"/>
      <c r="S5637" s="10" t="str">
        <f t="shared" si="438"/>
        <v/>
      </c>
      <c r="X5637" s="10" t="str">
        <f t="shared" si="439"/>
        <v/>
      </c>
    </row>
    <row r="5638" spans="4:24" x14ac:dyDescent="0.3">
      <c r="D5638" s="16" t="str">
        <f>IF('[1]Dados de Campo'!A5638="","",'[1]Dados de Campo'!A5638)</f>
        <v/>
      </c>
      <c r="E5638" s="16"/>
      <c r="F5638" s="16" t="str">
        <f>IF('[1]Dados de Campo'!D5638="","",'[1]Dados de Campo'!D5638)</f>
        <v/>
      </c>
      <c r="G5638" s="16" t="str">
        <f>IF('[1]Dados de Campo'!F5638="","",'[1]Dados de Campo'!F5638)</f>
        <v/>
      </c>
      <c r="K5638" s="6" t="str">
        <f t="shared" si="441"/>
        <v/>
      </c>
      <c r="L5638" s="7" t="str">
        <f t="shared" si="442"/>
        <v/>
      </c>
      <c r="M5638" s="7" t="str">
        <f t="shared" si="440"/>
        <v/>
      </c>
      <c r="N5638" s="7" t="str">
        <f>IF(M5638="","",M5638*G$1)</f>
        <v/>
      </c>
      <c r="O5638" s="8"/>
      <c r="P5638" s="9"/>
      <c r="S5638" s="10" t="str">
        <f t="shared" si="438"/>
        <v/>
      </c>
      <c r="X5638" s="10" t="str">
        <f t="shared" si="439"/>
        <v/>
      </c>
    </row>
    <row r="5639" spans="4:24" x14ac:dyDescent="0.3">
      <c r="D5639" s="16" t="str">
        <f>IF('[1]Dados de Campo'!A5639="","",'[1]Dados de Campo'!A5639)</f>
        <v/>
      </c>
      <c r="E5639" s="16"/>
      <c r="F5639" s="16" t="str">
        <f>IF('[1]Dados de Campo'!D5639="","",'[1]Dados de Campo'!D5639)</f>
        <v/>
      </c>
      <c r="G5639" s="16" t="str">
        <f>IF('[1]Dados de Campo'!F5639="","",'[1]Dados de Campo'!F5639)</f>
        <v/>
      </c>
      <c r="K5639" s="6" t="str">
        <f t="shared" si="441"/>
        <v/>
      </c>
      <c r="L5639" s="7" t="str">
        <f t="shared" si="442"/>
        <v/>
      </c>
      <c r="M5639" s="7" t="str">
        <f t="shared" si="440"/>
        <v/>
      </c>
      <c r="N5639" s="7" t="str">
        <f>IF(M5639="","",M5639*G$1)</f>
        <v/>
      </c>
      <c r="O5639" s="8"/>
      <c r="P5639" s="9"/>
      <c r="S5639" s="10" t="str">
        <f t="shared" si="438"/>
        <v/>
      </c>
      <c r="X5639" s="10" t="str">
        <f t="shared" si="439"/>
        <v/>
      </c>
    </row>
    <row r="5640" spans="4:24" x14ac:dyDescent="0.3">
      <c r="D5640" s="16" t="str">
        <f>IF('[1]Dados de Campo'!A5640="","",'[1]Dados de Campo'!A5640)</f>
        <v/>
      </c>
      <c r="E5640" s="16"/>
      <c r="F5640" s="16" t="str">
        <f>IF('[1]Dados de Campo'!D5640="","",'[1]Dados de Campo'!D5640)</f>
        <v/>
      </c>
      <c r="G5640" s="16" t="str">
        <f>IF('[1]Dados de Campo'!F5640="","",'[1]Dados de Campo'!F5640)</f>
        <v/>
      </c>
      <c r="K5640" s="6" t="str">
        <f t="shared" si="441"/>
        <v/>
      </c>
      <c r="L5640" s="7" t="str">
        <f t="shared" si="442"/>
        <v/>
      </c>
      <c r="M5640" s="7" t="str">
        <f t="shared" si="440"/>
        <v/>
      </c>
      <c r="N5640" s="7" t="str">
        <f>IF(M5640="","",M5640*G$1)</f>
        <v/>
      </c>
      <c r="O5640" s="8"/>
      <c r="P5640" s="9"/>
      <c r="S5640" s="10" t="str">
        <f t="shared" ref="S5640:S5703" si="443">IF(R5640="","",SUMIFS($N$3:$N$10000,$D$3:$D$10000,R5640))</f>
        <v/>
      </c>
      <c r="X5640" s="10" t="str">
        <f t="shared" ref="X5640:X5703" si="444">IF(W5640="","",SUMIFS($N$3:$N$10000,$E$3:$E$10000,W5640))</f>
        <v/>
      </c>
    </row>
    <row r="5641" spans="4:24" x14ac:dyDescent="0.3">
      <c r="D5641" s="16" t="str">
        <f>IF('[1]Dados de Campo'!A5641="","",'[1]Dados de Campo'!A5641)</f>
        <v/>
      </c>
      <c r="E5641" s="16"/>
      <c r="F5641" s="16" t="str">
        <f>IF('[1]Dados de Campo'!D5641="","",'[1]Dados de Campo'!D5641)</f>
        <v/>
      </c>
      <c r="G5641" s="16" t="str">
        <f>IF('[1]Dados de Campo'!F5641="","",'[1]Dados de Campo'!F5641)</f>
        <v/>
      </c>
      <c r="K5641" s="6" t="str">
        <f t="shared" si="441"/>
        <v/>
      </c>
      <c r="L5641" s="7" t="str">
        <f t="shared" si="442"/>
        <v/>
      </c>
      <c r="M5641" s="7" t="str">
        <f t="shared" si="440"/>
        <v/>
      </c>
      <c r="N5641" s="7" t="str">
        <f>IF(M5641="","",M5641*G$1)</f>
        <v/>
      </c>
      <c r="O5641" s="8"/>
      <c r="P5641" s="9"/>
      <c r="S5641" s="10" t="str">
        <f t="shared" si="443"/>
        <v/>
      </c>
      <c r="X5641" s="10" t="str">
        <f t="shared" si="444"/>
        <v/>
      </c>
    </row>
    <row r="5642" spans="4:24" x14ac:dyDescent="0.3">
      <c r="D5642" s="16" t="str">
        <f>IF('[1]Dados de Campo'!A5642="","",'[1]Dados de Campo'!A5642)</f>
        <v/>
      </c>
      <c r="E5642" s="16"/>
      <c r="F5642" s="16" t="str">
        <f>IF('[1]Dados de Campo'!D5642="","",'[1]Dados de Campo'!D5642)</f>
        <v/>
      </c>
      <c r="G5642" s="16" t="str">
        <f>IF('[1]Dados de Campo'!F5642="","",'[1]Dados de Campo'!F5642)</f>
        <v/>
      </c>
      <c r="K5642" s="6" t="str">
        <f t="shared" si="441"/>
        <v/>
      </c>
      <c r="L5642" s="7" t="str">
        <f t="shared" si="442"/>
        <v/>
      </c>
      <c r="M5642" s="7" t="str">
        <f t="shared" si="440"/>
        <v/>
      </c>
      <c r="N5642" s="7" t="str">
        <f>IF(M5642="","",M5642*G$1)</f>
        <v/>
      </c>
      <c r="O5642" s="8"/>
      <c r="P5642" s="9"/>
      <c r="S5642" s="10" t="str">
        <f t="shared" si="443"/>
        <v/>
      </c>
      <c r="X5642" s="10" t="str">
        <f t="shared" si="444"/>
        <v/>
      </c>
    </row>
    <row r="5643" spans="4:24" x14ac:dyDescent="0.3">
      <c r="D5643" s="16" t="str">
        <f>IF('[1]Dados de Campo'!A5643="","",'[1]Dados de Campo'!A5643)</f>
        <v/>
      </c>
      <c r="E5643" s="16"/>
      <c r="F5643" s="16" t="str">
        <f>IF('[1]Dados de Campo'!D5643="","",'[1]Dados de Campo'!D5643)</f>
        <v/>
      </c>
      <c r="G5643" s="16" t="str">
        <f>IF('[1]Dados de Campo'!F5643="","",'[1]Dados de Campo'!F5643)</f>
        <v/>
      </c>
      <c r="K5643" s="6" t="str">
        <f t="shared" si="441"/>
        <v/>
      </c>
      <c r="L5643" s="7" t="str">
        <f t="shared" si="442"/>
        <v/>
      </c>
      <c r="M5643" s="7" t="str">
        <f t="shared" si="440"/>
        <v/>
      </c>
      <c r="N5643" s="7" t="str">
        <f>IF(M5643="","",M5643*G$1)</f>
        <v/>
      </c>
      <c r="O5643" s="8"/>
      <c r="P5643" s="9"/>
      <c r="S5643" s="10" t="str">
        <f t="shared" si="443"/>
        <v/>
      </c>
      <c r="X5643" s="10" t="str">
        <f t="shared" si="444"/>
        <v/>
      </c>
    </row>
    <row r="5644" spans="4:24" x14ac:dyDescent="0.3">
      <c r="D5644" s="16" t="str">
        <f>IF('[1]Dados de Campo'!A5644="","",'[1]Dados de Campo'!A5644)</f>
        <v/>
      </c>
      <c r="E5644" s="16"/>
      <c r="F5644" s="16" t="str">
        <f>IF('[1]Dados de Campo'!D5644="","",'[1]Dados de Campo'!D5644)</f>
        <v/>
      </c>
      <c r="G5644" s="16" t="str">
        <f>IF('[1]Dados de Campo'!F5644="","",'[1]Dados de Campo'!F5644)</f>
        <v/>
      </c>
      <c r="K5644" s="6" t="str">
        <f t="shared" si="441"/>
        <v/>
      </c>
      <c r="L5644" s="7" t="str">
        <f t="shared" si="442"/>
        <v/>
      </c>
      <c r="M5644" s="7" t="str">
        <f t="shared" si="440"/>
        <v/>
      </c>
      <c r="N5644" s="7" t="str">
        <f>IF(M5644="","",M5644*G$1)</f>
        <v/>
      </c>
      <c r="O5644" s="8"/>
      <c r="P5644" s="9"/>
      <c r="S5644" s="10" t="str">
        <f t="shared" si="443"/>
        <v/>
      </c>
      <c r="X5644" s="10" t="str">
        <f t="shared" si="444"/>
        <v/>
      </c>
    </row>
    <row r="5645" spans="4:24" x14ac:dyDescent="0.3">
      <c r="D5645" s="16" t="str">
        <f>IF('[1]Dados de Campo'!A5645="","",'[1]Dados de Campo'!A5645)</f>
        <v/>
      </c>
      <c r="E5645" s="16"/>
      <c r="F5645" s="16" t="str">
        <f>IF('[1]Dados de Campo'!D5645="","",'[1]Dados de Campo'!D5645)</f>
        <v/>
      </c>
      <c r="G5645" s="16" t="str">
        <f>IF('[1]Dados de Campo'!F5645="","",'[1]Dados de Campo'!F5645)</f>
        <v/>
      </c>
      <c r="K5645" s="6" t="str">
        <f t="shared" si="441"/>
        <v/>
      </c>
      <c r="L5645" s="7" t="str">
        <f t="shared" si="442"/>
        <v/>
      </c>
      <c r="M5645" s="7" t="str">
        <f t="shared" si="440"/>
        <v/>
      </c>
      <c r="N5645" s="7" t="str">
        <f>IF(M5645="","",M5645*G$1)</f>
        <v/>
      </c>
      <c r="O5645" s="8"/>
      <c r="P5645" s="9"/>
      <c r="S5645" s="10" t="str">
        <f t="shared" si="443"/>
        <v/>
      </c>
      <c r="X5645" s="10" t="str">
        <f t="shared" si="444"/>
        <v/>
      </c>
    </row>
    <row r="5646" spans="4:24" x14ac:dyDescent="0.3">
      <c r="D5646" s="16" t="str">
        <f>IF('[1]Dados de Campo'!A5646="","",'[1]Dados de Campo'!A5646)</f>
        <v/>
      </c>
      <c r="E5646" s="16"/>
      <c r="F5646" s="16" t="str">
        <f>IF('[1]Dados de Campo'!D5646="","",'[1]Dados de Campo'!D5646)</f>
        <v/>
      </c>
      <c r="G5646" s="16" t="str">
        <f>IF('[1]Dados de Campo'!F5646="","",'[1]Dados de Campo'!F5646)</f>
        <v/>
      </c>
      <c r="K5646" s="6" t="str">
        <f t="shared" si="441"/>
        <v/>
      </c>
      <c r="L5646" s="7" t="str">
        <f t="shared" si="442"/>
        <v/>
      </c>
      <c r="M5646" s="7" t="str">
        <f t="shared" si="440"/>
        <v/>
      </c>
      <c r="N5646" s="7" t="str">
        <f>IF(M5646="","",M5646*G$1)</f>
        <v/>
      </c>
      <c r="O5646" s="8"/>
      <c r="P5646" s="9"/>
      <c r="S5646" s="10" t="str">
        <f t="shared" si="443"/>
        <v/>
      </c>
      <c r="X5646" s="10" t="str">
        <f t="shared" si="444"/>
        <v/>
      </c>
    </row>
    <row r="5647" spans="4:24" x14ac:dyDescent="0.3">
      <c r="D5647" s="16" t="str">
        <f>IF('[1]Dados de Campo'!A5647="","",'[1]Dados de Campo'!A5647)</f>
        <v/>
      </c>
      <c r="E5647" s="16"/>
      <c r="F5647" s="16" t="str">
        <f>IF('[1]Dados de Campo'!D5647="","",'[1]Dados de Campo'!D5647)</f>
        <v/>
      </c>
      <c r="G5647" s="16" t="str">
        <f>IF('[1]Dados de Campo'!F5647="","",'[1]Dados de Campo'!F5647)</f>
        <v/>
      </c>
      <c r="K5647" s="6" t="str">
        <f t="shared" si="441"/>
        <v/>
      </c>
      <c r="L5647" s="7" t="str">
        <f t="shared" si="442"/>
        <v/>
      </c>
      <c r="M5647" s="7" t="str">
        <f t="shared" si="440"/>
        <v/>
      </c>
      <c r="N5647" s="7" t="str">
        <f>IF(M5647="","",M5647*G$1)</f>
        <v/>
      </c>
      <c r="O5647" s="8"/>
      <c r="P5647" s="9"/>
      <c r="S5647" s="10" t="str">
        <f t="shared" si="443"/>
        <v/>
      </c>
      <c r="X5647" s="10" t="str">
        <f t="shared" si="444"/>
        <v/>
      </c>
    </row>
    <row r="5648" spans="4:24" x14ac:dyDescent="0.3">
      <c r="D5648" s="16" t="str">
        <f>IF('[1]Dados de Campo'!A5648="","",'[1]Dados de Campo'!A5648)</f>
        <v/>
      </c>
      <c r="E5648" s="16"/>
      <c r="F5648" s="16" t="str">
        <f>IF('[1]Dados de Campo'!D5648="","",'[1]Dados de Campo'!D5648)</f>
        <v/>
      </c>
      <c r="G5648" s="16" t="str">
        <f>IF('[1]Dados de Campo'!F5648="","",'[1]Dados de Campo'!F5648)</f>
        <v/>
      </c>
      <c r="K5648" s="6" t="str">
        <f t="shared" si="441"/>
        <v/>
      </c>
      <c r="L5648" s="7" t="str">
        <f t="shared" si="442"/>
        <v/>
      </c>
      <c r="M5648" s="7" t="str">
        <f t="shared" si="440"/>
        <v/>
      </c>
      <c r="N5648" s="7" t="str">
        <f>IF(M5648="","",M5648*G$1)</f>
        <v/>
      </c>
      <c r="O5648" s="8"/>
      <c r="P5648" s="9"/>
      <c r="S5648" s="10" t="str">
        <f t="shared" si="443"/>
        <v/>
      </c>
      <c r="X5648" s="10" t="str">
        <f t="shared" si="444"/>
        <v/>
      </c>
    </row>
    <row r="5649" spans="4:24" x14ac:dyDescent="0.3">
      <c r="D5649" s="16" t="str">
        <f>IF('[1]Dados de Campo'!A5649="","",'[1]Dados de Campo'!A5649)</f>
        <v/>
      </c>
      <c r="E5649" s="16"/>
      <c r="F5649" s="16" t="str">
        <f>IF('[1]Dados de Campo'!D5649="","",'[1]Dados de Campo'!D5649)</f>
        <v/>
      </c>
      <c r="G5649" s="16" t="str">
        <f>IF('[1]Dados de Campo'!F5649="","",'[1]Dados de Campo'!F5649)</f>
        <v/>
      </c>
      <c r="K5649" s="6" t="str">
        <f t="shared" si="441"/>
        <v/>
      </c>
      <c r="L5649" s="7" t="str">
        <f t="shared" si="442"/>
        <v/>
      </c>
      <c r="M5649" s="7" t="str">
        <f t="shared" si="440"/>
        <v/>
      </c>
      <c r="N5649" s="7" t="str">
        <f>IF(M5649="","",M5649*G$1)</f>
        <v/>
      </c>
      <c r="O5649" s="8"/>
      <c r="P5649" s="9"/>
      <c r="S5649" s="10" t="str">
        <f t="shared" si="443"/>
        <v/>
      </c>
      <c r="X5649" s="10" t="str">
        <f t="shared" si="444"/>
        <v/>
      </c>
    </row>
    <row r="5650" spans="4:24" x14ac:dyDescent="0.3">
      <c r="D5650" s="16" t="str">
        <f>IF('[1]Dados de Campo'!A5650="","",'[1]Dados de Campo'!A5650)</f>
        <v/>
      </c>
      <c r="E5650" s="16"/>
      <c r="F5650" s="16" t="str">
        <f>IF('[1]Dados de Campo'!D5650="","",'[1]Dados de Campo'!D5650)</f>
        <v/>
      </c>
      <c r="G5650" s="16" t="str">
        <f>IF('[1]Dados de Campo'!F5650="","",'[1]Dados de Campo'!F5650)</f>
        <v/>
      </c>
      <c r="K5650" s="6" t="str">
        <f t="shared" si="441"/>
        <v/>
      </c>
      <c r="L5650" s="7" t="str">
        <f t="shared" si="442"/>
        <v/>
      </c>
      <c r="M5650" s="7" t="str">
        <f t="shared" si="440"/>
        <v/>
      </c>
      <c r="N5650" s="7" t="str">
        <f>IF(M5650="","",M5650*G$1)</f>
        <v/>
      </c>
      <c r="O5650" s="8"/>
      <c r="P5650" s="9"/>
      <c r="S5650" s="10" t="str">
        <f t="shared" si="443"/>
        <v/>
      </c>
      <c r="X5650" s="10" t="str">
        <f t="shared" si="444"/>
        <v/>
      </c>
    </row>
    <row r="5651" spans="4:24" x14ac:dyDescent="0.3">
      <c r="D5651" s="16" t="str">
        <f>IF('[1]Dados de Campo'!A5651="","",'[1]Dados de Campo'!A5651)</f>
        <v/>
      </c>
      <c r="E5651" s="16"/>
      <c r="F5651" s="16" t="str">
        <f>IF('[1]Dados de Campo'!D5651="","",'[1]Dados de Campo'!D5651)</f>
        <v/>
      </c>
      <c r="G5651" s="16" t="str">
        <f>IF('[1]Dados de Campo'!F5651="","",'[1]Dados de Campo'!F5651)</f>
        <v/>
      </c>
      <c r="K5651" s="6" t="str">
        <f t="shared" si="441"/>
        <v/>
      </c>
      <c r="L5651" s="7" t="str">
        <f t="shared" si="442"/>
        <v/>
      </c>
      <c r="M5651" s="7" t="str">
        <f t="shared" si="440"/>
        <v/>
      </c>
      <c r="N5651" s="7" t="str">
        <f>IF(M5651="","",M5651*G$1)</f>
        <v/>
      </c>
      <c r="O5651" s="8"/>
      <c r="P5651" s="9"/>
      <c r="S5651" s="10" t="str">
        <f t="shared" si="443"/>
        <v/>
      </c>
      <c r="X5651" s="10" t="str">
        <f t="shared" si="444"/>
        <v/>
      </c>
    </row>
    <row r="5652" spans="4:24" x14ac:dyDescent="0.3">
      <c r="D5652" s="16" t="str">
        <f>IF('[1]Dados de Campo'!A5652="","",'[1]Dados de Campo'!A5652)</f>
        <v/>
      </c>
      <c r="E5652" s="16"/>
      <c r="F5652" s="16" t="str">
        <f>IF('[1]Dados de Campo'!D5652="","",'[1]Dados de Campo'!D5652)</f>
        <v/>
      </c>
      <c r="G5652" s="16" t="str">
        <f>IF('[1]Dados de Campo'!F5652="","",'[1]Dados de Campo'!F5652)</f>
        <v/>
      </c>
      <c r="K5652" s="6" t="str">
        <f t="shared" si="441"/>
        <v/>
      </c>
      <c r="L5652" s="7" t="str">
        <f t="shared" si="442"/>
        <v/>
      </c>
      <c r="M5652" s="7" t="str">
        <f t="shared" si="440"/>
        <v/>
      </c>
      <c r="N5652" s="7" t="str">
        <f>IF(M5652="","",M5652*G$1)</f>
        <v/>
      </c>
      <c r="O5652" s="8"/>
      <c r="P5652" s="9"/>
      <c r="S5652" s="10" t="str">
        <f t="shared" si="443"/>
        <v/>
      </c>
      <c r="X5652" s="10" t="str">
        <f t="shared" si="444"/>
        <v/>
      </c>
    </row>
    <row r="5653" spans="4:24" x14ac:dyDescent="0.3">
      <c r="D5653" s="16" t="str">
        <f>IF('[1]Dados de Campo'!A5653="","",'[1]Dados de Campo'!A5653)</f>
        <v/>
      </c>
      <c r="E5653" s="16"/>
      <c r="F5653" s="16" t="str">
        <f>IF('[1]Dados de Campo'!D5653="","",'[1]Dados de Campo'!D5653)</f>
        <v/>
      </c>
      <c r="G5653" s="16" t="str">
        <f>IF('[1]Dados de Campo'!F5653="","",'[1]Dados de Campo'!F5653)</f>
        <v/>
      </c>
      <c r="K5653" s="6" t="str">
        <f t="shared" si="441"/>
        <v/>
      </c>
      <c r="L5653" s="7" t="str">
        <f t="shared" si="442"/>
        <v/>
      </c>
      <c r="M5653" s="7" t="str">
        <f t="shared" si="440"/>
        <v/>
      </c>
      <c r="N5653" s="7" t="str">
        <f>IF(M5653="","",M5653*G$1)</f>
        <v/>
      </c>
      <c r="O5653" s="8"/>
      <c r="P5653" s="9"/>
      <c r="S5653" s="10" t="str">
        <f t="shared" si="443"/>
        <v/>
      </c>
      <c r="X5653" s="10" t="str">
        <f t="shared" si="444"/>
        <v/>
      </c>
    </row>
    <row r="5654" spans="4:24" x14ac:dyDescent="0.3">
      <c r="D5654" s="16" t="str">
        <f>IF('[1]Dados de Campo'!A5654="","",'[1]Dados de Campo'!A5654)</f>
        <v/>
      </c>
      <c r="E5654" s="16"/>
      <c r="F5654" s="16" t="str">
        <f>IF('[1]Dados de Campo'!D5654="","",'[1]Dados de Campo'!D5654)</f>
        <v/>
      </c>
      <c r="G5654" s="16" t="str">
        <f>IF('[1]Dados de Campo'!F5654="","",'[1]Dados de Campo'!F5654)</f>
        <v/>
      </c>
      <c r="K5654" s="6" t="str">
        <f t="shared" si="441"/>
        <v/>
      </c>
      <c r="L5654" s="7" t="str">
        <f t="shared" si="442"/>
        <v/>
      </c>
      <c r="M5654" s="7" t="str">
        <f t="shared" si="440"/>
        <v/>
      </c>
      <c r="N5654" s="7" t="str">
        <f>IF(M5654="","",M5654*G$1)</f>
        <v/>
      </c>
      <c r="O5654" s="8"/>
      <c r="P5654" s="9"/>
      <c r="S5654" s="10" t="str">
        <f t="shared" si="443"/>
        <v/>
      </c>
      <c r="X5654" s="10" t="str">
        <f t="shared" si="444"/>
        <v/>
      </c>
    </row>
    <row r="5655" spans="4:24" x14ac:dyDescent="0.3">
      <c r="D5655" s="16" t="str">
        <f>IF('[1]Dados de Campo'!A5655="","",'[1]Dados de Campo'!A5655)</f>
        <v/>
      </c>
      <c r="E5655" s="16"/>
      <c r="F5655" s="16" t="str">
        <f>IF('[1]Dados de Campo'!D5655="","",'[1]Dados de Campo'!D5655)</f>
        <v/>
      </c>
      <c r="G5655" s="16" t="str">
        <f>IF('[1]Dados de Campo'!F5655="","",'[1]Dados de Campo'!F5655)</f>
        <v/>
      </c>
      <c r="K5655" s="6" t="str">
        <f t="shared" si="441"/>
        <v/>
      </c>
      <c r="L5655" s="7" t="str">
        <f t="shared" si="442"/>
        <v/>
      </c>
      <c r="M5655" s="7" t="str">
        <f t="shared" si="440"/>
        <v/>
      </c>
      <c r="N5655" s="7" t="str">
        <f>IF(M5655="","",M5655*G$1)</f>
        <v/>
      </c>
      <c r="O5655" s="8"/>
      <c r="P5655" s="9"/>
      <c r="S5655" s="10" t="str">
        <f t="shared" si="443"/>
        <v/>
      </c>
      <c r="X5655" s="10" t="str">
        <f t="shared" si="444"/>
        <v/>
      </c>
    </row>
    <row r="5656" spans="4:24" x14ac:dyDescent="0.3">
      <c r="D5656" s="16" t="str">
        <f>IF('[1]Dados de Campo'!A5656="","",'[1]Dados de Campo'!A5656)</f>
        <v/>
      </c>
      <c r="E5656" s="16"/>
      <c r="F5656" s="16" t="str">
        <f>IF('[1]Dados de Campo'!D5656="","",'[1]Dados de Campo'!D5656)</f>
        <v/>
      </c>
      <c r="G5656" s="16" t="str">
        <f>IF('[1]Dados de Campo'!F5656="","",'[1]Dados de Campo'!F5656)</f>
        <v/>
      </c>
      <c r="K5656" s="6" t="str">
        <f t="shared" si="441"/>
        <v/>
      </c>
      <c r="L5656" s="7" t="str">
        <f t="shared" si="442"/>
        <v/>
      </c>
      <c r="M5656" s="7" t="str">
        <f t="shared" si="440"/>
        <v/>
      </c>
      <c r="N5656" s="7" t="str">
        <f>IF(M5656="","",M5656*G$1)</f>
        <v/>
      </c>
      <c r="O5656" s="8"/>
      <c r="P5656" s="9"/>
      <c r="S5656" s="10" t="str">
        <f t="shared" si="443"/>
        <v/>
      </c>
      <c r="X5656" s="10" t="str">
        <f t="shared" si="444"/>
        <v/>
      </c>
    </row>
    <row r="5657" spans="4:24" x14ac:dyDescent="0.3">
      <c r="D5657" s="16" t="str">
        <f>IF('[1]Dados de Campo'!A5657="","",'[1]Dados de Campo'!A5657)</f>
        <v/>
      </c>
      <c r="E5657" s="16"/>
      <c r="F5657" s="16" t="str">
        <f>IF('[1]Dados de Campo'!D5657="","",'[1]Dados de Campo'!D5657)</f>
        <v/>
      </c>
      <c r="G5657" s="16" t="str">
        <f>IF('[1]Dados de Campo'!F5657="","",'[1]Dados de Campo'!F5657)</f>
        <v/>
      </c>
      <c r="K5657" s="6" t="str">
        <f t="shared" si="441"/>
        <v/>
      </c>
      <c r="L5657" s="7" t="str">
        <f t="shared" si="442"/>
        <v/>
      </c>
      <c r="M5657" s="7" t="str">
        <f t="shared" si="440"/>
        <v/>
      </c>
      <c r="N5657" s="7" t="str">
        <f>IF(M5657="","",M5657*G$1)</f>
        <v/>
      </c>
      <c r="O5657" s="8"/>
      <c r="P5657" s="9"/>
      <c r="S5657" s="10" t="str">
        <f t="shared" si="443"/>
        <v/>
      </c>
      <c r="X5657" s="10" t="str">
        <f t="shared" si="444"/>
        <v/>
      </c>
    </row>
    <row r="5658" spans="4:24" x14ac:dyDescent="0.3">
      <c r="D5658" s="16" t="str">
        <f>IF('[1]Dados de Campo'!A5658="","",'[1]Dados de Campo'!A5658)</f>
        <v/>
      </c>
      <c r="E5658" s="16"/>
      <c r="F5658" s="16" t="str">
        <f>IF('[1]Dados de Campo'!D5658="","",'[1]Dados de Campo'!D5658)</f>
        <v/>
      </c>
      <c r="G5658" s="16" t="str">
        <f>IF('[1]Dados de Campo'!F5658="","",'[1]Dados de Campo'!F5658)</f>
        <v/>
      </c>
      <c r="K5658" s="6" t="str">
        <f t="shared" si="441"/>
        <v/>
      </c>
      <c r="L5658" s="7" t="str">
        <f t="shared" si="442"/>
        <v/>
      </c>
      <c r="M5658" s="7" t="str">
        <f t="shared" si="440"/>
        <v/>
      </c>
      <c r="N5658" s="7" t="str">
        <f>IF(M5658="","",M5658*G$1)</f>
        <v/>
      </c>
      <c r="O5658" s="8"/>
      <c r="P5658" s="9"/>
      <c r="S5658" s="10" t="str">
        <f t="shared" si="443"/>
        <v/>
      </c>
      <c r="X5658" s="10" t="str">
        <f t="shared" si="444"/>
        <v/>
      </c>
    </row>
    <row r="5659" spans="4:24" x14ac:dyDescent="0.3">
      <c r="D5659" s="16" t="str">
        <f>IF('[1]Dados de Campo'!A5659="","",'[1]Dados de Campo'!A5659)</f>
        <v/>
      </c>
      <c r="E5659" s="16"/>
      <c r="F5659" s="16" t="str">
        <f>IF('[1]Dados de Campo'!D5659="","",'[1]Dados de Campo'!D5659)</f>
        <v/>
      </c>
      <c r="G5659" s="16" t="str">
        <f>IF('[1]Dados de Campo'!F5659="","",'[1]Dados de Campo'!F5659)</f>
        <v/>
      </c>
      <c r="K5659" s="6" t="str">
        <f t="shared" si="441"/>
        <v/>
      </c>
      <c r="L5659" s="7" t="str">
        <f t="shared" si="442"/>
        <v/>
      </c>
      <c r="M5659" s="7" t="str">
        <f t="shared" si="440"/>
        <v/>
      </c>
      <c r="N5659" s="7" t="str">
        <f>IF(M5659="","",M5659*G$1)</f>
        <v/>
      </c>
      <c r="O5659" s="8"/>
      <c r="P5659" s="9"/>
      <c r="S5659" s="10" t="str">
        <f t="shared" si="443"/>
        <v/>
      </c>
      <c r="X5659" s="10" t="str">
        <f t="shared" si="444"/>
        <v/>
      </c>
    </row>
    <row r="5660" spans="4:24" x14ac:dyDescent="0.3">
      <c r="D5660" s="16" t="str">
        <f>IF('[1]Dados de Campo'!A5660="","",'[1]Dados de Campo'!A5660)</f>
        <v/>
      </c>
      <c r="E5660" s="16"/>
      <c r="F5660" s="16" t="str">
        <f>IF('[1]Dados de Campo'!D5660="","",'[1]Dados de Campo'!D5660)</f>
        <v/>
      </c>
      <c r="G5660" s="16" t="str">
        <f>IF('[1]Dados de Campo'!F5660="","",'[1]Dados de Campo'!F5660)</f>
        <v/>
      </c>
      <c r="K5660" s="6" t="str">
        <f t="shared" si="441"/>
        <v/>
      </c>
      <c r="L5660" s="7" t="str">
        <f t="shared" si="442"/>
        <v/>
      </c>
      <c r="M5660" s="7" t="str">
        <f t="shared" si="440"/>
        <v/>
      </c>
      <c r="N5660" s="7" t="str">
        <f>IF(M5660="","",M5660*G$1)</f>
        <v/>
      </c>
      <c r="O5660" s="8"/>
      <c r="P5660" s="9"/>
      <c r="S5660" s="10" t="str">
        <f t="shared" si="443"/>
        <v/>
      </c>
      <c r="X5660" s="10" t="str">
        <f t="shared" si="444"/>
        <v/>
      </c>
    </row>
    <row r="5661" spans="4:24" x14ac:dyDescent="0.3">
      <c r="D5661" s="16" t="str">
        <f>IF('[1]Dados de Campo'!A5661="","",'[1]Dados de Campo'!A5661)</f>
        <v/>
      </c>
      <c r="E5661" s="16"/>
      <c r="F5661" s="16" t="str">
        <f>IF('[1]Dados de Campo'!D5661="","",'[1]Dados de Campo'!D5661)</f>
        <v/>
      </c>
      <c r="G5661" s="16" t="str">
        <f>IF('[1]Dados de Campo'!F5661="","",'[1]Dados de Campo'!F5661)</f>
        <v/>
      </c>
      <c r="K5661" s="6" t="str">
        <f t="shared" si="441"/>
        <v/>
      </c>
      <c r="L5661" s="7" t="str">
        <f t="shared" si="442"/>
        <v/>
      </c>
      <c r="M5661" s="7" t="str">
        <f t="shared" si="440"/>
        <v/>
      </c>
      <c r="N5661" s="7" t="str">
        <f>IF(M5661="","",M5661*G$1)</f>
        <v/>
      </c>
      <c r="O5661" s="8"/>
      <c r="P5661" s="9"/>
      <c r="S5661" s="10" t="str">
        <f t="shared" si="443"/>
        <v/>
      </c>
      <c r="X5661" s="10" t="str">
        <f t="shared" si="444"/>
        <v/>
      </c>
    </row>
    <row r="5662" spans="4:24" x14ac:dyDescent="0.3">
      <c r="D5662" s="16" t="str">
        <f>IF('[1]Dados de Campo'!A5662="","",'[1]Dados de Campo'!A5662)</f>
        <v/>
      </c>
      <c r="E5662" s="16"/>
      <c r="F5662" s="16" t="str">
        <f>IF('[1]Dados de Campo'!D5662="","",'[1]Dados de Campo'!D5662)</f>
        <v/>
      </c>
      <c r="G5662" s="16" t="str">
        <f>IF('[1]Dados de Campo'!F5662="","",'[1]Dados de Campo'!F5662)</f>
        <v/>
      </c>
      <c r="K5662" s="6" t="str">
        <f t="shared" si="441"/>
        <v/>
      </c>
      <c r="L5662" s="7" t="str">
        <f t="shared" si="442"/>
        <v/>
      </c>
      <c r="M5662" s="7" t="str">
        <f t="shared" si="440"/>
        <v/>
      </c>
      <c r="N5662" s="7" t="str">
        <f>IF(M5662="","",M5662*G$1)</f>
        <v/>
      </c>
      <c r="O5662" s="8"/>
      <c r="P5662" s="9"/>
      <c r="S5662" s="10" t="str">
        <f t="shared" si="443"/>
        <v/>
      </c>
      <c r="X5662" s="10" t="str">
        <f t="shared" si="444"/>
        <v/>
      </c>
    </row>
    <row r="5663" spans="4:24" x14ac:dyDescent="0.3">
      <c r="D5663" s="16" t="str">
        <f>IF('[1]Dados de Campo'!A5663="","",'[1]Dados de Campo'!A5663)</f>
        <v/>
      </c>
      <c r="E5663" s="16"/>
      <c r="F5663" s="16" t="str">
        <f>IF('[1]Dados de Campo'!D5663="","",'[1]Dados de Campo'!D5663)</f>
        <v/>
      </c>
      <c r="G5663" s="16" t="str">
        <f>IF('[1]Dados de Campo'!F5663="","",'[1]Dados de Campo'!F5663)</f>
        <v/>
      </c>
      <c r="K5663" s="6" t="str">
        <f t="shared" si="441"/>
        <v/>
      </c>
      <c r="L5663" s="7" t="str">
        <f t="shared" si="442"/>
        <v/>
      </c>
      <c r="M5663" s="7" t="str">
        <f t="shared" si="440"/>
        <v/>
      </c>
      <c r="N5663" s="7" t="str">
        <f>IF(M5663="","",M5663*G$1)</f>
        <v/>
      </c>
      <c r="O5663" s="8"/>
      <c r="P5663" s="9"/>
      <c r="S5663" s="10" t="str">
        <f t="shared" si="443"/>
        <v/>
      </c>
      <c r="X5663" s="10" t="str">
        <f t="shared" si="444"/>
        <v/>
      </c>
    </row>
    <row r="5664" spans="4:24" x14ac:dyDescent="0.3">
      <c r="D5664" s="16" t="str">
        <f>IF('[1]Dados de Campo'!A5664="","",'[1]Dados de Campo'!A5664)</f>
        <v/>
      </c>
      <c r="E5664" s="16"/>
      <c r="F5664" s="16" t="str">
        <f>IF('[1]Dados de Campo'!D5664="","",'[1]Dados de Campo'!D5664)</f>
        <v/>
      </c>
      <c r="G5664" s="16" t="str">
        <f>IF('[1]Dados de Campo'!F5664="","",'[1]Dados de Campo'!F5664)</f>
        <v/>
      </c>
      <c r="K5664" s="6" t="str">
        <f t="shared" si="441"/>
        <v/>
      </c>
      <c r="L5664" s="7" t="str">
        <f t="shared" si="442"/>
        <v/>
      </c>
      <c r="M5664" s="7" t="str">
        <f t="shared" si="440"/>
        <v/>
      </c>
      <c r="N5664" s="7" t="str">
        <f>IF(M5664="","",M5664*G$1)</f>
        <v/>
      </c>
      <c r="O5664" s="8"/>
      <c r="P5664" s="9"/>
      <c r="S5664" s="10" t="str">
        <f t="shared" si="443"/>
        <v/>
      </c>
      <c r="X5664" s="10" t="str">
        <f t="shared" si="444"/>
        <v/>
      </c>
    </row>
    <row r="5665" spans="4:24" x14ac:dyDescent="0.3">
      <c r="D5665" s="16" t="str">
        <f>IF('[1]Dados de Campo'!A5665="","",'[1]Dados de Campo'!A5665)</f>
        <v/>
      </c>
      <c r="E5665" s="16"/>
      <c r="F5665" s="16" t="str">
        <f>IF('[1]Dados de Campo'!D5665="","",'[1]Dados de Campo'!D5665)</f>
        <v/>
      </c>
      <c r="G5665" s="16" t="str">
        <f>IF('[1]Dados de Campo'!F5665="","",'[1]Dados de Campo'!F5665)</f>
        <v/>
      </c>
      <c r="K5665" s="6" t="str">
        <f t="shared" si="441"/>
        <v/>
      </c>
      <c r="L5665" s="7" t="str">
        <f t="shared" si="442"/>
        <v/>
      </c>
      <c r="M5665" s="7" t="str">
        <f t="shared" si="440"/>
        <v/>
      </c>
      <c r="N5665" s="7" t="str">
        <f>IF(M5665="","",M5665*G$1)</f>
        <v/>
      </c>
      <c r="O5665" s="8"/>
      <c r="P5665" s="9"/>
      <c r="S5665" s="10" t="str">
        <f t="shared" si="443"/>
        <v/>
      </c>
      <c r="X5665" s="10" t="str">
        <f t="shared" si="444"/>
        <v/>
      </c>
    </row>
    <row r="5666" spans="4:24" x14ac:dyDescent="0.3">
      <c r="D5666" s="16" t="str">
        <f>IF('[1]Dados de Campo'!A5666="","",'[1]Dados de Campo'!A5666)</f>
        <v/>
      </c>
      <c r="E5666" s="16"/>
      <c r="F5666" s="16" t="str">
        <f>IF('[1]Dados de Campo'!D5666="","",'[1]Dados de Campo'!D5666)</f>
        <v/>
      </c>
      <c r="G5666" s="16" t="str">
        <f>IF('[1]Dados de Campo'!F5666="","",'[1]Dados de Campo'!F5666)</f>
        <v/>
      </c>
      <c r="K5666" s="6" t="str">
        <f t="shared" si="441"/>
        <v/>
      </c>
      <c r="L5666" s="7" t="str">
        <f t="shared" si="442"/>
        <v/>
      </c>
      <c r="M5666" s="7" t="str">
        <f t="shared" si="440"/>
        <v/>
      </c>
      <c r="N5666" s="7" t="str">
        <f>IF(M5666="","",M5666*G$1)</f>
        <v/>
      </c>
      <c r="O5666" s="8"/>
      <c r="P5666" s="9"/>
      <c r="S5666" s="10" t="str">
        <f t="shared" si="443"/>
        <v/>
      </c>
      <c r="X5666" s="10" t="str">
        <f t="shared" si="444"/>
        <v/>
      </c>
    </row>
    <row r="5667" spans="4:24" x14ac:dyDescent="0.3">
      <c r="D5667" s="16" t="str">
        <f>IF('[1]Dados de Campo'!A5667="","",'[1]Dados de Campo'!A5667)</f>
        <v/>
      </c>
      <c r="E5667" s="16"/>
      <c r="F5667" s="16" t="str">
        <f>IF('[1]Dados de Campo'!D5667="","",'[1]Dados de Campo'!D5667)</f>
        <v/>
      </c>
      <c r="G5667" s="16" t="str">
        <f>IF('[1]Dados de Campo'!F5667="","",'[1]Dados de Campo'!F5667)</f>
        <v/>
      </c>
      <c r="K5667" s="6" t="str">
        <f t="shared" si="441"/>
        <v/>
      </c>
      <c r="L5667" s="7" t="str">
        <f t="shared" si="442"/>
        <v/>
      </c>
      <c r="M5667" s="7" t="str">
        <f t="shared" si="440"/>
        <v/>
      </c>
      <c r="N5667" s="7" t="str">
        <f>IF(M5667="","",M5667*G$1)</f>
        <v/>
      </c>
      <c r="O5667" s="8"/>
      <c r="P5667" s="9"/>
      <c r="S5667" s="10" t="str">
        <f t="shared" si="443"/>
        <v/>
      </c>
      <c r="X5667" s="10" t="str">
        <f t="shared" si="444"/>
        <v/>
      </c>
    </row>
    <row r="5668" spans="4:24" x14ac:dyDescent="0.3">
      <c r="D5668" s="16" t="str">
        <f>IF('[1]Dados de Campo'!A5668="","",'[1]Dados de Campo'!A5668)</f>
        <v/>
      </c>
      <c r="E5668" s="16"/>
      <c r="F5668" s="16" t="str">
        <f>IF('[1]Dados de Campo'!D5668="","",'[1]Dados de Campo'!D5668)</f>
        <v/>
      </c>
      <c r="G5668" s="16" t="str">
        <f>IF('[1]Dados de Campo'!F5668="","",'[1]Dados de Campo'!F5668)</f>
        <v/>
      </c>
      <c r="K5668" s="6" t="str">
        <f t="shared" si="441"/>
        <v/>
      </c>
      <c r="L5668" s="7" t="str">
        <f t="shared" si="442"/>
        <v/>
      </c>
      <c r="M5668" s="7" t="str">
        <f t="shared" si="440"/>
        <v/>
      </c>
      <c r="N5668" s="7" t="str">
        <f>IF(M5668="","",M5668*G$1)</f>
        <v/>
      </c>
      <c r="O5668" s="8"/>
      <c r="P5668" s="9"/>
      <c r="S5668" s="10" t="str">
        <f t="shared" si="443"/>
        <v/>
      </c>
      <c r="X5668" s="10" t="str">
        <f t="shared" si="444"/>
        <v/>
      </c>
    </row>
    <row r="5669" spans="4:24" x14ac:dyDescent="0.3">
      <c r="D5669" s="16" t="str">
        <f>IF('[1]Dados de Campo'!A5669="","",'[1]Dados de Campo'!A5669)</f>
        <v/>
      </c>
      <c r="E5669" s="16"/>
      <c r="F5669" s="16" t="str">
        <f>IF('[1]Dados de Campo'!D5669="","",'[1]Dados de Campo'!D5669)</f>
        <v/>
      </c>
      <c r="G5669" s="16" t="str">
        <f>IF('[1]Dados de Campo'!F5669="","",'[1]Dados de Campo'!F5669)</f>
        <v/>
      </c>
      <c r="K5669" s="6" t="str">
        <f t="shared" si="441"/>
        <v/>
      </c>
      <c r="L5669" s="7" t="str">
        <f t="shared" si="442"/>
        <v/>
      </c>
      <c r="M5669" s="7" t="str">
        <f t="shared" si="440"/>
        <v/>
      </c>
      <c r="N5669" s="7" t="str">
        <f>IF(M5669="","",M5669*G$1)</f>
        <v/>
      </c>
      <c r="O5669" s="8"/>
      <c r="P5669" s="9"/>
      <c r="S5669" s="10" t="str">
        <f t="shared" si="443"/>
        <v/>
      </c>
      <c r="X5669" s="10" t="str">
        <f t="shared" si="444"/>
        <v/>
      </c>
    </row>
    <row r="5670" spans="4:24" x14ac:dyDescent="0.3">
      <c r="D5670" s="16" t="str">
        <f>IF('[1]Dados de Campo'!A5670="","",'[1]Dados de Campo'!A5670)</f>
        <v/>
      </c>
      <c r="E5670" s="16"/>
      <c r="F5670" s="16" t="str">
        <f>IF('[1]Dados de Campo'!D5670="","",'[1]Dados de Campo'!D5670)</f>
        <v/>
      </c>
      <c r="G5670" s="16" t="str">
        <f>IF('[1]Dados de Campo'!F5670="","",'[1]Dados de Campo'!F5670)</f>
        <v/>
      </c>
      <c r="K5670" s="6" t="str">
        <f t="shared" si="441"/>
        <v/>
      </c>
      <c r="L5670" s="7" t="str">
        <f t="shared" si="442"/>
        <v/>
      </c>
      <c r="M5670" s="7" t="str">
        <f t="shared" si="440"/>
        <v/>
      </c>
      <c r="N5670" s="7" t="str">
        <f>IF(M5670="","",M5670*G$1)</f>
        <v/>
      </c>
      <c r="O5670" s="8"/>
      <c r="P5670" s="9"/>
      <c r="S5670" s="10" t="str">
        <f t="shared" si="443"/>
        <v/>
      </c>
      <c r="X5670" s="10" t="str">
        <f t="shared" si="444"/>
        <v/>
      </c>
    </row>
    <row r="5671" spans="4:24" x14ac:dyDescent="0.3">
      <c r="D5671" s="16" t="str">
        <f>IF('[1]Dados de Campo'!A5671="","",'[1]Dados de Campo'!A5671)</f>
        <v/>
      </c>
      <c r="E5671" s="16"/>
      <c r="F5671" s="16" t="str">
        <f>IF('[1]Dados de Campo'!D5671="","",'[1]Dados de Campo'!D5671)</f>
        <v/>
      </c>
      <c r="G5671" s="16" t="str">
        <f>IF('[1]Dados de Campo'!F5671="","",'[1]Dados de Campo'!F5671)</f>
        <v/>
      </c>
      <c r="K5671" s="6" t="str">
        <f t="shared" si="441"/>
        <v/>
      </c>
      <c r="L5671" s="7" t="str">
        <f t="shared" si="442"/>
        <v/>
      </c>
      <c r="M5671" s="7" t="str">
        <f t="shared" si="440"/>
        <v/>
      </c>
      <c r="N5671" s="7" t="str">
        <f>IF(M5671="","",M5671*G$1)</f>
        <v/>
      </c>
      <c r="O5671" s="8"/>
      <c r="P5671" s="9"/>
      <c r="S5671" s="10" t="str">
        <f t="shared" si="443"/>
        <v/>
      </c>
      <c r="X5671" s="10" t="str">
        <f t="shared" si="444"/>
        <v/>
      </c>
    </row>
    <row r="5672" spans="4:24" x14ac:dyDescent="0.3">
      <c r="D5672" s="16" t="str">
        <f>IF('[1]Dados de Campo'!A5672="","",'[1]Dados de Campo'!A5672)</f>
        <v/>
      </c>
      <c r="E5672" s="16"/>
      <c r="F5672" s="16" t="str">
        <f>IF('[1]Dados de Campo'!D5672="","",'[1]Dados de Campo'!D5672)</f>
        <v/>
      </c>
      <c r="G5672" s="16" t="str">
        <f>IF('[1]Dados de Campo'!F5672="","",'[1]Dados de Campo'!F5672)</f>
        <v/>
      </c>
      <c r="K5672" s="6" t="str">
        <f t="shared" si="441"/>
        <v/>
      </c>
      <c r="L5672" s="7" t="str">
        <f t="shared" si="442"/>
        <v/>
      </c>
      <c r="M5672" s="7" t="str">
        <f t="shared" si="440"/>
        <v/>
      </c>
      <c r="N5672" s="7" t="str">
        <f>IF(M5672="","",M5672*G$1)</f>
        <v/>
      </c>
      <c r="O5672" s="8"/>
      <c r="P5672" s="9"/>
      <c r="S5672" s="10" t="str">
        <f t="shared" si="443"/>
        <v/>
      </c>
      <c r="X5672" s="10" t="str">
        <f t="shared" si="444"/>
        <v/>
      </c>
    </row>
    <row r="5673" spans="4:24" x14ac:dyDescent="0.3">
      <c r="D5673" s="16" t="str">
        <f>IF('[1]Dados de Campo'!A5673="","",'[1]Dados de Campo'!A5673)</f>
        <v/>
      </c>
      <c r="E5673" s="16"/>
      <c r="F5673" s="16" t="str">
        <f>IF('[1]Dados de Campo'!D5673="","",'[1]Dados de Campo'!D5673)</f>
        <v/>
      </c>
      <c r="G5673" s="16" t="str">
        <f>IF('[1]Dados de Campo'!F5673="","",'[1]Dados de Campo'!F5673)</f>
        <v/>
      </c>
      <c r="K5673" s="6" t="str">
        <f t="shared" si="441"/>
        <v/>
      </c>
      <c r="L5673" s="7" t="str">
        <f t="shared" si="442"/>
        <v/>
      </c>
      <c r="M5673" s="7" t="str">
        <f t="shared" si="440"/>
        <v/>
      </c>
      <c r="N5673" s="7" t="str">
        <f>IF(M5673="","",M5673*G$1)</f>
        <v/>
      </c>
      <c r="O5673" s="8"/>
      <c r="P5673" s="9"/>
      <c r="S5673" s="10" t="str">
        <f t="shared" si="443"/>
        <v/>
      </c>
      <c r="X5673" s="10" t="str">
        <f t="shared" si="444"/>
        <v/>
      </c>
    </row>
    <row r="5674" spans="4:24" x14ac:dyDescent="0.3">
      <c r="D5674" s="16" t="str">
        <f>IF('[1]Dados de Campo'!A5674="","",'[1]Dados de Campo'!A5674)</f>
        <v/>
      </c>
      <c r="E5674" s="16"/>
      <c r="F5674" s="16" t="str">
        <f>IF('[1]Dados de Campo'!D5674="","",'[1]Dados de Campo'!D5674)</f>
        <v/>
      </c>
      <c r="G5674" s="16" t="str">
        <f>IF('[1]Dados de Campo'!F5674="","",'[1]Dados de Campo'!F5674)</f>
        <v/>
      </c>
      <c r="K5674" s="6" t="str">
        <f t="shared" si="441"/>
        <v/>
      </c>
      <c r="L5674" s="7" t="str">
        <f t="shared" si="442"/>
        <v/>
      </c>
      <c r="M5674" s="7" t="str">
        <f t="shared" si="440"/>
        <v/>
      </c>
      <c r="N5674" s="7" t="str">
        <f>IF(M5674="","",M5674*G$1)</f>
        <v/>
      </c>
      <c r="O5674" s="8"/>
      <c r="P5674" s="9"/>
      <c r="S5674" s="10" t="str">
        <f t="shared" si="443"/>
        <v/>
      </c>
      <c r="X5674" s="10" t="str">
        <f t="shared" si="444"/>
        <v/>
      </c>
    </row>
    <row r="5675" spans="4:24" x14ac:dyDescent="0.3">
      <c r="D5675" s="16" t="str">
        <f>IF('[1]Dados de Campo'!A5675="","",'[1]Dados de Campo'!A5675)</f>
        <v/>
      </c>
      <c r="E5675" s="16"/>
      <c r="F5675" s="16" t="str">
        <f>IF('[1]Dados de Campo'!D5675="","",'[1]Dados de Campo'!D5675)</f>
        <v/>
      </c>
      <c r="G5675" s="16" t="str">
        <f>IF('[1]Dados de Campo'!F5675="","",'[1]Dados de Campo'!F5675)</f>
        <v/>
      </c>
      <c r="K5675" s="6" t="str">
        <f t="shared" si="441"/>
        <v/>
      </c>
      <c r="L5675" s="7" t="str">
        <f t="shared" si="442"/>
        <v/>
      </c>
      <c r="M5675" s="7" t="str">
        <f t="shared" si="440"/>
        <v/>
      </c>
      <c r="N5675" s="7" t="str">
        <f>IF(M5675="","",M5675*G$1)</f>
        <v/>
      </c>
      <c r="O5675" s="8"/>
      <c r="P5675" s="9"/>
      <c r="S5675" s="10" t="str">
        <f t="shared" si="443"/>
        <v/>
      </c>
      <c r="X5675" s="10" t="str">
        <f t="shared" si="444"/>
        <v/>
      </c>
    </row>
    <row r="5676" spans="4:24" x14ac:dyDescent="0.3">
      <c r="D5676" s="16" t="str">
        <f>IF('[1]Dados de Campo'!A5676="","",'[1]Dados de Campo'!A5676)</f>
        <v/>
      </c>
      <c r="E5676" s="16"/>
      <c r="F5676" s="16" t="str">
        <f>IF('[1]Dados de Campo'!D5676="","",'[1]Dados de Campo'!D5676)</f>
        <v/>
      </c>
      <c r="G5676" s="16" t="str">
        <f>IF('[1]Dados de Campo'!F5676="","",'[1]Dados de Campo'!F5676)</f>
        <v/>
      </c>
      <c r="K5676" s="6" t="str">
        <f t="shared" si="441"/>
        <v/>
      </c>
      <c r="L5676" s="7" t="str">
        <f t="shared" si="442"/>
        <v/>
      </c>
      <c r="M5676" s="7" t="str">
        <f t="shared" si="440"/>
        <v/>
      </c>
      <c r="N5676" s="7" t="str">
        <f>IF(M5676="","",M5676*G$1)</f>
        <v/>
      </c>
      <c r="O5676" s="8"/>
      <c r="P5676" s="9"/>
      <c r="S5676" s="10" t="str">
        <f t="shared" si="443"/>
        <v/>
      </c>
      <c r="X5676" s="10" t="str">
        <f t="shared" si="444"/>
        <v/>
      </c>
    </row>
    <row r="5677" spans="4:24" x14ac:dyDescent="0.3">
      <c r="D5677" s="16" t="str">
        <f>IF('[1]Dados de Campo'!A5677="","",'[1]Dados de Campo'!A5677)</f>
        <v/>
      </c>
      <c r="E5677" s="16"/>
      <c r="F5677" s="16" t="str">
        <f>IF('[1]Dados de Campo'!D5677="","",'[1]Dados de Campo'!D5677)</f>
        <v/>
      </c>
      <c r="G5677" s="16" t="str">
        <f>IF('[1]Dados de Campo'!F5677="","",'[1]Dados de Campo'!F5677)</f>
        <v/>
      </c>
      <c r="K5677" s="6" t="str">
        <f t="shared" si="441"/>
        <v/>
      </c>
      <c r="L5677" s="7" t="str">
        <f t="shared" si="442"/>
        <v/>
      </c>
      <c r="M5677" s="7" t="str">
        <f t="shared" si="440"/>
        <v/>
      </c>
      <c r="N5677" s="7" t="str">
        <f>IF(M5677="","",M5677*G$1)</f>
        <v/>
      </c>
      <c r="O5677" s="8"/>
      <c r="P5677" s="9"/>
      <c r="S5677" s="10" t="str">
        <f t="shared" si="443"/>
        <v/>
      </c>
      <c r="X5677" s="10" t="str">
        <f t="shared" si="444"/>
        <v/>
      </c>
    </row>
    <row r="5678" spans="4:24" x14ac:dyDescent="0.3">
      <c r="D5678" s="16" t="str">
        <f>IF('[1]Dados de Campo'!A5678="","",'[1]Dados de Campo'!A5678)</f>
        <v/>
      </c>
      <c r="E5678" s="16"/>
      <c r="F5678" s="16" t="str">
        <f>IF('[1]Dados de Campo'!D5678="","",'[1]Dados de Campo'!D5678)</f>
        <v/>
      </c>
      <c r="G5678" s="16" t="str">
        <f>IF('[1]Dados de Campo'!F5678="","",'[1]Dados de Campo'!F5678)</f>
        <v/>
      </c>
      <c r="K5678" s="6" t="str">
        <f t="shared" si="441"/>
        <v/>
      </c>
      <c r="L5678" s="7" t="str">
        <f t="shared" si="442"/>
        <v/>
      </c>
      <c r="M5678" s="7" t="str">
        <f t="shared" si="440"/>
        <v/>
      </c>
      <c r="N5678" s="7" t="str">
        <f>IF(M5678="","",M5678*G$1)</f>
        <v/>
      </c>
      <c r="O5678" s="8"/>
      <c r="P5678" s="9"/>
      <c r="S5678" s="10" t="str">
        <f t="shared" si="443"/>
        <v/>
      </c>
      <c r="X5678" s="10" t="str">
        <f t="shared" si="444"/>
        <v/>
      </c>
    </row>
    <row r="5679" spans="4:24" x14ac:dyDescent="0.3">
      <c r="D5679" s="16" t="str">
        <f>IF('[1]Dados de Campo'!A5679="","",'[1]Dados de Campo'!A5679)</f>
        <v/>
      </c>
      <c r="E5679" s="16"/>
      <c r="F5679" s="16" t="str">
        <f>IF('[1]Dados de Campo'!D5679="","",'[1]Dados de Campo'!D5679)</f>
        <v/>
      </c>
      <c r="G5679" s="16" t="str">
        <f>IF('[1]Dados de Campo'!F5679="","",'[1]Dados de Campo'!F5679)</f>
        <v/>
      </c>
      <c r="K5679" s="6" t="str">
        <f t="shared" si="441"/>
        <v/>
      </c>
      <c r="L5679" s="7" t="str">
        <f t="shared" si="442"/>
        <v/>
      </c>
      <c r="M5679" s="7" t="str">
        <f t="shared" si="440"/>
        <v/>
      </c>
      <c r="N5679" s="7" t="str">
        <f>IF(M5679="","",M5679*G$1)</f>
        <v/>
      </c>
      <c r="O5679" s="8"/>
      <c r="P5679" s="9"/>
      <c r="S5679" s="10" t="str">
        <f t="shared" si="443"/>
        <v/>
      </c>
      <c r="X5679" s="10" t="str">
        <f t="shared" si="444"/>
        <v/>
      </c>
    </row>
    <row r="5680" spans="4:24" x14ac:dyDescent="0.3">
      <c r="D5680" s="16" t="str">
        <f>IF('[1]Dados de Campo'!A5680="","",'[1]Dados de Campo'!A5680)</f>
        <v/>
      </c>
      <c r="E5680" s="16"/>
      <c r="F5680" s="16" t="str">
        <f>IF('[1]Dados de Campo'!D5680="","",'[1]Dados de Campo'!D5680)</f>
        <v/>
      </c>
      <c r="G5680" s="16" t="str">
        <f>IF('[1]Dados de Campo'!F5680="","",'[1]Dados de Campo'!F5680)</f>
        <v/>
      </c>
      <c r="K5680" s="6" t="str">
        <f t="shared" si="441"/>
        <v/>
      </c>
      <c r="L5680" s="7" t="str">
        <f t="shared" si="442"/>
        <v/>
      </c>
      <c r="M5680" s="7" t="str">
        <f t="shared" si="440"/>
        <v/>
      </c>
      <c r="N5680" s="7" t="str">
        <f>IF(M5680="","",M5680*G$1)</f>
        <v/>
      </c>
      <c r="O5680" s="8"/>
      <c r="P5680" s="9"/>
      <c r="S5680" s="10" t="str">
        <f t="shared" si="443"/>
        <v/>
      </c>
      <c r="X5680" s="10" t="str">
        <f t="shared" si="444"/>
        <v/>
      </c>
    </row>
    <row r="5681" spans="4:24" x14ac:dyDescent="0.3">
      <c r="D5681" s="16" t="str">
        <f>IF('[1]Dados de Campo'!A5681="","",'[1]Dados de Campo'!A5681)</f>
        <v/>
      </c>
      <c r="E5681" s="16"/>
      <c r="F5681" s="16" t="str">
        <f>IF('[1]Dados de Campo'!D5681="","",'[1]Dados de Campo'!D5681)</f>
        <v/>
      </c>
      <c r="G5681" s="16" t="str">
        <f>IF('[1]Dados de Campo'!F5681="","",'[1]Dados de Campo'!F5681)</f>
        <v/>
      </c>
      <c r="K5681" s="6" t="str">
        <f t="shared" si="441"/>
        <v/>
      </c>
      <c r="L5681" s="7" t="str">
        <f t="shared" si="442"/>
        <v/>
      </c>
      <c r="M5681" s="7" t="str">
        <f t="shared" si="440"/>
        <v/>
      </c>
      <c r="N5681" s="7" t="str">
        <f>IF(M5681="","",M5681*G$1)</f>
        <v/>
      </c>
      <c r="O5681" s="8"/>
      <c r="P5681" s="9"/>
      <c r="S5681" s="10" t="str">
        <f t="shared" si="443"/>
        <v/>
      </c>
      <c r="X5681" s="10" t="str">
        <f t="shared" si="444"/>
        <v/>
      </c>
    </row>
    <row r="5682" spans="4:24" x14ac:dyDescent="0.3">
      <c r="D5682" s="16" t="str">
        <f>IF('[1]Dados de Campo'!A5682="","",'[1]Dados de Campo'!A5682)</f>
        <v/>
      </c>
      <c r="E5682" s="16"/>
      <c r="F5682" s="16" t="str">
        <f>IF('[1]Dados de Campo'!D5682="","",'[1]Dados de Campo'!D5682)</f>
        <v/>
      </c>
      <c r="G5682" s="16" t="str">
        <f>IF('[1]Dados de Campo'!F5682="","",'[1]Dados de Campo'!F5682)</f>
        <v/>
      </c>
      <c r="K5682" s="6" t="str">
        <f t="shared" si="441"/>
        <v/>
      </c>
      <c r="L5682" s="7" t="str">
        <f t="shared" si="442"/>
        <v/>
      </c>
      <c r="M5682" s="7" t="str">
        <f t="shared" si="440"/>
        <v/>
      </c>
      <c r="N5682" s="7" t="str">
        <f>IF(M5682="","",M5682*G$1)</f>
        <v/>
      </c>
      <c r="O5682" s="8"/>
      <c r="P5682" s="9"/>
      <c r="S5682" s="10" t="str">
        <f t="shared" si="443"/>
        <v/>
      </c>
      <c r="X5682" s="10" t="str">
        <f t="shared" si="444"/>
        <v/>
      </c>
    </row>
    <row r="5683" spans="4:24" x14ac:dyDescent="0.3">
      <c r="D5683" s="16" t="str">
        <f>IF('[1]Dados de Campo'!A5683="","",'[1]Dados de Campo'!A5683)</f>
        <v/>
      </c>
      <c r="E5683" s="16"/>
      <c r="F5683" s="16" t="str">
        <f>IF('[1]Dados de Campo'!D5683="","",'[1]Dados de Campo'!D5683)</f>
        <v/>
      </c>
      <c r="G5683" s="16" t="str">
        <f>IF('[1]Dados de Campo'!F5683="","",'[1]Dados de Campo'!F5683)</f>
        <v/>
      </c>
      <c r="K5683" s="6" t="str">
        <f t="shared" si="441"/>
        <v/>
      </c>
      <c r="L5683" s="7" t="str">
        <f t="shared" si="442"/>
        <v/>
      </c>
      <c r="M5683" s="7" t="str">
        <f t="shared" si="440"/>
        <v/>
      </c>
      <c r="N5683" s="7" t="str">
        <f>IF(M5683="","",M5683*G$1)</f>
        <v/>
      </c>
      <c r="O5683" s="8"/>
      <c r="P5683" s="9"/>
      <c r="S5683" s="10" t="str">
        <f t="shared" si="443"/>
        <v/>
      </c>
      <c r="X5683" s="10" t="str">
        <f t="shared" si="444"/>
        <v/>
      </c>
    </row>
    <row r="5684" spans="4:24" x14ac:dyDescent="0.3">
      <c r="D5684" s="16" t="str">
        <f>IF('[1]Dados de Campo'!A5684="","",'[1]Dados de Campo'!A5684)</f>
        <v/>
      </c>
      <c r="E5684" s="16"/>
      <c r="F5684" s="16" t="str">
        <f>IF('[1]Dados de Campo'!D5684="","",'[1]Dados de Campo'!D5684)</f>
        <v/>
      </c>
      <c r="G5684" s="16" t="str">
        <f>IF('[1]Dados de Campo'!F5684="","",'[1]Dados de Campo'!F5684)</f>
        <v/>
      </c>
      <c r="K5684" s="6" t="str">
        <f t="shared" si="441"/>
        <v/>
      </c>
      <c r="L5684" s="7" t="str">
        <f t="shared" si="442"/>
        <v/>
      </c>
      <c r="M5684" s="7" t="str">
        <f t="shared" si="440"/>
        <v/>
      </c>
      <c r="N5684" s="7" t="str">
        <f>IF(M5684="","",M5684*G$1)</f>
        <v/>
      </c>
      <c r="O5684" s="8"/>
      <c r="P5684" s="9"/>
      <c r="S5684" s="10" t="str">
        <f t="shared" si="443"/>
        <v/>
      </c>
      <c r="X5684" s="10" t="str">
        <f t="shared" si="444"/>
        <v/>
      </c>
    </row>
    <row r="5685" spans="4:24" x14ac:dyDescent="0.3">
      <c r="D5685" s="16" t="str">
        <f>IF('[1]Dados de Campo'!A5685="","",'[1]Dados de Campo'!A5685)</f>
        <v/>
      </c>
      <c r="E5685" s="16"/>
      <c r="F5685" s="16" t="str">
        <f>IF('[1]Dados de Campo'!D5685="","",'[1]Dados de Campo'!D5685)</f>
        <v/>
      </c>
      <c r="G5685" s="16" t="str">
        <f>IF('[1]Dados de Campo'!F5685="","",'[1]Dados de Campo'!F5685)</f>
        <v/>
      </c>
      <c r="K5685" s="6" t="str">
        <f t="shared" si="441"/>
        <v/>
      </c>
      <c r="L5685" s="7" t="str">
        <f t="shared" si="442"/>
        <v/>
      </c>
      <c r="M5685" s="7" t="str">
        <f t="shared" si="440"/>
        <v/>
      </c>
      <c r="N5685" s="7" t="str">
        <f>IF(M5685="","",M5685*G$1)</f>
        <v/>
      </c>
      <c r="O5685" s="8"/>
      <c r="P5685" s="9"/>
      <c r="S5685" s="10" t="str">
        <f t="shared" si="443"/>
        <v/>
      </c>
      <c r="X5685" s="10" t="str">
        <f t="shared" si="444"/>
        <v/>
      </c>
    </row>
    <row r="5686" spans="4:24" x14ac:dyDescent="0.3">
      <c r="D5686" s="16" t="str">
        <f>IF('[1]Dados de Campo'!A5686="","",'[1]Dados de Campo'!A5686)</f>
        <v/>
      </c>
      <c r="E5686" s="16"/>
      <c r="F5686" s="16" t="str">
        <f>IF('[1]Dados de Campo'!D5686="","",'[1]Dados de Campo'!D5686)</f>
        <v/>
      </c>
      <c r="G5686" s="16" t="str">
        <f>IF('[1]Dados de Campo'!F5686="","",'[1]Dados de Campo'!F5686)</f>
        <v/>
      </c>
      <c r="K5686" s="6" t="str">
        <f t="shared" si="441"/>
        <v/>
      </c>
      <c r="L5686" s="7" t="str">
        <f t="shared" si="442"/>
        <v/>
      </c>
      <c r="M5686" s="7" t="str">
        <f t="shared" si="440"/>
        <v/>
      </c>
      <c r="N5686" s="7" t="str">
        <f>IF(M5686="","",M5686*G$1)</f>
        <v/>
      </c>
      <c r="O5686" s="8"/>
      <c r="P5686" s="9"/>
      <c r="S5686" s="10" t="str">
        <f t="shared" si="443"/>
        <v/>
      </c>
      <c r="X5686" s="10" t="str">
        <f t="shared" si="444"/>
        <v/>
      </c>
    </row>
    <row r="5687" spans="4:24" x14ac:dyDescent="0.3">
      <c r="D5687" s="16" t="str">
        <f>IF('[1]Dados de Campo'!A5687="","",'[1]Dados de Campo'!A5687)</f>
        <v/>
      </c>
      <c r="E5687" s="16"/>
      <c r="F5687" s="16" t="str">
        <f>IF('[1]Dados de Campo'!D5687="","",'[1]Dados de Campo'!D5687)</f>
        <v/>
      </c>
      <c r="G5687" s="16" t="str">
        <f>IF('[1]Dados de Campo'!F5687="","",'[1]Dados de Campo'!F5687)</f>
        <v/>
      </c>
      <c r="K5687" s="6" t="str">
        <f t="shared" si="441"/>
        <v/>
      </c>
      <c r="L5687" s="7" t="str">
        <f t="shared" si="442"/>
        <v/>
      </c>
      <c r="M5687" s="7" t="str">
        <f t="shared" si="440"/>
        <v/>
      </c>
      <c r="N5687" s="7" t="str">
        <f>IF(M5687="","",M5687*G$1)</f>
        <v/>
      </c>
      <c r="O5687" s="8"/>
      <c r="P5687" s="9"/>
      <c r="S5687" s="10" t="str">
        <f t="shared" si="443"/>
        <v/>
      </c>
      <c r="X5687" s="10" t="str">
        <f t="shared" si="444"/>
        <v/>
      </c>
    </row>
    <row r="5688" spans="4:24" x14ac:dyDescent="0.3">
      <c r="D5688" s="16" t="str">
        <f>IF('[1]Dados de Campo'!A5688="","",'[1]Dados de Campo'!A5688)</f>
        <v/>
      </c>
      <c r="E5688" s="16"/>
      <c r="F5688" s="16" t="str">
        <f>IF('[1]Dados de Campo'!D5688="","",'[1]Dados de Campo'!D5688)</f>
        <v/>
      </c>
      <c r="G5688" s="16" t="str">
        <f>IF('[1]Dados de Campo'!F5688="","",'[1]Dados de Campo'!F5688)</f>
        <v/>
      </c>
      <c r="K5688" s="6" t="str">
        <f t="shared" si="441"/>
        <v/>
      </c>
      <c r="L5688" s="7" t="str">
        <f t="shared" si="442"/>
        <v/>
      </c>
      <c r="M5688" s="7" t="str">
        <f t="shared" si="440"/>
        <v/>
      </c>
      <c r="N5688" s="7" t="str">
        <f>IF(M5688="","",M5688*G$1)</f>
        <v/>
      </c>
      <c r="O5688" s="8"/>
      <c r="P5688" s="9"/>
      <c r="S5688" s="10" t="str">
        <f t="shared" si="443"/>
        <v/>
      </c>
      <c r="X5688" s="10" t="str">
        <f t="shared" si="444"/>
        <v/>
      </c>
    </row>
    <row r="5689" spans="4:24" x14ac:dyDescent="0.3">
      <c r="D5689" s="16" t="str">
        <f>IF('[1]Dados de Campo'!A5689="","",'[1]Dados de Campo'!A5689)</f>
        <v/>
      </c>
      <c r="E5689" s="16"/>
      <c r="F5689" s="16" t="str">
        <f>IF('[1]Dados de Campo'!D5689="","",'[1]Dados de Campo'!D5689)</f>
        <v/>
      </c>
      <c r="G5689" s="16" t="str">
        <f>IF('[1]Dados de Campo'!F5689="","",'[1]Dados de Campo'!F5689)</f>
        <v/>
      </c>
      <c r="K5689" s="6" t="str">
        <f t="shared" si="441"/>
        <v/>
      </c>
      <c r="L5689" s="7" t="str">
        <f t="shared" si="442"/>
        <v/>
      </c>
      <c r="M5689" s="7" t="str">
        <f t="shared" si="440"/>
        <v/>
      </c>
      <c r="N5689" s="7" t="str">
        <f>IF(M5689="","",M5689*G$1)</f>
        <v/>
      </c>
      <c r="O5689" s="8"/>
      <c r="P5689" s="9"/>
      <c r="S5689" s="10" t="str">
        <f t="shared" si="443"/>
        <v/>
      </c>
      <c r="X5689" s="10" t="str">
        <f t="shared" si="444"/>
        <v/>
      </c>
    </row>
    <row r="5690" spans="4:24" x14ac:dyDescent="0.3">
      <c r="D5690" s="16" t="str">
        <f>IF('[1]Dados de Campo'!A5690="","",'[1]Dados de Campo'!A5690)</f>
        <v/>
      </c>
      <c r="E5690" s="16"/>
      <c r="F5690" s="16" t="str">
        <f>IF('[1]Dados de Campo'!D5690="","",'[1]Dados de Campo'!D5690)</f>
        <v/>
      </c>
      <c r="G5690" s="16" t="str">
        <f>IF('[1]Dados de Campo'!F5690="","",'[1]Dados de Campo'!F5690)</f>
        <v/>
      </c>
      <c r="K5690" s="6" t="str">
        <f t="shared" si="441"/>
        <v/>
      </c>
      <c r="L5690" s="7" t="str">
        <f t="shared" si="442"/>
        <v/>
      </c>
      <c r="M5690" s="7" t="str">
        <f t="shared" si="440"/>
        <v/>
      </c>
      <c r="N5690" s="7" t="str">
        <f>IF(M5690="","",M5690*G$1)</f>
        <v/>
      </c>
      <c r="O5690" s="8"/>
      <c r="P5690" s="9"/>
      <c r="S5690" s="10" t="str">
        <f t="shared" si="443"/>
        <v/>
      </c>
      <c r="X5690" s="10" t="str">
        <f t="shared" si="444"/>
        <v/>
      </c>
    </row>
    <row r="5691" spans="4:24" x14ac:dyDescent="0.3">
      <c r="D5691" s="16" t="str">
        <f>IF('[1]Dados de Campo'!A5691="","",'[1]Dados de Campo'!A5691)</f>
        <v/>
      </c>
      <c r="E5691" s="16"/>
      <c r="F5691" s="16" t="str">
        <f>IF('[1]Dados de Campo'!D5691="","",'[1]Dados de Campo'!D5691)</f>
        <v/>
      </c>
      <c r="G5691" s="16" t="str">
        <f>IF('[1]Dados de Campo'!F5691="","",'[1]Dados de Campo'!F5691)</f>
        <v/>
      </c>
      <c r="K5691" s="6" t="str">
        <f t="shared" si="441"/>
        <v/>
      </c>
      <c r="L5691" s="7" t="str">
        <f t="shared" si="442"/>
        <v/>
      </c>
      <c r="M5691" s="7" t="str">
        <f t="shared" si="440"/>
        <v/>
      </c>
      <c r="N5691" s="7" t="str">
        <f>IF(M5691="","",M5691*G$1)</f>
        <v/>
      </c>
      <c r="O5691" s="8"/>
      <c r="P5691" s="9"/>
      <c r="S5691" s="10" t="str">
        <f t="shared" si="443"/>
        <v/>
      </c>
      <c r="X5691" s="10" t="str">
        <f t="shared" si="444"/>
        <v/>
      </c>
    </row>
    <row r="5692" spans="4:24" x14ac:dyDescent="0.3">
      <c r="D5692" s="16" t="str">
        <f>IF('[1]Dados de Campo'!A5692="","",'[1]Dados de Campo'!A5692)</f>
        <v/>
      </c>
      <c r="E5692" s="16"/>
      <c r="F5692" s="16" t="str">
        <f>IF('[1]Dados de Campo'!D5692="","",'[1]Dados de Campo'!D5692)</f>
        <v/>
      </c>
      <c r="G5692" s="16" t="str">
        <f>IF('[1]Dados de Campo'!F5692="","",'[1]Dados de Campo'!F5692)</f>
        <v/>
      </c>
      <c r="K5692" s="6" t="str">
        <f t="shared" si="441"/>
        <v/>
      </c>
      <c r="L5692" s="7" t="str">
        <f t="shared" si="442"/>
        <v/>
      </c>
      <c r="M5692" s="7" t="str">
        <f t="shared" si="440"/>
        <v/>
      </c>
      <c r="N5692" s="7" t="str">
        <f>IF(M5692="","",M5692*G$1)</f>
        <v/>
      </c>
      <c r="O5692" s="8"/>
      <c r="P5692" s="9"/>
      <c r="S5692" s="10" t="str">
        <f t="shared" si="443"/>
        <v/>
      </c>
      <c r="X5692" s="10" t="str">
        <f t="shared" si="444"/>
        <v/>
      </c>
    </row>
    <row r="5693" spans="4:24" x14ac:dyDescent="0.3">
      <c r="D5693" s="16" t="str">
        <f>IF('[1]Dados de Campo'!A5693="","",'[1]Dados de Campo'!A5693)</f>
        <v/>
      </c>
      <c r="E5693" s="16"/>
      <c r="F5693" s="16" t="str">
        <f>IF('[1]Dados de Campo'!D5693="","",'[1]Dados de Campo'!D5693)</f>
        <v/>
      </c>
      <c r="G5693" s="16" t="str">
        <f>IF('[1]Dados de Campo'!F5693="","",'[1]Dados de Campo'!F5693)</f>
        <v/>
      </c>
      <c r="K5693" s="6" t="str">
        <f t="shared" si="441"/>
        <v/>
      </c>
      <c r="L5693" s="7" t="str">
        <f t="shared" si="442"/>
        <v/>
      </c>
      <c r="M5693" s="7" t="str">
        <f t="shared" si="440"/>
        <v/>
      </c>
      <c r="N5693" s="7" t="str">
        <f>IF(M5693="","",M5693*G$1)</f>
        <v/>
      </c>
      <c r="O5693" s="8"/>
      <c r="P5693" s="9"/>
      <c r="S5693" s="10" t="str">
        <f t="shared" si="443"/>
        <v/>
      </c>
      <c r="X5693" s="10" t="str">
        <f t="shared" si="444"/>
        <v/>
      </c>
    </row>
    <row r="5694" spans="4:24" x14ac:dyDescent="0.3">
      <c r="D5694" s="16" t="str">
        <f>IF('[1]Dados de Campo'!A5694="","",'[1]Dados de Campo'!A5694)</f>
        <v/>
      </c>
      <c r="E5694" s="16"/>
      <c r="F5694" s="16" t="str">
        <f>IF('[1]Dados de Campo'!D5694="","",'[1]Dados de Campo'!D5694)</f>
        <v/>
      </c>
      <c r="G5694" s="16" t="str">
        <f>IF('[1]Dados de Campo'!F5694="","",'[1]Dados de Campo'!F5694)</f>
        <v/>
      </c>
      <c r="K5694" s="6" t="str">
        <f t="shared" si="441"/>
        <v/>
      </c>
      <c r="L5694" s="7" t="str">
        <f t="shared" si="442"/>
        <v/>
      </c>
      <c r="M5694" s="7" t="str">
        <f t="shared" si="440"/>
        <v/>
      </c>
      <c r="N5694" s="7" t="str">
        <f>IF(M5694="","",M5694*G$1)</f>
        <v/>
      </c>
      <c r="O5694" s="8"/>
      <c r="P5694" s="9"/>
      <c r="S5694" s="10" t="str">
        <f t="shared" si="443"/>
        <v/>
      </c>
      <c r="X5694" s="10" t="str">
        <f t="shared" si="444"/>
        <v/>
      </c>
    </row>
    <row r="5695" spans="4:24" x14ac:dyDescent="0.3">
      <c r="D5695" s="16" t="str">
        <f>IF('[1]Dados de Campo'!A5695="","",'[1]Dados de Campo'!A5695)</f>
        <v/>
      </c>
      <c r="E5695" s="16"/>
      <c r="F5695" s="16" t="str">
        <f>IF('[1]Dados de Campo'!D5695="","",'[1]Dados de Campo'!D5695)</f>
        <v/>
      </c>
      <c r="G5695" s="16" t="str">
        <f>IF('[1]Dados de Campo'!F5695="","",'[1]Dados de Campo'!F5695)</f>
        <v/>
      </c>
      <c r="K5695" s="6" t="str">
        <f t="shared" si="441"/>
        <v/>
      </c>
      <c r="L5695" s="7" t="str">
        <f t="shared" si="442"/>
        <v/>
      </c>
      <c r="M5695" s="7" t="str">
        <f t="shared" si="440"/>
        <v/>
      </c>
      <c r="N5695" s="7" t="str">
        <f>IF(M5695="","",M5695*G$1)</f>
        <v/>
      </c>
      <c r="O5695" s="8"/>
      <c r="P5695" s="9"/>
      <c r="S5695" s="10" t="str">
        <f t="shared" si="443"/>
        <v/>
      </c>
      <c r="X5695" s="10" t="str">
        <f t="shared" si="444"/>
        <v/>
      </c>
    </row>
    <row r="5696" spans="4:24" x14ac:dyDescent="0.3">
      <c r="D5696" s="16" t="str">
        <f>IF('[1]Dados de Campo'!A5696="","",'[1]Dados de Campo'!A5696)</f>
        <v/>
      </c>
      <c r="E5696" s="16"/>
      <c r="F5696" s="16" t="str">
        <f>IF('[1]Dados de Campo'!D5696="","",'[1]Dados de Campo'!D5696)</f>
        <v/>
      </c>
      <c r="G5696" s="16" t="str">
        <f>IF('[1]Dados de Campo'!F5696="","",'[1]Dados de Campo'!F5696)</f>
        <v/>
      </c>
      <c r="K5696" s="6" t="str">
        <f t="shared" si="441"/>
        <v/>
      </c>
      <c r="L5696" s="7" t="str">
        <f t="shared" si="442"/>
        <v/>
      </c>
      <c r="M5696" s="7" t="str">
        <f t="shared" si="440"/>
        <v/>
      </c>
      <c r="N5696" s="7" t="str">
        <f>IF(M5696="","",M5696*G$1)</f>
        <v/>
      </c>
      <c r="O5696" s="8"/>
      <c r="P5696" s="9"/>
      <c r="S5696" s="10" t="str">
        <f t="shared" si="443"/>
        <v/>
      </c>
      <c r="X5696" s="10" t="str">
        <f t="shared" si="444"/>
        <v/>
      </c>
    </row>
    <row r="5697" spans="4:24" x14ac:dyDescent="0.3">
      <c r="D5697" s="16" t="str">
        <f>IF('[1]Dados de Campo'!A5697="","",'[1]Dados de Campo'!A5697)</f>
        <v/>
      </c>
      <c r="E5697" s="16"/>
      <c r="F5697" s="16" t="str">
        <f>IF('[1]Dados de Campo'!D5697="","",'[1]Dados de Campo'!D5697)</f>
        <v/>
      </c>
      <c r="G5697" s="16" t="str">
        <f>IF('[1]Dados de Campo'!F5697="","",'[1]Dados de Campo'!F5697)</f>
        <v/>
      </c>
      <c r="K5697" s="6" t="str">
        <f t="shared" si="441"/>
        <v/>
      </c>
      <c r="L5697" s="7" t="str">
        <f t="shared" si="442"/>
        <v/>
      </c>
      <c r="M5697" s="7" t="str">
        <f t="shared" si="440"/>
        <v/>
      </c>
      <c r="N5697" s="7" t="str">
        <f>IF(M5697="","",M5697*G$1)</f>
        <v/>
      </c>
      <c r="O5697" s="8"/>
      <c r="P5697" s="9"/>
      <c r="S5697" s="10" t="str">
        <f t="shared" si="443"/>
        <v/>
      </c>
      <c r="X5697" s="10" t="str">
        <f t="shared" si="444"/>
        <v/>
      </c>
    </row>
    <row r="5698" spans="4:24" x14ac:dyDescent="0.3">
      <c r="D5698" s="16" t="str">
        <f>IF('[1]Dados de Campo'!A5698="","",'[1]Dados de Campo'!A5698)</f>
        <v/>
      </c>
      <c r="E5698" s="16"/>
      <c r="F5698" s="16" t="str">
        <f>IF('[1]Dados de Campo'!D5698="","",'[1]Dados de Campo'!D5698)</f>
        <v/>
      </c>
      <c r="G5698" s="16" t="str">
        <f>IF('[1]Dados de Campo'!F5698="","",'[1]Dados de Campo'!F5698)</f>
        <v/>
      </c>
      <c r="K5698" s="6" t="str">
        <f t="shared" si="441"/>
        <v/>
      </c>
      <c r="L5698" s="7" t="str">
        <f t="shared" si="442"/>
        <v/>
      </c>
      <c r="M5698" s="7" t="str">
        <f t="shared" si="440"/>
        <v/>
      </c>
      <c r="N5698" s="7" t="str">
        <f>IF(M5698="","",M5698*G$1)</f>
        <v/>
      </c>
      <c r="O5698" s="8"/>
      <c r="P5698" s="9"/>
      <c r="S5698" s="10" t="str">
        <f t="shared" si="443"/>
        <v/>
      </c>
      <c r="X5698" s="10" t="str">
        <f t="shared" si="444"/>
        <v/>
      </c>
    </row>
    <row r="5699" spans="4:24" x14ac:dyDescent="0.3">
      <c r="D5699" s="16" t="str">
        <f>IF('[1]Dados de Campo'!A5699="","",'[1]Dados de Campo'!A5699)</f>
        <v/>
      </c>
      <c r="E5699" s="16"/>
      <c r="F5699" s="16" t="str">
        <f>IF('[1]Dados de Campo'!D5699="","",'[1]Dados de Campo'!D5699)</f>
        <v/>
      </c>
      <c r="G5699" s="16" t="str">
        <f>IF('[1]Dados de Campo'!F5699="","",'[1]Dados de Campo'!F5699)</f>
        <v/>
      </c>
      <c r="K5699" s="6" t="str">
        <f t="shared" si="441"/>
        <v/>
      </c>
      <c r="L5699" s="7" t="str">
        <f t="shared" si="442"/>
        <v/>
      </c>
      <c r="M5699" s="7" t="str">
        <f t="shared" ref="M5699:M5762" si="445">IF(L5699="","",L5699*G5699)</f>
        <v/>
      </c>
      <c r="N5699" s="7" t="str">
        <f>IF(M5699="","",M5699*G$1)</f>
        <v/>
      </c>
      <c r="O5699" s="8"/>
      <c r="P5699" s="9"/>
      <c r="S5699" s="10" t="str">
        <f t="shared" si="443"/>
        <v/>
      </c>
      <c r="X5699" s="10" t="str">
        <f t="shared" si="444"/>
        <v/>
      </c>
    </row>
    <row r="5700" spans="4:24" x14ac:dyDescent="0.3">
      <c r="D5700" s="16" t="str">
        <f>IF('[1]Dados de Campo'!A5700="","",'[1]Dados de Campo'!A5700)</f>
        <v/>
      </c>
      <c r="E5700" s="16"/>
      <c r="F5700" s="16" t="str">
        <f>IF('[1]Dados de Campo'!D5700="","",'[1]Dados de Campo'!D5700)</f>
        <v/>
      </c>
      <c r="G5700" s="16" t="str">
        <f>IF('[1]Dados de Campo'!F5700="","",'[1]Dados de Campo'!F5700)</f>
        <v/>
      </c>
      <c r="K5700" s="6" t="str">
        <f t="shared" ref="K5700:K5763" si="446">IF(F5700="","",F5700/PI())</f>
        <v/>
      </c>
      <c r="L5700" s="7" t="str">
        <f t="shared" ref="L5700:L5763" si="447">IF(K5700="","",(PI()*K5700^2)/40000)</f>
        <v/>
      </c>
      <c r="M5700" s="7" t="str">
        <f t="shared" si="445"/>
        <v/>
      </c>
      <c r="N5700" s="7" t="str">
        <f>IF(M5700="","",M5700*G$1)</f>
        <v/>
      </c>
      <c r="O5700" s="8"/>
      <c r="P5700" s="9"/>
      <c r="S5700" s="10" t="str">
        <f t="shared" si="443"/>
        <v/>
      </c>
      <c r="X5700" s="10" t="str">
        <f t="shared" si="444"/>
        <v/>
      </c>
    </row>
    <row r="5701" spans="4:24" x14ac:dyDescent="0.3">
      <c r="D5701" s="16" t="str">
        <f>IF('[1]Dados de Campo'!A5701="","",'[1]Dados de Campo'!A5701)</f>
        <v/>
      </c>
      <c r="E5701" s="16"/>
      <c r="F5701" s="16" t="str">
        <f>IF('[1]Dados de Campo'!D5701="","",'[1]Dados de Campo'!D5701)</f>
        <v/>
      </c>
      <c r="G5701" s="16" t="str">
        <f>IF('[1]Dados de Campo'!F5701="","",'[1]Dados de Campo'!F5701)</f>
        <v/>
      </c>
      <c r="K5701" s="6" t="str">
        <f t="shared" si="446"/>
        <v/>
      </c>
      <c r="L5701" s="7" t="str">
        <f t="shared" si="447"/>
        <v/>
      </c>
      <c r="M5701" s="7" t="str">
        <f t="shared" si="445"/>
        <v/>
      </c>
      <c r="N5701" s="7" t="str">
        <f>IF(M5701="","",M5701*G$1)</f>
        <v/>
      </c>
      <c r="O5701" s="8"/>
      <c r="P5701" s="9"/>
      <c r="S5701" s="10" t="str">
        <f t="shared" si="443"/>
        <v/>
      </c>
      <c r="X5701" s="10" t="str">
        <f t="shared" si="444"/>
        <v/>
      </c>
    </row>
    <row r="5702" spans="4:24" x14ac:dyDescent="0.3">
      <c r="D5702" s="16" t="str">
        <f>IF('[1]Dados de Campo'!A5702="","",'[1]Dados de Campo'!A5702)</f>
        <v/>
      </c>
      <c r="E5702" s="16"/>
      <c r="F5702" s="16" t="str">
        <f>IF('[1]Dados de Campo'!D5702="","",'[1]Dados de Campo'!D5702)</f>
        <v/>
      </c>
      <c r="G5702" s="16" t="str">
        <f>IF('[1]Dados de Campo'!F5702="","",'[1]Dados de Campo'!F5702)</f>
        <v/>
      </c>
      <c r="K5702" s="6" t="str">
        <f t="shared" si="446"/>
        <v/>
      </c>
      <c r="L5702" s="7" t="str">
        <f t="shared" si="447"/>
        <v/>
      </c>
      <c r="M5702" s="7" t="str">
        <f t="shared" si="445"/>
        <v/>
      </c>
      <c r="N5702" s="7" t="str">
        <f>IF(M5702="","",M5702*G$1)</f>
        <v/>
      </c>
      <c r="O5702" s="8"/>
      <c r="P5702" s="9"/>
      <c r="S5702" s="10" t="str">
        <f t="shared" si="443"/>
        <v/>
      </c>
      <c r="X5702" s="10" t="str">
        <f t="shared" si="444"/>
        <v/>
      </c>
    </row>
    <row r="5703" spans="4:24" x14ac:dyDescent="0.3">
      <c r="D5703" s="16" t="str">
        <f>IF('[1]Dados de Campo'!A5703="","",'[1]Dados de Campo'!A5703)</f>
        <v/>
      </c>
      <c r="E5703" s="16"/>
      <c r="F5703" s="16" t="str">
        <f>IF('[1]Dados de Campo'!D5703="","",'[1]Dados de Campo'!D5703)</f>
        <v/>
      </c>
      <c r="G5703" s="16" t="str">
        <f>IF('[1]Dados de Campo'!F5703="","",'[1]Dados de Campo'!F5703)</f>
        <v/>
      </c>
      <c r="K5703" s="6" t="str">
        <f t="shared" si="446"/>
        <v/>
      </c>
      <c r="L5703" s="7" t="str">
        <f t="shared" si="447"/>
        <v/>
      </c>
      <c r="M5703" s="7" t="str">
        <f t="shared" si="445"/>
        <v/>
      </c>
      <c r="N5703" s="7" t="str">
        <f>IF(M5703="","",M5703*G$1)</f>
        <v/>
      </c>
      <c r="O5703" s="8"/>
      <c r="P5703" s="9"/>
      <c r="S5703" s="10" t="str">
        <f t="shared" si="443"/>
        <v/>
      </c>
      <c r="X5703" s="10" t="str">
        <f t="shared" si="444"/>
        <v/>
      </c>
    </row>
    <row r="5704" spans="4:24" x14ac:dyDescent="0.3">
      <c r="D5704" s="16" t="str">
        <f>IF('[1]Dados de Campo'!A5704="","",'[1]Dados de Campo'!A5704)</f>
        <v/>
      </c>
      <c r="E5704" s="16"/>
      <c r="F5704" s="16" t="str">
        <f>IF('[1]Dados de Campo'!D5704="","",'[1]Dados de Campo'!D5704)</f>
        <v/>
      </c>
      <c r="G5704" s="16" t="str">
        <f>IF('[1]Dados de Campo'!F5704="","",'[1]Dados de Campo'!F5704)</f>
        <v/>
      </c>
      <c r="K5704" s="6" t="str">
        <f t="shared" si="446"/>
        <v/>
      </c>
      <c r="L5704" s="7" t="str">
        <f t="shared" si="447"/>
        <v/>
      </c>
      <c r="M5704" s="7" t="str">
        <f t="shared" si="445"/>
        <v/>
      </c>
      <c r="N5704" s="7" t="str">
        <f>IF(M5704="","",M5704*G$1)</f>
        <v/>
      </c>
      <c r="O5704" s="8"/>
      <c r="P5704" s="9"/>
      <c r="S5704" s="10" t="str">
        <f t="shared" ref="S5704:S5767" si="448">IF(R5704="","",SUMIFS($N$3:$N$10000,$D$3:$D$10000,R5704))</f>
        <v/>
      </c>
      <c r="X5704" s="10" t="str">
        <f t="shared" ref="X5704:X5767" si="449">IF(W5704="","",SUMIFS($N$3:$N$10000,$E$3:$E$10000,W5704))</f>
        <v/>
      </c>
    </row>
    <row r="5705" spans="4:24" x14ac:dyDescent="0.3">
      <c r="D5705" s="16" t="str">
        <f>IF('[1]Dados de Campo'!A5705="","",'[1]Dados de Campo'!A5705)</f>
        <v/>
      </c>
      <c r="E5705" s="16"/>
      <c r="F5705" s="16" t="str">
        <f>IF('[1]Dados de Campo'!D5705="","",'[1]Dados de Campo'!D5705)</f>
        <v/>
      </c>
      <c r="G5705" s="16" t="str">
        <f>IF('[1]Dados de Campo'!F5705="","",'[1]Dados de Campo'!F5705)</f>
        <v/>
      </c>
      <c r="K5705" s="6" t="str">
        <f t="shared" si="446"/>
        <v/>
      </c>
      <c r="L5705" s="7" t="str">
        <f t="shared" si="447"/>
        <v/>
      </c>
      <c r="M5705" s="7" t="str">
        <f t="shared" si="445"/>
        <v/>
      </c>
      <c r="N5705" s="7" t="str">
        <f>IF(M5705="","",M5705*G$1)</f>
        <v/>
      </c>
      <c r="O5705" s="8"/>
      <c r="P5705" s="9"/>
      <c r="S5705" s="10" t="str">
        <f t="shared" si="448"/>
        <v/>
      </c>
      <c r="X5705" s="10" t="str">
        <f t="shared" si="449"/>
        <v/>
      </c>
    </row>
    <row r="5706" spans="4:24" x14ac:dyDescent="0.3">
      <c r="D5706" s="16" t="str">
        <f>IF('[1]Dados de Campo'!A5706="","",'[1]Dados de Campo'!A5706)</f>
        <v/>
      </c>
      <c r="E5706" s="16"/>
      <c r="F5706" s="16" t="str">
        <f>IF('[1]Dados de Campo'!D5706="","",'[1]Dados de Campo'!D5706)</f>
        <v/>
      </c>
      <c r="G5706" s="16" t="str">
        <f>IF('[1]Dados de Campo'!F5706="","",'[1]Dados de Campo'!F5706)</f>
        <v/>
      </c>
      <c r="K5706" s="6" t="str">
        <f t="shared" si="446"/>
        <v/>
      </c>
      <c r="L5706" s="7" t="str">
        <f t="shared" si="447"/>
        <v/>
      </c>
      <c r="M5706" s="7" t="str">
        <f t="shared" si="445"/>
        <v/>
      </c>
      <c r="N5706" s="7" t="str">
        <f>IF(M5706="","",M5706*G$1)</f>
        <v/>
      </c>
      <c r="O5706" s="8"/>
      <c r="P5706" s="9"/>
      <c r="S5706" s="10" t="str">
        <f t="shared" si="448"/>
        <v/>
      </c>
      <c r="X5706" s="10" t="str">
        <f t="shared" si="449"/>
        <v/>
      </c>
    </row>
    <row r="5707" spans="4:24" x14ac:dyDescent="0.3">
      <c r="D5707" s="16" t="str">
        <f>IF('[1]Dados de Campo'!A5707="","",'[1]Dados de Campo'!A5707)</f>
        <v/>
      </c>
      <c r="E5707" s="16"/>
      <c r="F5707" s="16" t="str">
        <f>IF('[1]Dados de Campo'!D5707="","",'[1]Dados de Campo'!D5707)</f>
        <v/>
      </c>
      <c r="G5707" s="16" t="str">
        <f>IF('[1]Dados de Campo'!F5707="","",'[1]Dados de Campo'!F5707)</f>
        <v/>
      </c>
      <c r="K5707" s="6" t="str">
        <f t="shared" si="446"/>
        <v/>
      </c>
      <c r="L5707" s="7" t="str">
        <f t="shared" si="447"/>
        <v/>
      </c>
      <c r="M5707" s="7" t="str">
        <f t="shared" si="445"/>
        <v/>
      </c>
      <c r="N5707" s="7" t="str">
        <f>IF(M5707="","",M5707*G$1)</f>
        <v/>
      </c>
      <c r="O5707" s="8"/>
      <c r="P5707" s="9"/>
      <c r="S5707" s="10" t="str">
        <f t="shared" si="448"/>
        <v/>
      </c>
      <c r="X5707" s="10" t="str">
        <f t="shared" si="449"/>
        <v/>
      </c>
    </row>
    <row r="5708" spans="4:24" x14ac:dyDescent="0.3">
      <c r="D5708" s="16" t="str">
        <f>IF('[1]Dados de Campo'!A5708="","",'[1]Dados de Campo'!A5708)</f>
        <v/>
      </c>
      <c r="E5708" s="16"/>
      <c r="F5708" s="16" t="str">
        <f>IF('[1]Dados de Campo'!D5708="","",'[1]Dados de Campo'!D5708)</f>
        <v/>
      </c>
      <c r="G5708" s="16" t="str">
        <f>IF('[1]Dados de Campo'!F5708="","",'[1]Dados de Campo'!F5708)</f>
        <v/>
      </c>
      <c r="K5708" s="6" t="str">
        <f t="shared" si="446"/>
        <v/>
      </c>
      <c r="L5708" s="7" t="str">
        <f t="shared" si="447"/>
        <v/>
      </c>
      <c r="M5708" s="7" t="str">
        <f t="shared" si="445"/>
        <v/>
      </c>
      <c r="N5708" s="7" t="str">
        <f>IF(M5708="","",M5708*G$1)</f>
        <v/>
      </c>
      <c r="O5708" s="8"/>
      <c r="P5708" s="9"/>
      <c r="S5708" s="10" t="str">
        <f t="shared" si="448"/>
        <v/>
      </c>
      <c r="X5708" s="10" t="str">
        <f t="shared" si="449"/>
        <v/>
      </c>
    </row>
    <row r="5709" spans="4:24" x14ac:dyDescent="0.3">
      <c r="D5709" s="16" t="str">
        <f>IF('[1]Dados de Campo'!A5709="","",'[1]Dados de Campo'!A5709)</f>
        <v/>
      </c>
      <c r="E5709" s="16"/>
      <c r="F5709" s="16" t="str">
        <f>IF('[1]Dados de Campo'!D5709="","",'[1]Dados de Campo'!D5709)</f>
        <v/>
      </c>
      <c r="G5709" s="16" t="str">
        <f>IF('[1]Dados de Campo'!F5709="","",'[1]Dados de Campo'!F5709)</f>
        <v/>
      </c>
      <c r="K5709" s="6" t="str">
        <f t="shared" si="446"/>
        <v/>
      </c>
      <c r="L5709" s="7" t="str">
        <f t="shared" si="447"/>
        <v/>
      </c>
      <c r="M5709" s="7" t="str">
        <f t="shared" si="445"/>
        <v/>
      </c>
      <c r="N5709" s="7" t="str">
        <f>IF(M5709="","",M5709*G$1)</f>
        <v/>
      </c>
      <c r="O5709" s="8"/>
      <c r="P5709" s="9"/>
      <c r="S5709" s="10" t="str">
        <f t="shared" si="448"/>
        <v/>
      </c>
      <c r="X5709" s="10" t="str">
        <f t="shared" si="449"/>
        <v/>
      </c>
    </row>
    <row r="5710" spans="4:24" x14ac:dyDescent="0.3">
      <c r="D5710" s="16" t="str">
        <f>IF('[1]Dados de Campo'!A5710="","",'[1]Dados de Campo'!A5710)</f>
        <v/>
      </c>
      <c r="E5710" s="16"/>
      <c r="F5710" s="16" t="str">
        <f>IF('[1]Dados de Campo'!D5710="","",'[1]Dados de Campo'!D5710)</f>
        <v/>
      </c>
      <c r="G5710" s="16" t="str">
        <f>IF('[1]Dados de Campo'!F5710="","",'[1]Dados de Campo'!F5710)</f>
        <v/>
      </c>
      <c r="K5710" s="6" t="str">
        <f t="shared" si="446"/>
        <v/>
      </c>
      <c r="L5710" s="7" t="str">
        <f t="shared" si="447"/>
        <v/>
      </c>
      <c r="M5710" s="7" t="str">
        <f t="shared" si="445"/>
        <v/>
      </c>
      <c r="N5710" s="7" t="str">
        <f>IF(M5710="","",M5710*G$1)</f>
        <v/>
      </c>
      <c r="O5710" s="8"/>
      <c r="P5710" s="9"/>
      <c r="S5710" s="10" t="str">
        <f t="shared" si="448"/>
        <v/>
      </c>
      <c r="X5710" s="10" t="str">
        <f t="shared" si="449"/>
        <v/>
      </c>
    </row>
    <row r="5711" spans="4:24" x14ac:dyDescent="0.3">
      <c r="D5711" s="16" t="str">
        <f>IF('[1]Dados de Campo'!A5711="","",'[1]Dados de Campo'!A5711)</f>
        <v/>
      </c>
      <c r="E5711" s="16"/>
      <c r="F5711" s="16" t="str">
        <f>IF('[1]Dados de Campo'!D5711="","",'[1]Dados de Campo'!D5711)</f>
        <v/>
      </c>
      <c r="G5711" s="16" t="str">
        <f>IF('[1]Dados de Campo'!F5711="","",'[1]Dados de Campo'!F5711)</f>
        <v/>
      </c>
      <c r="K5711" s="6" t="str">
        <f t="shared" si="446"/>
        <v/>
      </c>
      <c r="L5711" s="7" t="str">
        <f t="shared" si="447"/>
        <v/>
      </c>
      <c r="M5711" s="7" t="str">
        <f t="shared" si="445"/>
        <v/>
      </c>
      <c r="N5711" s="7" t="str">
        <f>IF(M5711="","",M5711*G$1)</f>
        <v/>
      </c>
      <c r="O5711" s="8"/>
      <c r="P5711" s="9"/>
      <c r="S5711" s="10" t="str">
        <f t="shared" si="448"/>
        <v/>
      </c>
      <c r="X5711" s="10" t="str">
        <f t="shared" si="449"/>
        <v/>
      </c>
    </row>
    <row r="5712" spans="4:24" x14ac:dyDescent="0.3">
      <c r="D5712" s="16" t="str">
        <f>IF('[1]Dados de Campo'!A5712="","",'[1]Dados de Campo'!A5712)</f>
        <v/>
      </c>
      <c r="E5712" s="16"/>
      <c r="F5712" s="16" t="str">
        <f>IF('[1]Dados de Campo'!D5712="","",'[1]Dados de Campo'!D5712)</f>
        <v/>
      </c>
      <c r="G5712" s="16" t="str">
        <f>IF('[1]Dados de Campo'!F5712="","",'[1]Dados de Campo'!F5712)</f>
        <v/>
      </c>
      <c r="K5712" s="6" t="str">
        <f t="shared" si="446"/>
        <v/>
      </c>
      <c r="L5712" s="7" t="str">
        <f t="shared" si="447"/>
        <v/>
      </c>
      <c r="M5712" s="7" t="str">
        <f t="shared" si="445"/>
        <v/>
      </c>
      <c r="N5712" s="7" t="str">
        <f>IF(M5712="","",M5712*G$1)</f>
        <v/>
      </c>
      <c r="O5712" s="8"/>
      <c r="P5712" s="9"/>
      <c r="S5712" s="10" t="str">
        <f t="shared" si="448"/>
        <v/>
      </c>
      <c r="X5712" s="10" t="str">
        <f t="shared" si="449"/>
        <v/>
      </c>
    </row>
    <row r="5713" spans="4:24" x14ac:dyDescent="0.3">
      <c r="D5713" s="16" t="str">
        <f>IF('[1]Dados de Campo'!A5713="","",'[1]Dados de Campo'!A5713)</f>
        <v/>
      </c>
      <c r="E5713" s="16"/>
      <c r="F5713" s="16" t="str">
        <f>IF('[1]Dados de Campo'!D5713="","",'[1]Dados de Campo'!D5713)</f>
        <v/>
      </c>
      <c r="G5713" s="16" t="str">
        <f>IF('[1]Dados de Campo'!F5713="","",'[1]Dados de Campo'!F5713)</f>
        <v/>
      </c>
      <c r="K5713" s="6" t="str">
        <f t="shared" si="446"/>
        <v/>
      </c>
      <c r="L5713" s="7" t="str">
        <f t="shared" si="447"/>
        <v/>
      </c>
      <c r="M5713" s="7" t="str">
        <f t="shared" si="445"/>
        <v/>
      </c>
      <c r="N5713" s="7" t="str">
        <f>IF(M5713="","",M5713*G$1)</f>
        <v/>
      </c>
      <c r="O5713" s="8"/>
      <c r="P5713" s="9"/>
      <c r="S5713" s="10" t="str">
        <f t="shared" si="448"/>
        <v/>
      </c>
      <c r="X5713" s="10" t="str">
        <f t="shared" si="449"/>
        <v/>
      </c>
    </row>
    <row r="5714" spans="4:24" x14ac:dyDescent="0.3">
      <c r="D5714" s="16" t="str">
        <f>IF('[1]Dados de Campo'!A5714="","",'[1]Dados de Campo'!A5714)</f>
        <v/>
      </c>
      <c r="E5714" s="16"/>
      <c r="F5714" s="16" t="str">
        <f>IF('[1]Dados de Campo'!D5714="","",'[1]Dados de Campo'!D5714)</f>
        <v/>
      </c>
      <c r="G5714" s="16" t="str">
        <f>IF('[1]Dados de Campo'!F5714="","",'[1]Dados de Campo'!F5714)</f>
        <v/>
      </c>
      <c r="K5714" s="6" t="str">
        <f t="shared" si="446"/>
        <v/>
      </c>
      <c r="L5714" s="7" t="str">
        <f t="shared" si="447"/>
        <v/>
      </c>
      <c r="M5714" s="7" t="str">
        <f t="shared" si="445"/>
        <v/>
      </c>
      <c r="N5714" s="7" t="str">
        <f>IF(M5714="","",M5714*G$1)</f>
        <v/>
      </c>
      <c r="O5714" s="8"/>
      <c r="P5714" s="9"/>
      <c r="S5714" s="10" t="str">
        <f t="shared" si="448"/>
        <v/>
      </c>
      <c r="X5714" s="10" t="str">
        <f t="shared" si="449"/>
        <v/>
      </c>
    </row>
    <row r="5715" spans="4:24" x14ac:dyDescent="0.3">
      <c r="D5715" s="16" t="str">
        <f>IF('[1]Dados de Campo'!A5715="","",'[1]Dados de Campo'!A5715)</f>
        <v/>
      </c>
      <c r="E5715" s="16"/>
      <c r="F5715" s="16" t="str">
        <f>IF('[1]Dados de Campo'!D5715="","",'[1]Dados de Campo'!D5715)</f>
        <v/>
      </c>
      <c r="G5715" s="16" t="str">
        <f>IF('[1]Dados de Campo'!F5715="","",'[1]Dados de Campo'!F5715)</f>
        <v/>
      </c>
      <c r="K5715" s="6" t="str">
        <f t="shared" si="446"/>
        <v/>
      </c>
      <c r="L5715" s="7" t="str">
        <f t="shared" si="447"/>
        <v/>
      </c>
      <c r="M5715" s="7" t="str">
        <f t="shared" si="445"/>
        <v/>
      </c>
      <c r="N5715" s="7" t="str">
        <f>IF(M5715="","",M5715*G$1)</f>
        <v/>
      </c>
      <c r="O5715" s="8"/>
      <c r="P5715" s="9"/>
      <c r="S5715" s="10" t="str">
        <f t="shared" si="448"/>
        <v/>
      </c>
      <c r="X5715" s="10" t="str">
        <f t="shared" si="449"/>
        <v/>
      </c>
    </row>
    <row r="5716" spans="4:24" x14ac:dyDescent="0.3">
      <c r="D5716" s="16" t="str">
        <f>IF('[1]Dados de Campo'!A5716="","",'[1]Dados de Campo'!A5716)</f>
        <v/>
      </c>
      <c r="E5716" s="16"/>
      <c r="F5716" s="16" t="str">
        <f>IF('[1]Dados de Campo'!D5716="","",'[1]Dados de Campo'!D5716)</f>
        <v/>
      </c>
      <c r="G5716" s="16" t="str">
        <f>IF('[1]Dados de Campo'!F5716="","",'[1]Dados de Campo'!F5716)</f>
        <v/>
      </c>
      <c r="K5716" s="6" t="str">
        <f t="shared" si="446"/>
        <v/>
      </c>
      <c r="L5716" s="7" t="str">
        <f t="shared" si="447"/>
        <v/>
      </c>
      <c r="M5716" s="7" t="str">
        <f t="shared" si="445"/>
        <v/>
      </c>
      <c r="N5716" s="7" t="str">
        <f>IF(M5716="","",M5716*G$1)</f>
        <v/>
      </c>
      <c r="O5716" s="8"/>
      <c r="P5716" s="9"/>
      <c r="S5716" s="10" t="str">
        <f t="shared" si="448"/>
        <v/>
      </c>
      <c r="X5716" s="10" t="str">
        <f t="shared" si="449"/>
        <v/>
      </c>
    </row>
    <row r="5717" spans="4:24" x14ac:dyDescent="0.3">
      <c r="D5717" s="16" t="str">
        <f>IF('[1]Dados de Campo'!A5717="","",'[1]Dados de Campo'!A5717)</f>
        <v/>
      </c>
      <c r="E5717" s="16"/>
      <c r="F5717" s="16" t="str">
        <f>IF('[1]Dados de Campo'!D5717="","",'[1]Dados de Campo'!D5717)</f>
        <v/>
      </c>
      <c r="G5717" s="16" t="str">
        <f>IF('[1]Dados de Campo'!F5717="","",'[1]Dados de Campo'!F5717)</f>
        <v/>
      </c>
      <c r="K5717" s="6" t="str">
        <f t="shared" si="446"/>
        <v/>
      </c>
      <c r="L5717" s="7" t="str">
        <f t="shared" si="447"/>
        <v/>
      </c>
      <c r="M5717" s="7" t="str">
        <f t="shared" si="445"/>
        <v/>
      </c>
      <c r="N5717" s="7" t="str">
        <f>IF(M5717="","",M5717*G$1)</f>
        <v/>
      </c>
      <c r="O5717" s="8"/>
      <c r="P5717" s="9"/>
      <c r="S5717" s="10" t="str">
        <f t="shared" si="448"/>
        <v/>
      </c>
      <c r="X5717" s="10" t="str">
        <f t="shared" si="449"/>
        <v/>
      </c>
    </row>
    <row r="5718" spans="4:24" x14ac:dyDescent="0.3">
      <c r="D5718" s="16" t="str">
        <f>IF('[1]Dados de Campo'!A5718="","",'[1]Dados de Campo'!A5718)</f>
        <v/>
      </c>
      <c r="E5718" s="16"/>
      <c r="F5718" s="16" t="str">
        <f>IF('[1]Dados de Campo'!D5718="","",'[1]Dados de Campo'!D5718)</f>
        <v/>
      </c>
      <c r="G5718" s="16" t="str">
        <f>IF('[1]Dados de Campo'!F5718="","",'[1]Dados de Campo'!F5718)</f>
        <v/>
      </c>
      <c r="K5718" s="6" t="str">
        <f t="shared" si="446"/>
        <v/>
      </c>
      <c r="L5718" s="7" t="str">
        <f t="shared" si="447"/>
        <v/>
      </c>
      <c r="M5718" s="7" t="str">
        <f t="shared" si="445"/>
        <v/>
      </c>
      <c r="N5718" s="7" t="str">
        <f>IF(M5718="","",M5718*G$1)</f>
        <v/>
      </c>
      <c r="O5718" s="8"/>
      <c r="P5718" s="9"/>
      <c r="S5718" s="10" t="str">
        <f t="shared" si="448"/>
        <v/>
      </c>
      <c r="X5718" s="10" t="str">
        <f t="shared" si="449"/>
        <v/>
      </c>
    </row>
    <row r="5719" spans="4:24" x14ac:dyDescent="0.3">
      <c r="D5719" s="16" t="str">
        <f>IF('[1]Dados de Campo'!A5719="","",'[1]Dados de Campo'!A5719)</f>
        <v/>
      </c>
      <c r="E5719" s="16"/>
      <c r="F5719" s="16" t="str">
        <f>IF('[1]Dados de Campo'!D5719="","",'[1]Dados de Campo'!D5719)</f>
        <v/>
      </c>
      <c r="G5719" s="16" t="str">
        <f>IF('[1]Dados de Campo'!F5719="","",'[1]Dados de Campo'!F5719)</f>
        <v/>
      </c>
      <c r="K5719" s="6" t="str">
        <f t="shared" si="446"/>
        <v/>
      </c>
      <c r="L5719" s="7" t="str">
        <f t="shared" si="447"/>
        <v/>
      </c>
      <c r="M5719" s="7" t="str">
        <f t="shared" si="445"/>
        <v/>
      </c>
      <c r="N5719" s="7" t="str">
        <f>IF(M5719="","",M5719*G$1)</f>
        <v/>
      </c>
      <c r="O5719" s="8"/>
      <c r="P5719" s="9"/>
      <c r="S5719" s="10" t="str">
        <f t="shared" si="448"/>
        <v/>
      </c>
      <c r="X5719" s="10" t="str">
        <f t="shared" si="449"/>
        <v/>
      </c>
    </row>
    <row r="5720" spans="4:24" x14ac:dyDescent="0.3">
      <c r="D5720" s="16" t="str">
        <f>IF('[1]Dados de Campo'!A5720="","",'[1]Dados de Campo'!A5720)</f>
        <v/>
      </c>
      <c r="E5720" s="16"/>
      <c r="F5720" s="16" t="str">
        <f>IF('[1]Dados de Campo'!D5720="","",'[1]Dados de Campo'!D5720)</f>
        <v/>
      </c>
      <c r="G5720" s="16" t="str">
        <f>IF('[1]Dados de Campo'!F5720="","",'[1]Dados de Campo'!F5720)</f>
        <v/>
      </c>
      <c r="K5720" s="6" t="str">
        <f t="shared" si="446"/>
        <v/>
      </c>
      <c r="L5720" s="7" t="str">
        <f t="shared" si="447"/>
        <v/>
      </c>
      <c r="M5720" s="7" t="str">
        <f t="shared" si="445"/>
        <v/>
      </c>
      <c r="N5720" s="7" t="str">
        <f>IF(M5720="","",M5720*G$1)</f>
        <v/>
      </c>
      <c r="O5720" s="8"/>
      <c r="P5720" s="9"/>
      <c r="S5720" s="10" t="str">
        <f t="shared" si="448"/>
        <v/>
      </c>
      <c r="X5720" s="10" t="str">
        <f t="shared" si="449"/>
        <v/>
      </c>
    </row>
    <row r="5721" spans="4:24" x14ac:dyDescent="0.3">
      <c r="D5721" s="16" t="str">
        <f>IF('[1]Dados de Campo'!A5721="","",'[1]Dados de Campo'!A5721)</f>
        <v/>
      </c>
      <c r="E5721" s="16"/>
      <c r="F5721" s="16" t="str">
        <f>IF('[1]Dados de Campo'!D5721="","",'[1]Dados de Campo'!D5721)</f>
        <v/>
      </c>
      <c r="G5721" s="16" t="str">
        <f>IF('[1]Dados de Campo'!F5721="","",'[1]Dados de Campo'!F5721)</f>
        <v/>
      </c>
      <c r="K5721" s="6" t="str">
        <f t="shared" si="446"/>
        <v/>
      </c>
      <c r="L5721" s="7" t="str">
        <f t="shared" si="447"/>
        <v/>
      </c>
      <c r="M5721" s="7" t="str">
        <f t="shared" si="445"/>
        <v/>
      </c>
      <c r="N5721" s="7" t="str">
        <f>IF(M5721="","",M5721*G$1)</f>
        <v/>
      </c>
      <c r="O5721" s="8"/>
      <c r="P5721" s="9"/>
      <c r="S5721" s="10" t="str">
        <f t="shared" si="448"/>
        <v/>
      </c>
      <c r="X5721" s="10" t="str">
        <f t="shared" si="449"/>
        <v/>
      </c>
    </row>
    <row r="5722" spans="4:24" x14ac:dyDescent="0.3">
      <c r="D5722" s="16" t="str">
        <f>IF('[1]Dados de Campo'!A5722="","",'[1]Dados de Campo'!A5722)</f>
        <v/>
      </c>
      <c r="E5722" s="16"/>
      <c r="F5722" s="16" t="str">
        <f>IF('[1]Dados de Campo'!D5722="","",'[1]Dados de Campo'!D5722)</f>
        <v/>
      </c>
      <c r="G5722" s="16" t="str">
        <f>IF('[1]Dados de Campo'!F5722="","",'[1]Dados de Campo'!F5722)</f>
        <v/>
      </c>
      <c r="K5722" s="6" t="str">
        <f t="shared" si="446"/>
        <v/>
      </c>
      <c r="L5722" s="7" t="str">
        <f t="shared" si="447"/>
        <v/>
      </c>
      <c r="M5722" s="7" t="str">
        <f t="shared" si="445"/>
        <v/>
      </c>
      <c r="N5722" s="7" t="str">
        <f>IF(M5722="","",M5722*G$1)</f>
        <v/>
      </c>
      <c r="O5722" s="8"/>
      <c r="P5722" s="9"/>
      <c r="S5722" s="10" t="str">
        <f t="shared" si="448"/>
        <v/>
      </c>
      <c r="X5722" s="10" t="str">
        <f t="shared" si="449"/>
        <v/>
      </c>
    </row>
    <row r="5723" spans="4:24" x14ac:dyDescent="0.3">
      <c r="D5723" s="16" t="str">
        <f>IF('[1]Dados de Campo'!A5723="","",'[1]Dados de Campo'!A5723)</f>
        <v/>
      </c>
      <c r="E5723" s="16"/>
      <c r="F5723" s="16" t="str">
        <f>IF('[1]Dados de Campo'!D5723="","",'[1]Dados de Campo'!D5723)</f>
        <v/>
      </c>
      <c r="G5723" s="16" t="str">
        <f>IF('[1]Dados de Campo'!F5723="","",'[1]Dados de Campo'!F5723)</f>
        <v/>
      </c>
      <c r="K5723" s="6" t="str">
        <f t="shared" si="446"/>
        <v/>
      </c>
      <c r="L5723" s="7" t="str">
        <f t="shared" si="447"/>
        <v/>
      </c>
      <c r="M5723" s="7" t="str">
        <f t="shared" si="445"/>
        <v/>
      </c>
      <c r="N5723" s="7" t="str">
        <f>IF(M5723="","",M5723*G$1)</f>
        <v/>
      </c>
      <c r="O5723" s="8"/>
      <c r="P5723" s="9"/>
      <c r="S5723" s="10" t="str">
        <f t="shared" si="448"/>
        <v/>
      </c>
      <c r="X5723" s="10" t="str">
        <f t="shared" si="449"/>
        <v/>
      </c>
    </row>
    <row r="5724" spans="4:24" x14ac:dyDescent="0.3">
      <c r="D5724" s="16" t="str">
        <f>IF('[1]Dados de Campo'!A5724="","",'[1]Dados de Campo'!A5724)</f>
        <v/>
      </c>
      <c r="E5724" s="16"/>
      <c r="F5724" s="16" t="str">
        <f>IF('[1]Dados de Campo'!D5724="","",'[1]Dados de Campo'!D5724)</f>
        <v/>
      </c>
      <c r="G5724" s="16" t="str">
        <f>IF('[1]Dados de Campo'!F5724="","",'[1]Dados de Campo'!F5724)</f>
        <v/>
      </c>
      <c r="K5724" s="6" t="str">
        <f t="shared" si="446"/>
        <v/>
      </c>
      <c r="L5724" s="7" t="str">
        <f t="shared" si="447"/>
        <v/>
      </c>
      <c r="M5724" s="7" t="str">
        <f t="shared" si="445"/>
        <v/>
      </c>
      <c r="N5724" s="7" t="str">
        <f>IF(M5724="","",M5724*G$1)</f>
        <v/>
      </c>
      <c r="O5724" s="8"/>
      <c r="P5724" s="9"/>
      <c r="S5724" s="10" t="str">
        <f t="shared" si="448"/>
        <v/>
      </c>
      <c r="X5724" s="10" t="str">
        <f t="shared" si="449"/>
        <v/>
      </c>
    </row>
    <row r="5725" spans="4:24" x14ac:dyDescent="0.3">
      <c r="D5725" s="16" t="str">
        <f>IF('[1]Dados de Campo'!A5725="","",'[1]Dados de Campo'!A5725)</f>
        <v/>
      </c>
      <c r="E5725" s="16"/>
      <c r="F5725" s="16" t="str">
        <f>IF('[1]Dados de Campo'!D5725="","",'[1]Dados de Campo'!D5725)</f>
        <v/>
      </c>
      <c r="G5725" s="16" t="str">
        <f>IF('[1]Dados de Campo'!F5725="","",'[1]Dados de Campo'!F5725)</f>
        <v/>
      </c>
      <c r="K5725" s="6" t="str">
        <f t="shared" si="446"/>
        <v/>
      </c>
      <c r="L5725" s="7" t="str">
        <f t="shared" si="447"/>
        <v/>
      </c>
      <c r="M5725" s="7" t="str">
        <f t="shared" si="445"/>
        <v/>
      </c>
      <c r="N5725" s="7" t="str">
        <f>IF(M5725="","",M5725*G$1)</f>
        <v/>
      </c>
      <c r="O5725" s="8"/>
      <c r="P5725" s="9"/>
      <c r="S5725" s="10" t="str">
        <f t="shared" si="448"/>
        <v/>
      </c>
      <c r="X5725" s="10" t="str">
        <f t="shared" si="449"/>
        <v/>
      </c>
    </row>
    <row r="5726" spans="4:24" x14ac:dyDescent="0.3">
      <c r="D5726" s="16" t="str">
        <f>IF('[1]Dados de Campo'!A5726="","",'[1]Dados de Campo'!A5726)</f>
        <v/>
      </c>
      <c r="E5726" s="16"/>
      <c r="F5726" s="16" t="str">
        <f>IF('[1]Dados de Campo'!D5726="","",'[1]Dados de Campo'!D5726)</f>
        <v/>
      </c>
      <c r="G5726" s="16" t="str">
        <f>IF('[1]Dados de Campo'!F5726="","",'[1]Dados de Campo'!F5726)</f>
        <v/>
      </c>
      <c r="K5726" s="6" t="str">
        <f t="shared" si="446"/>
        <v/>
      </c>
      <c r="L5726" s="7" t="str">
        <f t="shared" si="447"/>
        <v/>
      </c>
      <c r="M5726" s="7" t="str">
        <f t="shared" si="445"/>
        <v/>
      </c>
      <c r="N5726" s="7" t="str">
        <f>IF(M5726="","",M5726*G$1)</f>
        <v/>
      </c>
      <c r="O5726" s="8"/>
      <c r="P5726" s="9"/>
      <c r="S5726" s="10" t="str">
        <f t="shared" si="448"/>
        <v/>
      </c>
      <c r="X5726" s="10" t="str">
        <f t="shared" si="449"/>
        <v/>
      </c>
    </row>
    <row r="5727" spans="4:24" x14ac:dyDescent="0.3">
      <c r="D5727" s="16" t="str">
        <f>IF('[1]Dados de Campo'!A5727="","",'[1]Dados de Campo'!A5727)</f>
        <v/>
      </c>
      <c r="E5727" s="16"/>
      <c r="F5727" s="16" t="str">
        <f>IF('[1]Dados de Campo'!D5727="","",'[1]Dados de Campo'!D5727)</f>
        <v/>
      </c>
      <c r="G5727" s="16" t="str">
        <f>IF('[1]Dados de Campo'!F5727="","",'[1]Dados de Campo'!F5727)</f>
        <v/>
      </c>
      <c r="K5727" s="6" t="str">
        <f t="shared" si="446"/>
        <v/>
      </c>
      <c r="L5727" s="7" t="str">
        <f t="shared" si="447"/>
        <v/>
      </c>
      <c r="M5727" s="7" t="str">
        <f t="shared" si="445"/>
        <v/>
      </c>
      <c r="N5727" s="7" t="str">
        <f>IF(M5727="","",M5727*G$1)</f>
        <v/>
      </c>
      <c r="O5727" s="8"/>
      <c r="P5727" s="9"/>
      <c r="S5727" s="10" t="str">
        <f t="shared" si="448"/>
        <v/>
      </c>
      <c r="X5727" s="10" t="str">
        <f t="shared" si="449"/>
        <v/>
      </c>
    </row>
    <row r="5728" spans="4:24" x14ac:dyDescent="0.3">
      <c r="D5728" s="16" t="str">
        <f>IF('[1]Dados de Campo'!A5728="","",'[1]Dados de Campo'!A5728)</f>
        <v/>
      </c>
      <c r="E5728" s="16"/>
      <c r="F5728" s="16" t="str">
        <f>IF('[1]Dados de Campo'!D5728="","",'[1]Dados de Campo'!D5728)</f>
        <v/>
      </c>
      <c r="G5728" s="16" t="str">
        <f>IF('[1]Dados de Campo'!F5728="","",'[1]Dados de Campo'!F5728)</f>
        <v/>
      </c>
      <c r="K5728" s="6" t="str">
        <f t="shared" si="446"/>
        <v/>
      </c>
      <c r="L5728" s="7" t="str">
        <f t="shared" si="447"/>
        <v/>
      </c>
      <c r="M5728" s="7" t="str">
        <f t="shared" si="445"/>
        <v/>
      </c>
      <c r="N5728" s="7" t="str">
        <f>IF(M5728="","",M5728*G$1)</f>
        <v/>
      </c>
      <c r="O5728" s="8"/>
      <c r="P5728" s="9"/>
      <c r="S5728" s="10" t="str">
        <f t="shared" si="448"/>
        <v/>
      </c>
      <c r="X5728" s="10" t="str">
        <f t="shared" si="449"/>
        <v/>
      </c>
    </row>
    <row r="5729" spans="4:24" x14ac:dyDescent="0.3">
      <c r="D5729" s="16" t="str">
        <f>IF('[1]Dados de Campo'!A5729="","",'[1]Dados de Campo'!A5729)</f>
        <v/>
      </c>
      <c r="E5729" s="16"/>
      <c r="F5729" s="16" t="str">
        <f>IF('[1]Dados de Campo'!D5729="","",'[1]Dados de Campo'!D5729)</f>
        <v/>
      </c>
      <c r="G5729" s="16" t="str">
        <f>IF('[1]Dados de Campo'!F5729="","",'[1]Dados de Campo'!F5729)</f>
        <v/>
      </c>
      <c r="K5729" s="6" t="str">
        <f t="shared" si="446"/>
        <v/>
      </c>
      <c r="L5729" s="7" t="str">
        <f t="shared" si="447"/>
        <v/>
      </c>
      <c r="M5729" s="7" t="str">
        <f t="shared" si="445"/>
        <v/>
      </c>
      <c r="N5729" s="7" t="str">
        <f>IF(M5729="","",M5729*G$1)</f>
        <v/>
      </c>
      <c r="O5729" s="8"/>
      <c r="P5729" s="9"/>
      <c r="S5729" s="10" t="str">
        <f t="shared" si="448"/>
        <v/>
      </c>
      <c r="X5729" s="10" t="str">
        <f t="shared" si="449"/>
        <v/>
      </c>
    </row>
    <row r="5730" spans="4:24" x14ac:dyDescent="0.3">
      <c r="D5730" s="16" t="str">
        <f>IF('[1]Dados de Campo'!A5730="","",'[1]Dados de Campo'!A5730)</f>
        <v/>
      </c>
      <c r="E5730" s="16"/>
      <c r="F5730" s="16" t="str">
        <f>IF('[1]Dados de Campo'!D5730="","",'[1]Dados de Campo'!D5730)</f>
        <v/>
      </c>
      <c r="G5730" s="16" t="str">
        <f>IF('[1]Dados de Campo'!F5730="","",'[1]Dados de Campo'!F5730)</f>
        <v/>
      </c>
      <c r="K5730" s="6" t="str">
        <f t="shared" si="446"/>
        <v/>
      </c>
      <c r="L5730" s="7" t="str">
        <f t="shared" si="447"/>
        <v/>
      </c>
      <c r="M5730" s="7" t="str">
        <f t="shared" si="445"/>
        <v/>
      </c>
      <c r="N5730" s="7" t="str">
        <f>IF(M5730="","",M5730*G$1)</f>
        <v/>
      </c>
      <c r="O5730" s="8"/>
      <c r="P5730" s="9"/>
      <c r="S5730" s="10" t="str">
        <f t="shared" si="448"/>
        <v/>
      </c>
      <c r="X5730" s="10" t="str">
        <f t="shared" si="449"/>
        <v/>
      </c>
    </row>
    <row r="5731" spans="4:24" x14ac:dyDescent="0.3">
      <c r="D5731" s="16" t="str">
        <f>IF('[1]Dados de Campo'!A5731="","",'[1]Dados de Campo'!A5731)</f>
        <v/>
      </c>
      <c r="E5731" s="16"/>
      <c r="F5731" s="16" t="str">
        <f>IF('[1]Dados de Campo'!D5731="","",'[1]Dados de Campo'!D5731)</f>
        <v/>
      </c>
      <c r="G5731" s="16" t="str">
        <f>IF('[1]Dados de Campo'!F5731="","",'[1]Dados de Campo'!F5731)</f>
        <v/>
      </c>
      <c r="K5731" s="6" t="str">
        <f t="shared" si="446"/>
        <v/>
      </c>
      <c r="L5731" s="7" t="str">
        <f t="shared" si="447"/>
        <v/>
      </c>
      <c r="M5731" s="7" t="str">
        <f t="shared" si="445"/>
        <v/>
      </c>
      <c r="N5731" s="7" t="str">
        <f>IF(M5731="","",M5731*G$1)</f>
        <v/>
      </c>
      <c r="O5731" s="8"/>
      <c r="P5731" s="9"/>
      <c r="S5731" s="10" t="str">
        <f t="shared" si="448"/>
        <v/>
      </c>
      <c r="X5731" s="10" t="str">
        <f t="shared" si="449"/>
        <v/>
      </c>
    </row>
    <row r="5732" spans="4:24" x14ac:dyDescent="0.3">
      <c r="D5732" s="16" t="str">
        <f>IF('[1]Dados de Campo'!A5732="","",'[1]Dados de Campo'!A5732)</f>
        <v/>
      </c>
      <c r="E5732" s="16"/>
      <c r="F5732" s="16" t="str">
        <f>IF('[1]Dados de Campo'!D5732="","",'[1]Dados de Campo'!D5732)</f>
        <v/>
      </c>
      <c r="G5732" s="16" t="str">
        <f>IF('[1]Dados de Campo'!F5732="","",'[1]Dados de Campo'!F5732)</f>
        <v/>
      </c>
      <c r="K5732" s="6" t="str">
        <f t="shared" si="446"/>
        <v/>
      </c>
      <c r="L5732" s="7" t="str">
        <f t="shared" si="447"/>
        <v/>
      </c>
      <c r="M5732" s="7" t="str">
        <f t="shared" si="445"/>
        <v/>
      </c>
      <c r="N5732" s="7" t="str">
        <f>IF(M5732="","",M5732*G$1)</f>
        <v/>
      </c>
      <c r="O5732" s="8"/>
      <c r="P5732" s="9"/>
      <c r="S5732" s="10" t="str">
        <f t="shared" si="448"/>
        <v/>
      </c>
      <c r="X5732" s="10" t="str">
        <f t="shared" si="449"/>
        <v/>
      </c>
    </row>
    <row r="5733" spans="4:24" x14ac:dyDescent="0.3">
      <c r="D5733" s="16" t="str">
        <f>IF('[1]Dados de Campo'!A5733="","",'[1]Dados de Campo'!A5733)</f>
        <v/>
      </c>
      <c r="E5733" s="16"/>
      <c r="F5733" s="16" t="str">
        <f>IF('[1]Dados de Campo'!D5733="","",'[1]Dados de Campo'!D5733)</f>
        <v/>
      </c>
      <c r="G5733" s="16" t="str">
        <f>IF('[1]Dados de Campo'!F5733="","",'[1]Dados de Campo'!F5733)</f>
        <v/>
      </c>
      <c r="K5733" s="6" t="str">
        <f t="shared" si="446"/>
        <v/>
      </c>
      <c r="L5733" s="7" t="str">
        <f t="shared" si="447"/>
        <v/>
      </c>
      <c r="M5733" s="7" t="str">
        <f t="shared" si="445"/>
        <v/>
      </c>
      <c r="N5733" s="7" t="str">
        <f>IF(M5733="","",M5733*G$1)</f>
        <v/>
      </c>
      <c r="O5733" s="8"/>
      <c r="P5733" s="9"/>
      <c r="S5733" s="10" t="str">
        <f t="shared" si="448"/>
        <v/>
      </c>
      <c r="X5733" s="10" t="str">
        <f t="shared" si="449"/>
        <v/>
      </c>
    </row>
    <row r="5734" spans="4:24" x14ac:dyDescent="0.3">
      <c r="D5734" s="16" t="str">
        <f>IF('[1]Dados de Campo'!A5734="","",'[1]Dados de Campo'!A5734)</f>
        <v/>
      </c>
      <c r="E5734" s="16"/>
      <c r="F5734" s="16" t="str">
        <f>IF('[1]Dados de Campo'!D5734="","",'[1]Dados de Campo'!D5734)</f>
        <v/>
      </c>
      <c r="G5734" s="16" t="str">
        <f>IF('[1]Dados de Campo'!F5734="","",'[1]Dados de Campo'!F5734)</f>
        <v/>
      </c>
      <c r="K5734" s="6" t="str">
        <f t="shared" si="446"/>
        <v/>
      </c>
      <c r="L5734" s="7" t="str">
        <f t="shared" si="447"/>
        <v/>
      </c>
      <c r="M5734" s="7" t="str">
        <f t="shared" si="445"/>
        <v/>
      </c>
      <c r="N5734" s="7" t="str">
        <f>IF(M5734="","",M5734*G$1)</f>
        <v/>
      </c>
      <c r="O5734" s="8"/>
      <c r="P5734" s="9"/>
      <c r="S5734" s="10" t="str">
        <f t="shared" si="448"/>
        <v/>
      </c>
      <c r="X5734" s="10" t="str">
        <f t="shared" si="449"/>
        <v/>
      </c>
    </row>
    <row r="5735" spans="4:24" x14ac:dyDescent="0.3">
      <c r="D5735" s="16" t="str">
        <f>IF('[1]Dados de Campo'!A5735="","",'[1]Dados de Campo'!A5735)</f>
        <v/>
      </c>
      <c r="E5735" s="16"/>
      <c r="F5735" s="16" t="str">
        <f>IF('[1]Dados de Campo'!D5735="","",'[1]Dados de Campo'!D5735)</f>
        <v/>
      </c>
      <c r="G5735" s="16" t="str">
        <f>IF('[1]Dados de Campo'!F5735="","",'[1]Dados de Campo'!F5735)</f>
        <v/>
      </c>
      <c r="K5735" s="6" t="str">
        <f t="shared" si="446"/>
        <v/>
      </c>
      <c r="L5735" s="7" t="str">
        <f t="shared" si="447"/>
        <v/>
      </c>
      <c r="M5735" s="7" t="str">
        <f t="shared" si="445"/>
        <v/>
      </c>
      <c r="N5735" s="7" t="str">
        <f>IF(M5735="","",M5735*G$1)</f>
        <v/>
      </c>
      <c r="O5735" s="8"/>
      <c r="P5735" s="9"/>
      <c r="S5735" s="10" t="str">
        <f t="shared" si="448"/>
        <v/>
      </c>
      <c r="X5735" s="10" t="str">
        <f t="shared" si="449"/>
        <v/>
      </c>
    </row>
    <row r="5736" spans="4:24" x14ac:dyDescent="0.3">
      <c r="D5736" s="16" t="str">
        <f>IF('[1]Dados de Campo'!A5736="","",'[1]Dados de Campo'!A5736)</f>
        <v/>
      </c>
      <c r="E5736" s="16"/>
      <c r="F5736" s="16" t="str">
        <f>IF('[1]Dados de Campo'!D5736="","",'[1]Dados de Campo'!D5736)</f>
        <v/>
      </c>
      <c r="G5736" s="16" t="str">
        <f>IF('[1]Dados de Campo'!F5736="","",'[1]Dados de Campo'!F5736)</f>
        <v/>
      </c>
      <c r="K5736" s="6" t="str">
        <f t="shared" si="446"/>
        <v/>
      </c>
      <c r="L5736" s="7" t="str">
        <f t="shared" si="447"/>
        <v/>
      </c>
      <c r="M5736" s="7" t="str">
        <f t="shared" si="445"/>
        <v/>
      </c>
      <c r="N5736" s="7" t="str">
        <f>IF(M5736="","",M5736*G$1)</f>
        <v/>
      </c>
      <c r="O5736" s="8"/>
      <c r="P5736" s="9"/>
      <c r="S5736" s="10" t="str">
        <f t="shared" si="448"/>
        <v/>
      </c>
      <c r="X5736" s="10" t="str">
        <f t="shared" si="449"/>
        <v/>
      </c>
    </row>
    <row r="5737" spans="4:24" x14ac:dyDescent="0.3">
      <c r="D5737" s="16" t="str">
        <f>IF('[1]Dados de Campo'!A5737="","",'[1]Dados de Campo'!A5737)</f>
        <v/>
      </c>
      <c r="E5737" s="16"/>
      <c r="F5737" s="16" t="str">
        <f>IF('[1]Dados de Campo'!D5737="","",'[1]Dados de Campo'!D5737)</f>
        <v/>
      </c>
      <c r="G5737" s="16" t="str">
        <f>IF('[1]Dados de Campo'!F5737="","",'[1]Dados de Campo'!F5737)</f>
        <v/>
      </c>
      <c r="K5737" s="6" t="str">
        <f t="shared" si="446"/>
        <v/>
      </c>
      <c r="L5737" s="7" t="str">
        <f t="shared" si="447"/>
        <v/>
      </c>
      <c r="M5737" s="7" t="str">
        <f t="shared" si="445"/>
        <v/>
      </c>
      <c r="N5737" s="7" t="str">
        <f>IF(M5737="","",M5737*G$1)</f>
        <v/>
      </c>
      <c r="O5737" s="8"/>
      <c r="P5737" s="9"/>
      <c r="S5737" s="10" t="str">
        <f t="shared" si="448"/>
        <v/>
      </c>
      <c r="X5737" s="10" t="str">
        <f t="shared" si="449"/>
        <v/>
      </c>
    </row>
    <row r="5738" spans="4:24" x14ac:dyDescent="0.3">
      <c r="D5738" s="16" t="str">
        <f>IF('[1]Dados de Campo'!A5738="","",'[1]Dados de Campo'!A5738)</f>
        <v/>
      </c>
      <c r="E5738" s="16"/>
      <c r="F5738" s="16" t="str">
        <f>IF('[1]Dados de Campo'!D5738="","",'[1]Dados de Campo'!D5738)</f>
        <v/>
      </c>
      <c r="G5738" s="16" t="str">
        <f>IF('[1]Dados de Campo'!F5738="","",'[1]Dados de Campo'!F5738)</f>
        <v/>
      </c>
      <c r="K5738" s="6" t="str">
        <f t="shared" si="446"/>
        <v/>
      </c>
      <c r="L5738" s="7" t="str">
        <f t="shared" si="447"/>
        <v/>
      </c>
      <c r="M5738" s="7" t="str">
        <f t="shared" si="445"/>
        <v/>
      </c>
      <c r="N5738" s="7" t="str">
        <f>IF(M5738="","",M5738*G$1)</f>
        <v/>
      </c>
      <c r="O5738" s="8"/>
      <c r="P5738" s="9"/>
      <c r="S5738" s="10" t="str">
        <f t="shared" si="448"/>
        <v/>
      </c>
      <c r="X5738" s="10" t="str">
        <f t="shared" si="449"/>
        <v/>
      </c>
    </row>
    <row r="5739" spans="4:24" x14ac:dyDescent="0.3">
      <c r="D5739" s="16" t="str">
        <f>IF('[1]Dados de Campo'!A5739="","",'[1]Dados de Campo'!A5739)</f>
        <v/>
      </c>
      <c r="E5739" s="16"/>
      <c r="F5739" s="16" t="str">
        <f>IF('[1]Dados de Campo'!D5739="","",'[1]Dados de Campo'!D5739)</f>
        <v/>
      </c>
      <c r="G5739" s="16" t="str">
        <f>IF('[1]Dados de Campo'!F5739="","",'[1]Dados de Campo'!F5739)</f>
        <v/>
      </c>
      <c r="K5739" s="6" t="str">
        <f t="shared" si="446"/>
        <v/>
      </c>
      <c r="L5739" s="7" t="str">
        <f t="shared" si="447"/>
        <v/>
      </c>
      <c r="M5739" s="7" t="str">
        <f t="shared" si="445"/>
        <v/>
      </c>
      <c r="N5739" s="7" t="str">
        <f>IF(M5739="","",M5739*G$1)</f>
        <v/>
      </c>
      <c r="O5739" s="8"/>
      <c r="P5739" s="9"/>
      <c r="S5739" s="10" t="str">
        <f t="shared" si="448"/>
        <v/>
      </c>
      <c r="X5739" s="10" t="str">
        <f t="shared" si="449"/>
        <v/>
      </c>
    </row>
    <row r="5740" spans="4:24" x14ac:dyDescent="0.3">
      <c r="D5740" s="16" t="str">
        <f>IF('[1]Dados de Campo'!A5740="","",'[1]Dados de Campo'!A5740)</f>
        <v/>
      </c>
      <c r="E5740" s="16"/>
      <c r="F5740" s="16" t="str">
        <f>IF('[1]Dados de Campo'!D5740="","",'[1]Dados de Campo'!D5740)</f>
        <v/>
      </c>
      <c r="G5740" s="16" t="str">
        <f>IF('[1]Dados de Campo'!F5740="","",'[1]Dados de Campo'!F5740)</f>
        <v/>
      </c>
      <c r="K5740" s="6" t="str">
        <f t="shared" si="446"/>
        <v/>
      </c>
      <c r="L5740" s="7" t="str">
        <f t="shared" si="447"/>
        <v/>
      </c>
      <c r="M5740" s="7" t="str">
        <f t="shared" si="445"/>
        <v/>
      </c>
      <c r="N5740" s="7" t="str">
        <f>IF(M5740="","",M5740*G$1)</f>
        <v/>
      </c>
      <c r="O5740" s="8"/>
      <c r="P5740" s="9"/>
      <c r="S5740" s="10" t="str">
        <f t="shared" si="448"/>
        <v/>
      </c>
      <c r="X5740" s="10" t="str">
        <f t="shared" si="449"/>
        <v/>
      </c>
    </row>
    <row r="5741" spans="4:24" x14ac:dyDescent="0.3">
      <c r="D5741" s="16" t="str">
        <f>IF('[1]Dados de Campo'!A5741="","",'[1]Dados de Campo'!A5741)</f>
        <v/>
      </c>
      <c r="E5741" s="16"/>
      <c r="F5741" s="16" t="str">
        <f>IF('[1]Dados de Campo'!D5741="","",'[1]Dados de Campo'!D5741)</f>
        <v/>
      </c>
      <c r="G5741" s="16" t="str">
        <f>IF('[1]Dados de Campo'!F5741="","",'[1]Dados de Campo'!F5741)</f>
        <v/>
      </c>
      <c r="K5741" s="6" t="str">
        <f t="shared" si="446"/>
        <v/>
      </c>
      <c r="L5741" s="7" t="str">
        <f t="shared" si="447"/>
        <v/>
      </c>
      <c r="M5741" s="7" t="str">
        <f t="shared" si="445"/>
        <v/>
      </c>
      <c r="N5741" s="7" t="str">
        <f>IF(M5741="","",M5741*G$1)</f>
        <v/>
      </c>
      <c r="O5741" s="8"/>
      <c r="P5741" s="9"/>
      <c r="S5741" s="10" t="str">
        <f t="shared" si="448"/>
        <v/>
      </c>
      <c r="X5741" s="10" t="str">
        <f t="shared" si="449"/>
        <v/>
      </c>
    </row>
    <row r="5742" spans="4:24" x14ac:dyDescent="0.3">
      <c r="D5742" s="16" t="str">
        <f>IF('[1]Dados de Campo'!A5742="","",'[1]Dados de Campo'!A5742)</f>
        <v/>
      </c>
      <c r="E5742" s="16"/>
      <c r="F5742" s="16" t="str">
        <f>IF('[1]Dados de Campo'!D5742="","",'[1]Dados de Campo'!D5742)</f>
        <v/>
      </c>
      <c r="G5742" s="16" t="str">
        <f>IF('[1]Dados de Campo'!F5742="","",'[1]Dados de Campo'!F5742)</f>
        <v/>
      </c>
      <c r="K5742" s="6" t="str">
        <f t="shared" si="446"/>
        <v/>
      </c>
      <c r="L5742" s="7" t="str">
        <f t="shared" si="447"/>
        <v/>
      </c>
      <c r="M5742" s="7" t="str">
        <f t="shared" si="445"/>
        <v/>
      </c>
      <c r="N5742" s="7" t="str">
        <f>IF(M5742="","",M5742*G$1)</f>
        <v/>
      </c>
      <c r="O5742" s="8"/>
      <c r="P5742" s="9"/>
      <c r="S5742" s="10" t="str">
        <f t="shared" si="448"/>
        <v/>
      </c>
      <c r="X5742" s="10" t="str">
        <f t="shared" si="449"/>
        <v/>
      </c>
    </row>
    <row r="5743" spans="4:24" x14ac:dyDescent="0.3">
      <c r="D5743" s="16" t="str">
        <f>IF('[1]Dados de Campo'!A5743="","",'[1]Dados de Campo'!A5743)</f>
        <v/>
      </c>
      <c r="E5743" s="16"/>
      <c r="F5743" s="16" t="str">
        <f>IF('[1]Dados de Campo'!D5743="","",'[1]Dados de Campo'!D5743)</f>
        <v/>
      </c>
      <c r="G5743" s="16" t="str">
        <f>IF('[1]Dados de Campo'!F5743="","",'[1]Dados de Campo'!F5743)</f>
        <v/>
      </c>
      <c r="K5743" s="6" t="str">
        <f t="shared" si="446"/>
        <v/>
      </c>
      <c r="L5743" s="7" t="str">
        <f t="shared" si="447"/>
        <v/>
      </c>
      <c r="M5743" s="7" t="str">
        <f t="shared" si="445"/>
        <v/>
      </c>
      <c r="N5743" s="7" t="str">
        <f>IF(M5743="","",M5743*G$1)</f>
        <v/>
      </c>
      <c r="O5743" s="8"/>
      <c r="P5743" s="9"/>
      <c r="S5743" s="10" t="str">
        <f t="shared" si="448"/>
        <v/>
      </c>
      <c r="X5743" s="10" t="str">
        <f t="shared" si="449"/>
        <v/>
      </c>
    </row>
    <row r="5744" spans="4:24" x14ac:dyDescent="0.3">
      <c r="D5744" s="16" t="str">
        <f>IF('[1]Dados de Campo'!A5744="","",'[1]Dados de Campo'!A5744)</f>
        <v/>
      </c>
      <c r="E5744" s="16"/>
      <c r="F5744" s="16" t="str">
        <f>IF('[1]Dados de Campo'!D5744="","",'[1]Dados de Campo'!D5744)</f>
        <v/>
      </c>
      <c r="G5744" s="16" t="str">
        <f>IF('[1]Dados de Campo'!F5744="","",'[1]Dados de Campo'!F5744)</f>
        <v/>
      </c>
      <c r="K5744" s="6" t="str">
        <f t="shared" si="446"/>
        <v/>
      </c>
      <c r="L5744" s="7" t="str">
        <f t="shared" si="447"/>
        <v/>
      </c>
      <c r="M5744" s="7" t="str">
        <f t="shared" si="445"/>
        <v/>
      </c>
      <c r="N5744" s="7" t="str">
        <f>IF(M5744="","",M5744*G$1)</f>
        <v/>
      </c>
      <c r="O5744" s="8"/>
      <c r="P5744" s="9"/>
      <c r="S5744" s="10" t="str">
        <f t="shared" si="448"/>
        <v/>
      </c>
      <c r="X5744" s="10" t="str">
        <f t="shared" si="449"/>
        <v/>
      </c>
    </row>
    <row r="5745" spans="4:24" x14ac:dyDescent="0.3">
      <c r="D5745" s="16" t="str">
        <f>IF('[1]Dados de Campo'!A5745="","",'[1]Dados de Campo'!A5745)</f>
        <v/>
      </c>
      <c r="E5745" s="16"/>
      <c r="F5745" s="16" t="str">
        <f>IF('[1]Dados de Campo'!D5745="","",'[1]Dados de Campo'!D5745)</f>
        <v/>
      </c>
      <c r="G5745" s="16" t="str">
        <f>IF('[1]Dados de Campo'!F5745="","",'[1]Dados de Campo'!F5745)</f>
        <v/>
      </c>
      <c r="K5745" s="6" t="str">
        <f t="shared" si="446"/>
        <v/>
      </c>
      <c r="L5745" s="7" t="str">
        <f t="shared" si="447"/>
        <v/>
      </c>
      <c r="M5745" s="7" t="str">
        <f t="shared" si="445"/>
        <v/>
      </c>
      <c r="N5745" s="7" t="str">
        <f>IF(M5745="","",M5745*G$1)</f>
        <v/>
      </c>
      <c r="O5745" s="8"/>
      <c r="P5745" s="9"/>
      <c r="S5745" s="10" t="str">
        <f t="shared" si="448"/>
        <v/>
      </c>
      <c r="X5745" s="10" t="str">
        <f t="shared" si="449"/>
        <v/>
      </c>
    </row>
    <row r="5746" spans="4:24" x14ac:dyDescent="0.3">
      <c r="D5746" s="16" t="str">
        <f>IF('[1]Dados de Campo'!A5746="","",'[1]Dados de Campo'!A5746)</f>
        <v/>
      </c>
      <c r="E5746" s="16"/>
      <c r="F5746" s="16" t="str">
        <f>IF('[1]Dados de Campo'!D5746="","",'[1]Dados de Campo'!D5746)</f>
        <v/>
      </c>
      <c r="G5746" s="16" t="str">
        <f>IF('[1]Dados de Campo'!F5746="","",'[1]Dados de Campo'!F5746)</f>
        <v/>
      </c>
      <c r="K5746" s="6" t="str">
        <f t="shared" si="446"/>
        <v/>
      </c>
      <c r="L5746" s="7" t="str">
        <f t="shared" si="447"/>
        <v/>
      </c>
      <c r="M5746" s="7" t="str">
        <f t="shared" si="445"/>
        <v/>
      </c>
      <c r="N5746" s="7" t="str">
        <f>IF(M5746="","",M5746*G$1)</f>
        <v/>
      </c>
      <c r="O5746" s="8"/>
      <c r="P5746" s="9"/>
      <c r="S5746" s="10" t="str">
        <f t="shared" si="448"/>
        <v/>
      </c>
      <c r="X5746" s="10" t="str">
        <f t="shared" si="449"/>
        <v/>
      </c>
    </row>
    <row r="5747" spans="4:24" x14ac:dyDescent="0.3">
      <c r="D5747" s="16" t="str">
        <f>IF('[1]Dados de Campo'!A5747="","",'[1]Dados de Campo'!A5747)</f>
        <v/>
      </c>
      <c r="E5747" s="16"/>
      <c r="F5747" s="16" t="str">
        <f>IF('[1]Dados de Campo'!D5747="","",'[1]Dados de Campo'!D5747)</f>
        <v/>
      </c>
      <c r="G5747" s="16" t="str">
        <f>IF('[1]Dados de Campo'!F5747="","",'[1]Dados de Campo'!F5747)</f>
        <v/>
      </c>
      <c r="K5747" s="6" t="str">
        <f t="shared" si="446"/>
        <v/>
      </c>
      <c r="L5747" s="7" t="str">
        <f t="shared" si="447"/>
        <v/>
      </c>
      <c r="M5747" s="7" t="str">
        <f t="shared" si="445"/>
        <v/>
      </c>
      <c r="N5747" s="7" t="str">
        <f>IF(M5747="","",M5747*G$1)</f>
        <v/>
      </c>
      <c r="O5747" s="8"/>
      <c r="P5747" s="9"/>
      <c r="S5747" s="10" t="str">
        <f t="shared" si="448"/>
        <v/>
      </c>
      <c r="X5747" s="10" t="str">
        <f t="shared" si="449"/>
        <v/>
      </c>
    </row>
    <row r="5748" spans="4:24" x14ac:dyDescent="0.3">
      <c r="D5748" s="16" t="str">
        <f>IF('[1]Dados de Campo'!A5748="","",'[1]Dados de Campo'!A5748)</f>
        <v/>
      </c>
      <c r="E5748" s="16"/>
      <c r="F5748" s="16" t="str">
        <f>IF('[1]Dados de Campo'!D5748="","",'[1]Dados de Campo'!D5748)</f>
        <v/>
      </c>
      <c r="G5748" s="16" t="str">
        <f>IF('[1]Dados de Campo'!F5748="","",'[1]Dados de Campo'!F5748)</f>
        <v/>
      </c>
      <c r="K5748" s="6" t="str">
        <f t="shared" si="446"/>
        <v/>
      </c>
      <c r="L5748" s="7" t="str">
        <f t="shared" si="447"/>
        <v/>
      </c>
      <c r="M5748" s="7" t="str">
        <f t="shared" si="445"/>
        <v/>
      </c>
      <c r="N5748" s="7" t="str">
        <f>IF(M5748="","",M5748*G$1)</f>
        <v/>
      </c>
      <c r="O5748" s="8"/>
      <c r="P5748" s="9"/>
      <c r="S5748" s="10" t="str">
        <f t="shared" si="448"/>
        <v/>
      </c>
      <c r="X5748" s="10" t="str">
        <f t="shared" si="449"/>
        <v/>
      </c>
    </row>
    <row r="5749" spans="4:24" x14ac:dyDescent="0.3">
      <c r="D5749" s="16" t="str">
        <f>IF('[1]Dados de Campo'!A5749="","",'[1]Dados de Campo'!A5749)</f>
        <v/>
      </c>
      <c r="E5749" s="16"/>
      <c r="F5749" s="16" t="str">
        <f>IF('[1]Dados de Campo'!D5749="","",'[1]Dados de Campo'!D5749)</f>
        <v/>
      </c>
      <c r="G5749" s="16" t="str">
        <f>IF('[1]Dados de Campo'!F5749="","",'[1]Dados de Campo'!F5749)</f>
        <v/>
      </c>
      <c r="K5749" s="6" t="str">
        <f t="shared" si="446"/>
        <v/>
      </c>
      <c r="L5749" s="7" t="str">
        <f t="shared" si="447"/>
        <v/>
      </c>
      <c r="M5749" s="7" t="str">
        <f t="shared" si="445"/>
        <v/>
      </c>
      <c r="N5749" s="7" t="str">
        <f>IF(M5749="","",M5749*G$1)</f>
        <v/>
      </c>
      <c r="O5749" s="8"/>
      <c r="P5749" s="9"/>
      <c r="S5749" s="10" t="str">
        <f t="shared" si="448"/>
        <v/>
      </c>
      <c r="X5749" s="10" t="str">
        <f t="shared" si="449"/>
        <v/>
      </c>
    </row>
    <row r="5750" spans="4:24" x14ac:dyDescent="0.3">
      <c r="D5750" s="16" t="str">
        <f>IF('[1]Dados de Campo'!A5750="","",'[1]Dados de Campo'!A5750)</f>
        <v/>
      </c>
      <c r="E5750" s="16"/>
      <c r="F5750" s="16" t="str">
        <f>IF('[1]Dados de Campo'!D5750="","",'[1]Dados de Campo'!D5750)</f>
        <v/>
      </c>
      <c r="G5750" s="16" t="str">
        <f>IF('[1]Dados de Campo'!F5750="","",'[1]Dados de Campo'!F5750)</f>
        <v/>
      </c>
      <c r="K5750" s="6" t="str">
        <f t="shared" si="446"/>
        <v/>
      </c>
      <c r="L5750" s="7" t="str">
        <f t="shared" si="447"/>
        <v/>
      </c>
      <c r="M5750" s="7" t="str">
        <f t="shared" si="445"/>
        <v/>
      </c>
      <c r="N5750" s="7" t="str">
        <f>IF(M5750="","",M5750*G$1)</f>
        <v/>
      </c>
      <c r="O5750" s="8"/>
      <c r="P5750" s="9"/>
      <c r="S5750" s="10" t="str">
        <f t="shared" si="448"/>
        <v/>
      </c>
      <c r="X5750" s="10" t="str">
        <f t="shared" si="449"/>
        <v/>
      </c>
    </row>
    <row r="5751" spans="4:24" x14ac:dyDescent="0.3">
      <c r="D5751" s="16" t="str">
        <f>IF('[1]Dados de Campo'!A5751="","",'[1]Dados de Campo'!A5751)</f>
        <v/>
      </c>
      <c r="E5751" s="16"/>
      <c r="F5751" s="16" t="str">
        <f>IF('[1]Dados de Campo'!D5751="","",'[1]Dados de Campo'!D5751)</f>
        <v/>
      </c>
      <c r="G5751" s="16" t="str">
        <f>IF('[1]Dados de Campo'!F5751="","",'[1]Dados de Campo'!F5751)</f>
        <v/>
      </c>
      <c r="K5751" s="6" t="str">
        <f t="shared" si="446"/>
        <v/>
      </c>
      <c r="L5751" s="7" t="str">
        <f t="shared" si="447"/>
        <v/>
      </c>
      <c r="M5751" s="7" t="str">
        <f t="shared" si="445"/>
        <v/>
      </c>
      <c r="N5751" s="7" t="str">
        <f>IF(M5751="","",M5751*G$1)</f>
        <v/>
      </c>
      <c r="O5751" s="8"/>
      <c r="P5751" s="9"/>
      <c r="S5751" s="10" t="str">
        <f t="shared" si="448"/>
        <v/>
      </c>
      <c r="X5751" s="10" t="str">
        <f t="shared" si="449"/>
        <v/>
      </c>
    </row>
    <row r="5752" spans="4:24" x14ac:dyDescent="0.3">
      <c r="D5752" s="16" t="str">
        <f>IF('[1]Dados de Campo'!A5752="","",'[1]Dados de Campo'!A5752)</f>
        <v/>
      </c>
      <c r="E5752" s="16"/>
      <c r="F5752" s="16" t="str">
        <f>IF('[1]Dados de Campo'!D5752="","",'[1]Dados de Campo'!D5752)</f>
        <v/>
      </c>
      <c r="G5752" s="16" t="str">
        <f>IF('[1]Dados de Campo'!F5752="","",'[1]Dados de Campo'!F5752)</f>
        <v/>
      </c>
      <c r="K5752" s="6" t="str">
        <f t="shared" si="446"/>
        <v/>
      </c>
      <c r="L5752" s="7" t="str">
        <f t="shared" si="447"/>
        <v/>
      </c>
      <c r="M5752" s="7" t="str">
        <f t="shared" si="445"/>
        <v/>
      </c>
      <c r="N5752" s="7" t="str">
        <f>IF(M5752="","",M5752*G$1)</f>
        <v/>
      </c>
      <c r="O5752" s="8"/>
      <c r="P5752" s="9"/>
      <c r="S5752" s="10" t="str">
        <f t="shared" si="448"/>
        <v/>
      </c>
      <c r="X5752" s="10" t="str">
        <f t="shared" si="449"/>
        <v/>
      </c>
    </row>
    <row r="5753" spans="4:24" x14ac:dyDescent="0.3">
      <c r="D5753" s="16" t="str">
        <f>IF('[1]Dados de Campo'!A5753="","",'[1]Dados de Campo'!A5753)</f>
        <v/>
      </c>
      <c r="E5753" s="16"/>
      <c r="F5753" s="16" t="str">
        <f>IF('[1]Dados de Campo'!D5753="","",'[1]Dados de Campo'!D5753)</f>
        <v/>
      </c>
      <c r="G5753" s="16" t="str">
        <f>IF('[1]Dados de Campo'!F5753="","",'[1]Dados de Campo'!F5753)</f>
        <v/>
      </c>
      <c r="K5753" s="6" t="str">
        <f t="shared" si="446"/>
        <v/>
      </c>
      <c r="L5753" s="7" t="str">
        <f t="shared" si="447"/>
        <v/>
      </c>
      <c r="M5753" s="7" t="str">
        <f t="shared" si="445"/>
        <v/>
      </c>
      <c r="N5753" s="7" t="str">
        <f>IF(M5753="","",M5753*G$1)</f>
        <v/>
      </c>
      <c r="O5753" s="8"/>
      <c r="P5753" s="9"/>
      <c r="S5753" s="10" t="str">
        <f t="shared" si="448"/>
        <v/>
      </c>
      <c r="X5753" s="10" t="str">
        <f t="shared" si="449"/>
        <v/>
      </c>
    </row>
    <row r="5754" spans="4:24" x14ac:dyDescent="0.3">
      <c r="D5754" s="16" t="str">
        <f>IF('[1]Dados de Campo'!A5754="","",'[1]Dados de Campo'!A5754)</f>
        <v/>
      </c>
      <c r="E5754" s="16"/>
      <c r="F5754" s="16" t="str">
        <f>IF('[1]Dados de Campo'!D5754="","",'[1]Dados de Campo'!D5754)</f>
        <v/>
      </c>
      <c r="G5754" s="16" t="str">
        <f>IF('[1]Dados de Campo'!F5754="","",'[1]Dados de Campo'!F5754)</f>
        <v/>
      </c>
      <c r="K5754" s="6" t="str">
        <f t="shared" si="446"/>
        <v/>
      </c>
      <c r="L5754" s="7" t="str">
        <f t="shared" si="447"/>
        <v/>
      </c>
      <c r="M5754" s="7" t="str">
        <f t="shared" si="445"/>
        <v/>
      </c>
      <c r="N5754" s="7" t="str">
        <f>IF(M5754="","",M5754*G$1)</f>
        <v/>
      </c>
      <c r="O5754" s="8"/>
      <c r="P5754" s="9"/>
      <c r="S5754" s="10" t="str">
        <f t="shared" si="448"/>
        <v/>
      </c>
      <c r="X5754" s="10" t="str">
        <f t="shared" si="449"/>
        <v/>
      </c>
    </row>
    <row r="5755" spans="4:24" x14ac:dyDescent="0.3">
      <c r="D5755" s="16" t="str">
        <f>IF('[1]Dados de Campo'!A5755="","",'[1]Dados de Campo'!A5755)</f>
        <v/>
      </c>
      <c r="E5755" s="16"/>
      <c r="F5755" s="16" t="str">
        <f>IF('[1]Dados de Campo'!D5755="","",'[1]Dados de Campo'!D5755)</f>
        <v/>
      </c>
      <c r="G5755" s="16" t="str">
        <f>IF('[1]Dados de Campo'!F5755="","",'[1]Dados de Campo'!F5755)</f>
        <v/>
      </c>
      <c r="K5755" s="6" t="str">
        <f t="shared" si="446"/>
        <v/>
      </c>
      <c r="L5755" s="7" t="str">
        <f t="shared" si="447"/>
        <v/>
      </c>
      <c r="M5755" s="7" t="str">
        <f t="shared" si="445"/>
        <v/>
      </c>
      <c r="N5755" s="7" t="str">
        <f>IF(M5755="","",M5755*G$1)</f>
        <v/>
      </c>
      <c r="O5755" s="8"/>
      <c r="P5755" s="9"/>
      <c r="S5755" s="10" t="str">
        <f t="shared" si="448"/>
        <v/>
      </c>
      <c r="X5755" s="10" t="str">
        <f t="shared" si="449"/>
        <v/>
      </c>
    </row>
    <row r="5756" spans="4:24" x14ac:dyDescent="0.3">
      <c r="D5756" s="16" t="str">
        <f>IF('[1]Dados de Campo'!A5756="","",'[1]Dados de Campo'!A5756)</f>
        <v/>
      </c>
      <c r="E5756" s="16"/>
      <c r="F5756" s="16" t="str">
        <f>IF('[1]Dados de Campo'!D5756="","",'[1]Dados de Campo'!D5756)</f>
        <v/>
      </c>
      <c r="G5756" s="16" t="str">
        <f>IF('[1]Dados de Campo'!F5756="","",'[1]Dados de Campo'!F5756)</f>
        <v/>
      </c>
      <c r="K5756" s="6" t="str">
        <f t="shared" si="446"/>
        <v/>
      </c>
      <c r="L5756" s="7" t="str">
        <f t="shared" si="447"/>
        <v/>
      </c>
      <c r="M5756" s="7" t="str">
        <f t="shared" si="445"/>
        <v/>
      </c>
      <c r="N5756" s="7" t="str">
        <f>IF(M5756="","",M5756*G$1)</f>
        <v/>
      </c>
      <c r="O5756" s="8"/>
      <c r="P5756" s="9"/>
      <c r="S5756" s="10" t="str">
        <f t="shared" si="448"/>
        <v/>
      </c>
      <c r="X5756" s="10" t="str">
        <f t="shared" si="449"/>
        <v/>
      </c>
    </row>
    <row r="5757" spans="4:24" x14ac:dyDescent="0.3">
      <c r="D5757" s="16" t="str">
        <f>IF('[1]Dados de Campo'!A5757="","",'[1]Dados de Campo'!A5757)</f>
        <v/>
      </c>
      <c r="E5757" s="16"/>
      <c r="F5757" s="16" t="str">
        <f>IF('[1]Dados de Campo'!D5757="","",'[1]Dados de Campo'!D5757)</f>
        <v/>
      </c>
      <c r="G5757" s="16" t="str">
        <f>IF('[1]Dados de Campo'!F5757="","",'[1]Dados de Campo'!F5757)</f>
        <v/>
      </c>
      <c r="K5757" s="6" t="str">
        <f t="shared" si="446"/>
        <v/>
      </c>
      <c r="L5757" s="7" t="str">
        <f t="shared" si="447"/>
        <v/>
      </c>
      <c r="M5757" s="7" t="str">
        <f t="shared" si="445"/>
        <v/>
      </c>
      <c r="N5757" s="7" t="str">
        <f>IF(M5757="","",M5757*G$1)</f>
        <v/>
      </c>
      <c r="O5757" s="8"/>
      <c r="P5757" s="9"/>
      <c r="S5757" s="10" t="str">
        <f t="shared" si="448"/>
        <v/>
      </c>
      <c r="X5757" s="10" t="str">
        <f t="shared" si="449"/>
        <v/>
      </c>
    </row>
    <row r="5758" spans="4:24" x14ac:dyDescent="0.3">
      <c r="D5758" s="16" t="str">
        <f>IF('[1]Dados de Campo'!A5758="","",'[1]Dados de Campo'!A5758)</f>
        <v/>
      </c>
      <c r="E5758" s="16"/>
      <c r="F5758" s="16" t="str">
        <f>IF('[1]Dados de Campo'!D5758="","",'[1]Dados de Campo'!D5758)</f>
        <v/>
      </c>
      <c r="G5758" s="16" t="str">
        <f>IF('[1]Dados de Campo'!F5758="","",'[1]Dados de Campo'!F5758)</f>
        <v/>
      </c>
      <c r="K5758" s="6" t="str">
        <f t="shared" si="446"/>
        <v/>
      </c>
      <c r="L5758" s="7" t="str">
        <f t="shared" si="447"/>
        <v/>
      </c>
      <c r="M5758" s="7" t="str">
        <f t="shared" si="445"/>
        <v/>
      </c>
      <c r="N5758" s="7" t="str">
        <f>IF(M5758="","",M5758*G$1)</f>
        <v/>
      </c>
      <c r="O5758" s="8"/>
      <c r="P5758" s="9"/>
      <c r="S5758" s="10" t="str">
        <f t="shared" si="448"/>
        <v/>
      </c>
      <c r="X5758" s="10" t="str">
        <f t="shared" si="449"/>
        <v/>
      </c>
    </row>
    <row r="5759" spans="4:24" x14ac:dyDescent="0.3">
      <c r="D5759" s="16" t="str">
        <f>IF('[1]Dados de Campo'!A5759="","",'[1]Dados de Campo'!A5759)</f>
        <v/>
      </c>
      <c r="E5759" s="16"/>
      <c r="F5759" s="16" t="str">
        <f>IF('[1]Dados de Campo'!D5759="","",'[1]Dados de Campo'!D5759)</f>
        <v/>
      </c>
      <c r="G5759" s="16" t="str">
        <f>IF('[1]Dados de Campo'!F5759="","",'[1]Dados de Campo'!F5759)</f>
        <v/>
      </c>
      <c r="K5759" s="6" t="str">
        <f t="shared" si="446"/>
        <v/>
      </c>
      <c r="L5759" s="7" t="str">
        <f t="shared" si="447"/>
        <v/>
      </c>
      <c r="M5759" s="7" t="str">
        <f t="shared" si="445"/>
        <v/>
      </c>
      <c r="N5759" s="7" t="str">
        <f>IF(M5759="","",M5759*G$1)</f>
        <v/>
      </c>
      <c r="O5759" s="8"/>
      <c r="P5759" s="9"/>
      <c r="S5759" s="10" t="str">
        <f t="shared" si="448"/>
        <v/>
      </c>
      <c r="X5759" s="10" t="str">
        <f t="shared" si="449"/>
        <v/>
      </c>
    </row>
    <row r="5760" spans="4:24" x14ac:dyDescent="0.3">
      <c r="D5760" s="16" t="str">
        <f>IF('[1]Dados de Campo'!A5760="","",'[1]Dados de Campo'!A5760)</f>
        <v/>
      </c>
      <c r="E5760" s="16"/>
      <c r="F5760" s="16" t="str">
        <f>IF('[1]Dados de Campo'!D5760="","",'[1]Dados de Campo'!D5760)</f>
        <v/>
      </c>
      <c r="G5760" s="16" t="str">
        <f>IF('[1]Dados de Campo'!F5760="","",'[1]Dados de Campo'!F5760)</f>
        <v/>
      </c>
      <c r="K5760" s="6" t="str">
        <f t="shared" si="446"/>
        <v/>
      </c>
      <c r="L5760" s="7" t="str">
        <f t="shared" si="447"/>
        <v/>
      </c>
      <c r="M5760" s="7" t="str">
        <f t="shared" si="445"/>
        <v/>
      </c>
      <c r="N5760" s="7" t="str">
        <f>IF(M5760="","",M5760*G$1)</f>
        <v/>
      </c>
      <c r="O5760" s="8"/>
      <c r="P5760" s="9"/>
      <c r="S5760" s="10" t="str">
        <f t="shared" si="448"/>
        <v/>
      </c>
      <c r="X5760" s="10" t="str">
        <f t="shared" si="449"/>
        <v/>
      </c>
    </row>
    <row r="5761" spans="4:24" x14ac:dyDescent="0.3">
      <c r="D5761" s="16" t="str">
        <f>IF('[1]Dados de Campo'!A5761="","",'[1]Dados de Campo'!A5761)</f>
        <v/>
      </c>
      <c r="E5761" s="16"/>
      <c r="F5761" s="16" t="str">
        <f>IF('[1]Dados de Campo'!D5761="","",'[1]Dados de Campo'!D5761)</f>
        <v/>
      </c>
      <c r="G5761" s="16" t="str">
        <f>IF('[1]Dados de Campo'!F5761="","",'[1]Dados de Campo'!F5761)</f>
        <v/>
      </c>
      <c r="K5761" s="6" t="str">
        <f t="shared" si="446"/>
        <v/>
      </c>
      <c r="L5761" s="7" t="str">
        <f t="shared" si="447"/>
        <v/>
      </c>
      <c r="M5761" s="7" t="str">
        <f t="shared" si="445"/>
        <v/>
      </c>
      <c r="N5761" s="7" t="str">
        <f>IF(M5761="","",M5761*G$1)</f>
        <v/>
      </c>
      <c r="O5761" s="8"/>
      <c r="P5761" s="9"/>
      <c r="S5761" s="10" t="str">
        <f t="shared" si="448"/>
        <v/>
      </c>
      <c r="X5761" s="10" t="str">
        <f t="shared" si="449"/>
        <v/>
      </c>
    </row>
    <row r="5762" spans="4:24" x14ac:dyDescent="0.3">
      <c r="D5762" s="16" t="str">
        <f>IF('[1]Dados de Campo'!A5762="","",'[1]Dados de Campo'!A5762)</f>
        <v/>
      </c>
      <c r="E5762" s="16"/>
      <c r="F5762" s="16" t="str">
        <f>IF('[1]Dados de Campo'!D5762="","",'[1]Dados de Campo'!D5762)</f>
        <v/>
      </c>
      <c r="G5762" s="16" t="str">
        <f>IF('[1]Dados de Campo'!F5762="","",'[1]Dados de Campo'!F5762)</f>
        <v/>
      </c>
      <c r="K5762" s="6" t="str">
        <f t="shared" si="446"/>
        <v/>
      </c>
      <c r="L5762" s="7" t="str">
        <f t="shared" si="447"/>
        <v/>
      </c>
      <c r="M5762" s="7" t="str">
        <f t="shared" si="445"/>
        <v/>
      </c>
      <c r="N5762" s="7" t="str">
        <f>IF(M5762="","",M5762*G$1)</f>
        <v/>
      </c>
      <c r="O5762" s="8"/>
      <c r="P5762" s="9"/>
      <c r="S5762" s="10" t="str">
        <f t="shared" si="448"/>
        <v/>
      </c>
      <c r="X5762" s="10" t="str">
        <f t="shared" si="449"/>
        <v/>
      </c>
    </row>
    <row r="5763" spans="4:24" x14ac:dyDescent="0.3">
      <c r="D5763" s="16" t="str">
        <f>IF('[1]Dados de Campo'!A5763="","",'[1]Dados de Campo'!A5763)</f>
        <v/>
      </c>
      <c r="E5763" s="16"/>
      <c r="F5763" s="16" t="str">
        <f>IF('[1]Dados de Campo'!D5763="","",'[1]Dados de Campo'!D5763)</f>
        <v/>
      </c>
      <c r="G5763" s="16" t="str">
        <f>IF('[1]Dados de Campo'!F5763="","",'[1]Dados de Campo'!F5763)</f>
        <v/>
      </c>
      <c r="K5763" s="6" t="str">
        <f t="shared" si="446"/>
        <v/>
      </c>
      <c r="L5763" s="7" t="str">
        <f t="shared" si="447"/>
        <v/>
      </c>
      <c r="M5763" s="7" t="str">
        <f t="shared" ref="M5763:M5826" si="450">IF(L5763="","",L5763*G5763)</f>
        <v/>
      </c>
      <c r="N5763" s="7" t="str">
        <f>IF(M5763="","",M5763*G$1)</f>
        <v/>
      </c>
      <c r="O5763" s="8"/>
      <c r="P5763" s="9"/>
      <c r="S5763" s="10" t="str">
        <f t="shared" si="448"/>
        <v/>
      </c>
      <c r="X5763" s="10" t="str">
        <f t="shared" si="449"/>
        <v/>
      </c>
    </row>
    <row r="5764" spans="4:24" x14ac:dyDescent="0.3">
      <c r="D5764" s="16" t="str">
        <f>IF('[1]Dados de Campo'!A5764="","",'[1]Dados de Campo'!A5764)</f>
        <v/>
      </c>
      <c r="E5764" s="16"/>
      <c r="F5764" s="16" t="str">
        <f>IF('[1]Dados de Campo'!D5764="","",'[1]Dados de Campo'!D5764)</f>
        <v/>
      </c>
      <c r="G5764" s="16" t="str">
        <f>IF('[1]Dados de Campo'!F5764="","",'[1]Dados de Campo'!F5764)</f>
        <v/>
      </c>
      <c r="K5764" s="6" t="str">
        <f t="shared" ref="K5764:K5827" si="451">IF(F5764="","",F5764/PI())</f>
        <v/>
      </c>
      <c r="L5764" s="7" t="str">
        <f t="shared" ref="L5764:L5827" si="452">IF(K5764="","",(PI()*K5764^2)/40000)</f>
        <v/>
      </c>
      <c r="M5764" s="7" t="str">
        <f t="shared" si="450"/>
        <v/>
      </c>
      <c r="N5764" s="7" t="str">
        <f>IF(M5764="","",M5764*G$1)</f>
        <v/>
      </c>
      <c r="O5764" s="8"/>
      <c r="P5764" s="9"/>
      <c r="S5764" s="10" t="str">
        <f t="shared" si="448"/>
        <v/>
      </c>
      <c r="X5764" s="10" t="str">
        <f t="shared" si="449"/>
        <v/>
      </c>
    </row>
    <row r="5765" spans="4:24" x14ac:dyDescent="0.3">
      <c r="D5765" s="16" t="str">
        <f>IF('[1]Dados de Campo'!A5765="","",'[1]Dados de Campo'!A5765)</f>
        <v/>
      </c>
      <c r="E5765" s="16"/>
      <c r="F5765" s="16" t="str">
        <f>IF('[1]Dados de Campo'!D5765="","",'[1]Dados de Campo'!D5765)</f>
        <v/>
      </c>
      <c r="G5765" s="16" t="str">
        <f>IF('[1]Dados de Campo'!F5765="","",'[1]Dados de Campo'!F5765)</f>
        <v/>
      </c>
      <c r="K5765" s="6" t="str">
        <f t="shared" si="451"/>
        <v/>
      </c>
      <c r="L5765" s="7" t="str">
        <f t="shared" si="452"/>
        <v/>
      </c>
      <c r="M5765" s="7" t="str">
        <f t="shared" si="450"/>
        <v/>
      </c>
      <c r="N5765" s="7" t="str">
        <f>IF(M5765="","",M5765*G$1)</f>
        <v/>
      </c>
      <c r="O5765" s="8"/>
      <c r="P5765" s="9"/>
      <c r="S5765" s="10" t="str">
        <f t="shared" si="448"/>
        <v/>
      </c>
      <c r="X5765" s="10" t="str">
        <f t="shared" si="449"/>
        <v/>
      </c>
    </row>
    <row r="5766" spans="4:24" x14ac:dyDescent="0.3">
      <c r="D5766" s="16" t="str">
        <f>IF('[1]Dados de Campo'!A5766="","",'[1]Dados de Campo'!A5766)</f>
        <v/>
      </c>
      <c r="E5766" s="16"/>
      <c r="F5766" s="16" t="str">
        <f>IF('[1]Dados de Campo'!D5766="","",'[1]Dados de Campo'!D5766)</f>
        <v/>
      </c>
      <c r="G5766" s="16" t="str">
        <f>IF('[1]Dados de Campo'!F5766="","",'[1]Dados de Campo'!F5766)</f>
        <v/>
      </c>
      <c r="K5766" s="6" t="str">
        <f t="shared" si="451"/>
        <v/>
      </c>
      <c r="L5766" s="7" t="str">
        <f t="shared" si="452"/>
        <v/>
      </c>
      <c r="M5766" s="7" t="str">
        <f t="shared" si="450"/>
        <v/>
      </c>
      <c r="N5766" s="7" t="str">
        <f>IF(M5766="","",M5766*G$1)</f>
        <v/>
      </c>
      <c r="O5766" s="8"/>
      <c r="P5766" s="9"/>
      <c r="S5766" s="10" t="str">
        <f t="shared" si="448"/>
        <v/>
      </c>
      <c r="X5766" s="10" t="str">
        <f t="shared" si="449"/>
        <v/>
      </c>
    </row>
    <row r="5767" spans="4:24" x14ac:dyDescent="0.3">
      <c r="D5767" s="16" t="str">
        <f>IF('[1]Dados de Campo'!A5767="","",'[1]Dados de Campo'!A5767)</f>
        <v/>
      </c>
      <c r="E5767" s="16"/>
      <c r="F5767" s="16" t="str">
        <f>IF('[1]Dados de Campo'!D5767="","",'[1]Dados de Campo'!D5767)</f>
        <v/>
      </c>
      <c r="G5767" s="16" t="str">
        <f>IF('[1]Dados de Campo'!F5767="","",'[1]Dados de Campo'!F5767)</f>
        <v/>
      </c>
      <c r="K5767" s="6" t="str">
        <f t="shared" si="451"/>
        <v/>
      </c>
      <c r="L5767" s="7" t="str">
        <f t="shared" si="452"/>
        <v/>
      </c>
      <c r="M5767" s="7" t="str">
        <f t="shared" si="450"/>
        <v/>
      </c>
      <c r="N5767" s="7" t="str">
        <f>IF(M5767="","",M5767*G$1)</f>
        <v/>
      </c>
      <c r="O5767" s="8"/>
      <c r="P5767" s="9"/>
      <c r="S5767" s="10" t="str">
        <f t="shared" si="448"/>
        <v/>
      </c>
      <c r="X5767" s="10" t="str">
        <f t="shared" si="449"/>
        <v/>
      </c>
    </row>
    <row r="5768" spans="4:24" x14ac:dyDescent="0.3">
      <c r="D5768" s="16" t="str">
        <f>IF('[1]Dados de Campo'!A5768="","",'[1]Dados de Campo'!A5768)</f>
        <v/>
      </c>
      <c r="E5768" s="16"/>
      <c r="F5768" s="16" t="str">
        <f>IF('[1]Dados de Campo'!D5768="","",'[1]Dados de Campo'!D5768)</f>
        <v/>
      </c>
      <c r="G5768" s="16" t="str">
        <f>IF('[1]Dados de Campo'!F5768="","",'[1]Dados de Campo'!F5768)</f>
        <v/>
      </c>
      <c r="K5768" s="6" t="str">
        <f t="shared" si="451"/>
        <v/>
      </c>
      <c r="L5768" s="7" t="str">
        <f t="shared" si="452"/>
        <v/>
      </c>
      <c r="M5768" s="7" t="str">
        <f t="shared" si="450"/>
        <v/>
      </c>
      <c r="N5768" s="7" t="str">
        <f>IF(M5768="","",M5768*G$1)</f>
        <v/>
      </c>
      <c r="O5768" s="8"/>
      <c r="P5768" s="9"/>
      <c r="S5768" s="10" t="str">
        <f t="shared" ref="S5768:S5831" si="453">IF(R5768="","",SUMIFS($N$3:$N$10000,$D$3:$D$10000,R5768))</f>
        <v/>
      </c>
      <c r="X5768" s="10" t="str">
        <f t="shared" ref="X5768:X5831" si="454">IF(W5768="","",SUMIFS($N$3:$N$10000,$E$3:$E$10000,W5768))</f>
        <v/>
      </c>
    </row>
    <row r="5769" spans="4:24" x14ac:dyDescent="0.3">
      <c r="D5769" s="16" t="str">
        <f>IF('[1]Dados de Campo'!A5769="","",'[1]Dados de Campo'!A5769)</f>
        <v/>
      </c>
      <c r="E5769" s="16"/>
      <c r="F5769" s="16" t="str">
        <f>IF('[1]Dados de Campo'!D5769="","",'[1]Dados de Campo'!D5769)</f>
        <v/>
      </c>
      <c r="G5769" s="16" t="str">
        <f>IF('[1]Dados de Campo'!F5769="","",'[1]Dados de Campo'!F5769)</f>
        <v/>
      </c>
      <c r="K5769" s="6" t="str">
        <f t="shared" si="451"/>
        <v/>
      </c>
      <c r="L5769" s="7" t="str">
        <f t="shared" si="452"/>
        <v/>
      </c>
      <c r="M5769" s="7" t="str">
        <f t="shared" si="450"/>
        <v/>
      </c>
      <c r="N5769" s="7" t="str">
        <f>IF(M5769="","",M5769*G$1)</f>
        <v/>
      </c>
      <c r="O5769" s="8"/>
      <c r="P5769" s="9"/>
      <c r="S5769" s="10" t="str">
        <f t="shared" si="453"/>
        <v/>
      </c>
      <c r="X5769" s="10" t="str">
        <f t="shared" si="454"/>
        <v/>
      </c>
    </row>
    <row r="5770" spans="4:24" x14ac:dyDescent="0.3">
      <c r="D5770" s="16" t="str">
        <f>IF('[1]Dados de Campo'!A5770="","",'[1]Dados de Campo'!A5770)</f>
        <v/>
      </c>
      <c r="E5770" s="16"/>
      <c r="F5770" s="16" t="str">
        <f>IF('[1]Dados de Campo'!D5770="","",'[1]Dados de Campo'!D5770)</f>
        <v/>
      </c>
      <c r="G5770" s="16" t="str">
        <f>IF('[1]Dados de Campo'!F5770="","",'[1]Dados de Campo'!F5770)</f>
        <v/>
      </c>
      <c r="K5770" s="6" t="str">
        <f t="shared" si="451"/>
        <v/>
      </c>
      <c r="L5770" s="7" t="str">
        <f t="shared" si="452"/>
        <v/>
      </c>
      <c r="M5770" s="7" t="str">
        <f t="shared" si="450"/>
        <v/>
      </c>
      <c r="N5770" s="7" t="str">
        <f>IF(M5770="","",M5770*G$1)</f>
        <v/>
      </c>
      <c r="O5770" s="8"/>
      <c r="P5770" s="9"/>
      <c r="S5770" s="10" t="str">
        <f t="shared" si="453"/>
        <v/>
      </c>
      <c r="X5770" s="10" t="str">
        <f t="shared" si="454"/>
        <v/>
      </c>
    </row>
    <row r="5771" spans="4:24" x14ac:dyDescent="0.3">
      <c r="D5771" s="16" t="str">
        <f>IF('[1]Dados de Campo'!A5771="","",'[1]Dados de Campo'!A5771)</f>
        <v/>
      </c>
      <c r="E5771" s="16"/>
      <c r="F5771" s="16" t="str">
        <f>IF('[1]Dados de Campo'!D5771="","",'[1]Dados de Campo'!D5771)</f>
        <v/>
      </c>
      <c r="G5771" s="16" t="str">
        <f>IF('[1]Dados de Campo'!F5771="","",'[1]Dados de Campo'!F5771)</f>
        <v/>
      </c>
      <c r="K5771" s="6" t="str">
        <f t="shared" si="451"/>
        <v/>
      </c>
      <c r="L5771" s="7" t="str">
        <f t="shared" si="452"/>
        <v/>
      </c>
      <c r="M5771" s="7" t="str">
        <f t="shared" si="450"/>
        <v/>
      </c>
      <c r="N5771" s="7" t="str">
        <f>IF(M5771="","",M5771*G$1)</f>
        <v/>
      </c>
      <c r="O5771" s="8"/>
      <c r="P5771" s="9"/>
      <c r="S5771" s="10" t="str">
        <f t="shared" si="453"/>
        <v/>
      </c>
      <c r="X5771" s="10" t="str">
        <f t="shared" si="454"/>
        <v/>
      </c>
    </row>
    <row r="5772" spans="4:24" x14ac:dyDescent="0.3">
      <c r="D5772" s="16" t="str">
        <f>IF('[1]Dados de Campo'!A5772="","",'[1]Dados de Campo'!A5772)</f>
        <v/>
      </c>
      <c r="E5772" s="16"/>
      <c r="F5772" s="16" t="str">
        <f>IF('[1]Dados de Campo'!D5772="","",'[1]Dados de Campo'!D5772)</f>
        <v/>
      </c>
      <c r="G5772" s="16" t="str">
        <f>IF('[1]Dados de Campo'!F5772="","",'[1]Dados de Campo'!F5772)</f>
        <v/>
      </c>
      <c r="K5772" s="6" t="str">
        <f t="shared" si="451"/>
        <v/>
      </c>
      <c r="L5772" s="7" t="str">
        <f t="shared" si="452"/>
        <v/>
      </c>
      <c r="M5772" s="7" t="str">
        <f t="shared" si="450"/>
        <v/>
      </c>
      <c r="N5772" s="7" t="str">
        <f>IF(M5772="","",M5772*G$1)</f>
        <v/>
      </c>
      <c r="O5772" s="8"/>
      <c r="P5772" s="9"/>
      <c r="S5772" s="10" t="str">
        <f t="shared" si="453"/>
        <v/>
      </c>
      <c r="X5772" s="10" t="str">
        <f t="shared" si="454"/>
        <v/>
      </c>
    </row>
    <row r="5773" spans="4:24" x14ac:dyDescent="0.3">
      <c r="D5773" s="16" t="str">
        <f>IF('[1]Dados de Campo'!A5773="","",'[1]Dados de Campo'!A5773)</f>
        <v/>
      </c>
      <c r="E5773" s="16"/>
      <c r="F5773" s="16" t="str">
        <f>IF('[1]Dados de Campo'!D5773="","",'[1]Dados de Campo'!D5773)</f>
        <v/>
      </c>
      <c r="G5773" s="16" t="str">
        <f>IF('[1]Dados de Campo'!F5773="","",'[1]Dados de Campo'!F5773)</f>
        <v/>
      </c>
      <c r="K5773" s="6" t="str">
        <f t="shared" si="451"/>
        <v/>
      </c>
      <c r="L5773" s="7" t="str">
        <f t="shared" si="452"/>
        <v/>
      </c>
      <c r="M5773" s="7" t="str">
        <f t="shared" si="450"/>
        <v/>
      </c>
      <c r="N5773" s="7" t="str">
        <f>IF(M5773="","",M5773*G$1)</f>
        <v/>
      </c>
      <c r="O5773" s="8"/>
      <c r="P5773" s="9"/>
      <c r="S5773" s="10" t="str">
        <f t="shared" si="453"/>
        <v/>
      </c>
      <c r="X5773" s="10" t="str">
        <f t="shared" si="454"/>
        <v/>
      </c>
    </row>
    <row r="5774" spans="4:24" x14ac:dyDescent="0.3">
      <c r="D5774" s="16" t="str">
        <f>IF('[1]Dados de Campo'!A5774="","",'[1]Dados de Campo'!A5774)</f>
        <v/>
      </c>
      <c r="E5774" s="16"/>
      <c r="F5774" s="16" t="str">
        <f>IF('[1]Dados de Campo'!D5774="","",'[1]Dados de Campo'!D5774)</f>
        <v/>
      </c>
      <c r="G5774" s="16" t="str">
        <f>IF('[1]Dados de Campo'!F5774="","",'[1]Dados de Campo'!F5774)</f>
        <v/>
      </c>
      <c r="K5774" s="6" t="str">
        <f t="shared" si="451"/>
        <v/>
      </c>
      <c r="L5774" s="7" t="str">
        <f t="shared" si="452"/>
        <v/>
      </c>
      <c r="M5774" s="7" t="str">
        <f t="shared" si="450"/>
        <v/>
      </c>
      <c r="N5774" s="7" t="str">
        <f>IF(M5774="","",M5774*G$1)</f>
        <v/>
      </c>
      <c r="O5774" s="8"/>
      <c r="P5774" s="9"/>
      <c r="S5774" s="10" t="str">
        <f t="shared" si="453"/>
        <v/>
      </c>
      <c r="X5774" s="10" t="str">
        <f t="shared" si="454"/>
        <v/>
      </c>
    </row>
    <row r="5775" spans="4:24" x14ac:dyDescent="0.3">
      <c r="D5775" s="16" t="str">
        <f>IF('[1]Dados de Campo'!A5775="","",'[1]Dados de Campo'!A5775)</f>
        <v/>
      </c>
      <c r="E5775" s="16"/>
      <c r="F5775" s="16" t="str">
        <f>IF('[1]Dados de Campo'!D5775="","",'[1]Dados de Campo'!D5775)</f>
        <v/>
      </c>
      <c r="G5775" s="16" t="str">
        <f>IF('[1]Dados de Campo'!F5775="","",'[1]Dados de Campo'!F5775)</f>
        <v/>
      </c>
      <c r="K5775" s="6" t="str">
        <f t="shared" si="451"/>
        <v/>
      </c>
      <c r="L5775" s="7" t="str">
        <f t="shared" si="452"/>
        <v/>
      </c>
      <c r="M5775" s="7" t="str">
        <f t="shared" si="450"/>
        <v/>
      </c>
      <c r="N5775" s="7" t="str">
        <f>IF(M5775="","",M5775*G$1)</f>
        <v/>
      </c>
      <c r="O5775" s="8"/>
      <c r="P5775" s="9"/>
      <c r="S5775" s="10" t="str">
        <f t="shared" si="453"/>
        <v/>
      </c>
      <c r="X5775" s="10" t="str">
        <f t="shared" si="454"/>
        <v/>
      </c>
    </row>
    <row r="5776" spans="4:24" x14ac:dyDescent="0.3">
      <c r="D5776" s="16" t="str">
        <f>IF('[1]Dados de Campo'!A5776="","",'[1]Dados de Campo'!A5776)</f>
        <v/>
      </c>
      <c r="E5776" s="16"/>
      <c r="F5776" s="16" t="str">
        <f>IF('[1]Dados de Campo'!D5776="","",'[1]Dados de Campo'!D5776)</f>
        <v/>
      </c>
      <c r="G5776" s="16" t="str">
        <f>IF('[1]Dados de Campo'!F5776="","",'[1]Dados de Campo'!F5776)</f>
        <v/>
      </c>
      <c r="K5776" s="6" t="str">
        <f t="shared" si="451"/>
        <v/>
      </c>
      <c r="L5776" s="7" t="str">
        <f t="shared" si="452"/>
        <v/>
      </c>
      <c r="M5776" s="7" t="str">
        <f t="shared" si="450"/>
        <v/>
      </c>
      <c r="N5776" s="7" t="str">
        <f>IF(M5776="","",M5776*G$1)</f>
        <v/>
      </c>
      <c r="O5776" s="8"/>
      <c r="P5776" s="9"/>
      <c r="S5776" s="10" t="str">
        <f t="shared" si="453"/>
        <v/>
      </c>
      <c r="X5776" s="10" t="str">
        <f t="shared" si="454"/>
        <v/>
      </c>
    </row>
    <row r="5777" spans="4:24" x14ac:dyDescent="0.3">
      <c r="D5777" s="16" t="str">
        <f>IF('[1]Dados de Campo'!A5777="","",'[1]Dados de Campo'!A5777)</f>
        <v/>
      </c>
      <c r="E5777" s="16"/>
      <c r="F5777" s="16" t="str">
        <f>IF('[1]Dados de Campo'!D5777="","",'[1]Dados de Campo'!D5777)</f>
        <v/>
      </c>
      <c r="G5777" s="16" t="str">
        <f>IF('[1]Dados de Campo'!F5777="","",'[1]Dados de Campo'!F5777)</f>
        <v/>
      </c>
      <c r="K5777" s="6" t="str">
        <f t="shared" si="451"/>
        <v/>
      </c>
      <c r="L5777" s="7" t="str">
        <f t="shared" si="452"/>
        <v/>
      </c>
      <c r="M5777" s="7" t="str">
        <f t="shared" si="450"/>
        <v/>
      </c>
      <c r="N5777" s="7" t="str">
        <f>IF(M5777="","",M5777*G$1)</f>
        <v/>
      </c>
      <c r="O5777" s="8"/>
      <c r="P5777" s="9"/>
      <c r="S5777" s="10" t="str">
        <f t="shared" si="453"/>
        <v/>
      </c>
      <c r="X5777" s="10" t="str">
        <f t="shared" si="454"/>
        <v/>
      </c>
    </row>
    <row r="5778" spans="4:24" x14ac:dyDescent="0.3">
      <c r="D5778" s="16" t="str">
        <f>IF('[1]Dados de Campo'!A5778="","",'[1]Dados de Campo'!A5778)</f>
        <v/>
      </c>
      <c r="E5778" s="16"/>
      <c r="F5778" s="16" t="str">
        <f>IF('[1]Dados de Campo'!D5778="","",'[1]Dados de Campo'!D5778)</f>
        <v/>
      </c>
      <c r="G5778" s="16" t="str">
        <f>IF('[1]Dados de Campo'!F5778="","",'[1]Dados de Campo'!F5778)</f>
        <v/>
      </c>
      <c r="K5778" s="6" t="str">
        <f t="shared" si="451"/>
        <v/>
      </c>
      <c r="L5778" s="7" t="str">
        <f t="shared" si="452"/>
        <v/>
      </c>
      <c r="M5778" s="7" t="str">
        <f t="shared" si="450"/>
        <v/>
      </c>
      <c r="N5778" s="7" t="str">
        <f>IF(M5778="","",M5778*G$1)</f>
        <v/>
      </c>
      <c r="O5778" s="8"/>
      <c r="P5778" s="9"/>
      <c r="S5778" s="10" t="str">
        <f t="shared" si="453"/>
        <v/>
      </c>
      <c r="X5778" s="10" t="str">
        <f t="shared" si="454"/>
        <v/>
      </c>
    </row>
    <row r="5779" spans="4:24" x14ac:dyDescent="0.3">
      <c r="D5779" s="16" t="str">
        <f>IF('[1]Dados de Campo'!A5779="","",'[1]Dados de Campo'!A5779)</f>
        <v/>
      </c>
      <c r="E5779" s="16"/>
      <c r="F5779" s="16" t="str">
        <f>IF('[1]Dados de Campo'!D5779="","",'[1]Dados de Campo'!D5779)</f>
        <v/>
      </c>
      <c r="G5779" s="16" t="str">
        <f>IF('[1]Dados de Campo'!F5779="","",'[1]Dados de Campo'!F5779)</f>
        <v/>
      </c>
      <c r="K5779" s="6" t="str">
        <f t="shared" si="451"/>
        <v/>
      </c>
      <c r="L5779" s="7" t="str">
        <f t="shared" si="452"/>
        <v/>
      </c>
      <c r="M5779" s="7" t="str">
        <f t="shared" si="450"/>
        <v/>
      </c>
      <c r="N5779" s="7" t="str">
        <f>IF(M5779="","",M5779*G$1)</f>
        <v/>
      </c>
      <c r="O5779" s="8"/>
      <c r="P5779" s="9"/>
      <c r="S5779" s="10" t="str">
        <f t="shared" si="453"/>
        <v/>
      </c>
      <c r="X5779" s="10" t="str">
        <f t="shared" si="454"/>
        <v/>
      </c>
    </row>
    <row r="5780" spans="4:24" x14ac:dyDescent="0.3">
      <c r="D5780" s="16" t="str">
        <f>IF('[1]Dados de Campo'!A5780="","",'[1]Dados de Campo'!A5780)</f>
        <v/>
      </c>
      <c r="E5780" s="16"/>
      <c r="F5780" s="16" t="str">
        <f>IF('[1]Dados de Campo'!D5780="","",'[1]Dados de Campo'!D5780)</f>
        <v/>
      </c>
      <c r="G5780" s="16" t="str">
        <f>IF('[1]Dados de Campo'!F5780="","",'[1]Dados de Campo'!F5780)</f>
        <v/>
      </c>
      <c r="K5780" s="6" t="str">
        <f t="shared" si="451"/>
        <v/>
      </c>
      <c r="L5780" s="7" t="str">
        <f t="shared" si="452"/>
        <v/>
      </c>
      <c r="M5780" s="7" t="str">
        <f t="shared" si="450"/>
        <v/>
      </c>
      <c r="N5780" s="7" t="str">
        <f>IF(M5780="","",M5780*G$1)</f>
        <v/>
      </c>
      <c r="O5780" s="8"/>
      <c r="P5780" s="9"/>
      <c r="S5780" s="10" t="str">
        <f t="shared" si="453"/>
        <v/>
      </c>
      <c r="X5780" s="10" t="str">
        <f t="shared" si="454"/>
        <v/>
      </c>
    </row>
    <row r="5781" spans="4:24" x14ac:dyDescent="0.3">
      <c r="D5781" s="16" t="str">
        <f>IF('[1]Dados de Campo'!A5781="","",'[1]Dados de Campo'!A5781)</f>
        <v/>
      </c>
      <c r="E5781" s="16"/>
      <c r="F5781" s="16" t="str">
        <f>IF('[1]Dados de Campo'!D5781="","",'[1]Dados de Campo'!D5781)</f>
        <v/>
      </c>
      <c r="G5781" s="16" t="str">
        <f>IF('[1]Dados de Campo'!F5781="","",'[1]Dados de Campo'!F5781)</f>
        <v/>
      </c>
      <c r="K5781" s="6" t="str">
        <f t="shared" si="451"/>
        <v/>
      </c>
      <c r="L5781" s="7" t="str">
        <f t="shared" si="452"/>
        <v/>
      </c>
      <c r="M5781" s="7" t="str">
        <f t="shared" si="450"/>
        <v/>
      </c>
      <c r="N5781" s="7" t="str">
        <f>IF(M5781="","",M5781*G$1)</f>
        <v/>
      </c>
      <c r="O5781" s="8"/>
      <c r="P5781" s="9"/>
      <c r="S5781" s="10" t="str">
        <f t="shared" si="453"/>
        <v/>
      </c>
      <c r="X5781" s="10" t="str">
        <f t="shared" si="454"/>
        <v/>
      </c>
    </row>
    <row r="5782" spans="4:24" x14ac:dyDescent="0.3">
      <c r="D5782" s="16" t="str">
        <f>IF('[1]Dados de Campo'!A5782="","",'[1]Dados de Campo'!A5782)</f>
        <v/>
      </c>
      <c r="E5782" s="16"/>
      <c r="F5782" s="16" t="str">
        <f>IF('[1]Dados de Campo'!D5782="","",'[1]Dados de Campo'!D5782)</f>
        <v/>
      </c>
      <c r="G5782" s="16" t="str">
        <f>IF('[1]Dados de Campo'!F5782="","",'[1]Dados de Campo'!F5782)</f>
        <v/>
      </c>
      <c r="K5782" s="6" t="str">
        <f t="shared" si="451"/>
        <v/>
      </c>
      <c r="L5782" s="7" t="str">
        <f t="shared" si="452"/>
        <v/>
      </c>
      <c r="M5782" s="7" t="str">
        <f t="shared" si="450"/>
        <v/>
      </c>
      <c r="N5782" s="7" t="str">
        <f>IF(M5782="","",M5782*G$1)</f>
        <v/>
      </c>
      <c r="O5782" s="8"/>
      <c r="P5782" s="9"/>
      <c r="S5782" s="10" t="str">
        <f t="shared" si="453"/>
        <v/>
      </c>
      <c r="X5782" s="10" t="str">
        <f t="shared" si="454"/>
        <v/>
      </c>
    </row>
    <row r="5783" spans="4:24" x14ac:dyDescent="0.3">
      <c r="D5783" s="16" t="str">
        <f>IF('[1]Dados de Campo'!A5783="","",'[1]Dados de Campo'!A5783)</f>
        <v/>
      </c>
      <c r="E5783" s="16"/>
      <c r="F5783" s="16" t="str">
        <f>IF('[1]Dados de Campo'!D5783="","",'[1]Dados de Campo'!D5783)</f>
        <v/>
      </c>
      <c r="G5783" s="16" t="str">
        <f>IF('[1]Dados de Campo'!F5783="","",'[1]Dados de Campo'!F5783)</f>
        <v/>
      </c>
      <c r="K5783" s="6" t="str">
        <f t="shared" si="451"/>
        <v/>
      </c>
      <c r="L5783" s="7" t="str">
        <f t="shared" si="452"/>
        <v/>
      </c>
      <c r="M5783" s="7" t="str">
        <f t="shared" si="450"/>
        <v/>
      </c>
      <c r="N5783" s="7" t="str">
        <f>IF(M5783="","",M5783*G$1)</f>
        <v/>
      </c>
      <c r="O5783" s="8"/>
      <c r="P5783" s="9"/>
      <c r="S5783" s="10" t="str">
        <f t="shared" si="453"/>
        <v/>
      </c>
      <c r="X5783" s="10" t="str">
        <f t="shared" si="454"/>
        <v/>
      </c>
    </row>
    <row r="5784" spans="4:24" x14ac:dyDescent="0.3">
      <c r="D5784" s="16" t="str">
        <f>IF('[1]Dados de Campo'!A5784="","",'[1]Dados de Campo'!A5784)</f>
        <v/>
      </c>
      <c r="E5784" s="16"/>
      <c r="F5784" s="16" t="str">
        <f>IF('[1]Dados de Campo'!D5784="","",'[1]Dados de Campo'!D5784)</f>
        <v/>
      </c>
      <c r="G5784" s="16" t="str">
        <f>IF('[1]Dados de Campo'!F5784="","",'[1]Dados de Campo'!F5784)</f>
        <v/>
      </c>
      <c r="K5784" s="6" t="str">
        <f t="shared" si="451"/>
        <v/>
      </c>
      <c r="L5784" s="7" t="str">
        <f t="shared" si="452"/>
        <v/>
      </c>
      <c r="M5784" s="7" t="str">
        <f t="shared" si="450"/>
        <v/>
      </c>
      <c r="N5784" s="7" t="str">
        <f>IF(M5784="","",M5784*G$1)</f>
        <v/>
      </c>
      <c r="O5784" s="8"/>
      <c r="P5784" s="9"/>
      <c r="S5784" s="10" t="str">
        <f t="shared" si="453"/>
        <v/>
      </c>
      <c r="X5784" s="10" t="str">
        <f t="shared" si="454"/>
        <v/>
      </c>
    </row>
    <row r="5785" spans="4:24" x14ac:dyDescent="0.3">
      <c r="D5785" s="16" t="str">
        <f>IF('[1]Dados de Campo'!A5785="","",'[1]Dados de Campo'!A5785)</f>
        <v/>
      </c>
      <c r="E5785" s="16"/>
      <c r="F5785" s="16" t="str">
        <f>IF('[1]Dados de Campo'!D5785="","",'[1]Dados de Campo'!D5785)</f>
        <v/>
      </c>
      <c r="G5785" s="16" t="str">
        <f>IF('[1]Dados de Campo'!F5785="","",'[1]Dados de Campo'!F5785)</f>
        <v/>
      </c>
      <c r="K5785" s="6" t="str">
        <f t="shared" si="451"/>
        <v/>
      </c>
      <c r="L5785" s="7" t="str">
        <f t="shared" si="452"/>
        <v/>
      </c>
      <c r="M5785" s="7" t="str">
        <f t="shared" si="450"/>
        <v/>
      </c>
      <c r="N5785" s="7" t="str">
        <f>IF(M5785="","",M5785*G$1)</f>
        <v/>
      </c>
      <c r="O5785" s="8"/>
      <c r="P5785" s="9"/>
      <c r="S5785" s="10" t="str">
        <f t="shared" si="453"/>
        <v/>
      </c>
      <c r="X5785" s="10" t="str">
        <f t="shared" si="454"/>
        <v/>
      </c>
    </row>
    <row r="5786" spans="4:24" x14ac:dyDescent="0.3">
      <c r="D5786" s="16" t="str">
        <f>IF('[1]Dados de Campo'!A5786="","",'[1]Dados de Campo'!A5786)</f>
        <v/>
      </c>
      <c r="E5786" s="16"/>
      <c r="F5786" s="16" t="str">
        <f>IF('[1]Dados de Campo'!D5786="","",'[1]Dados de Campo'!D5786)</f>
        <v/>
      </c>
      <c r="G5786" s="16" t="str">
        <f>IF('[1]Dados de Campo'!F5786="","",'[1]Dados de Campo'!F5786)</f>
        <v/>
      </c>
      <c r="K5786" s="6" t="str">
        <f t="shared" si="451"/>
        <v/>
      </c>
      <c r="L5786" s="7" t="str">
        <f t="shared" si="452"/>
        <v/>
      </c>
      <c r="M5786" s="7" t="str">
        <f t="shared" si="450"/>
        <v/>
      </c>
      <c r="N5786" s="7" t="str">
        <f>IF(M5786="","",M5786*G$1)</f>
        <v/>
      </c>
      <c r="O5786" s="8"/>
      <c r="P5786" s="9"/>
      <c r="S5786" s="10" t="str">
        <f t="shared" si="453"/>
        <v/>
      </c>
      <c r="X5786" s="10" t="str">
        <f t="shared" si="454"/>
        <v/>
      </c>
    </row>
    <row r="5787" spans="4:24" x14ac:dyDescent="0.3">
      <c r="D5787" s="16" t="str">
        <f>IF('[1]Dados de Campo'!A5787="","",'[1]Dados de Campo'!A5787)</f>
        <v/>
      </c>
      <c r="E5787" s="16"/>
      <c r="F5787" s="16" t="str">
        <f>IF('[1]Dados de Campo'!D5787="","",'[1]Dados de Campo'!D5787)</f>
        <v/>
      </c>
      <c r="G5787" s="16" t="str">
        <f>IF('[1]Dados de Campo'!F5787="","",'[1]Dados de Campo'!F5787)</f>
        <v/>
      </c>
      <c r="K5787" s="6" t="str">
        <f t="shared" si="451"/>
        <v/>
      </c>
      <c r="L5787" s="7" t="str">
        <f t="shared" si="452"/>
        <v/>
      </c>
      <c r="M5787" s="7" t="str">
        <f t="shared" si="450"/>
        <v/>
      </c>
      <c r="N5787" s="7" t="str">
        <f>IF(M5787="","",M5787*G$1)</f>
        <v/>
      </c>
      <c r="O5787" s="8"/>
      <c r="P5787" s="9"/>
      <c r="S5787" s="10" t="str">
        <f t="shared" si="453"/>
        <v/>
      </c>
      <c r="X5787" s="10" t="str">
        <f t="shared" si="454"/>
        <v/>
      </c>
    </row>
    <row r="5788" spans="4:24" x14ac:dyDescent="0.3">
      <c r="D5788" s="16" t="str">
        <f>IF('[1]Dados de Campo'!A5788="","",'[1]Dados de Campo'!A5788)</f>
        <v/>
      </c>
      <c r="E5788" s="16"/>
      <c r="F5788" s="16" t="str">
        <f>IF('[1]Dados de Campo'!D5788="","",'[1]Dados de Campo'!D5788)</f>
        <v/>
      </c>
      <c r="G5788" s="16" t="str">
        <f>IF('[1]Dados de Campo'!F5788="","",'[1]Dados de Campo'!F5788)</f>
        <v/>
      </c>
      <c r="K5788" s="6" t="str">
        <f t="shared" si="451"/>
        <v/>
      </c>
      <c r="L5788" s="7" t="str">
        <f t="shared" si="452"/>
        <v/>
      </c>
      <c r="M5788" s="7" t="str">
        <f t="shared" si="450"/>
        <v/>
      </c>
      <c r="N5788" s="7" t="str">
        <f>IF(M5788="","",M5788*G$1)</f>
        <v/>
      </c>
      <c r="O5788" s="8"/>
      <c r="P5788" s="9"/>
      <c r="S5788" s="10" t="str">
        <f t="shared" si="453"/>
        <v/>
      </c>
      <c r="X5788" s="10" t="str">
        <f t="shared" si="454"/>
        <v/>
      </c>
    </row>
    <row r="5789" spans="4:24" x14ac:dyDescent="0.3">
      <c r="D5789" s="16" t="str">
        <f>IF('[1]Dados de Campo'!A5789="","",'[1]Dados de Campo'!A5789)</f>
        <v/>
      </c>
      <c r="E5789" s="16"/>
      <c r="F5789" s="16" t="str">
        <f>IF('[1]Dados de Campo'!D5789="","",'[1]Dados de Campo'!D5789)</f>
        <v/>
      </c>
      <c r="G5789" s="16" t="str">
        <f>IF('[1]Dados de Campo'!F5789="","",'[1]Dados de Campo'!F5789)</f>
        <v/>
      </c>
      <c r="K5789" s="6" t="str">
        <f t="shared" si="451"/>
        <v/>
      </c>
      <c r="L5789" s="7" t="str">
        <f t="shared" si="452"/>
        <v/>
      </c>
      <c r="M5789" s="7" t="str">
        <f t="shared" si="450"/>
        <v/>
      </c>
      <c r="N5789" s="7" t="str">
        <f>IF(M5789="","",M5789*G$1)</f>
        <v/>
      </c>
      <c r="O5789" s="8"/>
      <c r="P5789" s="9"/>
      <c r="S5789" s="10" t="str">
        <f t="shared" si="453"/>
        <v/>
      </c>
      <c r="X5789" s="10" t="str">
        <f t="shared" si="454"/>
        <v/>
      </c>
    </row>
    <row r="5790" spans="4:24" x14ac:dyDescent="0.3">
      <c r="D5790" s="16" t="str">
        <f>IF('[1]Dados de Campo'!A5790="","",'[1]Dados de Campo'!A5790)</f>
        <v/>
      </c>
      <c r="E5790" s="16"/>
      <c r="F5790" s="16" t="str">
        <f>IF('[1]Dados de Campo'!D5790="","",'[1]Dados de Campo'!D5790)</f>
        <v/>
      </c>
      <c r="G5790" s="16" t="str">
        <f>IF('[1]Dados de Campo'!F5790="","",'[1]Dados de Campo'!F5790)</f>
        <v/>
      </c>
      <c r="K5790" s="6" t="str">
        <f t="shared" si="451"/>
        <v/>
      </c>
      <c r="L5790" s="7" t="str">
        <f t="shared" si="452"/>
        <v/>
      </c>
      <c r="M5790" s="7" t="str">
        <f t="shared" si="450"/>
        <v/>
      </c>
      <c r="N5790" s="7" t="str">
        <f>IF(M5790="","",M5790*G$1)</f>
        <v/>
      </c>
      <c r="O5790" s="8"/>
      <c r="P5790" s="9"/>
      <c r="S5790" s="10" t="str">
        <f t="shared" si="453"/>
        <v/>
      </c>
      <c r="X5790" s="10" t="str">
        <f t="shared" si="454"/>
        <v/>
      </c>
    </row>
    <row r="5791" spans="4:24" x14ac:dyDescent="0.3">
      <c r="D5791" s="16" t="str">
        <f>IF('[1]Dados de Campo'!A5791="","",'[1]Dados de Campo'!A5791)</f>
        <v/>
      </c>
      <c r="E5791" s="16"/>
      <c r="F5791" s="16" t="str">
        <f>IF('[1]Dados de Campo'!D5791="","",'[1]Dados de Campo'!D5791)</f>
        <v/>
      </c>
      <c r="G5791" s="16" t="str">
        <f>IF('[1]Dados de Campo'!F5791="","",'[1]Dados de Campo'!F5791)</f>
        <v/>
      </c>
      <c r="K5791" s="6" t="str">
        <f t="shared" si="451"/>
        <v/>
      </c>
      <c r="L5791" s="7" t="str">
        <f t="shared" si="452"/>
        <v/>
      </c>
      <c r="M5791" s="7" t="str">
        <f t="shared" si="450"/>
        <v/>
      </c>
      <c r="N5791" s="7" t="str">
        <f>IF(M5791="","",M5791*G$1)</f>
        <v/>
      </c>
      <c r="O5791" s="8"/>
      <c r="P5791" s="9"/>
      <c r="S5791" s="10" t="str">
        <f t="shared" si="453"/>
        <v/>
      </c>
      <c r="X5791" s="10" t="str">
        <f t="shared" si="454"/>
        <v/>
      </c>
    </row>
    <row r="5792" spans="4:24" x14ac:dyDescent="0.3">
      <c r="D5792" s="16" t="str">
        <f>IF('[1]Dados de Campo'!A5792="","",'[1]Dados de Campo'!A5792)</f>
        <v/>
      </c>
      <c r="E5792" s="16"/>
      <c r="F5792" s="16" t="str">
        <f>IF('[1]Dados de Campo'!D5792="","",'[1]Dados de Campo'!D5792)</f>
        <v/>
      </c>
      <c r="G5792" s="16" t="str">
        <f>IF('[1]Dados de Campo'!F5792="","",'[1]Dados de Campo'!F5792)</f>
        <v/>
      </c>
      <c r="K5792" s="6" t="str">
        <f t="shared" si="451"/>
        <v/>
      </c>
      <c r="L5792" s="7" t="str">
        <f t="shared" si="452"/>
        <v/>
      </c>
      <c r="M5792" s="7" t="str">
        <f t="shared" si="450"/>
        <v/>
      </c>
      <c r="N5792" s="7" t="str">
        <f>IF(M5792="","",M5792*G$1)</f>
        <v/>
      </c>
      <c r="O5792" s="8"/>
      <c r="P5792" s="9"/>
      <c r="S5792" s="10" t="str">
        <f t="shared" si="453"/>
        <v/>
      </c>
      <c r="X5792" s="10" t="str">
        <f t="shared" si="454"/>
        <v/>
      </c>
    </row>
    <row r="5793" spans="4:24" x14ac:dyDescent="0.3">
      <c r="D5793" s="16" t="str">
        <f>IF('[1]Dados de Campo'!A5793="","",'[1]Dados de Campo'!A5793)</f>
        <v/>
      </c>
      <c r="E5793" s="16"/>
      <c r="F5793" s="16" t="str">
        <f>IF('[1]Dados de Campo'!D5793="","",'[1]Dados de Campo'!D5793)</f>
        <v/>
      </c>
      <c r="G5793" s="16" t="str">
        <f>IF('[1]Dados de Campo'!F5793="","",'[1]Dados de Campo'!F5793)</f>
        <v/>
      </c>
      <c r="K5793" s="6" t="str">
        <f t="shared" si="451"/>
        <v/>
      </c>
      <c r="L5793" s="7" t="str">
        <f t="shared" si="452"/>
        <v/>
      </c>
      <c r="M5793" s="7" t="str">
        <f t="shared" si="450"/>
        <v/>
      </c>
      <c r="N5793" s="7" t="str">
        <f>IF(M5793="","",M5793*G$1)</f>
        <v/>
      </c>
      <c r="O5793" s="8"/>
      <c r="P5793" s="9"/>
      <c r="S5793" s="10" t="str">
        <f t="shared" si="453"/>
        <v/>
      </c>
      <c r="X5793" s="10" t="str">
        <f t="shared" si="454"/>
        <v/>
      </c>
    </row>
    <row r="5794" spans="4:24" x14ac:dyDescent="0.3">
      <c r="D5794" s="16" t="str">
        <f>IF('[1]Dados de Campo'!A5794="","",'[1]Dados de Campo'!A5794)</f>
        <v/>
      </c>
      <c r="E5794" s="16"/>
      <c r="F5794" s="16" t="str">
        <f>IF('[1]Dados de Campo'!D5794="","",'[1]Dados de Campo'!D5794)</f>
        <v/>
      </c>
      <c r="G5794" s="16" t="str">
        <f>IF('[1]Dados de Campo'!F5794="","",'[1]Dados de Campo'!F5794)</f>
        <v/>
      </c>
      <c r="K5794" s="6" t="str">
        <f t="shared" si="451"/>
        <v/>
      </c>
      <c r="L5794" s="7" t="str">
        <f t="shared" si="452"/>
        <v/>
      </c>
      <c r="M5794" s="7" t="str">
        <f t="shared" si="450"/>
        <v/>
      </c>
      <c r="N5794" s="7" t="str">
        <f>IF(M5794="","",M5794*G$1)</f>
        <v/>
      </c>
      <c r="O5794" s="8"/>
      <c r="P5794" s="9"/>
      <c r="S5794" s="10" t="str">
        <f t="shared" si="453"/>
        <v/>
      </c>
      <c r="X5794" s="10" t="str">
        <f t="shared" si="454"/>
        <v/>
      </c>
    </row>
    <row r="5795" spans="4:24" x14ac:dyDescent="0.3">
      <c r="D5795" s="16" t="str">
        <f>IF('[1]Dados de Campo'!A5795="","",'[1]Dados de Campo'!A5795)</f>
        <v/>
      </c>
      <c r="E5795" s="16"/>
      <c r="F5795" s="16" t="str">
        <f>IF('[1]Dados de Campo'!D5795="","",'[1]Dados de Campo'!D5795)</f>
        <v/>
      </c>
      <c r="G5795" s="16" t="str">
        <f>IF('[1]Dados de Campo'!F5795="","",'[1]Dados de Campo'!F5795)</f>
        <v/>
      </c>
      <c r="K5795" s="6" t="str">
        <f t="shared" si="451"/>
        <v/>
      </c>
      <c r="L5795" s="7" t="str">
        <f t="shared" si="452"/>
        <v/>
      </c>
      <c r="M5795" s="7" t="str">
        <f t="shared" si="450"/>
        <v/>
      </c>
      <c r="N5795" s="7" t="str">
        <f>IF(M5795="","",M5795*G$1)</f>
        <v/>
      </c>
      <c r="O5795" s="8"/>
      <c r="P5795" s="9"/>
      <c r="S5795" s="10" t="str">
        <f t="shared" si="453"/>
        <v/>
      </c>
      <c r="X5795" s="10" t="str">
        <f t="shared" si="454"/>
        <v/>
      </c>
    </row>
    <row r="5796" spans="4:24" x14ac:dyDescent="0.3">
      <c r="D5796" s="16" t="str">
        <f>IF('[1]Dados de Campo'!A5796="","",'[1]Dados de Campo'!A5796)</f>
        <v/>
      </c>
      <c r="E5796" s="16"/>
      <c r="F5796" s="16" t="str">
        <f>IF('[1]Dados de Campo'!D5796="","",'[1]Dados de Campo'!D5796)</f>
        <v/>
      </c>
      <c r="G5796" s="16" t="str">
        <f>IF('[1]Dados de Campo'!F5796="","",'[1]Dados de Campo'!F5796)</f>
        <v/>
      </c>
      <c r="K5796" s="6" t="str">
        <f t="shared" si="451"/>
        <v/>
      </c>
      <c r="L5796" s="7" t="str">
        <f t="shared" si="452"/>
        <v/>
      </c>
      <c r="M5796" s="7" t="str">
        <f t="shared" si="450"/>
        <v/>
      </c>
      <c r="N5796" s="7" t="str">
        <f>IF(M5796="","",M5796*G$1)</f>
        <v/>
      </c>
      <c r="O5796" s="8"/>
      <c r="P5796" s="9"/>
      <c r="S5796" s="10" t="str">
        <f t="shared" si="453"/>
        <v/>
      </c>
      <c r="X5796" s="10" t="str">
        <f t="shared" si="454"/>
        <v/>
      </c>
    </row>
    <row r="5797" spans="4:24" x14ac:dyDescent="0.3">
      <c r="D5797" s="16" t="str">
        <f>IF('[1]Dados de Campo'!A5797="","",'[1]Dados de Campo'!A5797)</f>
        <v/>
      </c>
      <c r="E5797" s="16"/>
      <c r="F5797" s="16" t="str">
        <f>IF('[1]Dados de Campo'!D5797="","",'[1]Dados de Campo'!D5797)</f>
        <v/>
      </c>
      <c r="G5797" s="16" t="str">
        <f>IF('[1]Dados de Campo'!F5797="","",'[1]Dados de Campo'!F5797)</f>
        <v/>
      </c>
      <c r="K5797" s="6" t="str">
        <f t="shared" si="451"/>
        <v/>
      </c>
      <c r="L5797" s="7" t="str">
        <f t="shared" si="452"/>
        <v/>
      </c>
      <c r="M5797" s="7" t="str">
        <f t="shared" si="450"/>
        <v/>
      </c>
      <c r="N5797" s="7" t="str">
        <f>IF(M5797="","",M5797*G$1)</f>
        <v/>
      </c>
      <c r="O5797" s="8"/>
      <c r="P5797" s="9"/>
      <c r="S5797" s="10" t="str">
        <f t="shared" si="453"/>
        <v/>
      </c>
      <c r="X5797" s="10" t="str">
        <f t="shared" si="454"/>
        <v/>
      </c>
    </row>
    <row r="5798" spans="4:24" x14ac:dyDescent="0.3">
      <c r="D5798" s="16" t="str">
        <f>IF('[1]Dados de Campo'!A5798="","",'[1]Dados de Campo'!A5798)</f>
        <v/>
      </c>
      <c r="E5798" s="16"/>
      <c r="F5798" s="16" t="str">
        <f>IF('[1]Dados de Campo'!D5798="","",'[1]Dados de Campo'!D5798)</f>
        <v/>
      </c>
      <c r="G5798" s="16" t="str">
        <f>IF('[1]Dados de Campo'!F5798="","",'[1]Dados de Campo'!F5798)</f>
        <v/>
      </c>
      <c r="K5798" s="6" t="str">
        <f t="shared" si="451"/>
        <v/>
      </c>
      <c r="L5798" s="7" t="str">
        <f t="shared" si="452"/>
        <v/>
      </c>
      <c r="M5798" s="7" t="str">
        <f t="shared" si="450"/>
        <v/>
      </c>
      <c r="N5798" s="7" t="str">
        <f>IF(M5798="","",M5798*G$1)</f>
        <v/>
      </c>
      <c r="O5798" s="8"/>
      <c r="P5798" s="9"/>
      <c r="S5798" s="10" t="str">
        <f t="shared" si="453"/>
        <v/>
      </c>
      <c r="X5798" s="10" t="str">
        <f t="shared" si="454"/>
        <v/>
      </c>
    </row>
    <row r="5799" spans="4:24" x14ac:dyDescent="0.3">
      <c r="D5799" s="16" t="str">
        <f>IF('[1]Dados de Campo'!A5799="","",'[1]Dados de Campo'!A5799)</f>
        <v/>
      </c>
      <c r="E5799" s="16"/>
      <c r="F5799" s="16" t="str">
        <f>IF('[1]Dados de Campo'!D5799="","",'[1]Dados de Campo'!D5799)</f>
        <v/>
      </c>
      <c r="G5799" s="16" t="str">
        <f>IF('[1]Dados de Campo'!F5799="","",'[1]Dados de Campo'!F5799)</f>
        <v/>
      </c>
      <c r="K5799" s="6" t="str">
        <f t="shared" si="451"/>
        <v/>
      </c>
      <c r="L5799" s="7" t="str">
        <f t="shared" si="452"/>
        <v/>
      </c>
      <c r="M5799" s="7" t="str">
        <f t="shared" si="450"/>
        <v/>
      </c>
      <c r="N5799" s="7" t="str">
        <f>IF(M5799="","",M5799*G$1)</f>
        <v/>
      </c>
      <c r="O5799" s="8"/>
      <c r="P5799" s="9"/>
      <c r="S5799" s="10" t="str">
        <f t="shared" si="453"/>
        <v/>
      </c>
      <c r="X5799" s="10" t="str">
        <f t="shared" si="454"/>
        <v/>
      </c>
    </row>
    <row r="5800" spans="4:24" x14ac:dyDescent="0.3">
      <c r="D5800" s="16" t="str">
        <f>IF('[1]Dados de Campo'!A5800="","",'[1]Dados de Campo'!A5800)</f>
        <v/>
      </c>
      <c r="E5800" s="16"/>
      <c r="F5800" s="16" t="str">
        <f>IF('[1]Dados de Campo'!D5800="","",'[1]Dados de Campo'!D5800)</f>
        <v/>
      </c>
      <c r="G5800" s="16" t="str">
        <f>IF('[1]Dados de Campo'!F5800="","",'[1]Dados de Campo'!F5800)</f>
        <v/>
      </c>
      <c r="K5800" s="6" t="str">
        <f t="shared" si="451"/>
        <v/>
      </c>
      <c r="L5800" s="7" t="str">
        <f t="shared" si="452"/>
        <v/>
      </c>
      <c r="M5800" s="7" t="str">
        <f t="shared" si="450"/>
        <v/>
      </c>
      <c r="N5800" s="7" t="str">
        <f>IF(M5800="","",M5800*G$1)</f>
        <v/>
      </c>
      <c r="O5800" s="8"/>
      <c r="P5800" s="9"/>
      <c r="S5800" s="10" t="str">
        <f t="shared" si="453"/>
        <v/>
      </c>
      <c r="X5800" s="10" t="str">
        <f t="shared" si="454"/>
        <v/>
      </c>
    </row>
    <row r="5801" spans="4:24" x14ac:dyDescent="0.3">
      <c r="D5801" s="16" t="str">
        <f>IF('[1]Dados de Campo'!A5801="","",'[1]Dados de Campo'!A5801)</f>
        <v/>
      </c>
      <c r="E5801" s="16"/>
      <c r="F5801" s="16" t="str">
        <f>IF('[1]Dados de Campo'!D5801="","",'[1]Dados de Campo'!D5801)</f>
        <v/>
      </c>
      <c r="G5801" s="16" t="str">
        <f>IF('[1]Dados de Campo'!F5801="","",'[1]Dados de Campo'!F5801)</f>
        <v/>
      </c>
      <c r="K5801" s="6" t="str">
        <f t="shared" si="451"/>
        <v/>
      </c>
      <c r="L5801" s="7" t="str">
        <f t="shared" si="452"/>
        <v/>
      </c>
      <c r="M5801" s="7" t="str">
        <f t="shared" si="450"/>
        <v/>
      </c>
      <c r="N5801" s="7" t="str">
        <f>IF(M5801="","",M5801*G$1)</f>
        <v/>
      </c>
      <c r="O5801" s="8"/>
      <c r="P5801" s="9"/>
      <c r="S5801" s="10" t="str">
        <f t="shared" si="453"/>
        <v/>
      </c>
      <c r="X5801" s="10" t="str">
        <f t="shared" si="454"/>
        <v/>
      </c>
    </row>
    <row r="5802" spans="4:24" x14ac:dyDescent="0.3">
      <c r="D5802" s="16" t="str">
        <f>IF('[1]Dados de Campo'!A5802="","",'[1]Dados de Campo'!A5802)</f>
        <v/>
      </c>
      <c r="E5802" s="16"/>
      <c r="F5802" s="16" t="str">
        <f>IF('[1]Dados de Campo'!D5802="","",'[1]Dados de Campo'!D5802)</f>
        <v/>
      </c>
      <c r="G5802" s="16" t="str">
        <f>IF('[1]Dados de Campo'!F5802="","",'[1]Dados de Campo'!F5802)</f>
        <v/>
      </c>
      <c r="K5802" s="6" t="str">
        <f t="shared" si="451"/>
        <v/>
      </c>
      <c r="L5802" s="7" t="str">
        <f t="shared" si="452"/>
        <v/>
      </c>
      <c r="M5802" s="7" t="str">
        <f t="shared" si="450"/>
        <v/>
      </c>
      <c r="N5802" s="7" t="str">
        <f>IF(M5802="","",M5802*G$1)</f>
        <v/>
      </c>
      <c r="O5802" s="8"/>
      <c r="P5802" s="9"/>
      <c r="S5802" s="10" t="str">
        <f t="shared" si="453"/>
        <v/>
      </c>
      <c r="X5802" s="10" t="str">
        <f t="shared" si="454"/>
        <v/>
      </c>
    </row>
    <row r="5803" spans="4:24" x14ac:dyDescent="0.3">
      <c r="D5803" s="16" t="str">
        <f>IF('[1]Dados de Campo'!A5803="","",'[1]Dados de Campo'!A5803)</f>
        <v/>
      </c>
      <c r="E5803" s="16"/>
      <c r="F5803" s="16" t="str">
        <f>IF('[1]Dados de Campo'!D5803="","",'[1]Dados de Campo'!D5803)</f>
        <v/>
      </c>
      <c r="G5803" s="16" t="str">
        <f>IF('[1]Dados de Campo'!F5803="","",'[1]Dados de Campo'!F5803)</f>
        <v/>
      </c>
      <c r="K5803" s="6" t="str">
        <f t="shared" si="451"/>
        <v/>
      </c>
      <c r="L5803" s="7" t="str">
        <f t="shared" si="452"/>
        <v/>
      </c>
      <c r="M5803" s="7" t="str">
        <f t="shared" si="450"/>
        <v/>
      </c>
      <c r="N5803" s="7" t="str">
        <f>IF(M5803="","",M5803*G$1)</f>
        <v/>
      </c>
      <c r="O5803" s="8"/>
      <c r="P5803" s="9"/>
      <c r="S5803" s="10" t="str">
        <f t="shared" si="453"/>
        <v/>
      </c>
      <c r="X5803" s="10" t="str">
        <f t="shared" si="454"/>
        <v/>
      </c>
    </row>
    <row r="5804" spans="4:24" x14ac:dyDescent="0.3">
      <c r="D5804" s="16" t="str">
        <f>IF('[1]Dados de Campo'!A5804="","",'[1]Dados de Campo'!A5804)</f>
        <v/>
      </c>
      <c r="E5804" s="16"/>
      <c r="F5804" s="16" t="str">
        <f>IF('[1]Dados de Campo'!D5804="","",'[1]Dados de Campo'!D5804)</f>
        <v/>
      </c>
      <c r="G5804" s="16" t="str">
        <f>IF('[1]Dados de Campo'!F5804="","",'[1]Dados de Campo'!F5804)</f>
        <v/>
      </c>
      <c r="K5804" s="6" t="str">
        <f t="shared" si="451"/>
        <v/>
      </c>
      <c r="L5804" s="7" t="str">
        <f t="shared" si="452"/>
        <v/>
      </c>
      <c r="M5804" s="7" t="str">
        <f t="shared" si="450"/>
        <v/>
      </c>
      <c r="N5804" s="7" t="str">
        <f>IF(M5804="","",M5804*G$1)</f>
        <v/>
      </c>
      <c r="O5804" s="8"/>
      <c r="P5804" s="9"/>
      <c r="S5804" s="10" t="str">
        <f t="shared" si="453"/>
        <v/>
      </c>
      <c r="X5804" s="10" t="str">
        <f t="shared" si="454"/>
        <v/>
      </c>
    </row>
    <row r="5805" spans="4:24" x14ac:dyDescent="0.3">
      <c r="D5805" s="16" t="str">
        <f>IF('[1]Dados de Campo'!A5805="","",'[1]Dados de Campo'!A5805)</f>
        <v/>
      </c>
      <c r="E5805" s="16"/>
      <c r="F5805" s="16" t="str">
        <f>IF('[1]Dados de Campo'!D5805="","",'[1]Dados de Campo'!D5805)</f>
        <v/>
      </c>
      <c r="G5805" s="16" t="str">
        <f>IF('[1]Dados de Campo'!F5805="","",'[1]Dados de Campo'!F5805)</f>
        <v/>
      </c>
      <c r="K5805" s="6" t="str">
        <f t="shared" si="451"/>
        <v/>
      </c>
      <c r="L5805" s="7" t="str">
        <f t="shared" si="452"/>
        <v/>
      </c>
      <c r="M5805" s="7" t="str">
        <f t="shared" si="450"/>
        <v/>
      </c>
      <c r="N5805" s="7" t="str">
        <f>IF(M5805="","",M5805*G$1)</f>
        <v/>
      </c>
      <c r="O5805" s="8"/>
      <c r="P5805" s="9"/>
      <c r="S5805" s="10" t="str">
        <f t="shared" si="453"/>
        <v/>
      </c>
      <c r="X5805" s="10" t="str">
        <f t="shared" si="454"/>
        <v/>
      </c>
    </row>
    <row r="5806" spans="4:24" x14ac:dyDescent="0.3">
      <c r="D5806" s="16" t="str">
        <f>IF('[1]Dados de Campo'!A5806="","",'[1]Dados de Campo'!A5806)</f>
        <v/>
      </c>
      <c r="E5806" s="16"/>
      <c r="F5806" s="16" t="str">
        <f>IF('[1]Dados de Campo'!D5806="","",'[1]Dados de Campo'!D5806)</f>
        <v/>
      </c>
      <c r="G5806" s="16" t="str">
        <f>IF('[1]Dados de Campo'!F5806="","",'[1]Dados de Campo'!F5806)</f>
        <v/>
      </c>
      <c r="K5806" s="6" t="str">
        <f t="shared" si="451"/>
        <v/>
      </c>
      <c r="L5806" s="7" t="str">
        <f t="shared" si="452"/>
        <v/>
      </c>
      <c r="M5806" s="7" t="str">
        <f t="shared" si="450"/>
        <v/>
      </c>
      <c r="N5806" s="7" t="str">
        <f>IF(M5806="","",M5806*G$1)</f>
        <v/>
      </c>
      <c r="O5806" s="8"/>
      <c r="P5806" s="9"/>
      <c r="S5806" s="10" t="str">
        <f t="shared" si="453"/>
        <v/>
      </c>
      <c r="X5806" s="10" t="str">
        <f t="shared" si="454"/>
        <v/>
      </c>
    </row>
    <row r="5807" spans="4:24" x14ac:dyDescent="0.3">
      <c r="D5807" s="16" t="str">
        <f>IF('[1]Dados de Campo'!A5807="","",'[1]Dados de Campo'!A5807)</f>
        <v/>
      </c>
      <c r="E5807" s="16"/>
      <c r="F5807" s="16" t="str">
        <f>IF('[1]Dados de Campo'!D5807="","",'[1]Dados de Campo'!D5807)</f>
        <v/>
      </c>
      <c r="G5807" s="16" t="str">
        <f>IF('[1]Dados de Campo'!F5807="","",'[1]Dados de Campo'!F5807)</f>
        <v/>
      </c>
      <c r="K5807" s="6" t="str">
        <f t="shared" si="451"/>
        <v/>
      </c>
      <c r="L5807" s="7" t="str">
        <f t="shared" si="452"/>
        <v/>
      </c>
      <c r="M5807" s="7" t="str">
        <f t="shared" si="450"/>
        <v/>
      </c>
      <c r="N5807" s="7" t="str">
        <f>IF(M5807="","",M5807*G$1)</f>
        <v/>
      </c>
      <c r="O5807" s="8"/>
      <c r="P5807" s="9"/>
      <c r="S5807" s="10" t="str">
        <f t="shared" si="453"/>
        <v/>
      </c>
      <c r="X5807" s="10" t="str">
        <f t="shared" si="454"/>
        <v/>
      </c>
    </row>
    <row r="5808" spans="4:24" x14ac:dyDescent="0.3">
      <c r="D5808" s="16" t="str">
        <f>IF('[1]Dados de Campo'!A5808="","",'[1]Dados de Campo'!A5808)</f>
        <v/>
      </c>
      <c r="E5808" s="16"/>
      <c r="F5808" s="16" t="str">
        <f>IF('[1]Dados de Campo'!D5808="","",'[1]Dados de Campo'!D5808)</f>
        <v/>
      </c>
      <c r="G5808" s="16" t="str">
        <f>IF('[1]Dados de Campo'!F5808="","",'[1]Dados de Campo'!F5808)</f>
        <v/>
      </c>
      <c r="K5808" s="6" t="str">
        <f t="shared" si="451"/>
        <v/>
      </c>
      <c r="L5808" s="7" t="str">
        <f t="shared" si="452"/>
        <v/>
      </c>
      <c r="M5808" s="7" t="str">
        <f t="shared" si="450"/>
        <v/>
      </c>
      <c r="N5808" s="7" t="str">
        <f>IF(M5808="","",M5808*G$1)</f>
        <v/>
      </c>
      <c r="O5808" s="8"/>
      <c r="P5808" s="9"/>
      <c r="S5808" s="10" t="str">
        <f t="shared" si="453"/>
        <v/>
      </c>
      <c r="X5808" s="10" t="str">
        <f t="shared" si="454"/>
        <v/>
      </c>
    </row>
    <row r="5809" spans="4:24" x14ac:dyDescent="0.3">
      <c r="D5809" s="16" t="str">
        <f>IF('[1]Dados de Campo'!A5809="","",'[1]Dados de Campo'!A5809)</f>
        <v/>
      </c>
      <c r="E5809" s="16"/>
      <c r="F5809" s="16" t="str">
        <f>IF('[1]Dados de Campo'!D5809="","",'[1]Dados de Campo'!D5809)</f>
        <v/>
      </c>
      <c r="G5809" s="16" t="str">
        <f>IF('[1]Dados de Campo'!F5809="","",'[1]Dados de Campo'!F5809)</f>
        <v/>
      </c>
      <c r="K5809" s="6" t="str">
        <f t="shared" si="451"/>
        <v/>
      </c>
      <c r="L5809" s="7" t="str">
        <f t="shared" si="452"/>
        <v/>
      </c>
      <c r="M5809" s="7" t="str">
        <f t="shared" si="450"/>
        <v/>
      </c>
      <c r="N5809" s="7" t="str">
        <f>IF(M5809="","",M5809*G$1)</f>
        <v/>
      </c>
      <c r="O5809" s="8"/>
      <c r="P5809" s="9"/>
      <c r="S5809" s="10" t="str">
        <f t="shared" si="453"/>
        <v/>
      </c>
      <c r="X5809" s="10" t="str">
        <f t="shared" si="454"/>
        <v/>
      </c>
    </row>
    <row r="5810" spans="4:24" x14ac:dyDescent="0.3">
      <c r="D5810" s="16" t="str">
        <f>IF('[1]Dados de Campo'!A5810="","",'[1]Dados de Campo'!A5810)</f>
        <v/>
      </c>
      <c r="E5810" s="16"/>
      <c r="F5810" s="16" t="str">
        <f>IF('[1]Dados de Campo'!D5810="","",'[1]Dados de Campo'!D5810)</f>
        <v/>
      </c>
      <c r="G5810" s="16" t="str">
        <f>IF('[1]Dados de Campo'!F5810="","",'[1]Dados de Campo'!F5810)</f>
        <v/>
      </c>
      <c r="K5810" s="6" t="str">
        <f t="shared" si="451"/>
        <v/>
      </c>
      <c r="L5810" s="7" t="str">
        <f t="shared" si="452"/>
        <v/>
      </c>
      <c r="M5810" s="7" t="str">
        <f t="shared" si="450"/>
        <v/>
      </c>
      <c r="N5810" s="7" t="str">
        <f>IF(M5810="","",M5810*G$1)</f>
        <v/>
      </c>
      <c r="O5810" s="8"/>
      <c r="P5810" s="9"/>
      <c r="S5810" s="10" t="str">
        <f t="shared" si="453"/>
        <v/>
      </c>
      <c r="X5810" s="10" t="str">
        <f t="shared" si="454"/>
        <v/>
      </c>
    </row>
    <row r="5811" spans="4:24" x14ac:dyDescent="0.3">
      <c r="D5811" s="16" t="str">
        <f>IF('[1]Dados de Campo'!A5811="","",'[1]Dados de Campo'!A5811)</f>
        <v/>
      </c>
      <c r="E5811" s="16"/>
      <c r="F5811" s="16" t="str">
        <f>IF('[1]Dados de Campo'!D5811="","",'[1]Dados de Campo'!D5811)</f>
        <v/>
      </c>
      <c r="G5811" s="16" t="str">
        <f>IF('[1]Dados de Campo'!F5811="","",'[1]Dados de Campo'!F5811)</f>
        <v/>
      </c>
      <c r="K5811" s="6" t="str">
        <f t="shared" si="451"/>
        <v/>
      </c>
      <c r="L5811" s="7" t="str">
        <f t="shared" si="452"/>
        <v/>
      </c>
      <c r="M5811" s="7" t="str">
        <f t="shared" si="450"/>
        <v/>
      </c>
      <c r="N5811" s="7" t="str">
        <f>IF(M5811="","",M5811*G$1)</f>
        <v/>
      </c>
      <c r="O5811" s="8"/>
      <c r="P5811" s="9"/>
      <c r="S5811" s="10" t="str">
        <f t="shared" si="453"/>
        <v/>
      </c>
      <c r="X5811" s="10" t="str">
        <f t="shared" si="454"/>
        <v/>
      </c>
    </row>
    <row r="5812" spans="4:24" x14ac:dyDescent="0.3">
      <c r="D5812" s="16" t="str">
        <f>IF('[1]Dados de Campo'!A5812="","",'[1]Dados de Campo'!A5812)</f>
        <v/>
      </c>
      <c r="E5812" s="16"/>
      <c r="F5812" s="16" t="str">
        <f>IF('[1]Dados de Campo'!D5812="","",'[1]Dados de Campo'!D5812)</f>
        <v/>
      </c>
      <c r="G5812" s="16" t="str">
        <f>IF('[1]Dados de Campo'!F5812="","",'[1]Dados de Campo'!F5812)</f>
        <v/>
      </c>
      <c r="K5812" s="6" t="str">
        <f t="shared" si="451"/>
        <v/>
      </c>
      <c r="L5812" s="7" t="str">
        <f t="shared" si="452"/>
        <v/>
      </c>
      <c r="M5812" s="7" t="str">
        <f t="shared" si="450"/>
        <v/>
      </c>
      <c r="N5812" s="7" t="str">
        <f>IF(M5812="","",M5812*G$1)</f>
        <v/>
      </c>
      <c r="O5812" s="8"/>
      <c r="P5812" s="9"/>
      <c r="S5812" s="10" t="str">
        <f t="shared" si="453"/>
        <v/>
      </c>
      <c r="X5812" s="10" t="str">
        <f t="shared" si="454"/>
        <v/>
      </c>
    </row>
    <row r="5813" spans="4:24" x14ac:dyDescent="0.3">
      <c r="D5813" s="16" t="str">
        <f>IF('[1]Dados de Campo'!A5813="","",'[1]Dados de Campo'!A5813)</f>
        <v/>
      </c>
      <c r="E5813" s="16"/>
      <c r="F5813" s="16" t="str">
        <f>IF('[1]Dados de Campo'!D5813="","",'[1]Dados de Campo'!D5813)</f>
        <v/>
      </c>
      <c r="G5813" s="16" t="str">
        <f>IF('[1]Dados de Campo'!F5813="","",'[1]Dados de Campo'!F5813)</f>
        <v/>
      </c>
      <c r="K5813" s="6" t="str">
        <f t="shared" si="451"/>
        <v/>
      </c>
      <c r="L5813" s="7" t="str">
        <f t="shared" si="452"/>
        <v/>
      </c>
      <c r="M5813" s="7" t="str">
        <f t="shared" si="450"/>
        <v/>
      </c>
      <c r="N5813" s="7" t="str">
        <f>IF(M5813="","",M5813*G$1)</f>
        <v/>
      </c>
      <c r="O5813" s="8"/>
      <c r="P5813" s="9"/>
      <c r="S5813" s="10" t="str">
        <f t="shared" si="453"/>
        <v/>
      </c>
      <c r="X5813" s="10" t="str">
        <f t="shared" si="454"/>
        <v/>
      </c>
    </row>
    <row r="5814" spans="4:24" x14ac:dyDescent="0.3">
      <c r="D5814" s="16" t="str">
        <f>IF('[1]Dados de Campo'!A5814="","",'[1]Dados de Campo'!A5814)</f>
        <v/>
      </c>
      <c r="E5814" s="16"/>
      <c r="F5814" s="16" t="str">
        <f>IF('[1]Dados de Campo'!D5814="","",'[1]Dados de Campo'!D5814)</f>
        <v/>
      </c>
      <c r="G5814" s="16" t="str">
        <f>IF('[1]Dados de Campo'!F5814="","",'[1]Dados de Campo'!F5814)</f>
        <v/>
      </c>
      <c r="K5814" s="6" t="str">
        <f t="shared" si="451"/>
        <v/>
      </c>
      <c r="L5814" s="7" t="str">
        <f t="shared" si="452"/>
        <v/>
      </c>
      <c r="M5814" s="7" t="str">
        <f t="shared" si="450"/>
        <v/>
      </c>
      <c r="N5814" s="7" t="str">
        <f>IF(M5814="","",M5814*G$1)</f>
        <v/>
      </c>
      <c r="O5814" s="8"/>
      <c r="P5814" s="9"/>
      <c r="S5814" s="10" t="str">
        <f t="shared" si="453"/>
        <v/>
      </c>
      <c r="X5814" s="10" t="str">
        <f t="shared" si="454"/>
        <v/>
      </c>
    </row>
    <row r="5815" spans="4:24" x14ac:dyDescent="0.3">
      <c r="D5815" s="16" t="str">
        <f>IF('[1]Dados de Campo'!A5815="","",'[1]Dados de Campo'!A5815)</f>
        <v/>
      </c>
      <c r="E5815" s="16"/>
      <c r="F5815" s="16" t="str">
        <f>IF('[1]Dados de Campo'!D5815="","",'[1]Dados de Campo'!D5815)</f>
        <v/>
      </c>
      <c r="G5815" s="16" t="str">
        <f>IF('[1]Dados de Campo'!F5815="","",'[1]Dados de Campo'!F5815)</f>
        <v/>
      </c>
      <c r="K5815" s="6" t="str">
        <f t="shared" si="451"/>
        <v/>
      </c>
      <c r="L5815" s="7" t="str">
        <f t="shared" si="452"/>
        <v/>
      </c>
      <c r="M5815" s="7" t="str">
        <f t="shared" si="450"/>
        <v/>
      </c>
      <c r="N5815" s="7" t="str">
        <f>IF(M5815="","",M5815*G$1)</f>
        <v/>
      </c>
      <c r="O5815" s="8"/>
      <c r="P5815" s="9"/>
      <c r="S5815" s="10" t="str">
        <f t="shared" si="453"/>
        <v/>
      </c>
      <c r="X5815" s="10" t="str">
        <f t="shared" si="454"/>
        <v/>
      </c>
    </row>
    <row r="5816" spans="4:24" x14ac:dyDescent="0.3">
      <c r="D5816" s="16" t="str">
        <f>IF('[1]Dados de Campo'!A5816="","",'[1]Dados de Campo'!A5816)</f>
        <v/>
      </c>
      <c r="E5816" s="16"/>
      <c r="F5816" s="16" t="str">
        <f>IF('[1]Dados de Campo'!D5816="","",'[1]Dados de Campo'!D5816)</f>
        <v/>
      </c>
      <c r="G5816" s="16" t="str">
        <f>IF('[1]Dados de Campo'!F5816="","",'[1]Dados de Campo'!F5816)</f>
        <v/>
      </c>
      <c r="K5816" s="6" t="str">
        <f t="shared" si="451"/>
        <v/>
      </c>
      <c r="L5816" s="7" t="str">
        <f t="shared" si="452"/>
        <v/>
      </c>
      <c r="M5816" s="7" t="str">
        <f t="shared" si="450"/>
        <v/>
      </c>
      <c r="N5816" s="7" t="str">
        <f>IF(M5816="","",M5816*G$1)</f>
        <v/>
      </c>
      <c r="O5816" s="8"/>
      <c r="P5816" s="9"/>
      <c r="S5816" s="10" t="str">
        <f t="shared" si="453"/>
        <v/>
      </c>
      <c r="X5816" s="10" t="str">
        <f t="shared" si="454"/>
        <v/>
      </c>
    </row>
    <row r="5817" spans="4:24" x14ac:dyDescent="0.3">
      <c r="D5817" s="16" t="str">
        <f>IF('[1]Dados de Campo'!A5817="","",'[1]Dados de Campo'!A5817)</f>
        <v/>
      </c>
      <c r="E5817" s="16"/>
      <c r="F5817" s="16" t="str">
        <f>IF('[1]Dados de Campo'!D5817="","",'[1]Dados de Campo'!D5817)</f>
        <v/>
      </c>
      <c r="G5817" s="16" t="str">
        <f>IF('[1]Dados de Campo'!F5817="","",'[1]Dados de Campo'!F5817)</f>
        <v/>
      </c>
      <c r="K5817" s="6" t="str">
        <f t="shared" si="451"/>
        <v/>
      </c>
      <c r="L5817" s="7" t="str">
        <f t="shared" si="452"/>
        <v/>
      </c>
      <c r="M5817" s="7" t="str">
        <f t="shared" si="450"/>
        <v/>
      </c>
      <c r="N5817" s="7" t="str">
        <f>IF(M5817="","",M5817*G$1)</f>
        <v/>
      </c>
      <c r="O5817" s="8"/>
      <c r="P5817" s="9"/>
      <c r="S5817" s="10" t="str">
        <f t="shared" si="453"/>
        <v/>
      </c>
      <c r="X5817" s="10" t="str">
        <f t="shared" si="454"/>
        <v/>
      </c>
    </row>
    <row r="5818" spans="4:24" x14ac:dyDescent="0.3">
      <c r="D5818" s="16" t="str">
        <f>IF('[1]Dados de Campo'!A5818="","",'[1]Dados de Campo'!A5818)</f>
        <v/>
      </c>
      <c r="E5818" s="16"/>
      <c r="F5818" s="16" t="str">
        <f>IF('[1]Dados de Campo'!D5818="","",'[1]Dados de Campo'!D5818)</f>
        <v/>
      </c>
      <c r="G5818" s="16" t="str">
        <f>IF('[1]Dados de Campo'!F5818="","",'[1]Dados de Campo'!F5818)</f>
        <v/>
      </c>
      <c r="K5818" s="6" t="str">
        <f t="shared" si="451"/>
        <v/>
      </c>
      <c r="L5818" s="7" t="str">
        <f t="shared" si="452"/>
        <v/>
      </c>
      <c r="M5818" s="7" t="str">
        <f t="shared" si="450"/>
        <v/>
      </c>
      <c r="N5818" s="7" t="str">
        <f>IF(M5818="","",M5818*G$1)</f>
        <v/>
      </c>
      <c r="O5818" s="8"/>
      <c r="P5818" s="9"/>
      <c r="S5818" s="10" t="str">
        <f t="shared" si="453"/>
        <v/>
      </c>
      <c r="X5818" s="10" t="str">
        <f t="shared" si="454"/>
        <v/>
      </c>
    </row>
    <row r="5819" spans="4:24" x14ac:dyDescent="0.3">
      <c r="D5819" s="16" t="str">
        <f>IF('[1]Dados de Campo'!A5819="","",'[1]Dados de Campo'!A5819)</f>
        <v/>
      </c>
      <c r="E5819" s="16"/>
      <c r="F5819" s="16" t="str">
        <f>IF('[1]Dados de Campo'!D5819="","",'[1]Dados de Campo'!D5819)</f>
        <v/>
      </c>
      <c r="G5819" s="16" t="str">
        <f>IF('[1]Dados de Campo'!F5819="","",'[1]Dados de Campo'!F5819)</f>
        <v/>
      </c>
      <c r="K5819" s="6" t="str">
        <f t="shared" si="451"/>
        <v/>
      </c>
      <c r="L5819" s="7" t="str">
        <f t="shared" si="452"/>
        <v/>
      </c>
      <c r="M5819" s="7" t="str">
        <f t="shared" si="450"/>
        <v/>
      </c>
      <c r="N5819" s="7" t="str">
        <f>IF(M5819="","",M5819*G$1)</f>
        <v/>
      </c>
      <c r="O5819" s="8"/>
      <c r="P5819" s="9"/>
      <c r="S5819" s="10" t="str">
        <f t="shared" si="453"/>
        <v/>
      </c>
      <c r="X5819" s="10" t="str">
        <f t="shared" si="454"/>
        <v/>
      </c>
    </row>
    <row r="5820" spans="4:24" x14ac:dyDescent="0.3">
      <c r="D5820" s="16" t="str">
        <f>IF('[1]Dados de Campo'!A5820="","",'[1]Dados de Campo'!A5820)</f>
        <v/>
      </c>
      <c r="E5820" s="16"/>
      <c r="F5820" s="16" t="str">
        <f>IF('[1]Dados de Campo'!D5820="","",'[1]Dados de Campo'!D5820)</f>
        <v/>
      </c>
      <c r="G5820" s="16" t="str">
        <f>IF('[1]Dados de Campo'!F5820="","",'[1]Dados de Campo'!F5820)</f>
        <v/>
      </c>
      <c r="K5820" s="6" t="str">
        <f t="shared" si="451"/>
        <v/>
      </c>
      <c r="L5820" s="7" t="str">
        <f t="shared" si="452"/>
        <v/>
      </c>
      <c r="M5820" s="7" t="str">
        <f t="shared" si="450"/>
        <v/>
      </c>
      <c r="N5820" s="7" t="str">
        <f>IF(M5820="","",M5820*G$1)</f>
        <v/>
      </c>
      <c r="O5820" s="8"/>
      <c r="P5820" s="9"/>
      <c r="S5820" s="10" t="str">
        <f t="shared" si="453"/>
        <v/>
      </c>
      <c r="X5820" s="10" t="str">
        <f t="shared" si="454"/>
        <v/>
      </c>
    </row>
    <row r="5821" spans="4:24" x14ac:dyDescent="0.3">
      <c r="D5821" s="16" t="str">
        <f>IF('[1]Dados de Campo'!A5821="","",'[1]Dados de Campo'!A5821)</f>
        <v/>
      </c>
      <c r="E5821" s="16"/>
      <c r="F5821" s="16" t="str">
        <f>IF('[1]Dados de Campo'!D5821="","",'[1]Dados de Campo'!D5821)</f>
        <v/>
      </c>
      <c r="G5821" s="16" t="str">
        <f>IF('[1]Dados de Campo'!F5821="","",'[1]Dados de Campo'!F5821)</f>
        <v/>
      </c>
      <c r="K5821" s="6" t="str">
        <f t="shared" si="451"/>
        <v/>
      </c>
      <c r="L5821" s="7" t="str">
        <f t="shared" si="452"/>
        <v/>
      </c>
      <c r="M5821" s="7" t="str">
        <f t="shared" si="450"/>
        <v/>
      </c>
      <c r="N5821" s="7" t="str">
        <f>IF(M5821="","",M5821*G$1)</f>
        <v/>
      </c>
      <c r="O5821" s="8"/>
      <c r="P5821" s="9"/>
      <c r="S5821" s="10" t="str">
        <f t="shared" si="453"/>
        <v/>
      </c>
      <c r="X5821" s="10" t="str">
        <f t="shared" si="454"/>
        <v/>
      </c>
    </row>
    <row r="5822" spans="4:24" x14ac:dyDescent="0.3">
      <c r="D5822" s="16" t="str">
        <f>IF('[1]Dados de Campo'!A5822="","",'[1]Dados de Campo'!A5822)</f>
        <v/>
      </c>
      <c r="E5822" s="16"/>
      <c r="F5822" s="16" t="str">
        <f>IF('[1]Dados de Campo'!D5822="","",'[1]Dados de Campo'!D5822)</f>
        <v/>
      </c>
      <c r="G5822" s="16" t="str">
        <f>IF('[1]Dados de Campo'!F5822="","",'[1]Dados de Campo'!F5822)</f>
        <v/>
      </c>
      <c r="K5822" s="6" t="str">
        <f t="shared" si="451"/>
        <v/>
      </c>
      <c r="L5822" s="7" t="str">
        <f t="shared" si="452"/>
        <v/>
      </c>
      <c r="M5822" s="7" t="str">
        <f t="shared" si="450"/>
        <v/>
      </c>
      <c r="N5822" s="7" t="str">
        <f>IF(M5822="","",M5822*G$1)</f>
        <v/>
      </c>
      <c r="O5822" s="8"/>
      <c r="P5822" s="9"/>
      <c r="S5822" s="10" t="str">
        <f t="shared" si="453"/>
        <v/>
      </c>
      <c r="X5822" s="10" t="str">
        <f t="shared" si="454"/>
        <v/>
      </c>
    </row>
    <row r="5823" spans="4:24" x14ac:dyDescent="0.3">
      <c r="D5823" s="16" t="str">
        <f>IF('[1]Dados de Campo'!A5823="","",'[1]Dados de Campo'!A5823)</f>
        <v/>
      </c>
      <c r="E5823" s="16"/>
      <c r="F5823" s="16" t="str">
        <f>IF('[1]Dados de Campo'!D5823="","",'[1]Dados de Campo'!D5823)</f>
        <v/>
      </c>
      <c r="G5823" s="16" t="str">
        <f>IF('[1]Dados de Campo'!F5823="","",'[1]Dados de Campo'!F5823)</f>
        <v/>
      </c>
      <c r="K5823" s="6" t="str">
        <f t="shared" si="451"/>
        <v/>
      </c>
      <c r="L5823" s="7" t="str">
        <f t="shared" si="452"/>
        <v/>
      </c>
      <c r="M5823" s="7" t="str">
        <f t="shared" si="450"/>
        <v/>
      </c>
      <c r="N5823" s="7" t="str">
        <f>IF(M5823="","",M5823*G$1)</f>
        <v/>
      </c>
      <c r="O5823" s="8"/>
      <c r="P5823" s="9"/>
      <c r="S5823" s="10" t="str">
        <f t="shared" si="453"/>
        <v/>
      </c>
      <c r="X5823" s="10" t="str">
        <f t="shared" si="454"/>
        <v/>
      </c>
    </row>
    <row r="5824" spans="4:24" x14ac:dyDescent="0.3">
      <c r="D5824" s="16" t="str">
        <f>IF('[1]Dados de Campo'!A5824="","",'[1]Dados de Campo'!A5824)</f>
        <v/>
      </c>
      <c r="E5824" s="16"/>
      <c r="F5824" s="16" t="str">
        <f>IF('[1]Dados de Campo'!D5824="","",'[1]Dados de Campo'!D5824)</f>
        <v/>
      </c>
      <c r="G5824" s="16" t="str">
        <f>IF('[1]Dados de Campo'!F5824="","",'[1]Dados de Campo'!F5824)</f>
        <v/>
      </c>
      <c r="K5824" s="6" t="str">
        <f t="shared" si="451"/>
        <v/>
      </c>
      <c r="L5824" s="7" t="str">
        <f t="shared" si="452"/>
        <v/>
      </c>
      <c r="M5824" s="7" t="str">
        <f t="shared" si="450"/>
        <v/>
      </c>
      <c r="N5824" s="7" t="str">
        <f>IF(M5824="","",M5824*G$1)</f>
        <v/>
      </c>
      <c r="O5824" s="8"/>
      <c r="P5824" s="9"/>
      <c r="S5824" s="10" t="str">
        <f t="shared" si="453"/>
        <v/>
      </c>
      <c r="X5824" s="10" t="str">
        <f t="shared" si="454"/>
        <v/>
      </c>
    </row>
    <row r="5825" spans="4:24" x14ac:dyDescent="0.3">
      <c r="D5825" s="16" t="str">
        <f>IF('[1]Dados de Campo'!A5825="","",'[1]Dados de Campo'!A5825)</f>
        <v/>
      </c>
      <c r="E5825" s="16"/>
      <c r="F5825" s="16" t="str">
        <f>IF('[1]Dados de Campo'!D5825="","",'[1]Dados de Campo'!D5825)</f>
        <v/>
      </c>
      <c r="G5825" s="16" t="str">
        <f>IF('[1]Dados de Campo'!F5825="","",'[1]Dados de Campo'!F5825)</f>
        <v/>
      </c>
      <c r="K5825" s="6" t="str">
        <f t="shared" si="451"/>
        <v/>
      </c>
      <c r="L5825" s="7" t="str">
        <f t="shared" si="452"/>
        <v/>
      </c>
      <c r="M5825" s="7" t="str">
        <f t="shared" si="450"/>
        <v/>
      </c>
      <c r="N5825" s="7" t="str">
        <f>IF(M5825="","",M5825*G$1)</f>
        <v/>
      </c>
      <c r="O5825" s="8"/>
      <c r="P5825" s="9"/>
      <c r="S5825" s="10" t="str">
        <f t="shared" si="453"/>
        <v/>
      </c>
      <c r="X5825" s="10" t="str">
        <f t="shared" si="454"/>
        <v/>
      </c>
    </row>
    <row r="5826" spans="4:24" x14ac:dyDescent="0.3">
      <c r="D5826" s="16" t="str">
        <f>IF('[1]Dados de Campo'!A5826="","",'[1]Dados de Campo'!A5826)</f>
        <v/>
      </c>
      <c r="E5826" s="16"/>
      <c r="F5826" s="16" t="str">
        <f>IF('[1]Dados de Campo'!D5826="","",'[1]Dados de Campo'!D5826)</f>
        <v/>
      </c>
      <c r="G5826" s="16" t="str">
        <f>IF('[1]Dados de Campo'!F5826="","",'[1]Dados de Campo'!F5826)</f>
        <v/>
      </c>
      <c r="K5826" s="6" t="str">
        <f t="shared" si="451"/>
        <v/>
      </c>
      <c r="L5826" s="7" t="str">
        <f t="shared" si="452"/>
        <v/>
      </c>
      <c r="M5826" s="7" t="str">
        <f t="shared" si="450"/>
        <v/>
      </c>
      <c r="N5826" s="7" t="str">
        <f>IF(M5826="","",M5826*G$1)</f>
        <v/>
      </c>
      <c r="O5826" s="8"/>
      <c r="P5826" s="9"/>
      <c r="S5826" s="10" t="str">
        <f t="shared" si="453"/>
        <v/>
      </c>
      <c r="X5826" s="10" t="str">
        <f t="shared" si="454"/>
        <v/>
      </c>
    </row>
    <row r="5827" spans="4:24" x14ac:dyDescent="0.3">
      <c r="D5827" s="16" t="str">
        <f>IF('[1]Dados de Campo'!A5827="","",'[1]Dados de Campo'!A5827)</f>
        <v/>
      </c>
      <c r="E5827" s="16"/>
      <c r="F5827" s="16" t="str">
        <f>IF('[1]Dados de Campo'!D5827="","",'[1]Dados de Campo'!D5827)</f>
        <v/>
      </c>
      <c r="G5827" s="16" t="str">
        <f>IF('[1]Dados de Campo'!F5827="","",'[1]Dados de Campo'!F5827)</f>
        <v/>
      </c>
      <c r="K5827" s="6" t="str">
        <f t="shared" si="451"/>
        <v/>
      </c>
      <c r="L5827" s="7" t="str">
        <f t="shared" si="452"/>
        <v/>
      </c>
      <c r="M5827" s="7" t="str">
        <f t="shared" ref="M5827:M5890" si="455">IF(L5827="","",L5827*G5827)</f>
        <v/>
      </c>
      <c r="N5827" s="7" t="str">
        <f>IF(M5827="","",M5827*G$1)</f>
        <v/>
      </c>
      <c r="O5827" s="8"/>
      <c r="P5827" s="9"/>
      <c r="S5827" s="10" t="str">
        <f t="shared" si="453"/>
        <v/>
      </c>
      <c r="X5827" s="10" t="str">
        <f t="shared" si="454"/>
        <v/>
      </c>
    </row>
    <row r="5828" spans="4:24" x14ac:dyDescent="0.3">
      <c r="D5828" s="16" t="str">
        <f>IF('[1]Dados de Campo'!A5828="","",'[1]Dados de Campo'!A5828)</f>
        <v/>
      </c>
      <c r="E5828" s="16"/>
      <c r="F5828" s="16" t="str">
        <f>IF('[1]Dados de Campo'!D5828="","",'[1]Dados de Campo'!D5828)</f>
        <v/>
      </c>
      <c r="G5828" s="16" t="str">
        <f>IF('[1]Dados de Campo'!F5828="","",'[1]Dados de Campo'!F5828)</f>
        <v/>
      </c>
      <c r="K5828" s="6" t="str">
        <f t="shared" ref="K5828:K5891" si="456">IF(F5828="","",F5828/PI())</f>
        <v/>
      </c>
      <c r="L5828" s="7" t="str">
        <f t="shared" ref="L5828:L5891" si="457">IF(K5828="","",(PI()*K5828^2)/40000)</f>
        <v/>
      </c>
      <c r="M5828" s="7" t="str">
        <f t="shared" si="455"/>
        <v/>
      </c>
      <c r="N5828" s="7" t="str">
        <f>IF(M5828="","",M5828*G$1)</f>
        <v/>
      </c>
      <c r="O5828" s="8"/>
      <c r="P5828" s="9"/>
      <c r="S5828" s="10" t="str">
        <f t="shared" si="453"/>
        <v/>
      </c>
      <c r="X5828" s="10" t="str">
        <f t="shared" si="454"/>
        <v/>
      </c>
    </row>
    <row r="5829" spans="4:24" x14ac:dyDescent="0.3">
      <c r="D5829" s="16" t="str">
        <f>IF('[1]Dados de Campo'!A5829="","",'[1]Dados de Campo'!A5829)</f>
        <v/>
      </c>
      <c r="E5829" s="16"/>
      <c r="F5829" s="16" t="str">
        <f>IF('[1]Dados de Campo'!D5829="","",'[1]Dados de Campo'!D5829)</f>
        <v/>
      </c>
      <c r="G5829" s="16" t="str">
        <f>IF('[1]Dados de Campo'!F5829="","",'[1]Dados de Campo'!F5829)</f>
        <v/>
      </c>
      <c r="K5829" s="6" t="str">
        <f t="shared" si="456"/>
        <v/>
      </c>
      <c r="L5829" s="7" t="str">
        <f t="shared" si="457"/>
        <v/>
      </c>
      <c r="M5829" s="7" t="str">
        <f t="shared" si="455"/>
        <v/>
      </c>
      <c r="N5829" s="7" t="str">
        <f>IF(M5829="","",M5829*G$1)</f>
        <v/>
      </c>
      <c r="O5829" s="8"/>
      <c r="P5829" s="9"/>
      <c r="S5829" s="10" t="str">
        <f t="shared" si="453"/>
        <v/>
      </c>
      <c r="X5829" s="10" t="str">
        <f t="shared" si="454"/>
        <v/>
      </c>
    </row>
    <row r="5830" spans="4:24" x14ac:dyDescent="0.3">
      <c r="D5830" s="16" t="str">
        <f>IF('[1]Dados de Campo'!A5830="","",'[1]Dados de Campo'!A5830)</f>
        <v/>
      </c>
      <c r="E5830" s="16"/>
      <c r="F5830" s="16" t="str">
        <f>IF('[1]Dados de Campo'!D5830="","",'[1]Dados de Campo'!D5830)</f>
        <v/>
      </c>
      <c r="G5830" s="16" t="str">
        <f>IF('[1]Dados de Campo'!F5830="","",'[1]Dados de Campo'!F5830)</f>
        <v/>
      </c>
      <c r="K5830" s="6" t="str">
        <f t="shared" si="456"/>
        <v/>
      </c>
      <c r="L5830" s="7" t="str">
        <f t="shared" si="457"/>
        <v/>
      </c>
      <c r="M5830" s="7" t="str">
        <f t="shared" si="455"/>
        <v/>
      </c>
      <c r="N5830" s="7" t="str">
        <f>IF(M5830="","",M5830*G$1)</f>
        <v/>
      </c>
      <c r="O5830" s="8"/>
      <c r="P5830" s="9"/>
      <c r="S5830" s="10" t="str">
        <f t="shared" si="453"/>
        <v/>
      </c>
      <c r="X5830" s="10" t="str">
        <f t="shared" si="454"/>
        <v/>
      </c>
    </row>
    <row r="5831" spans="4:24" x14ac:dyDescent="0.3">
      <c r="D5831" s="16" t="str">
        <f>IF('[1]Dados de Campo'!A5831="","",'[1]Dados de Campo'!A5831)</f>
        <v/>
      </c>
      <c r="E5831" s="16"/>
      <c r="F5831" s="16" t="str">
        <f>IF('[1]Dados de Campo'!D5831="","",'[1]Dados de Campo'!D5831)</f>
        <v/>
      </c>
      <c r="G5831" s="16" t="str">
        <f>IF('[1]Dados de Campo'!F5831="","",'[1]Dados de Campo'!F5831)</f>
        <v/>
      </c>
      <c r="K5831" s="6" t="str">
        <f t="shared" si="456"/>
        <v/>
      </c>
      <c r="L5831" s="7" t="str">
        <f t="shared" si="457"/>
        <v/>
      </c>
      <c r="M5831" s="7" t="str">
        <f t="shared" si="455"/>
        <v/>
      </c>
      <c r="N5831" s="7" t="str">
        <f>IF(M5831="","",M5831*G$1)</f>
        <v/>
      </c>
      <c r="O5831" s="8"/>
      <c r="P5831" s="9"/>
      <c r="S5831" s="10" t="str">
        <f t="shared" si="453"/>
        <v/>
      </c>
      <c r="X5831" s="10" t="str">
        <f t="shared" si="454"/>
        <v/>
      </c>
    </row>
    <row r="5832" spans="4:24" x14ac:dyDescent="0.3">
      <c r="D5832" s="16" t="str">
        <f>IF('[1]Dados de Campo'!A5832="","",'[1]Dados de Campo'!A5832)</f>
        <v/>
      </c>
      <c r="E5832" s="16"/>
      <c r="F5832" s="16" t="str">
        <f>IF('[1]Dados de Campo'!D5832="","",'[1]Dados de Campo'!D5832)</f>
        <v/>
      </c>
      <c r="G5832" s="16" t="str">
        <f>IF('[1]Dados de Campo'!F5832="","",'[1]Dados de Campo'!F5832)</f>
        <v/>
      </c>
      <c r="K5832" s="6" t="str">
        <f t="shared" si="456"/>
        <v/>
      </c>
      <c r="L5832" s="7" t="str">
        <f t="shared" si="457"/>
        <v/>
      </c>
      <c r="M5832" s="7" t="str">
        <f t="shared" si="455"/>
        <v/>
      </c>
      <c r="N5832" s="7" t="str">
        <f>IF(M5832="","",M5832*G$1)</f>
        <v/>
      </c>
      <c r="O5832" s="8"/>
      <c r="P5832" s="9"/>
      <c r="S5832" s="10" t="str">
        <f t="shared" ref="S5832:S5895" si="458">IF(R5832="","",SUMIFS($N$3:$N$10000,$D$3:$D$10000,R5832))</f>
        <v/>
      </c>
      <c r="X5832" s="10" t="str">
        <f t="shared" ref="X5832:X5895" si="459">IF(W5832="","",SUMIFS($N$3:$N$10000,$E$3:$E$10000,W5832))</f>
        <v/>
      </c>
    </row>
    <row r="5833" spans="4:24" x14ac:dyDescent="0.3">
      <c r="D5833" s="16" t="str">
        <f>IF('[1]Dados de Campo'!A5833="","",'[1]Dados de Campo'!A5833)</f>
        <v/>
      </c>
      <c r="E5833" s="16"/>
      <c r="F5833" s="16" t="str">
        <f>IF('[1]Dados de Campo'!D5833="","",'[1]Dados de Campo'!D5833)</f>
        <v/>
      </c>
      <c r="G5833" s="16" t="str">
        <f>IF('[1]Dados de Campo'!F5833="","",'[1]Dados de Campo'!F5833)</f>
        <v/>
      </c>
      <c r="K5833" s="6" t="str">
        <f t="shared" si="456"/>
        <v/>
      </c>
      <c r="L5833" s="7" t="str">
        <f t="shared" si="457"/>
        <v/>
      </c>
      <c r="M5833" s="7" t="str">
        <f t="shared" si="455"/>
        <v/>
      </c>
      <c r="N5833" s="7" t="str">
        <f>IF(M5833="","",M5833*G$1)</f>
        <v/>
      </c>
      <c r="O5833" s="8"/>
      <c r="P5833" s="9"/>
      <c r="S5833" s="10" t="str">
        <f t="shared" si="458"/>
        <v/>
      </c>
      <c r="X5833" s="10" t="str">
        <f t="shared" si="459"/>
        <v/>
      </c>
    </row>
    <row r="5834" spans="4:24" x14ac:dyDescent="0.3">
      <c r="D5834" s="16" t="str">
        <f>IF('[1]Dados de Campo'!A5834="","",'[1]Dados de Campo'!A5834)</f>
        <v/>
      </c>
      <c r="E5834" s="16"/>
      <c r="F5834" s="16" t="str">
        <f>IF('[1]Dados de Campo'!D5834="","",'[1]Dados de Campo'!D5834)</f>
        <v/>
      </c>
      <c r="G5834" s="16" t="str">
        <f>IF('[1]Dados de Campo'!F5834="","",'[1]Dados de Campo'!F5834)</f>
        <v/>
      </c>
      <c r="K5834" s="6" t="str">
        <f t="shared" si="456"/>
        <v/>
      </c>
      <c r="L5834" s="7" t="str">
        <f t="shared" si="457"/>
        <v/>
      </c>
      <c r="M5834" s="7" t="str">
        <f t="shared" si="455"/>
        <v/>
      </c>
      <c r="N5834" s="7" t="str">
        <f>IF(M5834="","",M5834*G$1)</f>
        <v/>
      </c>
      <c r="O5834" s="8"/>
      <c r="P5834" s="9"/>
      <c r="S5834" s="10" t="str">
        <f t="shared" si="458"/>
        <v/>
      </c>
      <c r="X5834" s="10" t="str">
        <f t="shared" si="459"/>
        <v/>
      </c>
    </row>
    <row r="5835" spans="4:24" x14ac:dyDescent="0.3">
      <c r="D5835" s="16" t="str">
        <f>IF('[1]Dados de Campo'!A5835="","",'[1]Dados de Campo'!A5835)</f>
        <v/>
      </c>
      <c r="E5835" s="16"/>
      <c r="F5835" s="16" t="str">
        <f>IF('[1]Dados de Campo'!D5835="","",'[1]Dados de Campo'!D5835)</f>
        <v/>
      </c>
      <c r="G5835" s="16" t="str">
        <f>IF('[1]Dados de Campo'!F5835="","",'[1]Dados de Campo'!F5835)</f>
        <v/>
      </c>
      <c r="K5835" s="6" t="str">
        <f t="shared" si="456"/>
        <v/>
      </c>
      <c r="L5835" s="7" t="str">
        <f t="shared" si="457"/>
        <v/>
      </c>
      <c r="M5835" s="7" t="str">
        <f t="shared" si="455"/>
        <v/>
      </c>
      <c r="N5835" s="7" t="str">
        <f>IF(M5835="","",M5835*G$1)</f>
        <v/>
      </c>
      <c r="O5835" s="8"/>
      <c r="P5835" s="9"/>
      <c r="S5835" s="10" t="str">
        <f t="shared" si="458"/>
        <v/>
      </c>
      <c r="X5835" s="10" t="str">
        <f t="shared" si="459"/>
        <v/>
      </c>
    </row>
    <row r="5836" spans="4:24" x14ac:dyDescent="0.3">
      <c r="D5836" s="16" t="str">
        <f>IF('[1]Dados de Campo'!A5836="","",'[1]Dados de Campo'!A5836)</f>
        <v/>
      </c>
      <c r="E5836" s="16"/>
      <c r="F5836" s="16" t="str">
        <f>IF('[1]Dados de Campo'!D5836="","",'[1]Dados de Campo'!D5836)</f>
        <v/>
      </c>
      <c r="G5836" s="16" t="str">
        <f>IF('[1]Dados de Campo'!F5836="","",'[1]Dados de Campo'!F5836)</f>
        <v/>
      </c>
      <c r="K5836" s="6" t="str">
        <f t="shared" si="456"/>
        <v/>
      </c>
      <c r="L5836" s="7" t="str">
        <f t="shared" si="457"/>
        <v/>
      </c>
      <c r="M5836" s="7" t="str">
        <f t="shared" si="455"/>
        <v/>
      </c>
      <c r="N5836" s="7" t="str">
        <f>IF(M5836="","",M5836*G$1)</f>
        <v/>
      </c>
      <c r="O5836" s="8"/>
      <c r="P5836" s="9"/>
      <c r="S5836" s="10" t="str">
        <f t="shared" si="458"/>
        <v/>
      </c>
      <c r="X5836" s="10" t="str">
        <f t="shared" si="459"/>
        <v/>
      </c>
    </row>
    <row r="5837" spans="4:24" x14ac:dyDescent="0.3">
      <c r="D5837" s="16" t="str">
        <f>IF('[1]Dados de Campo'!A5837="","",'[1]Dados de Campo'!A5837)</f>
        <v/>
      </c>
      <c r="E5837" s="16"/>
      <c r="F5837" s="16" t="str">
        <f>IF('[1]Dados de Campo'!D5837="","",'[1]Dados de Campo'!D5837)</f>
        <v/>
      </c>
      <c r="G5837" s="16" t="str">
        <f>IF('[1]Dados de Campo'!F5837="","",'[1]Dados de Campo'!F5837)</f>
        <v/>
      </c>
      <c r="K5837" s="6" t="str">
        <f t="shared" si="456"/>
        <v/>
      </c>
      <c r="L5837" s="7" t="str">
        <f t="shared" si="457"/>
        <v/>
      </c>
      <c r="M5837" s="7" t="str">
        <f t="shared" si="455"/>
        <v/>
      </c>
      <c r="N5837" s="7" t="str">
        <f>IF(M5837="","",M5837*G$1)</f>
        <v/>
      </c>
      <c r="O5837" s="8"/>
      <c r="P5837" s="9"/>
      <c r="S5837" s="10" t="str">
        <f t="shared" si="458"/>
        <v/>
      </c>
      <c r="X5837" s="10" t="str">
        <f t="shared" si="459"/>
        <v/>
      </c>
    </row>
    <row r="5838" spans="4:24" x14ac:dyDescent="0.3">
      <c r="D5838" s="16" t="str">
        <f>IF('[1]Dados de Campo'!A5838="","",'[1]Dados de Campo'!A5838)</f>
        <v/>
      </c>
      <c r="E5838" s="16"/>
      <c r="F5838" s="16" t="str">
        <f>IF('[1]Dados de Campo'!D5838="","",'[1]Dados de Campo'!D5838)</f>
        <v/>
      </c>
      <c r="G5838" s="16" t="str">
        <f>IF('[1]Dados de Campo'!F5838="","",'[1]Dados de Campo'!F5838)</f>
        <v/>
      </c>
      <c r="K5838" s="6" t="str">
        <f t="shared" si="456"/>
        <v/>
      </c>
      <c r="L5838" s="7" t="str">
        <f t="shared" si="457"/>
        <v/>
      </c>
      <c r="M5838" s="7" t="str">
        <f t="shared" si="455"/>
        <v/>
      </c>
      <c r="N5838" s="7" t="str">
        <f>IF(M5838="","",M5838*G$1)</f>
        <v/>
      </c>
      <c r="O5838" s="8"/>
      <c r="P5838" s="9"/>
      <c r="S5838" s="10" t="str">
        <f t="shared" si="458"/>
        <v/>
      </c>
      <c r="X5838" s="10" t="str">
        <f t="shared" si="459"/>
        <v/>
      </c>
    </row>
    <row r="5839" spans="4:24" x14ac:dyDescent="0.3">
      <c r="D5839" s="16" t="str">
        <f>IF('[1]Dados de Campo'!A5839="","",'[1]Dados de Campo'!A5839)</f>
        <v/>
      </c>
      <c r="E5839" s="16"/>
      <c r="F5839" s="16" t="str">
        <f>IF('[1]Dados de Campo'!D5839="","",'[1]Dados de Campo'!D5839)</f>
        <v/>
      </c>
      <c r="G5839" s="16" t="str">
        <f>IF('[1]Dados de Campo'!F5839="","",'[1]Dados de Campo'!F5839)</f>
        <v/>
      </c>
      <c r="K5839" s="6" t="str">
        <f t="shared" si="456"/>
        <v/>
      </c>
      <c r="L5839" s="7" t="str">
        <f t="shared" si="457"/>
        <v/>
      </c>
      <c r="M5839" s="7" t="str">
        <f t="shared" si="455"/>
        <v/>
      </c>
      <c r="N5839" s="7" t="str">
        <f>IF(M5839="","",M5839*G$1)</f>
        <v/>
      </c>
      <c r="O5839" s="8"/>
      <c r="P5839" s="9"/>
      <c r="S5839" s="10" t="str">
        <f t="shared" si="458"/>
        <v/>
      </c>
      <c r="X5839" s="10" t="str">
        <f t="shared" si="459"/>
        <v/>
      </c>
    </row>
    <row r="5840" spans="4:24" x14ac:dyDescent="0.3">
      <c r="D5840" s="16" t="str">
        <f>IF('[1]Dados de Campo'!A5840="","",'[1]Dados de Campo'!A5840)</f>
        <v/>
      </c>
      <c r="E5840" s="16"/>
      <c r="F5840" s="16" t="str">
        <f>IF('[1]Dados de Campo'!D5840="","",'[1]Dados de Campo'!D5840)</f>
        <v/>
      </c>
      <c r="G5840" s="16" t="str">
        <f>IF('[1]Dados de Campo'!F5840="","",'[1]Dados de Campo'!F5840)</f>
        <v/>
      </c>
      <c r="K5840" s="6" t="str">
        <f t="shared" si="456"/>
        <v/>
      </c>
      <c r="L5840" s="7" t="str">
        <f t="shared" si="457"/>
        <v/>
      </c>
      <c r="M5840" s="7" t="str">
        <f t="shared" si="455"/>
        <v/>
      </c>
      <c r="N5840" s="7" t="str">
        <f>IF(M5840="","",M5840*G$1)</f>
        <v/>
      </c>
      <c r="O5840" s="8"/>
      <c r="P5840" s="9"/>
      <c r="S5840" s="10" t="str">
        <f t="shared" si="458"/>
        <v/>
      </c>
      <c r="X5840" s="10" t="str">
        <f t="shared" si="459"/>
        <v/>
      </c>
    </row>
    <row r="5841" spans="4:24" x14ac:dyDescent="0.3">
      <c r="D5841" s="16" t="str">
        <f>IF('[1]Dados de Campo'!A5841="","",'[1]Dados de Campo'!A5841)</f>
        <v/>
      </c>
      <c r="E5841" s="16"/>
      <c r="F5841" s="16" t="str">
        <f>IF('[1]Dados de Campo'!D5841="","",'[1]Dados de Campo'!D5841)</f>
        <v/>
      </c>
      <c r="G5841" s="16" t="str">
        <f>IF('[1]Dados de Campo'!F5841="","",'[1]Dados de Campo'!F5841)</f>
        <v/>
      </c>
      <c r="K5841" s="6" t="str">
        <f t="shared" si="456"/>
        <v/>
      </c>
      <c r="L5841" s="7" t="str">
        <f t="shared" si="457"/>
        <v/>
      </c>
      <c r="M5841" s="7" t="str">
        <f t="shared" si="455"/>
        <v/>
      </c>
      <c r="N5841" s="7" t="str">
        <f>IF(M5841="","",M5841*G$1)</f>
        <v/>
      </c>
      <c r="O5841" s="8"/>
      <c r="P5841" s="9"/>
      <c r="S5841" s="10" t="str">
        <f t="shared" si="458"/>
        <v/>
      </c>
      <c r="X5841" s="10" t="str">
        <f t="shared" si="459"/>
        <v/>
      </c>
    </row>
    <row r="5842" spans="4:24" x14ac:dyDescent="0.3">
      <c r="D5842" s="16" t="str">
        <f>IF('[1]Dados de Campo'!A5842="","",'[1]Dados de Campo'!A5842)</f>
        <v/>
      </c>
      <c r="E5842" s="16"/>
      <c r="F5842" s="16" t="str">
        <f>IF('[1]Dados de Campo'!D5842="","",'[1]Dados de Campo'!D5842)</f>
        <v/>
      </c>
      <c r="G5842" s="16" t="str">
        <f>IF('[1]Dados de Campo'!F5842="","",'[1]Dados de Campo'!F5842)</f>
        <v/>
      </c>
      <c r="K5842" s="6" t="str">
        <f t="shared" si="456"/>
        <v/>
      </c>
      <c r="L5842" s="7" t="str">
        <f t="shared" si="457"/>
        <v/>
      </c>
      <c r="M5842" s="7" t="str">
        <f t="shared" si="455"/>
        <v/>
      </c>
      <c r="N5842" s="7" t="str">
        <f>IF(M5842="","",M5842*G$1)</f>
        <v/>
      </c>
      <c r="O5842" s="8"/>
      <c r="P5842" s="9"/>
      <c r="S5842" s="10" t="str">
        <f t="shared" si="458"/>
        <v/>
      </c>
      <c r="X5842" s="10" t="str">
        <f t="shared" si="459"/>
        <v/>
      </c>
    </row>
    <row r="5843" spans="4:24" x14ac:dyDescent="0.3">
      <c r="D5843" s="16" t="str">
        <f>IF('[1]Dados de Campo'!A5843="","",'[1]Dados de Campo'!A5843)</f>
        <v/>
      </c>
      <c r="E5843" s="16"/>
      <c r="F5843" s="16" t="str">
        <f>IF('[1]Dados de Campo'!D5843="","",'[1]Dados de Campo'!D5843)</f>
        <v/>
      </c>
      <c r="G5843" s="16" t="str">
        <f>IF('[1]Dados de Campo'!F5843="","",'[1]Dados de Campo'!F5843)</f>
        <v/>
      </c>
      <c r="K5843" s="6" t="str">
        <f t="shared" si="456"/>
        <v/>
      </c>
      <c r="L5843" s="7" t="str">
        <f t="shared" si="457"/>
        <v/>
      </c>
      <c r="M5843" s="7" t="str">
        <f t="shared" si="455"/>
        <v/>
      </c>
      <c r="N5843" s="7" t="str">
        <f>IF(M5843="","",M5843*G$1)</f>
        <v/>
      </c>
      <c r="O5843" s="8"/>
      <c r="P5843" s="9"/>
      <c r="S5843" s="10" t="str">
        <f t="shared" si="458"/>
        <v/>
      </c>
      <c r="X5843" s="10" t="str">
        <f t="shared" si="459"/>
        <v/>
      </c>
    </row>
    <row r="5844" spans="4:24" x14ac:dyDescent="0.3">
      <c r="D5844" s="16" t="str">
        <f>IF('[1]Dados de Campo'!A5844="","",'[1]Dados de Campo'!A5844)</f>
        <v/>
      </c>
      <c r="E5844" s="16"/>
      <c r="F5844" s="16" t="str">
        <f>IF('[1]Dados de Campo'!D5844="","",'[1]Dados de Campo'!D5844)</f>
        <v/>
      </c>
      <c r="G5844" s="16" t="str">
        <f>IF('[1]Dados de Campo'!F5844="","",'[1]Dados de Campo'!F5844)</f>
        <v/>
      </c>
      <c r="K5844" s="6" t="str">
        <f t="shared" si="456"/>
        <v/>
      </c>
      <c r="L5844" s="7" t="str">
        <f t="shared" si="457"/>
        <v/>
      </c>
      <c r="M5844" s="7" t="str">
        <f t="shared" si="455"/>
        <v/>
      </c>
      <c r="N5844" s="7" t="str">
        <f>IF(M5844="","",M5844*G$1)</f>
        <v/>
      </c>
      <c r="O5844" s="8"/>
      <c r="P5844" s="9"/>
      <c r="S5844" s="10" t="str">
        <f t="shared" si="458"/>
        <v/>
      </c>
      <c r="X5844" s="10" t="str">
        <f t="shared" si="459"/>
        <v/>
      </c>
    </row>
    <row r="5845" spans="4:24" x14ac:dyDescent="0.3">
      <c r="D5845" s="16" t="str">
        <f>IF('[1]Dados de Campo'!A5845="","",'[1]Dados de Campo'!A5845)</f>
        <v/>
      </c>
      <c r="E5845" s="16"/>
      <c r="F5845" s="16" t="str">
        <f>IF('[1]Dados de Campo'!D5845="","",'[1]Dados de Campo'!D5845)</f>
        <v/>
      </c>
      <c r="G5845" s="16" t="str">
        <f>IF('[1]Dados de Campo'!F5845="","",'[1]Dados de Campo'!F5845)</f>
        <v/>
      </c>
      <c r="K5845" s="6" t="str">
        <f t="shared" si="456"/>
        <v/>
      </c>
      <c r="L5845" s="7" t="str">
        <f t="shared" si="457"/>
        <v/>
      </c>
      <c r="M5845" s="7" t="str">
        <f t="shared" si="455"/>
        <v/>
      </c>
      <c r="N5845" s="7" t="str">
        <f>IF(M5845="","",M5845*G$1)</f>
        <v/>
      </c>
      <c r="O5845" s="8"/>
      <c r="P5845" s="9"/>
      <c r="S5845" s="10" t="str">
        <f t="shared" si="458"/>
        <v/>
      </c>
      <c r="X5845" s="10" t="str">
        <f t="shared" si="459"/>
        <v/>
      </c>
    </row>
    <row r="5846" spans="4:24" x14ac:dyDescent="0.3">
      <c r="D5846" s="16" t="str">
        <f>IF('[1]Dados de Campo'!A5846="","",'[1]Dados de Campo'!A5846)</f>
        <v/>
      </c>
      <c r="E5846" s="16"/>
      <c r="F5846" s="16" t="str">
        <f>IF('[1]Dados de Campo'!D5846="","",'[1]Dados de Campo'!D5846)</f>
        <v/>
      </c>
      <c r="G5846" s="16" t="str">
        <f>IF('[1]Dados de Campo'!F5846="","",'[1]Dados de Campo'!F5846)</f>
        <v/>
      </c>
      <c r="K5846" s="6" t="str">
        <f t="shared" si="456"/>
        <v/>
      </c>
      <c r="L5846" s="7" t="str">
        <f t="shared" si="457"/>
        <v/>
      </c>
      <c r="M5846" s="7" t="str">
        <f t="shared" si="455"/>
        <v/>
      </c>
      <c r="N5846" s="7" t="str">
        <f>IF(M5846="","",M5846*G$1)</f>
        <v/>
      </c>
      <c r="O5846" s="8"/>
      <c r="P5846" s="9"/>
      <c r="S5846" s="10" t="str">
        <f t="shared" si="458"/>
        <v/>
      </c>
      <c r="X5846" s="10" t="str">
        <f t="shared" si="459"/>
        <v/>
      </c>
    </row>
    <row r="5847" spans="4:24" x14ac:dyDescent="0.3">
      <c r="D5847" s="16" t="str">
        <f>IF('[1]Dados de Campo'!A5847="","",'[1]Dados de Campo'!A5847)</f>
        <v/>
      </c>
      <c r="E5847" s="16"/>
      <c r="F5847" s="16" t="str">
        <f>IF('[1]Dados de Campo'!D5847="","",'[1]Dados de Campo'!D5847)</f>
        <v/>
      </c>
      <c r="G5847" s="16" t="str">
        <f>IF('[1]Dados de Campo'!F5847="","",'[1]Dados de Campo'!F5847)</f>
        <v/>
      </c>
      <c r="K5847" s="6" t="str">
        <f t="shared" si="456"/>
        <v/>
      </c>
      <c r="L5847" s="7" t="str">
        <f t="shared" si="457"/>
        <v/>
      </c>
      <c r="M5847" s="7" t="str">
        <f t="shared" si="455"/>
        <v/>
      </c>
      <c r="N5847" s="7" t="str">
        <f>IF(M5847="","",M5847*G$1)</f>
        <v/>
      </c>
      <c r="O5847" s="8"/>
      <c r="P5847" s="9"/>
      <c r="S5847" s="10" t="str">
        <f t="shared" si="458"/>
        <v/>
      </c>
      <c r="X5847" s="10" t="str">
        <f t="shared" si="459"/>
        <v/>
      </c>
    </row>
    <row r="5848" spans="4:24" x14ac:dyDescent="0.3">
      <c r="D5848" s="16" t="str">
        <f>IF('[1]Dados de Campo'!A5848="","",'[1]Dados de Campo'!A5848)</f>
        <v/>
      </c>
      <c r="E5848" s="16"/>
      <c r="F5848" s="16" t="str">
        <f>IF('[1]Dados de Campo'!D5848="","",'[1]Dados de Campo'!D5848)</f>
        <v/>
      </c>
      <c r="G5848" s="16" t="str">
        <f>IF('[1]Dados de Campo'!F5848="","",'[1]Dados de Campo'!F5848)</f>
        <v/>
      </c>
      <c r="K5848" s="6" t="str">
        <f t="shared" si="456"/>
        <v/>
      </c>
      <c r="L5848" s="7" t="str">
        <f t="shared" si="457"/>
        <v/>
      </c>
      <c r="M5848" s="7" t="str">
        <f t="shared" si="455"/>
        <v/>
      </c>
      <c r="N5848" s="7" t="str">
        <f>IF(M5848="","",M5848*G$1)</f>
        <v/>
      </c>
      <c r="O5848" s="8"/>
      <c r="P5848" s="9"/>
      <c r="S5848" s="10" t="str">
        <f t="shared" si="458"/>
        <v/>
      </c>
      <c r="X5848" s="10" t="str">
        <f t="shared" si="459"/>
        <v/>
      </c>
    </row>
    <row r="5849" spans="4:24" x14ac:dyDescent="0.3">
      <c r="D5849" s="16" t="str">
        <f>IF('[1]Dados de Campo'!A5849="","",'[1]Dados de Campo'!A5849)</f>
        <v/>
      </c>
      <c r="E5849" s="16"/>
      <c r="F5849" s="16" t="str">
        <f>IF('[1]Dados de Campo'!D5849="","",'[1]Dados de Campo'!D5849)</f>
        <v/>
      </c>
      <c r="G5849" s="16" t="str">
        <f>IF('[1]Dados de Campo'!F5849="","",'[1]Dados de Campo'!F5849)</f>
        <v/>
      </c>
      <c r="K5849" s="6" t="str">
        <f t="shared" si="456"/>
        <v/>
      </c>
      <c r="L5849" s="7" t="str">
        <f t="shared" si="457"/>
        <v/>
      </c>
      <c r="M5849" s="7" t="str">
        <f t="shared" si="455"/>
        <v/>
      </c>
      <c r="N5849" s="7" t="str">
        <f>IF(M5849="","",M5849*G$1)</f>
        <v/>
      </c>
      <c r="O5849" s="8"/>
      <c r="P5849" s="9"/>
      <c r="S5849" s="10" t="str">
        <f t="shared" si="458"/>
        <v/>
      </c>
      <c r="X5849" s="10" t="str">
        <f t="shared" si="459"/>
        <v/>
      </c>
    </row>
    <row r="5850" spans="4:24" x14ac:dyDescent="0.3">
      <c r="D5850" s="16" t="str">
        <f>IF('[1]Dados de Campo'!A5850="","",'[1]Dados de Campo'!A5850)</f>
        <v/>
      </c>
      <c r="E5850" s="16"/>
      <c r="F5850" s="16" t="str">
        <f>IF('[1]Dados de Campo'!D5850="","",'[1]Dados de Campo'!D5850)</f>
        <v/>
      </c>
      <c r="G5850" s="16" t="str">
        <f>IF('[1]Dados de Campo'!F5850="","",'[1]Dados de Campo'!F5850)</f>
        <v/>
      </c>
      <c r="K5850" s="6" t="str">
        <f t="shared" si="456"/>
        <v/>
      </c>
      <c r="L5850" s="7" t="str">
        <f t="shared" si="457"/>
        <v/>
      </c>
      <c r="M5850" s="7" t="str">
        <f t="shared" si="455"/>
        <v/>
      </c>
      <c r="N5850" s="7" t="str">
        <f>IF(M5850="","",M5850*G$1)</f>
        <v/>
      </c>
      <c r="O5850" s="8"/>
      <c r="P5850" s="9"/>
      <c r="S5850" s="10" t="str">
        <f t="shared" si="458"/>
        <v/>
      </c>
      <c r="X5850" s="10" t="str">
        <f t="shared" si="459"/>
        <v/>
      </c>
    </row>
    <row r="5851" spans="4:24" x14ac:dyDescent="0.3">
      <c r="D5851" s="16" t="str">
        <f>IF('[1]Dados de Campo'!A5851="","",'[1]Dados de Campo'!A5851)</f>
        <v/>
      </c>
      <c r="E5851" s="16"/>
      <c r="F5851" s="16" t="str">
        <f>IF('[1]Dados de Campo'!D5851="","",'[1]Dados de Campo'!D5851)</f>
        <v/>
      </c>
      <c r="G5851" s="16" t="str">
        <f>IF('[1]Dados de Campo'!F5851="","",'[1]Dados de Campo'!F5851)</f>
        <v/>
      </c>
      <c r="K5851" s="6" t="str">
        <f t="shared" si="456"/>
        <v/>
      </c>
      <c r="L5851" s="7" t="str">
        <f t="shared" si="457"/>
        <v/>
      </c>
      <c r="M5851" s="7" t="str">
        <f t="shared" si="455"/>
        <v/>
      </c>
      <c r="N5851" s="7" t="str">
        <f>IF(M5851="","",M5851*G$1)</f>
        <v/>
      </c>
      <c r="O5851" s="8"/>
      <c r="P5851" s="9"/>
      <c r="S5851" s="10" t="str">
        <f t="shared" si="458"/>
        <v/>
      </c>
      <c r="X5851" s="10" t="str">
        <f t="shared" si="459"/>
        <v/>
      </c>
    </row>
    <row r="5852" spans="4:24" x14ac:dyDescent="0.3">
      <c r="D5852" s="16" t="str">
        <f>IF('[1]Dados de Campo'!A5852="","",'[1]Dados de Campo'!A5852)</f>
        <v/>
      </c>
      <c r="E5852" s="16"/>
      <c r="F5852" s="16" t="str">
        <f>IF('[1]Dados de Campo'!D5852="","",'[1]Dados de Campo'!D5852)</f>
        <v/>
      </c>
      <c r="G5852" s="16" t="str">
        <f>IF('[1]Dados de Campo'!F5852="","",'[1]Dados de Campo'!F5852)</f>
        <v/>
      </c>
      <c r="K5852" s="6" t="str">
        <f t="shared" si="456"/>
        <v/>
      </c>
      <c r="L5852" s="7" t="str">
        <f t="shared" si="457"/>
        <v/>
      </c>
      <c r="M5852" s="7" t="str">
        <f t="shared" si="455"/>
        <v/>
      </c>
      <c r="N5852" s="7" t="str">
        <f>IF(M5852="","",M5852*G$1)</f>
        <v/>
      </c>
      <c r="O5852" s="8"/>
      <c r="P5852" s="9"/>
      <c r="S5852" s="10" t="str">
        <f t="shared" si="458"/>
        <v/>
      </c>
      <c r="X5852" s="10" t="str">
        <f t="shared" si="459"/>
        <v/>
      </c>
    </row>
    <row r="5853" spans="4:24" x14ac:dyDescent="0.3">
      <c r="D5853" s="16" t="str">
        <f>IF('[1]Dados de Campo'!A5853="","",'[1]Dados de Campo'!A5853)</f>
        <v/>
      </c>
      <c r="E5853" s="16"/>
      <c r="F5853" s="16" t="str">
        <f>IF('[1]Dados de Campo'!D5853="","",'[1]Dados de Campo'!D5853)</f>
        <v/>
      </c>
      <c r="G5853" s="16" t="str">
        <f>IF('[1]Dados de Campo'!F5853="","",'[1]Dados de Campo'!F5853)</f>
        <v/>
      </c>
      <c r="K5853" s="6" t="str">
        <f t="shared" si="456"/>
        <v/>
      </c>
      <c r="L5853" s="7" t="str">
        <f t="shared" si="457"/>
        <v/>
      </c>
      <c r="M5853" s="7" t="str">
        <f t="shared" si="455"/>
        <v/>
      </c>
      <c r="N5853" s="7" t="str">
        <f>IF(M5853="","",M5853*G$1)</f>
        <v/>
      </c>
      <c r="O5853" s="8"/>
      <c r="P5853" s="9"/>
      <c r="S5853" s="10" t="str">
        <f t="shared" si="458"/>
        <v/>
      </c>
      <c r="X5853" s="10" t="str">
        <f t="shared" si="459"/>
        <v/>
      </c>
    </row>
    <row r="5854" spans="4:24" x14ac:dyDescent="0.3">
      <c r="D5854" s="16" t="str">
        <f>IF('[1]Dados de Campo'!A5854="","",'[1]Dados de Campo'!A5854)</f>
        <v/>
      </c>
      <c r="E5854" s="16"/>
      <c r="F5854" s="16" t="str">
        <f>IF('[1]Dados de Campo'!D5854="","",'[1]Dados de Campo'!D5854)</f>
        <v/>
      </c>
      <c r="G5854" s="16" t="str">
        <f>IF('[1]Dados de Campo'!F5854="","",'[1]Dados de Campo'!F5854)</f>
        <v/>
      </c>
      <c r="K5854" s="6" t="str">
        <f t="shared" si="456"/>
        <v/>
      </c>
      <c r="L5854" s="7" t="str">
        <f t="shared" si="457"/>
        <v/>
      </c>
      <c r="M5854" s="7" t="str">
        <f t="shared" si="455"/>
        <v/>
      </c>
      <c r="N5854" s="7" t="str">
        <f>IF(M5854="","",M5854*G$1)</f>
        <v/>
      </c>
      <c r="O5854" s="8"/>
      <c r="P5854" s="9"/>
      <c r="S5854" s="10" t="str">
        <f t="shared" si="458"/>
        <v/>
      </c>
      <c r="X5854" s="10" t="str">
        <f t="shared" si="459"/>
        <v/>
      </c>
    </row>
    <row r="5855" spans="4:24" x14ac:dyDescent="0.3">
      <c r="D5855" s="16" t="str">
        <f>IF('[1]Dados de Campo'!A5855="","",'[1]Dados de Campo'!A5855)</f>
        <v/>
      </c>
      <c r="E5855" s="16"/>
      <c r="F5855" s="16" t="str">
        <f>IF('[1]Dados de Campo'!D5855="","",'[1]Dados de Campo'!D5855)</f>
        <v/>
      </c>
      <c r="G5855" s="16" t="str">
        <f>IF('[1]Dados de Campo'!F5855="","",'[1]Dados de Campo'!F5855)</f>
        <v/>
      </c>
      <c r="K5855" s="6" t="str">
        <f t="shared" si="456"/>
        <v/>
      </c>
      <c r="L5855" s="7" t="str">
        <f t="shared" si="457"/>
        <v/>
      </c>
      <c r="M5855" s="7" t="str">
        <f t="shared" si="455"/>
        <v/>
      </c>
      <c r="N5855" s="7" t="str">
        <f>IF(M5855="","",M5855*G$1)</f>
        <v/>
      </c>
      <c r="O5855" s="8"/>
      <c r="P5855" s="9"/>
      <c r="S5855" s="10" t="str">
        <f t="shared" si="458"/>
        <v/>
      </c>
      <c r="X5855" s="10" t="str">
        <f t="shared" si="459"/>
        <v/>
      </c>
    </row>
    <row r="5856" spans="4:24" x14ac:dyDescent="0.3">
      <c r="D5856" s="16" t="str">
        <f>IF('[1]Dados de Campo'!A5856="","",'[1]Dados de Campo'!A5856)</f>
        <v/>
      </c>
      <c r="E5856" s="16"/>
      <c r="F5856" s="16" t="str">
        <f>IF('[1]Dados de Campo'!D5856="","",'[1]Dados de Campo'!D5856)</f>
        <v/>
      </c>
      <c r="G5856" s="16" t="str">
        <f>IF('[1]Dados de Campo'!F5856="","",'[1]Dados de Campo'!F5856)</f>
        <v/>
      </c>
      <c r="K5856" s="6" t="str">
        <f t="shared" si="456"/>
        <v/>
      </c>
      <c r="L5856" s="7" t="str">
        <f t="shared" si="457"/>
        <v/>
      </c>
      <c r="M5856" s="7" t="str">
        <f t="shared" si="455"/>
        <v/>
      </c>
      <c r="N5856" s="7" t="str">
        <f>IF(M5856="","",M5856*G$1)</f>
        <v/>
      </c>
      <c r="O5856" s="8"/>
      <c r="P5856" s="9"/>
      <c r="S5856" s="10" t="str">
        <f t="shared" si="458"/>
        <v/>
      </c>
      <c r="X5856" s="10" t="str">
        <f t="shared" si="459"/>
        <v/>
      </c>
    </row>
    <row r="5857" spans="4:24" x14ac:dyDescent="0.3">
      <c r="D5857" s="16" t="str">
        <f>IF('[1]Dados de Campo'!A5857="","",'[1]Dados de Campo'!A5857)</f>
        <v/>
      </c>
      <c r="E5857" s="16"/>
      <c r="F5857" s="16" t="str">
        <f>IF('[1]Dados de Campo'!D5857="","",'[1]Dados de Campo'!D5857)</f>
        <v/>
      </c>
      <c r="G5857" s="16" t="str">
        <f>IF('[1]Dados de Campo'!F5857="","",'[1]Dados de Campo'!F5857)</f>
        <v/>
      </c>
      <c r="K5857" s="6" t="str">
        <f t="shared" si="456"/>
        <v/>
      </c>
      <c r="L5857" s="7" t="str">
        <f t="shared" si="457"/>
        <v/>
      </c>
      <c r="M5857" s="7" t="str">
        <f t="shared" si="455"/>
        <v/>
      </c>
      <c r="N5857" s="7" t="str">
        <f>IF(M5857="","",M5857*G$1)</f>
        <v/>
      </c>
      <c r="O5857" s="8"/>
      <c r="P5857" s="9"/>
      <c r="S5857" s="10" t="str">
        <f t="shared" si="458"/>
        <v/>
      </c>
      <c r="X5857" s="10" t="str">
        <f t="shared" si="459"/>
        <v/>
      </c>
    </row>
    <row r="5858" spans="4:24" x14ac:dyDescent="0.3">
      <c r="D5858" s="16" t="str">
        <f>IF('[1]Dados de Campo'!A5858="","",'[1]Dados de Campo'!A5858)</f>
        <v/>
      </c>
      <c r="E5858" s="16"/>
      <c r="F5858" s="16" t="str">
        <f>IF('[1]Dados de Campo'!D5858="","",'[1]Dados de Campo'!D5858)</f>
        <v/>
      </c>
      <c r="G5858" s="16" t="str">
        <f>IF('[1]Dados de Campo'!F5858="","",'[1]Dados de Campo'!F5858)</f>
        <v/>
      </c>
      <c r="K5858" s="6" t="str">
        <f t="shared" si="456"/>
        <v/>
      </c>
      <c r="L5858" s="7" t="str">
        <f t="shared" si="457"/>
        <v/>
      </c>
      <c r="M5858" s="7" t="str">
        <f t="shared" si="455"/>
        <v/>
      </c>
      <c r="N5858" s="7" t="str">
        <f>IF(M5858="","",M5858*G$1)</f>
        <v/>
      </c>
      <c r="O5858" s="8"/>
      <c r="P5858" s="9"/>
      <c r="S5858" s="10" t="str">
        <f t="shared" si="458"/>
        <v/>
      </c>
      <c r="X5858" s="10" t="str">
        <f t="shared" si="459"/>
        <v/>
      </c>
    </row>
    <row r="5859" spans="4:24" x14ac:dyDescent="0.3">
      <c r="D5859" s="16" t="str">
        <f>IF('[1]Dados de Campo'!A5859="","",'[1]Dados de Campo'!A5859)</f>
        <v/>
      </c>
      <c r="E5859" s="16"/>
      <c r="F5859" s="16" t="str">
        <f>IF('[1]Dados de Campo'!D5859="","",'[1]Dados de Campo'!D5859)</f>
        <v/>
      </c>
      <c r="G5859" s="16" t="str">
        <f>IF('[1]Dados de Campo'!F5859="","",'[1]Dados de Campo'!F5859)</f>
        <v/>
      </c>
      <c r="K5859" s="6" t="str">
        <f t="shared" si="456"/>
        <v/>
      </c>
      <c r="L5859" s="7" t="str">
        <f t="shared" si="457"/>
        <v/>
      </c>
      <c r="M5859" s="7" t="str">
        <f t="shared" si="455"/>
        <v/>
      </c>
      <c r="N5859" s="7" t="str">
        <f>IF(M5859="","",M5859*G$1)</f>
        <v/>
      </c>
      <c r="O5859" s="8"/>
      <c r="P5859" s="9"/>
      <c r="S5859" s="10" t="str">
        <f t="shared" si="458"/>
        <v/>
      </c>
      <c r="X5859" s="10" t="str">
        <f t="shared" si="459"/>
        <v/>
      </c>
    </row>
    <row r="5860" spans="4:24" x14ac:dyDescent="0.3">
      <c r="D5860" s="16" t="str">
        <f>IF('[1]Dados de Campo'!A5860="","",'[1]Dados de Campo'!A5860)</f>
        <v/>
      </c>
      <c r="E5860" s="16"/>
      <c r="F5860" s="16" t="str">
        <f>IF('[1]Dados de Campo'!D5860="","",'[1]Dados de Campo'!D5860)</f>
        <v/>
      </c>
      <c r="G5860" s="16" t="str">
        <f>IF('[1]Dados de Campo'!F5860="","",'[1]Dados de Campo'!F5860)</f>
        <v/>
      </c>
      <c r="K5860" s="6" t="str">
        <f t="shared" si="456"/>
        <v/>
      </c>
      <c r="L5860" s="7" t="str">
        <f t="shared" si="457"/>
        <v/>
      </c>
      <c r="M5860" s="7" t="str">
        <f t="shared" si="455"/>
        <v/>
      </c>
      <c r="N5860" s="7" t="str">
        <f>IF(M5860="","",M5860*G$1)</f>
        <v/>
      </c>
      <c r="O5860" s="8"/>
      <c r="P5860" s="9"/>
      <c r="S5860" s="10" t="str">
        <f t="shared" si="458"/>
        <v/>
      </c>
      <c r="X5860" s="10" t="str">
        <f t="shared" si="459"/>
        <v/>
      </c>
    </row>
    <row r="5861" spans="4:24" x14ac:dyDescent="0.3">
      <c r="D5861" s="16" t="str">
        <f>IF('[1]Dados de Campo'!A5861="","",'[1]Dados de Campo'!A5861)</f>
        <v/>
      </c>
      <c r="E5861" s="16"/>
      <c r="F5861" s="16" t="str">
        <f>IF('[1]Dados de Campo'!D5861="","",'[1]Dados de Campo'!D5861)</f>
        <v/>
      </c>
      <c r="G5861" s="16" t="str">
        <f>IF('[1]Dados de Campo'!F5861="","",'[1]Dados de Campo'!F5861)</f>
        <v/>
      </c>
      <c r="K5861" s="6" t="str">
        <f t="shared" si="456"/>
        <v/>
      </c>
      <c r="L5861" s="7" t="str">
        <f t="shared" si="457"/>
        <v/>
      </c>
      <c r="M5861" s="7" t="str">
        <f t="shared" si="455"/>
        <v/>
      </c>
      <c r="N5861" s="7" t="str">
        <f>IF(M5861="","",M5861*G$1)</f>
        <v/>
      </c>
      <c r="O5861" s="8"/>
      <c r="P5861" s="9"/>
      <c r="S5861" s="10" t="str">
        <f t="shared" si="458"/>
        <v/>
      </c>
      <c r="X5861" s="10" t="str">
        <f t="shared" si="459"/>
        <v/>
      </c>
    </row>
    <row r="5862" spans="4:24" x14ac:dyDescent="0.3">
      <c r="D5862" s="16" t="str">
        <f>IF('[1]Dados de Campo'!A5862="","",'[1]Dados de Campo'!A5862)</f>
        <v/>
      </c>
      <c r="E5862" s="16"/>
      <c r="F5862" s="16" t="str">
        <f>IF('[1]Dados de Campo'!D5862="","",'[1]Dados de Campo'!D5862)</f>
        <v/>
      </c>
      <c r="G5862" s="16" t="str">
        <f>IF('[1]Dados de Campo'!F5862="","",'[1]Dados de Campo'!F5862)</f>
        <v/>
      </c>
      <c r="K5862" s="6" t="str">
        <f t="shared" si="456"/>
        <v/>
      </c>
      <c r="L5862" s="7" t="str">
        <f t="shared" si="457"/>
        <v/>
      </c>
      <c r="M5862" s="7" t="str">
        <f t="shared" si="455"/>
        <v/>
      </c>
      <c r="N5862" s="7" t="str">
        <f>IF(M5862="","",M5862*G$1)</f>
        <v/>
      </c>
      <c r="O5862" s="8"/>
      <c r="P5862" s="9"/>
      <c r="S5862" s="10" t="str">
        <f t="shared" si="458"/>
        <v/>
      </c>
      <c r="X5862" s="10" t="str">
        <f t="shared" si="459"/>
        <v/>
      </c>
    </row>
    <row r="5863" spans="4:24" x14ac:dyDescent="0.3">
      <c r="D5863" s="16" t="str">
        <f>IF('[1]Dados de Campo'!A5863="","",'[1]Dados de Campo'!A5863)</f>
        <v/>
      </c>
      <c r="E5863" s="16"/>
      <c r="F5863" s="16" t="str">
        <f>IF('[1]Dados de Campo'!D5863="","",'[1]Dados de Campo'!D5863)</f>
        <v/>
      </c>
      <c r="G5863" s="16" t="str">
        <f>IF('[1]Dados de Campo'!F5863="","",'[1]Dados de Campo'!F5863)</f>
        <v/>
      </c>
      <c r="K5863" s="6" t="str">
        <f t="shared" si="456"/>
        <v/>
      </c>
      <c r="L5863" s="7" t="str">
        <f t="shared" si="457"/>
        <v/>
      </c>
      <c r="M5863" s="7" t="str">
        <f t="shared" si="455"/>
        <v/>
      </c>
      <c r="N5863" s="7" t="str">
        <f>IF(M5863="","",M5863*G$1)</f>
        <v/>
      </c>
      <c r="O5863" s="8"/>
      <c r="P5863" s="9"/>
      <c r="S5863" s="10" t="str">
        <f t="shared" si="458"/>
        <v/>
      </c>
      <c r="X5863" s="10" t="str">
        <f t="shared" si="459"/>
        <v/>
      </c>
    </row>
    <row r="5864" spans="4:24" x14ac:dyDescent="0.3">
      <c r="D5864" s="16" t="str">
        <f>IF('[1]Dados de Campo'!A5864="","",'[1]Dados de Campo'!A5864)</f>
        <v/>
      </c>
      <c r="E5864" s="16"/>
      <c r="F5864" s="16" t="str">
        <f>IF('[1]Dados de Campo'!D5864="","",'[1]Dados de Campo'!D5864)</f>
        <v/>
      </c>
      <c r="G5864" s="16" t="str">
        <f>IF('[1]Dados de Campo'!F5864="","",'[1]Dados de Campo'!F5864)</f>
        <v/>
      </c>
      <c r="K5864" s="6" t="str">
        <f t="shared" si="456"/>
        <v/>
      </c>
      <c r="L5864" s="7" t="str">
        <f t="shared" si="457"/>
        <v/>
      </c>
      <c r="M5864" s="7" t="str">
        <f t="shared" si="455"/>
        <v/>
      </c>
      <c r="N5864" s="7" t="str">
        <f>IF(M5864="","",M5864*G$1)</f>
        <v/>
      </c>
      <c r="O5864" s="8"/>
      <c r="P5864" s="9"/>
      <c r="S5864" s="10" t="str">
        <f t="shared" si="458"/>
        <v/>
      </c>
      <c r="X5864" s="10" t="str">
        <f t="shared" si="459"/>
        <v/>
      </c>
    </row>
    <row r="5865" spans="4:24" x14ac:dyDescent="0.3">
      <c r="D5865" s="16" t="str">
        <f>IF('[1]Dados de Campo'!A5865="","",'[1]Dados de Campo'!A5865)</f>
        <v/>
      </c>
      <c r="E5865" s="16"/>
      <c r="F5865" s="16" t="str">
        <f>IF('[1]Dados de Campo'!D5865="","",'[1]Dados de Campo'!D5865)</f>
        <v/>
      </c>
      <c r="G5865" s="16" t="str">
        <f>IF('[1]Dados de Campo'!F5865="","",'[1]Dados de Campo'!F5865)</f>
        <v/>
      </c>
      <c r="K5865" s="6" t="str">
        <f t="shared" si="456"/>
        <v/>
      </c>
      <c r="L5865" s="7" t="str">
        <f t="shared" si="457"/>
        <v/>
      </c>
      <c r="M5865" s="7" t="str">
        <f t="shared" si="455"/>
        <v/>
      </c>
      <c r="N5865" s="7" t="str">
        <f>IF(M5865="","",M5865*G$1)</f>
        <v/>
      </c>
      <c r="O5865" s="8"/>
      <c r="P5865" s="9"/>
      <c r="S5865" s="10" t="str">
        <f t="shared" si="458"/>
        <v/>
      </c>
      <c r="X5865" s="10" t="str">
        <f t="shared" si="459"/>
        <v/>
      </c>
    </row>
    <row r="5866" spans="4:24" x14ac:dyDescent="0.3">
      <c r="D5866" s="16" t="str">
        <f>IF('[1]Dados de Campo'!A5866="","",'[1]Dados de Campo'!A5866)</f>
        <v/>
      </c>
      <c r="E5866" s="16"/>
      <c r="F5866" s="16" t="str">
        <f>IF('[1]Dados de Campo'!D5866="","",'[1]Dados de Campo'!D5866)</f>
        <v/>
      </c>
      <c r="G5866" s="16" t="str">
        <f>IF('[1]Dados de Campo'!F5866="","",'[1]Dados de Campo'!F5866)</f>
        <v/>
      </c>
      <c r="K5866" s="6" t="str">
        <f t="shared" si="456"/>
        <v/>
      </c>
      <c r="L5866" s="7" t="str">
        <f t="shared" si="457"/>
        <v/>
      </c>
      <c r="M5866" s="7" t="str">
        <f t="shared" si="455"/>
        <v/>
      </c>
      <c r="N5866" s="7" t="str">
        <f>IF(M5866="","",M5866*G$1)</f>
        <v/>
      </c>
      <c r="O5866" s="8"/>
      <c r="P5866" s="9"/>
      <c r="S5866" s="10" t="str">
        <f t="shared" si="458"/>
        <v/>
      </c>
      <c r="X5866" s="10" t="str">
        <f t="shared" si="459"/>
        <v/>
      </c>
    </row>
    <row r="5867" spans="4:24" x14ac:dyDescent="0.3">
      <c r="D5867" s="16" t="str">
        <f>IF('[1]Dados de Campo'!A5867="","",'[1]Dados de Campo'!A5867)</f>
        <v/>
      </c>
      <c r="E5867" s="16"/>
      <c r="F5867" s="16" t="str">
        <f>IF('[1]Dados de Campo'!D5867="","",'[1]Dados de Campo'!D5867)</f>
        <v/>
      </c>
      <c r="G5867" s="16" t="str">
        <f>IF('[1]Dados de Campo'!F5867="","",'[1]Dados de Campo'!F5867)</f>
        <v/>
      </c>
      <c r="K5867" s="6" t="str">
        <f t="shared" si="456"/>
        <v/>
      </c>
      <c r="L5867" s="7" t="str">
        <f t="shared" si="457"/>
        <v/>
      </c>
      <c r="M5867" s="7" t="str">
        <f t="shared" si="455"/>
        <v/>
      </c>
      <c r="N5867" s="7" t="str">
        <f>IF(M5867="","",M5867*G$1)</f>
        <v/>
      </c>
      <c r="O5867" s="8"/>
      <c r="P5867" s="9"/>
      <c r="S5867" s="10" t="str">
        <f t="shared" si="458"/>
        <v/>
      </c>
      <c r="X5867" s="10" t="str">
        <f t="shared" si="459"/>
        <v/>
      </c>
    </row>
    <row r="5868" spans="4:24" x14ac:dyDescent="0.3">
      <c r="D5868" s="16" t="str">
        <f>IF('[1]Dados de Campo'!A5868="","",'[1]Dados de Campo'!A5868)</f>
        <v/>
      </c>
      <c r="E5868" s="16"/>
      <c r="F5868" s="16" t="str">
        <f>IF('[1]Dados de Campo'!D5868="","",'[1]Dados de Campo'!D5868)</f>
        <v/>
      </c>
      <c r="G5868" s="16" t="str">
        <f>IF('[1]Dados de Campo'!F5868="","",'[1]Dados de Campo'!F5868)</f>
        <v/>
      </c>
      <c r="K5868" s="6" t="str">
        <f t="shared" si="456"/>
        <v/>
      </c>
      <c r="L5868" s="7" t="str">
        <f t="shared" si="457"/>
        <v/>
      </c>
      <c r="M5868" s="7" t="str">
        <f t="shared" si="455"/>
        <v/>
      </c>
      <c r="N5868" s="7" t="str">
        <f>IF(M5868="","",M5868*G$1)</f>
        <v/>
      </c>
      <c r="O5868" s="8"/>
      <c r="P5868" s="9"/>
      <c r="S5868" s="10" t="str">
        <f t="shared" si="458"/>
        <v/>
      </c>
      <c r="X5868" s="10" t="str">
        <f t="shared" si="459"/>
        <v/>
      </c>
    </row>
    <row r="5869" spans="4:24" x14ac:dyDescent="0.3">
      <c r="D5869" s="16" t="str">
        <f>IF('[1]Dados de Campo'!A5869="","",'[1]Dados de Campo'!A5869)</f>
        <v/>
      </c>
      <c r="E5869" s="16"/>
      <c r="F5869" s="16" t="str">
        <f>IF('[1]Dados de Campo'!D5869="","",'[1]Dados de Campo'!D5869)</f>
        <v/>
      </c>
      <c r="G5869" s="16" t="str">
        <f>IF('[1]Dados de Campo'!F5869="","",'[1]Dados de Campo'!F5869)</f>
        <v/>
      </c>
      <c r="K5869" s="6" t="str">
        <f t="shared" si="456"/>
        <v/>
      </c>
      <c r="L5869" s="7" t="str">
        <f t="shared" si="457"/>
        <v/>
      </c>
      <c r="M5869" s="7" t="str">
        <f t="shared" si="455"/>
        <v/>
      </c>
      <c r="N5869" s="7" t="str">
        <f>IF(M5869="","",M5869*G$1)</f>
        <v/>
      </c>
      <c r="O5869" s="8"/>
      <c r="P5869" s="9"/>
      <c r="S5869" s="10" t="str">
        <f t="shared" si="458"/>
        <v/>
      </c>
      <c r="X5869" s="10" t="str">
        <f t="shared" si="459"/>
        <v/>
      </c>
    </row>
    <row r="5870" spans="4:24" x14ac:dyDescent="0.3">
      <c r="D5870" s="16" t="str">
        <f>IF('[1]Dados de Campo'!A5870="","",'[1]Dados de Campo'!A5870)</f>
        <v/>
      </c>
      <c r="E5870" s="16"/>
      <c r="F5870" s="16" t="str">
        <f>IF('[1]Dados de Campo'!D5870="","",'[1]Dados de Campo'!D5870)</f>
        <v/>
      </c>
      <c r="G5870" s="16" t="str">
        <f>IF('[1]Dados de Campo'!F5870="","",'[1]Dados de Campo'!F5870)</f>
        <v/>
      </c>
      <c r="K5870" s="6" t="str">
        <f t="shared" si="456"/>
        <v/>
      </c>
      <c r="L5870" s="7" t="str">
        <f t="shared" si="457"/>
        <v/>
      </c>
      <c r="M5870" s="7" t="str">
        <f t="shared" si="455"/>
        <v/>
      </c>
      <c r="N5870" s="7" t="str">
        <f>IF(M5870="","",M5870*G$1)</f>
        <v/>
      </c>
      <c r="O5870" s="8"/>
      <c r="P5870" s="9"/>
      <c r="S5870" s="10" t="str">
        <f t="shared" si="458"/>
        <v/>
      </c>
      <c r="X5870" s="10" t="str">
        <f t="shared" si="459"/>
        <v/>
      </c>
    </row>
    <row r="5871" spans="4:24" x14ac:dyDescent="0.3">
      <c r="D5871" s="16" t="str">
        <f>IF('[1]Dados de Campo'!A5871="","",'[1]Dados de Campo'!A5871)</f>
        <v/>
      </c>
      <c r="E5871" s="16"/>
      <c r="F5871" s="16" t="str">
        <f>IF('[1]Dados de Campo'!D5871="","",'[1]Dados de Campo'!D5871)</f>
        <v/>
      </c>
      <c r="G5871" s="16" t="str">
        <f>IF('[1]Dados de Campo'!F5871="","",'[1]Dados de Campo'!F5871)</f>
        <v/>
      </c>
      <c r="K5871" s="6" t="str">
        <f t="shared" si="456"/>
        <v/>
      </c>
      <c r="L5871" s="7" t="str">
        <f t="shared" si="457"/>
        <v/>
      </c>
      <c r="M5871" s="7" t="str">
        <f t="shared" si="455"/>
        <v/>
      </c>
      <c r="N5871" s="7" t="str">
        <f>IF(M5871="","",M5871*G$1)</f>
        <v/>
      </c>
      <c r="O5871" s="8"/>
      <c r="P5871" s="9"/>
      <c r="S5871" s="10" t="str">
        <f t="shared" si="458"/>
        <v/>
      </c>
      <c r="X5871" s="10" t="str">
        <f t="shared" si="459"/>
        <v/>
      </c>
    </row>
    <row r="5872" spans="4:24" x14ac:dyDescent="0.3">
      <c r="D5872" s="16" t="str">
        <f>IF('[1]Dados de Campo'!A5872="","",'[1]Dados de Campo'!A5872)</f>
        <v/>
      </c>
      <c r="E5872" s="16"/>
      <c r="F5872" s="16" t="str">
        <f>IF('[1]Dados de Campo'!D5872="","",'[1]Dados de Campo'!D5872)</f>
        <v/>
      </c>
      <c r="G5872" s="16" t="str">
        <f>IF('[1]Dados de Campo'!F5872="","",'[1]Dados de Campo'!F5872)</f>
        <v/>
      </c>
      <c r="K5872" s="6" t="str">
        <f t="shared" si="456"/>
        <v/>
      </c>
      <c r="L5872" s="7" t="str">
        <f t="shared" si="457"/>
        <v/>
      </c>
      <c r="M5872" s="7" t="str">
        <f t="shared" si="455"/>
        <v/>
      </c>
      <c r="N5872" s="7" t="str">
        <f>IF(M5872="","",M5872*G$1)</f>
        <v/>
      </c>
      <c r="O5872" s="8"/>
      <c r="P5872" s="9"/>
      <c r="S5872" s="10" t="str">
        <f t="shared" si="458"/>
        <v/>
      </c>
      <c r="X5872" s="10" t="str">
        <f t="shared" si="459"/>
        <v/>
      </c>
    </row>
    <row r="5873" spans="4:24" x14ac:dyDescent="0.3">
      <c r="D5873" s="16" t="str">
        <f>IF('[1]Dados de Campo'!A5873="","",'[1]Dados de Campo'!A5873)</f>
        <v/>
      </c>
      <c r="E5873" s="16"/>
      <c r="F5873" s="16" t="str">
        <f>IF('[1]Dados de Campo'!D5873="","",'[1]Dados de Campo'!D5873)</f>
        <v/>
      </c>
      <c r="G5873" s="16" t="str">
        <f>IF('[1]Dados de Campo'!F5873="","",'[1]Dados de Campo'!F5873)</f>
        <v/>
      </c>
      <c r="K5873" s="6" t="str">
        <f t="shared" si="456"/>
        <v/>
      </c>
      <c r="L5873" s="7" t="str">
        <f t="shared" si="457"/>
        <v/>
      </c>
      <c r="M5873" s="7" t="str">
        <f t="shared" si="455"/>
        <v/>
      </c>
      <c r="N5873" s="7" t="str">
        <f>IF(M5873="","",M5873*G$1)</f>
        <v/>
      </c>
      <c r="O5873" s="8"/>
      <c r="P5873" s="9"/>
      <c r="S5873" s="10" t="str">
        <f t="shared" si="458"/>
        <v/>
      </c>
      <c r="X5873" s="10" t="str">
        <f t="shared" si="459"/>
        <v/>
      </c>
    </row>
    <row r="5874" spans="4:24" x14ac:dyDescent="0.3">
      <c r="D5874" s="16" t="str">
        <f>IF('[1]Dados de Campo'!A5874="","",'[1]Dados de Campo'!A5874)</f>
        <v/>
      </c>
      <c r="E5874" s="16"/>
      <c r="F5874" s="16" t="str">
        <f>IF('[1]Dados de Campo'!D5874="","",'[1]Dados de Campo'!D5874)</f>
        <v/>
      </c>
      <c r="G5874" s="16" t="str">
        <f>IF('[1]Dados de Campo'!F5874="","",'[1]Dados de Campo'!F5874)</f>
        <v/>
      </c>
      <c r="K5874" s="6" t="str">
        <f t="shared" si="456"/>
        <v/>
      </c>
      <c r="L5874" s="7" t="str">
        <f t="shared" si="457"/>
        <v/>
      </c>
      <c r="M5874" s="7" t="str">
        <f t="shared" si="455"/>
        <v/>
      </c>
      <c r="N5874" s="7" t="str">
        <f>IF(M5874="","",M5874*G$1)</f>
        <v/>
      </c>
      <c r="O5874" s="8"/>
      <c r="P5874" s="9"/>
      <c r="S5874" s="10" t="str">
        <f t="shared" si="458"/>
        <v/>
      </c>
      <c r="X5874" s="10" t="str">
        <f t="shared" si="459"/>
        <v/>
      </c>
    </row>
    <row r="5875" spans="4:24" x14ac:dyDescent="0.3">
      <c r="D5875" s="16" t="str">
        <f>IF('[1]Dados de Campo'!A5875="","",'[1]Dados de Campo'!A5875)</f>
        <v/>
      </c>
      <c r="E5875" s="16"/>
      <c r="F5875" s="16" t="str">
        <f>IF('[1]Dados de Campo'!D5875="","",'[1]Dados de Campo'!D5875)</f>
        <v/>
      </c>
      <c r="G5875" s="16" t="str">
        <f>IF('[1]Dados de Campo'!F5875="","",'[1]Dados de Campo'!F5875)</f>
        <v/>
      </c>
      <c r="K5875" s="6" t="str">
        <f t="shared" si="456"/>
        <v/>
      </c>
      <c r="L5875" s="7" t="str">
        <f t="shared" si="457"/>
        <v/>
      </c>
      <c r="M5875" s="7" t="str">
        <f t="shared" si="455"/>
        <v/>
      </c>
      <c r="N5875" s="7" t="str">
        <f>IF(M5875="","",M5875*G$1)</f>
        <v/>
      </c>
      <c r="O5875" s="8"/>
      <c r="P5875" s="9"/>
      <c r="S5875" s="10" t="str">
        <f t="shared" si="458"/>
        <v/>
      </c>
      <c r="X5875" s="10" t="str">
        <f t="shared" si="459"/>
        <v/>
      </c>
    </row>
    <row r="5876" spans="4:24" x14ac:dyDescent="0.3">
      <c r="D5876" s="16" t="str">
        <f>IF('[1]Dados de Campo'!A5876="","",'[1]Dados de Campo'!A5876)</f>
        <v/>
      </c>
      <c r="E5876" s="16"/>
      <c r="F5876" s="16" t="str">
        <f>IF('[1]Dados de Campo'!D5876="","",'[1]Dados de Campo'!D5876)</f>
        <v/>
      </c>
      <c r="G5876" s="16" t="str">
        <f>IF('[1]Dados de Campo'!F5876="","",'[1]Dados de Campo'!F5876)</f>
        <v/>
      </c>
      <c r="K5876" s="6" t="str">
        <f t="shared" si="456"/>
        <v/>
      </c>
      <c r="L5876" s="7" t="str">
        <f t="shared" si="457"/>
        <v/>
      </c>
      <c r="M5876" s="7" t="str">
        <f t="shared" si="455"/>
        <v/>
      </c>
      <c r="N5876" s="7" t="str">
        <f>IF(M5876="","",M5876*G$1)</f>
        <v/>
      </c>
      <c r="O5876" s="8"/>
      <c r="P5876" s="9"/>
      <c r="S5876" s="10" t="str">
        <f t="shared" si="458"/>
        <v/>
      </c>
      <c r="X5876" s="10" t="str">
        <f t="shared" si="459"/>
        <v/>
      </c>
    </row>
    <row r="5877" spans="4:24" x14ac:dyDescent="0.3">
      <c r="D5877" s="16" t="str">
        <f>IF('[1]Dados de Campo'!A5877="","",'[1]Dados de Campo'!A5877)</f>
        <v/>
      </c>
      <c r="E5877" s="16"/>
      <c r="F5877" s="16" t="str">
        <f>IF('[1]Dados de Campo'!D5877="","",'[1]Dados de Campo'!D5877)</f>
        <v/>
      </c>
      <c r="G5877" s="16" t="str">
        <f>IF('[1]Dados de Campo'!F5877="","",'[1]Dados de Campo'!F5877)</f>
        <v/>
      </c>
      <c r="K5877" s="6" t="str">
        <f t="shared" si="456"/>
        <v/>
      </c>
      <c r="L5877" s="7" t="str">
        <f t="shared" si="457"/>
        <v/>
      </c>
      <c r="M5877" s="7" t="str">
        <f t="shared" si="455"/>
        <v/>
      </c>
      <c r="N5877" s="7" t="str">
        <f>IF(M5877="","",M5877*G$1)</f>
        <v/>
      </c>
      <c r="O5877" s="8"/>
      <c r="P5877" s="9"/>
      <c r="S5877" s="10" t="str">
        <f t="shared" si="458"/>
        <v/>
      </c>
      <c r="X5877" s="10" t="str">
        <f t="shared" si="459"/>
        <v/>
      </c>
    </row>
    <row r="5878" spans="4:24" x14ac:dyDescent="0.3">
      <c r="D5878" s="16" t="str">
        <f>IF('[1]Dados de Campo'!A5878="","",'[1]Dados de Campo'!A5878)</f>
        <v/>
      </c>
      <c r="E5878" s="16"/>
      <c r="F5878" s="16" t="str">
        <f>IF('[1]Dados de Campo'!D5878="","",'[1]Dados de Campo'!D5878)</f>
        <v/>
      </c>
      <c r="G5878" s="16" t="str">
        <f>IF('[1]Dados de Campo'!F5878="","",'[1]Dados de Campo'!F5878)</f>
        <v/>
      </c>
      <c r="K5878" s="6" t="str">
        <f t="shared" si="456"/>
        <v/>
      </c>
      <c r="L5878" s="7" t="str">
        <f t="shared" si="457"/>
        <v/>
      </c>
      <c r="M5878" s="7" t="str">
        <f t="shared" si="455"/>
        <v/>
      </c>
      <c r="N5878" s="7" t="str">
        <f>IF(M5878="","",M5878*G$1)</f>
        <v/>
      </c>
      <c r="O5878" s="8"/>
      <c r="P5878" s="9"/>
      <c r="S5878" s="10" t="str">
        <f t="shared" si="458"/>
        <v/>
      </c>
      <c r="X5878" s="10" t="str">
        <f t="shared" si="459"/>
        <v/>
      </c>
    </row>
    <row r="5879" spans="4:24" x14ac:dyDescent="0.3">
      <c r="D5879" s="16" t="str">
        <f>IF('[1]Dados de Campo'!A5879="","",'[1]Dados de Campo'!A5879)</f>
        <v/>
      </c>
      <c r="E5879" s="16"/>
      <c r="F5879" s="16" t="str">
        <f>IF('[1]Dados de Campo'!D5879="","",'[1]Dados de Campo'!D5879)</f>
        <v/>
      </c>
      <c r="G5879" s="16" t="str">
        <f>IF('[1]Dados de Campo'!F5879="","",'[1]Dados de Campo'!F5879)</f>
        <v/>
      </c>
      <c r="K5879" s="6" t="str">
        <f t="shared" si="456"/>
        <v/>
      </c>
      <c r="L5879" s="7" t="str">
        <f t="shared" si="457"/>
        <v/>
      </c>
      <c r="M5879" s="7" t="str">
        <f t="shared" si="455"/>
        <v/>
      </c>
      <c r="N5879" s="7" t="str">
        <f>IF(M5879="","",M5879*G$1)</f>
        <v/>
      </c>
      <c r="O5879" s="8"/>
      <c r="P5879" s="9"/>
      <c r="S5879" s="10" t="str">
        <f t="shared" si="458"/>
        <v/>
      </c>
      <c r="X5879" s="10" t="str">
        <f t="shared" si="459"/>
        <v/>
      </c>
    </row>
    <row r="5880" spans="4:24" x14ac:dyDescent="0.3">
      <c r="D5880" s="16" t="str">
        <f>IF('[1]Dados de Campo'!A5880="","",'[1]Dados de Campo'!A5880)</f>
        <v/>
      </c>
      <c r="E5880" s="16"/>
      <c r="F5880" s="16" t="str">
        <f>IF('[1]Dados de Campo'!D5880="","",'[1]Dados de Campo'!D5880)</f>
        <v/>
      </c>
      <c r="G5880" s="16" t="str">
        <f>IF('[1]Dados de Campo'!F5880="","",'[1]Dados de Campo'!F5880)</f>
        <v/>
      </c>
      <c r="K5880" s="6" t="str">
        <f t="shared" si="456"/>
        <v/>
      </c>
      <c r="L5880" s="7" t="str">
        <f t="shared" si="457"/>
        <v/>
      </c>
      <c r="M5880" s="7" t="str">
        <f t="shared" si="455"/>
        <v/>
      </c>
      <c r="N5880" s="7" t="str">
        <f>IF(M5880="","",M5880*G$1)</f>
        <v/>
      </c>
      <c r="O5880" s="8"/>
      <c r="P5880" s="9"/>
      <c r="S5880" s="10" t="str">
        <f t="shared" si="458"/>
        <v/>
      </c>
      <c r="X5880" s="10" t="str">
        <f t="shared" si="459"/>
        <v/>
      </c>
    </row>
    <row r="5881" spans="4:24" x14ac:dyDescent="0.3">
      <c r="D5881" s="16" t="str">
        <f>IF('[1]Dados de Campo'!A5881="","",'[1]Dados de Campo'!A5881)</f>
        <v/>
      </c>
      <c r="E5881" s="16"/>
      <c r="F5881" s="16" t="str">
        <f>IF('[1]Dados de Campo'!D5881="","",'[1]Dados de Campo'!D5881)</f>
        <v/>
      </c>
      <c r="G5881" s="16" t="str">
        <f>IF('[1]Dados de Campo'!F5881="","",'[1]Dados de Campo'!F5881)</f>
        <v/>
      </c>
      <c r="K5881" s="6" t="str">
        <f t="shared" si="456"/>
        <v/>
      </c>
      <c r="L5881" s="7" t="str">
        <f t="shared" si="457"/>
        <v/>
      </c>
      <c r="M5881" s="7" t="str">
        <f t="shared" si="455"/>
        <v/>
      </c>
      <c r="N5881" s="7" t="str">
        <f>IF(M5881="","",M5881*G$1)</f>
        <v/>
      </c>
      <c r="O5881" s="8"/>
      <c r="P5881" s="9"/>
      <c r="S5881" s="10" t="str">
        <f t="shared" si="458"/>
        <v/>
      </c>
      <c r="X5881" s="10" t="str">
        <f t="shared" si="459"/>
        <v/>
      </c>
    </row>
    <row r="5882" spans="4:24" x14ac:dyDescent="0.3">
      <c r="D5882" s="16" t="str">
        <f>IF('[1]Dados de Campo'!A5882="","",'[1]Dados de Campo'!A5882)</f>
        <v/>
      </c>
      <c r="E5882" s="16"/>
      <c r="F5882" s="16" t="str">
        <f>IF('[1]Dados de Campo'!D5882="","",'[1]Dados de Campo'!D5882)</f>
        <v/>
      </c>
      <c r="G5882" s="16" t="str">
        <f>IF('[1]Dados de Campo'!F5882="","",'[1]Dados de Campo'!F5882)</f>
        <v/>
      </c>
      <c r="K5882" s="6" t="str">
        <f t="shared" si="456"/>
        <v/>
      </c>
      <c r="L5882" s="7" t="str">
        <f t="shared" si="457"/>
        <v/>
      </c>
      <c r="M5882" s="7" t="str">
        <f t="shared" si="455"/>
        <v/>
      </c>
      <c r="N5882" s="7" t="str">
        <f>IF(M5882="","",M5882*G$1)</f>
        <v/>
      </c>
      <c r="O5882" s="8"/>
      <c r="P5882" s="9"/>
      <c r="S5882" s="10" t="str">
        <f t="shared" si="458"/>
        <v/>
      </c>
      <c r="X5882" s="10" t="str">
        <f t="shared" si="459"/>
        <v/>
      </c>
    </row>
    <row r="5883" spans="4:24" x14ac:dyDescent="0.3">
      <c r="D5883" s="16" t="str">
        <f>IF('[1]Dados de Campo'!A5883="","",'[1]Dados de Campo'!A5883)</f>
        <v/>
      </c>
      <c r="E5883" s="16"/>
      <c r="F5883" s="16" t="str">
        <f>IF('[1]Dados de Campo'!D5883="","",'[1]Dados de Campo'!D5883)</f>
        <v/>
      </c>
      <c r="G5883" s="16" t="str">
        <f>IF('[1]Dados de Campo'!F5883="","",'[1]Dados de Campo'!F5883)</f>
        <v/>
      </c>
      <c r="K5883" s="6" t="str">
        <f t="shared" si="456"/>
        <v/>
      </c>
      <c r="L5883" s="7" t="str">
        <f t="shared" si="457"/>
        <v/>
      </c>
      <c r="M5883" s="7" t="str">
        <f t="shared" si="455"/>
        <v/>
      </c>
      <c r="N5883" s="7" t="str">
        <f>IF(M5883="","",M5883*G$1)</f>
        <v/>
      </c>
      <c r="O5883" s="8"/>
      <c r="P5883" s="9"/>
      <c r="S5883" s="10" t="str">
        <f t="shared" si="458"/>
        <v/>
      </c>
      <c r="X5883" s="10" t="str">
        <f t="shared" si="459"/>
        <v/>
      </c>
    </row>
    <row r="5884" spans="4:24" x14ac:dyDescent="0.3">
      <c r="D5884" s="16" t="str">
        <f>IF('[1]Dados de Campo'!A5884="","",'[1]Dados de Campo'!A5884)</f>
        <v/>
      </c>
      <c r="E5884" s="16"/>
      <c r="F5884" s="16" t="str">
        <f>IF('[1]Dados de Campo'!D5884="","",'[1]Dados de Campo'!D5884)</f>
        <v/>
      </c>
      <c r="G5884" s="16" t="str">
        <f>IF('[1]Dados de Campo'!F5884="","",'[1]Dados de Campo'!F5884)</f>
        <v/>
      </c>
      <c r="K5884" s="6" t="str">
        <f t="shared" si="456"/>
        <v/>
      </c>
      <c r="L5884" s="7" t="str">
        <f t="shared" si="457"/>
        <v/>
      </c>
      <c r="M5884" s="7" t="str">
        <f t="shared" si="455"/>
        <v/>
      </c>
      <c r="N5884" s="7" t="str">
        <f>IF(M5884="","",M5884*G$1)</f>
        <v/>
      </c>
      <c r="O5884" s="8"/>
      <c r="P5884" s="9"/>
      <c r="S5884" s="10" t="str">
        <f t="shared" si="458"/>
        <v/>
      </c>
      <c r="X5884" s="10" t="str">
        <f t="shared" si="459"/>
        <v/>
      </c>
    </row>
    <row r="5885" spans="4:24" x14ac:dyDescent="0.3">
      <c r="D5885" s="16" t="str">
        <f>IF('[1]Dados de Campo'!A5885="","",'[1]Dados de Campo'!A5885)</f>
        <v/>
      </c>
      <c r="E5885" s="16"/>
      <c r="F5885" s="16" t="str">
        <f>IF('[1]Dados de Campo'!D5885="","",'[1]Dados de Campo'!D5885)</f>
        <v/>
      </c>
      <c r="G5885" s="16" t="str">
        <f>IF('[1]Dados de Campo'!F5885="","",'[1]Dados de Campo'!F5885)</f>
        <v/>
      </c>
      <c r="K5885" s="6" t="str">
        <f t="shared" si="456"/>
        <v/>
      </c>
      <c r="L5885" s="7" t="str">
        <f t="shared" si="457"/>
        <v/>
      </c>
      <c r="M5885" s="7" t="str">
        <f t="shared" si="455"/>
        <v/>
      </c>
      <c r="N5885" s="7" t="str">
        <f>IF(M5885="","",M5885*G$1)</f>
        <v/>
      </c>
      <c r="O5885" s="8"/>
      <c r="P5885" s="9"/>
      <c r="S5885" s="10" t="str">
        <f t="shared" si="458"/>
        <v/>
      </c>
      <c r="X5885" s="10" t="str">
        <f t="shared" si="459"/>
        <v/>
      </c>
    </row>
    <row r="5886" spans="4:24" x14ac:dyDescent="0.3">
      <c r="D5886" s="16" t="str">
        <f>IF('[1]Dados de Campo'!A5886="","",'[1]Dados de Campo'!A5886)</f>
        <v/>
      </c>
      <c r="E5886" s="16"/>
      <c r="F5886" s="16" t="str">
        <f>IF('[1]Dados de Campo'!D5886="","",'[1]Dados de Campo'!D5886)</f>
        <v/>
      </c>
      <c r="G5886" s="16" t="str">
        <f>IF('[1]Dados de Campo'!F5886="","",'[1]Dados de Campo'!F5886)</f>
        <v/>
      </c>
      <c r="K5886" s="6" t="str">
        <f t="shared" si="456"/>
        <v/>
      </c>
      <c r="L5886" s="7" t="str">
        <f t="shared" si="457"/>
        <v/>
      </c>
      <c r="M5886" s="7" t="str">
        <f t="shared" si="455"/>
        <v/>
      </c>
      <c r="N5886" s="7" t="str">
        <f>IF(M5886="","",M5886*G$1)</f>
        <v/>
      </c>
      <c r="O5886" s="8"/>
      <c r="P5886" s="9"/>
      <c r="S5886" s="10" t="str">
        <f t="shared" si="458"/>
        <v/>
      </c>
      <c r="X5886" s="10" t="str">
        <f t="shared" si="459"/>
        <v/>
      </c>
    </row>
    <row r="5887" spans="4:24" x14ac:dyDescent="0.3">
      <c r="D5887" s="16" t="str">
        <f>IF('[1]Dados de Campo'!A5887="","",'[1]Dados de Campo'!A5887)</f>
        <v/>
      </c>
      <c r="E5887" s="16"/>
      <c r="F5887" s="16" t="str">
        <f>IF('[1]Dados de Campo'!D5887="","",'[1]Dados de Campo'!D5887)</f>
        <v/>
      </c>
      <c r="G5887" s="16" t="str">
        <f>IF('[1]Dados de Campo'!F5887="","",'[1]Dados de Campo'!F5887)</f>
        <v/>
      </c>
      <c r="K5887" s="6" t="str">
        <f t="shared" si="456"/>
        <v/>
      </c>
      <c r="L5887" s="7" t="str">
        <f t="shared" si="457"/>
        <v/>
      </c>
      <c r="M5887" s="7" t="str">
        <f t="shared" si="455"/>
        <v/>
      </c>
      <c r="N5887" s="7" t="str">
        <f>IF(M5887="","",M5887*G$1)</f>
        <v/>
      </c>
      <c r="O5887" s="8"/>
      <c r="P5887" s="9"/>
      <c r="S5887" s="10" t="str">
        <f t="shared" si="458"/>
        <v/>
      </c>
      <c r="X5887" s="10" t="str">
        <f t="shared" si="459"/>
        <v/>
      </c>
    </row>
    <row r="5888" spans="4:24" x14ac:dyDescent="0.3">
      <c r="D5888" s="16" t="str">
        <f>IF('[1]Dados de Campo'!A5888="","",'[1]Dados de Campo'!A5888)</f>
        <v/>
      </c>
      <c r="E5888" s="16"/>
      <c r="F5888" s="16" t="str">
        <f>IF('[1]Dados de Campo'!D5888="","",'[1]Dados de Campo'!D5888)</f>
        <v/>
      </c>
      <c r="G5888" s="16" t="str">
        <f>IF('[1]Dados de Campo'!F5888="","",'[1]Dados de Campo'!F5888)</f>
        <v/>
      </c>
      <c r="K5888" s="6" t="str">
        <f t="shared" si="456"/>
        <v/>
      </c>
      <c r="L5888" s="7" t="str">
        <f t="shared" si="457"/>
        <v/>
      </c>
      <c r="M5888" s="7" t="str">
        <f t="shared" si="455"/>
        <v/>
      </c>
      <c r="N5888" s="7" t="str">
        <f>IF(M5888="","",M5888*G$1)</f>
        <v/>
      </c>
      <c r="O5888" s="8"/>
      <c r="P5888" s="9"/>
      <c r="S5888" s="10" t="str">
        <f t="shared" si="458"/>
        <v/>
      </c>
      <c r="X5888" s="10" t="str">
        <f t="shared" si="459"/>
        <v/>
      </c>
    </row>
    <row r="5889" spans="4:24" x14ac:dyDescent="0.3">
      <c r="D5889" s="16" t="str">
        <f>IF('[1]Dados de Campo'!A5889="","",'[1]Dados de Campo'!A5889)</f>
        <v/>
      </c>
      <c r="E5889" s="16"/>
      <c r="F5889" s="16" t="str">
        <f>IF('[1]Dados de Campo'!D5889="","",'[1]Dados de Campo'!D5889)</f>
        <v/>
      </c>
      <c r="G5889" s="16" t="str">
        <f>IF('[1]Dados de Campo'!F5889="","",'[1]Dados de Campo'!F5889)</f>
        <v/>
      </c>
      <c r="K5889" s="6" t="str">
        <f t="shared" si="456"/>
        <v/>
      </c>
      <c r="L5889" s="7" t="str">
        <f t="shared" si="457"/>
        <v/>
      </c>
      <c r="M5889" s="7" t="str">
        <f t="shared" si="455"/>
        <v/>
      </c>
      <c r="N5889" s="7" t="str">
        <f>IF(M5889="","",M5889*G$1)</f>
        <v/>
      </c>
      <c r="O5889" s="8"/>
      <c r="P5889" s="9"/>
      <c r="S5889" s="10" t="str">
        <f t="shared" si="458"/>
        <v/>
      </c>
      <c r="X5889" s="10" t="str">
        <f t="shared" si="459"/>
        <v/>
      </c>
    </row>
    <row r="5890" spans="4:24" x14ac:dyDescent="0.3">
      <c r="D5890" s="16" t="str">
        <f>IF('[1]Dados de Campo'!A5890="","",'[1]Dados de Campo'!A5890)</f>
        <v/>
      </c>
      <c r="E5890" s="16"/>
      <c r="F5890" s="16" t="str">
        <f>IF('[1]Dados de Campo'!D5890="","",'[1]Dados de Campo'!D5890)</f>
        <v/>
      </c>
      <c r="G5890" s="16" t="str">
        <f>IF('[1]Dados de Campo'!F5890="","",'[1]Dados de Campo'!F5890)</f>
        <v/>
      </c>
      <c r="K5890" s="6" t="str">
        <f t="shared" si="456"/>
        <v/>
      </c>
      <c r="L5890" s="7" t="str">
        <f t="shared" si="457"/>
        <v/>
      </c>
      <c r="M5890" s="7" t="str">
        <f t="shared" si="455"/>
        <v/>
      </c>
      <c r="N5890" s="7" t="str">
        <f>IF(M5890="","",M5890*G$1)</f>
        <v/>
      </c>
      <c r="O5890" s="8"/>
      <c r="P5890" s="9"/>
      <c r="S5890" s="10" t="str">
        <f t="shared" si="458"/>
        <v/>
      </c>
      <c r="X5890" s="10" t="str">
        <f t="shared" si="459"/>
        <v/>
      </c>
    </row>
    <row r="5891" spans="4:24" x14ac:dyDescent="0.3">
      <c r="D5891" s="16" t="str">
        <f>IF('[1]Dados de Campo'!A5891="","",'[1]Dados de Campo'!A5891)</f>
        <v/>
      </c>
      <c r="E5891" s="16"/>
      <c r="F5891" s="16" t="str">
        <f>IF('[1]Dados de Campo'!D5891="","",'[1]Dados de Campo'!D5891)</f>
        <v/>
      </c>
      <c r="G5891" s="16" t="str">
        <f>IF('[1]Dados de Campo'!F5891="","",'[1]Dados de Campo'!F5891)</f>
        <v/>
      </c>
      <c r="K5891" s="6" t="str">
        <f t="shared" si="456"/>
        <v/>
      </c>
      <c r="L5891" s="7" t="str">
        <f t="shared" si="457"/>
        <v/>
      </c>
      <c r="M5891" s="7" t="str">
        <f t="shared" ref="M5891:M5954" si="460">IF(L5891="","",L5891*G5891)</f>
        <v/>
      </c>
      <c r="N5891" s="7" t="str">
        <f>IF(M5891="","",M5891*G$1)</f>
        <v/>
      </c>
      <c r="O5891" s="8"/>
      <c r="P5891" s="9"/>
      <c r="S5891" s="10" t="str">
        <f t="shared" si="458"/>
        <v/>
      </c>
      <c r="X5891" s="10" t="str">
        <f t="shared" si="459"/>
        <v/>
      </c>
    </row>
    <row r="5892" spans="4:24" x14ac:dyDescent="0.3">
      <c r="D5892" s="16" t="str">
        <f>IF('[1]Dados de Campo'!A5892="","",'[1]Dados de Campo'!A5892)</f>
        <v/>
      </c>
      <c r="E5892" s="16"/>
      <c r="F5892" s="16" t="str">
        <f>IF('[1]Dados de Campo'!D5892="","",'[1]Dados de Campo'!D5892)</f>
        <v/>
      </c>
      <c r="G5892" s="16" t="str">
        <f>IF('[1]Dados de Campo'!F5892="","",'[1]Dados de Campo'!F5892)</f>
        <v/>
      </c>
      <c r="K5892" s="6" t="str">
        <f t="shared" ref="K5892:K5955" si="461">IF(F5892="","",F5892/PI())</f>
        <v/>
      </c>
      <c r="L5892" s="7" t="str">
        <f t="shared" ref="L5892:L5955" si="462">IF(K5892="","",(PI()*K5892^2)/40000)</f>
        <v/>
      </c>
      <c r="M5892" s="7" t="str">
        <f t="shared" si="460"/>
        <v/>
      </c>
      <c r="N5892" s="7" t="str">
        <f>IF(M5892="","",M5892*G$1)</f>
        <v/>
      </c>
      <c r="O5892" s="8"/>
      <c r="P5892" s="9"/>
      <c r="S5892" s="10" t="str">
        <f t="shared" si="458"/>
        <v/>
      </c>
      <c r="X5892" s="10" t="str">
        <f t="shared" si="459"/>
        <v/>
      </c>
    </row>
    <row r="5893" spans="4:24" x14ac:dyDescent="0.3">
      <c r="D5893" s="16" t="str">
        <f>IF('[1]Dados de Campo'!A5893="","",'[1]Dados de Campo'!A5893)</f>
        <v/>
      </c>
      <c r="E5893" s="16"/>
      <c r="F5893" s="16" t="str">
        <f>IF('[1]Dados de Campo'!D5893="","",'[1]Dados de Campo'!D5893)</f>
        <v/>
      </c>
      <c r="G5893" s="16" t="str">
        <f>IF('[1]Dados de Campo'!F5893="","",'[1]Dados de Campo'!F5893)</f>
        <v/>
      </c>
      <c r="K5893" s="6" t="str">
        <f t="shared" si="461"/>
        <v/>
      </c>
      <c r="L5893" s="7" t="str">
        <f t="shared" si="462"/>
        <v/>
      </c>
      <c r="M5893" s="7" t="str">
        <f t="shared" si="460"/>
        <v/>
      </c>
      <c r="N5893" s="7" t="str">
        <f>IF(M5893="","",M5893*G$1)</f>
        <v/>
      </c>
      <c r="O5893" s="8"/>
      <c r="P5893" s="9"/>
      <c r="S5893" s="10" t="str">
        <f t="shared" si="458"/>
        <v/>
      </c>
      <c r="X5893" s="10" t="str">
        <f t="shared" si="459"/>
        <v/>
      </c>
    </row>
    <row r="5894" spans="4:24" x14ac:dyDescent="0.3">
      <c r="D5894" s="16" t="str">
        <f>IF('[1]Dados de Campo'!A5894="","",'[1]Dados de Campo'!A5894)</f>
        <v/>
      </c>
      <c r="E5894" s="16"/>
      <c r="F5894" s="16" t="str">
        <f>IF('[1]Dados de Campo'!D5894="","",'[1]Dados de Campo'!D5894)</f>
        <v/>
      </c>
      <c r="G5894" s="16" t="str">
        <f>IF('[1]Dados de Campo'!F5894="","",'[1]Dados de Campo'!F5894)</f>
        <v/>
      </c>
      <c r="K5894" s="6" t="str">
        <f t="shared" si="461"/>
        <v/>
      </c>
      <c r="L5894" s="7" t="str">
        <f t="shared" si="462"/>
        <v/>
      </c>
      <c r="M5894" s="7" t="str">
        <f t="shared" si="460"/>
        <v/>
      </c>
      <c r="N5894" s="7" t="str">
        <f>IF(M5894="","",M5894*G$1)</f>
        <v/>
      </c>
      <c r="O5894" s="8"/>
      <c r="P5894" s="9"/>
      <c r="S5894" s="10" t="str">
        <f t="shared" si="458"/>
        <v/>
      </c>
      <c r="X5894" s="10" t="str">
        <f t="shared" si="459"/>
        <v/>
      </c>
    </row>
    <row r="5895" spans="4:24" x14ac:dyDescent="0.3">
      <c r="D5895" s="16" t="str">
        <f>IF('[1]Dados de Campo'!A5895="","",'[1]Dados de Campo'!A5895)</f>
        <v/>
      </c>
      <c r="E5895" s="16"/>
      <c r="F5895" s="16" t="str">
        <f>IF('[1]Dados de Campo'!D5895="","",'[1]Dados de Campo'!D5895)</f>
        <v/>
      </c>
      <c r="G5895" s="16" t="str">
        <f>IF('[1]Dados de Campo'!F5895="","",'[1]Dados de Campo'!F5895)</f>
        <v/>
      </c>
      <c r="K5895" s="6" t="str">
        <f t="shared" si="461"/>
        <v/>
      </c>
      <c r="L5895" s="7" t="str">
        <f t="shared" si="462"/>
        <v/>
      </c>
      <c r="M5895" s="7" t="str">
        <f t="shared" si="460"/>
        <v/>
      </c>
      <c r="N5895" s="7" t="str">
        <f>IF(M5895="","",M5895*G$1)</f>
        <v/>
      </c>
      <c r="O5895" s="8"/>
      <c r="P5895" s="9"/>
      <c r="S5895" s="10" t="str">
        <f t="shared" si="458"/>
        <v/>
      </c>
      <c r="X5895" s="10" t="str">
        <f t="shared" si="459"/>
        <v/>
      </c>
    </row>
    <row r="5896" spans="4:24" x14ac:dyDescent="0.3">
      <c r="D5896" s="16" t="str">
        <f>IF('[1]Dados de Campo'!A5896="","",'[1]Dados de Campo'!A5896)</f>
        <v/>
      </c>
      <c r="E5896" s="16"/>
      <c r="F5896" s="16" t="str">
        <f>IF('[1]Dados de Campo'!D5896="","",'[1]Dados de Campo'!D5896)</f>
        <v/>
      </c>
      <c r="G5896" s="16" t="str">
        <f>IF('[1]Dados de Campo'!F5896="","",'[1]Dados de Campo'!F5896)</f>
        <v/>
      </c>
      <c r="K5896" s="6" t="str">
        <f t="shared" si="461"/>
        <v/>
      </c>
      <c r="L5896" s="7" t="str">
        <f t="shared" si="462"/>
        <v/>
      </c>
      <c r="M5896" s="7" t="str">
        <f t="shared" si="460"/>
        <v/>
      </c>
      <c r="N5896" s="7" t="str">
        <f>IF(M5896="","",M5896*G$1)</f>
        <v/>
      </c>
      <c r="O5896" s="8"/>
      <c r="P5896" s="9"/>
      <c r="S5896" s="10" t="str">
        <f t="shared" ref="S5896:S5959" si="463">IF(R5896="","",SUMIFS($N$3:$N$10000,$D$3:$D$10000,R5896))</f>
        <v/>
      </c>
      <c r="X5896" s="10" t="str">
        <f t="shared" ref="X5896:X5959" si="464">IF(W5896="","",SUMIFS($N$3:$N$10000,$E$3:$E$10000,W5896))</f>
        <v/>
      </c>
    </row>
    <row r="5897" spans="4:24" x14ac:dyDescent="0.3">
      <c r="D5897" s="16" t="str">
        <f>IF('[1]Dados de Campo'!A5897="","",'[1]Dados de Campo'!A5897)</f>
        <v/>
      </c>
      <c r="E5897" s="16"/>
      <c r="F5897" s="16" t="str">
        <f>IF('[1]Dados de Campo'!D5897="","",'[1]Dados de Campo'!D5897)</f>
        <v/>
      </c>
      <c r="G5897" s="16" t="str">
        <f>IF('[1]Dados de Campo'!F5897="","",'[1]Dados de Campo'!F5897)</f>
        <v/>
      </c>
      <c r="K5897" s="6" t="str">
        <f t="shared" si="461"/>
        <v/>
      </c>
      <c r="L5897" s="7" t="str">
        <f t="shared" si="462"/>
        <v/>
      </c>
      <c r="M5897" s="7" t="str">
        <f t="shared" si="460"/>
        <v/>
      </c>
      <c r="N5897" s="7" t="str">
        <f>IF(M5897="","",M5897*G$1)</f>
        <v/>
      </c>
      <c r="O5897" s="8"/>
      <c r="P5897" s="9"/>
      <c r="S5897" s="10" t="str">
        <f t="shared" si="463"/>
        <v/>
      </c>
      <c r="X5897" s="10" t="str">
        <f t="shared" si="464"/>
        <v/>
      </c>
    </row>
    <row r="5898" spans="4:24" x14ac:dyDescent="0.3">
      <c r="D5898" s="16" t="str">
        <f>IF('[1]Dados de Campo'!A5898="","",'[1]Dados de Campo'!A5898)</f>
        <v/>
      </c>
      <c r="E5898" s="16"/>
      <c r="F5898" s="16" t="str">
        <f>IF('[1]Dados de Campo'!D5898="","",'[1]Dados de Campo'!D5898)</f>
        <v/>
      </c>
      <c r="G5898" s="16" t="str">
        <f>IF('[1]Dados de Campo'!F5898="","",'[1]Dados de Campo'!F5898)</f>
        <v/>
      </c>
      <c r="K5898" s="6" t="str">
        <f t="shared" si="461"/>
        <v/>
      </c>
      <c r="L5898" s="7" t="str">
        <f t="shared" si="462"/>
        <v/>
      </c>
      <c r="M5898" s="7" t="str">
        <f t="shared" si="460"/>
        <v/>
      </c>
      <c r="N5898" s="7" t="str">
        <f>IF(M5898="","",M5898*G$1)</f>
        <v/>
      </c>
      <c r="O5898" s="8"/>
      <c r="P5898" s="9"/>
      <c r="S5898" s="10" t="str">
        <f t="shared" si="463"/>
        <v/>
      </c>
      <c r="X5898" s="10" t="str">
        <f t="shared" si="464"/>
        <v/>
      </c>
    </row>
    <row r="5899" spans="4:24" x14ac:dyDescent="0.3">
      <c r="D5899" s="16" t="str">
        <f>IF('[1]Dados de Campo'!A5899="","",'[1]Dados de Campo'!A5899)</f>
        <v/>
      </c>
      <c r="E5899" s="16"/>
      <c r="F5899" s="16" t="str">
        <f>IF('[1]Dados de Campo'!D5899="","",'[1]Dados de Campo'!D5899)</f>
        <v/>
      </c>
      <c r="G5899" s="16" t="str">
        <f>IF('[1]Dados de Campo'!F5899="","",'[1]Dados de Campo'!F5899)</f>
        <v/>
      </c>
      <c r="K5899" s="6" t="str">
        <f t="shared" si="461"/>
        <v/>
      </c>
      <c r="L5899" s="7" t="str">
        <f t="shared" si="462"/>
        <v/>
      </c>
      <c r="M5899" s="7" t="str">
        <f t="shared" si="460"/>
        <v/>
      </c>
      <c r="N5899" s="7" t="str">
        <f>IF(M5899="","",M5899*G$1)</f>
        <v/>
      </c>
      <c r="O5899" s="8"/>
      <c r="P5899" s="9"/>
      <c r="S5899" s="10" t="str">
        <f t="shared" si="463"/>
        <v/>
      </c>
      <c r="X5899" s="10" t="str">
        <f t="shared" si="464"/>
        <v/>
      </c>
    </row>
    <row r="5900" spans="4:24" x14ac:dyDescent="0.3">
      <c r="D5900" s="16" t="str">
        <f>IF('[1]Dados de Campo'!A5900="","",'[1]Dados de Campo'!A5900)</f>
        <v/>
      </c>
      <c r="E5900" s="16"/>
      <c r="F5900" s="16" t="str">
        <f>IF('[1]Dados de Campo'!D5900="","",'[1]Dados de Campo'!D5900)</f>
        <v/>
      </c>
      <c r="G5900" s="16" t="str">
        <f>IF('[1]Dados de Campo'!F5900="","",'[1]Dados de Campo'!F5900)</f>
        <v/>
      </c>
      <c r="K5900" s="6" t="str">
        <f t="shared" si="461"/>
        <v/>
      </c>
      <c r="L5900" s="7" t="str">
        <f t="shared" si="462"/>
        <v/>
      </c>
      <c r="M5900" s="7" t="str">
        <f t="shared" si="460"/>
        <v/>
      </c>
      <c r="N5900" s="7" t="str">
        <f>IF(M5900="","",M5900*G$1)</f>
        <v/>
      </c>
      <c r="O5900" s="8"/>
      <c r="P5900" s="9"/>
      <c r="S5900" s="10" t="str">
        <f t="shared" si="463"/>
        <v/>
      </c>
      <c r="X5900" s="10" t="str">
        <f t="shared" si="464"/>
        <v/>
      </c>
    </row>
    <row r="5901" spans="4:24" x14ac:dyDescent="0.3">
      <c r="D5901" s="16" t="str">
        <f>IF('[1]Dados de Campo'!A5901="","",'[1]Dados de Campo'!A5901)</f>
        <v/>
      </c>
      <c r="E5901" s="16"/>
      <c r="F5901" s="16" t="str">
        <f>IF('[1]Dados de Campo'!D5901="","",'[1]Dados de Campo'!D5901)</f>
        <v/>
      </c>
      <c r="G5901" s="16" t="str">
        <f>IF('[1]Dados de Campo'!F5901="","",'[1]Dados de Campo'!F5901)</f>
        <v/>
      </c>
      <c r="K5901" s="6" t="str">
        <f t="shared" si="461"/>
        <v/>
      </c>
      <c r="L5901" s="7" t="str">
        <f t="shared" si="462"/>
        <v/>
      </c>
      <c r="M5901" s="7" t="str">
        <f t="shared" si="460"/>
        <v/>
      </c>
      <c r="N5901" s="7" t="str">
        <f>IF(M5901="","",M5901*G$1)</f>
        <v/>
      </c>
      <c r="O5901" s="8"/>
      <c r="P5901" s="9"/>
      <c r="S5901" s="10" t="str">
        <f t="shared" si="463"/>
        <v/>
      </c>
      <c r="X5901" s="10" t="str">
        <f t="shared" si="464"/>
        <v/>
      </c>
    </row>
    <row r="5902" spans="4:24" x14ac:dyDescent="0.3">
      <c r="D5902" s="16" t="str">
        <f>IF('[1]Dados de Campo'!A5902="","",'[1]Dados de Campo'!A5902)</f>
        <v/>
      </c>
      <c r="E5902" s="16"/>
      <c r="F5902" s="16" t="str">
        <f>IF('[1]Dados de Campo'!D5902="","",'[1]Dados de Campo'!D5902)</f>
        <v/>
      </c>
      <c r="G5902" s="16" t="str">
        <f>IF('[1]Dados de Campo'!F5902="","",'[1]Dados de Campo'!F5902)</f>
        <v/>
      </c>
      <c r="K5902" s="6" t="str">
        <f t="shared" si="461"/>
        <v/>
      </c>
      <c r="L5902" s="7" t="str">
        <f t="shared" si="462"/>
        <v/>
      </c>
      <c r="M5902" s="7" t="str">
        <f t="shared" si="460"/>
        <v/>
      </c>
      <c r="N5902" s="7" t="str">
        <f>IF(M5902="","",M5902*G$1)</f>
        <v/>
      </c>
      <c r="O5902" s="8"/>
      <c r="P5902" s="9"/>
      <c r="S5902" s="10" t="str">
        <f t="shared" si="463"/>
        <v/>
      </c>
      <c r="X5902" s="10" t="str">
        <f t="shared" si="464"/>
        <v/>
      </c>
    </row>
    <row r="5903" spans="4:24" x14ac:dyDescent="0.3">
      <c r="D5903" s="16" t="str">
        <f>IF('[1]Dados de Campo'!A5903="","",'[1]Dados de Campo'!A5903)</f>
        <v/>
      </c>
      <c r="E5903" s="16"/>
      <c r="F5903" s="16" t="str">
        <f>IF('[1]Dados de Campo'!D5903="","",'[1]Dados de Campo'!D5903)</f>
        <v/>
      </c>
      <c r="G5903" s="16" t="str">
        <f>IF('[1]Dados de Campo'!F5903="","",'[1]Dados de Campo'!F5903)</f>
        <v/>
      </c>
      <c r="K5903" s="6" t="str">
        <f t="shared" si="461"/>
        <v/>
      </c>
      <c r="L5903" s="7" t="str">
        <f t="shared" si="462"/>
        <v/>
      </c>
      <c r="M5903" s="7" t="str">
        <f t="shared" si="460"/>
        <v/>
      </c>
      <c r="N5903" s="7" t="str">
        <f>IF(M5903="","",M5903*G$1)</f>
        <v/>
      </c>
      <c r="O5903" s="8"/>
      <c r="P5903" s="9"/>
      <c r="S5903" s="10" t="str">
        <f t="shared" si="463"/>
        <v/>
      </c>
      <c r="X5903" s="10" t="str">
        <f t="shared" si="464"/>
        <v/>
      </c>
    </row>
    <row r="5904" spans="4:24" x14ac:dyDescent="0.3">
      <c r="D5904" s="16" t="str">
        <f>IF('[1]Dados de Campo'!A5904="","",'[1]Dados de Campo'!A5904)</f>
        <v/>
      </c>
      <c r="E5904" s="16"/>
      <c r="F5904" s="16" t="str">
        <f>IF('[1]Dados de Campo'!D5904="","",'[1]Dados de Campo'!D5904)</f>
        <v/>
      </c>
      <c r="G5904" s="16" t="str">
        <f>IF('[1]Dados de Campo'!F5904="","",'[1]Dados de Campo'!F5904)</f>
        <v/>
      </c>
      <c r="K5904" s="6" t="str">
        <f t="shared" si="461"/>
        <v/>
      </c>
      <c r="L5904" s="7" t="str">
        <f t="shared" si="462"/>
        <v/>
      </c>
      <c r="M5904" s="7" t="str">
        <f t="shared" si="460"/>
        <v/>
      </c>
      <c r="N5904" s="7" t="str">
        <f>IF(M5904="","",M5904*G$1)</f>
        <v/>
      </c>
      <c r="O5904" s="8"/>
      <c r="P5904" s="9"/>
      <c r="S5904" s="10" t="str">
        <f t="shared" si="463"/>
        <v/>
      </c>
      <c r="X5904" s="10" t="str">
        <f t="shared" si="464"/>
        <v/>
      </c>
    </row>
    <row r="5905" spans="4:24" x14ac:dyDescent="0.3">
      <c r="D5905" s="16" t="str">
        <f>IF('[1]Dados de Campo'!A5905="","",'[1]Dados de Campo'!A5905)</f>
        <v/>
      </c>
      <c r="E5905" s="16"/>
      <c r="F5905" s="16" t="str">
        <f>IF('[1]Dados de Campo'!D5905="","",'[1]Dados de Campo'!D5905)</f>
        <v/>
      </c>
      <c r="G5905" s="16" t="str">
        <f>IF('[1]Dados de Campo'!F5905="","",'[1]Dados de Campo'!F5905)</f>
        <v/>
      </c>
      <c r="K5905" s="6" t="str">
        <f t="shared" si="461"/>
        <v/>
      </c>
      <c r="L5905" s="7" t="str">
        <f t="shared" si="462"/>
        <v/>
      </c>
      <c r="M5905" s="7" t="str">
        <f t="shared" si="460"/>
        <v/>
      </c>
      <c r="N5905" s="7" t="str">
        <f>IF(M5905="","",M5905*G$1)</f>
        <v/>
      </c>
      <c r="O5905" s="8"/>
      <c r="P5905" s="9"/>
      <c r="S5905" s="10" t="str">
        <f t="shared" si="463"/>
        <v/>
      </c>
      <c r="X5905" s="10" t="str">
        <f t="shared" si="464"/>
        <v/>
      </c>
    </row>
    <row r="5906" spans="4:24" x14ac:dyDescent="0.3">
      <c r="D5906" s="16" t="str">
        <f>IF('[1]Dados de Campo'!A5906="","",'[1]Dados de Campo'!A5906)</f>
        <v/>
      </c>
      <c r="E5906" s="16"/>
      <c r="F5906" s="16" t="str">
        <f>IF('[1]Dados de Campo'!D5906="","",'[1]Dados de Campo'!D5906)</f>
        <v/>
      </c>
      <c r="G5906" s="16" t="str">
        <f>IF('[1]Dados de Campo'!F5906="","",'[1]Dados de Campo'!F5906)</f>
        <v/>
      </c>
      <c r="K5906" s="6" t="str">
        <f t="shared" si="461"/>
        <v/>
      </c>
      <c r="L5906" s="7" t="str">
        <f t="shared" si="462"/>
        <v/>
      </c>
      <c r="M5906" s="7" t="str">
        <f t="shared" si="460"/>
        <v/>
      </c>
      <c r="N5906" s="7" t="str">
        <f>IF(M5906="","",M5906*G$1)</f>
        <v/>
      </c>
      <c r="O5906" s="8"/>
      <c r="P5906" s="9"/>
      <c r="S5906" s="10" t="str">
        <f t="shared" si="463"/>
        <v/>
      </c>
      <c r="X5906" s="10" t="str">
        <f t="shared" si="464"/>
        <v/>
      </c>
    </row>
    <row r="5907" spans="4:24" x14ac:dyDescent="0.3">
      <c r="D5907" s="16" t="str">
        <f>IF('[1]Dados de Campo'!A5907="","",'[1]Dados de Campo'!A5907)</f>
        <v/>
      </c>
      <c r="E5907" s="16"/>
      <c r="F5907" s="16" t="str">
        <f>IF('[1]Dados de Campo'!D5907="","",'[1]Dados de Campo'!D5907)</f>
        <v/>
      </c>
      <c r="G5907" s="16" t="str">
        <f>IF('[1]Dados de Campo'!F5907="","",'[1]Dados de Campo'!F5907)</f>
        <v/>
      </c>
      <c r="K5907" s="6" t="str">
        <f t="shared" si="461"/>
        <v/>
      </c>
      <c r="L5907" s="7" t="str">
        <f t="shared" si="462"/>
        <v/>
      </c>
      <c r="M5907" s="7" t="str">
        <f t="shared" si="460"/>
        <v/>
      </c>
      <c r="N5907" s="7" t="str">
        <f>IF(M5907="","",M5907*G$1)</f>
        <v/>
      </c>
      <c r="O5907" s="8"/>
      <c r="P5907" s="9"/>
      <c r="S5907" s="10" t="str">
        <f t="shared" si="463"/>
        <v/>
      </c>
      <c r="X5907" s="10" t="str">
        <f t="shared" si="464"/>
        <v/>
      </c>
    </row>
    <row r="5908" spans="4:24" x14ac:dyDescent="0.3">
      <c r="D5908" s="16" t="str">
        <f>IF('[1]Dados de Campo'!A5908="","",'[1]Dados de Campo'!A5908)</f>
        <v/>
      </c>
      <c r="E5908" s="16"/>
      <c r="F5908" s="16" t="str">
        <f>IF('[1]Dados de Campo'!D5908="","",'[1]Dados de Campo'!D5908)</f>
        <v/>
      </c>
      <c r="G5908" s="16" t="str">
        <f>IF('[1]Dados de Campo'!F5908="","",'[1]Dados de Campo'!F5908)</f>
        <v/>
      </c>
      <c r="K5908" s="6" t="str">
        <f t="shared" si="461"/>
        <v/>
      </c>
      <c r="L5908" s="7" t="str">
        <f t="shared" si="462"/>
        <v/>
      </c>
      <c r="M5908" s="7" t="str">
        <f t="shared" si="460"/>
        <v/>
      </c>
      <c r="N5908" s="7" t="str">
        <f>IF(M5908="","",M5908*G$1)</f>
        <v/>
      </c>
      <c r="O5908" s="8"/>
      <c r="P5908" s="9"/>
      <c r="S5908" s="10" t="str">
        <f t="shared" si="463"/>
        <v/>
      </c>
      <c r="X5908" s="10" t="str">
        <f t="shared" si="464"/>
        <v/>
      </c>
    </row>
    <row r="5909" spans="4:24" x14ac:dyDescent="0.3">
      <c r="D5909" s="16" t="str">
        <f>IF('[1]Dados de Campo'!A5909="","",'[1]Dados de Campo'!A5909)</f>
        <v/>
      </c>
      <c r="E5909" s="16"/>
      <c r="F5909" s="16" t="str">
        <f>IF('[1]Dados de Campo'!D5909="","",'[1]Dados de Campo'!D5909)</f>
        <v/>
      </c>
      <c r="G5909" s="16" t="str">
        <f>IF('[1]Dados de Campo'!F5909="","",'[1]Dados de Campo'!F5909)</f>
        <v/>
      </c>
      <c r="K5909" s="6" t="str">
        <f t="shared" si="461"/>
        <v/>
      </c>
      <c r="L5909" s="7" t="str">
        <f t="shared" si="462"/>
        <v/>
      </c>
      <c r="M5909" s="7" t="str">
        <f t="shared" si="460"/>
        <v/>
      </c>
      <c r="N5909" s="7" t="str">
        <f>IF(M5909="","",M5909*G$1)</f>
        <v/>
      </c>
      <c r="O5909" s="8"/>
      <c r="P5909" s="9"/>
      <c r="S5909" s="10" t="str">
        <f t="shared" si="463"/>
        <v/>
      </c>
      <c r="X5909" s="10" t="str">
        <f t="shared" si="464"/>
        <v/>
      </c>
    </row>
    <row r="5910" spans="4:24" x14ac:dyDescent="0.3">
      <c r="D5910" s="16" t="str">
        <f>IF('[1]Dados de Campo'!A5910="","",'[1]Dados de Campo'!A5910)</f>
        <v/>
      </c>
      <c r="E5910" s="16"/>
      <c r="F5910" s="16" t="str">
        <f>IF('[1]Dados de Campo'!D5910="","",'[1]Dados de Campo'!D5910)</f>
        <v/>
      </c>
      <c r="G5910" s="16" t="str">
        <f>IF('[1]Dados de Campo'!F5910="","",'[1]Dados de Campo'!F5910)</f>
        <v/>
      </c>
      <c r="K5910" s="6" t="str">
        <f t="shared" si="461"/>
        <v/>
      </c>
      <c r="L5910" s="7" t="str">
        <f t="shared" si="462"/>
        <v/>
      </c>
      <c r="M5910" s="7" t="str">
        <f t="shared" si="460"/>
        <v/>
      </c>
      <c r="N5910" s="7" t="str">
        <f>IF(M5910="","",M5910*G$1)</f>
        <v/>
      </c>
      <c r="O5910" s="8"/>
      <c r="P5910" s="9"/>
      <c r="S5910" s="10" t="str">
        <f t="shared" si="463"/>
        <v/>
      </c>
      <c r="X5910" s="10" t="str">
        <f t="shared" si="464"/>
        <v/>
      </c>
    </row>
    <row r="5911" spans="4:24" x14ac:dyDescent="0.3">
      <c r="D5911" s="16" t="str">
        <f>IF('[1]Dados de Campo'!A5911="","",'[1]Dados de Campo'!A5911)</f>
        <v/>
      </c>
      <c r="E5911" s="16"/>
      <c r="F5911" s="16" t="str">
        <f>IF('[1]Dados de Campo'!D5911="","",'[1]Dados de Campo'!D5911)</f>
        <v/>
      </c>
      <c r="G5911" s="16" t="str">
        <f>IF('[1]Dados de Campo'!F5911="","",'[1]Dados de Campo'!F5911)</f>
        <v/>
      </c>
      <c r="K5911" s="6" t="str">
        <f t="shared" si="461"/>
        <v/>
      </c>
      <c r="L5911" s="7" t="str">
        <f t="shared" si="462"/>
        <v/>
      </c>
      <c r="M5911" s="7" t="str">
        <f t="shared" si="460"/>
        <v/>
      </c>
      <c r="N5911" s="7" t="str">
        <f>IF(M5911="","",M5911*G$1)</f>
        <v/>
      </c>
      <c r="O5911" s="8"/>
      <c r="P5911" s="9"/>
      <c r="S5911" s="10" t="str">
        <f t="shared" si="463"/>
        <v/>
      </c>
      <c r="X5911" s="10" t="str">
        <f t="shared" si="464"/>
        <v/>
      </c>
    </row>
    <row r="5912" spans="4:24" x14ac:dyDescent="0.3">
      <c r="D5912" s="16" t="str">
        <f>IF('[1]Dados de Campo'!A5912="","",'[1]Dados de Campo'!A5912)</f>
        <v/>
      </c>
      <c r="E5912" s="16"/>
      <c r="F5912" s="16" t="str">
        <f>IF('[1]Dados de Campo'!D5912="","",'[1]Dados de Campo'!D5912)</f>
        <v/>
      </c>
      <c r="G5912" s="16" t="str">
        <f>IF('[1]Dados de Campo'!F5912="","",'[1]Dados de Campo'!F5912)</f>
        <v/>
      </c>
      <c r="K5912" s="6" t="str">
        <f t="shared" si="461"/>
        <v/>
      </c>
      <c r="L5912" s="7" t="str">
        <f t="shared" si="462"/>
        <v/>
      </c>
      <c r="M5912" s="7" t="str">
        <f t="shared" si="460"/>
        <v/>
      </c>
      <c r="N5912" s="7" t="str">
        <f>IF(M5912="","",M5912*G$1)</f>
        <v/>
      </c>
      <c r="O5912" s="8"/>
      <c r="P5912" s="9"/>
      <c r="S5912" s="10" t="str">
        <f t="shared" si="463"/>
        <v/>
      </c>
      <c r="X5912" s="10" t="str">
        <f t="shared" si="464"/>
        <v/>
      </c>
    </row>
    <row r="5913" spans="4:24" x14ac:dyDescent="0.3">
      <c r="D5913" s="16" t="str">
        <f>IF('[1]Dados de Campo'!A5913="","",'[1]Dados de Campo'!A5913)</f>
        <v/>
      </c>
      <c r="E5913" s="16"/>
      <c r="F5913" s="16" t="str">
        <f>IF('[1]Dados de Campo'!D5913="","",'[1]Dados de Campo'!D5913)</f>
        <v/>
      </c>
      <c r="G5913" s="16" t="str">
        <f>IF('[1]Dados de Campo'!F5913="","",'[1]Dados de Campo'!F5913)</f>
        <v/>
      </c>
      <c r="K5913" s="6" t="str">
        <f t="shared" si="461"/>
        <v/>
      </c>
      <c r="L5913" s="7" t="str">
        <f t="shared" si="462"/>
        <v/>
      </c>
      <c r="M5913" s="7" t="str">
        <f t="shared" si="460"/>
        <v/>
      </c>
      <c r="N5913" s="7" t="str">
        <f>IF(M5913="","",M5913*G$1)</f>
        <v/>
      </c>
      <c r="O5913" s="8"/>
      <c r="P5913" s="9"/>
      <c r="S5913" s="10" t="str">
        <f t="shared" si="463"/>
        <v/>
      </c>
      <c r="X5913" s="10" t="str">
        <f t="shared" si="464"/>
        <v/>
      </c>
    </row>
    <row r="5914" spans="4:24" x14ac:dyDescent="0.3">
      <c r="D5914" s="16" t="str">
        <f>IF('[1]Dados de Campo'!A5914="","",'[1]Dados de Campo'!A5914)</f>
        <v/>
      </c>
      <c r="E5914" s="16"/>
      <c r="F5914" s="16" t="str">
        <f>IF('[1]Dados de Campo'!D5914="","",'[1]Dados de Campo'!D5914)</f>
        <v/>
      </c>
      <c r="G5914" s="16" t="str">
        <f>IF('[1]Dados de Campo'!F5914="","",'[1]Dados de Campo'!F5914)</f>
        <v/>
      </c>
      <c r="K5914" s="6" t="str">
        <f t="shared" si="461"/>
        <v/>
      </c>
      <c r="L5914" s="7" t="str">
        <f t="shared" si="462"/>
        <v/>
      </c>
      <c r="M5914" s="7" t="str">
        <f t="shared" si="460"/>
        <v/>
      </c>
      <c r="N5914" s="7" t="str">
        <f>IF(M5914="","",M5914*G$1)</f>
        <v/>
      </c>
      <c r="O5914" s="8"/>
      <c r="P5914" s="9"/>
      <c r="S5914" s="10" t="str">
        <f t="shared" si="463"/>
        <v/>
      </c>
      <c r="X5914" s="10" t="str">
        <f t="shared" si="464"/>
        <v/>
      </c>
    </row>
    <row r="5915" spans="4:24" x14ac:dyDescent="0.3">
      <c r="D5915" s="16" t="str">
        <f>IF('[1]Dados de Campo'!A5915="","",'[1]Dados de Campo'!A5915)</f>
        <v/>
      </c>
      <c r="E5915" s="16"/>
      <c r="F5915" s="16" t="str">
        <f>IF('[1]Dados de Campo'!D5915="","",'[1]Dados de Campo'!D5915)</f>
        <v/>
      </c>
      <c r="G5915" s="16" t="str">
        <f>IF('[1]Dados de Campo'!F5915="","",'[1]Dados de Campo'!F5915)</f>
        <v/>
      </c>
      <c r="K5915" s="6" t="str">
        <f t="shared" si="461"/>
        <v/>
      </c>
      <c r="L5915" s="7" t="str">
        <f t="shared" si="462"/>
        <v/>
      </c>
      <c r="M5915" s="7" t="str">
        <f t="shared" si="460"/>
        <v/>
      </c>
      <c r="N5915" s="7" t="str">
        <f>IF(M5915="","",M5915*G$1)</f>
        <v/>
      </c>
      <c r="O5915" s="8"/>
      <c r="P5915" s="9"/>
      <c r="S5915" s="10" t="str">
        <f t="shared" si="463"/>
        <v/>
      </c>
      <c r="X5915" s="10" t="str">
        <f t="shared" si="464"/>
        <v/>
      </c>
    </row>
    <row r="5916" spans="4:24" x14ac:dyDescent="0.3">
      <c r="D5916" s="16" t="str">
        <f>IF('[1]Dados de Campo'!A5916="","",'[1]Dados de Campo'!A5916)</f>
        <v/>
      </c>
      <c r="E5916" s="16"/>
      <c r="F5916" s="16" t="str">
        <f>IF('[1]Dados de Campo'!D5916="","",'[1]Dados de Campo'!D5916)</f>
        <v/>
      </c>
      <c r="G5916" s="16" t="str">
        <f>IF('[1]Dados de Campo'!F5916="","",'[1]Dados de Campo'!F5916)</f>
        <v/>
      </c>
      <c r="K5916" s="6" t="str">
        <f t="shared" si="461"/>
        <v/>
      </c>
      <c r="L5916" s="7" t="str">
        <f t="shared" si="462"/>
        <v/>
      </c>
      <c r="M5916" s="7" t="str">
        <f t="shared" si="460"/>
        <v/>
      </c>
      <c r="N5916" s="7" t="str">
        <f>IF(M5916="","",M5916*G$1)</f>
        <v/>
      </c>
      <c r="O5916" s="8"/>
      <c r="P5916" s="9"/>
      <c r="S5916" s="10" t="str">
        <f t="shared" si="463"/>
        <v/>
      </c>
      <c r="X5916" s="10" t="str">
        <f t="shared" si="464"/>
        <v/>
      </c>
    </row>
    <row r="5917" spans="4:24" x14ac:dyDescent="0.3">
      <c r="D5917" s="16" t="str">
        <f>IF('[1]Dados de Campo'!A5917="","",'[1]Dados de Campo'!A5917)</f>
        <v/>
      </c>
      <c r="E5917" s="16"/>
      <c r="F5917" s="16" t="str">
        <f>IF('[1]Dados de Campo'!D5917="","",'[1]Dados de Campo'!D5917)</f>
        <v/>
      </c>
      <c r="G5917" s="16" t="str">
        <f>IF('[1]Dados de Campo'!F5917="","",'[1]Dados de Campo'!F5917)</f>
        <v/>
      </c>
      <c r="K5917" s="6" t="str">
        <f t="shared" si="461"/>
        <v/>
      </c>
      <c r="L5917" s="7" t="str">
        <f t="shared" si="462"/>
        <v/>
      </c>
      <c r="M5917" s="7" t="str">
        <f t="shared" si="460"/>
        <v/>
      </c>
      <c r="N5917" s="7" t="str">
        <f>IF(M5917="","",M5917*G$1)</f>
        <v/>
      </c>
      <c r="O5917" s="8"/>
      <c r="P5917" s="9"/>
      <c r="S5917" s="10" t="str">
        <f t="shared" si="463"/>
        <v/>
      </c>
      <c r="X5917" s="10" t="str">
        <f t="shared" si="464"/>
        <v/>
      </c>
    </row>
    <row r="5918" spans="4:24" x14ac:dyDescent="0.3">
      <c r="D5918" s="16" t="str">
        <f>IF('[1]Dados de Campo'!A5918="","",'[1]Dados de Campo'!A5918)</f>
        <v/>
      </c>
      <c r="E5918" s="16"/>
      <c r="F5918" s="16" t="str">
        <f>IF('[1]Dados de Campo'!D5918="","",'[1]Dados de Campo'!D5918)</f>
        <v/>
      </c>
      <c r="G5918" s="16" t="str">
        <f>IF('[1]Dados de Campo'!F5918="","",'[1]Dados de Campo'!F5918)</f>
        <v/>
      </c>
      <c r="K5918" s="6" t="str">
        <f t="shared" si="461"/>
        <v/>
      </c>
      <c r="L5918" s="7" t="str">
        <f t="shared" si="462"/>
        <v/>
      </c>
      <c r="M5918" s="7" t="str">
        <f t="shared" si="460"/>
        <v/>
      </c>
      <c r="N5918" s="7" t="str">
        <f>IF(M5918="","",M5918*G$1)</f>
        <v/>
      </c>
      <c r="O5918" s="8"/>
      <c r="P5918" s="9"/>
      <c r="S5918" s="10" t="str">
        <f t="shared" si="463"/>
        <v/>
      </c>
      <c r="X5918" s="10" t="str">
        <f t="shared" si="464"/>
        <v/>
      </c>
    </row>
    <row r="5919" spans="4:24" x14ac:dyDescent="0.3">
      <c r="D5919" s="16" t="str">
        <f>IF('[1]Dados de Campo'!A5919="","",'[1]Dados de Campo'!A5919)</f>
        <v/>
      </c>
      <c r="E5919" s="16"/>
      <c r="F5919" s="16" t="str">
        <f>IF('[1]Dados de Campo'!D5919="","",'[1]Dados de Campo'!D5919)</f>
        <v/>
      </c>
      <c r="G5919" s="16" t="str">
        <f>IF('[1]Dados de Campo'!F5919="","",'[1]Dados de Campo'!F5919)</f>
        <v/>
      </c>
      <c r="K5919" s="6" t="str">
        <f t="shared" si="461"/>
        <v/>
      </c>
      <c r="L5919" s="7" t="str">
        <f t="shared" si="462"/>
        <v/>
      </c>
      <c r="M5919" s="7" t="str">
        <f t="shared" si="460"/>
        <v/>
      </c>
      <c r="N5919" s="7" t="str">
        <f>IF(M5919="","",M5919*G$1)</f>
        <v/>
      </c>
      <c r="O5919" s="8"/>
      <c r="P5919" s="9"/>
      <c r="S5919" s="10" t="str">
        <f t="shared" si="463"/>
        <v/>
      </c>
      <c r="X5919" s="10" t="str">
        <f t="shared" si="464"/>
        <v/>
      </c>
    </row>
    <row r="5920" spans="4:24" x14ac:dyDescent="0.3">
      <c r="D5920" s="16" t="str">
        <f>IF('[1]Dados de Campo'!A5920="","",'[1]Dados de Campo'!A5920)</f>
        <v/>
      </c>
      <c r="E5920" s="16"/>
      <c r="F5920" s="16" t="str">
        <f>IF('[1]Dados de Campo'!D5920="","",'[1]Dados de Campo'!D5920)</f>
        <v/>
      </c>
      <c r="G5920" s="16" t="str">
        <f>IF('[1]Dados de Campo'!F5920="","",'[1]Dados de Campo'!F5920)</f>
        <v/>
      </c>
      <c r="K5920" s="6" t="str">
        <f t="shared" si="461"/>
        <v/>
      </c>
      <c r="L5920" s="7" t="str">
        <f t="shared" si="462"/>
        <v/>
      </c>
      <c r="M5920" s="7" t="str">
        <f t="shared" si="460"/>
        <v/>
      </c>
      <c r="N5920" s="7" t="str">
        <f>IF(M5920="","",M5920*G$1)</f>
        <v/>
      </c>
      <c r="O5920" s="8"/>
      <c r="P5920" s="9"/>
      <c r="S5920" s="10" t="str">
        <f t="shared" si="463"/>
        <v/>
      </c>
      <c r="X5920" s="10" t="str">
        <f t="shared" si="464"/>
        <v/>
      </c>
    </row>
    <row r="5921" spans="4:24" x14ac:dyDescent="0.3">
      <c r="D5921" s="16" t="str">
        <f>IF('[1]Dados de Campo'!A5921="","",'[1]Dados de Campo'!A5921)</f>
        <v/>
      </c>
      <c r="E5921" s="16"/>
      <c r="F5921" s="16" t="str">
        <f>IF('[1]Dados de Campo'!D5921="","",'[1]Dados de Campo'!D5921)</f>
        <v/>
      </c>
      <c r="G5921" s="16" t="str">
        <f>IF('[1]Dados de Campo'!F5921="","",'[1]Dados de Campo'!F5921)</f>
        <v/>
      </c>
      <c r="K5921" s="6" t="str">
        <f t="shared" si="461"/>
        <v/>
      </c>
      <c r="L5921" s="7" t="str">
        <f t="shared" si="462"/>
        <v/>
      </c>
      <c r="M5921" s="7" t="str">
        <f t="shared" si="460"/>
        <v/>
      </c>
      <c r="N5921" s="7" t="str">
        <f>IF(M5921="","",M5921*G$1)</f>
        <v/>
      </c>
      <c r="O5921" s="8"/>
      <c r="P5921" s="9"/>
      <c r="S5921" s="10" t="str">
        <f t="shared" si="463"/>
        <v/>
      </c>
      <c r="X5921" s="10" t="str">
        <f t="shared" si="464"/>
        <v/>
      </c>
    </row>
    <row r="5922" spans="4:24" x14ac:dyDescent="0.3">
      <c r="D5922" s="16" t="str">
        <f>IF('[1]Dados de Campo'!A5922="","",'[1]Dados de Campo'!A5922)</f>
        <v/>
      </c>
      <c r="E5922" s="16"/>
      <c r="F5922" s="16" t="str">
        <f>IF('[1]Dados de Campo'!D5922="","",'[1]Dados de Campo'!D5922)</f>
        <v/>
      </c>
      <c r="G5922" s="16" t="str">
        <f>IF('[1]Dados de Campo'!F5922="","",'[1]Dados de Campo'!F5922)</f>
        <v/>
      </c>
      <c r="K5922" s="6" t="str">
        <f t="shared" si="461"/>
        <v/>
      </c>
      <c r="L5922" s="7" t="str">
        <f t="shared" si="462"/>
        <v/>
      </c>
      <c r="M5922" s="7" t="str">
        <f t="shared" si="460"/>
        <v/>
      </c>
      <c r="N5922" s="7" t="str">
        <f>IF(M5922="","",M5922*G$1)</f>
        <v/>
      </c>
      <c r="O5922" s="8"/>
      <c r="P5922" s="9"/>
      <c r="S5922" s="10" t="str">
        <f t="shared" si="463"/>
        <v/>
      </c>
      <c r="X5922" s="10" t="str">
        <f t="shared" si="464"/>
        <v/>
      </c>
    </row>
    <row r="5923" spans="4:24" x14ac:dyDescent="0.3">
      <c r="D5923" s="16" t="str">
        <f>IF('[1]Dados de Campo'!A5923="","",'[1]Dados de Campo'!A5923)</f>
        <v/>
      </c>
      <c r="E5923" s="16"/>
      <c r="F5923" s="16" t="str">
        <f>IF('[1]Dados de Campo'!D5923="","",'[1]Dados de Campo'!D5923)</f>
        <v/>
      </c>
      <c r="G5923" s="16" t="str">
        <f>IF('[1]Dados de Campo'!F5923="","",'[1]Dados de Campo'!F5923)</f>
        <v/>
      </c>
      <c r="K5923" s="6" t="str">
        <f t="shared" si="461"/>
        <v/>
      </c>
      <c r="L5923" s="7" t="str">
        <f t="shared" si="462"/>
        <v/>
      </c>
      <c r="M5923" s="7" t="str">
        <f t="shared" si="460"/>
        <v/>
      </c>
      <c r="N5923" s="7" t="str">
        <f>IF(M5923="","",M5923*G$1)</f>
        <v/>
      </c>
      <c r="O5923" s="8"/>
      <c r="P5923" s="9"/>
      <c r="S5923" s="10" t="str">
        <f t="shared" si="463"/>
        <v/>
      </c>
      <c r="X5923" s="10" t="str">
        <f t="shared" si="464"/>
        <v/>
      </c>
    </row>
    <row r="5924" spans="4:24" x14ac:dyDescent="0.3">
      <c r="D5924" s="16" t="str">
        <f>IF('[1]Dados de Campo'!A5924="","",'[1]Dados de Campo'!A5924)</f>
        <v/>
      </c>
      <c r="E5924" s="16"/>
      <c r="F5924" s="16" t="str">
        <f>IF('[1]Dados de Campo'!D5924="","",'[1]Dados de Campo'!D5924)</f>
        <v/>
      </c>
      <c r="G5924" s="16" t="str">
        <f>IF('[1]Dados de Campo'!F5924="","",'[1]Dados de Campo'!F5924)</f>
        <v/>
      </c>
      <c r="K5924" s="6" t="str">
        <f t="shared" si="461"/>
        <v/>
      </c>
      <c r="L5924" s="7" t="str">
        <f t="shared" si="462"/>
        <v/>
      </c>
      <c r="M5924" s="7" t="str">
        <f t="shared" si="460"/>
        <v/>
      </c>
      <c r="N5924" s="7" t="str">
        <f>IF(M5924="","",M5924*G$1)</f>
        <v/>
      </c>
      <c r="O5924" s="8"/>
      <c r="P5924" s="9"/>
      <c r="S5924" s="10" t="str">
        <f t="shared" si="463"/>
        <v/>
      </c>
      <c r="X5924" s="10" t="str">
        <f t="shared" si="464"/>
        <v/>
      </c>
    </row>
    <row r="5925" spans="4:24" x14ac:dyDescent="0.3">
      <c r="D5925" s="16" t="str">
        <f>IF('[1]Dados de Campo'!A5925="","",'[1]Dados de Campo'!A5925)</f>
        <v/>
      </c>
      <c r="E5925" s="16"/>
      <c r="F5925" s="16" t="str">
        <f>IF('[1]Dados de Campo'!D5925="","",'[1]Dados de Campo'!D5925)</f>
        <v/>
      </c>
      <c r="G5925" s="16" t="str">
        <f>IF('[1]Dados de Campo'!F5925="","",'[1]Dados de Campo'!F5925)</f>
        <v/>
      </c>
      <c r="K5925" s="6" t="str">
        <f t="shared" si="461"/>
        <v/>
      </c>
      <c r="L5925" s="7" t="str">
        <f t="shared" si="462"/>
        <v/>
      </c>
      <c r="M5925" s="7" t="str">
        <f t="shared" si="460"/>
        <v/>
      </c>
      <c r="N5925" s="7" t="str">
        <f>IF(M5925="","",M5925*G$1)</f>
        <v/>
      </c>
      <c r="O5925" s="8"/>
      <c r="P5925" s="9"/>
      <c r="S5925" s="10" t="str">
        <f t="shared" si="463"/>
        <v/>
      </c>
      <c r="X5925" s="10" t="str">
        <f t="shared" si="464"/>
        <v/>
      </c>
    </row>
    <row r="5926" spans="4:24" x14ac:dyDescent="0.3">
      <c r="D5926" s="16" t="str">
        <f>IF('[1]Dados de Campo'!A5926="","",'[1]Dados de Campo'!A5926)</f>
        <v/>
      </c>
      <c r="E5926" s="16"/>
      <c r="F5926" s="16" t="str">
        <f>IF('[1]Dados de Campo'!D5926="","",'[1]Dados de Campo'!D5926)</f>
        <v/>
      </c>
      <c r="G5926" s="16" t="str">
        <f>IF('[1]Dados de Campo'!F5926="","",'[1]Dados de Campo'!F5926)</f>
        <v/>
      </c>
      <c r="K5926" s="6" t="str">
        <f t="shared" si="461"/>
        <v/>
      </c>
      <c r="L5926" s="7" t="str">
        <f t="shared" si="462"/>
        <v/>
      </c>
      <c r="M5926" s="7" t="str">
        <f t="shared" si="460"/>
        <v/>
      </c>
      <c r="N5926" s="7" t="str">
        <f>IF(M5926="","",M5926*G$1)</f>
        <v/>
      </c>
      <c r="O5926" s="8"/>
      <c r="P5926" s="9"/>
      <c r="S5926" s="10" t="str">
        <f t="shared" si="463"/>
        <v/>
      </c>
      <c r="X5926" s="10" t="str">
        <f t="shared" si="464"/>
        <v/>
      </c>
    </row>
    <row r="5927" spans="4:24" x14ac:dyDescent="0.3">
      <c r="D5927" s="16" t="str">
        <f>IF('[1]Dados de Campo'!A5927="","",'[1]Dados de Campo'!A5927)</f>
        <v/>
      </c>
      <c r="E5927" s="16"/>
      <c r="F5927" s="16" t="str">
        <f>IF('[1]Dados de Campo'!D5927="","",'[1]Dados de Campo'!D5927)</f>
        <v/>
      </c>
      <c r="G5927" s="16" t="str">
        <f>IF('[1]Dados de Campo'!F5927="","",'[1]Dados de Campo'!F5927)</f>
        <v/>
      </c>
      <c r="K5927" s="6" t="str">
        <f t="shared" si="461"/>
        <v/>
      </c>
      <c r="L5927" s="7" t="str">
        <f t="shared" si="462"/>
        <v/>
      </c>
      <c r="M5927" s="7" t="str">
        <f t="shared" si="460"/>
        <v/>
      </c>
      <c r="N5927" s="7" t="str">
        <f>IF(M5927="","",M5927*G$1)</f>
        <v/>
      </c>
      <c r="O5927" s="8"/>
      <c r="P5927" s="9"/>
      <c r="S5927" s="10" t="str">
        <f t="shared" si="463"/>
        <v/>
      </c>
      <c r="X5927" s="10" t="str">
        <f t="shared" si="464"/>
        <v/>
      </c>
    </row>
    <row r="5928" spans="4:24" x14ac:dyDescent="0.3">
      <c r="D5928" s="16" t="str">
        <f>IF('[1]Dados de Campo'!A5928="","",'[1]Dados de Campo'!A5928)</f>
        <v/>
      </c>
      <c r="E5928" s="16"/>
      <c r="F5928" s="16" t="str">
        <f>IF('[1]Dados de Campo'!D5928="","",'[1]Dados de Campo'!D5928)</f>
        <v/>
      </c>
      <c r="G5928" s="16" t="str">
        <f>IF('[1]Dados de Campo'!F5928="","",'[1]Dados de Campo'!F5928)</f>
        <v/>
      </c>
      <c r="K5928" s="6" t="str">
        <f t="shared" si="461"/>
        <v/>
      </c>
      <c r="L5928" s="7" t="str">
        <f t="shared" si="462"/>
        <v/>
      </c>
      <c r="M5928" s="7" t="str">
        <f t="shared" si="460"/>
        <v/>
      </c>
      <c r="N5928" s="7" t="str">
        <f>IF(M5928="","",M5928*G$1)</f>
        <v/>
      </c>
      <c r="O5928" s="8"/>
      <c r="P5928" s="9"/>
      <c r="S5928" s="10" t="str">
        <f t="shared" si="463"/>
        <v/>
      </c>
      <c r="X5928" s="10" t="str">
        <f t="shared" si="464"/>
        <v/>
      </c>
    </row>
    <row r="5929" spans="4:24" x14ac:dyDescent="0.3">
      <c r="D5929" s="16" t="str">
        <f>IF('[1]Dados de Campo'!A5929="","",'[1]Dados de Campo'!A5929)</f>
        <v/>
      </c>
      <c r="E5929" s="16"/>
      <c r="F5929" s="16" t="str">
        <f>IF('[1]Dados de Campo'!D5929="","",'[1]Dados de Campo'!D5929)</f>
        <v/>
      </c>
      <c r="G5929" s="16" t="str">
        <f>IF('[1]Dados de Campo'!F5929="","",'[1]Dados de Campo'!F5929)</f>
        <v/>
      </c>
      <c r="K5929" s="6" t="str">
        <f t="shared" si="461"/>
        <v/>
      </c>
      <c r="L5929" s="7" t="str">
        <f t="shared" si="462"/>
        <v/>
      </c>
      <c r="M5929" s="7" t="str">
        <f t="shared" si="460"/>
        <v/>
      </c>
      <c r="N5929" s="7" t="str">
        <f>IF(M5929="","",M5929*G$1)</f>
        <v/>
      </c>
      <c r="O5929" s="8"/>
      <c r="P5929" s="9"/>
      <c r="S5929" s="10" t="str">
        <f t="shared" si="463"/>
        <v/>
      </c>
      <c r="X5929" s="10" t="str">
        <f t="shared" si="464"/>
        <v/>
      </c>
    </row>
    <row r="5930" spans="4:24" x14ac:dyDescent="0.3">
      <c r="D5930" s="16" t="str">
        <f>IF('[1]Dados de Campo'!A5930="","",'[1]Dados de Campo'!A5930)</f>
        <v/>
      </c>
      <c r="E5930" s="16"/>
      <c r="F5930" s="16" t="str">
        <f>IF('[1]Dados de Campo'!D5930="","",'[1]Dados de Campo'!D5930)</f>
        <v/>
      </c>
      <c r="G5930" s="16" t="str">
        <f>IF('[1]Dados de Campo'!F5930="","",'[1]Dados de Campo'!F5930)</f>
        <v/>
      </c>
      <c r="K5930" s="6" t="str">
        <f t="shared" si="461"/>
        <v/>
      </c>
      <c r="L5930" s="7" t="str">
        <f t="shared" si="462"/>
        <v/>
      </c>
      <c r="M5930" s="7" t="str">
        <f t="shared" si="460"/>
        <v/>
      </c>
      <c r="N5930" s="7" t="str">
        <f>IF(M5930="","",M5930*G$1)</f>
        <v/>
      </c>
      <c r="O5930" s="8"/>
      <c r="P5930" s="9"/>
      <c r="S5930" s="10" t="str">
        <f t="shared" si="463"/>
        <v/>
      </c>
      <c r="X5930" s="10" t="str">
        <f t="shared" si="464"/>
        <v/>
      </c>
    </row>
    <row r="5931" spans="4:24" x14ac:dyDescent="0.3">
      <c r="D5931" s="16" t="str">
        <f>IF('[1]Dados de Campo'!A5931="","",'[1]Dados de Campo'!A5931)</f>
        <v/>
      </c>
      <c r="E5931" s="16"/>
      <c r="F5931" s="16" t="str">
        <f>IF('[1]Dados de Campo'!D5931="","",'[1]Dados de Campo'!D5931)</f>
        <v/>
      </c>
      <c r="G5931" s="16" t="str">
        <f>IF('[1]Dados de Campo'!F5931="","",'[1]Dados de Campo'!F5931)</f>
        <v/>
      </c>
      <c r="K5931" s="6" t="str">
        <f t="shared" si="461"/>
        <v/>
      </c>
      <c r="L5931" s="7" t="str">
        <f t="shared" si="462"/>
        <v/>
      </c>
      <c r="M5931" s="7" t="str">
        <f t="shared" si="460"/>
        <v/>
      </c>
      <c r="N5931" s="7" t="str">
        <f>IF(M5931="","",M5931*G$1)</f>
        <v/>
      </c>
      <c r="O5931" s="8"/>
      <c r="P5931" s="9"/>
      <c r="S5931" s="10" t="str">
        <f t="shared" si="463"/>
        <v/>
      </c>
      <c r="X5931" s="10" t="str">
        <f t="shared" si="464"/>
        <v/>
      </c>
    </row>
    <row r="5932" spans="4:24" x14ac:dyDescent="0.3">
      <c r="D5932" s="16" t="str">
        <f>IF('[1]Dados de Campo'!A5932="","",'[1]Dados de Campo'!A5932)</f>
        <v/>
      </c>
      <c r="E5932" s="16"/>
      <c r="F5932" s="16" t="str">
        <f>IF('[1]Dados de Campo'!D5932="","",'[1]Dados de Campo'!D5932)</f>
        <v/>
      </c>
      <c r="G5932" s="16" t="str">
        <f>IF('[1]Dados de Campo'!F5932="","",'[1]Dados de Campo'!F5932)</f>
        <v/>
      </c>
      <c r="K5932" s="6" t="str">
        <f t="shared" si="461"/>
        <v/>
      </c>
      <c r="L5932" s="7" t="str">
        <f t="shared" si="462"/>
        <v/>
      </c>
      <c r="M5932" s="7" t="str">
        <f t="shared" si="460"/>
        <v/>
      </c>
      <c r="N5932" s="7" t="str">
        <f>IF(M5932="","",M5932*G$1)</f>
        <v/>
      </c>
      <c r="O5932" s="8"/>
      <c r="P5932" s="9"/>
      <c r="S5932" s="10" t="str">
        <f t="shared" si="463"/>
        <v/>
      </c>
      <c r="X5932" s="10" t="str">
        <f t="shared" si="464"/>
        <v/>
      </c>
    </row>
    <row r="5933" spans="4:24" x14ac:dyDescent="0.3">
      <c r="D5933" s="16" t="str">
        <f>IF('[1]Dados de Campo'!A5933="","",'[1]Dados de Campo'!A5933)</f>
        <v/>
      </c>
      <c r="E5933" s="16"/>
      <c r="F5933" s="16" t="str">
        <f>IF('[1]Dados de Campo'!D5933="","",'[1]Dados de Campo'!D5933)</f>
        <v/>
      </c>
      <c r="G5933" s="16" t="str">
        <f>IF('[1]Dados de Campo'!F5933="","",'[1]Dados de Campo'!F5933)</f>
        <v/>
      </c>
      <c r="K5933" s="6" t="str">
        <f t="shared" si="461"/>
        <v/>
      </c>
      <c r="L5933" s="7" t="str">
        <f t="shared" si="462"/>
        <v/>
      </c>
      <c r="M5933" s="7" t="str">
        <f t="shared" si="460"/>
        <v/>
      </c>
      <c r="N5933" s="7" t="str">
        <f>IF(M5933="","",M5933*G$1)</f>
        <v/>
      </c>
      <c r="O5933" s="8"/>
      <c r="P5933" s="9"/>
      <c r="S5933" s="10" t="str">
        <f t="shared" si="463"/>
        <v/>
      </c>
      <c r="X5933" s="10" t="str">
        <f t="shared" si="464"/>
        <v/>
      </c>
    </row>
    <row r="5934" spans="4:24" x14ac:dyDescent="0.3">
      <c r="D5934" s="16" t="str">
        <f>IF('[1]Dados de Campo'!A5934="","",'[1]Dados de Campo'!A5934)</f>
        <v/>
      </c>
      <c r="E5934" s="16"/>
      <c r="F5934" s="16" t="str">
        <f>IF('[1]Dados de Campo'!D5934="","",'[1]Dados de Campo'!D5934)</f>
        <v/>
      </c>
      <c r="G5934" s="16" t="str">
        <f>IF('[1]Dados de Campo'!F5934="","",'[1]Dados de Campo'!F5934)</f>
        <v/>
      </c>
      <c r="K5934" s="6" t="str">
        <f t="shared" si="461"/>
        <v/>
      </c>
      <c r="L5934" s="7" t="str">
        <f t="shared" si="462"/>
        <v/>
      </c>
      <c r="M5934" s="7" t="str">
        <f t="shared" si="460"/>
        <v/>
      </c>
      <c r="N5934" s="7" t="str">
        <f>IF(M5934="","",M5934*G$1)</f>
        <v/>
      </c>
      <c r="O5934" s="8"/>
      <c r="P5934" s="9"/>
      <c r="S5934" s="10" t="str">
        <f t="shared" si="463"/>
        <v/>
      </c>
      <c r="X5934" s="10" t="str">
        <f t="shared" si="464"/>
        <v/>
      </c>
    </row>
    <row r="5935" spans="4:24" x14ac:dyDescent="0.3">
      <c r="D5935" s="16" t="str">
        <f>IF('[1]Dados de Campo'!A5935="","",'[1]Dados de Campo'!A5935)</f>
        <v/>
      </c>
      <c r="E5935" s="16"/>
      <c r="F5935" s="16" t="str">
        <f>IF('[1]Dados de Campo'!D5935="","",'[1]Dados de Campo'!D5935)</f>
        <v/>
      </c>
      <c r="G5935" s="16" t="str">
        <f>IF('[1]Dados de Campo'!F5935="","",'[1]Dados de Campo'!F5935)</f>
        <v/>
      </c>
      <c r="K5935" s="6" t="str">
        <f t="shared" si="461"/>
        <v/>
      </c>
      <c r="L5935" s="7" t="str">
        <f t="shared" si="462"/>
        <v/>
      </c>
      <c r="M5935" s="7" t="str">
        <f t="shared" si="460"/>
        <v/>
      </c>
      <c r="N5935" s="7" t="str">
        <f>IF(M5935="","",M5935*G$1)</f>
        <v/>
      </c>
      <c r="O5935" s="8"/>
      <c r="P5935" s="9"/>
      <c r="S5935" s="10" t="str">
        <f t="shared" si="463"/>
        <v/>
      </c>
      <c r="X5935" s="10" t="str">
        <f t="shared" si="464"/>
        <v/>
      </c>
    </row>
    <row r="5936" spans="4:24" x14ac:dyDescent="0.3">
      <c r="D5936" s="16" t="str">
        <f>IF('[1]Dados de Campo'!A5936="","",'[1]Dados de Campo'!A5936)</f>
        <v/>
      </c>
      <c r="E5936" s="16"/>
      <c r="F5936" s="16" t="str">
        <f>IF('[1]Dados de Campo'!D5936="","",'[1]Dados de Campo'!D5936)</f>
        <v/>
      </c>
      <c r="G5936" s="16" t="str">
        <f>IF('[1]Dados de Campo'!F5936="","",'[1]Dados de Campo'!F5936)</f>
        <v/>
      </c>
      <c r="K5936" s="6" t="str">
        <f t="shared" si="461"/>
        <v/>
      </c>
      <c r="L5936" s="7" t="str">
        <f t="shared" si="462"/>
        <v/>
      </c>
      <c r="M5936" s="7" t="str">
        <f t="shared" si="460"/>
        <v/>
      </c>
      <c r="N5936" s="7" t="str">
        <f>IF(M5936="","",M5936*G$1)</f>
        <v/>
      </c>
      <c r="O5936" s="8"/>
      <c r="P5936" s="9"/>
      <c r="S5936" s="10" t="str">
        <f t="shared" si="463"/>
        <v/>
      </c>
      <c r="X5936" s="10" t="str">
        <f t="shared" si="464"/>
        <v/>
      </c>
    </row>
    <row r="5937" spans="4:24" x14ac:dyDescent="0.3">
      <c r="D5937" s="16" t="str">
        <f>IF('[1]Dados de Campo'!A5937="","",'[1]Dados de Campo'!A5937)</f>
        <v/>
      </c>
      <c r="E5937" s="16"/>
      <c r="F5937" s="16" t="str">
        <f>IF('[1]Dados de Campo'!D5937="","",'[1]Dados de Campo'!D5937)</f>
        <v/>
      </c>
      <c r="G5937" s="16" t="str">
        <f>IF('[1]Dados de Campo'!F5937="","",'[1]Dados de Campo'!F5937)</f>
        <v/>
      </c>
      <c r="K5937" s="6" t="str">
        <f t="shared" si="461"/>
        <v/>
      </c>
      <c r="L5937" s="7" t="str">
        <f t="shared" si="462"/>
        <v/>
      </c>
      <c r="M5937" s="7" t="str">
        <f t="shared" si="460"/>
        <v/>
      </c>
      <c r="N5937" s="7" t="str">
        <f>IF(M5937="","",M5937*G$1)</f>
        <v/>
      </c>
      <c r="O5937" s="8"/>
      <c r="P5937" s="9"/>
      <c r="S5937" s="10" t="str">
        <f t="shared" si="463"/>
        <v/>
      </c>
      <c r="X5937" s="10" t="str">
        <f t="shared" si="464"/>
        <v/>
      </c>
    </row>
    <row r="5938" spans="4:24" x14ac:dyDescent="0.3">
      <c r="D5938" s="16" t="str">
        <f>IF('[1]Dados de Campo'!A5938="","",'[1]Dados de Campo'!A5938)</f>
        <v/>
      </c>
      <c r="E5938" s="16"/>
      <c r="F5938" s="16" t="str">
        <f>IF('[1]Dados de Campo'!D5938="","",'[1]Dados de Campo'!D5938)</f>
        <v/>
      </c>
      <c r="G5938" s="16" t="str">
        <f>IF('[1]Dados de Campo'!F5938="","",'[1]Dados de Campo'!F5938)</f>
        <v/>
      </c>
      <c r="K5938" s="6" t="str">
        <f t="shared" si="461"/>
        <v/>
      </c>
      <c r="L5938" s="7" t="str">
        <f t="shared" si="462"/>
        <v/>
      </c>
      <c r="M5938" s="7" t="str">
        <f t="shared" si="460"/>
        <v/>
      </c>
      <c r="N5938" s="7" t="str">
        <f>IF(M5938="","",M5938*G$1)</f>
        <v/>
      </c>
      <c r="O5938" s="8"/>
      <c r="P5938" s="9"/>
      <c r="S5938" s="10" t="str">
        <f t="shared" si="463"/>
        <v/>
      </c>
      <c r="X5938" s="10" t="str">
        <f t="shared" si="464"/>
        <v/>
      </c>
    </row>
    <row r="5939" spans="4:24" x14ac:dyDescent="0.3">
      <c r="D5939" s="16" t="str">
        <f>IF('[1]Dados de Campo'!A5939="","",'[1]Dados de Campo'!A5939)</f>
        <v/>
      </c>
      <c r="E5939" s="16"/>
      <c r="F5939" s="16" t="str">
        <f>IF('[1]Dados de Campo'!D5939="","",'[1]Dados de Campo'!D5939)</f>
        <v/>
      </c>
      <c r="G5939" s="16" t="str">
        <f>IF('[1]Dados de Campo'!F5939="","",'[1]Dados de Campo'!F5939)</f>
        <v/>
      </c>
      <c r="K5939" s="6" t="str">
        <f t="shared" si="461"/>
        <v/>
      </c>
      <c r="L5939" s="7" t="str">
        <f t="shared" si="462"/>
        <v/>
      </c>
      <c r="M5939" s="7" t="str">
        <f t="shared" si="460"/>
        <v/>
      </c>
      <c r="N5939" s="7" t="str">
        <f>IF(M5939="","",M5939*G$1)</f>
        <v/>
      </c>
      <c r="O5939" s="8"/>
      <c r="P5939" s="9"/>
      <c r="S5939" s="10" t="str">
        <f t="shared" si="463"/>
        <v/>
      </c>
      <c r="X5939" s="10" t="str">
        <f t="shared" si="464"/>
        <v/>
      </c>
    </row>
    <row r="5940" spans="4:24" x14ac:dyDescent="0.3">
      <c r="D5940" s="16" t="str">
        <f>IF('[1]Dados de Campo'!A5940="","",'[1]Dados de Campo'!A5940)</f>
        <v/>
      </c>
      <c r="E5940" s="16"/>
      <c r="F5940" s="16" t="str">
        <f>IF('[1]Dados de Campo'!D5940="","",'[1]Dados de Campo'!D5940)</f>
        <v/>
      </c>
      <c r="G5940" s="16" t="str">
        <f>IF('[1]Dados de Campo'!F5940="","",'[1]Dados de Campo'!F5940)</f>
        <v/>
      </c>
      <c r="K5940" s="6" t="str">
        <f t="shared" si="461"/>
        <v/>
      </c>
      <c r="L5940" s="7" t="str">
        <f t="shared" si="462"/>
        <v/>
      </c>
      <c r="M5940" s="7" t="str">
        <f t="shared" si="460"/>
        <v/>
      </c>
      <c r="N5940" s="7" t="str">
        <f>IF(M5940="","",M5940*G$1)</f>
        <v/>
      </c>
      <c r="O5940" s="8"/>
      <c r="P5940" s="9"/>
      <c r="S5940" s="10" t="str">
        <f t="shared" si="463"/>
        <v/>
      </c>
      <c r="X5940" s="10" t="str">
        <f t="shared" si="464"/>
        <v/>
      </c>
    </row>
    <row r="5941" spans="4:24" x14ac:dyDescent="0.3">
      <c r="D5941" s="16" t="str">
        <f>IF('[1]Dados de Campo'!A5941="","",'[1]Dados de Campo'!A5941)</f>
        <v/>
      </c>
      <c r="E5941" s="16"/>
      <c r="F5941" s="16" t="str">
        <f>IF('[1]Dados de Campo'!D5941="","",'[1]Dados de Campo'!D5941)</f>
        <v/>
      </c>
      <c r="G5941" s="16" t="str">
        <f>IF('[1]Dados de Campo'!F5941="","",'[1]Dados de Campo'!F5941)</f>
        <v/>
      </c>
      <c r="K5941" s="6" t="str">
        <f t="shared" si="461"/>
        <v/>
      </c>
      <c r="L5941" s="7" t="str">
        <f t="shared" si="462"/>
        <v/>
      </c>
      <c r="M5941" s="7" t="str">
        <f t="shared" si="460"/>
        <v/>
      </c>
      <c r="N5941" s="7" t="str">
        <f>IF(M5941="","",M5941*G$1)</f>
        <v/>
      </c>
      <c r="O5941" s="8"/>
      <c r="P5941" s="9"/>
      <c r="S5941" s="10" t="str">
        <f t="shared" si="463"/>
        <v/>
      </c>
      <c r="X5941" s="10" t="str">
        <f t="shared" si="464"/>
        <v/>
      </c>
    </row>
    <row r="5942" spans="4:24" x14ac:dyDescent="0.3">
      <c r="D5942" s="16" t="str">
        <f>IF('[1]Dados de Campo'!A5942="","",'[1]Dados de Campo'!A5942)</f>
        <v/>
      </c>
      <c r="E5942" s="16"/>
      <c r="F5942" s="16" t="str">
        <f>IF('[1]Dados de Campo'!D5942="","",'[1]Dados de Campo'!D5942)</f>
        <v/>
      </c>
      <c r="G5942" s="16" t="str">
        <f>IF('[1]Dados de Campo'!F5942="","",'[1]Dados de Campo'!F5942)</f>
        <v/>
      </c>
      <c r="K5942" s="6" t="str">
        <f t="shared" si="461"/>
        <v/>
      </c>
      <c r="L5942" s="7" t="str">
        <f t="shared" si="462"/>
        <v/>
      </c>
      <c r="M5942" s="7" t="str">
        <f t="shared" si="460"/>
        <v/>
      </c>
      <c r="N5942" s="7" t="str">
        <f>IF(M5942="","",M5942*G$1)</f>
        <v/>
      </c>
      <c r="O5942" s="8"/>
      <c r="P5942" s="9"/>
      <c r="S5942" s="10" t="str">
        <f t="shared" si="463"/>
        <v/>
      </c>
      <c r="X5942" s="10" t="str">
        <f t="shared" si="464"/>
        <v/>
      </c>
    </row>
    <row r="5943" spans="4:24" x14ac:dyDescent="0.3">
      <c r="D5943" s="16" t="str">
        <f>IF('[1]Dados de Campo'!A5943="","",'[1]Dados de Campo'!A5943)</f>
        <v/>
      </c>
      <c r="E5943" s="16"/>
      <c r="F5943" s="16" t="str">
        <f>IF('[1]Dados de Campo'!D5943="","",'[1]Dados de Campo'!D5943)</f>
        <v/>
      </c>
      <c r="G5943" s="16" t="str">
        <f>IF('[1]Dados de Campo'!F5943="","",'[1]Dados de Campo'!F5943)</f>
        <v/>
      </c>
      <c r="K5943" s="6" t="str">
        <f t="shared" si="461"/>
        <v/>
      </c>
      <c r="L5943" s="7" t="str">
        <f t="shared" si="462"/>
        <v/>
      </c>
      <c r="M5943" s="7" t="str">
        <f t="shared" si="460"/>
        <v/>
      </c>
      <c r="N5943" s="7" t="str">
        <f>IF(M5943="","",M5943*G$1)</f>
        <v/>
      </c>
      <c r="O5943" s="8"/>
      <c r="P5943" s="9"/>
      <c r="S5943" s="10" t="str">
        <f t="shared" si="463"/>
        <v/>
      </c>
      <c r="X5943" s="10" t="str">
        <f t="shared" si="464"/>
        <v/>
      </c>
    </row>
    <row r="5944" spans="4:24" x14ac:dyDescent="0.3">
      <c r="D5944" s="16" t="str">
        <f>IF('[1]Dados de Campo'!A5944="","",'[1]Dados de Campo'!A5944)</f>
        <v/>
      </c>
      <c r="E5944" s="16"/>
      <c r="F5944" s="16" t="str">
        <f>IF('[1]Dados de Campo'!D5944="","",'[1]Dados de Campo'!D5944)</f>
        <v/>
      </c>
      <c r="G5944" s="16" t="str">
        <f>IF('[1]Dados de Campo'!F5944="","",'[1]Dados de Campo'!F5944)</f>
        <v/>
      </c>
      <c r="K5944" s="6" t="str">
        <f t="shared" si="461"/>
        <v/>
      </c>
      <c r="L5944" s="7" t="str">
        <f t="shared" si="462"/>
        <v/>
      </c>
      <c r="M5944" s="7" t="str">
        <f t="shared" si="460"/>
        <v/>
      </c>
      <c r="N5944" s="7" t="str">
        <f>IF(M5944="","",M5944*G$1)</f>
        <v/>
      </c>
      <c r="O5944" s="8"/>
      <c r="P5944" s="9"/>
      <c r="S5944" s="10" t="str">
        <f t="shared" si="463"/>
        <v/>
      </c>
      <c r="X5944" s="10" t="str">
        <f t="shared" si="464"/>
        <v/>
      </c>
    </row>
    <row r="5945" spans="4:24" x14ac:dyDescent="0.3">
      <c r="D5945" s="16" t="str">
        <f>IF('[1]Dados de Campo'!A5945="","",'[1]Dados de Campo'!A5945)</f>
        <v/>
      </c>
      <c r="E5945" s="16"/>
      <c r="F5945" s="16" t="str">
        <f>IF('[1]Dados de Campo'!D5945="","",'[1]Dados de Campo'!D5945)</f>
        <v/>
      </c>
      <c r="G5945" s="16" t="str">
        <f>IF('[1]Dados de Campo'!F5945="","",'[1]Dados de Campo'!F5945)</f>
        <v/>
      </c>
      <c r="K5945" s="6" t="str">
        <f t="shared" si="461"/>
        <v/>
      </c>
      <c r="L5945" s="7" t="str">
        <f t="shared" si="462"/>
        <v/>
      </c>
      <c r="M5945" s="7" t="str">
        <f t="shared" si="460"/>
        <v/>
      </c>
      <c r="N5945" s="7" t="str">
        <f>IF(M5945="","",M5945*G$1)</f>
        <v/>
      </c>
      <c r="O5945" s="8"/>
      <c r="P5945" s="9"/>
      <c r="S5945" s="10" t="str">
        <f t="shared" si="463"/>
        <v/>
      </c>
      <c r="X5945" s="10" t="str">
        <f t="shared" si="464"/>
        <v/>
      </c>
    </row>
    <row r="5946" spans="4:24" x14ac:dyDescent="0.3">
      <c r="D5946" s="16" t="str">
        <f>IF('[1]Dados de Campo'!A5946="","",'[1]Dados de Campo'!A5946)</f>
        <v/>
      </c>
      <c r="E5946" s="16"/>
      <c r="F5946" s="16" t="str">
        <f>IF('[1]Dados de Campo'!D5946="","",'[1]Dados de Campo'!D5946)</f>
        <v/>
      </c>
      <c r="G5946" s="16" t="str">
        <f>IF('[1]Dados de Campo'!F5946="","",'[1]Dados de Campo'!F5946)</f>
        <v/>
      </c>
      <c r="K5946" s="6" t="str">
        <f t="shared" si="461"/>
        <v/>
      </c>
      <c r="L5946" s="7" t="str">
        <f t="shared" si="462"/>
        <v/>
      </c>
      <c r="M5946" s="7" t="str">
        <f t="shared" si="460"/>
        <v/>
      </c>
      <c r="N5946" s="7" t="str">
        <f>IF(M5946="","",M5946*G$1)</f>
        <v/>
      </c>
      <c r="O5946" s="8"/>
      <c r="P5946" s="9"/>
      <c r="S5946" s="10" t="str">
        <f t="shared" si="463"/>
        <v/>
      </c>
      <c r="X5946" s="10" t="str">
        <f t="shared" si="464"/>
        <v/>
      </c>
    </row>
    <row r="5947" spans="4:24" x14ac:dyDescent="0.3">
      <c r="D5947" s="16" t="str">
        <f>IF('[1]Dados de Campo'!A5947="","",'[1]Dados de Campo'!A5947)</f>
        <v/>
      </c>
      <c r="E5947" s="16"/>
      <c r="F5947" s="16" t="str">
        <f>IF('[1]Dados de Campo'!D5947="","",'[1]Dados de Campo'!D5947)</f>
        <v/>
      </c>
      <c r="G5947" s="16" t="str">
        <f>IF('[1]Dados de Campo'!F5947="","",'[1]Dados de Campo'!F5947)</f>
        <v/>
      </c>
      <c r="K5947" s="6" t="str">
        <f t="shared" si="461"/>
        <v/>
      </c>
      <c r="L5947" s="7" t="str">
        <f t="shared" si="462"/>
        <v/>
      </c>
      <c r="M5947" s="7" t="str">
        <f t="shared" si="460"/>
        <v/>
      </c>
      <c r="N5947" s="7" t="str">
        <f>IF(M5947="","",M5947*G$1)</f>
        <v/>
      </c>
      <c r="O5947" s="8"/>
      <c r="P5947" s="9"/>
      <c r="S5947" s="10" t="str">
        <f t="shared" si="463"/>
        <v/>
      </c>
      <c r="X5947" s="10" t="str">
        <f t="shared" si="464"/>
        <v/>
      </c>
    </row>
    <row r="5948" spans="4:24" x14ac:dyDescent="0.3">
      <c r="D5948" s="16" t="str">
        <f>IF('[1]Dados de Campo'!A5948="","",'[1]Dados de Campo'!A5948)</f>
        <v/>
      </c>
      <c r="E5948" s="16"/>
      <c r="F5948" s="16" t="str">
        <f>IF('[1]Dados de Campo'!D5948="","",'[1]Dados de Campo'!D5948)</f>
        <v/>
      </c>
      <c r="G5948" s="16" t="str">
        <f>IF('[1]Dados de Campo'!F5948="","",'[1]Dados de Campo'!F5948)</f>
        <v/>
      </c>
      <c r="K5948" s="6" t="str">
        <f t="shared" si="461"/>
        <v/>
      </c>
      <c r="L5948" s="7" t="str">
        <f t="shared" si="462"/>
        <v/>
      </c>
      <c r="M5948" s="7" t="str">
        <f t="shared" si="460"/>
        <v/>
      </c>
      <c r="N5948" s="7" t="str">
        <f>IF(M5948="","",M5948*G$1)</f>
        <v/>
      </c>
      <c r="O5948" s="8"/>
      <c r="P5948" s="9"/>
      <c r="S5948" s="10" t="str">
        <f t="shared" si="463"/>
        <v/>
      </c>
      <c r="X5948" s="10" t="str">
        <f t="shared" si="464"/>
        <v/>
      </c>
    </row>
    <row r="5949" spans="4:24" x14ac:dyDescent="0.3">
      <c r="D5949" s="16" t="str">
        <f>IF('[1]Dados de Campo'!A5949="","",'[1]Dados de Campo'!A5949)</f>
        <v/>
      </c>
      <c r="E5949" s="16"/>
      <c r="F5949" s="16" t="str">
        <f>IF('[1]Dados de Campo'!D5949="","",'[1]Dados de Campo'!D5949)</f>
        <v/>
      </c>
      <c r="G5949" s="16" t="str">
        <f>IF('[1]Dados de Campo'!F5949="","",'[1]Dados de Campo'!F5949)</f>
        <v/>
      </c>
      <c r="K5949" s="6" t="str">
        <f t="shared" si="461"/>
        <v/>
      </c>
      <c r="L5949" s="7" t="str">
        <f t="shared" si="462"/>
        <v/>
      </c>
      <c r="M5949" s="7" t="str">
        <f t="shared" si="460"/>
        <v/>
      </c>
      <c r="N5949" s="7" t="str">
        <f>IF(M5949="","",M5949*G$1)</f>
        <v/>
      </c>
      <c r="O5949" s="8"/>
      <c r="P5949" s="9"/>
      <c r="S5949" s="10" t="str">
        <f t="shared" si="463"/>
        <v/>
      </c>
      <c r="X5949" s="10" t="str">
        <f t="shared" si="464"/>
        <v/>
      </c>
    </row>
    <row r="5950" spans="4:24" x14ac:dyDescent="0.3">
      <c r="D5950" s="16" t="str">
        <f>IF('[1]Dados de Campo'!A5950="","",'[1]Dados de Campo'!A5950)</f>
        <v/>
      </c>
      <c r="E5950" s="16"/>
      <c r="F5950" s="16" t="str">
        <f>IF('[1]Dados de Campo'!D5950="","",'[1]Dados de Campo'!D5950)</f>
        <v/>
      </c>
      <c r="G5950" s="16" t="str">
        <f>IF('[1]Dados de Campo'!F5950="","",'[1]Dados de Campo'!F5950)</f>
        <v/>
      </c>
      <c r="K5950" s="6" t="str">
        <f t="shared" si="461"/>
        <v/>
      </c>
      <c r="L5950" s="7" t="str">
        <f t="shared" si="462"/>
        <v/>
      </c>
      <c r="M5950" s="7" t="str">
        <f t="shared" si="460"/>
        <v/>
      </c>
      <c r="N5950" s="7" t="str">
        <f>IF(M5950="","",M5950*G$1)</f>
        <v/>
      </c>
      <c r="O5950" s="8"/>
      <c r="P5950" s="9"/>
      <c r="S5950" s="10" t="str">
        <f t="shared" si="463"/>
        <v/>
      </c>
      <c r="X5950" s="10" t="str">
        <f t="shared" si="464"/>
        <v/>
      </c>
    </row>
    <row r="5951" spans="4:24" x14ac:dyDescent="0.3">
      <c r="D5951" s="16" t="str">
        <f>IF('[1]Dados de Campo'!A5951="","",'[1]Dados de Campo'!A5951)</f>
        <v/>
      </c>
      <c r="E5951" s="16"/>
      <c r="F5951" s="16" t="str">
        <f>IF('[1]Dados de Campo'!D5951="","",'[1]Dados de Campo'!D5951)</f>
        <v/>
      </c>
      <c r="G5951" s="16" t="str">
        <f>IF('[1]Dados de Campo'!F5951="","",'[1]Dados de Campo'!F5951)</f>
        <v/>
      </c>
      <c r="K5951" s="6" t="str">
        <f t="shared" si="461"/>
        <v/>
      </c>
      <c r="L5951" s="7" t="str">
        <f t="shared" si="462"/>
        <v/>
      </c>
      <c r="M5951" s="7" t="str">
        <f t="shared" si="460"/>
        <v/>
      </c>
      <c r="N5951" s="7" t="str">
        <f>IF(M5951="","",M5951*G$1)</f>
        <v/>
      </c>
      <c r="O5951" s="8"/>
      <c r="P5951" s="9"/>
      <c r="S5951" s="10" t="str">
        <f t="shared" si="463"/>
        <v/>
      </c>
      <c r="X5951" s="10" t="str">
        <f t="shared" si="464"/>
        <v/>
      </c>
    </row>
    <row r="5952" spans="4:24" x14ac:dyDescent="0.3">
      <c r="D5952" s="16" t="str">
        <f>IF('[1]Dados de Campo'!A5952="","",'[1]Dados de Campo'!A5952)</f>
        <v/>
      </c>
      <c r="E5952" s="16"/>
      <c r="F5952" s="16" t="str">
        <f>IF('[1]Dados de Campo'!D5952="","",'[1]Dados de Campo'!D5952)</f>
        <v/>
      </c>
      <c r="G5952" s="16" t="str">
        <f>IF('[1]Dados de Campo'!F5952="","",'[1]Dados de Campo'!F5952)</f>
        <v/>
      </c>
      <c r="K5952" s="6" t="str">
        <f t="shared" si="461"/>
        <v/>
      </c>
      <c r="L5952" s="7" t="str">
        <f t="shared" si="462"/>
        <v/>
      </c>
      <c r="M5952" s="7" t="str">
        <f t="shared" si="460"/>
        <v/>
      </c>
      <c r="N5952" s="7" t="str">
        <f>IF(M5952="","",M5952*G$1)</f>
        <v/>
      </c>
      <c r="O5952" s="8"/>
      <c r="P5952" s="9"/>
      <c r="S5952" s="10" t="str">
        <f t="shared" si="463"/>
        <v/>
      </c>
      <c r="X5952" s="10" t="str">
        <f t="shared" si="464"/>
        <v/>
      </c>
    </row>
    <row r="5953" spans="4:24" x14ac:dyDescent="0.3">
      <c r="D5953" s="16" t="str">
        <f>IF('[1]Dados de Campo'!A5953="","",'[1]Dados de Campo'!A5953)</f>
        <v/>
      </c>
      <c r="E5953" s="16"/>
      <c r="F5953" s="16" t="str">
        <f>IF('[1]Dados de Campo'!D5953="","",'[1]Dados de Campo'!D5953)</f>
        <v/>
      </c>
      <c r="G5953" s="16" t="str">
        <f>IF('[1]Dados de Campo'!F5953="","",'[1]Dados de Campo'!F5953)</f>
        <v/>
      </c>
      <c r="K5953" s="6" t="str">
        <f t="shared" si="461"/>
        <v/>
      </c>
      <c r="L5953" s="7" t="str">
        <f t="shared" si="462"/>
        <v/>
      </c>
      <c r="M5953" s="7" t="str">
        <f t="shared" si="460"/>
        <v/>
      </c>
      <c r="N5953" s="7" t="str">
        <f>IF(M5953="","",M5953*G$1)</f>
        <v/>
      </c>
      <c r="O5953" s="8"/>
      <c r="P5953" s="9"/>
      <c r="S5953" s="10" t="str">
        <f t="shared" si="463"/>
        <v/>
      </c>
      <c r="X5953" s="10" t="str">
        <f t="shared" si="464"/>
        <v/>
      </c>
    </row>
    <row r="5954" spans="4:24" x14ac:dyDescent="0.3">
      <c r="D5954" s="16" t="str">
        <f>IF('[1]Dados de Campo'!A5954="","",'[1]Dados de Campo'!A5954)</f>
        <v/>
      </c>
      <c r="E5954" s="16"/>
      <c r="F5954" s="16" t="str">
        <f>IF('[1]Dados de Campo'!D5954="","",'[1]Dados de Campo'!D5954)</f>
        <v/>
      </c>
      <c r="G5954" s="16" t="str">
        <f>IF('[1]Dados de Campo'!F5954="","",'[1]Dados de Campo'!F5954)</f>
        <v/>
      </c>
      <c r="K5954" s="6" t="str">
        <f t="shared" si="461"/>
        <v/>
      </c>
      <c r="L5954" s="7" t="str">
        <f t="shared" si="462"/>
        <v/>
      </c>
      <c r="M5954" s="7" t="str">
        <f t="shared" si="460"/>
        <v/>
      </c>
      <c r="N5954" s="7" t="str">
        <f>IF(M5954="","",M5954*G$1)</f>
        <v/>
      </c>
      <c r="O5954" s="8"/>
      <c r="P5954" s="9"/>
      <c r="S5954" s="10" t="str">
        <f t="shared" si="463"/>
        <v/>
      </c>
      <c r="X5954" s="10" t="str">
        <f t="shared" si="464"/>
        <v/>
      </c>
    </row>
    <row r="5955" spans="4:24" x14ac:dyDescent="0.3">
      <c r="D5955" s="16" t="str">
        <f>IF('[1]Dados de Campo'!A5955="","",'[1]Dados de Campo'!A5955)</f>
        <v/>
      </c>
      <c r="E5955" s="16"/>
      <c r="F5955" s="16" t="str">
        <f>IF('[1]Dados de Campo'!D5955="","",'[1]Dados de Campo'!D5955)</f>
        <v/>
      </c>
      <c r="G5955" s="16" t="str">
        <f>IF('[1]Dados de Campo'!F5955="","",'[1]Dados de Campo'!F5955)</f>
        <v/>
      </c>
      <c r="K5955" s="6" t="str">
        <f t="shared" si="461"/>
        <v/>
      </c>
      <c r="L5955" s="7" t="str">
        <f t="shared" si="462"/>
        <v/>
      </c>
      <c r="M5955" s="7" t="str">
        <f t="shared" ref="M5955:M6018" si="465">IF(L5955="","",L5955*G5955)</f>
        <v/>
      </c>
      <c r="N5955" s="7" t="str">
        <f>IF(M5955="","",M5955*G$1)</f>
        <v/>
      </c>
      <c r="O5955" s="8"/>
      <c r="P5955" s="9"/>
      <c r="S5955" s="10" t="str">
        <f t="shared" si="463"/>
        <v/>
      </c>
      <c r="X5955" s="10" t="str">
        <f t="shared" si="464"/>
        <v/>
      </c>
    </row>
    <row r="5956" spans="4:24" x14ac:dyDescent="0.3">
      <c r="D5956" s="16" t="str">
        <f>IF('[1]Dados de Campo'!A5956="","",'[1]Dados de Campo'!A5956)</f>
        <v/>
      </c>
      <c r="E5956" s="16"/>
      <c r="F5956" s="16" t="str">
        <f>IF('[1]Dados de Campo'!D5956="","",'[1]Dados de Campo'!D5956)</f>
        <v/>
      </c>
      <c r="G5956" s="16" t="str">
        <f>IF('[1]Dados de Campo'!F5956="","",'[1]Dados de Campo'!F5956)</f>
        <v/>
      </c>
      <c r="K5956" s="6" t="str">
        <f t="shared" ref="K5956:K6019" si="466">IF(F5956="","",F5956/PI())</f>
        <v/>
      </c>
      <c r="L5956" s="7" t="str">
        <f t="shared" ref="L5956:L6019" si="467">IF(K5956="","",(PI()*K5956^2)/40000)</f>
        <v/>
      </c>
      <c r="M5956" s="7" t="str">
        <f t="shared" si="465"/>
        <v/>
      </c>
      <c r="N5956" s="7" t="str">
        <f>IF(M5956="","",M5956*G$1)</f>
        <v/>
      </c>
      <c r="O5956" s="8"/>
      <c r="P5956" s="9"/>
      <c r="S5956" s="10" t="str">
        <f t="shared" si="463"/>
        <v/>
      </c>
      <c r="X5956" s="10" t="str">
        <f t="shared" si="464"/>
        <v/>
      </c>
    </row>
    <row r="5957" spans="4:24" x14ac:dyDescent="0.3">
      <c r="D5957" s="16" t="str">
        <f>IF('[1]Dados de Campo'!A5957="","",'[1]Dados de Campo'!A5957)</f>
        <v/>
      </c>
      <c r="E5957" s="16"/>
      <c r="F5957" s="16" t="str">
        <f>IF('[1]Dados de Campo'!D5957="","",'[1]Dados de Campo'!D5957)</f>
        <v/>
      </c>
      <c r="G5957" s="16" t="str">
        <f>IF('[1]Dados de Campo'!F5957="","",'[1]Dados de Campo'!F5957)</f>
        <v/>
      </c>
      <c r="K5957" s="6" t="str">
        <f t="shared" si="466"/>
        <v/>
      </c>
      <c r="L5957" s="7" t="str">
        <f t="shared" si="467"/>
        <v/>
      </c>
      <c r="M5957" s="7" t="str">
        <f t="shared" si="465"/>
        <v/>
      </c>
      <c r="N5957" s="7" t="str">
        <f>IF(M5957="","",M5957*G$1)</f>
        <v/>
      </c>
      <c r="O5957" s="8"/>
      <c r="P5957" s="9"/>
      <c r="S5957" s="10" t="str">
        <f t="shared" si="463"/>
        <v/>
      </c>
      <c r="X5957" s="10" t="str">
        <f t="shared" si="464"/>
        <v/>
      </c>
    </row>
    <row r="5958" spans="4:24" x14ac:dyDescent="0.3">
      <c r="D5958" s="16" t="str">
        <f>IF('[1]Dados de Campo'!A5958="","",'[1]Dados de Campo'!A5958)</f>
        <v/>
      </c>
      <c r="E5958" s="16"/>
      <c r="F5958" s="16" t="str">
        <f>IF('[1]Dados de Campo'!D5958="","",'[1]Dados de Campo'!D5958)</f>
        <v/>
      </c>
      <c r="G5958" s="16" t="str">
        <f>IF('[1]Dados de Campo'!F5958="","",'[1]Dados de Campo'!F5958)</f>
        <v/>
      </c>
      <c r="K5958" s="6" t="str">
        <f t="shared" si="466"/>
        <v/>
      </c>
      <c r="L5958" s="7" t="str">
        <f t="shared" si="467"/>
        <v/>
      </c>
      <c r="M5958" s="7" t="str">
        <f t="shared" si="465"/>
        <v/>
      </c>
      <c r="N5958" s="7" t="str">
        <f>IF(M5958="","",M5958*G$1)</f>
        <v/>
      </c>
      <c r="O5958" s="8"/>
      <c r="P5958" s="9"/>
      <c r="S5958" s="10" t="str">
        <f t="shared" si="463"/>
        <v/>
      </c>
      <c r="X5958" s="10" t="str">
        <f t="shared" si="464"/>
        <v/>
      </c>
    </row>
    <row r="5959" spans="4:24" x14ac:dyDescent="0.3">
      <c r="D5959" s="16" t="str">
        <f>IF('[1]Dados de Campo'!A5959="","",'[1]Dados de Campo'!A5959)</f>
        <v/>
      </c>
      <c r="E5959" s="16"/>
      <c r="F5959" s="16" t="str">
        <f>IF('[1]Dados de Campo'!D5959="","",'[1]Dados de Campo'!D5959)</f>
        <v/>
      </c>
      <c r="G5959" s="16" t="str">
        <f>IF('[1]Dados de Campo'!F5959="","",'[1]Dados de Campo'!F5959)</f>
        <v/>
      </c>
      <c r="K5959" s="6" t="str">
        <f t="shared" si="466"/>
        <v/>
      </c>
      <c r="L5959" s="7" t="str">
        <f t="shared" si="467"/>
        <v/>
      </c>
      <c r="M5959" s="7" t="str">
        <f t="shared" si="465"/>
        <v/>
      </c>
      <c r="N5959" s="7" t="str">
        <f>IF(M5959="","",M5959*G$1)</f>
        <v/>
      </c>
      <c r="O5959" s="8"/>
      <c r="P5959" s="9"/>
      <c r="S5959" s="10" t="str">
        <f t="shared" si="463"/>
        <v/>
      </c>
      <c r="X5959" s="10" t="str">
        <f t="shared" si="464"/>
        <v/>
      </c>
    </row>
    <row r="5960" spans="4:24" x14ac:dyDescent="0.3">
      <c r="D5960" s="16" t="str">
        <f>IF('[1]Dados de Campo'!A5960="","",'[1]Dados de Campo'!A5960)</f>
        <v/>
      </c>
      <c r="E5960" s="16"/>
      <c r="F5960" s="16" t="str">
        <f>IF('[1]Dados de Campo'!D5960="","",'[1]Dados de Campo'!D5960)</f>
        <v/>
      </c>
      <c r="G5960" s="16" t="str">
        <f>IF('[1]Dados de Campo'!F5960="","",'[1]Dados de Campo'!F5960)</f>
        <v/>
      </c>
      <c r="K5960" s="6" t="str">
        <f t="shared" si="466"/>
        <v/>
      </c>
      <c r="L5960" s="7" t="str">
        <f t="shared" si="467"/>
        <v/>
      </c>
      <c r="M5960" s="7" t="str">
        <f t="shared" si="465"/>
        <v/>
      </c>
      <c r="N5960" s="7" t="str">
        <f>IF(M5960="","",M5960*G$1)</f>
        <v/>
      </c>
      <c r="O5960" s="8"/>
      <c r="P5960" s="9"/>
      <c r="S5960" s="10" t="str">
        <f t="shared" ref="S5960:S6023" si="468">IF(R5960="","",SUMIFS($N$3:$N$10000,$D$3:$D$10000,R5960))</f>
        <v/>
      </c>
      <c r="X5960" s="10" t="str">
        <f t="shared" ref="X5960:X6023" si="469">IF(W5960="","",SUMIFS($N$3:$N$10000,$E$3:$E$10000,W5960))</f>
        <v/>
      </c>
    </row>
    <row r="5961" spans="4:24" x14ac:dyDescent="0.3">
      <c r="D5961" s="16" t="str">
        <f>IF('[1]Dados de Campo'!A5961="","",'[1]Dados de Campo'!A5961)</f>
        <v/>
      </c>
      <c r="E5961" s="16"/>
      <c r="F5961" s="16" t="str">
        <f>IF('[1]Dados de Campo'!D5961="","",'[1]Dados de Campo'!D5961)</f>
        <v/>
      </c>
      <c r="G5961" s="16" t="str">
        <f>IF('[1]Dados de Campo'!F5961="","",'[1]Dados de Campo'!F5961)</f>
        <v/>
      </c>
      <c r="K5961" s="6" t="str">
        <f t="shared" si="466"/>
        <v/>
      </c>
      <c r="L5961" s="7" t="str">
        <f t="shared" si="467"/>
        <v/>
      </c>
      <c r="M5961" s="7" t="str">
        <f t="shared" si="465"/>
        <v/>
      </c>
      <c r="N5961" s="7" t="str">
        <f>IF(M5961="","",M5961*G$1)</f>
        <v/>
      </c>
      <c r="O5961" s="8"/>
      <c r="P5961" s="9"/>
      <c r="S5961" s="10" t="str">
        <f t="shared" si="468"/>
        <v/>
      </c>
      <c r="X5961" s="10" t="str">
        <f t="shared" si="469"/>
        <v/>
      </c>
    </row>
    <row r="5962" spans="4:24" x14ac:dyDescent="0.3">
      <c r="D5962" s="16" t="str">
        <f>IF('[1]Dados de Campo'!A5962="","",'[1]Dados de Campo'!A5962)</f>
        <v/>
      </c>
      <c r="E5962" s="16"/>
      <c r="F5962" s="16" t="str">
        <f>IF('[1]Dados de Campo'!D5962="","",'[1]Dados de Campo'!D5962)</f>
        <v/>
      </c>
      <c r="G5962" s="16" t="str">
        <f>IF('[1]Dados de Campo'!F5962="","",'[1]Dados de Campo'!F5962)</f>
        <v/>
      </c>
      <c r="K5962" s="6" t="str">
        <f t="shared" si="466"/>
        <v/>
      </c>
      <c r="L5962" s="7" t="str">
        <f t="shared" si="467"/>
        <v/>
      </c>
      <c r="M5962" s="7" t="str">
        <f t="shared" si="465"/>
        <v/>
      </c>
      <c r="N5962" s="7" t="str">
        <f>IF(M5962="","",M5962*G$1)</f>
        <v/>
      </c>
      <c r="O5962" s="8"/>
      <c r="P5962" s="9"/>
      <c r="S5962" s="10" t="str">
        <f t="shared" si="468"/>
        <v/>
      </c>
      <c r="X5962" s="10" t="str">
        <f t="shared" si="469"/>
        <v/>
      </c>
    </row>
    <row r="5963" spans="4:24" x14ac:dyDescent="0.3">
      <c r="D5963" s="16" t="str">
        <f>IF('[1]Dados de Campo'!A5963="","",'[1]Dados de Campo'!A5963)</f>
        <v/>
      </c>
      <c r="E5963" s="16"/>
      <c r="F5963" s="16" t="str">
        <f>IF('[1]Dados de Campo'!D5963="","",'[1]Dados de Campo'!D5963)</f>
        <v/>
      </c>
      <c r="G5963" s="16" t="str">
        <f>IF('[1]Dados de Campo'!F5963="","",'[1]Dados de Campo'!F5963)</f>
        <v/>
      </c>
      <c r="K5963" s="6" t="str">
        <f t="shared" si="466"/>
        <v/>
      </c>
      <c r="L5963" s="7" t="str">
        <f t="shared" si="467"/>
        <v/>
      </c>
      <c r="M5963" s="7" t="str">
        <f t="shared" si="465"/>
        <v/>
      </c>
      <c r="N5963" s="7" t="str">
        <f>IF(M5963="","",M5963*G$1)</f>
        <v/>
      </c>
      <c r="O5963" s="8"/>
      <c r="P5963" s="9"/>
      <c r="S5963" s="10" t="str">
        <f t="shared" si="468"/>
        <v/>
      </c>
      <c r="X5963" s="10" t="str">
        <f t="shared" si="469"/>
        <v/>
      </c>
    </row>
    <row r="5964" spans="4:24" x14ac:dyDescent="0.3">
      <c r="D5964" s="16" t="str">
        <f>IF('[1]Dados de Campo'!A5964="","",'[1]Dados de Campo'!A5964)</f>
        <v/>
      </c>
      <c r="E5964" s="16"/>
      <c r="F5964" s="16" t="str">
        <f>IF('[1]Dados de Campo'!D5964="","",'[1]Dados de Campo'!D5964)</f>
        <v/>
      </c>
      <c r="G5964" s="16" t="str">
        <f>IF('[1]Dados de Campo'!F5964="","",'[1]Dados de Campo'!F5964)</f>
        <v/>
      </c>
      <c r="K5964" s="6" t="str">
        <f t="shared" si="466"/>
        <v/>
      </c>
      <c r="L5964" s="7" t="str">
        <f t="shared" si="467"/>
        <v/>
      </c>
      <c r="M5964" s="7" t="str">
        <f t="shared" si="465"/>
        <v/>
      </c>
      <c r="N5964" s="7" t="str">
        <f>IF(M5964="","",M5964*G$1)</f>
        <v/>
      </c>
      <c r="O5964" s="8"/>
      <c r="P5964" s="9"/>
      <c r="S5964" s="10" t="str">
        <f t="shared" si="468"/>
        <v/>
      </c>
      <c r="X5964" s="10" t="str">
        <f t="shared" si="469"/>
        <v/>
      </c>
    </row>
    <row r="5965" spans="4:24" x14ac:dyDescent="0.3">
      <c r="D5965" s="16" t="str">
        <f>IF('[1]Dados de Campo'!A5965="","",'[1]Dados de Campo'!A5965)</f>
        <v/>
      </c>
      <c r="E5965" s="16"/>
      <c r="F5965" s="16" t="str">
        <f>IF('[1]Dados de Campo'!D5965="","",'[1]Dados de Campo'!D5965)</f>
        <v/>
      </c>
      <c r="G5965" s="16" t="str">
        <f>IF('[1]Dados de Campo'!F5965="","",'[1]Dados de Campo'!F5965)</f>
        <v/>
      </c>
      <c r="K5965" s="6" t="str">
        <f t="shared" si="466"/>
        <v/>
      </c>
      <c r="L5965" s="7" t="str">
        <f t="shared" si="467"/>
        <v/>
      </c>
      <c r="M5965" s="7" t="str">
        <f t="shared" si="465"/>
        <v/>
      </c>
      <c r="N5965" s="7" t="str">
        <f>IF(M5965="","",M5965*G$1)</f>
        <v/>
      </c>
      <c r="O5965" s="8"/>
      <c r="P5965" s="9"/>
      <c r="S5965" s="10" t="str">
        <f t="shared" si="468"/>
        <v/>
      </c>
      <c r="X5965" s="10" t="str">
        <f t="shared" si="469"/>
        <v/>
      </c>
    </row>
    <row r="5966" spans="4:24" x14ac:dyDescent="0.3">
      <c r="D5966" s="16" t="str">
        <f>IF('[1]Dados de Campo'!A5966="","",'[1]Dados de Campo'!A5966)</f>
        <v/>
      </c>
      <c r="E5966" s="16"/>
      <c r="F5966" s="16" t="str">
        <f>IF('[1]Dados de Campo'!D5966="","",'[1]Dados de Campo'!D5966)</f>
        <v/>
      </c>
      <c r="G5966" s="16" t="str">
        <f>IF('[1]Dados de Campo'!F5966="","",'[1]Dados de Campo'!F5966)</f>
        <v/>
      </c>
      <c r="K5966" s="6" t="str">
        <f t="shared" si="466"/>
        <v/>
      </c>
      <c r="L5966" s="7" t="str">
        <f t="shared" si="467"/>
        <v/>
      </c>
      <c r="M5966" s="7" t="str">
        <f t="shared" si="465"/>
        <v/>
      </c>
      <c r="N5966" s="7" t="str">
        <f>IF(M5966="","",M5966*G$1)</f>
        <v/>
      </c>
      <c r="O5966" s="8"/>
      <c r="P5966" s="9"/>
      <c r="S5966" s="10" t="str">
        <f t="shared" si="468"/>
        <v/>
      </c>
      <c r="X5966" s="10" t="str">
        <f t="shared" si="469"/>
        <v/>
      </c>
    </row>
    <row r="5967" spans="4:24" x14ac:dyDescent="0.3">
      <c r="D5967" s="16" t="str">
        <f>IF('[1]Dados de Campo'!A5967="","",'[1]Dados de Campo'!A5967)</f>
        <v/>
      </c>
      <c r="E5967" s="16"/>
      <c r="F5967" s="16" t="str">
        <f>IF('[1]Dados de Campo'!D5967="","",'[1]Dados de Campo'!D5967)</f>
        <v/>
      </c>
      <c r="G5967" s="16" t="str">
        <f>IF('[1]Dados de Campo'!F5967="","",'[1]Dados de Campo'!F5967)</f>
        <v/>
      </c>
      <c r="K5967" s="6" t="str">
        <f t="shared" si="466"/>
        <v/>
      </c>
      <c r="L5967" s="7" t="str">
        <f t="shared" si="467"/>
        <v/>
      </c>
      <c r="M5967" s="7" t="str">
        <f t="shared" si="465"/>
        <v/>
      </c>
      <c r="N5967" s="7" t="str">
        <f>IF(M5967="","",M5967*G$1)</f>
        <v/>
      </c>
      <c r="O5967" s="8"/>
      <c r="P5967" s="9"/>
      <c r="S5967" s="10" t="str">
        <f t="shared" si="468"/>
        <v/>
      </c>
      <c r="X5967" s="10" t="str">
        <f t="shared" si="469"/>
        <v/>
      </c>
    </row>
    <row r="5968" spans="4:24" x14ac:dyDescent="0.3">
      <c r="D5968" s="16" t="str">
        <f>IF('[1]Dados de Campo'!A5968="","",'[1]Dados de Campo'!A5968)</f>
        <v/>
      </c>
      <c r="E5968" s="16"/>
      <c r="F5968" s="16" t="str">
        <f>IF('[1]Dados de Campo'!D5968="","",'[1]Dados de Campo'!D5968)</f>
        <v/>
      </c>
      <c r="G5968" s="16" t="str">
        <f>IF('[1]Dados de Campo'!F5968="","",'[1]Dados de Campo'!F5968)</f>
        <v/>
      </c>
      <c r="K5968" s="6" t="str">
        <f t="shared" si="466"/>
        <v/>
      </c>
      <c r="L5968" s="7" t="str">
        <f t="shared" si="467"/>
        <v/>
      </c>
      <c r="M5968" s="7" t="str">
        <f t="shared" si="465"/>
        <v/>
      </c>
      <c r="N5968" s="7" t="str">
        <f>IF(M5968="","",M5968*G$1)</f>
        <v/>
      </c>
      <c r="O5968" s="8"/>
      <c r="P5968" s="9"/>
      <c r="S5968" s="10" t="str">
        <f t="shared" si="468"/>
        <v/>
      </c>
      <c r="X5968" s="10" t="str">
        <f t="shared" si="469"/>
        <v/>
      </c>
    </row>
    <row r="5969" spans="4:24" x14ac:dyDescent="0.3">
      <c r="D5969" s="16" t="str">
        <f>IF('[1]Dados de Campo'!A5969="","",'[1]Dados de Campo'!A5969)</f>
        <v/>
      </c>
      <c r="E5969" s="16"/>
      <c r="F5969" s="16" t="str">
        <f>IF('[1]Dados de Campo'!D5969="","",'[1]Dados de Campo'!D5969)</f>
        <v/>
      </c>
      <c r="G5969" s="16" t="str">
        <f>IF('[1]Dados de Campo'!F5969="","",'[1]Dados de Campo'!F5969)</f>
        <v/>
      </c>
      <c r="K5969" s="6" t="str">
        <f t="shared" si="466"/>
        <v/>
      </c>
      <c r="L5969" s="7" t="str">
        <f t="shared" si="467"/>
        <v/>
      </c>
      <c r="M5969" s="7" t="str">
        <f t="shared" si="465"/>
        <v/>
      </c>
      <c r="N5969" s="7" t="str">
        <f>IF(M5969="","",M5969*G$1)</f>
        <v/>
      </c>
      <c r="O5969" s="8"/>
      <c r="P5969" s="9"/>
      <c r="S5969" s="10" t="str">
        <f t="shared" si="468"/>
        <v/>
      </c>
      <c r="X5969" s="10" t="str">
        <f t="shared" si="469"/>
        <v/>
      </c>
    </row>
    <row r="5970" spans="4:24" x14ac:dyDescent="0.3">
      <c r="D5970" s="16" t="str">
        <f>IF('[1]Dados de Campo'!A5970="","",'[1]Dados de Campo'!A5970)</f>
        <v/>
      </c>
      <c r="E5970" s="16"/>
      <c r="F5970" s="16" t="str">
        <f>IF('[1]Dados de Campo'!D5970="","",'[1]Dados de Campo'!D5970)</f>
        <v/>
      </c>
      <c r="G5970" s="16" t="str">
        <f>IF('[1]Dados de Campo'!F5970="","",'[1]Dados de Campo'!F5970)</f>
        <v/>
      </c>
      <c r="K5970" s="6" t="str">
        <f t="shared" si="466"/>
        <v/>
      </c>
      <c r="L5970" s="7" t="str">
        <f t="shared" si="467"/>
        <v/>
      </c>
      <c r="M5970" s="7" t="str">
        <f t="shared" si="465"/>
        <v/>
      </c>
      <c r="N5970" s="7" t="str">
        <f>IF(M5970="","",M5970*G$1)</f>
        <v/>
      </c>
      <c r="O5970" s="8"/>
      <c r="P5970" s="9"/>
      <c r="S5970" s="10" t="str">
        <f t="shared" si="468"/>
        <v/>
      </c>
      <c r="X5970" s="10" t="str">
        <f t="shared" si="469"/>
        <v/>
      </c>
    </row>
    <row r="5971" spans="4:24" x14ac:dyDescent="0.3">
      <c r="D5971" s="16" t="str">
        <f>IF('[1]Dados de Campo'!A5971="","",'[1]Dados de Campo'!A5971)</f>
        <v/>
      </c>
      <c r="E5971" s="16"/>
      <c r="F5971" s="16" t="str">
        <f>IF('[1]Dados de Campo'!D5971="","",'[1]Dados de Campo'!D5971)</f>
        <v/>
      </c>
      <c r="G5971" s="16" t="str">
        <f>IF('[1]Dados de Campo'!F5971="","",'[1]Dados de Campo'!F5971)</f>
        <v/>
      </c>
      <c r="K5971" s="6" t="str">
        <f t="shared" si="466"/>
        <v/>
      </c>
      <c r="L5971" s="7" t="str">
        <f t="shared" si="467"/>
        <v/>
      </c>
      <c r="M5971" s="7" t="str">
        <f t="shared" si="465"/>
        <v/>
      </c>
      <c r="N5971" s="7" t="str">
        <f>IF(M5971="","",M5971*G$1)</f>
        <v/>
      </c>
      <c r="O5971" s="8"/>
      <c r="P5971" s="9"/>
      <c r="S5971" s="10" t="str">
        <f t="shared" si="468"/>
        <v/>
      </c>
      <c r="X5971" s="10" t="str">
        <f t="shared" si="469"/>
        <v/>
      </c>
    </row>
    <row r="5972" spans="4:24" x14ac:dyDescent="0.3">
      <c r="D5972" s="16" t="str">
        <f>IF('[1]Dados de Campo'!A5972="","",'[1]Dados de Campo'!A5972)</f>
        <v/>
      </c>
      <c r="E5972" s="16"/>
      <c r="F5972" s="16" t="str">
        <f>IF('[1]Dados de Campo'!D5972="","",'[1]Dados de Campo'!D5972)</f>
        <v/>
      </c>
      <c r="G5972" s="16" t="str">
        <f>IF('[1]Dados de Campo'!F5972="","",'[1]Dados de Campo'!F5972)</f>
        <v/>
      </c>
      <c r="K5972" s="6" t="str">
        <f t="shared" si="466"/>
        <v/>
      </c>
      <c r="L5972" s="7" t="str">
        <f t="shared" si="467"/>
        <v/>
      </c>
      <c r="M5972" s="7" t="str">
        <f t="shared" si="465"/>
        <v/>
      </c>
      <c r="N5972" s="7" t="str">
        <f>IF(M5972="","",M5972*G$1)</f>
        <v/>
      </c>
      <c r="O5972" s="8"/>
      <c r="P5972" s="9"/>
      <c r="S5972" s="10" t="str">
        <f t="shared" si="468"/>
        <v/>
      </c>
      <c r="X5972" s="10" t="str">
        <f t="shared" si="469"/>
        <v/>
      </c>
    </row>
    <row r="5973" spans="4:24" x14ac:dyDescent="0.3">
      <c r="D5973" s="16" t="str">
        <f>IF('[1]Dados de Campo'!A5973="","",'[1]Dados de Campo'!A5973)</f>
        <v/>
      </c>
      <c r="E5973" s="16"/>
      <c r="F5973" s="16" t="str">
        <f>IF('[1]Dados de Campo'!D5973="","",'[1]Dados de Campo'!D5973)</f>
        <v/>
      </c>
      <c r="G5973" s="16" t="str">
        <f>IF('[1]Dados de Campo'!F5973="","",'[1]Dados de Campo'!F5973)</f>
        <v/>
      </c>
      <c r="K5973" s="6" t="str">
        <f t="shared" si="466"/>
        <v/>
      </c>
      <c r="L5973" s="7" t="str">
        <f t="shared" si="467"/>
        <v/>
      </c>
      <c r="M5973" s="7" t="str">
        <f t="shared" si="465"/>
        <v/>
      </c>
      <c r="N5973" s="7" t="str">
        <f>IF(M5973="","",M5973*G$1)</f>
        <v/>
      </c>
      <c r="O5973" s="8"/>
      <c r="P5973" s="9"/>
      <c r="S5973" s="10" t="str">
        <f t="shared" si="468"/>
        <v/>
      </c>
      <c r="X5973" s="10" t="str">
        <f t="shared" si="469"/>
        <v/>
      </c>
    </row>
    <row r="5974" spans="4:24" x14ac:dyDescent="0.3">
      <c r="D5974" s="16" t="str">
        <f>IF('[1]Dados de Campo'!A5974="","",'[1]Dados de Campo'!A5974)</f>
        <v/>
      </c>
      <c r="E5974" s="16"/>
      <c r="F5974" s="16" t="str">
        <f>IF('[1]Dados de Campo'!D5974="","",'[1]Dados de Campo'!D5974)</f>
        <v/>
      </c>
      <c r="G5974" s="16" t="str">
        <f>IF('[1]Dados de Campo'!F5974="","",'[1]Dados de Campo'!F5974)</f>
        <v/>
      </c>
      <c r="K5974" s="6" t="str">
        <f t="shared" si="466"/>
        <v/>
      </c>
      <c r="L5974" s="7" t="str">
        <f t="shared" si="467"/>
        <v/>
      </c>
      <c r="M5974" s="7" t="str">
        <f t="shared" si="465"/>
        <v/>
      </c>
      <c r="N5974" s="7" t="str">
        <f>IF(M5974="","",M5974*G$1)</f>
        <v/>
      </c>
      <c r="O5974" s="8"/>
      <c r="P5974" s="9"/>
      <c r="S5974" s="10" t="str">
        <f t="shared" si="468"/>
        <v/>
      </c>
      <c r="X5974" s="10" t="str">
        <f t="shared" si="469"/>
        <v/>
      </c>
    </row>
    <row r="5975" spans="4:24" x14ac:dyDescent="0.3">
      <c r="D5975" s="16" t="str">
        <f>IF('[1]Dados de Campo'!A5975="","",'[1]Dados de Campo'!A5975)</f>
        <v/>
      </c>
      <c r="E5975" s="16"/>
      <c r="F5975" s="16" t="str">
        <f>IF('[1]Dados de Campo'!D5975="","",'[1]Dados de Campo'!D5975)</f>
        <v/>
      </c>
      <c r="G5975" s="16" t="str">
        <f>IF('[1]Dados de Campo'!F5975="","",'[1]Dados de Campo'!F5975)</f>
        <v/>
      </c>
      <c r="K5975" s="6" t="str">
        <f t="shared" si="466"/>
        <v/>
      </c>
      <c r="L5975" s="7" t="str">
        <f t="shared" si="467"/>
        <v/>
      </c>
      <c r="M5975" s="7" t="str">
        <f t="shared" si="465"/>
        <v/>
      </c>
      <c r="N5975" s="7" t="str">
        <f>IF(M5975="","",M5975*G$1)</f>
        <v/>
      </c>
      <c r="O5975" s="8"/>
      <c r="P5975" s="9"/>
      <c r="S5975" s="10" t="str">
        <f t="shared" si="468"/>
        <v/>
      </c>
      <c r="X5975" s="10" t="str">
        <f t="shared" si="469"/>
        <v/>
      </c>
    </row>
    <row r="5976" spans="4:24" x14ac:dyDescent="0.3">
      <c r="D5976" s="16" t="str">
        <f>IF('[1]Dados de Campo'!A5976="","",'[1]Dados de Campo'!A5976)</f>
        <v/>
      </c>
      <c r="E5976" s="16"/>
      <c r="F5976" s="16" t="str">
        <f>IF('[1]Dados de Campo'!D5976="","",'[1]Dados de Campo'!D5976)</f>
        <v/>
      </c>
      <c r="G5976" s="16" t="str">
        <f>IF('[1]Dados de Campo'!F5976="","",'[1]Dados de Campo'!F5976)</f>
        <v/>
      </c>
      <c r="K5976" s="6" t="str">
        <f t="shared" si="466"/>
        <v/>
      </c>
      <c r="L5976" s="7" t="str">
        <f t="shared" si="467"/>
        <v/>
      </c>
      <c r="M5976" s="7" t="str">
        <f t="shared" si="465"/>
        <v/>
      </c>
      <c r="N5976" s="7" t="str">
        <f>IF(M5976="","",M5976*G$1)</f>
        <v/>
      </c>
      <c r="O5976" s="8"/>
      <c r="P5976" s="9"/>
      <c r="S5976" s="10" t="str">
        <f t="shared" si="468"/>
        <v/>
      </c>
      <c r="X5976" s="10" t="str">
        <f t="shared" si="469"/>
        <v/>
      </c>
    </row>
    <row r="5977" spans="4:24" x14ac:dyDescent="0.3">
      <c r="D5977" s="16" t="str">
        <f>IF('[1]Dados de Campo'!A5977="","",'[1]Dados de Campo'!A5977)</f>
        <v/>
      </c>
      <c r="E5977" s="16"/>
      <c r="F5977" s="16" t="str">
        <f>IF('[1]Dados de Campo'!D5977="","",'[1]Dados de Campo'!D5977)</f>
        <v/>
      </c>
      <c r="G5977" s="16" t="str">
        <f>IF('[1]Dados de Campo'!F5977="","",'[1]Dados de Campo'!F5977)</f>
        <v/>
      </c>
      <c r="K5977" s="6" t="str">
        <f t="shared" si="466"/>
        <v/>
      </c>
      <c r="L5977" s="7" t="str">
        <f t="shared" si="467"/>
        <v/>
      </c>
      <c r="M5977" s="7" t="str">
        <f t="shared" si="465"/>
        <v/>
      </c>
      <c r="N5977" s="7" t="str">
        <f>IF(M5977="","",M5977*G$1)</f>
        <v/>
      </c>
      <c r="O5977" s="8"/>
      <c r="P5977" s="9"/>
      <c r="S5977" s="10" t="str">
        <f t="shared" si="468"/>
        <v/>
      </c>
      <c r="X5977" s="10" t="str">
        <f t="shared" si="469"/>
        <v/>
      </c>
    </row>
    <row r="5978" spans="4:24" x14ac:dyDescent="0.3">
      <c r="D5978" s="16" t="str">
        <f>IF('[1]Dados de Campo'!A5978="","",'[1]Dados de Campo'!A5978)</f>
        <v/>
      </c>
      <c r="E5978" s="16"/>
      <c r="F5978" s="16" t="str">
        <f>IF('[1]Dados de Campo'!D5978="","",'[1]Dados de Campo'!D5978)</f>
        <v/>
      </c>
      <c r="G5978" s="16" t="str">
        <f>IF('[1]Dados de Campo'!F5978="","",'[1]Dados de Campo'!F5978)</f>
        <v/>
      </c>
      <c r="K5978" s="6" t="str">
        <f t="shared" si="466"/>
        <v/>
      </c>
      <c r="L5978" s="7" t="str">
        <f t="shared" si="467"/>
        <v/>
      </c>
      <c r="M5978" s="7" t="str">
        <f t="shared" si="465"/>
        <v/>
      </c>
      <c r="N5978" s="7" t="str">
        <f>IF(M5978="","",M5978*G$1)</f>
        <v/>
      </c>
      <c r="O5978" s="8"/>
      <c r="P5978" s="9"/>
      <c r="S5978" s="10" t="str">
        <f t="shared" si="468"/>
        <v/>
      </c>
      <c r="X5978" s="10" t="str">
        <f t="shared" si="469"/>
        <v/>
      </c>
    </row>
    <row r="5979" spans="4:24" x14ac:dyDescent="0.3">
      <c r="D5979" s="16" t="str">
        <f>IF('[1]Dados de Campo'!A5979="","",'[1]Dados de Campo'!A5979)</f>
        <v/>
      </c>
      <c r="E5979" s="16"/>
      <c r="F5979" s="16" t="str">
        <f>IF('[1]Dados de Campo'!D5979="","",'[1]Dados de Campo'!D5979)</f>
        <v/>
      </c>
      <c r="G5979" s="16" t="str">
        <f>IF('[1]Dados de Campo'!F5979="","",'[1]Dados de Campo'!F5979)</f>
        <v/>
      </c>
      <c r="K5979" s="6" t="str">
        <f t="shared" si="466"/>
        <v/>
      </c>
      <c r="L5979" s="7" t="str">
        <f t="shared" si="467"/>
        <v/>
      </c>
      <c r="M5979" s="7" t="str">
        <f t="shared" si="465"/>
        <v/>
      </c>
      <c r="N5979" s="7" t="str">
        <f>IF(M5979="","",M5979*G$1)</f>
        <v/>
      </c>
      <c r="O5979" s="8"/>
      <c r="P5979" s="9"/>
      <c r="S5979" s="10" t="str">
        <f t="shared" si="468"/>
        <v/>
      </c>
      <c r="X5979" s="10" t="str">
        <f t="shared" si="469"/>
        <v/>
      </c>
    </row>
    <row r="5980" spans="4:24" x14ac:dyDescent="0.3">
      <c r="D5980" s="16" t="str">
        <f>IF('[1]Dados de Campo'!A5980="","",'[1]Dados de Campo'!A5980)</f>
        <v/>
      </c>
      <c r="E5980" s="16"/>
      <c r="F5980" s="16" t="str">
        <f>IF('[1]Dados de Campo'!D5980="","",'[1]Dados de Campo'!D5980)</f>
        <v/>
      </c>
      <c r="G5980" s="16" t="str">
        <f>IF('[1]Dados de Campo'!F5980="","",'[1]Dados de Campo'!F5980)</f>
        <v/>
      </c>
      <c r="K5980" s="6" t="str">
        <f t="shared" si="466"/>
        <v/>
      </c>
      <c r="L5980" s="7" t="str">
        <f t="shared" si="467"/>
        <v/>
      </c>
      <c r="M5980" s="7" t="str">
        <f t="shared" si="465"/>
        <v/>
      </c>
      <c r="N5980" s="7" t="str">
        <f>IF(M5980="","",M5980*G$1)</f>
        <v/>
      </c>
      <c r="O5980" s="8"/>
      <c r="P5980" s="9"/>
      <c r="S5980" s="10" t="str">
        <f t="shared" si="468"/>
        <v/>
      </c>
      <c r="X5980" s="10" t="str">
        <f t="shared" si="469"/>
        <v/>
      </c>
    </row>
    <row r="5981" spans="4:24" x14ac:dyDescent="0.3">
      <c r="D5981" s="16" t="str">
        <f>IF('[1]Dados de Campo'!A5981="","",'[1]Dados de Campo'!A5981)</f>
        <v/>
      </c>
      <c r="E5981" s="16"/>
      <c r="F5981" s="16" t="str">
        <f>IF('[1]Dados de Campo'!D5981="","",'[1]Dados de Campo'!D5981)</f>
        <v/>
      </c>
      <c r="G5981" s="16" t="str">
        <f>IF('[1]Dados de Campo'!F5981="","",'[1]Dados de Campo'!F5981)</f>
        <v/>
      </c>
      <c r="K5981" s="6" t="str">
        <f t="shared" si="466"/>
        <v/>
      </c>
      <c r="L5981" s="7" t="str">
        <f t="shared" si="467"/>
        <v/>
      </c>
      <c r="M5981" s="7" t="str">
        <f t="shared" si="465"/>
        <v/>
      </c>
      <c r="N5981" s="7" t="str">
        <f>IF(M5981="","",M5981*G$1)</f>
        <v/>
      </c>
      <c r="O5981" s="8"/>
      <c r="P5981" s="9"/>
      <c r="S5981" s="10" t="str">
        <f t="shared" si="468"/>
        <v/>
      </c>
      <c r="X5981" s="10" t="str">
        <f t="shared" si="469"/>
        <v/>
      </c>
    </row>
    <row r="5982" spans="4:24" x14ac:dyDescent="0.3">
      <c r="D5982" s="16" t="str">
        <f>IF('[1]Dados de Campo'!A5982="","",'[1]Dados de Campo'!A5982)</f>
        <v/>
      </c>
      <c r="E5982" s="16"/>
      <c r="F5982" s="16" t="str">
        <f>IF('[1]Dados de Campo'!D5982="","",'[1]Dados de Campo'!D5982)</f>
        <v/>
      </c>
      <c r="G5982" s="16" t="str">
        <f>IF('[1]Dados de Campo'!F5982="","",'[1]Dados de Campo'!F5982)</f>
        <v/>
      </c>
      <c r="K5982" s="6" t="str">
        <f t="shared" si="466"/>
        <v/>
      </c>
      <c r="L5982" s="7" t="str">
        <f t="shared" si="467"/>
        <v/>
      </c>
      <c r="M5982" s="7" t="str">
        <f t="shared" si="465"/>
        <v/>
      </c>
      <c r="N5982" s="7" t="str">
        <f>IF(M5982="","",M5982*G$1)</f>
        <v/>
      </c>
      <c r="O5982" s="8"/>
      <c r="P5982" s="9"/>
      <c r="S5982" s="10" t="str">
        <f t="shared" si="468"/>
        <v/>
      </c>
      <c r="X5982" s="10" t="str">
        <f t="shared" si="469"/>
        <v/>
      </c>
    </row>
    <row r="5983" spans="4:24" x14ac:dyDescent="0.3">
      <c r="D5983" s="16" t="str">
        <f>IF('[1]Dados de Campo'!A5983="","",'[1]Dados de Campo'!A5983)</f>
        <v/>
      </c>
      <c r="E5983" s="16"/>
      <c r="F5983" s="16" t="str">
        <f>IF('[1]Dados de Campo'!D5983="","",'[1]Dados de Campo'!D5983)</f>
        <v/>
      </c>
      <c r="G5983" s="16" t="str">
        <f>IF('[1]Dados de Campo'!F5983="","",'[1]Dados de Campo'!F5983)</f>
        <v/>
      </c>
      <c r="K5983" s="6" t="str">
        <f t="shared" si="466"/>
        <v/>
      </c>
      <c r="L5983" s="7" t="str">
        <f t="shared" si="467"/>
        <v/>
      </c>
      <c r="M5983" s="7" t="str">
        <f t="shared" si="465"/>
        <v/>
      </c>
      <c r="N5983" s="7" t="str">
        <f>IF(M5983="","",M5983*G$1)</f>
        <v/>
      </c>
      <c r="O5983" s="8"/>
      <c r="P5983" s="9"/>
      <c r="S5983" s="10" t="str">
        <f t="shared" si="468"/>
        <v/>
      </c>
      <c r="X5983" s="10" t="str">
        <f t="shared" si="469"/>
        <v/>
      </c>
    </row>
    <row r="5984" spans="4:24" x14ac:dyDescent="0.3">
      <c r="D5984" s="16" t="str">
        <f>IF('[1]Dados de Campo'!A5984="","",'[1]Dados de Campo'!A5984)</f>
        <v/>
      </c>
      <c r="E5984" s="16"/>
      <c r="F5984" s="16" t="str">
        <f>IF('[1]Dados de Campo'!D5984="","",'[1]Dados de Campo'!D5984)</f>
        <v/>
      </c>
      <c r="G5984" s="16" t="str">
        <f>IF('[1]Dados de Campo'!F5984="","",'[1]Dados de Campo'!F5984)</f>
        <v/>
      </c>
      <c r="K5984" s="6" t="str">
        <f t="shared" si="466"/>
        <v/>
      </c>
      <c r="L5984" s="7" t="str">
        <f t="shared" si="467"/>
        <v/>
      </c>
      <c r="M5984" s="7" t="str">
        <f t="shared" si="465"/>
        <v/>
      </c>
      <c r="N5984" s="7" t="str">
        <f>IF(M5984="","",M5984*G$1)</f>
        <v/>
      </c>
      <c r="O5984" s="8"/>
      <c r="P5984" s="9"/>
      <c r="S5984" s="10" t="str">
        <f t="shared" si="468"/>
        <v/>
      </c>
      <c r="X5984" s="10" t="str">
        <f t="shared" si="469"/>
        <v/>
      </c>
    </row>
    <row r="5985" spans="4:24" x14ac:dyDescent="0.3">
      <c r="D5985" s="16" t="str">
        <f>IF('[1]Dados de Campo'!A5985="","",'[1]Dados de Campo'!A5985)</f>
        <v/>
      </c>
      <c r="E5985" s="16"/>
      <c r="F5985" s="16" t="str">
        <f>IF('[1]Dados de Campo'!D5985="","",'[1]Dados de Campo'!D5985)</f>
        <v/>
      </c>
      <c r="G5985" s="16" t="str">
        <f>IF('[1]Dados de Campo'!F5985="","",'[1]Dados de Campo'!F5985)</f>
        <v/>
      </c>
      <c r="K5985" s="6" t="str">
        <f t="shared" si="466"/>
        <v/>
      </c>
      <c r="L5985" s="7" t="str">
        <f t="shared" si="467"/>
        <v/>
      </c>
      <c r="M5985" s="7" t="str">
        <f t="shared" si="465"/>
        <v/>
      </c>
      <c r="N5985" s="7" t="str">
        <f>IF(M5985="","",M5985*G$1)</f>
        <v/>
      </c>
      <c r="O5985" s="8"/>
      <c r="P5985" s="9"/>
      <c r="S5985" s="10" t="str">
        <f t="shared" si="468"/>
        <v/>
      </c>
      <c r="X5985" s="10" t="str">
        <f t="shared" si="469"/>
        <v/>
      </c>
    </row>
    <row r="5986" spans="4:24" x14ac:dyDescent="0.3">
      <c r="D5986" s="16" t="str">
        <f>IF('[1]Dados de Campo'!A5986="","",'[1]Dados de Campo'!A5986)</f>
        <v/>
      </c>
      <c r="E5986" s="16"/>
      <c r="F5986" s="16" t="str">
        <f>IF('[1]Dados de Campo'!D5986="","",'[1]Dados de Campo'!D5986)</f>
        <v/>
      </c>
      <c r="G5986" s="16" t="str">
        <f>IF('[1]Dados de Campo'!F5986="","",'[1]Dados de Campo'!F5986)</f>
        <v/>
      </c>
      <c r="K5986" s="6" t="str">
        <f t="shared" si="466"/>
        <v/>
      </c>
      <c r="L5986" s="7" t="str">
        <f t="shared" si="467"/>
        <v/>
      </c>
      <c r="M5986" s="7" t="str">
        <f t="shared" si="465"/>
        <v/>
      </c>
      <c r="N5986" s="7" t="str">
        <f>IF(M5986="","",M5986*G$1)</f>
        <v/>
      </c>
      <c r="O5986" s="8"/>
      <c r="P5986" s="9"/>
      <c r="S5986" s="10" t="str">
        <f t="shared" si="468"/>
        <v/>
      </c>
      <c r="X5986" s="10" t="str">
        <f t="shared" si="469"/>
        <v/>
      </c>
    </row>
    <row r="5987" spans="4:24" x14ac:dyDescent="0.3">
      <c r="D5987" s="16" t="str">
        <f>IF('[1]Dados de Campo'!A5987="","",'[1]Dados de Campo'!A5987)</f>
        <v/>
      </c>
      <c r="E5987" s="16"/>
      <c r="F5987" s="16" t="str">
        <f>IF('[1]Dados de Campo'!D5987="","",'[1]Dados de Campo'!D5987)</f>
        <v/>
      </c>
      <c r="G5987" s="16" t="str">
        <f>IF('[1]Dados de Campo'!F5987="","",'[1]Dados de Campo'!F5987)</f>
        <v/>
      </c>
      <c r="K5987" s="6" t="str">
        <f t="shared" si="466"/>
        <v/>
      </c>
      <c r="L5987" s="7" t="str">
        <f t="shared" si="467"/>
        <v/>
      </c>
      <c r="M5987" s="7" t="str">
        <f t="shared" si="465"/>
        <v/>
      </c>
      <c r="N5987" s="7" t="str">
        <f>IF(M5987="","",M5987*G$1)</f>
        <v/>
      </c>
      <c r="O5987" s="8"/>
      <c r="P5987" s="9"/>
      <c r="S5987" s="10" t="str">
        <f t="shared" si="468"/>
        <v/>
      </c>
      <c r="X5987" s="10" t="str">
        <f t="shared" si="469"/>
        <v/>
      </c>
    </row>
    <row r="5988" spans="4:24" x14ac:dyDescent="0.3">
      <c r="D5988" s="16" t="str">
        <f>IF('[1]Dados de Campo'!A5988="","",'[1]Dados de Campo'!A5988)</f>
        <v/>
      </c>
      <c r="E5988" s="16"/>
      <c r="F5988" s="16" t="str">
        <f>IF('[1]Dados de Campo'!D5988="","",'[1]Dados de Campo'!D5988)</f>
        <v/>
      </c>
      <c r="G5988" s="16" t="str">
        <f>IF('[1]Dados de Campo'!F5988="","",'[1]Dados de Campo'!F5988)</f>
        <v/>
      </c>
      <c r="K5988" s="6" t="str">
        <f t="shared" si="466"/>
        <v/>
      </c>
      <c r="L5988" s="7" t="str">
        <f t="shared" si="467"/>
        <v/>
      </c>
      <c r="M5988" s="7" t="str">
        <f t="shared" si="465"/>
        <v/>
      </c>
      <c r="N5988" s="7" t="str">
        <f>IF(M5988="","",M5988*G$1)</f>
        <v/>
      </c>
      <c r="O5988" s="8"/>
      <c r="P5988" s="9"/>
      <c r="S5988" s="10" t="str">
        <f t="shared" si="468"/>
        <v/>
      </c>
      <c r="X5988" s="10" t="str">
        <f t="shared" si="469"/>
        <v/>
      </c>
    </row>
    <row r="5989" spans="4:24" x14ac:dyDescent="0.3">
      <c r="D5989" s="16" t="str">
        <f>IF('[1]Dados de Campo'!A5989="","",'[1]Dados de Campo'!A5989)</f>
        <v/>
      </c>
      <c r="E5989" s="16"/>
      <c r="F5989" s="16" t="str">
        <f>IF('[1]Dados de Campo'!D5989="","",'[1]Dados de Campo'!D5989)</f>
        <v/>
      </c>
      <c r="G5989" s="16" t="str">
        <f>IF('[1]Dados de Campo'!F5989="","",'[1]Dados de Campo'!F5989)</f>
        <v/>
      </c>
      <c r="K5989" s="6" t="str">
        <f t="shared" si="466"/>
        <v/>
      </c>
      <c r="L5989" s="7" t="str">
        <f t="shared" si="467"/>
        <v/>
      </c>
      <c r="M5989" s="7" t="str">
        <f t="shared" si="465"/>
        <v/>
      </c>
      <c r="N5989" s="7" t="str">
        <f>IF(M5989="","",M5989*G$1)</f>
        <v/>
      </c>
      <c r="O5989" s="8"/>
      <c r="P5989" s="9"/>
      <c r="S5989" s="10" t="str">
        <f t="shared" si="468"/>
        <v/>
      </c>
      <c r="X5989" s="10" t="str">
        <f t="shared" si="469"/>
        <v/>
      </c>
    </row>
    <row r="5990" spans="4:24" x14ac:dyDescent="0.3">
      <c r="D5990" s="16" t="str">
        <f>IF('[1]Dados de Campo'!A5990="","",'[1]Dados de Campo'!A5990)</f>
        <v/>
      </c>
      <c r="E5990" s="16"/>
      <c r="F5990" s="16" t="str">
        <f>IF('[1]Dados de Campo'!D5990="","",'[1]Dados de Campo'!D5990)</f>
        <v/>
      </c>
      <c r="G5990" s="16" t="str">
        <f>IF('[1]Dados de Campo'!F5990="","",'[1]Dados de Campo'!F5990)</f>
        <v/>
      </c>
      <c r="K5990" s="6" t="str">
        <f t="shared" si="466"/>
        <v/>
      </c>
      <c r="L5990" s="7" t="str">
        <f t="shared" si="467"/>
        <v/>
      </c>
      <c r="M5990" s="7" t="str">
        <f t="shared" si="465"/>
        <v/>
      </c>
      <c r="N5990" s="7" t="str">
        <f>IF(M5990="","",M5990*G$1)</f>
        <v/>
      </c>
      <c r="O5990" s="8"/>
      <c r="P5990" s="9"/>
      <c r="S5990" s="10" t="str">
        <f t="shared" si="468"/>
        <v/>
      </c>
      <c r="X5990" s="10" t="str">
        <f t="shared" si="469"/>
        <v/>
      </c>
    </row>
    <row r="5991" spans="4:24" x14ac:dyDescent="0.3">
      <c r="D5991" s="16" t="str">
        <f>IF('[1]Dados de Campo'!A5991="","",'[1]Dados de Campo'!A5991)</f>
        <v/>
      </c>
      <c r="E5991" s="16"/>
      <c r="F5991" s="16" t="str">
        <f>IF('[1]Dados de Campo'!D5991="","",'[1]Dados de Campo'!D5991)</f>
        <v/>
      </c>
      <c r="G5991" s="16" t="str">
        <f>IF('[1]Dados de Campo'!F5991="","",'[1]Dados de Campo'!F5991)</f>
        <v/>
      </c>
      <c r="K5991" s="6" t="str">
        <f t="shared" si="466"/>
        <v/>
      </c>
      <c r="L5991" s="7" t="str">
        <f t="shared" si="467"/>
        <v/>
      </c>
      <c r="M5991" s="7" t="str">
        <f t="shared" si="465"/>
        <v/>
      </c>
      <c r="N5991" s="7" t="str">
        <f>IF(M5991="","",M5991*G$1)</f>
        <v/>
      </c>
      <c r="O5991" s="8"/>
      <c r="P5991" s="9"/>
      <c r="S5991" s="10" t="str">
        <f t="shared" si="468"/>
        <v/>
      </c>
      <c r="X5991" s="10" t="str">
        <f t="shared" si="469"/>
        <v/>
      </c>
    </row>
    <row r="5992" spans="4:24" x14ac:dyDescent="0.3">
      <c r="D5992" s="16" t="str">
        <f>IF('[1]Dados de Campo'!A5992="","",'[1]Dados de Campo'!A5992)</f>
        <v/>
      </c>
      <c r="E5992" s="16"/>
      <c r="F5992" s="16" t="str">
        <f>IF('[1]Dados de Campo'!D5992="","",'[1]Dados de Campo'!D5992)</f>
        <v/>
      </c>
      <c r="G5992" s="16" t="str">
        <f>IF('[1]Dados de Campo'!F5992="","",'[1]Dados de Campo'!F5992)</f>
        <v/>
      </c>
      <c r="K5992" s="6" t="str">
        <f t="shared" si="466"/>
        <v/>
      </c>
      <c r="L5992" s="7" t="str">
        <f t="shared" si="467"/>
        <v/>
      </c>
      <c r="M5992" s="7" t="str">
        <f t="shared" si="465"/>
        <v/>
      </c>
      <c r="N5992" s="7" t="str">
        <f>IF(M5992="","",M5992*G$1)</f>
        <v/>
      </c>
      <c r="O5992" s="8"/>
      <c r="P5992" s="9"/>
      <c r="S5992" s="10" t="str">
        <f t="shared" si="468"/>
        <v/>
      </c>
      <c r="X5992" s="10" t="str">
        <f t="shared" si="469"/>
        <v/>
      </c>
    </row>
    <row r="5993" spans="4:24" x14ac:dyDescent="0.3">
      <c r="D5993" s="16" t="str">
        <f>IF('[1]Dados de Campo'!A5993="","",'[1]Dados de Campo'!A5993)</f>
        <v/>
      </c>
      <c r="E5993" s="16"/>
      <c r="F5993" s="16" t="str">
        <f>IF('[1]Dados de Campo'!D5993="","",'[1]Dados de Campo'!D5993)</f>
        <v/>
      </c>
      <c r="G5993" s="16" t="str">
        <f>IF('[1]Dados de Campo'!F5993="","",'[1]Dados de Campo'!F5993)</f>
        <v/>
      </c>
      <c r="K5993" s="6" t="str">
        <f t="shared" si="466"/>
        <v/>
      </c>
      <c r="L5993" s="7" t="str">
        <f t="shared" si="467"/>
        <v/>
      </c>
      <c r="M5993" s="7" t="str">
        <f t="shared" si="465"/>
        <v/>
      </c>
      <c r="N5993" s="7" t="str">
        <f>IF(M5993="","",M5993*G$1)</f>
        <v/>
      </c>
      <c r="O5993" s="8"/>
      <c r="P5993" s="9"/>
      <c r="S5993" s="10" t="str">
        <f t="shared" si="468"/>
        <v/>
      </c>
      <c r="X5993" s="10" t="str">
        <f t="shared" si="469"/>
        <v/>
      </c>
    </row>
    <row r="5994" spans="4:24" x14ac:dyDescent="0.3">
      <c r="D5994" s="16" t="str">
        <f>IF('[1]Dados de Campo'!A5994="","",'[1]Dados de Campo'!A5994)</f>
        <v/>
      </c>
      <c r="E5994" s="16"/>
      <c r="F5994" s="16" t="str">
        <f>IF('[1]Dados de Campo'!D5994="","",'[1]Dados de Campo'!D5994)</f>
        <v/>
      </c>
      <c r="G5994" s="16" t="str">
        <f>IF('[1]Dados de Campo'!F5994="","",'[1]Dados de Campo'!F5994)</f>
        <v/>
      </c>
      <c r="K5994" s="6" t="str">
        <f t="shared" si="466"/>
        <v/>
      </c>
      <c r="L5994" s="7" t="str">
        <f t="shared" si="467"/>
        <v/>
      </c>
      <c r="M5994" s="7" t="str">
        <f t="shared" si="465"/>
        <v/>
      </c>
      <c r="N5994" s="7" t="str">
        <f>IF(M5994="","",M5994*G$1)</f>
        <v/>
      </c>
      <c r="O5994" s="8"/>
      <c r="P5994" s="9"/>
      <c r="S5994" s="10" t="str">
        <f t="shared" si="468"/>
        <v/>
      </c>
      <c r="X5994" s="10" t="str">
        <f t="shared" si="469"/>
        <v/>
      </c>
    </row>
    <row r="5995" spans="4:24" x14ac:dyDescent="0.3">
      <c r="D5995" s="16" t="str">
        <f>IF('[1]Dados de Campo'!A5995="","",'[1]Dados de Campo'!A5995)</f>
        <v/>
      </c>
      <c r="E5995" s="16"/>
      <c r="F5995" s="16" t="str">
        <f>IF('[1]Dados de Campo'!D5995="","",'[1]Dados de Campo'!D5995)</f>
        <v/>
      </c>
      <c r="G5995" s="16" t="str">
        <f>IF('[1]Dados de Campo'!F5995="","",'[1]Dados de Campo'!F5995)</f>
        <v/>
      </c>
      <c r="K5995" s="6" t="str">
        <f t="shared" si="466"/>
        <v/>
      </c>
      <c r="L5995" s="7" t="str">
        <f t="shared" si="467"/>
        <v/>
      </c>
      <c r="M5995" s="7" t="str">
        <f t="shared" si="465"/>
        <v/>
      </c>
      <c r="N5995" s="7" t="str">
        <f>IF(M5995="","",M5995*G$1)</f>
        <v/>
      </c>
      <c r="O5995" s="8"/>
      <c r="P5995" s="9"/>
      <c r="S5995" s="10" t="str">
        <f t="shared" si="468"/>
        <v/>
      </c>
      <c r="X5995" s="10" t="str">
        <f t="shared" si="469"/>
        <v/>
      </c>
    </row>
    <row r="5996" spans="4:24" x14ac:dyDescent="0.3">
      <c r="D5996" s="16" t="str">
        <f>IF('[1]Dados de Campo'!A5996="","",'[1]Dados de Campo'!A5996)</f>
        <v/>
      </c>
      <c r="E5996" s="16"/>
      <c r="F5996" s="16" t="str">
        <f>IF('[1]Dados de Campo'!D5996="","",'[1]Dados de Campo'!D5996)</f>
        <v/>
      </c>
      <c r="G5996" s="16" t="str">
        <f>IF('[1]Dados de Campo'!F5996="","",'[1]Dados de Campo'!F5996)</f>
        <v/>
      </c>
      <c r="K5996" s="6" t="str">
        <f t="shared" si="466"/>
        <v/>
      </c>
      <c r="L5996" s="7" t="str">
        <f t="shared" si="467"/>
        <v/>
      </c>
      <c r="M5996" s="7" t="str">
        <f t="shared" si="465"/>
        <v/>
      </c>
      <c r="N5996" s="7" t="str">
        <f>IF(M5996="","",M5996*G$1)</f>
        <v/>
      </c>
      <c r="O5996" s="8"/>
      <c r="P5996" s="9"/>
      <c r="S5996" s="10" t="str">
        <f t="shared" si="468"/>
        <v/>
      </c>
      <c r="X5996" s="10" t="str">
        <f t="shared" si="469"/>
        <v/>
      </c>
    </row>
    <row r="5997" spans="4:24" x14ac:dyDescent="0.3">
      <c r="D5997" s="16" t="str">
        <f>IF('[1]Dados de Campo'!A5997="","",'[1]Dados de Campo'!A5997)</f>
        <v/>
      </c>
      <c r="E5997" s="16"/>
      <c r="F5997" s="16" t="str">
        <f>IF('[1]Dados de Campo'!D5997="","",'[1]Dados de Campo'!D5997)</f>
        <v/>
      </c>
      <c r="G5997" s="16" t="str">
        <f>IF('[1]Dados de Campo'!F5997="","",'[1]Dados de Campo'!F5997)</f>
        <v/>
      </c>
      <c r="K5997" s="6" t="str">
        <f t="shared" si="466"/>
        <v/>
      </c>
      <c r="L5997" s="7" t="str">
        <f t="shared" si="467"/>
        <v/>
      </c>
      <c r="M5997" s="7" t="str">
        <f t="shared" si="465"/>
        <v/>
      </c>
      <c r="N5997" s="7" t="str">
        <f>IF(M5997="","",M5997*G$1)</f>
        <v/>
      </c>
      <c r="O5997" s="8"/>
      <c r="P5997" s="9"/>
      <c r="S5997" s="10" t="str">
        <f t="shared" si="468"/>
        <v/>
      </c>
      <c r="X5997" s="10" t="str">
        <f t="shared" si="469"/>
        <v/>
      </c>
    </row>
    <row r="5998" spans="4:24" x14ac:dyDescent="0.3">
      <c r="D5998" s="16" t="str">
        <f>IF('[1]Dados de Campo'!A5998="","",'[1]Dados de Campo'!A5998)</f>
        <v/>
      </c>
      <c r="E5998" s="16"/>
      <c r="F5998" s="16" t="str">
        <f>IF('[1]Dados de Campo'!D5998="","",'[1]Dados de Campo'!D5998)</f>
        <v/>
      </c>
      <c r="G5998" s="16" t="str">
        <f>IF('[1]Dados de Campo'!F5998="","",'[1]Dados de Campo'!F5998)</f>
        <v/>
      </c>
      <c r="K5998" s="6" t="str">
        <f t="shared" si="466"/>
        <v/>
      </c>
      <c r="L5998" s="7" t="str">
        <f t="shared" si="467"/>
        <v/>
      </c>
      <c r="M5998" s="7" t="str">
        <f t="shared" si="465"/>
        <v/>
      </c>
      <c r="N5998" s="7" t="str">
        <f>IF(M5998="","",M5998*G$1)</f>
        <v/>
      </c>
      <c r="O5998" s="8"/>
      <c r="P5998" s="9"/>
      <c r="S5998" s="10" t="str">
        <f t="shared" si="468"/>
        <v/>
      </c>
      <c r="X5998" s="10" t="str">
        <f t="shared" si="469"/>
        <v/>
      </c>
    </row>
    <row r="5999" spans="4:24" x14ac:dyDescent="0.3">
      <c r="D5999" s="16" t="str">
        <f>IF('[1]Dados de Campo'!A5999="","",'[1]Dados de Campo'!A5999)</f>
        <v/>
      </c>
      <c r="E5999" s="16"/>
      <c r="F5999" s="16" t="str">
        <f>IF('[1]Dados de Campo'!D5999="","",'[1]Dados de Campo'!D5999)</f>
        <v/>
      </c>
      <c r="G5999" s="16" t="str">
        <f>IF('[1]Dados de Campo'!F5999="","",'[1]Dados de Campo'!F5999)</f>
        <v/>
      </c>
      <c r="K5999" s="6" t="str">
        <f t="shared" si="466"/>
        <v/>
      </c>
      <c r="L5999" s="7" t="str">
        <f t="shared" si="467"/>
        <v/>
      </c>
      <c r="M5999" s="7" t="str">
        <f t="shared" si="465"/>
        <v/>
      </c>
      <c r="N5999" s="7" t="str">
        <f>IF(M5999="","",M5999*G$1)</f>
        <v/>
      </c>
      <c r="O5999" s="8"/>
      <c r="P5999" s="9"/>
      <c r="S5999" s="10" t="str">
        <f t="shared" si="468"/>
        <v/>
      </c>
      <c r="X5999" s="10" t="str">
        <f t="shared" si="469"/>
        <v/>
      </c>
    </row>
    <row r="6000" spans="4:24" x14ac:dyDescent="0.3">
      <c r="D6000" s="16" t="str">
        <f>IF('[1]Dados de Campo'!A6000="","",'[1]Dados de Campo'!A6000)</f>
        <v/>
      </c>
      <c r="E6000" s="16"/>
      <c r="F6000" s="16" t="str">
        <f>IF('[1]Dados de Campo'!D6000="","",'[1]Dados de Campo'!D6000)</f>
        <v/>
      </c>
      <c r="G6000" s="16" t="str">
        <f>IF('[1]Dados de Campo'!F6000="","",'[1]Dados de Campo'!F6000)</f>
        <v/>
      </c>
      <c r="K6000" s="6" t="str">
        <f t="shared" si="466"/>
        <v/>
      </c>
      <c r="L6000" s="7" t="str">
        <f t="shared" si="467"/>
        <v/>
      </c>
      <c r="M6000" s="7" t="str">
        <f t="shared" si="465"/>
        <v/>
      </c>
      <c r="N6000" s="7" t="str">
        <f>IF(M6000="","",M6000*G$1)</f>
        <v/>
      </c>
      <c r="O6000" s="8"/>
      <c r="P6000" s="9"/>
      <c r="S6000" s="10" t="str">
        <f t="shared" si="468"/>
        <v/>
      </c>
      <c r="X6000" s="10" t="str">
        <f t="shared" si="469"/>
        <v/>
      </c>
    </row>
    <row r="6001" spans="4:24" x14ac:dyDescent="0.3">
      <c r="D6001" s="16" t="str">
        <f>IF('[1]Dados de Campo'!A6001="","",'[1]Dados de Campo'!A6001)</f>
        <v/>
      </c>
      <c r="E6001" s="16"/>
      <c r="F6001" s="16" t="str">
        <f>IF('[1]Dados de Campo'!D6001="","",'[1]Dados de Campo'!D6001)</f>
        <v/>
      </c>
      <c r="G6001" s="16" t="str">
        <f>IF('[1]Dados de Campo'!F6001="","",'[1]Dados de Campo'!F6001)</f>
        <v/>
      </c>
      <c r="K6001" s="6" t="str">
        <f t="shared" si="466"/>
        <v/>
      </c>
      <c r="L6001" s="7" t="str">
        <f t="shared" si="467"/>
        <v/>
      </c>
      <c r="M6001" s="7" t="str">
        <f t="shared" si="465"/>
        <v/>
      </c>
      <c r="N6001" s="7" t="str">
        <f>IF(M6001="","",M6001*G$1)</f>
        <v/>
      </c>
      <c r="O6001" s="8"/>
      <c r="P6001" s="9"/>
      <c r="S6001" s="10" t="str">
        <f t="shared" si="468"/>
        <v/>
      </c>
      <c r="X6001" s="10" t="str">
        <f t="shared" si="469"/>
        <v/>
      </c>
    </row>
    <row r="6002" spans="4:24" x14ac:dyDescent="0.3">
      <c r="D6002" s="16" t="str">
        <f>IF('[1]Dados de Campo'!A6002="","",'[1]Dados de Campo'!A6002)</f>
        <v/>
      </c>
      <c r="E6002" s="16"/>
      <c r="F6002" s="16" t="str">
        <f>IF('[1]Dados de Campo'!D6002="","",'[1]Dados de Campo'!D6002)</f>
        <v/>
      </c>
      <c r="G6002" s="16" t="str">
        <f>IF('[1]Dados de Campo'!F6002="","",'[1]Dados de Campo'!F6002)</f>
        <v/>
      </c>
      <c r="K6002" s="6" t="str">
        <f t="shared" si="466"/>
        <v/>
      </c>
      <c r="L6002" s="7" t="str">
        <f t="shared" si="467"/>
        <v/>
      </c>
      <c r="M6002" s="7" t="str">
        <f t="shared" si="465"/>
        <v/>
      </c>
      <c r="N6002" s="7" t="str">
        <f>IF(M6002="","",M6002*G$1)</f>
        <v/>
      </c>
      <c r="O6002" s="8"/>
      <c r="P6002" s="9"/>
      <c r="S6002" s="10" t="str">
        <f t="shared" si="468"/>
        <v/>
      </c>
      <c r="X6002" s="10" t="str">
        <f t="shared" si="469"/>
        <v/>
      </c>
    </row>
    <row r="6003" spans="4:24" x14ac:dyDescent="0.3">
      <c r="D6003" s="16" t="str">
        <f>IF('[1]Dados de Campo'!A6003="","",'[1]Dados de Campo'!A6003)</f>
        <v/>
      </c>
      <c r="E6003" s="16"/>
      <c r="F6003" s="16" t="str">
        <f>IF('[1]Dados de Campo'!D6003="","",'[1]Dados de Campo'!D6003)</f>
        <v/>
      </c>
      <c r="G6003" s="16" t="str">
        <f>IF('[1]Dados de Campo'!F6003="","",'[1]Dados de Campo'!F6003)</f>
        <v/>
      </c>
      <c r="K6003" s="6" t="str">
        <f t="shared" si="466"/>
        <v/>
      </c>
      <c r="L6003" s="7" t="str">
        <f t="shared" si="467"/>
        <v/>
      </c>
      <c r="M6003" s="7" t="str">
        <f t="shared" si="465"/>
        <v/>
      </c>
      <c r="N6003" s="7" t="str">
        <f>IF(M6003="","",M6003*G$1)</f>
        <v/>
      </c>
      <c r="O6003" s="8"/>
      <c r="P6003" s="9"/>
      <c r="S6003" s="10" t="str">
        <f t="shared" si="468"/>
        <v/>
      </c>
      <c r="X6003" s="10" t="str">
        <f t="shared" si="469"/>
        <v/>
      </c>
    </row>
    <row r="6004" spans="4:24" x14ac:dyDescent="0.3">
      <c r="D6004" s="16" t="str">
        <f>IF('[1]Dados de Campo'!A6004="","",'[1]Dados de Campo'!A6004)</f>
        <v/>
      </c>
      <c r="E6004" s="16"/>
      <c r="F6004" s="16" t="str">
        <f>IF('[1]Dados de Campo'!D6004="","",'[1]Dados de Campo'!D6004)</f>
        <v/>
      </c>
      <c r="G6004" s="16" t="str">
        <f>IF('[1]Dados de Campo'!F6004="","",'[1]Dados de Campo'!F6004)</f>
        <v/>
      </c>
      <c r="K6004" s="6" t="str">
        <f t="shared" si="466"/>
        <v/>
      </c>
      <c r="L6004" s="7" t="str">
        <f t="shared" si="467"/>
        <v/>
      </c>
      <c r="M6004" s="7" t="str">
        <f t="shared" si="465"/>
        <v/>
      </c>
      <c r="N6004" s="7" t="str">
        <f>IF(M6004="","",M6004*G$1)</f>
        <v/>
      </c>
      <c r="O6004" s="8"/>
      <c r="P6004" s="9"/>
      <c r="S6004" s="10" t="str">
        <f t="shared" si="468"/>
        <v/>
      </c>
      <c r="X6004" s="10" t="str">
        <f t="shared" si="469"/>
        <v/>
      </c>
    </row>
    <row r="6005" spans="4:24" x14ac:dyDescent="0.3">
      <c r="D6005" s="16" t="str">
        <f>IF('[1]Dados de Campo'!A6005="","",'[1]Dados de Campo'!A6005)</f>
        <v/>
      </c>
      <c r="E6005" s="16"/>
      <c r="F6005" s="16" t="str">
        <f>IF('[1]Dados de Campo'!D6005="","",'[1]Dados de Campo'!D6005)</f>
        <v/>
      </c>
      <c r="G6005" s="16" t="str">
        <f>IF('[1]Dados de Campo'!F6005="","",'[1]Dados de Campo'!F6005)</f>
        <v/>
      </c>
      <c r="K6005" s="6" t="str">
        <f t="shared" si="466"/>
        <v/>
      </c>
      <c r="L6005" s="7" t="str">
        <f t="shared" si="467"/>
        <v/>
      </c>
      <c r="M6005" s="7" t="str">
        <f t="shared" si="465"/>
        <v/>
      </c>
      <c r="N6005" s="7" t="str">
        <f>IF(M6005="","",M6005*G$1)</f>
        <v/>
      </c>
      <c r="O6005" s="8"/>
      <c r="P6005" s="9"/>
      <c r="S6005" s="10" t="str">
        <f t="shared" si="468"/>
        <v/>
      </c>
      <c r="X6005" s="10" t="str">
        <f t="shared" si="469"/>
        <v/>
      </c>
    </row>
    <row r="6006" spans="4:24" x14ac:dyDescent="0.3">
      <c r="D6006" s="16" t="str">
        <f>IF('[1]Dados de Campo'!A6006="","",'[1]Dados de Campo'!A6006)</f>
        <v/>
      </c>
      <c r="E6006" s="16"/>
      <c r="F6006" s="16" t="str">
        <f>IF('[1]Dados de Campo'!D6006="","",'[1]Dados de Campo'!D6006)</f>
        <v/>
      </c>
      <c r="G6006" s="16" t="str">
        <f>IF('[1]Dados de Campo'!F6006="","",'[1]Dados de Campo'!F6006)</f>
        <v/>
      </c>
      <c r="K6006" s="6" t="str">
        <f t="shared" si="466"/>
        <v/>
      </c>
      <c r="L6006" s="7" t="str">
        <f t="shared" si="467"/>
        <v/>
      </c>
      <c r="M6006" s="7" t="str">
        <f t="shared" si="465"/>
        <v/>
      </c>
      <c r="N6006" s="7" t="str">
        <f>IF(M6006="","",M6006*G$1)</f>
        <v/>
      </c>
      <c r="O6006" s="8"/>
      <c r="P6006" s="9"/>
      <c r="S6006" s="10" t="str">
        <f t="shared" si="468"/>
        <v/>
      </c>
      <c r="X6006" s="10" t="str">
        <f t="shared" si="469"/>
        <v/>
      </c>
    </row>
    <row r="6007" spans="4:24" x14ac:dyDescent="0.3">
      <c r="D6007" s="16" t="str">
        <f>IF('[1]Dados de Campo'!A6007="","",'[1]Dados de Campo'!A6007)</f>
        <v/>
      </c>
      <c r="E6007" s="16"/>
      <c r="F6007" s="16" t="str">
        <f>IF('[1]Dados de Campo'!D6007="","",'[1]Dados de Campo'!D6007)</f>
        <v/>
      </c>
      <c r="G6007" s="16" t="str">
        <f>IF('[1]Dados de Campo'!F6007="","",'[1]Dados de Campo'!F6007)</f>
        <v/>
      </c>
      <c r="K6007" s="6" t="str">
        <f t="shared" si="466"/>
        <v/>
      </c>
      <c r="L6007" s="7" t="str">
        <f t="shared" si="467"/>
        <v/>
      </c>
      <c r="M6007" s="7" t="str">
        <f t="shared" si="465"/>
        <v/>
      </c>
      <c r="N6007" s="7" t="str">
        <f>IF(M6007="","",M6007*G$1)</f>
        <v/>
      </c>
      <c r="O6007" s="8"/>
      <c r="P6007" s="9"/>
      <c r="S6007" s="10" t="str">
        <f t="shared" si="468"/>
        <v/>
      </c>
      <c r="X6007" s="10" t="str">
        <f t="shared" si="469"/>
        <v/>
      </c>
    </row>
    <row r="6008" spans="4:24" x14ac:dyDescent="0.3">
      <c r="D6008" s="16" t="str">
        <f>IF('[1]Dados de Campo'!A6008="","",'[1]Dados de Campo'!A6008)</f>
        <v/>
      </c>
      <c r="E6008" s="16"/>
      <c r="F6008" s="16" t="str">
        <f>IF('[1]Dados de Campo'!D6008="","",'[1]Dados de Campo'!D6008)</f>
        <v/>
      </c>
      <c r="G6008" s="16" t="str">
        <f>IF('[1]Dados de Campo'!F6008="","",'[1]Dados de Campo'!F6008)</f>
        <v/>
      </c>
      <c r="K6008" s="6" t="str">
        <f t="shared" si="466"/>
        <v/>
      </c>
      <c r="L6008" s="7" t="str">
        <f t="shared" si="467"/>
        <v/>
      </c>
      <c r="M6008" s="7" t="str">
        <f t="shared" si="465"/>
        <v/>
      </c>
      <c r="N6008" s="7" t="str">
        <f>IF(M6008="","",M6008*G$1)</f>
        <v/>
      </c>
      <c r="O6008" s="8"/>
      <c r="P6008" s="9"/>
      <c r="S6008" s="10" t="str">
        <f t="shared" si="468"/>
        <v/>
      </c>
      <c r="X6008" s="10" t="str">
        <f t="shared" si="469"/>
        <v/>
      </c>
    </row>
    <row r="6009" spans="4:24" x14ac:dyDescent="0.3">
      <c r="D6009" s="16" t="str">
        <f>IF('[1]Dados de Campo'!A6009="","",'[1]Dados de Campo'!A6009)</f>
        <v/>
      </c>
      <c r="E6009" s="16"/>
      <c r="F6009" s="16" t="str">
        <f>IF('[1]Dados de Campo'!D6009="","",'[1]Dados de Campo'!D6009)</f>
        <v/>
      </c>
      <c r="G6009" s="16" t="str">
        <f>IF('[1]Dados de Campo'!F6009="","",'[1]Dados de Campo'!F6009)</f>
        <v/>
      </c>
      <c r="K6009" s="6" t="str">
        <f t="shared" si="466"/>
        <v/>
      </c>
      <c r="L6009" s="7" t="str">
        <f t="shared" si="467"/>
        <v/>
      </c>
      <c r="M6009" s="7" t="str">
        <f t="shared" si="465"/>
        <v/>
      </c>
      <c r="N6009" s="7" t="str">
        <f>IF(M6009="","",M6009*G$1)</f>
        <v/>
      </c>
      <c r="O6009" s="8"/>
      <c r="P6009" s="9"/>
      <c r="S6009" s="10" t="str">
        <f t="shared" si="468"/>
        <v/>
      </c>
      <c r="X6009" s="10" t="str">
        <f t="shared" si="469"/>
        <v/>
      </c>
    </row>
    <row r="6010" spans="4:24" x14ac:dyDescent="0.3">
      <c r="D6010" s="16" t="str">
        <f>IF('[1]Dados de Campo'!A6010="","",'[1]Dados de Campo'!A6010)</f>
        <v/>
      </c>
      <c r="E6010" s="16"/>
      <c r="F6010" s="16" t="str">
        <f>IF('[1]Dados de Campo'!D6010="","",'[1]Dados de Campo'!D6010)</f>
        <v/>
      </c>
      <c r="G6010" s="16" t="str">
        <f>IF('[1]Dados de Campo'!F6010="","",'[1]Dados de Campo'!F6010)</f>
        <v/>
      </c>
      <c r="K6010" s="6" t="str">
        <f t="shared" si="466"/>
        <v/>
      </c>
      <c r="L6010" s="7" t="str">
        <f t="shared" si="467"/>
        <v/>
      </c>
      <c r="M6010" s="7" t="str">
        <f t="shared" si="465"/>
        <v/>
      </c>
      <c r="N6010" s="7" t="str">
        <f>IF(M6010="","",M6010*G$1)</f>
        <v/>
      </c>
      <c r="O6010" s="8"/>
      <c r="P6010" s="9"/>
      <c r="S6010" s="10" t="str">
        <f t="shared" si="468"/>
        <v/>
      </c>
      <c r="X6010" s="10" t="str">
        <f t="shared" si="469"/>
        <v/>
      </c>
    </row>
    <row r="6011" spans="4:24" x14ac:dyDescent="0.3">
      <c r="D6011" s="16" t="str">
        <f>IF('[1]Dados de Campo'!A6011="","",'[1]Dados de Campo'!A6011)</f>
        <v/>
      </c>
      <c r="E6011" s="16"/>
      <c r="F6011" s="16" t="str">
        <f>IF('[1]Dados de Campo'!D6011="","",'[1]Dados de Campo'!D6011)</f>
        <v/>
      </c>
      <c r="G6011" s="16" t="str">
        <f>IF('[1]Dados de Campo'!F6011="","",'[1]Dados de Campo'!F6011)</f>
        <v/>
      </c>
      <c r="K6011" s="6" t="str">
        <f t="shared" si="466"/>
        <v/>
      </c>
      <c r="L6011" s="7" t="str">
        <f t="shared" si="467"/>
        <v/>
      </c>
      <c r="M6011" s="7" t="str">
        <f t="shared" si="465"/>
        <v/>
      </c>
      <c r="N6011" s="7" t="str">
        <f>IF(M6011="","",M6011*G$1)</f>
        <v/>
      </c>
      <c r="O6011" s="8"/>
      <c r="P6011" s="9"/>
      <c r="S6011" s="10" t="str">
        <f t="shared" si="468"/>
        <v/>
      </c>
      <c r="X6011" s="10" t="str">
        <f t="shared" si="469"/>
        <v/>
      </c>
    </row>
    <row r="6012" spans="4:24" x14ac:dyDescent="0.3">
      <c r="D6012" s="16" t="str">
        <f>IF('[1]Dados de Campo'!A6012="","",'[1]Dados de Campo'!A6012)</f>
        <v/>
      </c>
      <c r="E6012" s="16"/>
      <c r="F6012" s="16" t="str">
        <f>IF('[1]Dados de Campo'!D6012="","",'[1]Dados de Campo'!D6012)</f>
        <v/>
      </c>
      <c r="G6012" s="16" t="str">
        <f>IF('[1]Dados de Campo'!F6012="","",'[1]Dados de Campo'!F6012)</f>
        <v/>
      </c>
      <c r="K6012" s="6" t="str">
        <f t="shared" si="466"/>
        <v/>
      </c>
      <c r="L6012" s="7" t="str">
        <f t="shared" si="467"/>
        <v/>
      </c>
      <c r="M6012" s="7" t="str">
        <f t="shared" si="465"/>
        <v/>
      </c>
      <c r="N6012" s="7" t="str">
        <f>IF(M6012="","",M6012*G$1)</f>
        <v/>
      </c>
      <c r="O6012" s="8"/>
      <c r="P6012" s="9"/>
      <c r="S6012" s="10" t="str">
        <f t="shared" si="468"/>
        <v/>
      </c>
      <c r="X6012" s="10" t="str">
        <f t="shared" si="469"/>
        <v/>
      </c>
    </row>
    <row r="6013" spans="4:24" x14ac:dyDescent="0.3">
      <c r="D6013" s="16" t="str">
        <f>IF('[1]Dados de Campo'!A6013="","",'[1]Dados de Campo'!A6013)</f>
        <v/>
      </c>
      <c r="E6013" s="16"/>
      <c r="F6013" s="16" t="str">
        <f>IF('[1]Dados de Campo'!D6013="","",'[1]Dados de Campo'!D6013)</f>
        <v/>
      </c>
      <c r="G6013" s="16" t="str">
        <f>IF('[1]Dados de Campo'!F6013="","",'[1]Dados de Campo'!F6013)</f>
        <v/>
      </c>
      <c r="K6013" s="6" t="str">
        <f t="shared" si="466"/>
        <v/>
      </c>
      <c r="L6013" s="7" t="str">
        <f t="shared" si="467"/>
        <v/>
      </c>
      <c r="M6013" s="7" t="str">
        <f t="shared" si="465"/>
        <v/>
      </c>
      <c r="N6013" s="7" t="str">
        <f>IF(M6013="","",M6013*G$1)</f>
        <v/>
      </c>
      <c r="O6013" s="8"/>
      <c r="P6013" s="9"/>
      <c r="S6013" s="10" t="str">
        <f t="shared" si="468"/>
        <v/>
      </c>
      <c r="X6013" s="10" t="str">
        <f t="shared" si="469"/>
        <v/>
      </c>
    </row>
    <row r="6014" spans="4:24" x14ac:dyDescent="0.3">
      <c r="D6014" s="16" t="str">
        <f>IF('[1]Dados de Campo'!A6014="","",'[1]Dados de Campo'!A6014)</f>
        <v/>
      </c>
      <c r="E6014" s="16"/>
      <c r="F6014" s="16" t="str">
        <f>IF('[1]Dados de Campo'!D6014="","",'[1]Dados de Campo'!D6014)</f>
        <v/>
      </c>
      <c r="G6014" s="16" t="str">
        <f>IF('[1]Dados de Campo'!F6014="","",'[1]Dados de Campo'!F6014)</f>
        <v/>
      </c>
      <c r="K6014" s="6" t="str">
        <f t="shared" si="466"/>
        <v/>
      </c>
      <c r="L6014" s="7" t="str">
        <f t="shared" si="467"/>
        <v/>
      </c>
      <c r="M6014" s="7" t="str">
        <f t="shared" si="465"/>
        <v/>
      </c>
      <c r="N6014" s="7" t="str">
        <f>IF(M6014="","",M6014*G$1)</f>
        <v/>
      </c>
      <c r="O6014" s="8"/>
      <c r="P6014" s="9"/>
      <c r="S6014" s="10" t="str">
        <f t="shared" si="468"/>
        <v/>
      </c>
      <c r="X6014" s="10" t="str">
        <f t="shared" si="469"/>
        <v/>
      </c>
    </row>
    <row r="6015" spans="4:24" x14ac:dyDescent="0.3">
      <c r="D6015" s="16" t="str">
        <f>IF('[1]Dados de Campo'!A6015="","",'[1]Dados de Campo'!A6015)</f>
        <v/>
      </c>
      <c r="E6015" s="16"/>
      <c r="F6015" s="16" t="str">
        <f>IF('[1]Dados de Campo'!D6015="","",'[1]Dados de Campo'!D6015)</f>
        <v/>
      </c>
      <c r="G6015" s="16" t="str">
        <f>IF('[1]Dados de Campo'!F6015="","",'[1]Dados de Campo'!F6015)</f>
        <v/>
      </c>
      <c r="K6015" s="6" t="str">
        <f t="shared" si="466"/>
        <v/>
      </c>
      <c r="L6015" s="7" t="str">
        <f t="shared" si="467"/>
        <v/>
      </c>
      <c r="M6015" s="7" t="str">
        <f t="shared" si="465"/>
        <v/>
      </c>
      <c r="N6015" s="7" t="str">
        <f>IF(M6015="","",M6015*G$1)</f>
        <v/>
      </c>
      <c r="O6015" s="8"/>
      <c r="P6015" s="9"/>
      <c r="S6015" s="10" t="str">
        <f t="shared" si="468"/>
        <v/>
      </c>
      <c r="X6015" s="10" t="str">
        <f t="shared" si="469"/>
        <v/>
      </c>
    </row>
    <row r="6016" spans="4:24" x14ac:dyDescent="0.3">
      <c r="D6016" s="16" t="str">
        <f>IF('[1]Dados de Campo'!A6016="","",'[1]Dados de Campo'!A6016)</f>
        <v/>
      </c>
      <c r="E6016" s="16"/>
      <c r="F6016" s="16" t="str">
        <f>IF('[1]Dados de Campo'!D6016="","",'[1]Dados de Campo'!D6016)</f>
        <v/>
      </c>
      <c r="G6016" s="16" t="str">
        <f>IF('[1]Dados de Campo'!F6016="","",'[1]Dados de Campo'!F6016)</f>
        <v/>
      </c>
      <c r="K6016" s="6" t="str">
        <f t="shared" si="466"/>
        <v/>
      </c>
      <c r="L6016" s="7" t="str">
        <f t="shared" si="467"/>
        <v/>
      </c>
      <c r="M6016" s="7" t="str">
        <f t="shared" si="465"/>
        <v/>
      </c>
      <c r="N6016" s="7" t="str">
        <f>IF(M6016="","",M6016*G$1)</f>
        <v/>
      </c>
      <c r="O6016" s="8"/>
      <c r="P6016" s="9"/>
      <c r="S6016" s="10" t="str">
        <f t="shared" si="468"/>
        <v/>
      </c>
      <c r="X6016" s="10" t="str">
        <f t="shared" si="469"/>
        <v/>
      </c>
    </row>
    <row r="6017" spans="4:24" x14ac:dyDescent="0.3">
      <c r="D6017" s="16" t="str">
        <f>IF('[1]Dados de Campo'!A6017="","",'[1]Dados de Campo'!A6017)</f>
        <v/>
      </c>
      <c r="E6017" s="16"/>
      <c r="F6017" s="16" t="str">
        <f>IF('[1]Dados de Campo'!D6017="","",'[1]Dados de Campo'!D6017)</f>
        <v/>
      </c>
      <c r="G6017" s="16" t="str">
        <f>IF('[1]Dados de Campo'!F6017="","",'[1]Dados de Campo'!F6017)</f>
        <v/>
      </c>
      <c r="K6017" s="6" t="str">
        <f t="shared" si="466"/>
        <v/>
      </c>
      <c r="L6017" s="7" t="str">
        <f t="shared" si="467"/>
        <v/>
      </c>
      <c r="M6017" s="7" t="str">
        <f t="shared" si="465"/>
        <v/>
      </c>
      <c r="N6017" s="7" t="str">
        <f>IF(M6017="","",M6017*G$1)</f>
        <v/>
      </c>
      <c r="O6017" s="8"/>
      <c r="P6017" s="9"/>
      <c r="S6017" s="10" t="str">
        <f t="shared" si="468"/>
        <v/>
      </c>
      <c r="X6017" s="10" t="str">
        <f t="shared" si="469"/>
        <v/>
      </c>
    </row>
    <row r="6018" spans="4:24" x14ac:dyDescent="0.3">
      <c r="D6018" s="16" t="str">
        <f>IF('[1]Dados de Campo'!A6018="","",'[1]Dados de Campo'!A6018)</f>
        <v/>
      </c>
      <c r="E6018" s="16"/>
      <c r="F6018" s="16" t="str">
        <f>IF('[1]Dados de Campo'!D6018="","",'[1]Dados de Campo'!D6018)</f>
        <v/>
      </c>
      <c r="G6018" s="16" t="str">
        <f>IF('[1]Dados de Campo'!F6018="","",'[1]Dados de Campo'!F6018)</f>
        <v/>
      </c>
      <c r="K6018" s="6" t="str">
        <f t="shared" si="466"/>
        <v/>
      </c>
      <c r="L6018" s="7" t="str">
        <f t="shared" si="467"/>
        <v/>
      </c>
      <c r="M6018" s="7" t="str">
        <f t="shared" si="465"/>
        <v/>
      </c>
      <c r="N6018" s="7" t="str">
        <f>IF(M6018="","",M6018*G$1)</f>
        <v/>
      </c>
      <c r="O6018" s="8"/>
      <c r="P6018" s="9"/>
      <c r="S6018" s="10" t="str">
        <f t="shared" si="468"/>
        <v/>
      </c>
      <c r="X6018" s="10" t="str">
        <f t="shared" si="469"/>
        <v/>
      </c>
    </row>
    <row r="6019" spans="4:24" x14ac:dyDescent="0.3">
      <c r="D6019" s="16" t="str">
        <f>IF('[1]Dados de Campo'!A6019="","",'[1]Dados de Campo'!A6019)</f>
        <v/>
      </c>
      <c r="E6019" s="16"/>
      <c r="F6019" s="16" t="str">
        <f>IF('[1]Dados de Campo'!D6019="","",'[1]Dados de Campo'!D6019)</f>
        <v/>
      </c>
      <c r="G6019" s="16" t="str">
        <f>IF('[1]Dados de Campo'!F6019="","",'[1]Dados de Campo'!F6019)</f>
        <v/>
      </c>
      <c r="K6019" s="6" t="str">
        <f t="shared" si="466"/>
        <v/>
      </c>
      <c r="L6019" s="7" t="str">
        <f t="shared" si="467"/>
        <v/>
      </c>
      <c r="M6019" s="7" t="str">
        <f t="shared" ref="M6019:M6082" si="470">IF(L6019="","",L6019*G6019)</f>
        <v/>
      </c>
      <c r="N6019" s="7" t="str">
        <f>IF(M6019="","",M6019*G$1)</f>
        <v/>
      </c>
      <c r="O6019" s="8"/>
      <c r="P6019" s="9"/>
      <c r="S6019" s="10" t="str">
        <f t="shared" si="468"/>
        <v/>
      </c>
      <c r="X6019" s="10" t="str">
        <f t="shared" si="469"/>
        <v/>
      </c>
    </row>
    <row r="6020" spans="4:24" x14ac:dyDescent="0.3">
      <c r="D6020" s="16" t="str">
        <f>IF('[1]Dados de Campo'!A6020="","",'[1]Dados de Campo'!A6020)</f>
        <v/>
      </c>
      <c r="E6020" s="16"/>
      <c r="F6020" s="16" t="str">
        <f>IF('[1]Dados de Campo'!D6020="","",'[1]Dados de Campo'!D6020)</f>
        <v/>
      </c>
      <c r="G6020" s="16" t="str">
        <f>IF('[1]Dados de Campo'!F6020="","",'[1]Dados de Campo'!F6020)</f>
        <v/>
      </c>
      <c r="K6020" s="6" t="str">
        <f t="shared" ref="K6020:K6083" si="471">IF(F6020="","",F6020/PI())</f>
        <v/>
      </c>
      <c r="L6020" s="7" t="str">
        <f t="shared" ref="L6020:L6083" si="472">IF(K6020="","",(PI()*K6020^2)/40000)</f>
        <v/>
      </c>
      <c r="M6020" s="7" t="str">
        <f t="shared" si="470"/>
        <v/>
      </c>
      <c r="N6020" s="7" t="str">
        <f>IF(M6020="","",M6020*G$1)</f>
        <v/>
      </c>
      <c r="O6020" s="8"/>
      <c r="P6020" s="9"/>
      <c r="S6020" s="10" t="str">
        <f t="shared" si="468"/>
        <v/>
      </c>
      <c r="X6020" s="10" t="str">
        <f t="shared" si="469"/>
        <v/>
      </c>
    </row>
    <row r="6021" spans="4:24" x14ac:dyDescent="0.3">
      <c r="D6021" s="16" t="str">
        <f>IF('[1]Dados de Campo'!A6021="","",'[1]Dados de Campo'!A6021)</f>
        <v/>
      </c>
      <c r="E6021" s="16"/>
      <c r="F6021" s="16" t="str">
        <f>IF('[1]Dados de Campo'!D6021="","",'[1]Dados de Campo'!D6021)</f>
        <v/>
      </c>
      <c r="G6021" s="16" t="str">
        <f>IF('[1]Dados de Campo'!F6021="","",'[1]Dados de Campo'!F6021)</f>
        <v/>
      </c>
      <c r="K6021" s="6" t="str">
        <f t="shared" si="471"/>
        <v/>
      </c>
      <c r="L6021" s="7" t="str">
        <f t="shared" si="472"/>
        <v/>
      </c>
      <c r="M6021" s="7" t="str">
        <f t="shared" si="470"/>
        <v/>
      </c>
      <c r="N6021" s="7" t="str">
        <f>IF(M6021="","",M6021*G$1)</f>
        <v/>
      </c>
      <c r="O6021" s="8"/>
      <c r="P6021" s="9"/>
      <c r="S6021" s="10" t="str">
        <f t="shared" si="468"/>
        <v/>
      </c>
      <c r="X6021" s="10" t="str">
        <f t="shared" si="469"/>
        <v/>
      </c>
    </row>
    <row r="6022" spans="4:24" x14ac:dyDescent="0.3">
      <c r="D6022" s="16" t="str">
        <f>IF('[1]Dados de Campo'!A6022="","",'[1]Dados de Campo'!A6022)</f>
        <v/>
      </c>
      <c r="E6022" s="16"/>
      <c r="F6022" s="16" t="str">
        <f>IF('[1]Dados de Campo'!D6022="","",'[1]Dados de Campo'!D6022)</f>
        <v/>
      </c>
      <c r="G6022" s="16" t="str">
        <f>IF('[1]Dados de Campo'!F6022="","",'[1]Dados de Campo'!F6022)</f>
        <v/>
      </c>
      <c r="K6022" s="6" t="str">
        <f t="shared" si="471"/>
        <v/>
      </c>
      <c r="L6022" s="7" t="str">
        <f t="shared" si="472"/>
        <v/>
      </c>
      <c r="M6022" s="7" t="str">
        <f t="shared" si="470"/>
        <v/>
      </c>
      <c r="N6022" s="7" t="str">
        <f>IF(M6022="","",M6022*G$1)</f>
        <v/>
      </c>
      <c r="O6022" s="8"/>
      <c r="P6022" s="9"/>
      <c r="S6022" s="10" t="str">
        <f t="shared" si="468"/>
        <v/>
      </c>
      <c r="X6022" s="10" t="str">
        <f t="shared" si="469"/>
        <v/>
      </c>
    </row>
    <row r="6023" spans="4:24" x14ac:dyDescent="0.3">
      <c r="D6023" s="16" t="str">
        <f>IF('[1]Dados de Campo'!A6023="","",'[1]Dados de Campo'!A6023)</f>
        <v/>
      </c>
      <c r="E6023" s="16"/>
      <c r="F6023" s="16" t="str">
        <f>IF('[1]Dados de Campo'!D6023="","",'[1]Dados de Campo'!D6023)</f>
        <v/>
      </c>
      <c r="G6023" s="16" t="str">
        <f>IF('[1]Dados de Campo'!F6023="","",'[1]Dados de Campo'!F6023)</f>
        <v/>
      </c>
      <c r="K6023" s="6" t="str">
        <f t="shared" si="471"/>
        <v/>
      </c>
      <c r="L6023" s="7" t="str">
        <f t="shared" si="472"/>
        <v/>
      </c>
      <c r="M6023" s="7" t="str">
        <f t="shared" si="470"/>
        <v/>
      </c>
      <c r="N6023" s="7" t="str">
        <f>IF(M6023="","",M6023*G$1)</f>
        <v/>
      </c>
      <c r="O6023" s="8"/>
      <c r="P6023" s="9"/>
      <c r="S6023" s="10" t="str">
        <f t="shared" si="468"/>
        <v/>
      </c>
      <c r="X6023" s="10" t="str">
        <f t="shared" si="469"/>
        <v/>
      </c>
    </row>
    <row r="6024" spans="4:24" x14ac:dyDescent="0.3">
      <c r="D6024" s="16" t="str">
        <f>IF('[1]Dados de Campo'!A6024="","",'[1]Dados de Campo'!A6024)</f>
        <v/>
      </c>
      <c r="E6024" s="16"/>
      <c r="F6024" s="16" t="str">
        <f>IF('[1]Dados de Campo'!D6024="","",'[1]Dados de Campo'!D6024)</f>
        <v/>
      </c>
      <c r="G6024" s="16" t="str">
        <f>IF('[1]Dados de Campo'!F6024="","",'[1]Dados de Campo'!F6024)</f>
        <v/>
      </c>
      <c r="K6024" s="6" t="str">
        <f t="shared" si="471"/>
        <v/>
      </c>
      <c r="L6024" s="7" t="str">
        <f t="shared" si="472"/>
        <v/>
      </c>
      <c r="M6024" s="7" t="str">
        <f t="shared" si="470"/>
        <v/>
      </c>
      <c r="N6024" s="7" t="str">
        <f>IF(M6024="","",M6024*G$1)</f>
        <v/>
      </c>
      <c r="O6024" s="8"/>
      <c r="P6024" s="9"/>
      <c r="S6024" s="10" t="str">
        <f t="shared" ref="S6024:S6087" si="473">IF(R6024="","",SUMIFS($N$3:$N$10000,$D$3:$D$10000,R6024))</f>
        <v/>
      </c>
      <c r="X6024" s="10" t="str">
        <f t="shared" ref="X6024:X6087" si="474">IF(W6024="","",SUMIFS($N$3:$N$10000,$E$3:$E$10000,W6024))</f>
        <v/>
      </c>
    </row>
    <row r="6025" spans="4:24" x14ac:dyDescent="0.3">
      <c r="D6025" s="16" t="str">
        <f>IF('[1]Dados de Campo'!A6025="","",'[1]Dados de Campo'!A6025)</f>
        <v/>
      </c>
      <c r="E6025" s="16"/>
      <c r="F6025" s="16" t="str">
        <f>IF('[1]Dados de Campo'!D6025="","",'[1]Dados de Campo'!D6025)</f>
        <v/>
      </c>
      <c r="G6025" s="16" t="str">
        <f>IF('[1]Dados de Campo'!F6025="","",'[1]Dados de Campo'!F6025)</f>
        <v/>
      </c>
      <c r="K6025" s="6" t="str">
        <f t="shared" si="471"/>
        <v/>
      </c>
      <c r="L6025" s="7" t="str">
        <f t="shared" si="472"/>
        <v/>
      </c>
      <c r="M6025" s="7" t="str">
        <f t="shared" si="470"/>
        <v/>
      </c>
      <c r="N6025" s="7" t="str">
        <f>IF(M6025="","",M6025*G$1)</f>
        <v/>
      </c>
      <c r="O6025" s="8"/>
      <c r="P6025" s="9"/>
      <c r="S6025" s="10" t="str">
        <f t="shared" si="473"/>
        <v/>
      </c>
      <c r="X6025" s="10" t="str">
        <f t="shared" si="474"/>
        <v/>
      </c>
    </row>
    <row r="6026" spans="4:24" x14ac:dyDescent="0.3">
      <c r="D6026" s="16" t="str">
        <f>IF('[1]Dados de Campo'!A6026="","",'[1]Dados de Campo'!A6026)</f>
        <v/>
      </c>
      <c r="E6026" s="16"/>
      <c r="F6026" s="16" t="str">
        <f>IF('[1]Dados de Campo'!D6026="","",'[1]Dados de Campo'!D6026)</f>
        <v/>
      </c>
      <c r="G6026" s="16" t="str">
        <f>IF('[1]Dados de Campo'!F6026="","",'[1]Dados de Campo'!F6026)</f>
        <v/>
      </c>
      <c r="K6026" s="6" t="str">
        <f t="shared" si="471"/>
        <v/>
      </c>
      <c r="L6026" s="7" t="str">
        <f t="shared" si="472"/>
        <v/>
      </c>
      <c r="M6026" s="7" t="str">
        <f t="shared" si="470"/>
        <v/>
      </c>
      <c r="N6026" s="7" t="str">
        <f>IF(M6026="","",M6026*G$1)</f>
        <v/>
      </c>
      <c r="O6026" s="8"/>
      <c r="P6026" s="9"/>
      <c r="S6026" s="10" t="str">
        <f t="shared" si="473"/>
        <v/>
      </c>
      <c r="X6026" s="10" t="str">
        <f t="shared" si="474"/>
        <v/>
      </c>
    </row>
    <row r="6027" spans="4:24" x14ac:dyDescent="0.3">
      <c r="D6027" s="16" t="str">
        <f>IF('[1]Dados de Campo'!A6027="","",'[1]Dados de Campo'!A6027)</f>
        <v/>
      </c>
      <c r="E6027" s="16"/>
      <c r="F6027" s="16" t="str">
        <f>IF('[1]Dados de Campo'!D6027="","",'[1]Dados de Campo'!D6027)</f>
        <v/>
      </c>
      <c r="G6027" s="16" t="str">
        <f>IF('[1]Dados de Campo'!F6027="","",'[1]Dados de Campo'!F6027)</f>
        <v/>
      </c>
      <c r="K6027" s="6" t="str">
        <f t="shared" si="471"/>
        <v/>
      </c>
      <c r="L6027" s="7" t="str">
        <f t="shared" si="472"/>
        <v/>
      </c>
      <c r="M6027" s="7" t="str">
        <f t="shared" si="470"/>
        <v/>
      </c>
      <c r="N6027" s="7" t="str">
        <f>IF(M6027="","",M6027*G$1)</f>
        <v/>
      </c>
      <c r="O6027" s="8"/>
      <c r="P6027" s="9"/>
      <c r="S6027" s="10" t="str">
        <f t="shared" si="473"/>
        <v/>
      </c>
      <c r="X6027" s="10" t="str">
        <f t="shared" si="474"/>
        <v/>
      </c>
    </row>
    <row r="6028" spans="4:24" x14ac:dyDescent="0.3">
      <c r="D6028" s="16" t="str">
        <f>IF('[1]Dados de Campo'!A6028="","",'[1]Dados de Campo'!A6028)</f>
        <v/>
      </c>
      <c r="E6028" s="16"/>
      <c r="F6028" s="16" t="str">
        <f>IF('[1]Dados de Campo'!D6028="","",'[1]Dados de Campo'!D6028)</f>
        <v/>
      </c>
      <c r="G6028" s="16" t="str">
        <f>IF('[1]Dados de Campo'!F6028="","",'[1]Dados de Campo'!F6028)</f>
        <v/>
      </c>
      <c r="K6028" s="6" t="str">
        <f t="shared" si="471"/>
        <v/>
      </c>
      <c r="L6028" s="7" t="str">
        <f t="shared" si="472"/>
        <v/>
      </c>
      <c r="M6028" s="7" t="str">
        <f t="shared" si="470"/>
        <v/>
      </c>
      <c r="N6028" s="7" t="str">
        <f>IF(M6028="","",M6028*G$1)</f>
        <v/>
      </c>
      <c r="O6028" s="8"/>
      <c r="P6028" s="9"/>
      <c r="S6028" s="10" t="str">
        <f t="shared" si="473"/>
        <v/>
      </c>
      <c r="X6028" s="10" t="str">
        <f t="shared" si="474"/>
        <v/>
      </c>
    </row>
    <row r="6029" spans="4:24" x14ac:dyDescent="0.3">
      <c r="D6029" s="16" t="str">
        <f>IF('[1]Dados de Campo'!A6029="","",'[1]Dados de Campo'!A6029)</f>
        <v/>
      </c>
      <c r="E6029" s="16"/>
      <c r="F6029" s="16" t="str">
        <f>IF('[1]Dados de Campo'!D6029="","",'[1]Dados de Campo'!D6029)</f>
        <v/>
      </c>
      <c r="G6029" s="16" t="str">
        <f>IF('[1]Dados de Campo'!F6029="","",'[1]Dados de Campo'!F6029)</f>
        <v/>
      </c>
      <c r="K6029" s="6" t="str">
        <f t="shared" si="471"/>
        <v/>
      </c>
      <c r="L6029" s="7" t="str">
        <f t="shared" si="472"/>
        <v/>
      </c>
      <c r="M6029" s="7" t="str">
        <f t="shared" si="470"/>
        <v/>
      </c>
      <c r="N6029" s="7" t="str">
        <f>IF(M6029="","",M6029*G$1)</f>
        <v/>
      </c>
      <c r="O6029" s="8"/>
      <c r="P6029" s="9"/>
      <c r="S6029" s="10" t="str">
        <f t="shared" si="473"/>
        <v/>
      </c>
      <c r="X6029" s="10" t="str">
        <f t="shared" si="474"/>
        <v/>
      </c>
    </row>
    <row r="6030" spans="4:24" x14ac:dyDescent="0.3">
      <c r="D6030" s="16" t="str">
        <f>IF('[1]Dados de Campo'!A6030="","",'[1]Dados de Campo'!A6030)</f>
        <v/>
      </c>
      <c r="E6030" s="16"/>
      <c r="F6030" s="16" t="str">
        <f>IF('[1]Dados de Campo'!D6030="","",'[1]Dados de Campo'!D6030)</f>
        <v/>
      </c>
      <c r="G6030" s="16" t="str">
        <f>IF('[1]Dados de Campo'!F6030="","",'[1]Dados de Campo'!F6030)</f>
        <v/>
      </c>
      <c r="K6030" s="6" t="str">
        <f t="shared" si="471"/>
        <v/>
      </c>
      <c r="L6030" s="7" t="str">
        <f t="shared" si="472"/>
        <v/>
      </c>
      <c r="M6030" s="7" t="str">
        <f t="shared" si="470"/>
        <v/>
      </c>
      <c r="N6030" s="7" t="str">
        <f>IF(M6030="","",M6030*G$1)</f>
        <v/>
      </c>
      <c r="O6030" s="8"/>
      <c r="P6030" s="9"/>
      <c r="S6030" s="10" t="str">
        <f t="shared" si="473"/>
        <v/>
      </c>
      <c r="X6030" s="10" t="str">
        <f t="shared" si="474"/>
        <v/>
      </c>
    </row>
    <row r="6031" spans="4:24" x14ac:dyDescent="0.3">
      <c r="D6031" s="16" t="str">
        <f>IF('[1]Dados de Campo'!A6031="","",'[1]Dados de Campo'!A6031)</f>
        <v/>
      </c>
      <c r="E6031" s="16"/>
      <c r="F6031" s="16" t="str">
        <f>IF('[1]Dados de Campo'!D6031="","",'[1]Dados de Campo'!D6031)</f>
        <v/>
      </c>
      <c r="G6031" s="16" t="str">
        <f>IF('[1]Dados de Campo'!F6031="","",'[1]Dados de Campo'!F6031)</f>
        <v/>
      </c>
      <c r="K6031" s="6" t="str">
        <f t="shared" si="471"/>
        <v/>
      </c>
      <c r="L6031" s="7" t="str">
        <f t="shared" si="472"/>
        <v/>
      </c>
      <c r="M6031" s="7" t="str">
        <f t="shared" si="470"/>
        <v/>
      </c>
      <c r="N6031" s="7" t="str">
        <f>IF(M6031="","",M6031*G$1)</f>
        <v/>
      </c>
      <c r="O6031" s="8"/>
      <c r="P6031" s="9"/>
      <c r="S6031" s="10" t="str">
        <f t="shared" si="473"/>
        <v/>
      </c>
      <c r="X6031" s="10" t="str">
        <f t="shared" si="474"/>
        <v/>
      </c>
    </row>
    <row r="6032" spans="4:24" x14ac:dyDescent="0.3">
      <c r="D6032" s="16" t="str">
        <f>IF('[1]Dados de Campo'!A6032="","",'[1]Dados de Campo'!A6032)</f>
        <v/>
      </c>
      <c r="E6032" s="16"/>
      <c r="F6032" s="16" t="str">
        <f>IF('[1]Dados de Campo'!D6032="","",'[1]Dados de Campo'!D6032)</f>
        <v/>
      </c>
      <c r="G6032" s="16" t="str">
        <f>IF('[1]Dados de Campo'!F6032="","",'[1]Dados de Campo'!F6032)</f>
        <v/>
      </c>
      <c r="K6032" s="6" t="str">
        <f t="shared" si="471"/>
        <v/>
      </c>
      <c r="L6032" s="7" t="str">
        <f t="shared" si="472"/>
        <v/>
      </c>
      <c r="M6032" s="7" t="str">
        <f t="shared" si="470"/>
        <v/>
      </c>
      <c r="N6032" s="7" t="str">
        <f>IF(M6032="","",M6032*G$1)</f>
        <v/>
      </c>
      <c r="O6032" s="8"/>
      <c r="P6032" s="9"/>
      <c r="S6032" s="10" t="str">
        <f t="shared" si="473"/>
        <v/>
      </c>
      <c r="X6032" s="10" t="str">
        <f t="shared" si="474"/>
        <v/>
      </c>
    </row>
    <row r="6033" spans="4:24" x14ac:dyDescent="0.3">
      <c r="D6033" s="16" t="str">
        <f>IF('[1]Dados de Campo'!A6033="","",'[1]Dados de Campo'!A6033)</f>
        <v/>
      </c>
      <c r="E6033" s="16"/>
      <c r="F6033" s="16" t="str">
        <f>IF('[1]Dados de Campo'!D6033="","",'[1]Dados de Campo'!D6033)</f>
        <v/>
      </c>
      <c r="G6033" s="16" t="str">
        <f>IF('[1]Dados de Campo'!F6033="","",'[1]Dados de Campo'!F6033)</f>
        <v/>
      </c>
      <c r="K6033" s="6" t="str">
        <f t="shared" si="471"/>
        <v/>
      </c>
      <c r="L6033" s="7" t="str">
        <f t="shared" si="472"/>
        <v/>
      </c>
      <c r="M6033" s="7" t="str">
        <f t="shared" si="470"/>
        <v/>
      </c>
      <c r="N6033" s="7" t="str">
        <f>IF(M6033="","",M6033*G$1)</f>
        <v/>
      </c>
      <c r="O6033" s="8"/>
      <c r="P6033" s="9"/>
      <c r="S6033" s="10" t="str">
        <f t="shared" si="473"/>
        <v/>
      </c>
      <c r="X6033" s="10" t="str">
        <f t="shared" si="474"/>
        <v/>
      </c>
    </row>
    <row r="6034" spans="4:24" x14ac:dyDescent="0.3">
      <c r="D6034" s="16" t="str">
        <f>IF('[1]Dados de Campo'!A6034="","",'[1]Dados de Campo'!A6034)</f>
        <v/>
      </c>
      <c r="E6034" s="16"/>
      <c r="F6034" s="16" t="str">
        <f>IF('[1]Dados de Campo'!D6034="","",'[1]Dados de Campo'!D6034)</f>
        <v/>
      </c>
      <c r="G6034" s="16" t="str">
        <f>IF('[1]Dados de Campo'!F6034="","",'[1]Dados de Campo'!F6034)</f>
        <v/>
      </c>
      <c r="K6034" s="6" t="str">
        <f t="shared" si="471"/>
        <v/>
      </c>
      <c r="L6034" s="7" t="str">
        <f t="shared" si="472"/>
        <v/>
      </c>
      <c r="M6034" s="7" t="str">
        <f t="shared" si="470"/>
        <v/>
      </c>
      <c r="N6034" s="7" t="str">
        <f>IF(M6034="","",M6034*G$1)</f>
        <v/>
      </c>
      <c r="O6034" s="8"/>
      <c r="P6034" s="9"/>
      <c r="S6034" s="10" t="str">
        <f t="shared" si="473"/>
        <v/>
      </c>
      <c r="X6034" s="10" t="str">
        <f t="shared" si="474"/>
        <v/>
      </c>
    </row>
    <row r="6035" spans="4:24" x14ac:dyDescent="0.3">
      <c r="D6035" s="16" t="str">
        <f>IF('[1]Dados de Campo'!A6035="","",'[1]Dados de Campo'!A6035)</f>
        <v/>
      </c>
      <c r="E6035" s="16"/>
      <c r="F6035" s="16" t="str">
        <f>IF('[1]Dados de Campo'!D6035="","",'[1]Dados de Campo'!D6035)</f>
        <v/>
      </c>
      <c r="G6035" s="16" t="str">
        <f>IF('[1]Dados de Campo'!F6035="","",'[1]Dados de Campo'!F6035)</f>
        <v/>
      </c>
      <c r="K6035" s="6" t="str">
        <f t="shared" si="471"/>
        <v/>
      </c>
      <c r="L6035" s="7" t="str">
        <f t="shared" si="472"/>
        <v/>
      </c>
      <c r="M6035" s="7" t="str">
        <f t="shared" si="470"/>
        <v/>
      </c>
      <c r="N6035" s="7" t="str">
        <f>IF(M6035="","",M6035*G$1)</f>
        <v/>
      </c>
      <c r="O6035" s="8"/>
      <c r="P6035" s="9"/>
      <c r="S6035" s="10" t="str">
        <f t="shared" si="473"/>
        <v/>
      </c>
      <c r="X6035" s="10" t="str">
        <f t="shared" si="474"/>
        <v/>
      </c>
    </row>
    <row r="6036" spans="4:24" x14ac:dyDescent="0.3">
      <c r="D6036" s="16" t="str">
        <f>IF('[1]Dados de Campo'!A6036="","",'[1]Dados de Campo'!A6036)</f>
        <v/>
      </c>
      <c r="E6036" s="16"/>
      <c r="F6036" s="16" t="str">
        <f>IF('[1]Dados de Campo'!D6036="","",'[1]Dados de Campo'!D6036)</f>
        <v/>
      </c>
      <c r="G6036" s="16" t="str">
        <f>IF('[1]Dados de Campo'!F6036="","",'[1]Dados de Campo'!F6036)</f>
        <v/>
      </c>
      <c r="K6036" s="6" t="str">
        <f t="shared" si="471"/>
        <v/>
      </c>
      <c r="L6036" s="7" t="str">
        <f t="shared" si="472"/>
        <v/>
      </c>
      <c r="M6036" s="7" t="str">
        <f t="shared" si="470"/>
        <v/>
      </c>
      <c r="N6036" s="7" t="str">
        <f>IF(M6036="","",M6036*G$1)</f>
        <v/>
      </c>
      <c r="O6036" s="8"/>
      <c r="P6036" s="9"/>
      <c r="S6036" s="10" t="str">
        <f t="shared" si="473"/>
        <v/>
      </c>
      <c r="X6036" s="10" t="str">
        <f t="shared" si="474"/>
        <v/>
      </c>
    </row>
    <row r="6037" spans="4:24" x14ac:dyDescent="0.3">
      <c r="D6037" s="16" t="str">
        <f>IF('[1]Dados de Campo'!A6037="","",'[1]Dados de Campo'!A6037)</f>
        <v/>
      </c>
      <c r="E6037" s="16"/>
      <c r="F6037" s="16" t="str">
        <f>IF('[1]Dados de Campo'!D6037="","",'[1]Dados de Campo'!D6037)</f>
        <v/>
      </c>
      <c r="G6037" s="16" t="str">
        <f>IF('[1]Dados de Campo'!F6037="","",'[1]Dados de Campo'!F6037)</f>
        <v/>
      </c>
      <c r="K6037" s="6" t="str">
        <f t="shared" si="471"/>
        <v/>
      </c>
      <c r="L6037" s="7" t="str">
        <f t="shared" si="472"/>
        <v/>
      </c>
      <c r="M6037" s="7" t="str">
        <f t="shared" si="470"/>
        <v/>
      </c>
      <c r="N6037" s="7" t="str">
        <f>IF(M6037="","",M6037*G$1)</f>
        <v/>
      </c>
      <c r="O6037" s="8"/>
      <c r="P6037" s="9"/>
      <c r="S6037" s="10" t="str">
        <f t="shared" si="473"/>
        <v/>
      </c>
      <c r="X6037" s="10" t="str">
        <f t="shared" si="474"/>
        <v/>
      </c>
    </row>
    <row r="6038" spans="4:24" x14ac:dyDescent="0.3">
      <c r="D6038" s="16" t="str">
        <f>IF('[1]Dados de Campo'!A6038="","",'[1]Dados de Campo'!A6038)</f>
        <v/>
      </c>
      <c r="E6038" s="16"/>
      <c r="F6038" s="16" t="str">
        <f>IF('[1]Dados de Campo'!D6038="","",'[1]Dados de Campo'!D6038)</f>
        <v/>
      </c>
      <c r="G6038" s="16" t="str">
        <f>IF('[1]Dados de Campo'!F6038="","",'[1]Dados de Campo'!F6038)</f>
        <v/>
      </c>
      <c r="K6038" s="6" t="str">
        <f t="shared" si="471"/>
        <v/>
      </c>
      <c r="L6038" s="7" t="str">
        <f t="shared" si="472"/>
        <v/>
      </c>
      <c r="M6038" s="7" t="str">
        <f t="shared" si="470"/>
        <v/>
      </c>
      <c r="N6038" s="7" t="str">
        <f>IF(M6038="","",M6038*G$1)</f>
        <v/>
      </c>
      <c r="O6038" s="8"/>
      <c r="P6038" s="9"/>
      <c r="S6038" s="10" t="str">
        <f t="shared" si="473"/>
        <v/>
      </c>
      <c r="X6038" s="10" t="str">
        <f t="shared" si="474"/>
        <v/>
      </c>
    </row>
    <row r="6039" spans="4:24" x14ac:dyDescent="0.3">
      <c r="D6039" s="16" t="str">
        <f>IF('[1]Dados de Campo'!A6039="","",'[1]Dados de Campo'!A6039)</f>
        <v/>
      </c>
      <c r="E6039" s="16"/>
      <c r="F6039" s="16" t="str">
        <f>IF('[1]Dados de Campo'!D6039="","",'[1]Dados de Campo'!D6039)</f>
        <v/>
      </c>
      <c r="G6039" s="16" t="str">
        <f>IF('[1]Dados de Campo'!F6039="","",'[1]Dados de Campo'!F6039)</f>
        <v/>
      </c>
      <c r="K6039" s="6" t="str">
        <f t="shared" si="471"/>
        <v/>
      </c>
      <c r="L6039" s="7" t="str">
        <f t="shared" si="472"/>
        <v/>
      </c>
      <c r="M6039" s="7" t="str">
        <f t="shared" si="470"/>
        <v/>
      </c>
      <c r="N6039" s="7" t="str">
        <f>IF(M6039="","",M6039*G$1)</f>
        <v/>
      </c>
      <c r="O6039" s="8"/>
      <c r="P6039" s="9"/>
      <c r="S6039" s="10" t="str">
        <f t="shared" si="473"/>
        <v/>
      </c>
      <c r="X6039" s="10" t="str">
        <f t="shared" si="474"/>
        <v/>
      </c>
    </row>
    <row r="6040" spans="4:24" x14ac:dyDescent="0.3">
      <c r="D6040" s="16" t="str">
        <f>IF('[1]Dados de Campo'!A6040="","",'[1]Dados de Campo'!A6040)</f>
        <v/>
      </c>
      <c r="E6040" s="16"/>
      <c r="F6040" s="16" t="str">
        <f>IF('[1]Dados de Campo'!D6040="","",'[1]Dados de Campo'!D6040)</f>
        <v/>
      </c>
      <c r="G6040" s="16" t="str">
        <f>IF('[1]Dados de Campo'!F6040="","",'[1]Dados de Campo'!F6040)</f>
        <v/>
      </c>
      <c r="K6040" s="6" t="str">
        <f t="shared" si="471"/>
        <v/>
      </c>
      <c r="L6040" s="7" t="str">
        <f t="shared" si="472"/>
        <v/>
      </c>
      <c r="M6040" s="7" t="str">
        <f t="shared" si="470"/>
        <v/>
      </c>
      <c r="N6040" s="7" t="str">
        <f>IF(M6040="","",M6040*G$1)</f>
        <v/>
      </c>
      <c r="O6040" s="8"/>
      <c r="P6040" s="9"/>
      <c r="S6040" s="10" t="str">
        <f t="shared" si="473"/>
        <v/>
      </c>
      <c r="X6040" s="10" t="str">
        <f t="shared" si="474"/>
        <v/>
      </c>
    </row>
    <row r="6041" spans="4:24" x14ac:dyDescent="0.3">
      <c r="D6041" s="16" t="str">
        <f>IF('[1]Dados de Campo'!A6041="","",'[1]Dados de Campo'!A6041)</f>
        <v/>
      </c>
      <c r="E6041" s="16"/>
      <c r="F6041" s="16" t="str">
        <f>IF('[1]Dados de Campo'!D6041="","",'[1]Dados de Campo'!D6041)</f>
        <v/>
      </c>
      <c r="G6041" s="16" t="str">
        <f>IF('[1]Dados de Campo'!F6041="","",'[1]Dados de Campo'!F6041)</f>
        <v/>
      </c>
      <c r="K6041" s="6" t="str">
        <f t="shared" si="471"/>
        <v/>
      </c>
      <c r="L6041" s="7" t="str">
        <f t="shared" si="472"/>
        <v/>
      </c>
      <c r="M6041" s="7" t="str">
        <f t="shared" si="470"/>
        <v/>
      </c>
      <c r="N6041" s="7" t="str">
        <f>IF(M6041="","",M6041*G$1)</f>
        <v/>
      </c>
      <c r="O6041" s="8"/>
      <c r="P6041" s="9"/>
      <c r="S6041" s="10" t="str">
        <f t="shared" si="473"/>
        <v/>
      </c>
      <c r="X6041" s="10" t="str">
        <f t="shared" si="474"/>
        <v/>
      </c>
    </row>
    <row r="6042" spans="4:24" x14ac:dyDescent="0.3">
      <c r="D6042" s="16" t="str">
        <f>IF('[1]Dados de Campo'!A6042="","",'[1]Dados de Campo'!A6042)</f>
        <v/>
      </c>
      <c r="E6042" s="16"/>
      <c r="F6042" s="16" t="str">
        <f>IF('[1]Dados de Campo'!D6042="","",'[1]Dados de Campo'!D6042)</f>
        <v/>
      </c>
      <c r="G6042" s="16" t="str">
        <f>IF('[1]Dados de Campo'!F6042="","",'[1]Dados de Campo'!F6042)</f>
        <v/>
      </c>
      <c r="K6042" s="6" t="str">
        <f t="shared" si="471"/>
        <v/>
      </c>
      <c r="L6042" s="7" t="str">
        <f t="shared" si="472"/>
        <v/>
      </c>
      <c r="M6042" s="7" t="str">
        <f t="shared" si="470"/>
        <v/>
      </c>
      <c r="N6042" s="7" t="str">
        <f>IF(M6042="","",M6042*G$1)</f>
        <v/>
      </c>
      <c r="O6042" s="8"/>
      <c r="P6042" s="9"/>
      <c r="S6042" s="10" t="str">
        <f t="shared" si="473"/>
        <v/>
      </c>
      <c r="X6042" s="10" t="str">
        <f t="shared" si="474"/>
        <v/>
      </c>
    </row>
    <row r="6043" spans="4:24" x14ac:dyDescent="0.3">
      <c r="D6043" s="16" t="str">
        <f>IF('[1]Dados de Campo'!A6043="","",'[1]Dados de Campo'!A6043)</f>
        <v/>
      </c>
      <c r="E6043" s="16"/>
      <c r="F6043" s="16" t="str">
        <f>IF('[1]Dados de Campo'!D6043="","",'[1]Dados de Campo'!D6043)</f>
        <v/>
      </c>
      <c r="G6043" s="16" t="str">
        <f>IF('[1]Dados de Campo'!F6043="","",'[1]Dados de Campo'!F6043)</f>
        <v/>
      </c>
      <c r="K6043" s="6" t="str">
        <f t="shared" si="471"/>
        <v/>
      </c>
      <c r="L6043" s="7" t="str">
        <f t="shared" si="472"/>
        <v/>
      </c>
      <c r="M6043" s="7" t="str">
        <f t="shared" si="470"/>
        <v/>
      </c>
      <c r="N6043" s="7" t="str">
        <f>IF(M6043="","",M6043*G$1)</f>
        <v/>
      </c>
      <c r="O6043" s="8"/>
      <c r="P6043" s="9"/>
      <c r="S6043" s="10" t="str">
        <f t="shared" si="473"/>
        <v/>
      </c>
      <c r="X6043" s="10" t="str">
        <f t="shared" si="474"/>
        <v/>
      </c>
    </row>
    <row r="6044" spans="4:24" x14ac:dyDescent="0.3">
      <c r="D6044" s="16" t="str">
        <f>IF('[1]Dados de Campo'!A6044="","",'[1]Dados de Campo'!A6044)</f>
        <v/>
      </c>
      <c r="E6044" s="16"/>
      <c r="F6044" s="16" t="str">
        <f>IF('[1]Dados de Campo'!D6044="","",'[1]Dados de Campo'!D6044)</f>
        <v/>
      </c>
      <c r="G6044" s="16" t="str">
        <f>IF('[1]Dados de Campo'!F6044="","",'[1]Dados de Campo'!F6044)</f>
        <v/>
      </c>
      <c r="K6044" s="6" t="str">
        <f t="shared" si="471"/>
        <v/>
      </c>
      <c r="L6044" s="7" t="str">
        <f t="shared" si="472"/>
        <v/>
      </c>
      <c r="M6044" s="7" t="str">
        <f t="shared" si="470"/>
        <v/>
      </c>
      <c r="N6044" s="7" t="str">
        <f>IF(M6044="","",M6044*G$1)</f>
        <v/>
      </c>
      <c r="O6044" s="8"/>
      <c r="P6044" s="9"/>
      <c r="S6044" s="10" t="str">
        <f t="shared" si="473"/>
        <v/>
      </c>
      <c r="X6044" s="10" t="str">
        <f t="shared" si="474"/>
        <v/>
      </c>
    </row>
    <row r="6045" spans="4:24" x14ac:dyDescent="0.3">
      <c r="D6045" s="16" t="str">
        <f>IF('[1]Dados de Campo'!A6045="","",'[1]Dados de Campo'!A6045)</f>
        <v/>
      </c>
      <c r="E6045" s="16"/>
      <c r="F6045" s="16" t="str">
        <f>IF('[1]Dados de Campo'!D6045="","",'[1]Dados de Campo'!D6045)</f>
        <v/>
      </c>
      <c r="G6045" s="16" t="str">
        <f>IF('[1]Dados de Campo'!F6045="","",'[1]Dados de Campo'!F6045)</f>
        <v/>
      </c>
      <c r="K6045" s="6" t="str">
        <f t="shared" si="471"/>
        <v/>
      </c>
      <c r="L6045" s="7" t="str">
        <f t="shared" si="472"/>
        <v/>
      </c>
      <c r="M6045" s="7" t="str">
        <f t="shared" si="470"/>
        <v/>
      </c>
      <c r="N6045" s="7" t="str">
        <f>IF(M6045="","",M6045*G$1)</f>
        <v/>
      </c>
      <c r="O6045" s="8"/>
      <c r="P6045" s="9"/>
      <c r="S6045" s="10" t="str">
        <f t="shared" si="473"/>
        <v/>
      </c>
      <c r="X6045" s="10" t="str">
        <f t="shared" si="474"/>
        <v/>
      </c>
    </row>
    <row r="6046" spans="4:24" x14ac:dyDescent="0.3">
      <c r="D6046" s="16" t="str">
        <f>IF('[1]Dados de Campo'!A6046="","",'[1]Dados de Campo'!A6046)</f>
        <v/>
      </c>
      <c r="E6046" s="16"/>
      <c r="F6046" s="16" t="str">
        <f>IF('[1]Dados de Campo'!D6046="","",'[1]Dados de Campo'!D6046)</f>
        <v/>
      </c>
      <c r="G6046" s="16" t="str">
        <f>IF('[1]Dados de Campo'!F6046="","",'[1]Dados de Campo'!F6046)</f>
        <v/>
      </c>
      <c r="K6046" s="6" t="str">
        <f t="shared" si="471"/>
        <v/>
      </c>
      <c r="L6046" s="7" t="str">
        <f t="shared" si="472"/>
        <v/>
      </c>
      <c r="M6046" s="7" t="str">
        <f t="shared" si="470"/>
        <v/>
      </c>
      <c r="N6046" s="7" t="str">
        <f>IF(M6046="","",M6046*G$1)</f>
        <v/>
      </c>
      <c r="O6046" s="8"/>
      <c r="P6046" s="9"/>
      <c r="S6046" s="10" t="str">
        <f t="shared" si="473"/>
        <v/>
      </c>
      <c r="X6046" s="10" t="str">
        <f t="shared" si="474"/>
        <v/>
      </c>
    </row>
    <row r="6047" spans="4:24" x14ac:dyDescent="0.3">
      <c r="D6047" s="16" t="str">
        <f>IF('[1]Dados de Campo'!A6047="","",'[1]Dados de Campo'!A6047)</f>
        <v/>
      </c>
      <c r="E6047" s="16"/>
      <c r="F6047" s="16" t="str">
        <f>IF('[1]Dados de Campo'!D6047="","",'[1]Dados de Campo'!D6047)</f>
        <v/>
      </c>
      <c r="G6047" s="16" t="str">
        <f>IF('[1]Dados de Campo'!F6047="","",'[1]Dados de Campo'!F6047)</f>
        <v/>
      </c>
      <c r="K6047" s="6" t="str">
        <f t="shared" si="471"/>
        <v/>
      </c>
      <c r="L6047" s="7" t="str">
        <f t="shared" si="472"/>
        <v/>
      </c>
      <c r="M6047" s="7" t="str">
        <f t="shared" si="470"/>
        <v/>
      </c>
      <c r="N6047" s="7" t="str">
        <f>IF(M6047="","",M6047*G$1)</f>
        <v/>
      </c>
      <c r="O6047" s="8"/>
      <c r="P6047" s="9"/>
      <c r="S6047" s="10" t="str">
        <f t="shared" si="473"/>
        <v/>
      </c>
      <c r="X6047" s="10" t="str">
        <f t="shared" si="474"/>
        <v/>
      </c>
    </row>
    <row r="6048" spans="4:24" x14ac:dyDescent="0.3">
      <c r="D6048" s="16" t="str">
        <f>IF('[1]Dados de Campo'!A6048="","",'[1]Dados de Campo'!A6048)</f>
        <v/>
      </c>
      <c r="E6048" s="16"/>
      <c r="F6048" s="16" t="str">
        <f>IF('[1]Dados de Campo'!D6048="","",'[1]Dados de Campo'!D6048)</f>
        <v/>
      </c>
      <c r="G6048" s="16" t="str">
        <f>IF('[1]Dados de Campo'!F6048="","",'[1]Dados de Campo'!F6048)</f>
        <v/>
      </c>
      <c r="K6048" s="6" t="str">
        <f t="shared" si="471"/>
        <v/>
      </c>
      <c r="L6048" s="7" t="str">
        <f t="shared" si="472"/>
        <v/>
      </c>
      <c r="M6048" s="7" t="str">
        <f t="shared" si="470"/>
        <v/>
      </c>
      <c r="N6048" s="7" t="str">
        <f>IF(M6048="","",M6048*G$1)</f>
        <v/>
      </c>
      <c r="O6048" s="8"/>
      <c r="P6048" s="9"/>
      <c r="S6048" s="10" t="str">
        <f t="shared" si="473"/>
        <v/>
      </c>
      <c r="X6048" s="10" t="str">
        <f t="shared" si="474"/>
        <v/>
      </c>
    </row>
    <row r="6049" spans="4:24" x14ac:dyDescent="0.3">
      <c r="D6049" s="16" t="str">
        <f>IF('[1]Dados de Campo'!A6049="","",'[1]Dados de Campo'!A6049)</f>
        <v/>
      </c>
      <c r="E6049" s="16"/>
      <c r="F6049" s="16" t="str">
        <f>IF('[1]Dados de Campo'!D6049="","",'[1]Dados de Campo'!D6049)</f>
        <v/>
      </c>
      <c r="G6049" s="16" t="str">
        <f>IF('[1]Dados de Campo'!F6049="","",'[1]Dados de Campo'!F6049)</f>
        <v/>
      </c>
      <c r="K6049" s="6" t="str">
        <f t="shared" si="471"/>
        <v/>
      </c>
      <c r="L6049" s="7" t="str">
        <f t="shared" si="472"/>
        <v/>
      </c>
      <c r="M6049" s="7" t="str">
        <f t="shared" si="470"/>
        <v/>
      </c>
      <c r="N6049" s="7" t="str">
        <f>IF(M6049="","",M6049*G$1)</f>
        <v/>
      </c>
      <c r="O6049" s="8"/>
      <c r="P6049" s="9"/>
      <c r="S6049" s="10" t="str">
        <f t="shared" si="473"/>
        <v/>
      </c>
      <c r="X6049" s="10" t="str">
        <f t="shared" si="474"/>
        <v/>
      </c>
    </row>
    <row r="6050" spans="4:24" x14ac:dyDescent="0.3">
      <c r="D6050" s="16" t="str">
        <f>IF('[1]Dados de Campo'!A6050="","",'[1]Dados de Campo'!A6050)</f>
        <v/>
      </c>
      <c r="E6050" s="16"/>
      <c r="F6050" s="16" t="str">
        <f>IF('[1]Dados de Campo'!D6050="","",'[1]Dados de Campo'!D6050)</f>
        <v/>
      </c>
      <c r="G6050" s="16" t="str">
        <f>IF('[1]Dados de Campo'!F6050="","",'[1]Dados de Campo'!F6050)</f>
        <v/>
      </c>
      <c r="K6050" s="6" t="str">
        <f t="shared" si="471"/>
        <v/>
      </c>
      <c r="L6050" s="7" t="str">
        <f t="shared" si="472"/>
        <v/>
      </c>
      <c r="M6050" s="7" t="str">
        <f t="shared" si="470"/>
        <v/>
      </c>
      <c r="N6050" s="7" t="str">
        <f>IF(M6050="","",M6050*G$1)</f>
        <v/>
      </c>
      <c r="O6050" s="8"/>
      <c r="P6050" s="9"/>
      <c r="S6050" s="10" t="str">
        <f t="shared" si="473"/>
        <v/>
      </c>
      <c r="X6050" s="10" t="str">
        <f t="shared" si="474"/>
        <v/>
      </c>
    </row>
    <row r="6051" spans="4:24" x14ac:dyDescent="0.3">
      <c r="D6051" s="16" t="str">
        <f>IF('[1]Dados de Campo'!A6051="","",'[1]Dados de Campo'!A6051)</f>
        <v/>
      </c>
      <c r="E6051" s="16"/>
      <c r="F6051" s="16" t="str">
        <f>IF('[1]Dados de Campo'!D6051="","",'[1]Dados de Campo'!D6051)</f>
        <v/>
      </c>
      <c r="G6051" s="16" t="str">
        <f>IF('[1]Dados de Campo'!F6051="","",'[1]Dados de Campo'!F6051)</f>
        <v/>
      </c>
      <c r="K6051" s="6" t="str">
        <f t="shared" si="471"/>
        <v/>
      </c>
      <c r="L6051" s="7" t="str">
        <f t="shared" si="472"/>
        <v/>
      </c>
      <c r="M6051" s="7" t="str">
        <f t="shared" si="470"/>
        <v/>
      </c>
      <c r="N6051" s="7" t="str">
        <f>IF(M6051="","",M6051*G$1)</f>
        <v/>
      </c>
      <c r="O6051" s="8"/>
      <c r="P6051" s="9"/>
      <c r="S6051" s="10" t="str">
        <f t="shared" si="473"/>
        <v/>
      </c>
      <c r="X6051" s="10" t="str">
        <f t="shared" si="474"/>
        <v/>
      </c>
    </row>
    <row r="6052" spans="4:24" x14ac:dyDescent="0.3">
      <c r="D6052" s="16" t="str">
        <f>IF('[1]Dados de Campo'!A6052="","",'[1]Dados de Campo'!A6052)</f>
        <v/>
      </c>
      <c r="E6052" s="16"/>
      <c r="F6052" s="16" t="str">
        <f>IF('[1]Dados de Campo'!D6052="","",'[1]Dados de Campo'!D6052)</f>
        <v/>
      </c>
      <c r="G6052" s="16" t="str">
        <f>IF('[1]Dados de Campo'!F6052="","",'[1]Dados de Campo'!F6052)</f>
        <v/>
      </c>
      <c r="K6052" s="6" t="str">
        <f t="shared" si="471"/>
        <v/>
      </c>
      <c r="L6052" s="7" t="str">
        <f t="shared" si="472"/>
        <v/>
      </c>
      <c r="M6052" s="7" t="str">
        <f t="shared" si="470"/>
        <v/>
      </c>
      <c r="N6052" s="7" t="str">
        <f>IF(M6052="","",M6052*G$1)</f>
        <v/>
      </c>
      <c r="O6052" s="8"/>
      <c r="P6052" s="9"/>
      <c r="S6052" s="10" t="str">
        <f t="shared" si="473"/>
        <v/>
      </c>
      <c r="X6052" s="10" t="str">
        <f t="shared" si="474"/>
        <v/>
      </c>
    </row>
    <row r="6053" spans="4:24" x14ac:dyDescent="0.3">
      <c r="D6053" s="16" t="str">
        <f>IF('[1]Dados de Campo'!A6053="","",'[1]Dados de Campo'!A6053)</f>
        <v/>
      </c>
      <c r="E6053" s="16"/>
      <c r="F6053" s="16" t="str">
        <f>IF('[1]Dados de Campo'!D6053="","",'[1]Dados de Campo'!D6053)</f>
        <v/>
      </c>
      <c r="G6053" s="16" t="str">
        <f>IF('[1]Dados de Campo'!F6053="","",'[1]Dados de Campo'!F6053)</f>
        <v/>
      </c>
      <c r="K6053" s="6" t="str">
        <f t="shared" si="471"/>
        <v/>
      </c>
      <c r="L6053" s="7" t="str">
        <f t="shared" si="472"/>
        <v/>
      </c>
      <c r="M6053" s="7" t="str">
        <f t="shared" si="470"/>
        <v/>
      </c>
      <c r="N6053" s="7" t="str">
        <f>IF(M6053="","",M6053*G$1)</f>
        <v/>
      </c>
      <c r="O6053" s="8"/>
      <c r="P6053" s="9"/>
      <c r="S6053" s="10" t="str">
        <f t="shared" si="473"/>
        <v/>
      </c>
      <c r="X6053" s="10" t="str">
        <f t="shared" si="474"/>
        <v/>
      </c>
    </row>
    <row r="6054" spans="4:24" x14ac:dyDescent="0.3">
      <c r="D6054" s="16" t="str">
        <f>IF('[1]Dados de Campo'!A6054="","",'[1]Dados de Campo'!A6054)</f>
        <v/>
      </c>
      <c r="E6054" s="16"/>
      <c r="F6054" s="16" t="str">
        <f>IF('[1]Dados de Campo'!D6054="","",'[1]Dados de Campo'!D6054)</f>
        <v/>
      </c>
      <c r="G6054" s="16" t="str">
        <f>IF('[1]Dados de Campo'!F6054="","",'[1]Dados de Campo'!F6054)</f>
        <v/>
      </c>
      <c r="K6054" s="6" t="str">
        <f t="shared" si="471"/>
        <v/>
      </c>
      <c r="L6054" s="7" t="str">
        <f t="shared" si="472"/>
        <v/>
      </c>
      <c r="M6054" s="7" t="str">
        <f t="shared" si="470"/>
        <v/>
      </c>
      <c r="N6054" s="7" t="str">
        <f>IF(M6054="","",M6054*G$1)</f>
        <v/>
      </c>
      <c r="O6054" s="8"/>
      <c r="P6054" s="9"/>
      <c r="S6054" s="10" t="str">
        <f t="shared" si="473"/>
        <v/>
      </c>
      <c r="X6054" s="10" t="str">
        <f t="shared" si="474"/>
        <v/>
      </c>
    </row>
    <row r="6055" spans="4:24" x14ac:dyDescent="0.3">
      <c r="D6055" s="16" t="str">
        <f>IF('[1]Dados de Campo'!A6055="","",'[1]Dados de Campo'!A6055)</f>
        <v/>
      </c>
      <c r="E6055" s="16"/>
      <c r="F6055" s="16" t="str">
        <f>IF('[1]Dados de Campo'!D6055="","",'[1]Dados de Campo'!D6055)</f>
        <v/>
      </c>
      <c r="G6055" s="16" t="str">
        <f>IF('[1]Dados de Campo'!F6055="","",'[1]Dados de Campo'!F6055)</f>
        <v/>
      </c>
      <c r="K6055" s="6" t="str">
        <f t="shared" si="471"/>
        <v/>
      </c>
      <c r="L6055" s="7" t="str">
        <f t="shared" si="472"/>
        <v/>
      </c>
      <c r="M6055" s="7" t="str">
        <f t="shared" si="470"/>
        <v/>
      </c>
      <c r="N6055" s="7" t="str">
        <f>IF(M6055="","",M6055*G$1)</f>
        <v/>
      </c>
      <c r="O6055" s="8"/>
      <c r="P6055" s="9"/>
      <c r="S6055" s="10" t="str">
        <f t="shared" si="473"/>
        <v/>
      </c>
      <c r="X6055" s="10" t="str">
        <f t="shared" si="474"/>
        <v/>
      </c>
    </row>
    <row r="6056" spans="4:24" x14ac:dyDescent="0.3">
      <c r="D6056" s="16" t="str">
        <f>IF('[1]Dados de Campo'!A6056="","",'[1]Dados de Campo'!A6056)</f>
        <v/>
      </c>
      <c r="E6056" s="16"/>
      <c r="F6056" s="16" t="str">
        <f>IF('[1]Dados de Campo'!D6056="","",'[1]Dados de Campo'!D6056)</f>
        <v/>
      </c>
      <c r="G6056" s="16" t="str">
        <f>IF('[1]Dados de Campo'!F6056="","",'[1]Dados de Campo'!F6056)</f>
        <v/>
      </c>
      <c r="K6056" s="6" t="str">
        <f t="shared" si="471"/>
        <v/>
      </c>
      <c r="L6056" s="7" t="str">
        <f t="shared" si="472"/>
        <v/>
      </c>
      <c r="M6056" s="7" t="str">
        <f t="shared" si="470"/>
        <v/>
      </c>
      <c r="N6056" s="7" t="str">
        <f>IF(M6056="","",M6056*G$1)</f>
        <v/>
      </c>
      <c r="O6056" s="8"/>
      <c r="P6056" s="9"/>
      <c r="S6056" s="10" t="str">
        <f t="shared" si="473"/>
        <v/>
      </c>
      <c r="X6056" s="10" t="str">
        <f t="shared" si="474"/>
        <v/>
      </c>
    </row>
    <row r="6057" spans="4:24" x14ac:dyDescent="0.3">
      <c r="D6057" s="16" t="str">
        <f>IF('[1]Dados de Campo'!A6057="","",'[1]Dados de Campo'!A6057)</f>
        <v/>
      </c>
      <c r="E6057" s="16"/>
      <c r="F6057" s="16" t="str">
        <f>IF('[1]Dados de Campo'!D6057="","",'[1]Dados de Campo'!D6057)</f>
        <v/>
      </c>
      <c r="G6057" s="16" t="str">
        <f>IF('[1]Dados de Campo'!F6057="","",'[1]Dados de Campo'!F6057)</f>
        <v/>
      </c>
      <c r="K6057" s="6" t="str">
        <f t="shared" si="471"/>
        <v/>
      </c>
      <c r="L6057" s="7" t="str">
        <f t="shared" si="472"/>
        <v/>
      </c>
      <c r="M6057" s="7" t="str">
        <f t="shared" si="470"/>
        <v/>
      </c>
      <c r="N6057" s="7" t="str">
        <f>IF(M6057="","",M6057*G$1)</f>
        <v/>
      </c>
      <c r="O6057" s="8"/>
      <c r="P6057" s="9"/>
      <c r="S6057" s="10" t="str">
        <f t="shared" si="473"/>
        <v/>
      </c>
      <c r="X6057" s="10" t="str">
        <f t="shared" si="474"/>
        <v/>
      </c>
    </row>
    <row r="6058" spans="4:24" x14ac:dyDescent="0.3">
      <c r="D6058" s="16" t="str">
        <f>IF('[1]Dados de Campo'!A6058="","",'[1]Dados de Campo'!A6058)</f>
        <v/>
      </c>
      <c r="E6058" s="16"/>
      <c r="F6058" s="16" t="str">
        <f>IF('[1]Dados de Campo'!D6058="","",'[1]Dados de Campo'!D6058)</f>
        <v/>
      </c>
      <c r="G6058" s="16" t="str">
        <f>IF('[1]Dados de Campo'!F6058="","",'[1]Dados de Campo'!F6058)</f>
        <v/>
      </c>
      <c r="K6058" s="6" t="str">
        <f t="shared" si="471"/>
        <v/>
      </c>
      <c r="L6058" s="7" t="str">
        <f t="shared" si="472"/>
        <v/>
      </c>
      <c r="M6058" s="7" t="str">
        <f t="shared" si="470"/>
        <v/>
      </c>
      <c r="N6058" s="7" t="str">
        <f>IF(M6058="","",M6058*G$1)</f>
        <v/>
      </c>
      <c r="O6058" s="8"/>
      <c r="P6058" s="9"/>
      <c r="S6058" s="10" t="str">
        <f t="shared" si="473"/>
        <v/>
      </c>
      <c r="X6058" s="10" t="str">
        <f t="shared" si="474"/>
        <v/>
      </c>
    </row>
    <row r="6059" spans="4:24" x14ac:dyDescent="0.3">
      <c r="D6059" s="16" t="str">
        <f>IF('[1]Dados de Campo'!A6059="","",'[1]Dados de Campo'!A6059)</f>
        <v/>
      </c>
      <c r="E6059" s="16"/>
      <c r="F6059" s="16" t="str">
        <f>IF('[1]Dados de Campo'!D6059="","",'[1]Dados de Campo'!D6059)</f>
        <v/>
      </c>
      <c r="G6059" s="16" t="str">
        <f>IF('[1]Dados de Campo'!F6059="","",'[1]Dados de Campo'!F6059)</f>
        <v/>
      </c>
      <c r="K6059" s="6" t="str">
        <f t="shared" si="471"/>
        <v/>
      </c>
      <c r="L6059" s="7" t="str">
        <f t="shared" si="472"/>
        <v/>
      </c>
      <c r="M6059" s="7" t="str">
        <f t="shared" si="470"/>
        <v/>
      </c>
      <c r="N6059" s="7" t="str">
        <f>IF(M6059="","",M6059*G$1)</f>
        <v/>
      </c>
      <c r="O6059" s="8"/>
      <c r="P6059" s="9"/>
      <c r="S6059" s="10" t="str">
        <f t="shared" si="473"/>
        <v/>
      </c>
      <c r="X6059" s="10" t="str">
        <f t="shared" si="474"/>
        <v/>
      </c>
    </row>
    <row r="6060" spans="4:24" x14ac:dyDescent="0.3">
      <c r="D6060" s="16" t="str">
        <f>IF('[1]Dados de Campo'!A6060="","",'[1]Dados de Campo'!A6060)</f>
        <v/>
      </c>
      <c r="E6060" s="16"/>
      <c r="F6060" s="16" t="str">
        <f>IF('[1]Dados de Campo'!D6060="","",'[1]Dados de Campo'!D6060)</f>
        <v/>
      </c>
      <c r="G6060" s="16" t="str">
        <f>IF('[1]Dados de Campo'!F6060="","",'[1]Dados de Campo'!F6060)</f>
        <v/>
      </c>
      <c r="K6060" s="6" t="str">
        <f t="shared" si="471"/>
        <v/>
      </c>
      <c r="L6060" s="7" t="str">
        <f t="shared" si="472"/>
        <v/>
      </c>
      <c r="M6060" s="7" t="str">
        <f t="shared" si="470"/>
        <v/>
      </c>
      <c r="N6060" s="7" t="str">
        <f>IF(M6060="","",M6060*G$1)</f>
        <v/>
      </c>
      <c r="O6060" s="8"/>
      <c r="P6060" s="9"/>
      <c r="S6060" s="10" t="str">
        <f t="shared" si="473"/>
        <v/>
      </c>
      <c r="X6060" s="10" t="str">
        <f t="shared" si="474"/>
        <v/>
      </c>
    </row>
    <row r="6061" spans="4:24" x14ac:dyDescent="0.3">
      <c r="D6061" s="16" t="str">
        <f>IF('[1]Dados de Campo'!A6061="","",'[1]Dados de Campo'!A6061)</f>
        <v/>
      </c>
      <c r="E6061" s="16"/>
      <c r="F6061" s="16" t="str">
        <f>IF('[1]Dados de Campo'!D6061="","",'[1]Dados de Campo'!D6061)</f>
        <v/>
      </c>
      <c r="G6061" s="16" t="str">
        <f>IF('[1]Dados de Campo'!F6061="","",'[1]Dados de Campo'!F6061)</f>
        <v/>
      </c>
      <c r="K6061" s="6" t="str">
        <f t="shared" si="471"/>
        <v/>
      </c>
      <c r="L6061" s="7" t="str">
        <f t="shared" si="472"/>
        <v/>
      </c>
      <c r="M6061" s="7" t="str">
        <f t="shared" si="470"/>
        <v/>
      </c>
      <c r="N6061" s="7" t="str">
        <f>IF(M6061="","",M6061*G$1)</f>
        <v/>
      </c>
      <c r="O6061" s="8"/>
      <c r="P6061" s="9"/>
      <c r="S6061" s="10" t="str">
        <f t="shared" si="473"/>
        <v/>
      </c>
      <c r="X6061" s="10" t="str">
        <f t="shared" si="474"/>
        <v/>
      </c>
    </row>
    <row r="6062" spans="4:24" x14ac:dyDescent="0.3">
      <c r="D6062" s="16" t="str">
        <f>IF('[1]Dados de Campo'!A6062="","",'[1]Dados de Campo'!A6062)</f>
        <v/>
      </c>
      <c r="E6062" s="16"/>
      <c r="F6062" s="16" t="str">
        <f>IF('[1]Dados de Campo'!D6062="","",'[1]Dados de Campo'!D6062)</f>
        <v/>
      </c>
      <c r="G6062" s="16" t="str">
        <f>IF('[1]Dados de Campo'!F6062="","",'[1]Dados de Campo'!F6062)</f>
        <v/>
      </c>
      <c r="K6062" s="6" t="str">
        <f t="shared" si="471"/>
        <v/>
      </c>
      <c r="L6062" s="7" t="str">
        <f t="shared" si="472"/>
        <v/>
      </c>
      <c r="M6062" s="7" t="str">
        <f t="shared" si="470"/>
        <v/>
      </c>
      <c r="N6062" s="7" t="str">
        <f>IF(M6062="","",M6062*G$1)</f>
        <v/>
      </c>
      <c r="O6062" s="8"/>
      <c r="P6062" s="9"/>
      <c r="S6062" s="10" t="str">
        <f t="shared" si="473"/>
        <v/>
      </c>
      <c r="X6062" s="10" t="str">
        <f t="shared" si="474"/>
        <v/>
      </c>
    </row>
    <row r="6063" spans="4:24" x14ac:dyDescent="0.3">
      <c r="D6063" s="16" t="str">
        <f>IF('[1]Dados de Campo'!A6063="","",'[1]Dados de Campo'!A6063)</f>
        <v/>
      </c>
      <c r="E6063" s="16"/>
      <c r="F6063" s="16" t="str">
        <f>IF('[1]Dados de Campo'!D6063="","",'[1]Dados de Campo'!D6063)</f>
        <v/>
      </c>
      <c r="G6063" s="16" t="str">
        <f>IF('[1]Dados de Campo'!F6063="","",'[1]Dados de Campo'!F6063)</f>
        <v/>
      </c>
      <c r="K6063" s="6" t="str">
        <f t="shared" si="471"/>
        <v/>
      </c>
      <c r="L6063" s="7" t="str">
        <f t="shared" si="472"/>
        <v/>
      </c>
      <c r="M6063" s="7" t="str">
        <f t="shared" si="470"/>
        <v/>
      </c>
      <c r="N6063" s="7" t="str">
        <f>IF(M6063="","",M6063*G$1)</f>
        <v/>
      </c>
      <c r="O6063" s="8"/>
      <c r="P6063" s="9"/>
      <c r="S6063" s="10" t="str">
        <f t="shared" si="473"/>
        <v/>
      </c>
      <c r="X6063" s="10" t="str">
        <f t="shared" si="474"/>
        <v/>
      </c>
    </row>
    <row r="6064" spans="4:24" x14ac:dyDescent="0.3">
      <c r="D6064" s="16" t="str">
        <f>IF('[1]Dados de Campo'!A6064="","",'[1]Dados de Campo'!A6064)</f>
        <v/>
      </c>
      <c r="E6064" s="16"/>
      <c r="F6064" s="16" t="str">
        <f>IF('[1]Dados de Campo'!D6064="","",'[1]Dados de Campo'!D6064)</f>
        <v/>
      </c>
      <c r="G6064" s="16" t="str">
        <f>IF('[1]Dados de Campo'!F6064="","",'[1]Dados de Campo'!F6064)</f>
        <v/>
      </c>
      <c r="K6064" s="6" t="str">
        <f t="shared" si="471"/>
        <v/>
      </c>
      <c r="L6064" s="7" t="str">
        <f t="shared" si="472"/>
        <v/>
      </c>
      <c r="M6064" s="7" t="str">
        <f t="shared" si="470"/>
        <v/>
      </c>
      <c r="N6064" s="7" t="str">
        <f>IF(M6064="","",M6064*G$1)</f>
        <v/>
      </c>
      <c r="O6064" s="8"/>
      <c r="P6064" s="9"/>
      <c r="S6064" s="10" t="str">
        <f t="shared" si="473"/>
        <v/>
      </c>
      <c r="X6064" s="10" t="str">
        <f t="shared" si="474"/>
        <v/>
      </c>
    </row>
    <row r="6065" spans="4:24" x14ac:dyDescent="0.3">
      <c r="D6065" s="16" t="str">
        <f>IF('[1]Dados de Campo'!A6065="","",'[1]Dados de Campo'!A6065)</f>
        <v/>
      </c>
      <c r="E6065" s="16"/>
      <c r="F6065" s="16" t="str">
        <f>IF('[1]Dados de Campo'!D6065="","",'[1]Dados de Campo'!D6065)</f>
        <v/>
      </c>
      <c r="G6065" s="16" t="str">
        <f>IF('[1]Dados de Campo'!F6065="","",'[1]Dados de Campo'!F6065)</f>
        <v/>
      </c>
      <c r="K6065" s="6" t="str">
        <f t="shared" si="471"/>
        <v/>
      </c>
      <c r="L6065" s="7" t="str">
        <f t="shared" si="472"/>
        <v/>
      </c>
      <c r="M6065" s="7" t="str">
        <f t="shared" si="470"/>
        <v/>
      </c>
      <c r="N6065" s="7" t="str">
        <f>IF(M6065="","",M6065*G$1)</f>
        <v/>
      </c>
      <c r="O6065" s="8"/>
      <c r="P6065" s="9"/>
      <c r="S6065" s="10" t="str">
        <f t="shared" si="473"/>
        <v/>
      </c>
      <c r="X6065" s="10" t="str">
        <f t="shared" si="474"/>
        <v/>
      </c>
    </row>
    <row r="6066" spans="4:24" x14ac:dyDescent="0.3">
      <c r="D6066" s="16" t="str">
        <f>IF('[1]Dados de Campo'!A6066="","",'[1]Dados de Campo'!A6066)</f>
        <v/>
      </c>
      <c r="E6066" s="16"/>
      <c r="F6066" s="16" t="str">
        <f>IF('[1]Dados de Campo'!D6066="","",'[1]Dados de Campo'!D6066)</f>
        <v/>
      </c>
      <c r="G6066" s="16" t="str">
        <f>IF('[1]Dados de Campo'!F6066="","",'[1]Dados de Campo'!F6066)</f>
        <v/>
      </c>
      <c r="K6066" s="6" t="str">
        <f t="shared" si="471"/>
        <v/>
      </c>
      <c r="L6066" s="7" t="str">
        <f t="shared" si="472"/>
        <v/>
      </c>
      <c r="M6066" s="7" t="str">
        <f t="shared" si="470"/>
        <v/>
      </c>
      <c r="N6066" s="7" t="str">
        <f>IF(M6066="","",M6066*G$1)</f>
        <v/>
      </c>
      <c r="O6066" s="8"/>
      <c r="P6066" s="9"/>
      <c r="S6066" s="10" t="str">
        <f t="shared" si="473"/>
        <v/>
      </c>
      <c r="X6066" s="10" t="str">
        <f t="shared" si="474"/>
        <v/>
      </c>
    </row>
    <row r="6067" spans="4:24" x14ac:dyDescent="0.3">
      <c r="D6067" s="16" t="str">
        <f>IF('[1]Dados de Campo'!A6067="","",'[1]Dados de Campo'!A6067)</f>
        <v/>
      </c>
      <c r="E6067" s="16"/>
      <c r="F6067" s="16" t="str">
        <f>IF('[1]Dados de Campo'!D6067="","",'[1]Dados de Campo'!D6067)</f>
        <v/>
      </c>
      <c r="G6067" s="16" t="str">
        <f>IF('[1]Dados de Campo'!F6067="","",'[1]Dados de Campo'!F6067)</f>
        <v/>
      </c>
      <c r="K6067" s="6" t="str">
        <f t="shared" si="471"/>
        <v/>
      </c>
      <c r="L6067" s="7" t="str">
        <f t="shared" si="472"/>
        <v/>
      </c>
      <c r="M6067" s="7" t="str">
        <f t="shared" si="470"/>
        <v/>
      </c>
      <c r="N6067" s="7" t="str">
        <f>IF(M6067="","",M6067*G$1)</f>
        <v/>
      </c>
      <c r="O6067" s="8"/>
      <c r="P6067" s="9"/>
      <c r="S6067" s="10" t="str">
        <f t="shared" si="473"/>
        <v/>
      </c>
      <c r="X6067" s="10" t="str">
        <f t="shared" si="474"/>
        <v/>
      </c>
    </row>
    <row r="6068" spans="4:24" x14ac:dyDescent="0.3">
      <c r="D6068" s="16" t="str">
        <f>IF('[1]Dados de Campo'!A6068="","",'[1]Dados de Campo'!A6068)</f>
        <v/>
      </c>
      <c r="E6068" s="16"/>
      <c r="F6068" s="16" t="str">
        <f>IF('[1]Dados de Campo'!D6068="","",'[1]Dados de Campo'!D6068)</f>
        <v/>
      </c>
      <c r="G6068" s="16" t="str">
        <f>IF('[1]Dados de Campo'!F6068="","",'[1]Dados de Campo'!F6068)</f>
        <v/>
      </c>
      <c r="K6068" s="6" t="str">
        <f t="shared" si="471"/>
        <v/>
      </c>
      <c r="L6068" s="7" t="str">
        <f t="shared" si="472"/>
        <v/>
      </c>
      <c r="M6068" s="7" t="str">
        <f t="shared" si="470"/>
        <v/>
      </c>
      <c r="N6068" s="7" t="str">
        <f>IF(M6068="","",M6068*G$1)</f>
        <v/>
      </c>
      <c r="O6068" s="8"/>
      <c r="P6068" s="9"/>
      <c r="S6068" s="10" t="str">
        <f t="shared" si="473"/>
        <v/>
      </c>
      <c r="X6068" s="10" t="str">
        <f t="shared" si="474"/>
        <v/>
      </c>
    </row>
    <row r="6069" spans="4:24" x14ac:dyDescent="0.3">
      <c r="D6069" s="16" t="str">
        <f>IF('[1]Dados de Campo'!A6069="","",'[1]Dados de Campo'!A6069)</f>
        <v/>
      </c>
      <c r="E6069" s="16"/>
      <c r="F6069" s="16" t="str">
        <f>IF('[1]Dados de Campo'!D6069="","",'[1]Dados de Campo'!D6069)</f>
        <v/>
      </c>
      <c r="G6069" s="16" t="str">
        <f>IF('[1]Dados de Campo'!F6069="","",'[1]Dados de Campo'!F6069)</f>
        <v/>
      </c>
      <c r="K6069" s="6" t="str">
        <f t="shared" si="471"/>
        <v/>
      </c>
      <c r="L6069" s="7" t="str">
        <f t="shared" si="472"/>
        <v/>
      </c>
      <c r="M6069" s="7" t="str">
        <f t="shared" si="470"/>
        <v/>
      </c>
      <c r="N6069" s="7" t="str">
        <f>IF(M6069="","",M6069*G$1)</f>
        <v/>
      </c>
      <c r="O6069" s="8"/>
      <c r="P6069" s="9"/>
      <c r="S6069" s="10" t="str">
        <f t="shared" si="473"/>
        <v/>
      </c>
      <c r="X6069" s="10" t="str">
        <f t="shared" si="474"/>
        <v/>
      </c>
    </row>
    <row r="6070" spans="4:24" x14ac:dyDescent="0.3">
      <c r="D6070" s="16" t="str">
        <f>IF('[1]Dados de Campo'!A6070="","",'[1]Dados de Campo'!A6070)</f>
        <v/>
      </c>
      <c r="E6070" s="16"/>
      <c r="F6070" s="16" t="str">
        <f>IF('[1]Dados de Campo'!D6070="","",'[1]Dados de Campo'!D6070)</f>
        <v/>
      </c>
      <c r="G6070" s="16" t="str">
        <f>IF('[1]Dados de Campo'!F6070="","",'[1]Dados de Campo'!F6070)</f>
        <v/>
      </c>
      <c r="K6070" s="6" t="str">
        <f t="shared" si="471"/>
        <v/>
      </c>
      <c r="L6070" s="7" t="str">
        <f t="shared" si="472"/>
        <v/>
      </c>
      <c r="M6070" s="7" t="str">
        <f t="shared" si="470"/>
        <v/>
      </c>
      <c r="N6070" s="7" t="str">
        <f>IF(M6070="","",M6070*G$1)</f>
        <v/>
      </c>
      <c r="O6070" s="8"/>
      <c r="P6070" s="9"/>
      <c r="S6070" s="10" t="str">
        <f t="shared" si="473"/>
        <v/>
      </c>
      <c r="X6070" s="10" t="str">
        <f t="shared" si="474"/>
        <v/>
      </c>
    </row>
    <row r="6071" spans="4:24" x14ac:dyDescent="0.3">
      <c r="D6071" s="16" t="str">
        <f>IF('[1]Dados de Campo'!A6071="","",'[1]Dados de Campo'!A6071)</f>
        <v/>
      </c>
      <c r="E6071" s="16"/>
      <c r="F6071" s="16" t="str">
        <f>IF('[1]Dados de Campo'!D6071="","",'[1]Dados de Campo'!D6071)</f>
        <v/>
      </c>
      <c r="G6071" s="16" t="str">
        <f>IF('[1]Dados de Campo'!F6071="","",'[1]Dados de Campo'!F6071)</f>
        <v/>
      </c>
      <c r="K6071" s="6" t="str">
        <f t="shared" si="471"/>
        <v/>
      </c>
      <c r="L6071" s="7" t="str">
        <f t="shared" si="472"/>
        <v/>
      </c>
      <c r="M6071" s="7" t="str">
        <f t="shared" si="470"/>
        <v/>
      </c>
      <c r="N6071" s="7" t="str">
        <f>IF(M6071="","",M6071*G$1)</f>
        <v/>
      </c>
      <c r="O6071" s="8"/>
      <c r="P6071" s="9"/>
      <c r="S6071" s="10" t="str">
        <f t="shared" si="473"/>
        <v/>
      </c>
      <c r="X6071" s="10" t="str">
        <f t="shared" si="474"/>
        <v/>
      </c>
    </row>
    <row r="6072" spans="4:24" x14ac:dyDescent="0.3">
      <c r="D6072" s="16" t="str">
        <f>IF('[1]Dados de Campo'!A6072="","",'[1]Dados de Campo'!A6072)</f>
        <v/>
      </c>
      <c r="E6072" s="16"/>
      <c r="F6072" s="16" t="str">
        <f>IF('[1]Dados de Campo'!D6072="","",'[1]Dados de Campo'!D6072)</f>
        <v/>
      </c>
      <c r="G6072" s="16" t="str">
        <f>IF('[1]Dados de Campo'!F6072="","",'[1]Dados de Campo'!F6072)</f>
        <v/>
      </c>
      <c r="K6072" s="6" t="str">
        <f t="shared" si="471"/>
        <v/>
      </c>
      <c r="L6072" s="7" t="str">
        <f t="shared" si="472"/>
        <v/>
      </c>
      <c r="M6072" s="7" t="str">
        <f t="shared" si="470"/>
        <v/>
      </c>
      <c r="N6072" s="7" t="str">
        <f>IF(M6072="","",M6072*G$1)</f>
        <v/>
      </c>
      <c r="O6072" s="8"/>
      <c r="P6072" s="9"/>
      <c r="S6072" s="10" t="str">
        <f t="shared" si="473"/>
        <v/>
      </c>
      <c r="X6072" s="10" t="str">
        <f t="shared" si="474"/>
        <v/>
      </c>
    </row>
    <row r="6073" spans="4:24" x14ac:dyDescent="0.3">
      <c r="D6073" s="16" t="str">
        <f>IF('[1]Dados de Campo'!A6073="","",'[1]Dados de Campo'!A6073)</f>
        <v/>
      </c>
      <c r="E6073" s="16"/>
      <c r="F6073" s="16" t="str">
        <f>IF('[1]Dados de Campo'!D6073="","",'[1]Dados de Campo'!D6073)</f>
        <v/>
      </c>
      <c r="G6073" s="16" t="str">
        <f>IF('[1]Dados de Campo'!F6073="","",'[1]Dados de Campo'!F6073)</f>
        <v/>
      </c>
      <c r="K6073" s="6" t="str">
        <f t="shared" si="471"/>
        <v/>
      </c>
      <c r="L6073" s="7" t="str">
        <f t="shared" si="472"/>
        <v/>
      </c>
      <c r="M6073" s="7" t="str">
        <f t="shared" si="470"/>
        <v/>
      </c>
      <c r="N6073" s="7" t="str">
        <f>IF(M6073="","",M6073*G$1)</f>
        <v/>
      </c>
      <c r="O6073" s="8"/>
      <c r="P6073" s="9"/>
      <c r="S6073" s="10" t="str">
        <f t="shared" si="473"/>
        <v/>
      </c>
      <c r="X6073" s="10" t="str">
        <f t="shared" si="474"/>
        <v/>
      </c>
    </row>
    <row r="6074" spans="4:24" x14ac:dyDescent="0.3">
      <c r="D6074" s="16" t="str">
        <f>IF('[1]Dados de Campo'!A6074="","",'[1]Dados de Campo'!A6074)</f>
        <v/>
      </c>
      <c r="E6074" s="16"/>
      <c r="F6074" s="16" t="str">
        <f>IF('[1]Dados de Campo'!D6074="","",'[1]Dados de Campo'!D6074)</f>
        <v/>
      </c>
      <c r="G6074" s="16" t="str">
        <f>IF('[1]Dados de Campo'!F6074="","",'[1]Dados de Campo'!F6074)</f>
        <v/>
      </c>
      <c r="K6074" s="6" t="str">
        <f t="shared" si="471"/>
        <v/>
      </c>
      <c r="L6074" s="7" t="str">
        <f t="shared" si="472"/>
        <v/>
      </c>
      <c r="M6074" s="7" t="str">
        <f t="shared" si="470"/>
        <v/>
      </c>
      <c r="N6074" s="7" t="str">
        <f>IF(M6074="","",M6074*G$1)</f>
        <v/>
      </c>
      <c r="O6074" s="8"/>
      <c r="P6074" s="9"/>
      <c r="S6074" s="10" t="str">
        <f t="shared" si="473"/>
        <v/>
      </c>
      <c r="X6074" s="10" t="str">
        <f t="shared" si="474"/>
        <v/>
      </c>
    </row>
    <row r="6075" spans="4:24" x14ac:dyDescent="0.3">
      <c r="D6075" s="16" t="str">
        <f>IF('[1]Dados de Campo'!A6075="","",'[1]Dados de Campo'!A6075)</f>
        <v/>
      </c>
      <c r="E6075" s="16"/>
      <c r="F6075" s="16" t="str">
        <f>IF('[1]Dados de Campo'!D6075="","",'[1]Dados de Campo'!D6075)</f>
        <v/>
      </c>
      <c r="G6075" s="16" t="str">
        <f>IF('[1]Dados de Campo'!F6075="","",'[1]Dados de Campo'!F6075)</f>
        <v/>
      </c>
      <c r="K6075" s="6" t="str">
        <f t="shared" si="471"/>
        <v/>
      </c>
      <c r="L6075" s="7" t="str">
        <f t="shared" si="472"/>
        <v/>
      </c>
      <c r="M6075" s="7" t="str">
        <f t="shared" si="470"/>
        <v/>
      </c>
      <c r="N6075" s="7" t="str">
        <f>IF(M6075="","",M6075*G$1)</f>
        <v/>
      </c>
      <c r="O6075" s="8"/>
      <c r="P6075" s="9"/>
      <c r="S6075" s="10" t="str">
        <f t="shared" si="473"/>
        <v/>
      </c>
      <c r="X6075" s="10" t="str">
        <f t="shared" si="474"/>
        <v/>
      </c>
    </row>
    <row r="6076" spans="4:24" x14ac:dyDescent="0.3">
      <c r="D6076" s="16" t="str">
        <f>IF('[1]Dados de Campo'!A6076="","",'[1]Dados de Campo'!A6076)</f>
        <v/>
      </c>
      <c r="E6076" s="16"/>
      <c r="F6076" s="16" t="str">
        <f>IF('[1]Dados de Campo'!D6076="","",'[1]Dados de Campo'!D6076)</f>
        <v/>
      </c>
      <c r="G6076" s="16" t="str">
        <f>IF('[1]Dados de Campo'!F6076="","",'[1]Dados de Campo'!F6076)</f>
        <v/>
      </c>
      <c r="K6076" s="6" t="str">
        <f t="shared" si="471"/>
        <v/>
      </c>
      <c r="L6076" s="7" t="str">
        <f t="shared" si="472"/>
        <v/>
      </c>
      <c r="M6076" s="7" t="str">
        <f t="shared" si="470"/>
        <v/>
      </c>
      <c r="N6076" s="7" t="str">
        <f>IF(M6076="","",M6076*G$1)</f>
        <v/>
      </c>
      <c r="O6076" s="8"/>
      <c r="P6076" s="9"/>
      <c r="S6076" s="10" t="str">
        <f t="shared" si="473"/>
        <v/>
      </c>
      <c r="X6076" s="10" t="str">
        <f t="shared" si="474"/>
        <v/>
      </c>
    </row>
    <row r="6077" spans="4:24" x14ac:dyDescent="0.3">
      <c r="D6077" s="16" t="str">
        <f>IF('[1]Dados de Campo'!A6077="","",'[1]Dados de Campo'!A6077)</f>
        <v/>
      </c>
      <c r="E6077" s="16"/>
      <c r="F6077" s="16" t="str">
        <f>IF('[1]Dados de Campo'!D6077="","",'[1]Dados de Campo'!D6077)</f>
        <v/>
      </c>
      <c r="G6077" s="16" t="str">
        <f>IF('[1]Dados de Campo'!F6077="","",'[1]Dados de Campo'!F6077)</f>
        <v/>
      </c>
      <c r="K6077" s="6" t="str">
        <f t="shared" si="471"/>
        <v/>
      </c>
      <c r="L6077" s="7" t="str">
        <f t="shared" si="472"/>
        <v/>
      </c>
      <c r="M6077" s="7" t="str">
        <f t="shared" si="470"/>
        <v/>
      </c>
      <c r="N6077" s="7" t="str">
        <f>IF(M6077="","",M6077*G$1)</f>
        <v/>
      </c>
      <c r="O6077" s="8"/>
      <c r="P6077" s="9"/>
      <c r="S6077" s="10" t="str">
        <f t="shared" si="473"/>
        <v/>
      </c>
      <c r="X6077" s="10" t="str">
        <f t="shared" si="474"/>
        <v/>
      </c>
    </row>
    <row r="6078" spans="4:24" x14ac:dyDescent="0.3">
      <c r="D6078" s="16" t="str">
        <f>IF('[1]Dados de Campo'!A6078="","",'[1]Dados de Campo'!A6078)</f>
        <v/>
      </c>
      <c r="E6078" s="16"/>
      <c r="F6078" s="16" t="str">
        <f>IF('[1]Dados de Campo'!D6078="","",'[1]Dados de Campo'!D6078)</f>
        <v/>
      </c>
      <c r="G6078" s="16" t="str">
        <f>IF('[1]Dados de Campo'!F6078="","",'[1]Dados de Campo'!F6078)</f>
        <v/>
      </c>
      <c r="K6078" s="6" t="str">
        <f t="shared" si="471"/>
        <v/>
      </c>
      <c r="L6078" s="7" t="str">
        <f t="shared" si="472"/>
        <v/>
      </c>
      <c r="M6078" s="7" t="str">
        <f t="shared" si="470"/>
        <v/>
      </c>
      <c r="N6078" s="7" t="str">
        <f>IF(M6078="","",M6078*G$1)</f>
        <v/>
      </c>
      <c r="O6078" s="8"/>
      <c r="P6078" s="9"/>
      <c r="S6078" s="10" t="str">
        <f t="shared" si="473"/>
        <v/>
      </c>
      <c r="X6078" s="10" t="str">
        <f t="shared" si="474"/>
        <v/>
      </c>
    </row>
    <row r="6079" spans="4:24" x14ac:dyDescent="0.3">
      <c r="D6079" s="16" t="str">
        <f>IF('[1]Dados de Campo'!A6079="","",'[1]Dados de Campo'!A6079)</f>
        <v/>
      </c>
      <c r="E6079" s="16"/>
      <c r="F6079" s="16" t="str">
        <f>IF('[1]Dados de Campo'!D6079="","",'[1]Dados de Campo'!D6079)</f>
        <v/>
      </c>
      <c r="G6079" s="16" t="str">
        <f>IF('[1]Dados de Campo'!F6079="","",'[1]Dados de Campo'!F6079)</f>
        <v/>
      </c>
      <c r="K6079" s="6" t="str">
        <f t="shared" si="471"/>
        <v/>
      </c>
      <c r="L6079" s="7" t="str">
        <f t="shared" si="472"/>
        <v/>
      </c>
      <c r="M6079" s="7" t="str">
        <f t="shared" si="470"/>
        <v/>
      </c>
      <c r="N6079" s="7" t="str">
        <f>IF(M6079="","",M6079*G$1)</f>
        <v/>
      </c>
      <c r="O6079" s="8"/>
      <c r="P6079" s="9"/>
      <c r="S6079" s="10" t="str">
        <f t="shared" si="473"/>
        <v/>
      </c>
      <c r="X6079" s="10" t="str">
        <f t="shared" si="474"/>
        <v/>
      </c>
    </row>
    <row r="6080" spans="4:24" x14ac:dyDescent="0.3">
      <c r="D6080" s="16" t="str">
        <f>IF('[1]Dados de Campo'!A6080="","",'[1]Dados de Campo'!A6080)</f>
        <v/>
      </c>
      <c r="E6080" s="16"/>
      <c r="F6080" s="16" t="str">
        <f>IF('[1]Dados de Campo'!D6080="","",'[1]Dados de Campo'!D6080)</f>
        <v/>
      </c>
      <c r="G6080" s="16" t="str">
        <f>IF('[1]Dados de Campo'!F6080="","",'[1]Dados de Campo'!F6080)</f>
        <v/>
      </c>
      <c r="K6080" s="6" t="str">
        <f t="shared" si="471"/>
        <v/>
      </c>
      <c r="L6080" s="7" t="str">
        <f t="shared" si="472"/>
        <v/>
      </c>
      <c r="M6080" s="7" t="str">
        <f t="shared" si="470"/>
        <v/>
      </c>
      <c r="N6080" s="7" t="str">
        <f>IF(M6080="","",M6080*G$1)</f>
        <v/>
      </c>
      <c r="O6080" s="8"/>
      <c r="P6080" s="9"/>
      <c r="S6080" s="10" t="str">
        <f t="shared" si="473"/>
        <v/>
      </c>
      <c r="X6080" s="10" t="str">
        <f t="shared" si="474"/>
        <v/>
      </c>
    </row>
    <row r="6081" spans="4:24" x14ac:dyDescent="0.3">
      <c r="D6081" s="16" t="str">
        <f>IF('[1]Dados de Campo'!A6081="","",'[1]Dados de Campo'!A6081)</f>
        <v/>
      </c>
      <c r="E6081" s="16"/>
      <c r="F6081" s="16" t="str">
        <f>IF('[1]Dados de Campo'!D6081="","",'[1]Dados de Campo'!D6081)</f>
        <v/>
      </c>
      <c r="G6081" s="16" t="str">
        <f>IF('[1]Dados de Campo'!F6081="","",'[1]Dados de Campo'!F6081)</f>
        <v/>
      </c>
      <c r="K6081" s="6" t="str">
        <f t="shared" si="471"/>
        <v/>
      </c>
      <c r="L6081" s="7" t="str">
        <f t="shared" si="472"/>
        <v/>
      </c>
      <c r="M6081" s="7" t="str">
        <f t="shared" si="470"/>
        <v/>
      </c>
      <c r="N6081" s="7" t="str">
        <f>IF(M6081="","",M6081*G$1)</f>
        <v/>
      </c>
      <c r="O6081" s="8"/>
      <c r="P6081" s="9"/>
      <c r="S6081" s="10" t="str">
        <f t="shared" si="473"/>
        <v/>
      </c>
      <c r="X6081" s="10" t="str">
        <f t="shared" si="474"/>
        <v/>
      </c>
    </row>
    <row r="6082" spans="4:24" x14ac:dyDescent="0.3">
      <c r="D6082" s="16" t="str">
        <f>IF('[1]Dados de Campo'!A6082="","",'[1]Dados de Campo'!A6082)</f>
        <v/>
      </c>
      <c r="E6082" s="16"/>
      <c r="F6082" s="16" t="str">
        <f>IF('[1]Dados de Campo'!D6082="","",'[1]Dados de Campo'!D6082)</f>
        <v/>
      </c>
      <c r="G6082" s="16" t="str">
        <f>IF('[1]Dados de Campo'!F6082="","",'[1]Dados de Campo'!F6082)</f>
        <v/>
      </c>
      <c r="K6082" s="6" t="str">
        <f t="shared" si="471"/>
        <v/>
      </c>
      <c r="L6082" s="7" t="str">
        <f t="shared" si="472"/>
        <v/>
      </c>
      <c r="M6082" s="7" t="str">
        <f t="shared" si="470"/>
        <v/>
      </c>
      <c r="N6082" s="7" t="str">
        <f>IF(M6082="","",M6082*G$1)</f>
        <v/>
      </c>
      <c r="O6082" s="8"/>
      <c r="P6082" s="9"/>
      <c r="S6082" s="10" t="str">
        <f t="shared" si="473"/>
        <v/>
      </c>
      <c r="X6082" s="10" t="str">
        <f t="shared" si="474"/>
        <v/>
      </c>
    </row>
    <row r="6083" spans="4:24" x14ac:dyDescent="0.3">
      <c r="D6083" s="16" t="str">
        <f>IF('[1]Dados de Campo'!A6083="","",'[1]Dados de Campo'!A6083)</f>
        <v/>
      </c>
      <c r="E6083" s="16"/>
      <c r="F6083" s="16" t="str">
        <f>IF('[1]Dados de Campo'!D6083="","",'[1]Dados de Campo'!D6083)</f>
        <v/>
      </c>
      <c r="G6083" s="16" t="str">
        <f>IF('[1]Dados de Campo'!F6083="","",'[1]Dados de Campo'!F6083)</f>
        <v/>
      </c>
      <c r="K6083" s="6" t="str">
        <f t="shared" si="471"/>
        <v/>
      </c>
      <c r="L6083" s="7" t="str">
        <f t="shared" si="472"/>
        <v/>
      </c>
      <c r="M6083" s="7" t="str">
        <f t="shared" ref="M6083:M6146" si="475">IF(L6083="","",L6083*G6083)</f>
        <v/>
      </c>
      <c r="N6083" s="7" t="str">
        <f>IF(M6083="","",M6083*G$1)</f>
        <v/>
      </c>
      <c r="O6083" s="8"/>
      <c r="P6083" s="9"/>
      <c r="S6083" s="10" t="str">
        <f t="shared" si="473"/>
        <v/>
      </c>
      <c r="X6083" s="10" t="str">
        <f t="shared" si="474"/>
        <v/>
      </c>
    </row>
    <row r="6084" spans="4:24" x14ac:dyDescent="0.3">
      <c r="D6084" s="16" t="str">
        <f>IF('[1]Dados de Campo'!A6084="","",'[1]Dados de Campo'!A6084)</f>
        <v/>
      </c>
      <c r="E6084" s="16"/>
      <c r="F6084" s="16" t="str">
        <f>IF('[1]Dados de Campo'!D6084="","",'[1]Dados de Campo'!D6084)</f>
        <v/>
      </c>
      <c r="G6084" s="16" t="str">
        <f>IF('[1]Dados de Campo'!F6084="","",'[1]Dados de Campo'!F6084)</f>
        <v/>
      </c>
      <c r="K6084" s="6" t="str">
        <f t="shared" ref="K6084:K6147" si="476">IF(F6084="","",F6084/PI())</f>
        <v/>
      </c>
      <c r="L6084" s="7" t="str">
        <f t="shared" ref="L6084:L6147" si="477">IF(K6084="","",(PI()*K6084^2)/40000)</f>
        <v/>
      </c>
      <c r="M6084" s="7" t="str">
        <f t="shared" si="475"/>
        <v/>
      </c>
      <c r="N6084" s="7" t="str">
        <f>IF(M6084="","",M6084*G$1)</f>
        <v/>
      </c>
      <c r="O6084" s="8"/>
      <c r="P6084" s="9"/>
      <c r="S6084" s="10" t="str">
        <f t="shared" si="473"/>
        <v/>
      </c>
      <c r="X6084" s="10" t="str">
        <f t="shared" si="474"/>
        <v/>
      </c>
    </row>
    <row r="6085" spans="4:24" x14ac:dyDescent="0.3">
      <c r="D6085" s="16" t="str">
        <f>IF('[1]Dados de Campo'!A6085="","",'[1]Dados de Campo'!A6085)</f>
        <v/>
      </c>
      <c r="E6085" s="16"/>
      <c r="F6085" s="16" t="str">
        <f>IF('[1]Dados de Campo'!D6085="","",'[1]Dados de Campo'!D6085)</f>
        <v/>
      </c>
      <c r="G6085" s="16" t="str">
        <f>IF('[1]Dados de Campo'!F6085="","",'[1]Dados de Campo'!F6085)</f>
        <v/>
      </c>
      <c r="K6085" s="6" t="str">
        <f t="shared" si="476"/>
        <v/>
      </c>
      <c r="L6085" s="7" t="str">
        <f t="shared" si="477"/>
        <v/>
      </c>
      <c r="M6085" s="7" t="str">
        <f t="shared" si="475"/>
        <v/>
      </c>
      <c r="N6085" s="7" t="str">
        <f>IF(M6085="","",M6085*G$1)</f>
        <v/>
      </c>
      <c r="O6085" s="8"/>
      <c r="P6085" s="9"/>
      <c r="S6085" s="10" t="str">
        <f t="shared" si="473"/>
        <v/>
      </c>
      <c r="X6085" s="10" t="str">
        <f t="shared" si="474"/>
        <v/>
      </c>
    </row>
    <row r="6086" spans="4:24" x14ac:dyDescent="0.3">
      <c r="D6086" s="16" t="str">
        <f>IF('[1]Dados de Campo'!A6086="","",'[1]Dados de Campo'!A6086)</f>
        <v/>
      </c>
      <c r="E6086" s="16"/>
      <c r="F6086" s="16" t="str">
        <f>IF('[1]Dados de Campo'!D6086="","",'[1]Dados de Campo'!D6086)</f>
        <v/>
      </c>
      <c r="G6086" s="16" t="str">
        <f>IF('[1]Dados de Campo'!F6086="","",'[1]Dados de Campo'!F6086)</f>
        <v/>
      </c>
      <c r="K6086" s="6" t="str">
        <f t="shared" si="476"/>
        <v/>
      </c>
      <c r="L6086" s="7" t="str">
        <f t="shared" si="477"/>
        <v/>
      </c>
      <c r="M6086" s="7" t="str">
        <f t="shared" si="475"/>
        <v/>
      </c>
      <c r="N6086" s="7" t="str">
        <f>IF(M6086="","",M6086*G$1)</f>
        <v/>
      </c>
      <c r="O6086" s="8"/>
      <c r="P6086" s="9"/>
      <c r="S6086" s="10" t="str">
        <f t="shared" si="473"/>
        <v/>
      </c>
      <c r="X6086" s="10" t="str">
        <f t="shared" si="474"/>
        <v/>
      </c>
    </row>
    <row r="6087" spans="4:24" x14ac:dyDescent="0.3">
      <c r="D6087" s="16" t="str">
        <f>IF('[1]Dados de Campo'!A6087="","",'[1]Dados de Campo'!A6087)</f>
        <v/>
      </c>
      <c r="E6087" s="16"/>
      <c r="F6087" s="16" t="str">
        <f>IF('[1]Dados de Campo'!D6087="","",'[1]Dados de Campo'!D6087)</f>
        <v/>
      </c>
      <c r="G6087" s="16" t="str">
        <f>IF('[1]Dados de Campo'!F6087="","",'[1]Dados de Campo'!F6087)</f>
        <v/>
      </c>
      <c r="K6087" s="6" t="str">
        <f t="shared" si="476"/>
        <v/>
      </c>
      <c r="L6087" s="7" t="str">
        <f t="shared" si="477"/>
        <v/>
      </c>
      <c r="M6087" s="7" t="str">
        <f t="shared" si="475"/>
        <v/>
      </c>
      <c r="N6087" s="7" t="str">
        <f>IF(M6087="","",M6087*G$1)</f>
        <v/>
      </c>
      <c r="O6087" s="8"/>
      <c r="P6087" s="9"/>
      <c r="S6087" s="10" t="str">
        <f t="shared" si="473"/>
        <v/>
      </c>
      <c r="X6087" s="10" t="str">
        <f t="shared" si="474"/>
        <v/>
      </c>
    </row>
    <row r="6088" spans="4:24" x14ac:dyDescent="0.3">
      <c r="D6088" s="16" t="str">
        <f>IF('[1]Dados de Campo'!A6088="","",'[1]Dados de Campo'!A6088)</f>
        <v/>
      </c>
      <c r="E6088" s="16"/>
      <c r="F6088" s="16" t="str">
        <f>IF('[1]Dados de Campo'!D6088="","",'[1]Dados de Campo'!D6088)</f>
        <v/>
      </c>
      <c r="G6088" s="16" t="str">
        <f>IF('[1]Dados de Campo'!F6088="","",'[1]Dados de Campo'!F6088)</f>
        <v/>
      </c>
      <c r="K6088" s="6" t="str">
        <f t="shared" si="476"/>
        <v/>
      </c>
      <c r="L6088" s="7" t="str">
        <f t="shared" si="477"/>
        <v/>
      </c>
      <c r="M6088" s="7" t="str">
        <f t="shared" si="475"/>
        <v/>
      </c>
      <c r="N6088" s="7" t="str">
        <f>IF(M6088="","",M6088*G$1)</f>
        <v/>
      </c>
      <c r="O6088" s="8"/>
      <c r="P6088" s="9"/>
      <c r="S6088" s="10" t="str">
        <f t="shared" ref="S6088:S6151" si="478">IF(R6088="","",SUMIFS($N$3:$N$10000,$D$3:$D$10000,R6088))</f>
        <v/>
      </c>
      <c r="X6088" s="10" t="str">
        <f t="shared" ref="X6088:X6151" si="479">IF(W6088="","",SUMIFS($N$3:$N$10000,$E$3:$E$10000,W6088))</f>
        <v/>
      </c>
    </row>
    <row r="6089" spans="4:24" x14ac:dyDescent="0.3">
      <c r="D6089" s="16" t="str">
        <f>IF('[1]Dados de Campo'!A6089="","",'[1]Dados de Campo'!A6089)</f>
        <v/>
      </c>
      <c r="E6089" s="16"/>
      <c r="F6089" s="16" t="str">
        <f>IF('[1]Dados de Campo'!D6089="","",'[1]Dados de Campo'!D6089)</f>
        <v/>
      </c>
      <c r="G6089" s="16" t="str">
        <f>IF('[1]Dados de Campo'!F6089="","",'[1]Dados de Campo'!F6089)</f>
        <v/>
      </c>
      <c r="K6089" s="6" t="str">
        <f t="shared" si="476"/>
        <v/>
      </c>
      <c r="L6089" s="7" t="str">
        <f t="shared" si="477"/>
        <v/>
      </c>
      <c r="M6089" s="7" t="str">
        <f t="shared" si="475"/>
        <v/>
      </c>
      <c r="N6089" s="7" t="str">
        <f>IF(M6089="","",M6089*G$1)</f>
        <v/>
      </c>
      <c r="O6089" s="8"/>
      <c r="P6089" s="9"/>
      <c r="S6089" s="10" t="str">
        <f t="shared" si="478"/>
        <v/>
      </c>
      <c r="X6089" s="10" t="str">
        <f t="shared" si="479"/>
        <v/>
      </c>
    </row>
    <row r="6090" spans="4:24" x14ac:dyDescent="0.3">
      <c r="D6090" s="16" t="str">
        <f>IF('[1]Dados de Campo'!A6090="","",'[1]Dados de Campo'!A6090)</f>
        <v/>
      </c>
      <c r="E6090" s="16"/>
      <c r="F6090" s="16" t="str">
        <f>IF('[1]Dados de Campo'!D6090="","",'[1]Dados de Campo'!D6090)</f>
        <v/>
      </c>
      <c r="G6090" s="16" t="str">
        <f>IF('[1]Dados de Campo'!F6090="","",'[1]Dados de Campo'!F6090)</f>
        <v/>
      </c>
      <c r="K6090" s="6" t="str">
        <f t="shared" si="476"/>
        <v/>
      </c>
      <c r="L6090" s="7" t="str">
        <f t="shared" si="477"/>
        <v/>
      </c>
      <c r="M6090" s="7" t="str">
        <f t="shared" si="475"/>
        <v/>
      </c>
      <c r="N6090" s="7" t="str">
        <f>IF(M6090="","",M6090*G$1)</f>
        <v/>
      </c>
      <c r="O6090" s="8"/>
      <c r="P6090" s="9"/>
      <c r="S6090" s="10" t="str">
        <f t="shared" si="478"/>
        <v/>
      </c>
      <c r="X6090" s="10" t="str">
        <f t="shared" si="479"/>
        <v/>
      </c>
    </row>
    <row r="6091" spans="4:24" x14ac:dyDescent="0.3">
      <c r="D6091" s="16" t="str">
        <f>IF('[1]Dados de Campo'!A6091="","",'[1]Dados de Campo'!A6091)</f>
        <v/>
      </c>
      <c r="E6091" s="16"/>
      <c r="F6091" s="16" t="str">
        <f>IF('[1]Dados de Campo'!D6091="","",'[1]Dados de Campo'!D6091)</f>
        <v/>
      </c>
      <c r="G6091" s="16" t="str">
        <f>IF('[1]Dados de Campo'!F6091="","",'[1]Dados de Campo'!F6091)</f>
        <v/>
      </c>
      <c r="K6091" s="6" t="str">
        <f t="shared" si="476"/>
        <v/>
      </c>
      <c r="L6091" s="7" t="str">
        <f t="shared" si="477"/>
        <v/>
      </c>
      <c r="M6091" s="7" t="str">
        <f t="shared" si="475"/>
        <v/>
      </c>
      <c r="N6091" s="7" t="str">
        <f>IF(M6091="","",M6091*G$1)</f>
        <v/>
      </c>
      <c r="O6091" s="8"/>
      <c r="P6091" s="9"/>
      <c r="S6091" s="10" t="str">
        <f t="shared" si="478"/>
        <v/>
      </c>
      <c r="X6091" s="10" t="str">
        <f t="shared" si="479"/>
        <v/>
      </c>
    </row>
    <row r="6092" spans="4:24" x14ac:dyDescent="0.3">
      <c r="D6092" s="16" t="str">
        <f>IF('[1]Dados de Campo'!A6092="","",'[1]Dados de Campo'!A6092)</f>
        <v/>
      </c>
      <c r="E6092" s="16"/>
      <c r="F6092" s="16" t="str">
        <f>IF('[1]Dados de Campo'!D6092="","",'[1]Dados de Campo'!D6092)</f>
        <v/>
      </c>
      <c r="G6092" s="16" t="str">
        <f>IF('[1]Dados de Campo'!F6092="","",'[1]Dados de Campo'!F6092)</f>
        <v/>
      </c>
      <c r="K6092" s="6" t="str">
        <f t="shared" si="476"/>
        <v/>
      </c>
      <c r="L6092" s="7" t="str">
        <f t="shared" si="477"/>
        <v/>
      </c>
      <c r="M6092" s="7" t="str">
        <f t="shared" si="475"/>
        <v/>
      </c>
      <c r="N6092" s="7" t="str">
        <f>IF(M6092="","",M6092*G$1)</f>
        <v/>
      </c>
      <c r="O6092" s="8"/>
      <c r="P6092" s="9"/>
      <c r="S6092" s="10" t="str">
        <f t="shared" si="478"/>
        <v/>
      </c>
      <c r="X6092" s="10" t="str">
        <f t="shared" si="479"/>
        <v/>
      </c>
    </row>
    <row r="6093" spans="4:24" x14ac:dyDescent="0.3">
      <c r="D6093" s="16" t="str">
        <f>IF('[1]Dados de Campo'!A6093="","",'[1]Dados de Campo'!A6093)</f>
        <v/>
      </c>
      <c r="E6093" s="16"/>
      <c r="F6093" s="16" t="str">
        <f>IF('[1]Dados de Campo'!D6093="","",'[1]Dados de Campo'!D6093)</f>
        <v/>
      </c>
      <c r="G6093" s="16" t="str">
        <f>IF('[1]Dados de Campo'!F6093="","",'[1]Dados de Campo'!F6093)</f>
        <v/>
      </c>
      <c r="K6093" s="6" t="str">
        <f t="shared" si="476"/>
        <v/>
      </c>
      <c r="L6093" s="7" t="str">
        <f t="shared" si="477"/>
        <v/>
      </c>
      <c r="M6093" s="7" t="str">
        <f t="shared" si="475"/>
        <v/>
      </c>
      <c r="N6093" s="7" t="str">
        <f>IF(M6093="","",M6093*G$1)</f>
        <v/>
      </c>
      <c r="O6093" s="8"/>
      <c r="P6093" s="9"/>
      <c r="S6093" s="10" t="str">
        <f t="shared" si="478"/>
        <v/>
      </c>
      <c r="X6093" s="10" t="str">
        <f t="shared" si="479"/>
        <v/>
      </c>
    </row>
    <row r="6094" spans="4:24" x14ac:dyDescent="0.3">
      <c r="D6094" s="16" t="str">
        <f>IF('[1]Dados de Campo'!A6094="","",'[1]Dados de Campo'!A6094)</f>
        <v/>
      </c>
      <c r="E6094" s="16"/>
      <c r="F6094" s="16" t="str">
        <f>IF('[1]Dados de Campo'!D6094="","",'[1]Dados de Campo'!D6094)</f>
        <v/>
      </c>
      <c r="G6094" s="16" t="str">
        <f>IF('[1]Dados de Campo'!F6094="","",'[1]Dados de Campo'!F6094)</f>
        <v/>
      </c>
      <c r="K6094" s="6" t="str">
        <f t="shared" si="476"/>
        <v/>
      </c>
      <c r="L6094" s="7" t="str">
        <f t="shared" si="477"/>
        <v/>
      </c>
      <c r="M6094" s="7" t="str">
        <f t="shared" si="475"/>
        <v/>
      </c>
      <c r="N6094" s="7" t="str">
        <f>IF(M6094="","",M6094*G$1)</f>
        <v/>
      </c>
      <c r="O6094" s="8"/>
      <c r="P6094" s="9"/>
      <c r="S6094" s="10" t="str">
        <f t="shared" si="478"/>
        <v/>
      </c>
      <c r="X6094" s="10" t="str">
        <f t="shared" si="479"/>
        <v/>
      </c>
    </row>
    <row r="6095" spans="4:24" x14ac:dyDescent="0.3">
      <c r="D6095" s="16" t="str">
        <f>IF('[1]Dados de Campo'!A6095="","",'[1]Dados de Campo'!A6095)</f>
        <v/>
      </c>
      <c r="E6095" s="16"/>
      <c r="F6095" s="16" t="str">
        <f>IF('[1]Dados de Campo'!D6095="","",'[1]Dados de Campo'!D6095)</f>
        <v/>
      </c>
      <c r="G6095" s="16" t="str">
        <f>IF('[1]Dados de Campo'!F6095="","",'[1]Dados de Campo'!F6095)</f>
        <v/>
      </c>
      <c r="K6095" s="6" t="str">
        <f t="shared" si="476"/>
        <v/>
      </c>
      <c r="L6095" s="7" t="str">
        <f t="shared" si="477"/>
        <v/>
      </c>
      <c r="M6095" s="7" t="str">
        <f t="shared" si="475"/>
        <v/>
      </c>
      <c r="N6095" s="7" t="str">
        <f>IF(M6095="","",M6095*G$1)</f>
        <v/>
      </c>
      <c r="O6095" s="8"/>
      <c r="P6095" s="9"/>
      <c r="S6095" s="10" t="str">
        <f t="shared" si="478"/>
        <v/>
      </c>
      <c r="X6095" s="10" t="str">
        <f t="shared" si="479"/>
        <v/>
      </c>
    </row>
    <row r="6096" spans="4:24" x14ac:dyDescent="0.3">
      <c r="D6096" s="16" t="str">
        <f>IF('[1]Dados de Campo'!A6096="","",'[1]Dados de Campo'!A6096)</f>
        <v/>
      </c>
      <c r="E6096" s="16"/>
      <c r="F6096" s="16" t="str">
        <f>IF('[1]Dados de Campo'!D6096="","",'[1]Dados de Campo'!D6096)</f>
        <v/>
      </c>
      <c r="G6096" s="16" t="str">
        <f>IF('[1]Dados de Campo'!F6096="","",'[1]Dados de Campo'!F6096)</f>
        <v/>
      </c>
      <c r="K6096" s="6" t="str">
        <f t="shared" si="476"/>
        <v/>
      </c>
      <c r="L6096" s="7" t="str">
        <f t="shared" si="477"/>
        <v/>
      </c>
      <c r="M6096" s="7" t="str">
        <f t="shared" si="475"/>
        <v/>
      </c>
      <c r="N6096" s="7" t="str">
        <f>IF(M6096="","",M6096*G$1)</f>
        <v/>
      </c>
      <c r="O6096" s="8"/>
      <c r="P6096" s="9"/>
      <c r="S6096" s="10" t="str">
        <f t="shared" si="478"/>
        <v/>
      </c>
      <c r="X6096" s="10" t="str">
        <f t="shared" si="479"/>
        <v/>
      </c>
    </row>
    <row r="6097" spans="4:24" x14ac:dyDescent="0.3">
      <c r="D6097" s="16" t="str">
        <f>IF('[1]Dados de Campo'!A6097="","",'[1]Dados de Campo'!A6097)</f>
        <v/>
      </c>
      <c r="E6097" s="16"/>
      <c r="F6097" s="16" t="str">
        <f>IF('[1]Dados de Campo'!D6097="","",'[1]Dados de Campo'!D6097)</f>
        <v/>
      </c>
      <c r="G6097" s="16" t="str">
        <f>IF('[1]Dados de Campo'!F6097="","",'[1]Dados de Campo'!F6097)</f>
        <v/>
      </c>
      <c r="K6097" s="6" t="str">
        <f t="shared" si="476"/>
        <v/>
      </c>
      <c r="L6097" s="7" t="str">
        <f t="shared" si="477"/>
        <v/>
      </c>
      <c r="M6097" s="7" t="str">
        <f t="shared" si="475"/>
        <v/>
      </c>
      <c r="N6097" s="7" t="str">
        <f>IF(M6097="","",M6097*G$1)</f>
        <v/>
      </c>
      <c r="O6097" s="8"/>
      <c r="P6097" s="9"/>
      <c r="S6097" s="10" t="str">
        <f t="shared" si="478"/>
        <v/>
      </c>
      <c r="X6097" s="10" t="str">
        <f t="shared" si="479"/>
        <v/>
      </c>
    </row>
    <row r="6098" spans="4:24" x14ac:dyDescent="0.3">
      <c r="D6098" s="16" t="str">
        <f>IF('[1]Dados de Campo'!A6098="","",'[1]Dados de Campo'!A6098)</f>
        <v/>
      </c>
      <c r="E6098" s="16"/>
      <c r="F6098" s="16" t="str">
        <f>IF('[1]Dados de Campo'!D6098="","",'[1]Dados de Campo'!D6098)</f>
        <v/>
      </c>
      <c r="G6098" s="16" t="str">
        <f>IF('[1]Dados de Campo'!F6098="","",'[1]Dados de Campo'!F6098)</f>
        <v/>
      </c>
      <c r="K6098" s="6" t="str">
        <f t="shared" si="476"/>
        <v/>
      </c>
      <c r="L6098" s="7" t="str">
        <f t="shared" si="477"/>
        <v/>
      </c>
      <c r="M6098" s="7" t="str">
        <f t="shared" si="475"/>
        <v/>
      </c>
      <c r="N6098" s="7" t="str">
        <f>IF(M6098="","",M6098*G$1)</f>
        <v/>
      </c>
      <c r="O6098" s="8"/>
      <c r="P6098" s="9"/>
      <c r="S6098" s="10" t="str">
        <f t="shared" si="478"/>
        <v/>
      </c>
      <c r="X6098" s="10" t="str">
        <f t="shared" si="479"/>
        <v/>
      </c>
    </row>
    <row r="6099" spans="4:24" x14ac:dyDescent="0.3">
      <c r="D6099" s="16" t="str">
        <f>IF('[1]Dados de Campo'!A6099="","",'[1]Dados de Campo'!A6099)</f>
        <v/>
      </c>
      <c r="E6099" s="16"/>
      <c r="F6099" s="16" t="str">
        <f>IF('[1]Dados de Campo'!D6099="","",'[1]Dados de Campo'!D6099)</f>
        <v/>
      </c>
      <c r="G6099" s="16" t="str">
        <f>IF('[1]Dados de Campo'!F6099="","",'[1]Dados de Campo'!F6099)</f>
        <v/>
      </c>
      <c r="K6099" s="6" t="str">
        <f t="shared" si="476"/>
        <v/>
      </c>
      <c r="L6099" s="7" t="str">
        <f t="shared" si="477"/>
        <v/>
      </c>
      <c r="M6099" s="7" t="str">
        <f t="shared" si="475"/>
        <v/>
      </c>
      <c r="N6099" s="7" t="str">
        <f>IF(M6099="","",M6099*G$1)</f>
        <v/>
      </c>
      <c r="O6099" s="8"/>
      <c r="P6099" s="9"/>
      <c r="S6099" s="10" t="str">
        <f t="shared" si="478"/>
        <v/>
      </c>
      <c r="X6099" s="10" t="str">
        <f t="shared" si="479"/>
        <v/>
      </c>
    </row>
    <row r="6100" spans="4:24" x14ac:dyDescent="0.3">
      <c r="D6100" s="16" t="str">
        <f>IF('[1]Dados de Campo'!A6100="","",'[1]Dados de Campo'!A6100)</f>
        <v/>
      </c>
      <c r="E6100" s="16"/>
      <c r="F6100" s="16" t="str">
        <f>IF('[1]Dados de Campo'!D6100="","",'[1]Dados de Campo'!D6100)</f>
        <v/>
      </c>
      <c r="G6100" s="16" t="str">
        <f>IF('[1]Dados de Campo'!F6100="","",'[1]Dados de Campo'!F6100)</f>
        <v/>
      </c>
      <c r="K6100" s="6" t="str">
        <f t="shared" si="476"/>
        <v/>
      </c>
      <c r="L6100" s="7" t="str">
        <f t="shared" si="477"/>
        <v/>
      </c>
      <c r="M6100" s="7" t="str">
        <f t="shared" si="475"/>
        <v/>
      </c>
      <c r="N6100" s="7" t="str">
        <f>IF(M6100="","",M6100*G$1)</f>
        <v/>
      </c>
      <c r="O6100" s="8"/>
      <c r="P6100" s="9"/>
      <c r="S6100" s="10" t="str">
        <f t="shared" si="478"/>
        <v/>
      </c>
      <c r="X6100" s="10" t="str">
        <f t="shared" si="479"/>
        <v/>
      </c>
    </row>
    <row r="6101" spans="4:24" x14ac:dyDescent="0.3">
      <c r="D6101" s="16" t="str">
        <f>IF('[1]Dados de Campo'!A6101="","",'[1]Dados de Campo'!A6101)</f>
        <v/>
      </c>
      <c r="E6101" s="16"/>
      <c r="F6101" s="16" t="str">
        <f>IF('[1]Dados de Campo'!D6101="","",'[1]Dados de Campo'!D6101)</f>
        <v/>
      </c>
      <c r="G6101" s="16" t="str">
        <f>IF('[1]Dados de Campo'!F6101="","",'[1]Dados de Campo'!F6101)</f>
        <v/>
      </c>
      <c r="K6101" s="6" t="str">
        <f t="shared" si="476"/>
        <v/>
      </c>
      <c r="L6101" s="7" t="str">
        <f t="shared" si="477"/>
        <v/>
      </c>
      <c r="M6101" s="7" t="str">
        <f t="shared" si="475"/>
        <v/>
      </c>
      <c r="N6101" s="7" t="str">
        <f>IF(M6101="","",M6101*G$1)</f>
        <v/>
      </c>
      <c r="O6101" s="8"/>
      <c r="P6101" s="9"/>
      <c r="S6101" s="10" t="str">
        <f t="shared" si="478"/>
        <v/>
      </c>
      <c r="X6101" s="10" t="str">
        <f t="shared" si="479"/>
        <v/>
      </c>
    </row>
    <row r="6102" spans="4:24" x14ac:dyDescent="0.3">
      <c r="D6102" s="16" t="str">
        <f>IF('[1]Dados de Campo'!A6102="","",'[1]Dados de Campo'!A6102)</f>
        <v/>
      </c>
      <c r="E6102" s="16"/>
      <c r="F6102" s="16" t="str">
        <f>IF('[1]Dados de Campo'!D6102="","",'[1]Dados de Campo'!D6102)</f>
        <v/>
      </c>
      <c r="G6102" s="16" t="str">
        <f>IF('[1]Dados de Campo'!F6102="","",'[1]Dados de Campo'!F6102)</f>
        <v/>
      </c>
      <c r="K6102" s="6" t="str">
        <f t="shared" si="476"/>
        <v/>
      </c>
      <c r="L6102" s="7" t="str">
        <f t="shared" si="477"/>
        <v/>
      </c>
      <c r="M6102" s="7" t="str">
        <f t="shared" si="475"/>
        <v/>
      </c>
      <c r="N6102" s="7" t="str">
        <f>IF(M6102="","",M6102*G$1)</f>
        <v/>
      </c>
      <c r="O6102" s="8"/>
      <c r="P6102" s="9"/>
      <c r="S6102" s="10" t="str">
        <f t="shared" si="478"/>
        <v/>
      </c>
      <c r="X6102" s="10" t="str">
        <f t="shared" si="479"/>
        <v/>
      </c>
    </row>
    <row r="6103" spans="4:24" x14ac:dyDescent="0.3">
      <c r="D6103" s="16" t="str">
        <f>IF('[1]Dados de Campo'!A6103="","",'[1]Dados de Campo'!A6103)</f>
        <v/>
      </c>
      <c r="E6103" s="16"/>
      <c r="F6103" s="16" t="str">
        <f>IF('[1]Dados de Campo'!D6103="","",'[1]Dados de Campo'!D6103)</f>
        <v/>
      </c>
      <c r="G6103" s="16" t="str">
        <f>IF('[1]Dados de Campo'!F6103="","",'[1]Dados de Campo'!F6103)</f>
        <v/>
      </c>
      <c r="K6103" s="6" t="str">
        <f t="shared" si="476"/>
        <v/>
      </c>
      <c r="L6103" s="7" t="str">
        <f t="shared" si="477"/>
        <v/>
      </c>
      <c r="M6103" s="7" t="str">
        <f t="shared" si="475"/>
        <v/>
      </c>
      <c r="N6103" s="7" t="str">
        <f>IF(M6103="","",M6103*G$1)</f>
        <v/>
      </c>
      <c r="O6103" s="8"/>
      <c r="P6103" s="9"/>
      <c r="S6103" s="10" t="str">
        <f t="shared" si="478"/>
        <v/>
      </c>
      <c r="X6103" s="10" t="str">
        <f t="shared" si="479"/>
        <v/>
      </c>
    </row>
    <row r="6104" spans="4:24" x14ac:dyDescent="0.3">
      <c r="D6104" s="16" t="str">
        <f>IF('[1]Dados de Campo'!A6104="","",'[1]Dados de Campo'!A6104)</f>
        <v/>
      </c>
      <c r="E6104" s="16"/>
      <c r="F6104" s="16" t="str">
        <f>IF('[1]Dados de Campo'!D6104="","",'[1]Dados de Campo'!D6104)</f>
        <v/>
      </c>
      <c r="G6104" s="16" t="str">
        <f>IF('[1]Dados de Campo'!F6104="","",'[1]Dados de Campo'!F6104)</f>
        <v/>
      </c>
      <c r="K6104" s="6" t="str">
        <f t="shared" si="476"/>
        <v/>
      </c>
      <c r="L6104" s="7" t="str">
        <f t="shared" si="477"/>
        <v/>
      </c>
      <c r="M6104" s="7" t="str">
        <f t="shared" si="475"/>
        <v/>
      </c>
      <c r="N6104" s="7" t="str">
        <f>IF(M6104="","",M6104*G$1)</f>
        <v/>
      </c>
      <c r="O6104" s="8"/>
      <c r="P6104" s="9"/>
      <c r="S6104" s="10" t="str">
        <f t="shared" si="478"/>
        <v/>
      </c>
      <c r="X6104" s="10" t="str">
        <f t="shared" si="479"/>
        <v/>
      </c>
    </row>
    <row r="6105" spans="4:24" x14ac:dyDescent="0.3">
      <c r="D6105" s="16" t="str">
        <f>IF('[1]Dados de Campo'!A6105="","",'[1]Dados de Campo'!A6105)</f>
        <v/>
      </c>
      <c r="E6105" s="16"/>
      <c r="F6105" s="16" t="str">
        <f>IF('[1]Dados de Campo'!D6105="","",'[1]Dados de Campo'!D6105)</f>
        <v/>
      </c>
      <c r="G6105" s="16" t="str">
        <f>IF('[1]Dados de Campo'!F6105="","",'[1]Dados de Campo'!F6105)</f>
        <v/>
      </c>
      <c r="K6105" s="6" t="str">
        <f t="shared" si="476"/>
        <v/>
      </c>
      <c r="L6105" s="7" t="str">
        <f t="shared" si="477"/>
        <v/>
      </c>
      <c r="M6105" s="7" t="str">
        <f t="shared" si="475"/>
        <v/>
      </c>
      <c r="N6105" s="7" t="str">
        <f>IF(M6105="","",M6105*G$1)</f>
        <v/>
      </c>
      <c r="O6105" s="8"/>
      <c r="P6105" s="9"/>
      <c r="S6105" s="10" t="str">
        <f t="shared" si="478"/>
        <v/>
      </c>
      <c r="X6105" s="10" t="str">
        <f t="shared" si="479"/>
        <v/>
      </c>
    </row>
    <row r="6106" spans="4:24" x14ac:dyDescent="0.3">
      <c r="D6106" s="16" t="str">
        <f>IF('[1]Dados de Campo'!A6106="","",'[1]Dados de Campo'!A6106)</f>
        <v/>
      </c>
      <c r="E6106" s="16"/>
      <c r="F6106" s="16" t="str">
        <f>IF('[1]Dados de Campo'!D6106="","",'[1]Dados de Campo'!D6106)</f>
        <v/>
      </c>
      <c r="G6106" s="16" t="str">
        <f>IF('[1]Dados de Campo'!F6106="","",'[1]Dados de Campo'!F6106)</f>
        <v/>
      </c>
      <c r="K6106" s="6" t="str">
        <f t="shared" si="476"/>
        <v/>
      </c>
      <c r="L6106" s="7" t="str">
        <f t="shared" si="477"/>
        <v/>
      </c>
      <c r="M6106" s="7" t="str">
        <f t="shared" si="475"/>
        <v/>
      </c>
      <c r="N6106" s="7" t="str">
        <f>IF(M6106="","",M6106*G$1)</f>
        <v/>
      </c>
      <c r="O6106" s="8"/>
      <c r="P6106" s="9"/>
      <c r="S6106" s="10" t="str">
        <f t="shared" si="478"/>
        <v/>
      </c>
      <c r="X6106" s="10" t="str">
        <f t="shared" si="479"/>
        <v/>
      </c>
    </row>
    <row r="6107" spans="4:24" x14ac:dyDescent="0.3">
      <c r="D6107" s="16" t="str">
        <f>IF('[1]Dados de Campo'!A6107="","",'[1]Dados de Campo'!A6107)</f>
        <v/>
      </c>
      <c r="E6107" s="16"/>
      <c r="F6107" s="16" t="str">
        <f>IF('[1]Dados de Campo'!D6107="","",'[1]Dados de Campo'!D6107)</f>
        <v/>
      </c>
      <c r="G6107" s="16" t="str">
        <f>IF('[1]Dados de Campo'!F6107="","",'[1]Dados de Campo'!F6107)</f>
        <v/>
      </c>
      <c r="K6107" s="6" t="str">
        <f t="shared" si="476"/>
        <v/>
      </c>
      <c r="L6107" s="7" t="str">
        <f t="shared" si="477"/>
        <v/>
      </c>
      <c r="M6107" s="7" t="str">
        <f t="shared" si="475"/>
        <v/>
      </c>
      <c r="N6107" s="7" t="str">
        <f>IF(M6107="","",M6107*G$1)</f>
        <v/>
      </c>
      <c r="O6107" s="8"/>
      <c r="P6107" s="9"/>
      <c r="S6107" s="10" t="str">
        <f t="shared" si="478"/>
        <v/>
      </c>
      <c r="X6107" s="10" t="str">
        <f t="shared" si="479"/>
        <v/>
      </c>
    </row>
    <row r="6108" spans="4:24" x14ac:dyDescent="0.3">
      <c r="D6108" s="16" t="str">
        <f>IF('[1]Dados de Campo'!A6108="","",'[1]Dados de Campo'!A6108)</f>
        <v/>
      </c>
      <c r="E6108" s="16"/>
      <c r="F6108" s="16" t="str">
        <f>IF('[1]Dados de Campo'!D6108="","",'[1]Dados de Campo'!D6108)</f>
        <v/>
      </c>
      <c r="G6108" s="16" t="str">
        <f>IF('[1]Dados de Campo'!F6108="","",'[1]Dados de Campo'!F6108)</f>
        <v/>
      </c>
      <c r="K6108" s="6" t="str">
        <f t="shared" si="476"/>
        <v/>
      </c>
      <c r="L6108" s="7" t="str">
        <f t="shared" si="477"/>
        <v/>
      </c>
      <c r="M6108" s="7" t="str">
        <f t="shared" si="475"/>
        <v/>
      </c>
      <c r="N6108" s="7" t="str">
        <f>IF(M6108="","",M6108*G$1)</f>
        <v/>
      </c>
      <c r="O6108" s="8"/>
      <c r="P6108" s="9"/>
      <c r="S6108" s="10" t="str">
        <f t="shared" si="478"/>
        <v/>
      </c>
      <c r="X6108" s="10" t="str">
        <f t="shared" si="479"/>
        <v/>
      </c>
    </row>
    <row r="6109" spans="4:24" x14ac:dyDescent="0.3">
      <c r="D6109" s="16" t="str">
        <f>IF('[1]Dados de Campo'!A6109="","",'[1]Dados de Campo'!A6109)</f>
        <v/>
      </c>
      <c r="E6109" s="16"/>
      <c r="F6109" s="16" t="str">
        <f>IF('[1]Dados de Campo'!D6109="","",'[1]Dados de Campo'!D6109)</f>
        <v/>
      </c>
      <c r="G6109" s="16" t="str">
        <f>IF('[1]Dados de Campo'!F6109="","",'[1]Dados de Campo'!F6109)</f>
        <v/>
      </c>
      <c r="K6109" s="6" t="str">
        <f t="shared" si="476"/>
        <v/>
      </c>
      <c r="L6109" s="7" t="str">
        <f t="shared" si="477"/>
        <v/>
      </c>
      <c r="M6109" s="7" t="str">
        <f t="shared" si="475"/>
        <v/>
      </c>
      <c r="N6109" s="7" t="str">
        <f>IF(M6109="","",M6109*G$1)</f>
        <v/>
      </c>
      <c r="O6109" s="8"/>
      <c r="P6109" s="9"/>
      <c r="S6109" s="10" t="str">
        <f t="shared" si="478"/>
        <v/>
      </c>
      <c r="X6109" s="10" t="str">
        <f t="shared" si="479"/>
        <v/>
      </c>
    </row>
    <row r="6110" spans="4:24" x14ac:dyDescent="0.3">
      <c r="D6110" s="16" t="str">
        <f>IF('[1]Dados de Campo'!A6110="","",'[1]Dados de Campo'!A6110)</f>
        <v/>
      </c>
      <c r="E6110" s="16"/>
      <c r="F6110" s="16" t="str">
        <f>IF('[1]Dados de Campo'!D6110="","",'[1]Dados de Campo'!D6110)</f>
        <v/>
      </c>
      <c r="G6110" s="16" t="str">
        <f>IF('[1]Dados de Campo'!F6110="","",'[1]Dados de Campo'!F6110)</f>
        <v/>
      </c>
      <c r="K6110" s="6" t="str">
        <f t="shared" si="476"/>
        <v/>
      </c>
      <c r="L6110" s="7" t="str">
        <f t="shared" si="477"/>
        <v/>
      </c>
      <c r="M6110" s="7" t="str">
        <f t="shared" si="475"/>
        <v/>
      </c>
      <c r="N6110" s="7" t="str">
        <f>IF(M6110="","",M6110*G$1)</f>
        <v/>
      </c>
      <c r="O6110" s="8"/>
      <c r="P6110" s="9"/>
      <c r="S6110" s="10" t="str">
        <f t="shared" si="478"/>
        <v/>
      </c>
      <c r="X6110" s="10" t="str">
        <f t="shared" si="479"/>
        <v/>
      </c>
    </row>
    <row r="6111" spans="4:24" x14ac:dyDescent="0.3">
      <c r="D6111" s="16" t="str">
        <f>IF('[1]Dados de Campo'!A6111="","",'[1]Dados de Campo'!A6111)</f>
        <v/>
      </c>
      <c r="E6111" s="16"/>
      <c r="F6111" s="16" t="str">
        <f>IF('[1]Dados de Campo'!D6111="","",'[1]Dados de Campo'!D6111)</f>
        <v/>
      </c>
      <c r="G6111" s="16" t="str">
        <f>IF('[1]Dados de Campo'!F6111="","",'[1]Dados de Campo'!F6111)</f>
        <v/>
      </c>
      <c r="K6111" s="6" t="str">
        <f t="shared" si="476"/>
        <v/>
      </c>
      <c r="L6111" s="7" t="str">
        <f t="shared" si="477"/>
        <v/>
      </c>
      <c r="M6111" s="7" t="str">
        <f t="shared" si="475"/>
        <v/>
      </c>
      <c r="N6111" s="7" t="str">
        <f>IF(M6111="","",M6111*G$1)</f>
        <v/>
      </c>
      <c r="O6111" s="8"/>
      <c r="P6111" s="9"/>
      <c r="S6111" s="10" t="str">
        <f t="shared" si="478"/>
        <v/>
      </c>
      <c r="X6111" s="10" t="str">
        <f t="shared" si="479"/>
        <v/>
      </c>
    </row>
    <row r="6112" spans="4:24" x14ac:dyDescent="0.3">
      <c r="D6112" s="16" t="str">
        <f>IF('[1]Dados de Campo'!A6112="","",'[1]Dados de Campo'!A6112)</f>
        <v/>
      </c>
      <c r="E6112" s="16"/>
      <c r="F6112" s="16" t="str">
        <f>IF('[1]Dados de Campo'!D6112="","",'[1]Dados de Campo'!D6112)</f>
        <v/>
      </c>
      <c r="G6112" s="16" t="str">
        <f>IF('[1]Dados de Campo'!F6112="","",'[1]Dados de Campo'!F6112)</f>
        <v/>
      </c>
      <c r="K6112" s="6" t="str">
        <f t="shared" si="476"/>
        <v/>
      </c>
      <c r="L6112" s="7" t="str">
        <f t="shared" si="477"/>
        <v/>
      </c>
      <c r="M6112" s="7" t="str">
        <f t="shared" si="475"/>
        <v/>
      </c>
      <c r="N6112" s="7" t="str">
        <f>IF(M6112="","",M6112*G$1)</f>
        <v/>
      </c>
      <c r="O6112" s="8"/>
      <c r="P6112" s="9"/>
      <c r="S6112" s="10" t="str">
        <f t="shared" si="478"/>
        <v/>
      </c>
      <c r="X6112" s="10" t="str">
        <f t="shared" si="479"/>
        <v/>
      </c>
    </row>
    <row r="6113" spans="4:24" x14ac:dyDescent="0.3">
      <c r="D6113" s="16" t="str">
        <f>IF('[1]Dados de Campo'!A6113="","",'[1]Dados de Campo'!A6113)</f>
        <v/>
      </c>
      <c r="E6113" s="16"/>
      <c r="F6113" s="16" t="str">
        <f>IF('[1]Dados de Campo'!D6113="","",'[1]Dados de Campo'!D6113)</f>
        <v/>
      </c>
      <c r="G6113" s="16" t="str">
        <f>IF('[1]Dados de Campo'!F6113="","",'[1]Dados de Campo'!F6113)</f>
        <v/>
      </c>
      <c r="K6113" s="6" t="str">
        <f t="shared" si="476"/>
        <v/>
      </c>
      <c r="L6113" s="7" t="str">
        <f t="shared" si="477"/>
        <v/>
      </c>
      <c r="M6113" s="7" t="str">
        <f t="shared" si="475"/>
        <v/>
      </c>
      <c r="N6113" s="7" t="str">
        <f>IF(M6113="","",M6113*G$1)</f>
        <v/>
      </c>
      <c r="O6113" s="8"/>
      <c r="P6113" s="9"/>
      <c r="S6113" s="10" t="str">
        <f t="shared" si="478"/>
        <v/>
      </c>
      <c r="X6113" s="10" t="str">
        <f t="shared" si="479"/>
        <v/>
      </c>
    </row>
    <row r="6114" spans="4:24" x14ac:dyDescent="0.3">
      <c r="D6114" s="16" t="str">
        <f>IF('[1]Dados de Campo'!A6114="","",'[1]Dados de Campo'!A6114)</f>
        <v/>
      </c>
      <c r="E6114" s="16"/>
      <c r="F6114" s="16" t="str">
        <f>IF('[1]Dados de Campo'!D6114="","",'[1]Dados de Campo'!D6114)</f>
        <v/>
      </c>
      <c r="G6114" s="16" t="str">
        <f>IF('[1]Dados de Campo'!F6114="","",'[1]Dados de Campo'!F6114)</f>
        <v/>
      </c>
      <c r="K6114" s="6" t="str">
        <f t="shared" si="476"/>
        <v/>
      </c>
      <c r="L6114" s="7" t="str">
        <f t="shared" si="477"/>
        <v/>
      </c>
      <c r="M6114" s="7" t="str">
        <f t="shared" si="475"/>
        <v/>
      </c>
      <c r="N6114" s="7" t="str">
        <f>IF(M6114="","",M6114*G$1)</f>
        <v/>
      </c>
      <c r="O6114" s="8"/>
      <c r="P6114" s="9"/>
      <c r="S6114" s="10" t="str">
        <f t="shared" si="478"/>
        <v/>
      </c>
      <c r="X6114" s="10" t="str">
        <f t="shared" si="479"/>
        <v/>
      </c>
    </row>
    <row r="6115" spans="4:24" x14ac:dyDescent="0.3">
      <c r="D6115" s="16" t="str">
        <f>IF('[1]Dados de Campo'!A6115="","",'[1]Dados de Campo'!A6115)</f>
        <v/>
      </c>
      <c r="E6115" s="16"/>
      <c r="F6115" s="16" t="str">
        <f>IF('[1]Dados de Campo'!D6115="","",'[1]Dados de Campo'!D6115)</f>
        <v/>
      </c>
      <c r="G6115" s="16" t="str">
        <f>IF('[1]Dados de Campo'!F6115="","",'[1]Dados de Campo'!F6115)</f>
        <v/>
      </c>
      <c r="K6115" s="6" t="str">
        <f t="shared" si="476"/>
        <v/>
      </c>
      <c r="L6115" s="7" t="str">
        <f t="shared" si="477"/>
        <v/>
      </c>
      <c r="M6115" s="7" t="str">
        <f t="shared" si="475"/>
        <v/>
      </c>
      <c r="N6115" s="7" t="str">
        <f>IF(M6115="","",M6115*G$1)</f>
        <v/>
      </c>
      <c r="O6115" s="8"/>
      <c r="P6115" s="9"/>
      <c r="S6115" s="10" t="str">
        <f t="shared" si="478"/>
        <v/>
      </c>
      <c r="X6115" s="10" t="str">
        <f t="shared" si="479"/>
        <v/>
      </c>
    </row>
    <row r="6116" spans="4:24" x14ac:dyDescent="0.3">
      <c r="D6116" s="16" t="str">
        <f>IF('[1]Dados de Campo'!A6116="","",'[1]Dados de Campo'!A6116)</f>
        <v/>
      </c>
      <c r="E6116" s="16"/>
      <c r="F6116" s="16" t="str">
        <f>IF('[1]Dados de Campo'!D6116="","",'[1]Dados de Campo'!D6116)</f>
        <v/>
      </c>
      <c r="G6116" s="16" t="str">
        <f>IF('[1]Dados de Campo'!F6116="","",'[1]Dados de Campo'!F6116)</f>
        <v/>
      </c>
      <c r="K6116" s="6" t="str">
        <f t="shared" si="476"/>
        <v/>
      </c>
      <c r="L6116" s="7" t="str">
        <f t="shared" si="477"/>
        <v/>
      </c>
      <c r="M6116" s="7" t="str">
        <f t="shared" si="475"/>
        <v/>
      </c>
      <c r="N6116" s="7" t="str">
        <f>IF(M6116="","",M6116*G$1)</f>
        <v/>
      </c>
      <c r="O6116" s="8"/>
      <c r="P6116" s="9"/>
      <c r="S6116" s="10" t="str">
        <f t="shared" si="478"/>
        <v/>
      </c>
      <c r="X6116" s="10" t="str">
        <f t="shared" si="479"/>
        <v/>
      </c>
    </row>
    <row r="6117" spans="4:24" x14ac:dyDescent="0.3">
      <c r="D6117" s="16" t="str">
        <f>IF('[1]Dados de Campo'!A6117="","",'[1]Dados de Campo'!A6117)</f>
        <v/>
      </c>
      <c r="E6117" s="16"/>
      <c r="F6117" s="16" t="str">
        <f>IF('[1]Dados de Campo'!D6117="","",'[1]Dados de Campo'!D6117)</f>
        <v/>
      </c>
      <c r="G6117" s="16" t="str">
        <f>IF('[1]Dados de Campo'!F6117="","",'[1]Dados de Campo'!F6117)</f>
        <v/>
      </c>
      <c r="K6117" s="6" t="str">
        <f t="shared" si="476"/>
        <v/>
      </c>
      <c r="L6117" s="7" t="str">
        <f t="shared" si="477"/>
        <v/>
      </c>
      <c r="M6117" s="7" t="str">
        <f t="shared" si="475"/>
        <v/>
      </c>
      <c r="N6117" s="7" t="str">
        <f>IF(M6117="","",M6117*G$1)</f>
        <v/>
      </c>
      <c r="O6117" s="8"/>
      <c r="P6117" s="9"/>
      <c r="S6117" s="10" t="str">
        <f t="shared" si="478"/>
        <v/>
      </c>
      <c r="X6117" s="10" t="str">
        <f t="shared" si="479"/>
        <v/>
      </c>
    </row>
    <row r="6118" spans="4:24" x14ac:dyDescent="0.3">
      <c r="D6118" s="16" t="str">
        <f>IF('[1]Dados de Campo'!A6118="","",'[1]Dados de Campo'!A6118)</f>
        <v/>
      </c>
      <c r="E6118" s="16"/>
      <c r="F6118" s="16" t="str">
        <f>IF('[1]Dados de Campo'!D6118="","",'[1]Dados de Campo'!D6118)</f>
        <v/>
      </c>
      <c r="G6118" s="16" t="str">
        <f>IF('[1]Dados de Campo'!F6118="","",'[1]Dados de Campo'!F6118)</f>
        <v/>
      </c>
      <c r="K6118" s="6" t="str">
        <f t="shared" si="476"/>
        <v/>
      </c>
      <c r="L6118" s="7" t="str">
        <f t="shared" si="477"/>
        <v/>
      </c>
      <c r="M6118" s="7" t="str">
        <f t="shared" si="475"/>
        <v/>
      </c>
      <c r="N6118" s="7" t="str">
        <f>IF(M6118="","",M6118*G$1)</f>
        <v/>
      </c>
      <c r="O6118" s="8"/>
      <c r="P6118" s="9"/>
      <c r="S6118" s="10" t="str">
        <f t="shared" si="478"/>
        <v/>
      </c>
      <c r="X6118" s="10" t="str">
        <f t="shared" si="479"/>
        <v/>
      </c>
    </row>
    <row r="6119" spans="4:24" x14ac:dyDescent="0.3">
      <c r="D6119" s="16" t="str">
        <f>IF('[1]Dados de Campo'!A6119="","",'[1]Dados de Campo'!A6119)</f>
        <v/>
      </c>
      <c r="E6119" s="16"/>
      <c r="F6119" s="16" t="str">
        <f>IF('[1]Dados de Campo'!D6119="","",'[1]Dados de Campo'!D6119)</f>
        <v/>
      </c>
      <c r="G6119" s="16" t="str">
        <f>IF('[1]Dados de Campo'!F6119="","",'[1]Dados de Campo'!F6119)</f>
        <v/>
      </c>
      <c r="K6119" s="6" t="str">
        <f t="shared" si="476"/>
        <v/>
      </c>
      <c r="L6119" s="7" t="str">
        <f t="shared" si="477"/>
        <v/>
      </c>
      <c r="M6119" s="7" t="str">
        <f t="shared" si="475"/>
        <v/>
      </c>
      <c r="N6119" s="7" t="str">
        <f>IF(M6119="","",M6119*G$1)</f>
        <v/>
      </c>
      <c r="O6119" s="8"/>
      <c r="P6119" s="9"/>
      <c r="S6119" s="10" t="str">
        <f t="shared" si="478"/>
        <v/>
      </c>
      <c r="X6119" s="10" t="str">
        <f t="shared" si="479"/>
        <v/>
      </c>
    </row>
    <row r="6120" spans="4:24" x14ac:dyDescent="0.3">
      <c r="D6120" s="16" t="str">
        <f>IF('[1]Dados de Campo'!A6120="","",'[1]Dados de Campo'!A6120)</f>
        <v/>
      </c>
      <c r="E6120" s="16"/>
      <c r="F6120" s="16" t="str">
        <f>IF('[1]Dados de Campo'!D6120="","",'[1]Dados de Campo'!D6120)</f>
        <v/>
      </c>
      <c r="G6120" s="16" t="str">
        <f>IF('[1]Dados de Campo'!F6120="","",'[1]Dados de Campo'!F6120)</f>
        <v/>
      </c>
      <c r="K6120" s="6" t="str">
        <f t="shared" si="476"/>
        <v/>
      </c>
      <c r="L6120" s="7" t="str">
        <f t="shared" si="477"/>
        <v/>
      </c>
      <c r="M6120" s="7" t="str">
        <f t="shared" si="475"/>
        <v/>
      </c>
      <c r="N6120" s="7" t="str">
        <f>IF(M6120="","",M6120*G$1)</f>
        <v/>
      </c>
      <c r="O6120" s="8"/>
      <c r="P6120" s="9"/>
      <c r="S6120" s="10" t="str">
        <f t="shared" si="478"/>
        <v/>
      </c>
      <c r="X6120" s="10" t="str">
        <f t="shared" si="479"/>
        <v/>
      </c>
    </row>
    <row r="6121" spans="4:24" x14ac:dyDescent="0.3">
      <c r="D6121" s="16" t="str">
        <f>IF('[1]Dados de Campo'!A6121="","",'[1]Dados de Campo'!A6121)</f>
        <v/>
      </c>
      <c r="E6121" s="16"/>
      <c r="F6121" s="16" t="str">
        <f>IF('[1]Dados de Campo'!D6121="","",'[1]Dados de Campo'!D6121)</f>
        <v/>
      </c>
      <c r="G6121" s="16" t="str">
        <f>IF('[1]Dados de Campo'!F6121="","",'[1]Dados de Campo'!F6121)</f>
        <v/>
      </c>
      <c r="K6121" s="6" t="str">
        <f t="shared" si="476"/>
        <v/>
      </c>
      <c r="L6121" s="7" t="str">
        <f t="shared" si="477"/>
        <v/>
      </c>
      <c r="M6121" s="7" t="str">
        <f t="shared" si="475"/>
        <v/>
      </c>
      <c r="N6121" s="7" t="str">
        <f>IF(M6121="","",M6121*G$1)</f>
        <v/>
      </c>
      <c r="O6121" s="8"/>
      <c r="P6121" s="9"/>
      <c r="S6121" s="10" t="str">
        <f t="shared" si="478"/>
        <v/>
      </c>
      <c r="X6121" s="10" t="str">
        <f t="shared" si="479"/>
        <v/>
      </c>
    </row>
    <row r="6122" spans="4:24" x14ac:dyDescent="0.3">
      <c r="D6122" s="16" t="str">
        <f>IF('[1]Dados de Campo'!A6122="","",'[1]Dados de Campo'!A6122)</f>
        <v/>
      </c>
      <c r="E6122" s="16"/>
      <c r="F6122" s="16" t="str">
        <f>IF('[1]Dados de Campo'!D6122="","",'[1]Dados de Campo'!D6122)</f>
        <v/>
      </c>
      <c r="G6122" s="16" t="str">
        <f>IF('[1]Dados de Campo'!F6122="","",'[1]Dados de Campo'!F6122)</f>
        <v/>
      </c>
      <c r="K6122" s="6" t="str">
        <f t="shared" si="476"/>
        <v/>
      </c>
      <c r="L6122" s="7" t="str">
        <f t="shared" si="477"/>
        <v/>
      </c>
      <c r="M6122" s="7" t="str">
        <f t="shared" si="475"/>
        <v/>
      </c>
      <c r="N6122" s="7" t="str">
        <f>IF(M6122="","",M6122*G$1)</f>
        <v/>
      </c>
      <c r="O6122" s="8"/>
      <c r="P6122" s="9"/>
      <c r="S6122" s="10" t="str">
        <f t="shared" si="478"/>
        <v/>
      </c>
      <c r="X6122" s="10" t="str">
        <f t="shared" si="479"/>
        <v/>
      </c>
    </row>
    <row r="6123" spans="4:24" x14ac:dyDescent="0.3">
      <c r="D6123" s="16" t="str">
        <f>IF('[1]Dados de Campo'!A6123="","",'[1]Dados de Campo'!A6123)</f>
        <v/>
      </c>
      <c r="E6123" s="16"/>
      <c r="F6123" s="16" t="str">
        <f>IF('[1]Dados de Campo'!D6123="","",'[1]Dados de Campo'!D6123)</f>
        <v/>
      </c>
      <c r="G6123" s="16" t="str">
        <f>IF('[1]Dados de Campo'!F6123="","",'[1]Dados de Campo'!F6123)</f>
        <v/>
      </c>
      <c r="K6123" s="6" t="str">
        <f t="shared" si="476"/>
        <v/>
      </c>
      <c r="L6123" s="7" t="str">
        <f t="shared" si="477"/>
        <v/>
      </c>
      <c r="M6123" s="7" t="str">
        <f t="shared" si="475"/>
        <v/>
      </c>
      <c r="N6123" s="7" t="str">
        <f>IF(M6123="","",M6123*G$1)</f>
        <v/>
      </c>
      <c r="O6123" s="8"/>
      <c r="P6123" s="9"/>
      <c r="S6123" s="10" t="str">
        <f t="shared" si="478"/>
        <v/>
      </c>
      <c r="X6123" s="10" t="str">
        <f t="shared" si="479"/>
        <v/>
      </c>
    </row>
    <row r="6124" spans="4:24" x14ac:dyDescent="0.3">
      <c r="D6124" s="16" t="str">
        <f>IF('[1]Dados de Campo'!A6124="","",'[1]Dados de Campo'!A6124)</f>
        <v/>
      </c>
      <c r="E6124" s="16"/>
      <c r="F6124" s="16" t="str">
        <f>IF('[1]Dados de Campo'!D6124="","",'[1]Dados de Campo'!D6124)</f>
        <v/>
      </c>
      <c r="G6124" s="16" t="str">
        <f>IF('[1]Dados de Campo'!F6124="","",'[1]Dados de Campo'!F6124)</f>
        <v/>
      </c>
      <c r="K6124" s="6" t="str">
        <f t="shared" si="476"/>
        <v/>
      </c>
      <c r="L6124" s="7" t="str">
        <f t="shared" si="477"/>
        <v/>
      </c>
      <c r="M6124" s="7" t="str">
        <f t="shared" si="475"/>
        <v/>
      </c>
      <c r="N6124" s="7" t="str">
        <f>IF(M6124="","",M6124*G$1)</f>
        <v/>
      </c>
      <c r="O6124" s="8"/>
      <c r="P6124" s="9"/>
      <c r="S6124" s="10" t="str">
        <f t="shared" si="478"/>
        <v/>
      </c>
      <c r="X6124" s="10" t="str">
        <f t="shared" si="479"/>
        <v/>
      </c>
    </row>
    <row r="6125" spans="4:24" x14ac:dyDescent="0.3">
      <c r="D6125" s="16" t="str">
        <f>IF('[1]Dados de Campo'!A6125="","",'[1]Dados de Campo'!A6125)</f>
        <v/>
      </c>
      <c r="E6125" s="16"/>
      <c r="F6125" s="16" t="str">
        <f>IF('[1]Dados de Campo'!D6125="","",'[1]Dados de Campo'!D6125)</f>
        <v/>
      </c>
      <c r="G6125" s="16" t="str">
        <f>IF('[1]Dados de Campo'!F6125="","",'[1]Dados de Campo'!F6125)</f>
        <v/>
      </c>
      <c r="K6125" s="6" t="str">
        <f t="shared" si="476"/>
        <v/>
      </c>
      <c r="L6125" s="7" t="str">
        <f t="shared" si="477"/>
        <v/>
      </c>
      <c r="M6125" s="7" t="str">
        <f t="shared" si="475"/>
        <v/>
      </c>
      <c r="N6125" s="7" t="str">
        <f>IF(M6125="","",M6125*G$1)</f>
        <v/>
      </c>
      <c r="O6125" s="8"/>
      <c r="P6125" s="9"/>
      <c r="S6125" s="10" t="str">
        <f t="shared" si="478"/>
        <v/>
      </c>
      <c r="X6125" s="10" t="str">
        <f t="shared" si="479"/>
        <v/>
      </c>
    </row>
    <row r="6126" spans="4:24" x14ac:dyDescent="0.3">
      <c r="D6126" s="16" t="str">
        <f>IF('[1]Dados de Campo'!A6126="","",'[1]Dados de Campo'!A6126)</f>
        <v/>
      </c>
      <c r="E6126" s="16"/>
      <c r="F6126" s="16" t="str">
        <f>IF('[1]Dados de Campo'!D6126="","",'[1]Dados de Campo'!D6126)</f>
        <v/>
      </c>
      <c r="G6126" s="16" t="str">
        <f>IF('[1]Dados de Campo'!F6126="","",'[1]Dados de Campo'!F6126)</f>
        <v/>
      </c>
      <c r="K6126" s="6" t="str">
        <f t="shared" si="476"/>
        <v/>
      </c>
      <c r="L6126" s="7" t="str">
        <f t="shared" si="477"/>
        <v/>
      </c>
      <c r="M6126" s="7" t="str">
        <f t="shared" si="475"/>
        <v/>
      </c>
      <c r="N6126" s="7" t="str">
        <f>IF(M6126="","",M6126*G$1)</f>
        <v/>
      </c>
      <c r="O6126" s="8"/>
      <c r="P6126" s="9"/>
      <c r="S6126" s="10" t="str">
        <f t="shared" si="478"/>
        <v/>
      </c>
      <c r="X6126" s="10" t="str">
        <f t="shared" si="479"/>
        <v/>
      </c>
    </row>
    <row r="6127" spans="4:24" x14ac:dyDescent="0.3">
      <c r="D6127" s="16" t="str">
        <f>IF('[1]Dados de Campo'!A6127="","",'[1]Dados de Campo'!A6127)</f>
        <v/>
      </c>
      <c r="E6127" s="16"/>
      <c r="F6127" s="16" t="str">
        <f>IF('[1]Dados de Campo'!D6127="","",'[1]Dados de Campo'!D6127)</f>
        <v/>
      </c>
      <c r="G6127" s="16" t="str">
        <f>IF('[1]Dados de Campo'!F6127="","",'[1]Dados de Campo'!F6127)</f>
        <v/>
      </c>
      <c r="K6127" s="6" t="str">
        <f t="shared" si="476"/>
        <v/>
      </c>
      <c r="L6127" s="7" t="str">
        <f t="shared" si="477"/>
        <v/>
      </c>
      <c r="M6127" s="7" t="str">
        <f t="shared" si="475"/>
        <v/>
      </c>
      <c r="N6127" s="7" t="str">
        <f>IF(M6127="","",M6127*G$1)</f>
        <v/>
      </c>
      <c r="O6127" s="8"/>
      <c r="P6127" s="9"/>
      <c r="S6127" s="10" t="str">
        <f t="shared" si="478"/>
        <v/>
      </c>
      <c r="X6127" s="10" t="str">
        <f t="shared" si="479"/>
        <v/>
      </c>
    </row>
    <row r="6128" spans="4:24" x14ac:dyDescent="0.3">
      <c r="D6128" s="16" t="str">
        <f>IF('[1]Dados de Campo'!A6128="","",'[1]Dados de Campo'!A6128)</f>
        <v/>
      </c>
      <c r="E6128" s="16"/>
      <c r="F6128" s="16" t="str">
        <f>IF('[1]Dados de Campo'!D6128="","",'[1]Dados de Campo'!D6128)</f>
        <v/>
      </c>
      <c r="G6128" s="16" t="str">
        <f>IF('[1]Dados de Campo'!F6128="","",'[1]Dados de Campo'!F6128)</f>
        <v/>
      </c>
      <c r="K6128" s="6" t="str">
        <f t="shared" si="476"/>
        <v/>
      </c>
      <c r="L6128" s="7" t="str">
        <f t="shared" si="477"/>
        <v/>
      </c>
      <c r="M6128" s="7" t="str">
        <f t="shared" si="475"/>
        <v/>
      </c>
      <c r="N6128" s="7" t="str">
        <f>IF(M6128="","",M6128*G$1)</f>
        <v/>
      </c>
      <c r="O6128" s="8"/>
      <c r="P6128" s="9"/>
      <c r="S6128" s="10" t="str">
        <f t="shared" si="478"/>
        <v/>
      </c>
      <c r="X6128" s="10" t="str">
        <f t="shared" si="479"/>
        <v/>
      </c>
    </row>
    <row r="6129" spans="4:24" x14ac:dyDescent="0.3">
      <c r="D6129" s="16" t="str">
        <f>IF('[1]Dados de Campo'!A6129="","",'[1]Dados de Campo'!A6129)</f>
        <v/>
      </c>
      <c r="E6129" s="16"/>
      <c r="F6129" s="16" t="str">
        <f>IF('[1]Dados de Campo'!D6129="","",'[1]Dados de Campo'!D6129)</f>
        <v/>
      </c>
      <c r="G6129" s="16" t="str">
        <f>IF('[1]Dados de Campo'!F6129="","",'[1]Dados de Campo'!F6129)</f>
        <v/>
      </c>
      <c r="K6129" s="6" t="str">
        <f t="shared" si="476"/>
        <v/>
      </c>
      <c r="L6129" s="7" t="str">
        <f t="shared" si="477"/>
        <v/>
      </c>
      <c r="M6129" s="7" t="str">
        <f t="shared" si="475"/>
        <v/>
      </c>
      <c r="N6129" s="7" t="str">
        <f>IF(M6129="","",M6129*G$1)</f>
        <v/>
      </c>
      <c r="O6129" s="8"/>
      <c r="P6129" s="9"/>
      <c r="S6129" s="10" t="str">
        <f t="shared" si="478"/>
        <v/>
      </c>
      <c r="X6129" s="10" t="str">
        <f t="shared" si="479"/>
        <v/>
      </c>
    </row>
    <row r="6130" spans="4:24" x14ac:dyDescent="0.3">
      <c r="D6130" s="16" t="str">
        <f>IF('[1]Dados de Campo'!A6130="","",'[1]Dados de Campo'!A6130)</f>
        <v/>
      </c>
      <c r="E6130" s="16"/>
      <c r="F6130" s="16" t="str">
        <f>IF('[1]Dados de Campo'!D6130="","",'[1]Dados de Campo'!D6130)</f>
        <v/>
      </c>
      <c r="G6130" s="16" t="str">
        <f>IF('[1]Dados de Campo'!F6130="","",'[1]Dados de Campo'!F6130)</f>
        <v/>
      </c>
      <c r="K6130" s="6" t="str">
        <f t="shared" si="476"/>
        <v/>
      </c>
      <c r="L6130" s="7" t="str">
        <f t="shared" si="477"/>
        <v/>
      </c>
      <c r="M6130" s="7" t="str">
        <f t="shared" si="475"/>
        <v/>
      </c>
      <c r="N6130" s="7" t="str">
        <f>IF(M6130="","",M6130*G$1)</f>
        <v/>
      </c>
      <c r="O6130" s="8"/>
      <c r="P6130" s="9"/>
      <c r="S6130" s="10" t="str">
        <f t="shared" si="478"/>
        <v/>
      </c>
      <c r="X6130" s="10" t="str">
        <f t="shared" si="479"/>
        <v/>
      </c>
    </row>
    <row r="6131" spans="4:24" x14ac:dyDescent="0.3">
      <c r="D6131" s="16" t="str">
        <f>IF('[1]Dados de Campo'!A6131="","",'[1]Dados de Campo'!A6131)</f>
        <v/>
      </c>
      <c r="E6131" s="16"/>
      <c r="F6131" s="16" t="str">
        <f>IF('[1]Dados de Campo'!D6131="","",'[1]Dados de Campo'!D6131)</f>
        <v/>
      </c>
      <c r="G6131" s="16" t="str">
        <f>IF('[1]Dados de Campo'!F6131="","",'[1]Dados de Campo'!F6131)</f>
        <v/>
      </c>
      <c r="K6131" s="6" t="str">
        <f t="shared" si="476"/>
        <v/>
      </c>
      <c r="L6131" s="7" t="str">
        <f t="shared" si="477"/>
        <v/>
      </c>
      <c r="M6131" s="7" t="str">
        <f t="shared" si="475"/>
        <v/>
      </c>
      <c r="N6131" s="7" t="str">
        <f>IF(M6131="","",M6131*G$1)</f>
        <v/>
      </c>
      <c r="O6131" s="8"/>
      <c r="P6131" s="9"/>
      <c r="S6131" s="10" t="str">
        <f t="shared" si="478"/>
        <v/>
      </c>
      <c r="X6131" s="10" t="str">
        <f t="shared" si="479"/>
        <v/>
      </c>
    </row>
    <row r="6132" spans="4:24" x14ac:dyDescent="0.3">
      <c r="D6132" s="16" t="str">
        <f>IF('[1]Dados de Campo'!A6132="","",'[1]Dados de Campo'!A6132)</f>
        <v/>
      </c>
      <c r="E6132" s="16"/>
      <c r="F6132" s="16" t="str">
        <f>IF('[1]Dados de Campo'!D6132="","",'[1]Dados de Campo'!D6132)</f>
        <v/>
      </c>
      <c r="G6132" s="16" t="str">
        <f>IF('[1]Dados de Campo'!F6132="","",'[1]Dados de Campo'!F6132)</f>
        <v/>
      </c>
      <c r="K6132" s="6" t="str">
        <f t="shared" si="476"/>
        <v/>
      </c>
      <c r="L6132" s="7" t="str">
        <f t="shared" si="477"/>
        <v/>
      </c>
      <c r="M6132" s="7" t="str">
        <f t="shared" si="475"/>
        <v/>
      </c>
      <c r="N6132" s="7" t="str">
        <f>IF(M6132="","",M6132*G$1)</f>
        <v/>
      </c>
      <c r="O6132" s="8"/>
      <c r="P6132" s="9"/>
      <c r="S6132" s="10" t="str">
        <f t="shared" si="478"/>
        <v/>
      </c>
      <c r="X6132" s="10" t="str">
        <f t="shared" si="479"/>
        <v/>
      </c>
    </row>
    <row r="6133" spans="4:24" x14ac:dyDescent="0.3">
      <c r="D6133" s="16" t="str">
        <f>IF('[1]Dados de Campo'!A6133="","",'[1]Dados de Campo'!A6133)</f>
        <v/>
      </c>
      <c r="E6133" s="16"/>
      <c r="F6133" s="16" t="str">
        <f>IF('[1]Dados de Campo'!D6133="","",'[1]Dados de Campo'!D6133)</f>
        <v/>
      </c>
      <c r="G6133" s="16" t="str">
        <f>IF('[1]Dados de Campo'!F6133="","",'[1]Dados de Campo'!F6133)</f>
        <v/>
      </c>
      <c r="K6133" s="6" t="str">
        <f t="shared" si="476"/>
        <v/>
      </c>
      <c r="L6133" s="7" t="str">
        <f t="shared" si="477"/>
        <v/>
      </c>
      <c r="M6133" s="7" t="str">
        <f t="shared" si="475"/>
        <v/>
      </c>
      <c r="N6133" s="7" t="str">
        <f>IF(M6133="","",M6133*G$1)</f>
        <v/>
      </c>
      <c r="O6133" s="8"/>
      <c r="P6133" s="9"/>
      <c r="S6133" s="10" t="str">
        <f t="shared" si="478"/>
        <v/>
      </c>
      <c r="X6133" s="10" t="str">
        <f t="shared" si="479"/>
        <v/>
      </c>
    </row>
    <row r="6134" spans="4:24" x14ac:dyDescent="0.3">
      <c r="D6134" s="16" t="str">
        <f>IF('[1]Dados de Campo'!A6134="","",'[1]Dados de Campo'!A6134)</f>
        <v/>
      </c>
      <c r="E6134" s="16"/>
      <c r="F6134" s="16" t="str">
        <f>IF('[1]Dados de Campo'!D6134="","",'[1]Dados de Campo'!D6134)</f>
        <v/>
      </c>
      <c r="G6134" s="16" t="str">
        <f>IF('[1]Dados de Campo'!F6134="","",'[1]Dados de Campo'!F6134)</f>
        <v/>
      </c>
      <c r="K6134" s="6" t="str">
        <f t="shared" si="476"/>
        <v/>
      </c>
      <c r="L6134" s="7" t="str">
        <f t="shared" si="477"/>
        <v/>
      </c>
      <c r="M6134" s="7" t="str">
        <f t="shared" si="475"/>
        <v/>
      </c>
      <c r="N6134" s="7" t="str">
        <f>IF(M6134="","",M6134*G$1)</f>
        <v/>
      </c>
      <c r="O6134" s="8"/>
      <c r="P6134" s="9"/>
      <c r="S6134" s="10" t="str">
        <f t="shared" si="478"/>
        <v/>
      </c>
      <c r="X6134" s="10" t="str">
        <f t="shared" si="479"/>
        <v/>
      </c>
    </row>
    <row r="6135" spans="4:24" x14ac:dyDescent="0.3">
      <c r="D6135" s="16" t="str">
        <f>IF('[1]Dados de Campo'!A6135="","",'[1]Dados de Campo'!A6135)</f>
        <v/>
      </c>
      <c r="E6135" s="16"/>
      <c r="F6135" s="16" t="str">
        <f>IF('[1]Dados de Campo'!D6135="","",'[1]Dados de Campo'!D6135)</f>
        <v/>
      </c>
      <c r="G6135" s="16" t="str">
        <f>IF('[1]Dados de Campo'!F6135="","",'[1]Dados de Campo'!F6135)</f>
        <v/>
      </c>
      <c r="K6135" s="6" t="str">
        <f t="shared" si="476"/>
        <v/>
      </c>
      <c r="L6135" s="7" t="str">
        <f t="shared" si="477"/>
        <v/>
      </c>
      <c r="M6135" s="7" t="str">
        <f t="shared" si="475"/>
        <v/>
      </c>
      <c r="N6135" s="7" t="str">
        <f>IF(M6135="","",M6135*G$1)</f>
        <v/>
      </c>
      <c r="O6135" s="8"/>
      <c r="P6135" s="9"/>
      <c r="S6135" s="10" t="str">
        <f t="shared" si="478"/>
        <v/>
      </c>
      <c r="X6135" s="10" t="str">
        <f t="shared" si="479"/>
        <v/>
      </c>
    </row>
    <row r="6136" spans="4:24" x14ac:dyDescent="0.3">
      <c r="D6136" s="16" t="str">
        <f>IF('[1]Dados de Campo'!A6136="","",'[1]Dados de Campo'!A6136)</f>
        <v/>
      </c>
      <c r="E6136" s="16"/>
      <c r="F6136" s="16" t="str">
        <f>IF('[1]Dados de Campo'!D6136="","",'[1]Dados de Campo'!D6136)</f>
        <v/>
      </c>
      <c r="G6136" s="16" t="str">
        <f>IF('[1]Dados de Campo'!F6136="","",'[1]Dados de Campo'!F6136)</f>
        <v/>
      </c>
      <c r="K6136" s="6" t="str">
        <f t="shared" si="476"/>
        <v/>
      </c>
      <c r="L6136" s="7" t="str">
        <f t="shared" si="477"/>
        <v/>
      </c>
      <c r="M6136" s="7" t="str">
        <f t="shared" si="475"/>
        <v/>
      </c>
      <c r="N6136" s="7" t="str">
        <f>IF(M6136="","",M6136*G$1)</f>
        <v/>
      </c>
      <c r="O6136" s="8"/>
      <c r="P6136" s="9"/>
      <c r="S6136" s="10" t="str">
        <f t="shared" si="478"/>
        <v/>
      </c>
      <c r="X6136" s="10" t="str">
        <f t="shared" si="479"/>
        <v/>
      </c>
    </row>
    <row r="6137" spans="4:24" x14ac:dyDescent="0.3">
      <c r="D6137" s="16" t="str">
        <f>IF('[1]Dados de Campo'!A6137="","",'[1]Dados de Campo'!A6137)</f>
        <v/>
      </c>
      <c r="E6137" s="16"/>
      <c r="F6137" s="16" t="str">
        <f>IF('[1]Dados de Campo'!D6137="","",'[1]Dados de Campo'!D6137)</f>
        <v/>
      </c>
      <c r="G6137" s="16" t="str">
        <f>IF('[1]Dados de Campo'!F6137="","",'[1]Dados de Campo'!F6137)</f>
        <v/>
      </c>
      <c r="K6137" s="6" t="str">
        <f t="shared" si="476"/>
        <v/>
      </c>
      <c r="L6137" s="7" t="str">
        <f t="shared" si="477"/>
        <v/>
      </c>
      <c r="M6137" s="7" t="str">
        <f t="shared" si="475"/>
        <v/>
      </c>
      <c r="N6137" s="7" t="str">
        <f>IF(M6137="","",M6137*G$1)</f>
        <v/>
      </c>
      <c r="O6137" s="8"/>
      <c r="P6137" s="9"/>
      <c r="S6137" s="10" t="str">
        <f t="shared" si="478"/>
        <v/>
      </c>
      <c r="X6137" s="10" t="str">
        <f t="shared" si="479"/>
        <v/>
      </c>
    </row>
    <row r="6138" spans="4:24" x14ac:dyDescent="0.3">
      <c r="D6138" s="16" t="str">
        <f>IF('[1]Dados de Campo'!A6138="","",'[1]Dados de Campo'!A6138)</f>
        <v/>
      </c>
      <c r="E6138" s="16"/>
      <c r="F6138" s="16" t="str">
        <f>IF('[1]Dados de Campo'!D6138="","",'[1]Dados de Campo'!D6138)</f>
        <v/>
      </c>
      <c r="G6138" s="16" t="str">
        <f>IF('[1]Dados de Campo'!F6138="","",'[1]Dados de Campo'!F6138)</f>
        <v/>
      </c>
      <c r="K6138" s="6" t="str">
        <f t="shared" si="476"/>
        <v/>
      </c>
      <c r="L6138" s="7" t="str">
        <f t="shared" si="477"/>
        <v/>
      </c>
      <c r="M6138" s="7" t="str">
        <f t="shared" si="475"/>
        <v/>
      </c>
      <c r="N6138" s="7" t="str">
        <f>IF(M6138="","",M6138*G$1)</f>
        <v/>
      </c>
      <c r="O6138" s="8"/>
      <c r="P6138" s="9"/>
      <c r="S6138" s="10" t="str">
        <f t="shared" si="478"/>
        <v/>
      </c>
      <c r="X6138" s="10" t="str">
        <f t="shared" si="479"/>
        <v/>
      </c>
    </row>
    <row r="6139" spans="4:24" x14ac:dyDescent="0.3">
      <c r="D6139" s="16" t="str">
        <f>IF('[1]Dados de Campo'!A6139="","",'[1]Dados de Campo'!A6139)</f>
        <v/>
      </c>
      <c r="E6139" s="16"/>
      <c r="F6139" s="16" t="str">
        <f>IF('[1]Dados de Campo'!D6139="","",'[1]Dados de Campo'!D6139)</f>
        <v/>
      </c>
      <c r="G6139" s="16" t="str">
        <f>IF('[1]Dados de Campo'!F6139="","",'[1]Dados de Campo'!F6139)</f>
        <v/>
      </c>
      <c r="K6139" s="6" t="str">
        <f t="shared" si="476"/>
        <v/>
      </c>
      <c r="L6139" s="7" t="str">
        <f t="shared" si="477"/>
        <v/>
      </c>
      <c r="M6139" s="7" t="str">
        <f t="shared" si="475"/>
        <v/>
      </c>
      <c r="N6139" s="7" t="str">
        <f>IF(M6139="","",M6139*G$1)</f>
        <v/>
      </c>
      <c r="O6139" s="8"/>
      <c r="P6139" s="9"/>
      <c r="S6139" s="10" t="str">
        <f t="shared" si="478"/>
        <v/>
      </c>
      <c r="X6139" s="10" t="str">
        <f t="shared" si="479"/>
        <v/>
      </c>
    </row>
    <row r="6140" spans="4:24" x14ac:dyDescent="0.3">
      <c r="D6140" s="16" t="str">
        <f>IF('[1]Dados de Campo'!A6140="","",'[1]Dados de Campo'!A6140)</f>
        <v/>
      </c>
      <c r="E6140" s="16"/>
      <c r="F6140" s="16" t="str">
        <f>IF('[1]Dados de Campo'!D6140="","",'[1]Dados de Campo'!D6140)</f>
        <v/>
      </c>
      <c r="G6140" s="16" t="str">
        <f>IF('[1]Dados de Campo'!F6140="","",'[1]Dados de Campo'!F6140)</f>
        <v/>
      </c>
      <c r="K6140" s="6" t="str">
        <f t="shared" si="476"/>
        <v/>
      </c>
      <c r="L6140" s="7" t="str">
        <f t="shared" si="477"/>
        <v/>
      </c>
      <c r="M6140" s="7" t="str">
        <f t="shared" si="475"/>
        <v/>
      </c>
      <c r="N6140" s="7" t="str">
        <f>IF(M6140="","",M6140*G$1)</f>
        <v/>
      </c>
      <c r="O6140" s="8"/>
      <c r="P6140" s="9"/>
      <c r="S6140" s="10" t="str">
        <f t="shared" si="478"/>
        <v/>
      </c>
      <c r="X6140" s="10" t="str">
        <f t="shared" si="479"/>
        <v/>
      </c>
    </row>
    <row r="6141" spans="4:24" x14ac:dyDescent="0.3">
      <c r="D6141" s="16" t="str">
        <f>IF('[1]Dados de Campo'!A6141="","",'[1]Dados de Campo'!A6141)</f>
        <v/>
      </c>
      <c r="E6141" s="16"/>
      <c r="F6141" s="16" t="str">
        <f>IF('[1]Dados de Campo'!D6141="","",'[1]Dados de Campo'!D6141)</f>
        <v/>
      </c>
      <c r="G6141" s="16" t="str">
        <f>IF('[1]Dados de Campo'!F6141="","",'[1]Dados de Campo'!F6141)</f>
        <v/>
      </c>
      <c r="K6141" s="6" t="str">
        <f t="shared" si="476"/>
        <v/>
      </c>
      <c r="L6141" s="7" t="str">
        <f t="shared" si="477"/>
        <v/>
      </c>
      <c r="M6141" s="7" t="str">
        <f t="shared" si="475"/>
        <v/>
      </c>
      <c r="N6141" s="7" t="str">
        <f>IF(M6141="","",M6141*G$1)</f>
        <v/>
      </c>
      <c r="O6141" s="8"/>
      <c r="P6141" s="9"/>
      <c r="S6141" s="10" t="str">
        <f t="shared" si="478"/>
        <v/>
      </c>
      <c r="X6141" s="10" t="str">
        <f t="shared" si="479"/>
        <v/>
      </c>
    </row>
    <row r="6142" spans="4:24" x14ac:dyDescent="0.3">
      <c r="D6142" s="16" t="str">
        <f>IF('[1]Dados de Campo'!A6142="","",'[1]Dados de Campo'!A6142)</f>
        <v/>
      </c>
      <c r="E6142" s="16"/>
      <c r="F6142" s="16" t="str">
        <f>IF('[1]Dados de Campo'!D6142="","",'[1]Dados de Campo'!D6142)</f>
        <v/>
      </c>
      <c r="G6142" s="16" t="str">
        <f>IF('[1]Dados de Campo'!F6142="","",'[1]Dados de Campo'!F6142)</f>
        <v/>
      </c>
      <c r="K6142" s="6" t="str">
        <f t="shared" si="476"/>
        <v/>
      </c>
      <c r="L6142" s="7" t="str">
        <f t="shared" si="477"/>
        <v/>
      </c>
      <c r="M6142" s="7" t="str">
        <f t="shared" si="475"/>
        <v/>
      </c>
      <c r="N6142" s="7" t="str">
        <f>IF(M6142="","",M6142*G$1)</f>
        <v/>
      </c>
      <c r="O6142" s="8"/>
      <c r="P6142" s="9"/>
      <c r="S6142" s="10" t="str">
        <f t="shared" si="478"/>
        <v/>
      </c>
      <c r="X6142" s="10" t="str">
        <f t="shared" si="479"/>
        <v/>
      </c>
    </row>
    <row r="6143" spans="4:24" x14ac:dyDescent="0.3">
      <c r="D6143" s="16" t="str">
        <f>IF('[1]Dados de Campo'!A6143="","",'[1]Dados de Campo'!A6143)</f>
        <v/>
      </c>
      <c r="E6143" s="16"/>
      <c r="F6143" s="16" t="str">
        <f>IF('[1]Dados de Campo'!D6143="","",'[1]Dados de Campo'!D6143)</f>
        <v/>
      </c>
      <c r="G6143" s="16" t="str">
        <f>IF('[1]Dados de Campo'!F6143="","",'[1]Dados de Campo'!F6143)</f>
        <v/>
      </c>
      <c r="K6143" s="6" t="str">
        <f t="shared" si="476"/>
        <v/>
      </c>
      <c r="L6143" s="7" t="str">
        <f t="shared" si="477"/>
        <v/>
      </c>
      <c r="M6143" s="7" t="str">
        <f t="shared" si="475"/>
        <v/>
      </c>
      <c r="N6143" s="7" t="str">
        <f>IF(M6143="","",M6143*G$1)</f>
        <v/>
      </c>
      <c r="O6143" s="8"/>
      <c r="P6143" s="9"/>
      <c r="S6143" s="10" t="str">
        <f t="shared" si="478"/>
        <v/>
      </c>
      <c r="X6143" s="10" t="str">
        <f t="shared" si="479"/>
        <v/>
      </c>
    </row>
    <row r="6144" spans="4:24" x14ac:dyDescent="0.3">
      <c r="D6144" s="16" t="str">
        <f>IF('[1]Dados de Campo'!A6144="","",'[1]Dados de Campo'!A6144)</f>
        <v/>
      </c>
      <c r="E6144" s="16"/>
      <c r="F6144" s="16" t="str">
        <f>IF('[1]Dados de Campo'!D6144="","",'[1]Dados de Campo'!D6144)</f>
        <v/>
      </c>
      <c r="G6144" s="16" t="str">
        <f>IF('[1]Dados de Campo'!F6144="","",'[1]Dados de Campo'!F6144)</f>
        <v/>
      </c>
      <c r="K6144" s="6" t="str">
        <f t="shared" si="476"/>
        <v/>
      </c>
      <c r="L6144" s="7" t="str">
        <f t="shared" si="477"/>
        <v/>
      </c>
      <c r="M6144" s="7" t="str">
        <f t="shared" si="475"/>
        <v/>
      </c>
      <c r="N6144" s="7" t="str">
        <f>IF(M6144="","",M6144*G$1)</f>
        <v/>
      </c>
      <c r="O6144" s="8"/>
      <c r="P6144" s="9"/>
      <c r="S6144" s="10" t="str">
        <f t="shared" si="478"/>
        <v/>
      </c>
      <c r="X6144" s="10" t="str">
        <f t="shared" si="479"/>
        <v/>
      </c>
    </row>
    <row r="6145" spans="4:24" x14ac:dyDescent="0.3">
      <c r="D6145" s="16" t="str">
        <f>IF('[1]Dados de Campo'!A6145="","",'[1]Dados de Campo'!A6145)</f>
        <v/>
      </c>
      <c r="E6145" s="16"/>
      <c r="F6145" s="16" t="str">
        <f>IF('[1]Dados de Campo'!D6145="","",'[1]Dados de Campo'!D6145)</f>
        <v/>
      </c>
      <c r="G6145" s="16" t="str">
        <f>IF('[1]Dados de Campo'!F6145="","",'[1]Dados de Campo'!F6145)</f>
        <v/>
      </c>
      <c r="K6145" s="6" t="str">
        <f t="shared" si="476"/>
        <v/>
      </c>
      <c r="L6145" s="7" t="str">
        <f t="shared" si="477"/>
        <v/>
      </c>
      <c r="M6145" s="7" t="str">
        <f t="shared" si="475"/>
        <v/>
      </c>
      <c r="N6145" s="7" t="str">
        <f>IF(M6145="","",M6145*G$1)</f>
        <v/>
      </c>
      <c r="O6145" s="8"/>
      <c r="P6145" s="9"/>
      <c r="S6145" s="10" t="str">
        <f t="shared" si="478"/>
        <v/>
      </c>
      <c r="X6145" s="10" t="str">
        <f t="shared" si="479"/>
        <v/>
      </c>
    </row>
    <row r="6146" spans="4:24" x14ac:dyDescent="0.3">
      <c r="D6146" s="16" t="str">
        <f>IF('[1]Dados de Campo'!A6146="","",'[1]Dados de Campo'!A6146)</f>
        <v/>
      </c>
      <c r="E6146" s="16"/>
      <c r="F6146" s="16" t="str">
        <f>IF('[1]Dados de Campo'!D6146="","",'[1]Dados de Campo'!D6146)</f>
        <v/>
      </c>
      <c r="G6146" s="16" t="str">
        <f>IF('[1]Dados de Campo'!F6146="","",'[1]Dados de Campo'!F6146)</f>
        <v/>
      </c>
      <c r="K6146" s="6" t="str">
        <f t="shared" si="476"/>
        <v/>
      </c>
      <c r="L6146" s="7" t="str">
        <f t="shared" si="477"/>
        <v/>
      </c>
      <c r="M6146" s="7" t="str">
        <f t="shared" si="475"/>
        <v/>
      </c>
      <c r="N6146" s="7" t="str">
        <f>IF(M6146="","",M6146*G$1)</f>
        <v/>
      </c>
      <c r="O6146" s="8"/>
      <c r="P6146" s="9"/>
      <c r="S6146" s="10" t="str">
        <f t="shared" si="478"/>
        <v/>
      </c>
      <c r="X6146" s="10" t="str">
        <f t="shared" si="479"/>
        <v/>
      </c>
    </row>
    <row r="6147" spans="4:24" x14ac:dyDescent="0.3">
      <c r="D6147" s="16" t="str">
        <f>IF('[1]Dados de Campo'!A6147="","",'[1]Dados de Campo'!A6147)</f>
        <v/>
      </c>
      <c r="E6147" s="16"/>
      <c r="F6147" s="16" t="str">
        <f>IF('[1]Dados de Campo'!D6147="","",'[1]Dados de Campo'!D6147)</f>
        <v/>
      </c>
      <c r="G6147" s="16" t="str">
        <f>IF('[1]Dados de Campo'!F6147="","",'[1]Dados de Campo'!F6147)</f>
        <v/>
      </c>
      <c r="K6147" s="6" t="str">
        <f t="shared" si="476"/>
        <v/>
      </c>
      <c r="L6147" s="7" t="str">
        <f t="shared" si="477"/>
        <v/>
      </c>
      <c r="M6147" s="7" t="str">
        <f t="shared" ref="M6147:M6210" si="480">IF(L6147="","",L6147*G6147)</f>
        <v/>
      </c>
      <c r="N6147" s="7" t="str">
        <f>IF(M6147="","",M6147*G$1)</f>
        <v/>
      </c>
      <c r="O6147" s="8"/>
      <c r="P6147" s="9"/>
      <c r="S6147" s="10" t="str">
        <f t="shared" si="478"/>
        <v/>
      </c>
      <c r="X6147" s="10" t="str">
        <f t="shared" si="479"/>
        <v/>
      </c>
    </row>
    <row r="6148" spans="4:24" x14ac:dyDescent="0.3">
      <c r="D6148" s="16" t="str">
        <f>IF('[1]Dados de Campo'!A6148="","",'[1]Dados de Campo'!A6148)</f>
        <v/>
      </c>
      <c r="E6148" s="16"/>
      <c r="F6148" s="16" t="str">
        <f>IF('[1]Dados de Campo'!D6148="","",'[1]Dados de Campo'!D6148)</f>
        <v/>
      </c>
      <c r="G6148" s="16" t="str">
        <f>IF('[1]Dados de Campo'!F6148="","",'[1]Dados de Campo'!F6148)</f>
        <v/>
      </c>
      <c r="K6148" s="6" t="str">
        <f t="shared" ref="K6148:K6211" si="481">IF(F6148="","",F6148/PI())</f>
        <v/>
      </c>
      <c r="L6148" s="7" t="str">
        <f t="shared" ref="L6148:L6211" si="482">IF(K6148="","",(PI()*K6148^2)/40000)</f>
        <v/>
      </c>
      <c r="M6148" s="7" t="str">
        <f t="shared" si="480"/>
        <v/>
      </c>
      <c r="N6148" s="7" t="str">
        <f>IF(M6148="","",M6148*G$1)</f>
        <v/>
      </c>
      <c r="O6148" s="8"/>
      <c r="P6148" s="9"/>
      <c r="S6148" s="10" t="str">
        <f t="shared" si="478"/>
        <v/>
      </c>
      <c r="X6148" s="10" t="str">
        <f t="shared" si="479"/>
        <v/>
      </c>
    </row>
    <row r="6149" spans="4:24" x14ac:dyDescent="0.3">
      <c r="D6149" s="16" t="str">
        <f>IF('[1]Dados de Campo'!A6149="","",'[1]Dados de Campo'!A6149)</f>
        <v/>
      </c>
      <c r="E6149" s="16"/>
      <c r="F6149" s="16" t="str">
        <f>IF('[1]Dados de Campo'!D6149="","",'[1]Dados de Campo'!D6149)</f>
        <v/>
      </c>
      <c r="G6149" s="16" t="str">
        <f>IF('[1]Dados de Campo'!F6149="","",'[1]Dados de Campo'!F6149)</f>
        <v/>
      </c>
      <c r="K6149" s="6" t="str">
        <f t="shared" si="481"/>
        <v/>
      </c>
      <c r="L6149" s="7" t="str">
        <f t="shared" si="482"/>
        <v/>
      </c>
      <c r="M6149" s="7" t="str">
        <f t="shared" si="480"/>
        <v/>
      </c>
      <c r="N6149" s="7" t="str">
        <f>IF(M6149="","",M6149*G$1)</f>
        <v/>
      </c>
      <c r="O6149" s="8"/>
      <c r="P6149" s="9"/>
      <c r="S6149" s="10" t="str">
        <f t="shared" si="478"/>
        <v/>
      </c>
      <c r="X6149" s="10" t="str">
        <f t="shared" si="479"/>
        <v/>
      </c>
    </row>
    <row r="6150" spans="4:24" x14ac:dyDescent="0.3">
      <c r="D6150" s="16" t="str">
        <f>IF('[1]Dados de Campo'!A6150="","",'[1]Dados de Campo'!A6150)</f>
        <v/>
      </c>
      <c r="E6150" s="16"/>
      <c r="F6150" s="16" t="str">
        <f>IF('[1]Dados de Campo'!D6150="","",'[1]Dados de Campo'!D6150)</f>
        <v/>
      </c>
      <c r="G6150" s="16" t="str">
        <f>IF('[1]Dados de Campo'!F6150="","",'[1]Dados de Campo'!F6150)</f>
        <v/>
      </c>
      <c r="K6150" s="6" t="str">
        <f t="shared" si="481"/>
        <v/>
      </c>
      <c r="L6150" s="7" t="str">
        <f t="shared" si="482"/>
        <v/>
      </c>
      <c r="M6150" s="7" t="str">
        <f t="shared" si="480"/>
        <v/>
      </c>
      <c r="N6150" s="7" t="str">
        <f>IF(M6150="","",M6150*G$1)</f>
        <v/>
      </c>
      <c r="O6150" s="8"/>
      <c r="P6150" s="9"/>
      <c r="S6150" s="10" t="str">
        <f t="shared" si="478"/>
        <v/>
      </c>
      <c r="X6150" s="10" t="str">
        <f t="shared" si="479"/>
        <v/>
      </c>
    </row>
    <row r="6151" spans="4:24" x14ac:dyDescent="0.3">
      <c r="D6151" s="16" t="str">
        <f>IF('[1]Dados de Campo'!A6151="","",'[1]Dados de Campo'!A6151)</f>
        <v/>
      </c>
      <c r="E6151" s="16"/>
      <c r="F6151" s="16" t="str">
        <f>IF('[1]Dados de Campo'!D6151="","",'[1]Dados de Campo'!D6151)</f>
        <v/>
      </c>
      <c r="G6151" s="16" t="str">
        <f>IF('[1]Dados de Campo'!F6151="","",'[1]Dados de Campo'!F6151)</f>
        <v/>
      </c>
      <c r="K6151" s="6" t="str">
        <f t="shared" si="481"/>
        <v/>
      </c>
      <c r="L6151" s="7" t="str">
        <f t="shared" si="482"/>
        <v/>
      </c>
      <c r="M6151" s="7" t="str">
        <f t="shared" si="480"/>
        <v/>
      </c>
      <c r="N6151" s="7" t="str">
        <f>IF(M6151="","",M6151*G$1)</f>
        <v/>
      </c>
      <c r="O6151" s="8"/>
      <c r="P6151" s="9"/>
      <c r="S6151" s="10" t="str">
        <f t="shared" si="478"/>
        <v/>
      </c>
      <c r="X6151" s="10" t="str">
        <f t="shared" si="479"/>
        <v/>
      </c>
    </row>
    <row r="6152" spans="4:24" x14ac:dyDescent="0.3">
      <c r="D6152" s="16" t="str">
        <f>IF('[1]Dados de Campo'!A6152="","",'[1]Dados de Campo'!A6152)</f>
        <v/>
      </c>
      <c r="E6152" s="16"/>
      <c r="F6152" s="16" t="str">
        <f>IF('[1]Dados de Campo'!D6152="","",'[1]Dados de Campo'!D6152)</f>
        <v/>
      </c>
      <c r="G6152" s="16" t="str">
        <f>IF('[1]Dados de Campo'!F6152="","",'[1]Dados de Campo'!F6152)</f>
        <v/>
      </c>
      <c r="K6152" s="6" t="str">
        <f t="shared" si="481"/>
        <v/>
      </c>
      <c r="L6152" s="7" t="str">
        <f t="shared" si="482"/>
        <v/>
      </c>
      <c r="M6152" s="7" t="str">
        <f t="shared" si="480"/>
        <v/>
      </c>
      <c r="N6152" s="7" t="str">
        <f>IF(M6152="","",M6152*G$1)</f>
        <v/>
      </c>
      <c r="O6152" s="8"/>
      <c r="P6152" s="9"/>
      <c r="S6152" s="10" t="str">
        <f t="shared" ref="S6152:S6215" si="483">IF(R6152="","",SUMIFS($N$3:$N$10000,$D$3:$D$10000,R6152))</f>
        <v/>
      </c>
      <c r="X6152" s="10" t="str">
        <f t="shared" ref="X6152:X6215" si="484">IF(W6152="","",SUMIFS($N$3:$N$10000,$E$3:$E$10000,W6152))</f>
        <v/>
      </c>
    </row>
    <row r="6153" spans="4:24" x14ac:dyDescent="0.3">
      <c r="D6153" s="16" t="str">
        <f>IF('[1]Dados de Campo'!A6153="","",'[1]Dados de Campo'!A6153)</f>
        <v/>
      </c>
      <c r="E6153" s="16"/>
      <c r="F6153" s="16" t="str">
        <f>IF('[1]Dados de Campo'!D6153="","",'[1]Dados de Campo'!D6153)</f>
        <v/>
      </c>
      <c r="G6153" s="16" t="str">
        <f>IF('[1]Dados de Campo'!F6153="","",'[1]Dados de Campo'!F6153)</f>
        <v/>
      </c>
      <c r="K6153" s="6" t="str">
        <f t="shared" si="481"/>
        <v/>
      </c>
      <c r="L6153" s="7" t="str">
        <f t="shared" si="482"/>
        <v/>
      </c>
      <c r="M6153" s="7" t="str">
        <f t="shared" si="480"/>
        <v/>
      </c>
      <c r="N6153" s="7" t="str">
        <f>IF(M6153="","",M6153*G$1)</f>
        <v/>
      </c>
      <c r="O6153" s="8"/>
      <c r="P6153" s="9"/>
      <c r="S6153" s="10" t="str">
        <f t="shared" si="483"/>
        <v/>
      </c>
      <c r="X6153" s="10" t="str">
        <f t="shared" si="484"/>
        <v/>
      </c>
    </row>
    <row r="6154" spans="4:24" x14ac:dyDescent="0.3">
      <c r="D6154" s="16" t="str">
        <f>IF('[1]Dados de Campo'!A6154="","",'[1]Dados de Campo'!A6154)</f>
        <v/>
      </c>
      <c r="E6154" s="16"/>
      <c r="F6154" s="16" t="str">
        <f>IF('[1]Dados de Campo'!D6154="","",'[1]Dados de Campo'!D6154)</f>
        <v/>
      </c>
      <c r="G6154" s="16" t="str">
        <f>IF('[1]Dados de Campo'!F6154="","",'[1]Dados de Campo'!F6154)</f>
        <v/>
      </c>
      <c r="K6154" s="6" t="str">
        <f t="shared" si="481"/>
        <v/>
      </c>
      <c r="L6154" s="7" t="str">
        <f t="shared" si="482"/>
        <v/>
      </c>
      <c r="M6154" s="7" t="str">
        <f t="shared" si="480"/>
        <v/>
      </c>
      <c r="N6154" s="7" t="str">
        <f>IF(M6154="","",M6154*G$1)</f>
        <v/>
      </c>
      <c r="O6154" s="8"/>
      <c r="P6154" s="9"/>
      <c r="S6154" s="10" t="str">
        <f t="shared" si="483"/>
        <v/>
      </c>
      <c r="X6154" s="10" t="str">
        <f t="shared" si="484"/>
        <v/>
      </c>
    </row>
    <row r="6155" spans="4:24" x14ac:dyDescent="0.3">
      <c r="D6155" s="16" t="str">
        <f>IF('[1]Dados de Campo'!A6155="","",'[1]Dados de Campo'!A6155)</f>
        <v/>
      </c>
      <c r="E6155" s="16"/>
      <c r="F6155" s="16" t="str">
        <f>IF('[1]Dados de Campo'!D6155="","",'[1]Dados de Campo'!D6155)</f>
        <v/>
      </c>
      <c r="G6155" s="16" t="str">
        <f>IF('[1]Dados de Campo'!F6155="","",'[1]Dados de Campo'!F6155)</f>
        <v/>
      </c>
      <c r="K6155" s="6" t="str">
        <f t="shared" si="481"/>
        <v/>
      </c>
      <c r="L6155" s="7" t="str">
        <f t="shared" si="482"/>
        <v/>
      </c>
      <c r="M6155" s="7" t="str">
        <f t="shared" si="480"/>
        <v/>
      </c>
      <c r="N6155" s="7" t="str">
        <f>IF(M6155="","",M6155*G$1)</f>
        <v/>
      </c>
      <c r="O6155" s="8"/>
      <c r="P6155" s="9"/>
      <c r="S6155" s="10" t="str">
        <f t="shared" si="483"/>
        <v/>
      </c>
      <c r="X6155" s="10" t="str">
        <f t="shared" si="484"/>
        <v/>
      </c>
    </row>
    <row r="6156" spans="4:24" x14ac:dyDescent="0.3">
      <c r="D6156" s="16" t="str">
        <f>IF('[1]Dados de Campo'!A6156="","",'[1]Dados de Campo'!A6156)</f>
        <v/>
      </c>
      <c r="E6156" s="16"/>
      <c r="F6156" s="16" t="str">
        <f>IF('[1]Dados de Campo'!D6156="","",'[1]Dados de Campo'!D6156)</f>
        <v/>
      </c>
      <c r="G6156" s="16" t="str">
        <f>IF('[1]Dados de Campo'!F6156="","",'[1]Dados de Campo'!F6156)</f>
        <v/>
      </c>
      <c r="K6156" s="6" t="str">
        <f t="shared" si="481"/>
        <v/>
      </c>
      <c r="L6156" s="7" t="str">
        <f t="shared" si="482"/>
        <v/>
      </c>
      <c r="M6156" s="7" t="str">
        <f t="shared" si="480"/>
        <v/>
      </c>
      <c r="N6156" s="7" t="str">
        <f>IF(M6156="","",M6156*G$1)</f>
        <v/>
      </c>
      <c r="O6156" s="8"/>
      <c r="P6156" s="9"/>
      <c r="S6156" s="10" t="str">
        <f t="shared" si="483"/>
        <v/>
      </c>
      <c r="X6156" s="10" t="str">
        <f t="shared" si="484"/>
        <v/>
      </c>
    </row>
    <row r="6157" spans="4:24" x14ac:dyDescent="0.3">
      <c r="D6157" s="16" t="str">
        <f>IF('[1]Dados de Campo'!A6157="","",'[1]Dados de Campo'!A6157)</f>
        <v/>
      </c>
      <c r="E6157" s="16"/>
      <c r="F6157" s="16" t="str">
        <f>IF('[1]Dados de Campo'!D6157="","",'[1]Dados de Campo'!D6157)</f>
        <v/>
      </c>
      <c r="G6157" s="16" t="str">
        <f>IF('[1]Dados de Campo'!F6157="","",'[1]Dados de Campo'!F6157)</f>
        <v/>
      </c>
      <c r="K6157" s="6" t="str">
        <f t="shared" si="481"/>
        <v/>
      </c>
      <c r="L6157" s="7" t="str">
        <f t="shared" si="482"/>
        <v/>
      </c>
      <c r="M6157" s="7" t="str">
        <f t="shared" si="480"/>
        <v/>
      </c>
      <c r="N6157" s="7" t="str">
        <f>IF(M6157="","",M6157*G$1)</f>
        <v/>
      </c>
      <c r="O6157" s="8"/>
      <c r="P6157" s="9"/>
      <c r="S6157" s="10" t="str">
        <f t="shared" si="483"/>
        <v/>
      </c>
      <c r="X6157" s="10" t="str">
        <f t="shared" si="484"/>
        <v/>
      </c>
    </row>
    <row r="6158" spans="4:24" x14ac:dyDescent="0.3">
      <c r="D6158" s="16" t="str">
        <f>IF('[1]Dados de Campo'!A6158="","",'[1]Dados de Campo'!A6158)</f>
        <v/>
      </c>
      <c r="E6158" s="16"/>
      <c r="F6158" s="16" t="str">
        <f>IF('[1]Dados de Campo'!D6158="","",'[1]Dados de Campo'!D6158)</f>
        <v/>
      </c>
      <c r="G6158" s="16" t="str">
        <f>IF('[1]Dados de Campo'!F6158="","",'[1]Dados de Campo'!F6158)</f>
        <v/>
      </c>
      <c r="K6158" s="6" t="str">
        <f t="shared" si="481"/>
        <v/>
      </c>
      <c r="L6158" s="7" t="str">
        <f t="shared" si="482"/>
        <v/>
      </c>
      <c r="M6158" s="7" t="str">
        <f t="shared" si="480"/>
        <v/>
      </c>
      <c r="N6158" s="7" t="str">
        <f>IF(M6158="","",M6158*G$1)</f>
        <v/>
      </c>
      <c r="O6158" s="8"/>
      <c r="P6158" s="9"/>
      <c r="S6158" s="10" t="str">
        <f t="shared" si="483"/>
        <v/>
      </c>
      <c r="X6158" s="10" t="str">
        <f t="shared" si="484"/>
        <v/>
      </c>
    </row>
    <row r="6159" spans="4:24" x14ac:dyDescent="0.3">
      <c r="D6159" s="16" t="str">
        <f>IF('[1]Dados de Campo'!A6159="","",'[1]Dados de Campo'!A6159)</f>
        <v/>
      </c>
      <c r="E6159" s="16"/>
      <c r="F6159" s="16" t="str">
        <f>IF('[1]Dados de Campo'!D6159="","",'[1]Dados de Campo'!D6159)</f>
        <v/>
      </c>
      <c r="G6159" s="16" t="str">
        <f>IF('[1]Dados de Campo'!F6159="","",'[1]Dados de Campo'!F6159)</f>
        <v/>
      </c>
      <c r="K6159" s="6" t="str">
        <f t="shared" si="481"/>
        <v/>
      </c>
      <c r="L6159" s="7" t="str">
        <f t="shared" si="482"/>
        <v/>
      </c>
      <c r="M6159" s="7" t="str">
        <f t="shared" si="480"/>
        <v/>
      </c>
      <c r="N6159" s="7" t="str">
        <f>IF(M6159="","",M6159*G$1)</f>
        <v/>
      </c>
      <c r="O6159" s="8"/>
      <c r="P6159" s="9"/>
      <c r="S6159" s="10" t="str">
        <f t="shared" si="483"/>
        <v/>
      </c>
      <c r="X6159" s="10" t="str">
        <f t="shared" si="484"/>
        <v/>
      </c>
    </row>
    <row r="6160" spans="4:24" x14ac:dyDescent="0.3">
      <c r="D6160" s="16" t="str">
        <f>IF('[1]Dados de Campo'!A6160="","",'[1]Dados de Campo'!A6160)</f>
        <v/>
      </c>
      <c r="E6160" s="16"/>
      <c r="F6160" s="16" t="str">
        <f>IF('[1]Dados de Campo'!D6160="","",'[1]Dados de Campo'!D6160)</f>
        <v/>
      </c>
      <c r="G6160" s="16" t="str">
        <f>IF('[1]Dados de Campo'!F6160="","",'[1]Dados de Campo'!F6160)</f>
        <v/>
      </c>
      <c r="K6160" s="6" t="str">
        <f t="shared" si="481"/>
        <v/>
      </c>
      <c r="L6160" s="7" t="str">
        <f t="shared" si="482"/>
        <v/>
      </c>
      <c r="M6160" s="7" t="str">
        <f t="shared" si="480"/>
        <v/>
      </c>
      <c r="N6160" s="7" t="str">
        <f>IF(M6160="","",M6160*G$1)</f>
        <v/>
      </c>
      <c r="O6160" s="8"/>
      <c r="P6160" s="9"/>
      <c r="S6160" s="10" t="str">
        <f t="shared" si="483"/>
        <v/>
      </c>
      <c r="X6160" s="10" t="str">
        <f t="shared" si="484"/>
        <v/>
      </c>
    </row>
    <row r="6161" spans="4:24" x14ac:dyDescent="0.3">
      <c r="D6161" s="16" t="str">
        <f>IF('[1]Dados de Campo'!A6161="","",'[1]Dados de Campo'!A6161)</f>
        <v/>
      </c>
      <c r="E6161" s="16"/>
      <c r="F6161" s="16" t="str">
        <f>IF('[1]Dados de Campo'!D6161="","",'[1]Dados de Campo'!D6161)</f>
        <v/>
      </c>
      <c r="G6161" s="16" t="str">
        <f>IF('[1]Dados de Campo'!F6161="","",'[1]Dados de Campo'!F6161)</f>
        <v/>
      </c>
      <c r="K6161" s="6" t="str">
        <f t="shared" si="481"/>
        <v/>
      </c>
      <c r="L6161" s="7" t="str">
        <f t="shared" si="482"/>
        <v/>
      </c>
      <c r="M6161" s="7" t="str">
        <f t="shared" si="480"/>
        <v/>
      </c>
      <c r="N6161" s="7" t="str">
        <f>IF(M6161="","",M6161*G$1)</f>
        <v/>
      </c>
      <c r="O6161" s="8"/>
      <c r="P6161" s="9"/>
      <c r="S6161" s="10" t="str">
        <f t="shared" si="483"/>
        <v/>
      </c>
      <c r="X6161" s="10" t="str">
        <f t="shared" si="484"/>
        <v/>
      </c>
    </row>
    <row r="6162" spans="4:24" x14ac:dyDescent="0.3">
      <c r="D6162" s="16" t="str">
        <f>IF('[1]Dados de Campo'!A6162="","",'[1]Dados de Campo'!A6162)</f>
        <v/>
      </c>
      <c r="E6162" s="16"/>
      <c r="F6162" s="16" t="str">
        <f>IF('[1]Dados de Campo'!D6162="","",'[1]Dados de Campo'!D6162)</f>
        <v/>
      </c>
      <c r="G6162" s="16" t="str">
        <f>IF('[1]Dados de Campo'!F6162="","",'[1]Dados de Campo'!F6162)</f>
        <v/>
      </c>
      <c r="K6162" s="6" t="str">
        <f t="shared" si="481"/>
        <v/>
      </c>
      <c r="L6162" s="7" t="str">
        <f t="shared" si="482"/>
        <v/>
      </c>
      <c r="M6162" s="7" t="str">
        <f t="shared" si="480"/>
        <v/>
      </c>
      <c r="N6162" s="7" t="str">
        <f>IF(M6162="","",M6162*G$1)</f>
        <v/>
      </c>
      <c r="O6162" s="8"/>
      <c r="P6162" s="9"/>
      <c r="S6162" s="10" t="str">
        <f t="shared" si="483"/>
        <v/>
      </c>
      <c r="X6162" s="10" t="str">
        <f t="shared" si="484"/>
        <v/>
      </c>
    </row>
    <row r="6163" spans="4:24" x14ac:dyDescent="0.3">
      <c r="D6163" s="16" t="str">
        <f>IF('[1]Dados de Campo'!A6163="","",'[1]Dados de Campo'!A6163)</f>
        <v/>
      </c>
      <c r="E6163" s="16"/>
      <c r="F6163" s="16" t="str">
        <f>IF('[1]Dados de Campo'!D6163="","",'[1]Dados de Campo'!D6163)</f>
        <v/>
      </c>
      <c r="G6163" s="16" t="str">
        <f>IF('[1]Dados de Campo'!F6163="","",'[1]Dados de Campo'!F6163)</f>
        <v/>
      </c>
      <c r="K6163" s="6" t="str">
        <f t="shared" si="481"/>
        <v/>
      </c>
      <c r="L6163" s="7" t="str">
        <f t="shared" si="482"/>
        <v/>
      </c>
      <c r="M6163" s="7" t="str">
        <f t="shared" si="480"/>
        <v/>
      </c>
      <c r="N6163" s="7" t="str">
        <f>IF(M6163="","",M6163*G$1)</f>
        <v/>
      </c>
      <c r="O6163" s="8"/>
      <c r="P6163" s="9"/>
      <c r="S6163" s="10" t="str">
        <f t="shared" si="483"/>
        <v/>
      </c>
      <c r="X6163" s="10" t="str">
        <f t="shared" si="484"/>
        <v/>
      </c>
    </row>
    <row r="6164" spans="4:24" x14ac:dyDescent="0.3">
      <c r="D6164" s="16" t="str">
        <f>IF('[1]Dados de Campo'!A6164="","",'[1]Dados de Campo'!A6164)</f>
        <v/>
      </c>
      <c r="E6164" s="16"/>
      <c r="F6164" s="16" t="str">
        <f>IF('[1]Dados de Campo'!D6164="","",'[1]Dados de Campo'!D6164)</f>
        <v/>
      </c>
      <c r="G6164" s="16" t="str">
        <f>IF('[1]Dados de Campo'!F6164="","",'[1]Dados de Campo'!F6164)</f>
        <v/>
      </c>
      <c r="K6164" s="6" t="str">
        <f t="shared" si="481"/>
        <v/>
      </c>
      <c r="L6164" s="7" t="str">
        <f t="shared" si="482"/>
        <v/>
      </c>
      <c r="M6164" s="7" t="str">
        <f t="shared" si="480"/>
        <v/>
      </c>
      <c r="N6164" s="7" t="str">
        <f>IF(M6164="","",M6164*G$1)</f>
        <v/>
      </c>
      <c r="O6164" s="8"/>
      <c r="P6164" s="9"/>
      <c r="S6164" s="10" t="str">
        <f t="shared" si="483"/>
        <v/>
      </c>
      <c r="X6164" s="10" t="str">
        <f t="shared" si="484"/>
        <v/>
      </c>
    </row>
    <row r="6165" spans="4:24" x14ac:dyDescent="0.3">
      <c r="D6165" s="16" t="str">
        <f>IF('[1]Dados de Campo'!A6165="","",'[1]Dados de Campo'!A6165)</f>
        <v/>
      </c>
      <c r="E6165" s="16"/>
      <c r="F6165" s="16" t="str">
        <f>IF('[1]Dados de Campo'!D6165="","",'[1]Dados de Campo'!D6165)</f>
        <v/>
      </c>
      <c r="G6165" s="16" t="str">
        <f>IF('[1]Dados de Campo'!F6165="","",'[1]Dados de Campo'!F6165)</f>
        <v/>
      </c>
      <c r="K6165" s="6" t="str">
        <f t="shared" si="481"/>
        <v/>
      </c>
      <c r="L6165" s="7" t="str">
        <f t="shared" si="482"/>
        <v/>
      </c>
      <c r="M6165" s="7" t="str">
        <f t="shared" si="480"/>
        <v/>
      </c>
      <c r="N6165" s="7" t="str">
        <f>IF(M6165="","",M6165*G$1)</f>
        <v/>
      </c>
      <c r="O6165" s="8"/>
      <c r="P6165" s="9"/>
      <c r="S6165" s="10" t="str">
        <f t="shared" si="483"/>
        <v/>
      </c>
      <c r="X6165" s="10" t="str">
        <f t="shared" si="484"/>
        <v/>
      </c>
    </row>
    <row r="6166" spans="4:24" x14ac:dyDescent="0.3">
      <c r="D6166" s="16" t="str">
        <f>IF('[1]Dados de Campo'!A6166="","",'[1]Dados de Campo'!A6166)</f>
        <v/>
      </c>
      <c r="E6166" s="16"/>
      <c r="F6166" s="16" t="str">
        <f>IF('[1]Dados de Campo'!D6166="","",'[1]Dados de Campo'!D6166)</f>
        <v/>
      </c>
      <c r="G6166" s="16" t="str">
        <f>IF('[1]Dados de Campo'!F6166="","",'[1]Dados de Campo'!F6166)</f>
        <v/>
      </c>
      <c r="K6166" s="6" t="str">
        <f t="shared" si="481"/>
        <v/>
      </c>
      <c r="L6166" s="7" t="str">
        <f t="shared" si="482"/>
        <v/>
      </c>
      <c r="M6166" s="7" t="str">
        <f t="shared" si="480"/>
        <v/>
      </c>
      <c r="N6166" s="7" t="str">
        <f>IF(M6166="","",M6166*G$1)</f>
        <v/>
      </c>
      <c r="O6166" s="8"/>
      <c r="P6166" s="9"/>
      <c r="S6166" s="10" t="str">
        <f t="shared" si="483"/>
        <v/>
      </c>
      <c r="X6166" s="10" t="str">
        <f t="shared" si="484"/>
        <v/>
      </c>
    </row>
    <row r="6167" spans="4:24" x14ac:dyDescent="0.3">
      <c r="D6167" s="16" t="str">
        <f>IF('[1]Dados de Campo'!A6167="","",'[1]Dados de Campo'!A6167)</f>
        <v/>
      </c>
      <c r="E6167" s="16"/>
      <c r="F6167" s="16" t="str">
        <f>IF('[1]Dados de Campo'!D6167="","",'[1]Dados de Campo'!D6167)</f>
        <v/>
      </c>
      <c r="G6167" s="16" t="str">
        <f>IF('[1]Dados de Campo'!F6167="","",'[1]Dados de Campo'!F6167)</f>
        <v/>
      </c>
      <c r="K6167" s="6" t="str">
        <f t="shared" si="481"/>
        <v/>
      </c>
      <c r="L6167" s="7" t="str">
        <f t="shared" si="482"/>
        <v/>
      </c>
      <c r="M6167" s="7" t="str">
        <f t="shared" si="480"/>
        <v/>
      </c>
      <c r="N6167" s="7" t="str">
        <f>IF(M6167="","",M6167*G$1)</f>
        <v/>
      </c>
      <c r="O6167" s="8"/>
      <c r="P6167" s="9"/>
      <c r="S6167" s="10" t="str">
        <f t="shared" si="483"/>
        <v/>
      </c>
      <c r="X6167" s="10" t="str">
        <f t="shared" si="484"/>
        <v/>
      </c>
    </row>
    <row r="6168" spans="4:24" x14ac:dyDescent="0.3">
      <c r="D6168" s="16" t="str">
        <f>IF('[1]Dados de Campo'!A6168="","",'[1]Dados de Campo'!A6168)</f>
        <v/>
      </c>
      <c r="E6168" s="16"/>
      <c r="F6168" s="16" t="str">
        <f>IF('[1]Dados de Campo'!D6168="","",'[1]Dados de Campo'!D6168)</f>
        <v/>
      </c>
      <c r="G6168" s="16" t="str">
        <f>IF('[1]Dados de Campo'!F6168="","",'[1]Dados de Campo'!F6168)</f>
        <v/>
      </c>
      <c r="K6168" s="6" t="str">
        <f t="shared" si="481"/>
        <v/>
      </c>
      <c r="L6168" s="7" t="str">
        <f t="shared" si="482"/>
        <v/>
      </c>
      <c r="M6168" s="7" t="str">
        <f t="shared" si="480"/>
        <v/>
      </c>
      <c r="N6168" s="7" t="str">
        <f>IF(M6168="","",M6168*G$1)</f>
        <v/>
      </c>
      <c r="O6168" s="8"/>
      <c r="P6168" s="9"/>
      <c r="S6168" s="10" t="str">
        <f t="shared" si="483"/>
        <v/>
      </c>
      <c r="X6168" s="10" t="str">
        <f t="shared" si="484"/>
        <v/>
      </c>
    </row>
    <row r="6169" spans="4:24" x14ac:dyDescent="0.3">
      <c r="D6169" s="16" t="str">
        <f>IF('[1]Dados de Campo'!A6169="","",'[1]Dados de Campo'!A6169)</f>
        <v/>
      </c>
      <c r="E6169" s="16"/>
      <c r="F6169" s="16" t="str">
        <f>IF('[1]Dados de Campo'!D6169="","",'[1]Dados de Campo'!D6169)</f>
        <v/>
      </c>
      <c r="G6169" s="16" t="str">
        <f>IF('[1]Dados de Campo'!F6169="","",'[1]Dados de Campo'!F6169)</f>
        <v/>
      </c>
      <c r="K6169" s="6" t="str">
        <f t="shared" si="481"/>
        <v/>
      </c>
      <c r="L6169" s="7" t="str">
        <f t="shared" si="482"/>
        <v/>
      </c>
      <c r="M6169" s="7" t="str">
        <f t="shared" si="480"/>
        <v/>
      </c>
      <c r="N6169" s="7" t="str">
        <f>IF(M6169="","",M6169*G$1)</f>
        <v/>
      </c>
      <c r="O6169" s="8"/>
      <c r="P6169" s="9"/>
      <c r="S6169" s="10" t="str">
        <f t="shared" si="483"/>
        <v/>
      </c>
      <c r="X6169" s="10" t="str">
        <f t="shared" si="484"/>
        <v/>
      </c>
    </row>
    <row r="6170" spans="4:24" x14ac:dyDescent="0.3">
      <c r="D6170" s="16" t="str">
        <f>IF('[1]Dados de Campo'!A6170="","",'[1]Dados de Campo'!A6170)</f>
        <v/>
      </c>
      <c r="E6170" s="16"/>
      <c r="F6170" s="16" t="str">
        <f>IF('[1]Dados de Campo'!D6170="","",'[1]Dados de Campo'!D6170)</f>
        <v/>
      </c>
      <c r="G6170" s="16" t="str">
        <f>IF('[1]Dados de Campo'!F6170="","",'[1]Dados de Campo'!F6170)</f>
        <v/>
      </c>
      <c r="K6170" s="6" t="str">
        <f t="shared" si="481"/>
        <v/>
      </c>
      <c r="L6170" s="7" t="str">
        <f t="shared" si="482"/>
        <v/>
      </c>
      <c r="M6170" s="7" t="str">
        <f t="shared" si="480"/>
        <v/>
      </c>
      <c r="N6170" s="7" t="str">
        <f>IF(M6170="","",M6170*G$1)</f>
        <v/>
      </c>
      <c r="O6170" s="8"/>
      <c r="P6170" s="9"/>
      <c r="S6170" s="10" t="str">
        <f t="shared" si="483"/>
        <v/>
      </c>
      <c r="X6170" s="10" t="str">
        <f t="shared" si="484"/>
        <v/>
      </c>
    </row>
    <row r="6171" spans="4:24" x14ac:dyDescent="0.3">
      <c r="D6171" s="16" t="str">
        <f>IF('[1]Dados de Campo'!A6171="","",'[1]Dados de Campo'!A6171)</f>
        <v/>
      </c>
      <c r="E6171" s="16"/>
      <c r="F6171" s="16" t="str">
        <f>IF('[1]Dados de Campo'!D6171="","",'[1]Dados de Campo'!D6171)</f>
        <v/>
      </c>
      <c r="G6171" s="16" t="str">
        <f>IF('[1]Dados de Campo'!F6171="","",'[1]Dados de Campo'!F6171)</f>
        <v/>
      </c>
      <c r="K6171" s="6" t="str">
        <f t="shared" si="481"/>
        <v/>
      </c>
      <c r="L6171" s="7" t="str">
        <f t="shared" si="482"/>
        <v/>
      </c>
      <c r="M6171" s="7" t="str">
        <f t="shared" si="480"/>
        <v/>
      </c>
      <c r="N6171" s="7" t="str">
        <f>IF(M6171="","",M6171*G$1)</f>
        <v/>
      </c>
      <c r="O6171" s="8"/>
      <c r="P6171" s="9"/>
      <c r="S6171" s="10" t="str">
        <f t="shared" si="483"/>
        <v/>
      </c>
      <c r="X6171" s="10" t="str">
        <f t="shared" si="484"/>
        <v/>
      </c>
    </row>
    <row r="6172" spans="4:24" x14ac:dyDescent="0.3">
      <c r="D6172" s="16" t="str">
        <f>IF('[1]Dados de Campo'!A6172="","",'[1]Dados de Campo'!A6172)</f>
        <v/>
      </c>
      <c r="E6172" s="16"/>
      <c r="F6172" s="16" t="str">
        <f>IF('[1]Dados de Campo'!D6172="","",'[1]Dados de Campo'!D6172)</f>
        <v/>
      </c>
      <c r="G6172" s="16" t="str">
        <f>IF('[1]Dados de Campo'!F6172="","",'[1]Dados de Campo'!F6172)</f>
        <v/>
      </c>
      <c r="K6172" s="6" t="str">
        <f t="shared" si="481"/>
        <v/>
      </c>
      <c r="L6172" s="7" t="str">
        <f t="shared" si="482"/>
        <v/>
      </c>
      <c r="M6172" s="7" t="str">
        <f t="shared" si="480"/>
        <v/>
      </c>
      <c r="N6172" s="7" t="str">
        <f>IF(M6172="","",M6172*G$1)</f>
        <v/>
      </c>
      <c r="O6172" s="8"/>
      <c r="P6172" s="9"/>
      <c r="S6172" s="10" t="str">
        <f t="shared" si="483"/>
        <v/>
      </c>
      <c r="X6172" s="10" t="str">
        <f t="shared" si="484"/>
        <v/>
      </c>
    </row>
    <row r="6173" spans="4:24" x14ac:dyDescent="0.3">
      <c r="D6173" s="16" t="str">
        <f>IF('[1]Dados de Campo'!A6173="","",'[1]Dados de Campo'!A6173)</f>
        <v/>
      </c>
      <c r="E6173" s="16"/>
      <c r="F6173" s="16" t="str">
        <f>IF('[1]Dados de Campo'!D6173="","",'[1]Dados de Campo'!D6173)</f>
        <v/>
      </c>
      <c r="G6173" s="16" t="str">
        <f>IF('[1]Dados de Campo'!F6173="","",'[1]Dados de Campo'!F6173)</f>
        <v/>
      </c>
      <c r="K6173" s="6" t="str">
        <f t="shared" si="481"/>
        <v/>
      </c>
      <c r="L6173" s="7" t="str">
        <f t="shared" si="482"/>
        <v/>
      </c>
      <c r="M6173" s="7" t="str">
        <f t="shared" si="480"/>
        <v/>
      </c>
      <c r="N6173" s="7" t="str">
        <f>IF(M6173="","",M6173*G$1)</f>
        <v/>
      </c>
      <c r="O6173" s="8"/>
      <c r="P6173" s="9"/>
      <c r="S6173" s="10" t="str">
        <f t="shared" si="483"/>
        <v/>
      </c>
      <c r="X6173" s="10" t="str">
        <f t="shared" si="484"/>
        <v/>
      </c>
    </row>
    <row r="6174" spans="4:24" x14ac:dyDescent="0.3">
      <c r="D6174" s="16" t="str">
        <f>IF('[1]Dados de Campo'!A6174="","",'[1]Dados de Campo'!A6174)</f>
        <v/>
      </c>
      <c r="E6174" s="16"/>
      <c r="F6174" s="16" t="str">
        <f>IF('[1]Dados de Campo'!D6174="","",'[1]Dados de Campo'!D6174)</f>
        <v/>
      </c>
      <c r="G6174" s="16" t="str">
        <f>IF('[1]Dados de Campo'!F6174="","",'[1]Dados de Campo'!F6174)</f>
        <v/>
      </c>
      <c r="K6174" s="6" t="str">
        <f t="shared" si="481"/>
        <v/>
      </c>
      <c r="L6174" s="7" t="str">
        <f t="shared" si="482"/>
        <v/>
      </c>
      <c r="M6174" s="7" t="str">
        <f t="shared" si="480"/>
        <v/>
      </c>
      <c r="N6174" s="7" t="str">
        <f>IF(M6174="","",M6174*G$1)</f>
        <v/>
      </c>
      <c r="O6174" s="8"/>
      <c r="P6174" s="9"/>
      <c r="S6174" s="10" t="str">
        <f t="shared" si="483"/>
        <v/>
      </c>
      <c r="X6174" s="10" t="str">
        <f t="shared" si="484"/>
        <v/>
      </c>
    </row>
    <row r="6175" spans="4:24" x14ac:dyDescent="0.3">
      <c r="D6175" s="16" t="str">
        <f>IF('[1]Dados de Campo'!A6175="","",'[1]Dados de Campo'!A6175)</f>
        <v/>
      </c>
      <c r="E6175" s="16"/>
      <c r="F6175" s="16" t="str">
        <f>IF('[1]Dados de Campo'!D6175="","",'[1]Dados de Campo'!D6175)</f>
        <v/>
      </c>
      <c r="G6175" s="16" t="str">
        <f>IF('[1]Dados de Campo'!F6175="","",'[1]Dados de Campo'!F6175)</f>
        <v/>
      </c>
      <c r="K6175" s="6" t="str">
        <f t="shared" si="481"/>
        <v/>
      </c>
      <c r="L6175" s="7" t="str">
        <f t="shared" si="482"/>
        <v/>
      </c>
      <c r="M6175" s="7" t="str">
        <f t="shared" si="480"/>
        <v/>
      </c>
      <c r="N6175" s="7" t="str">
        <f>IF(M6175="","",M6175*G$1)</f>
        <v/>
      </c>
      <c r="O6175" s="8"/>
      <c r="P6175" s="9"/>
      <c r="S6175" s="10" t="str">
        <f t="shared" si="483"/>
        <v/>
      </c>
      <c r="X6175" s="10" t="str">
        <f t="shared" si="484"/>
        <v/>
      </c>
    </row>
    <row r="6176" spans="4:24" x14ac:dyDescent="0.3">
      <c r="D6176" s="16" t="str">
        <f>IF('[1]Dados de Campo'!A6176="","",'[1]Dados de Campo'!A6176)</f>
        <v/>
      </c>
      <c r="E6176" s="16"/>
      <c r="F6176" s="16" t="str">
        <f>IF('[1]Dados de Campo'!D6176="","",'[1]Dados de Campo'!D6176)</f>
        <v/>
      </c>
      <c r="G6176" s="16" t="str">
        <f>IF('[1]Dados de Campo'!F6176="","",'[1]Dados de Campo'!F6176)</f>
        <v/>
      </c>
      <c r="K6176" s="6" t="str">
        <f t="shared" si="481"/>
        <v/>
      </c>
      <c r="L6176" s="7" t="str">
        <f t="shared" si="482"/>
        <v/>
      </c>
      <c r="M6176" s="7" t="str">
        <f t="shared" si="480"/>
        <v/>
      </c>
      <c r="N6176" s="7" t="str">
        <f>IF(M6176="","",M6176*G$1)</f>
        <v/>
      </c>
      <c r="O6176" s="8"/>
      <c r="P6176" s="9"/>
      <c r="S6176" s="10" t="str">
        <f t="shared" si="483"/>
        <v/>
      </c>
      <c r="X6176" s="10" t="str">
        <f t="shared" si="484"/>
        <v/>
      </c>
    </row>
    <row r="6177" spans="4:24" x14ac:dyDescent="0.3">
      <c r="D6177" s="16" t="str">
        <f>IF('[1]Dados de Campo'!A6177="","",'[1]Dados de Campo'!A6177)</f>
        <v/>
      </c>
      <c r="E6177" s="16"/>
      <c r="F6177" s="16" t="str">
        <f>IF('[1]Dados de Campo'!D6177="","",'[1]Dados de Campo'!D6177)</f>
        <v/>
      </c>
      <c r="G6177" s="16" t="str">
        <f>IF('[1]Dados de Campo'!F6177="","",'[1]Dados de Campo'!F6177)</f>
        <v/>
      </c>
      <c r="K6177" s="6" t="str">
        <f t="shared" si="481"/>
        <v/>
      </c>
      <c r="L6177" s="7" t="str">
        <f t="shared" si="482"/>
        <v/>
      </c>
      <c r="M6177" s="7" t="str">
        <f t="shared" si="480"/>
        <v/>
      </c>
      <c r="N6177" s="7" t="str">
        <f>IF(M6177="","",M6177*G$1)</f>
        <v/>
      </c>
      <c r="O6177" s="8"/>
      <c r="P6177" s="9"/>
      <c r="S6177" s="10" t="str">
        <f t="shared" si="483"/>
        <v/>
      </c>
      <c r="X6177" s="10" t="str">
        <f t="shared" si="484"/>
        <v/>
      </c>
    </row>
    <row r="6178" spans="4:24" x14ac:dyDescent="0.3">
      <c r="D6178" s="16" t="str">
        <f>IF('[1]Dados de Campo'!A6178="","",'[1]Dados de Campo'!A6178)</f>
        <v/>
      </c>
      <c r="E6178" s="16"/>
      <c r="F6178" s="16" t="str">
        <f>IF('[1]Dados de Campo'!D6178="","",'[1]Dados de Campo'!D6178)</f>
        <v/>
      </c>
      <c r="G6178" s="16" t="str">
        <f>IF('[1]Dados de Campo'!F6178="","",'[1]Dados de Campo'!F6178)</f>
        <v/>
      </c>
      <c r="K6178" s="6" t="str">
        <f t="shared" si="481"/>
        <v/>
      </c>
      <c r="L6178" s="7" t="str">
        <f t="shared" si="482"/>
        <v/>
      </c>
      <c r="M6178" s="7" t="str">
        <f t="shared" si="480"/>
        <v/>
      </c>
      <c r="N6178" s="7" t="str">
        <f>IF(M6178="","",M6178*G$1)</f>
        <v/>
      </c>
      <c r="O6178" s="8"/>
      <c r="P6178" s="9"/>
      <c r="S6178" s="10" t="str">
        <f t="shared" si="483"/>
        <v/>
      </c>
      <c r="X6178" s="10" t="str">
        <f t="shared" si="484"/>
        <v/>
      </c>
    </row>
    <row r="6179" spans="4:24" x14ac:dyDescent="0.3">
      <c r="D6179" s="16" t="str">
        <f>IF('[1]Dados de Campo'!A6179="","",'[1]Dados de Campo'!A6179)</f>
        <v/>
      </c>
      <c r="E6179" s="16"/>
      <c r="F6179" s="16" t="str">
        <f>IF('[1]Dados de Campo'!D6179="","",'[1]Dados de Campo'!D6179)</f>
        <v/>
      </c>
      <c r="G6179" s="16" t="str">
        <f>IF('[1]Dados de Campo'!F6179="","",'[1]Dados de Campo'!F6179)</f>
        <v/>
      </c>
      <c r="K6179" s="6" t="str">
        <f t="shared" si="481"/>
        <v/>
      </c>
      <c r="L6179" s="7" t="str">
        <f t="shared" si="482"/>
        <v/>
      </c>
      <c r="M6179" s="7" t="str">
        <f t="shared" si="480"/>
        <v/>
      </c>
      <c r="N6179" s="7" t="str">
        <f>IF(M6179="","",M6179*G$1)</f>
        <v/>
      </c>
      <c r="O6179" s="8"/>
      <c r="P6179" s="9"/>
      <c r="S6179" s="10" t="str">
        <f t="shared" si="483"/>
        <v/>
      </c>
      <c r="X6179" s="10" t="str">
        <f t="shared" si="484"/>
        <v/>
      </c>
    </row>
    <row r="6180" spans="4:24" x14ac:dyDescent="0.3">
      <c r="D6180" s="16" t="str">
        <f>IF('[1]Dados de Campo'!A6180="","",'[1]Dados de Campo'!A6180)</f>
        <v/>
      </c>
      <c r="E6180" s="16"/>
      <c r="F6180" s="16" t="str">
        <f>IF('[1]Dados de Campo'!D6180="","",'[1]Dados de Campo'!D6180)</f>
        <v/>
      </c>
      <c r="G6180" s="16" t="str">
        <f>IF('[1]Dados de Campo'!F6180="","",'[1]Dados de Campo'!F6180)</f>
        <v/>
      </c>
      <c r="K6180" s="6" t="str">
        <f t="shared" si="481"/>
        <v/>
      </c>
      <c r="L6180" s="7" t="str">
        <f t="shared" si="482"/>
        <v/>
      </c>
      <c r="M6180" s="7" t="str">
        <f t="shared" si="480"/>
        <v/>
      </c>
      <c r="N6180" s="7" t="str">
        <f>IF(M6180="","",M6180*G$1)</f>
        <v/>
      </c>
      <c r="O6180" s="8"/>
      <c r="P6180" s="9"/>
      <c r="S6180" s="10" t="str">
        <f t="shared" si="483"/>
        <v/>
      </c>
      <c r="X6180" s="10" t="str">
        <f t="shared" si="484"/>
        <v/>
      </c>
    </row>
    <row r="6181" spans="4:24" x14ac:dyDescent="0.3">
      <c r="D6181" s="16" t="str">
        <f>IF('[1]Dados de Campo'!A6181="","",'[1]Dados de Campo'!A6181)</f>
        <v/>
      </c>
      <c r="E6181" s="16"/>
      <c r="F6181" s="16" t="str">
        <f>IF('[1]Dados de Campo'!D6181="","",'[1]Dados de Campo'!D6181)</f>
        <v/>
      </c>
      <c r="G6181" s="16" t="str">
        <f>IF('[1]Dados de Campo'!F6181="","",'[1]Dados de Campo'!F6181)</f>
        <v/>
      </c>
      <c r="K6181" s="6" t="str">
        <f t="shared" si="481"/>
        <v/>
      </c>
      <c r="L6181" s="7" t="str">
        <f t="shared" si="482"/>
        <v/>
      </c>
      <c r="M6181" s="7" t="str">
        <f t="shared" si="480"/>
        <v/>
      </c>
      <c r="N6181" s="7" t="str">
        <f>IF(M6181="","",M6181*G$1)</f>
        <v/>
      </c>
      <c r="O6181" s="8"/>
      <c r="P6181" s="9"/>
      <c r="S6181" s="10" t="str">
        <f t="shared" si="483"/>
        <v/>
      </c>
      <c r="X6181" s="10" t="str">
        <f t="shared" si="484"/>
        <v/>
      </c>
    </row>
    <row r="6182" spans="4:24" x14ac:dyDescent="0.3">
      <c r="D6182" s="16" t="str">
        <f>IF('[1]Dados de Campo'!A6182="","",'[1]Dados de Campo'!A6182)</f>
        <v/>
      </c>
      <c r="E6182" s="16"/>
      <c r="F6182" s="16" t="str">
        <f>IF('[1]Dados de Campo'!D6182="","",'[1]Dados de Campo'!D6182)</f>
        <v/>
      </c>
      <c r="G6182" s="16" t="str">
        <f>IF('[1]Dados de Campo'!F6182="","",'[1]Dados de Campo'!F6182)</f>
        <v/>
      </c>
      <c r="K6182" s="6" t="str">
        <f t="shared" si="481"/>
        <v/>
      </c>
      <c r="L6182" s="7" t="str">
        <f t="shared" si="482"/>
        <v/>
      </c>
      <c r="M6182" s="7" t="str">
        <f t="shared" si="480"/>
        <v/>
      </c>
      <c r="N6182" s="7" t="str">
        <f>IF(M6182="","",M6182*G$1)</f>
        <v/>
      </c>
      <c r="O6182" s="8"/>
      <c r="P6182" s="9"/>
      <c r="S6182" s="10" t="str">
        <f t="shared" si="483"/>
        <v/>
      </c>
      <c r="X6182" s="10" t="str">
        <f t="shared" si="484"/>
        <v/>
      </c>
    </row>
    <row r="6183" spans="4:24" x14ac:dyDescent="0.3">
      <c r="D6183" s="16" t="str">
        <f>IF('[1]Dados de Campo'!A6183="","",'[1]Dados de Campo'!A6183)</f>
        <v/>
      </c>
      <c r="E6183" s="16"/>
      <c r="F6183" s="16" t="str">
        <f>IF('[1]Dados de Campo'!D6183="","",'[1]Dados de Campo'!D6183)</f>
        <v/>
      </c>
      <c r="G6183" s="16" t="str">
        <f>IF('[1]Dados de Campo'!F6183="","",'[1]Dados de Campo'!F6183)</f>
        <v/>
      </c>
      <c r="K6183" s="6" t="str">
        <f t="shared" si="481"/>
        <v/>
      </c>
      <c r="L6183" s="7" t="str">
        <f t="shared" si="482"/>
        <v/>
      </c>
      <c r="M6183" s="7" t="str">
        <f t="shared" si="480"/>
        <v/>
      </c>
      <c r="N6183" s="7" t="str">
        <f>IF(M6183="","",M6183*G$1)</f>
        <v/>
      </c>
      <c r="O6183" s="8"/>
      <c r="P6183" s="9"/>
      <c r="S6183" s="10" t="str">
        <f t="shared" si="483"/>
        <v/>
      </c>
      <c r="X6183" s="10" t="str">
        <f t="shared" si="484"/>
        <v/>
      </c>
    </row>
    <row r="6184" spans="4:24" x14ac:dyDescent="0.3">
      <c r="D6184" s="16" t="str">
        <f>IF('[1]Dados de Campo'!A6184="","",'[1]Dados de Campo'!A6184)</f>
        <v/>
      </c>
      <c r="E6184" s="16"/>
      <c r="F6184" s="16" t="str">
        <f>IF('[1]Dados de Campo'!D6184="","",'[1]Dados de Campo'!D6184)</f>
        <v/>
      </c>
      <c r="G6184" s="16" t="str">
        <f>IF('[1]Dados de Campo'!F6184="","",'[1]Dados de Campo'!F6184)</f>
        <v/>
      </c>
      <c r="K6184" s="6" t="str">
        <f t="shared" si="481"/>
        <v/>
      </c>
      <c r="L6184" s="7" t="str">
        <f t="shared" si="482"/>
        <v/>
      </c>
      <c r="M6184" s="7" t="str">
        <f t="shared" si="480"/>
        <v/>
      </c>
      <c r="N6184" s="7" t="str">
        <f>IF(M6184="","",M6184*G$1)</f>
        <v/>
      </c>
      <c r="O6184" s="8"/>
      <c r="P6184" s="9"/>
      <c r="S6184" s="10" t="str">
        <f t="shared" si="483"/>
        <v/>
      </c>
      <c r="X6184" s="10" t="str">
        <f t="shared" si="484"/>
        <v/>
      </c>
    </row>
    <row r="6185" spans="4:24" x14ac:dyDescent="0.3">
      <c r="D6185" s="16" t="str">
        <f>IF('[1]Dados de Campo'!A6185="","",'[1]Dados de Campo'!A6185)</f>
        <v/>
      </c>
      <c r="E6185" s="16"/>
      <c r="F6185" s="16" t="str">
        <f>IF('[1]Dados de Campo'!D6185="","",'[1]Dados de Campo'!D6185)</f>
        <v/>
      </c>
      <c r="G6185" s="16" t="str">
        <f>IF('[1]Dados de Campo'!F6185="","",'[1]Dados de Campo'!F6185)</f>
        <v/>
      </c>
      <c r="K6185" s="6" t="str">
        <f t="shared" si="481"/>
        <v/>
      </c>
      <c r="L6185" s="7" t="str">
        <f t="shared" si="482"/>
        <v/>
      </c>
      <c r="M6185" s="7" t="str">
        <f t="shared" si="480"/>
        <v/>
      </c>
      <c r="N6185" s="7" t="str">
        <f>IF(M6185="","",M6185*G$1)</f>
        <v/>
      </c>
      <c r="O6185" s="8"/>
      <c r="P6185" s="9"/>
      <c r="S6185" s="10" t="str">
        <f t="shared" si="483"/>
        <v/>
      </c>
      <c r="X6185" s="10" t="str">
        <f t="shared" si="484"/>
        <v/>
      </c>
    </row>
    <row r="6186" spans="4:24" x14ac:dyDescent="0.3">
      <c r="D6186" s="16" t="str">
        <f>IF('[1]Dados de Campo'!A6186="","",'[1]Dados de Campo'!A6186)</f>
        <v/>
      </c>
      <c r="E6186" s="16"/>
      <c r="F6186" s="16" t="str">
        <f>IF('[1]Dados de Campo'!D6186="","",'[1]Dados de Campo'!D6186)</f>
        <v/>
      </c>
      <c r="G6186" s="16" t="str">
        <f>IF('[1]Dados de Campo'!F6186="","",'[1]Dados de Campo'!F6186)</f>
        <v/>
      </c>
      <c r="K6186" s="6" t="str">
        <f t="shared" si="481"/>
        <v/>
      </c>
      <c r="L6186" s="7" t="str">
        <f t="shared" si="482"/>
        <v/>
      </c>
      <c r="M6186" s="7" t="str">
        <f t="shared" si="480"/>
        <v/>
      </c>
      <c r="N6186" s="7" t="str">
        <f>IF(M6186="","",M6186*G$1)</f>
        <v/>
      </c>
      <c r="O6186" s="8"/>
      <c r="P6186" s="9"/>
      <c r="S6186" s="10" t="str">
        <f t="shared" si="483"/>
        <v/>
      </c>
      <c r="X6186" s="10" t="str">
        <f t="shared" si="484"/>
        <v/>
      </c>
    </row>
    <row r="6187" spans="4:24" x14ac:dyDescent="0.3">
      <c r="D6187" s="16" t="str">
        <f>IF('[1]Dados de Campo'!A6187="","",'[1]Dados de Campo'!A6187)</f>
        <v/>
      </c>
      <c r="E6187" s="16"/>
      <c r="F6187" s="16" t="str">
        <f>IF('[1]Dados de Campo'!D6187="","",'[1]Dados de Campo'!D6187)</f>
        <v/>
      </c>
      <c r="G6187" s="16" t="str">
        <f>IF('[1]Dados de Campo'!F6187="","",'[1]Dados de Campo'!F6187)</f>
        <v/>
      </c>
      <c r="K6187" s="6" t="str">
        <f t="shared" si="481"/>
        <v/>
      </c>
      <c r="L6187" s="7" t="str">
        <f t="shared" si="482"/>
        <v/>
      </c>
      <c r="M6187" s="7" t="str">
        <f t="shared" si="480"/>
        <v/>
      </c>
      <c r="N6187" s="7" t="str">
        <f>IF(M6187="","",M6187*G$1)</f>
        <v/>
      </c>
      <c r="O6187" s="8"/>
      <c r="P6187" s="9"/>
      <c r="S6187" s="10" t="str">
        <f t="shared" si="483"/>
        <v/>
      </c>
      <c r="X6187" s="10" t="str">
        <f t="shared" si="484"/>
        <v/>
      </c>
    </row>
    <row r="6188" spans="4:24" x14ac:dyDescent="0.3">
      <c r="D6188" s="16" t="str">
        <f>IF('[1]Dados de Campo'!A6188="","",'[1]Dados de Campo'!A6188)</f>
        <v/>
      </c>
      <c r="E6188" s="16"/>
      <c r="F6188" s="16" t="str">
        <f>IF('[1]Dados de Campo'!D6188="","",'[1]Dados de Campo'!D6188)</f>
        <v/>
      </c>
      <c r="G6188" s="16" t="str">
        <f>IF('[1]Dados de Campo'!F6188="","",'[1]Dados de Campo'!F6188)</f>
        <v/>
      </c>
      <c r="K6188" s="6" t="str">
        <f t="shared" si="481"/>
        <v/>
      </c>
      <c r="L6188" s="7" t="str">
        <f t="shared" si="482"/>
        <v/>
      </c>
      <c r="M6188" s="7" t="str">
        <f t="shared" si="480"/>
        <v/>
      </c>
      <c r="N6188" s="7" t="str">
        <f>IF(M6188="","",M6188*G$1)</f>
        <v/>
      </c>
      <c r="O6188" s="8"/>
      <c r="P6188" s="9"/>
      <c r="S6188" s="10" t="str">
        <f t="shared" si="483"/>
        <v/>
      </c>
      <c r="X6188" s="10" t="str">
        <f t="shared" si="484"/>
        <v/>
      </c>
    </row>
    <row r="6189" spans="4:24" x14ac:dyDescent="0.3">
      <c r="D6189" s="16" t="str">
        <f>IF('[1]Dados de Campo'!A6189="","",'[1]Dados de Campo'!A6189)</f>
        <v/>
      </c>
      <c r="E6189" s="16"/>
      <c r="F6189" s="16" t="str">
        <f>IF('[1]Dados de Campo'!D6189="","",'[1]Dados de Campo'!D6189)</f>
        <v/>
      </c>
      <c r="G6189" s="16" t="str">
        <f>IF('[1]Dados de Campo'!F6189="","",'[1]Dados de Campo'!F6189)</f>
        <v/>
      </c>
      <c r="K6189" s="6" t="str">
        <f t="shared" si="481"/>
        <v/>
      </c>
      <c r="L6189" s="7" t="str">
        <f t="shared" si="482"/>
        <v/>
      </c>
      <c r="M6189" s="7" t="str">
        <f t="shared" si="480"/>
        <v/>
      </c>
      <c r="N6189" s="7" t="str">
        <f>IF(M6189="","",M6189*G$1)</f>
        <v/>
      </c>
      <c r="O6189" s="8"/>
      <c r="P6189" s="9"/>
      <c r="S6189" s="10" t="str">
        <f t="shared" si="483"/>
        <v/>
      </c>
      <c r="X6189" s="10" t="str">
        <f t="shared" si="484"/>
        <v/>
      </c>
    </row>
    <row r="6190" spans="4:24" x14ac:dyDescent="0.3">
      <c r="D6190" s="16" t="str">
        <f>IF('[1]Dados de Campo'!A6190="","",'[1]Dados de Campo'!A6190)</f>
        <v/>
      </c>
      <c r="E6190" s="16"/>
      <c r="F6190" s="16" t="str">
        <f>IF('[1]Dados de Campo'!D6190="","",'[1]Dados de Campo'!D6190)</f>
        <v/>
      </c>
      <c r="G6190" s="16" t="str">
        <f>IF('[1]Dados de Campo'!F6190="","",'[1]Dados de Campo'!F6190)</f>
        <v/>
      </c>
      <c r="K6190" s="6" t="str">
        <f t="shared" si="481"/>
        <v/>
      </c>
      <c r="L6190" s="7" t="str">
        <f t="shared" si="482"/>
        <v/>
      </c>
      <c r="M6190" s="7" t="str">
        <f t="shared" si="480"/>
        <v/>
      </c>
      <c r="N6190" s="7" t="str">
        <f>IF(M6190="","",M6190*G$1)</f>
        <v/>
      </c>
      <c r="O6190" s="8"/>
      <c r="P6190" s="9"/>
      <c r="S6190" s="10" t="str">
        <f t="shared" si="483"/>
        <v/>
      </c>
      <c r="X6190" s="10" t="str">
        <f t="shared" si="484"/>
        <v/>
      </c>
    </row>
    <row r="6191" spans="4:24" x14ac:dyDescent="0.3">
      <c r="D6191" s="16" t="str">
        <f>IF('[1]Dados de Campo'!A6191="","",'[1]Dados de Campo'!A6191)</f>
        <v/>
      </c>
      <c r="E6191" s="16"/>
      <c r="F6191" s="16" t="str">
        <f>IF('[1]Dados de Campo'!D6191="","",'[1]Dados de Campo'!D6191)</f>
        <v/>
      </c>
      <c r="G6191" s="16" t="str">
        <f>IF('[1]Dados de Campo'!F6191="","",'[1]Dados de Campo'!F6191)</f>
        <v/>
      </c>
      <c r="K6191" s="6" t="str">
        <f t="shared" si="481"/>
        <v/>
      </c>
      <c r="L6191" s="7" t="str">
        <f t="shared" si="482"/>
        <v/>
      </c>
      <c r="M6191" s="7" t="str">
        <f t="shared" si="480"/>
        <v/>
      </c>
      <c r="N6191" s="7" t="str">
        <f>IF(M6191="","",M6191*G$1)</f>
        <v/>
      </c>
      <c r="O6191" s="8"/>
      <c r="P6191" s="9"/>
      <c r="S6191" s="10" t="str">
        <f t="shared" si="483"/>
        <v/>
      </c>
      <c r="X6191" s="10" t="str">
        <f t="shared" si="484"/>
        <v/>
      </c>
    </row>
    <row r="6192" spans="4:24" x14ac:dyDescent="0.3">
      <c r="D6192" s="16" t="str">
        <f>IF('[1]Dados de Campo'!A6192="","",'[1]Dados de Campo'!A6192)</f>
        <v/>
      </c>
      <c r="E6192" s="16"/>
      <c r="F6192" s="16" t="str">
        <f>IF('[1]Dados de Campo'!D6192="","",'[1]Dados de Campo'!D6192)</f>
        <v/>
      </c>
      <c r="G6192" s="16" t="str">
        <f>IF('[1]Dados de Campo'!F6192="","",'[1]Dados de Campo'!F6192)</f>
        <v/>
      </c>
      <c r="K6192" s="6" t="str">
        <f t="shared" si="481"/>
        <v/>
      </c>
      <c r="L6192" s="7" t="str">
        <f t="shared" si="482"/>
        <v/>
      </c>
      <c r="M6192" s="7" t="str">
        <f t="shared" si="480"/>
        <v/>
      </c>
      <c r="N6192" s="7" t="str">
        <f>IF(M6192="","",M6192*G$1)</f>
        <v/>
      </c>
      <c r="O6192" s="8"/>
      <c r="P6192" s="9"/>
      <c r="S6192" s="10" t="str">
        <f t="shared" si="483"/>
        <v/>
      </c>
      <c r="X6192" s="10" t="str">
        <f t="shared" si="484"/>
        <v/>
      </c>
    </row>
    <row r="6193" spans="4:24" x14ac:dyDescent="0.3">
      <c r="D6193" s="16" t="str">
        <f>IF('[1]Dados de Campo'!A6193="","",'[1]Dados de Campo'!A6193)</f>
        <v/>
      </c>
      <c r="E6193" s="16"/>
      <c r="F6193" s="16" t="str">
        <f>IF('[1]Dados de Campo'!D6193="","",'[1]Dados de Campo'!D6193)</f>
        <v/>
      </c>
      <c r="G6193" s="16" t="str">
        <f>IF('[1]Dados de Campo'!F6193="","",'[1]Dados de Campo'!F6193)</f>
        <v/>
      </c>
      <c r="K6193" s="6" t="str">
        <f t="shared" si="481"/>
        <v/>
      </c>
      <c r="L6193" s="7" t="str">
        <f t="shared" si="482"/>
        <v/>
      </c>
      <c r="M6193" s="7" t="str">
        <f t="shared" si="480"/>
        <v/>
      </c>
      <c r="N6193" s="7" t="str">
        <f>IF(M6193="","",M6193*G$1)</f>
        <v/>
      </c>
      <c r="O6193" s="8"/>
      <c r="P6193" s="9"/>
      <c r="S6193" s="10" t="str">
        <f t="shared" si="483"/>
        <v/>
      </c>
      <c r="X6193" s="10" t="str">
        <f t="shared" si="484"/>
        <v/>
      </c>
    </row>
    <row r="6194" spans="4:24" x14ac:dyDescent="0.3">
      <c r="D6194" s="16" t="str">
        <f>IF('[1]Dados de Campo'!A6194="","",'[1]Dados de Campo'!A6194)</f>
        <v/>
      </c>
      <c r="E6194" s="16"/>
      <c r="F6194" s="16" t="str">
        <f>IF('[1]Dados de Campo'!D6194="","",'[1]Dados de Campo'!D6194)</f>
        <v/>
      </c>
      <c r="G6194" s="16" t="str">
        <f>IF('[1]Dados de Campo'!F6194="","",'[1]Dados de Campo'!F6194)</f>
        <v/>
      </c>
      <c r="K6194" s="6" t="str">
        <f t="shared" si="481"/>
        <v/>
      </c>
      <c r="L6194" s="7" t="str">
        <f t="shared" si="482"/>
        <v/>
      </c>
      <c r="M6194" s="7" t="str">
        <f t="shared" si="480"/>
        <v/>
      </c>
      <c r="N6194" s="7" t="str">
        <f>IF(M6194="","",M6194*G$1)</f>
        <v/>
      </c>
      <c r="O6194" s="8"/>
      <c r="P6194" s="9"/>
      <c r="S6194" s="10" t="str">
        <f t="shared" si="483"/>
        <v/>
      </c>
      <c r="X6194" s="10" t="str">
        <f t="shared" si="484"/>
        <v/>
      </c>
    </row>
    <row r="6195" spans="4:24" x14ac:dyDescent="0.3">
      <c r="D6195" s="16" t="str">
        <f>IF('[1]Dados de Campo'!A6195="","",'[1]Dados de Campo'!A6195)</f>
        <v/>
      </c>
      <c r="E6195" s="16"/>
      <c r="F6195" s="16" t="str">
        <f>IF('[1]Dados de Campo'!D6195="","",'[1]Dados de Campo'!D6195)</f>
        <v/>
      </c>
      <c r="G6195" s="16" t="str">
        <f>IF('[1]Dados de Campo'!F6195="","",'[1]Dados de Campo'!F6195)</f>
        <v/>
      </c>
      <c r="K6195" s="6" t="str">
        <f t="shared" si="481"/>
        <v/>
      </c>
      <c r="L6195" s="7" t="str">
        <f t="shared" si="482"/>
        <v/>
      </c>
      <c r="M6195" s="7" t="str">
        <f t="shared" si="480"/>
        <v/>
      </c>
      <c r="N6195" s="7" t="str">
        <f>IF(M6195="","",M6195*G$1)</f>
        <v/>
      </c>
      <c r="O6195" s="8"/>
      <c r="P6195" s="9"/>
      <c r="S6195" s="10" t="str">
        <f t="shared" si="483"/>
        <v/>
      </c>
      <c r="X6195" s="10" t="str">
        <f t="shared" si="484"/>
        <v/>
      </c>
    </row>
    <row r="6196" spans="4:24" x14ac:dyDescent="0.3">
      <c r="D6196" s="16" t="str">
        <f>IF('[1]Dados de Campo'!A6196="","",'[1]Dados de Campo'!A6196)</f>
        <v/>
      </c>
      <c r="E6196" s="16"/>
      <c r="F6196" s="16" t="str">
        <f>IF('[1]Dados de Campo'!D6196="","",'[1]Dados de Campo'!D6196)</f>
        <v/>
      </c>
      <c r="G6196" s="16" t="str">
        <f>IF('[1]Dados de Campo'!F6196="","",'[1]Dados de Campo'!F6196)</f>
        <v/>
      </c>
      <c r="K6196" s="6" t="str">
        <f t="shared" si="481"/>
        <v/>
      </c>
      <c r="L6196" s="7" t="str">
        <f t="shared" si="482"/>
        <v/>
      </c>
      <c r="M6196" s="7" t="str">
        <f t="shared" si="480"/>
        <v/>
      </c>
      <c r="N6196" s="7" t="str">
        <f>IF(M6196="","",M6196*G$1)</f>
        <v/>
      </c>
      <c r="O6196" s="8"/>
      <c r="P6196" s="9"/>
      <c r="S6196" s="10" t="str">
        <f t="shared" si="483"/>
        <v/>
      </c>
      <c r="X6196" s="10" t="str">
        <f t="shared" si="484"/>
        <v/>
      </c>
    </row>
    <row r="6197" spans="4:24" x14ac:dyDescent="0.3">
      <c r="D6197" s="16" t="str">
        <f>IF('[1]Dados de Campo'!A6197="","",'[1]Dados de Campo'!A6197)</f>
        <v/>
      </c>
      <c r="E6197" s="16"/>
      <c r="F6197" s="16" t="str">
        <f>IF('[1]Dados de Campo'!D6197="","",'[1]Dados de Campo'!D6197)</f>
        <v/>
      </c>
      <c r="G6197" s="16" t="str">
        <f>IF('[1]Dados de Campo'!F6197="","",'[1]Dados de Campo'!F6197)</f>
        <v/>
      </c>
      <c r="K6197" s="6" t="str">
        <f t="shared" si="481"/>
        <v/>
      </c>
      <c r="L6197" s="7" t="str">
        <f t="shared" si="482"/>
        <v/>
      </c>
      <c r="M6197" s="7" t="str">
        <f t="shared" si="480"/>
        <v/>
      </c>
      <c r="N6197" s="7" t="str">
        <f>IF(M6197="","",M6197*G$1)</f>
        <v/>
      </c>
      <c r="O6197" s="8"/>
      <c r="P6197" s="9"/>
      <c r="S6197" s="10" t="str">
        <f t="shared" si="483"/>
        <v/>
      </c>
      <c r="X6197" s="10" t="str">
        <f t="shared" si="484"/>
        <v/>
      </c>
    </row>
    <row r="6198" spans="4:24" x14ac:dyDescent="0.3">
      <c r="D6198" s="16" t="str">
        <f>IF('[1]Dados de Campo'!A6198="","",'[1]Dados de Campo'!A6198)</f>
        <v/>
      </c>
      <c r="E6198" s="16"/>
      <c r="F6198" s="16" t="str">
        <f>IF('[1]Dados de Campo'!D6198="","",'[1]Dados de Campo'!D6198)</f>
        <v/>
      </c>
      <c r="G6198" s="16" t="str">
        <f>IF('[1]Dados de Campo'!F6198="","",'[1]Dados de Campo'!F6198)</f>
        <v/>
      </c>
      <c r="K6198" s="6" t="str">
        <f t="shared" si="481"/>
        <v/>
      </c>
      <c r="L6198" s="7" t="str">
        <f t="shared" si="482"/>
        <v/>
      </c>
      <c r="M6198" s="7" t="str">
        <f t="shared" si="480"/>
        <v/>
      </c>
      <c r="N6198" s="7" t="str">
        <f>IF(M6198="","",M6198*G$1)</f>
        <v/>
      </c>
      <c r="O6198" s="8"/>
      <c r="P6198" s="9"/>
      <c r="S6198" s="10" t="str">
        <f t="shared" si="483"/>
        <v/>
      </c>
      <c r="X6198" s="10" t="str">
        <f t="shared" si="484"/>
        <v/>
      </c>
    </row>
    <row r="6199" spans="4:24" x14ac:dyDescent="0.3">
      <c r="D6199" s="16" t="str">
        <f>IF('[1]Dados de Campo'!A6199="","",'[1]Dados de Campo'!A6199)</f>
        <v/>
      </c>
      <c r="E6199" s="16"/>
      <c r="F6199" s="16" t="str">
        <f>IF('[1]Dados de Campo'!D6199="","",'[1]Dados de Campo'!D6199)</f>
        <v/>
      </c>
      <c r="G6199" s="16" t="str">
        <f>IF('[1]Dados de Campo'!F6199="","",'[1]Dados de Campo'!F6199)</f>
        <v/>
      </c>
      <c r="K6199" s="6" t="str">
        <f t="shared" si="481"/>
        <v/>
      </c>
      <c r="L6199" s="7" t="str">
        <f t="shared" si="482"/>
        <v/>
      </c>
      <c r="M6199" s="7" t="str">
        <f t="shared" si="480"/>
        <v/>
      </c>
      <c r="N6199" s="7" t="str">
        <f>IF(M6199="","",M6199*G$1)</f>
        <v/>
      </c>
      <c r="O6199" s="8"/>
      <c r="P6199" s="9"/>
      <c r="S6199" s="10" t="str">
        <f t="shared" si="483"/>
        <v/>
      </c>
      <c r="X6199" s="10" t="str">
        <f t="shared" si="484"/>
        <v/>
      </c>
    </row>
    <row r="6200" spans="4:24" x14ac:dyDescent="0.3">
      <c r="D6200" s="16" t="str">
        <f>IF('[1]Dados de Campo'!A6200="","",'[1]Dados de Campo'!A6200)</f>
        <v/>
      </c>
      <c r="E6200" s="16"/>
      <c r="F6200" s="16" t="str">
        <f>IF('[1]Dados de Campo'!D6200="","",'[1]Dados de Campo'!D6200)</f>
        <v/>
      </c>
      <c r="G6200" s="16" t="str">
        <f>IF('[1]Dados de Campo'!F6200="","",'[1]Dados de Campo'!F6200)</f>
        <v/>
      </c>
      <c r="K6200" s="6" t="str">
        <f t="shared" si="481"/>
        <v/>
      </c>
      <c r="L6200" s="7" t="str">
        <f t="shared" si="482"/>
        <v/>
      </c>
      <c r="M6200" s="7" t="str">
        <f t="shared" si="480"/>
        <v/>
      </c>
      <c r="N6200" s="7" t="str">
        <f>IF(M6200="","",M6200*G$1)</f>
        <v/>
      </c>
      <c r="O6200" s="8"/>
      <c r="P6200" s="9"/>
      <c r="S6200" s="10" t="str">
        <f t="shared" si="483"/>
        <v/>
      </c>
      <c r="X6200" s="10" t="str">
        <f t="shared" si="484"/>
        <v/>
      </c>
    </row>
    <row r="6201" spans="4:24" x14ac:dyDescent="0.3">
      <c r="D6201" s="16" t="str">
        <f>IF('[1]Dados de Campo'!A6201="","",'[1]Dados de Campo'!A6201)</f>
        <v/>
      </c>
      <c r="E6201" s="16"/>
      <c r="F6201" s="16" t="str">
        <f>IF('[1]Dados de Campo'!D6201="","",'[1]Dados de Campo'!D6201)</f>
        <v/>
      </c>
      <c r="G6201" s="16" t="str">
        <f>IF('[1]Dados de Campo'!F6201="","",'[1]Dados de Campo'!F6201)</f>
        <v/>
      </c>
      <c r="K6201" s="6" t="str">
        <f t="shared" si="481"/>
        <v/>
      </c>
      <c r="L6201" s="7" t="str">
        <f t="shared" si="482"/>
        <v/>
      </c>
      <c r="M6201" s="7" t="str">
        <f t="shared" si="480"/>
        <v/>
      </c>
      <c r="N6201" s="7" t="str">
        <f>IF(M6201="","",M6201*G$1)</f>
        <v/>
      </c>
      <c r="O6201" s="8"/>
      <c r="P6201" s="9"/>
      <c r="S6201" s="10" t="str">
        <f t="shared" si="483"/>
        <v/>
      </c>
      <c r="X6201" s="10" t="str">
        <f t="shared" si="484"/>
        <v/>
      </c>
    </row>
    <row r="6202" spans="4:24" x14ac:dyDescent="0.3">
      <c r="D6202" s="16" t="str">
        <f>IF('[1]Dados de Campo'!A6202="","",'[1]Dados de Campo'!A6202)</f>
        <v/>
      </c>
      <c r="E6202" s="16"/>
      <c r="F6202" s="16" t="str">
        <f>IF('[1]Dados de Campo'!D6202="","",'[1]Dados de Campo'!D6202)</f>
        <v/>
      </c>
      <c r="G6202" s="16" t="str">
        <f>IF('[1]Dados de Campo'!F6202="","",'[1]Dados de Campo'!F6202)</f>
        <v/>
      </c>
      <c r="K6202" s="6" t="str">
        <f t="shared" si="481"/>
        <v/>
      </c>
      <c r="L6202" s="7" t="str">
        <f t="shared" si="482"/>
        <v/>
      </c>
      <c r="M6202" s="7" t="str">
        <f t="shared" si="480"/>
        <v/>
      </c>
      <c r="N6202" s="7" t="str">
        <f>IF(M6202="","",M6202*G$1)</f>
        <v/>
      </c>
      <c r="O6202" s="8"/>
      <c r="P6202" s="9"/>
      <c r="S6202" s="10" t="str">
        <f t="shared" si="483"/>
        <v/>
      </c>
      <c r="X6202" s="10" t="str">
        <f t="shared" si="484"/>
        <v/>
      </c>
    </row>
    <row r="6203" spans="4:24" x14ac:dyDescent="0.3">
      <c r="D6203" s="16" t="str">
        <f>IF('[1]Dados de Campo'!A6203="","",'[1]Dados de Campo'!A6203)</f>
        <v/>
      </c>
      <c r="E6203" s="16"/>
      <c r="F6203" s="16" t="str">
        <f>IF('[1]Dados de Campo'!D6203="","",'[1]Dados de Campo'!D6203)</f>
        <v/>
      </c>
      <c r="G6203" s="16" t="str">
        <f>IF('[1]Dados de Campo'!F6203="","",'[1]Dados de Campo'!F6203)</f>
        <v/>
      </c>
      <c r="K6203" s="6" t="str">
        <f t="shared" si="481"/>
        <v/>
      </c>
      <c r="L6203" s="7" t="str">
        <f t="shared" si="482"/>
        <v/>
      </c>
      <c r="M6203" s="7" t="str">
        <f t="shared" si="480"/>
        <v/>
      </c>
      <c r="N6203" s="7" t="str">
        <f>IF(M6203="","",M6203*G$1)</f>
        <v/>
      </c>
      <c r="O6203" s="8"/>
      <c r="P6203" s="9"/>
      <c r="S6203" s="10" t="str">
        <f t="shared" si="483"/>
        <v/>
      </c>
      <c r="X6203" s="10" t="str">
        <f t="shared" si="484"/>
        <v/>
      </c>
    </row>
    <row r="6204" spans="4:24" x14ac:dyDescent="0.3">
      <c r="D6204" s="16" t="str">
        <f>IF('[1]Dados de Campo'!A6204="","",'[1]Dados de Campo'!A6204)</f>
        <v/>
      </c>
      <c r="E6204" s="16"/>
      <c r="F6204" s="16" t="str">
        <f>IF('[1]Dados de Campo'!D6204="","",'[1]Dados de Campo'!D6204)</f>
        <v/>
      </c>
      <c r="G6204" s="16" t="str">
        <f>IF('[1]Dados de Campo'!F6204="","",'[1]Dados de Campo'!F6204)</f>
        <v/>
      </c>
      <c r="K6204" s="6" t="str">
        <f t="shared" si="481"/>
        <v/>
      </c>
      <c r="L6204" s="7" t="str">
        <f t="shared" si="482"/>
        <v/>
      </c>
      <c r="M6204" s="7" t="str">
        <f t="shared" si="480"/>
        <v/>
      </c>
      <c r="N6204" s="7" t="str">
        <f>IF(M6204="","",M6204*G$1)</f>
        <v/>
      </c>
      <c r="O6204" s="8"/>
      <c r="P6204" s="9"/>
      <c r="S6204" s="10" t="str">
        <f t="shared" si="483"/>
        <v/>
      </c>
      <c r="X6204" s="10" t="str">
        <f t="shared" si="484"/>
        <v/>
      </c>
    </row>
    <row r="6205" spans="4:24" x14ac:dyDescent="0.3">
      <c r="D6205" s="16" t="str">
        <f>IF('[1]Dados de Campo'!A6205="","",'[1]Dados de Campo'!A6205)</f>
        <v/>
      </c>
      <c r="E6205" s="16"/>
      <c r="F6205" s="16" t="str">
        <f>IF('[1]Dados de Campo'!D6205="","",'[1]Dados de Campo'!D6205)</f>
        <v/>
      </c>
      <c r="G6205" s="16" t="str">
        <f>IF('[1]Dados de Campo'!F6205="","",'[1]Dados de Campo'!F6205)</f>
        <v/>
      </c>
      <c r="K6205" s="6" t="str">
        <f t="shared" si="481"/>
        <v/>
      </c>
      <c r="L6205" s="7" t="str">
        <f t="shared" si="482"/>
        <v/>
      </c>
      <c r="M6205" s="7" t="str">
        <f t="shared" si="480"/>
        <v/>
      </c>
      <c r="N6205" s="7" t="str">
        <f>IF(M6205="","",M6205*G$1)</f>
        <v/>
      </c>
      <c r="O6205" s="8"/>
      <c r="P6205" s="9"/>
      <c r="S6205" s="10" t="str">
        <f t="shared" si="483"/>
        <v/>
      </c>
      <c r="X6205" s="10" t="str">
        <f t="shared" si="484"/>
        <v/>
      </c>
    </row>
    <row r="6206" spans="4:24" x14ac:dyDescent="0.3">
      <c r="D6206" s="16" t="str">
        <f>IF('[1]Dados de Campo'!A6206="","",'[1]Dados de Campo'!A6206)</f>
        <v/>
      </c>
      <c r="E6206" s="16"/>
      <c r="F6206" s="16" t="str">
        <f>IF('[1]Dados de Campo'!D6206="","",'[1]Dados de Campo'!D6206)</f>
        <v/>
      </c>
      <c r="G6206" s="16" t="str">
        <f>IF('[1]Dados de Campo'!F6206="","",'[1]Dados de Campo'!F6206)</f>
        <v/>
      </c>
      <c r="K6206" s="6" t="str">
        <f t="shared" si="481"/>
        <v/>
      </c>
      <c r="L6206" s="7" t="str">
        <f t="shared" si="482"/>
        <v/>
      </c>
      <c r="M6206" s="7" t="str">
        <f t="shared" si="480"/>
        <v/>
      </c>
      <c r="N6206" s="7" t="str">
        <f>IF(M6206="","",M6206*G$1)</f>
        <v/>
      </c>
      <c r="O6206" s="8"/>
      <c r="P6206" s="9"/>
      <c r="S6206" s="10" t="str">
        <f t="shared" si="483"/>
        <v/>
      </c>
      <c r="X6206" s="10" t="str">
        <f t="shared" si="484"/>
        <v/>
      </c>
    </row>
    <row r="6207" spans="4:24" x14ac:dyDescent="0.3">
      <c r="D6207" s="16" t="str">
        <f>IF('[1]Dados de Campo'!A6207="","",'[1]Dados de Campo'!A6207)</f>
        <v/>
      </c>
      <c r="E6207" s="16"/>
      <c r="F6207" s="16" t="str">
        <f>IF('[1]Dados de Campo'!D6207="","",'[1]Dados de Campo'!D6207)</f>
        <v/>
      </c>
      <c r="G6207" s="16" t="str">
        <f>IF('[1]Dados de Campo'!F6207="","",'[1]Dados de Campo'!F6207)</f>
        <v/>
      </c>
      <c r="K6207" s="6" t="str">
        <f t="shared" si="481"/>
        <v/>
      </c>
      <c r="L6207" s="7" t="str">
        <f t="shared" si="482"/>
        <v/>
      </c>
      <c r="M6207" s="7" t="str">
        <f t="shared" si="480"/>
        <v/>
      </c>
      <c r="N6207" s="7" t="str">
        <f>IF(M6207="","",M6207*G$1)</f>
        <v/>
      </c>
      <c r="O6207" s="8"/>
      <c r="P6207" s="9"/>
      <c r="S6207" s="10" t="str">
        <f t="shared" si="483"/>
        <v/>
      </c>
      <c r="X6207" s="10" t="str">
        <f t="shared" si="484"/>
        <v/>
      </c>
    </row>
    <row r="6208" spans="4:24" x14ac:dyDescent="0.3">
      <c r="D6208" s="16" t="str">
        <f>IF('[1]Dados de Campo'!A6208="","",'[1]Dados de Campo'!A6208)</f>
        <v/>
      </c>
      <c r="E6208" s="16"/>
      <c r="F6208" s="16" t="str">
        <f>IF('[1]Dados de Campo'!D6208="","",'[1]Dados de Campo'!D6208)</f>
        <v/>
      </c>
      <c r="G6208" s="16" t="str">
        <f>IF('[1]Dados de Campo'!F6208="","",'[1]Dados de Campo'!F6208)</f>
        <v/>
      </c>
      <c r="K6208" s="6" t="str">
        <f t="shared" si="481"/>
        <v/>
      </c>
      <c r="L6208" s="7" t="str">
        <f t="shared" si="482"/>
        <v/>
      </c>
      <c r="M6208" s="7" t="str">
        <f t="shared" si="480"/>
        <v/>
      </c>
      <c r="N6208" s="7" t="str">
        <f>IF(M6208="","",M6208*G$1)</f>
        <v/>
      </c>
      <c r="O6208" s="8"/>
      <c r="P6208" s="9"/>
      <c r="S6208" s="10" t="str">
        <f t="shared" si="483"/>
        <v/>
      </c>
      <c r="X6208" s="10" t="str">
        <f t="shared" si="484"/>
        <v/>
      </c>
    </row>
    <row r="6209" spans="4:24" x14ac:dyDescent="0.3">
      <c r="D6209" s="16" t="str">
        <f>IF('[1]Dados de Campo'!A6209="","",'[1]Dados de Campo'!A6209)</f>
        <v/>
      </c>
      <c r="E6209" s="16"/>
      <c r="F6209" s="16" t="str">
        <f>IF('[1]Dados de Campo'!D6209="","",'[1]Dados de Campo'!D6209)</f>
        <v/>
      </c>
      <c r="G6209" s="16" t="str">
        <f>IF('[1]Dados de Campo'!F6209="","",'[1]Dados de Campo'!F6209)</f>
        <v/>
      </c>
      <c r="K6209" s="6" t="str">
        <f t="shared" si="481"/>
        <v/>
      </c>
      <c r="L6209" s="7" t="str">
        <f t="shared" si="482"/>
        <v/>
      </c>
      <c r="M6209" s="7" t="str">
        <f t="shared" si="480"/>
        <v/>
      </c>
      <c r="N6209" s="7" t="str">
        <f>IF(M6209="","",M6209*G$1)</f>
        <v/>
      </c>
      <c r="O6209" s="8"/>
      <c r="P6209" s="9"/>
      <c r="S6209" s="10" t="str">
        <f t="shared" si="483"/>
        <v/>
      </c>
      <c r="X6209" s="10" t="str">
        <f t="shared" si="484"/>
        <v/>
      </c>
    </row>
    <row r="6210" spans="4:24" x14ac:dyDescent="0.3">
      <c r="D6210" s="16" t="str">
        <f>IF('[1]Dados de Campo'!A6210="","",'[1]Dados de Campo'!A6210)</f>
        <v/>
      </c>
      <c r="E6210" s="16"/>
      <c r="F6210" s="16" t="str">
        <f>IF('[1]Dados de Campo'!D6210="","",'[1]Dados de Campo'!D6210)</f>
        <v/>
      </c>
      <c r="G6210" s="16" t="str">
        <f>IF('[1]Dados de Campo'!F6210="","",'[1]Dados de Campo'!F6210)</f>
        <v/>
      </c>
      <c r="K6210" s="6" t="str">
        <f t="shared" si="481"/>
        <v/>
      </c>
      <c r="L6210" s="7" t="str">
        <f t="shared" si="482"/>
        <v/>
      </c>
      <c r="M6210" s="7" t="str">
        <f t="shared" si="480"/>
        <v/>
      </c>
      <c r="N6210" s="7" t="str">
        <f>IF(M6210="","",M6210*G$1)</f>
        <v/>
      </c>
      <c r="O6210" s="8"/>
      <c r="P6210" s="9"/>
      <c r="S6210" s="10" t="str">
        <f t="shared" si="483"/>
        <v/>
      </c>
      <c r="X6210" s="10" t="str">
        <f t="shared" si="484"/>
        <v/>
      </c>
    </row>
    <row r="6211" spans="4:24" x14ac:dyDescent="0.3">
      <c r="D6211" s="16" t="str">
        <f>IF('[1]Dados de Campo'!A6211="","",'[1]Dados de Campo'!A6211)</f>
        <v/>
      </c>
      <c r="E6211" s="16"/>
      <c r="F6211" s="16" t="str">
        <f>IF('[1]Dados de Campo'!D6211="","",'[1]Dados de Campo'!D6211)</f>
        <v/>
      </c>
      <c r="G6211" s="16" t="str">
        <f>IF('[1]Dados de Campo'!F6211="","",'[1]Dados de Campo'!F6211)</f>
        <v/>
      </c>
      <c r="K6211" s="6" t="str">
        <f t="shared" si="481"/>
        <v/>
      </c>
      <c r="L6211" s="7" t="str">
        <f t="shared" si="482"/>
        <v/>
      </c>
      <c r="M6211" s="7" t="str">
        <f t="shared" ref="M6211:M6274" si="485">IF(L6211="","",L6211*G6211)</f>
        <v/>
      </c>
      <c r="N6211" s="7" t="str">
        <f>IF(M6211="","",M6211*G$1)</f>
        <v/>
      </c>
      <c r="O6211" s="8"/>
      <c r="P6211" s="9"/>
      <c r="S6211" s="10" t="str">
        <f t="shared" si="483"/>
        <v/>
      </c>
      <c r="X6211" s="10" t="str">
        <f t="shared" si="484"/>
        <v/>
      </c>
    </row>
    <row r="6212" spans="4:24" x14ac:dyDescent="0.3">
      <c r="D6212" s="16" t="str">
        <f>IF('[1]Dados de Campo'!A6212="","",'[1]Dados de Campo'!A6212)</f>
        <v/>
      </c>
      <c r="E6212" s="16"/>
      <c r="F6212" s="16" t="str">
        <f>IF('[1]Dados de Campo'!D6212="","",'[1]Dados de Campo'!D6212)</f>
        <v/>
      </c>
      <c r="G6212" s="16" t="str">
        <f>IF('[1]Dados de Campo'!F6212="","",'[1]Dados de Campo'!F6212)</f>
        <v/>
      </c>
      <c r="K6212" s="6" t="str">
        <f t="shared" ref="K6212:K6275" si="486">IF(F6212="","",F6212/PI())</f>
        <v/>
      </c>
      <c r="L6212" s="7" t="str">
        <f t="shared" ref="L6212:L6275" si="487">IF(K6212="","",(PI()*K6212^2)/40000)</f>
        <v/>
      </c>
      <c r="M6212" s="7" t="str">
        <f t="shared" si="485"/>
        <v/>
      </c>
      <c r="N6212" s="7" t="str">
        <f>IF(M6212="","",M6212*G$1)</f>
        <v/>
      </c>
      <c r="O6212" s="8"/>
      <c r="P6212" s="9"/>
      <c r="S6212" s="10" t="str">
        <f t="shared" si="483"/>
        <v/>
      </c>
      <c r="X6212" s="10" t="str">
        <f t="shared" si="484"/>
        <v/>
      </c>
    </row>
    <row r="6213" spans="4:24" x14ac:dyDescent="0.3">
      <c r="D6213" s="16" t="str">
        <f>IF('[1]Dados de Campo'!A6213="","",'[1]Dados de Campo'!A6213)</f>
        <v/>
      </c>
      <c r="E6213" s="16"/>
      <c r="F6213" s="16" t="str">
        <f>IF('[1]Dados de Campo'!D6213="","",'[1]Dados de Campo'!D6213)</f>
        <v/>
      </c>
      <c r="G6213" s="16" t="str">
        <f>IF('[1]Dados de Campo'!F6213="","",'[1]Dados de Campo'!F6213)</f>
        <v/>
      </c>
      <c r="K6213" s="6" t="str">
        <f t="shared" si="486"/>
        <v/>
      </c>
      <c r="L6213" s="7" t="str">
        <f t="shared" si="487"/>
        <v/>
      </c>
      <c r="M6213" s="7" t="str">
        <f t="shared" si="485"/>
        <v/>
      </c>
      <c r="N6213" s="7" t="str">
        <f>IF(M6213="","",M6213*G$1)</f>
        <v/>
      </c>
      <c r="O6213" s="8"/>
      <c r="P6213" s="9"/>
      <c r="S6213" s="10" t="str">
        <f t="shared" si="483"/>
        <v/>
      </c>
      <c r="X6213" s="10" t="str">
        <f t="shared" si="484"/>
        <v/>
      </c>
    </row>
    <row r="6214" spans="4:24" x14ac:dyDescent="0.3">
      <c r="D6214" s="16" t="str">
        <f>IF('[1]Dados de Campo'!A6214="","",'[1]Dados de Campo'!A6214)</f>
        <v/>
      </c>
      <c r="E6214" s="16"/>
      <c r="F6214" s="16" t="str">
        <f>IF('[1]Dados de Campo'!D6214="","",'[1]Dados de Campo'!D6214)</f>
        <v/>
      </c>
      <c r="G6214" s="16" t="str">
        <f>IF('[1]Dados de Campo'!F6214="","",'[1]Dados de Campo'!F6214)</f>
        <v/>
      </c>
      <c r="K6214" s="6" t="str">
        <f t="shared" si="486"/>
        <v/>
      </c>
      <c r="L6214" s="7" t="str">
        <f t="shared" si="487"/>
        <v/>
      </c>
      <c r="M6214" s="7" t="str">
        <f t="shared" si="485"/>
        <v/>
      </c>
      <c r="N6214" s="7" t="str">
        <f>IF(M6214="","",M6214*G$1)</f>
        <v/>
      </c>
      <c r="O6214" s="8"/>
      <c r="P6214" s="9"/>
      <c r="S6214" s="10" t="str">
        <f t="shared" si="483"/>
        <v/>
      </c>
      <c r="X6214" s="10" t="str">
        <f t="shared" si="484"/>
        <v/>
      </c>
    </row>
    <row r="6215" spans="4:24" x14ac:dyDescent="0.3">
      <c r="D6215" s="16" t="str">
        <f>IF('[1]Dados de Campo'!A6215="","",'[1]Dados de Campo'!A6215)</f>
        <v/>
      </c>
      <c r="E6215" s="16"/>
      <c r="F6215" s="16" t="str">
        <f>IF('[1]Dados de Campo'!D6215="","",'[1]Dados de Campo'!D6215)</f>
        <v/>
      </c>
      <c r="G6215" s="16" t="str">
        <f>IF('[1]Dados de Campo'!F6215="","",'[1]Dados de Campo'!F6215)</f>
        <v/>
      </c>
      <c r="K6215" s="6" t="str">
        <f t="shared" si="486"/>
        <v/>
      </c>
      <c r="L6215" s="7" t="str">
        <f t="shared" si="487"/>
        <v/>
      </c>
      <c r="M6215" s="7" t="str">
        <f t="shared" si="485"/>
        <v/>
      </c>
      <c r="N6215" s="7" t="str">
        <f>IF(M6215="","",M6215*G$1)</f>
        <v/>
      </c>
      <c r="O6215" s="8"/>
      <c r="P6215" s="9"/>
      <c r="S6215" s="10" t="str">
        <f t="shared" si="483"/>
        <v/>
      </c>
      <c r="X6215" s="10" t="str">
        <f t="shared" si="484"/>
        <v/>
      </c>
    </row>
    <row r="6216" spans="4:24" x14ac:dyDescent="0.3">
      <c r="D6216" s="16" t="str">
        <f>IF('[1]Dados de Campo'!A6216="","",'[1]Dados de Campo'!A6216)</f>
        <v/>
      </c>
      <c r="E6216" s="16"/>
      <c r="F6216" s="16" t="str">
        <f>IF('[1]Dados de Campo'!D6216="","",'[1]Dados de Campo'!D6216)</f>
        <v/>
      </c>
      <c r="G6216" s="16" t="str">
        <f>IF('[1]Dados de Campo'!F6216="","",'[1]Dados de Campo'!F6216)</f>
        <v/>
      </c>
      <c r="K6216" s="6" t="str">
        <f t="shared" si="486"/>
        <v/>
      </c>
      <c r="L6216" s="7" t="str">
        <f t="shared" si="487"/>
        <v/>
      </c>
      <c r="M6216" s="7" t="str">
        <f t="shared" si="485"/>
        <v/>
      </c>
      <c r="N6216" s="7" t="str">
        <f>IF(M6216="","",M6216*G$1)</f>
        <v/>
      </c>
      <c r="O6216" s="8"/>
      <c r="P6216" s="9"/>
      <c r="S6216" s="10" t="str">
        <f t="shared" ref="S6216:S6279" si="488">IF(R6216="","",SUMIFS($N$3:$N$10000,$D$3:$D$10000,R6216))</f>
        <v/>
      </c>
      <c r="X6216" s="10" t="str">
        <f t="shared" ref="X6216:X6279" si="489">IF(W6216="","",SUMIFS($N$3:$N$10000,$E$3:$E$10000,W6216))</f>
        <v/>
      </c>
    </row>
    <row r="6217" spans="4:24" x14ac:dyDescent="0.3">
      <c r="D6217" s="16" t="str">
        <f>IF('[1]Dados de Campo'!A6217="","",'[1]Dados de Campo'!A6217)</f>
        <v/>
      </c>
      <c r="E6217" s="16"/>
      <c r="F6217" s="16" t="str">
        <f>IF('[1]Dados de Campo'!D6217="","",'[1]Dados de Campo'!D6217)</f>
        <v/>
      </c>
      <c r="G6217" s="16" t="str">
        <f>IF('[1]Dados de Campo'!F6217="","",'[1]Dados de Campo'!F6217)</f>
        <v/>
      </c>
      <c r="K6217" s="6" t="str">
        <f t="shared" si="486"/>
        <v/>
      </c>
      <c r="L6217" s="7" t="str">
        <f t="shared" si="487"/>
        <v/>
      </c>
      <c r="M6217" s="7" t="str">
        <f t="shared" si="485"/>
        <v/>
      </c>
      <c r="N6217" s="7" t="str">
        <f>IF(M6217="","",M6217*G$1)</f>
        <v/>
      </c>
      <c r="O6217" s="8"/>
      <c r="P6217" s="9"/>
      <c r="S6217" s="10" t="str">
        <f t="shared" si="488"/>
        <v/>
      </c>
      <c r="X6217" s="10" t="str">
        <f t="shared" si="489"/>
        <v/>
      </c>
    </row>
    <row r="6218" spans="4:24" x14ac:dyDescent="0.3">
      <c r="D6218" s="16" t="str">
        <f>IF('[1]Dados de Campo'!A6218="","",'[1]Dados de Campo'!A6218)</f>
        <v/>
      </c>
      <c r="E6218" s="16"/>
      <c r="F6218" s="16" t="str">
        <f>IF('[1]Dados de Campo'!D6218="","",'[1]Dados de Campo'!D6218)</f>
        <v/>
      </c>
      <c r="G6218" s="16" t="str">
        <f>IF('[1]Dados de Campo'!F6218="","",'[1]Dados de Campo'!F6218)</f>
        <v/>
      </c>
      <c r="K6218" s="6" t="str">
        <f t="shared" si="486"/>
        <v/>
      </c>
      <c r="L6218" s="7" t="str">
        <f t="shared" si="487"/>
        <v/>
      </c>
      <c r="M6218" s="7" t="str">
        <f t="shared" si="485"/>
        <v/>
      </c>
      <c r="N6218" s="7" t="str">
        <f>IF(M6218="","",M6218*G$1)</f>
        <v/>
      </c>
      <c r="O6218" s="8"/>
      <c r="P6218" s="9"/>
      <c r="S6218" s="10" t="str">
        <f t="shared" si="488"/>
        <v/>
      </c>
      <c r="X6218" s="10" t="str">
        <f t="shared" si="489"/>
        <v/>
      </c>
    </row>
    <row r="6219" spans="4:24" x14ac:dyDescent="0.3">
      <c r="D6219" s="16" t="str">
        <f>IF('[1]Dados de Campo'!A6219="","",'[1]Dados de Campo'!A6219)</f>
        <v/>
      </c>
      <c r="E6219" s="16"/>
      <c r="F6219" s="16" t="str">
        <f>IF('[1]Dados de Campo'!D6219="","",'[1]Dados de Campo'!D6219)</f>
        <v/>
      </c>
      <c r="G6219" s="16" t="str">
        <f>IF('[1]Dados de Campo'!F6219="","",'[1]Dados de Campo'!F6219)</f>
        <v/>
      </c>
      <c r="K6219" s="6" t="str">
        <f t="shared" si="486"/>
        <v/>
      </c>
      <c r="L6219" s="7" t="str">
        <f t="shared" si="487"/>
        <v/>
      </c>
      <c r="M6219" s="7" t="str">
        <f t="shared" si="485"/>
        <v/>
      </c>
      <c r="N6219" s="7" t="str">
        <f>IF(M6219="","",M6219*G$1)</f>
        <v/>
      </c>
      <c r="O6219" s="8"/>
      <c r="P6219" s="9"/>
      <c r="S6219" s="10" t="str">
        <f t="shared" si="488"/>
        <v/>
      </c>
      <c r="X6219" s="10" t="str">
        <f t="shared" si="489"/>
        <v/>
      </c>
    </row>
    <row r="6220" spans="4:24" x14ac:dyDescent="0.3">
      <c r="D6220" s="16" t="str">
        <f>IF('[1]Dados de Campo'!A6220="","",'[1]Dados de Campo'!A6220)</f>
        <v/>
      </c>
      <c r="E6220" s="16"/>
      <c r="F6220" s="16" t="str">
        <f>IF('[1]Dados de Campo'!D6220="","",'[1]Dados de Campo'!D6220)</f>
        <v/>
      </c>
      <c r="G6220" s="16" t="str">
        <f>IF('[1]Dados de Campo'!F6220="","",'[1]Dados de Campo'!F6220)</f>
        <v/>
      </c>
      <c r="K6220" s="6" t="str">
        <f t="shared" si="486"/>
        <v/>
      </c>
      <c r="L6220" s="7" t="str">
        <f t="shared" si="487"/>
        <v/>
      </c>
      <c r="M6220" s="7" t="str">
        <f t="shared" si="485"/>
        <v/>
      </c>
      <c r="N6220" s="7" t="str">
        <f>IF(M6220="","",M6220*G$1)</f>
        <v/>
      </c>
      <c r="O6220" s="8"/>
      <c r="P6220" s="9"/>
      <c r="S6220" s="10" t="str">
        <f t="shared" si="488"/>
        <v/>
      </c>
      <c r="X6220" s="10" t="str">
        <f t="shared" si="489"/>
        <v/>
      </c>
    </row>
    <row r="6221" spans="4:24" x14ac:dyDescent="0.3">
      <c r="D6221" s="16" t="str">
        <f>IF('[1]Dados de Campo'!A6221="","",'[1]Dados de Campo'!A6221)</f>
        <v/>
      </c>
      <c r="E6221" s="16"/>
      <c r="F6221" s="16" t="str">
        <f>IF('[1]Dados de Campo'!D6221="","",'[1]Dados de Campo'!D6221)</f>
        <v/>
      </c>
      <c r="G6221" s="16" t="str">
        <f>IF('[1]Dados de Campo'!F6221="","",'[1]Dados de Campo'!F6221)</f>
        <v/>
      </c>
      <c r="K6221" s="6" t="str">
        <f t="shared" si="486"/>
        <v/>
      </c>
      <c r="L6221" s="7" t="str">
        <f t="shared" si="487"/>
        <v/>
      </c>
      <c r="M6221" s="7" t="str">
        <f t="shared" si="485"/>
        <v/>
      </c>
      <c r="N6221" s="7" t="str">
        <f>IF(M6221="","",M6221*G$1)</f>
        <v/>
      </c>
      <c r="O6221" s="8"/>
      <c r="P6221" s="9"/>
      <c r="S6221" s="10" t="str">
        <f t="shared" si="488"/>
        <v/>
      </c>
      <c r="X6221" s="10" t="str">
        <f t="shared" si="489"/>
        <v/>
      </c>
    </row>
    <row r="6222" spans="4:24" x14ac:dyDescent="0.3">
      <c r="D6222" s="16" t="str">
        <f>IF('[1]Dados de Campo'!A6222="","",'[1]Dados de Campo'!A6222)</f>
        <v/>
      </c>
      <c r="E6222" s="16"/>
      <c r="F6222" s="16" t="str">
        <f>IF('[1]Dados de Campo'!D6222="","",'[1]Dados de Campo'!D6222)</f>
        <v/>
      </c>
      <c r="G6222" s="16" t="str">
        <f>IF('[1]Dados de Campo'!F6222="","",'[1]Dados de Campo'!F6222)</f>
        <v/>
      </c>
      <c r="K6222" s="6" t="str">
        <f t="shared" si="486"/>
        <v/>
      </c>
      <c r="L6222" s="7" t="str">
        <f t="shared" si="487"/>
        <v/>
      </c>
      <c r="M6222" s="7" t="str">
        <f t="shared" si="485"/>
        <v/>
      </c>
      <c r="N6222" s="7" t="str">
        <f>IF(M6222="","",M6222*G$1)</f>
        <v/>
      </c>
      <c r="O6222" s="8"/>
      <c r="P6222" s="9"/>
      <c r="S6222" s="10" t="str">
        <f t="shared" si="488"/>
        <v/>
      </c>
      <c r="X6222" s="10" t="str">
        <f t="shared" si="489"/>
        <v/>
      </c>
    </row>
    <row r="6223" spans="4:24" x14ac:dyDescent="0.3">
      <c r="D6223" s="16" t="str">
        <f>IF('[1]Dados de Campo'!A6223="","",'[1]Dados de Campo'!A6223)</f>
        <v/>
      </c>
      <c r="E6223" s="16"/>
      <c r="F6223" s="16" t="str">
        <f>IF('[1]Dados de Campo'!D6223="","",'[1]Dados de Campo'!D6223)</f>
        <v/>
      </c>
      <c r="G6223" s="16" t="str">
        <f>IF('[1]Dados de Campo'!F6223="","",'[1]Dados de Campo'!F6223)</f>
        <v/>
      </c>
      <c r="K6223" s="6" t="str">
        <f t="shared" si="486"/>
        <v/>
      </c>
      <c r="L6223" s="7" t="str">
        <f t="shared" si="487"/>
        <v/>
      </c>
      <c r="M6223" s="7" t="str">
        <f t="shared" si="485"/>
        <v/>
      </c>
      <c r="N6223" s="7" t="str">
        <f>IF(M6223="","",M6223*G$1)</f>
        <v/>
      </c>
      <c r="O6223" s="8"/>
      <c r="P6223" s="9"/>
      <c r="S6223" s="10" t="str">
        <f t="shared" si="488"/>
        <v/>
      </c>
      <c r="X6223" s="10" t="str">
        <f t="shared" si="489"/>
        <v/>
      </c>
    </row>
    <row r="6224" spans="4:24" x14ac:dyDescent="0.3">
      <c r="D6224" s="16" t="str">
        <f>IF('[1]Dados de Campo'!A6224="","",'[1]Dados de Campo'!A6224)</f>
        <v/>
      </c>
      <c r="E6224" s="16"/>
      <c r="F6224" s="16" t="str">
        <f>IF('[1]Dados de Campo'!D6224="","",'[1]Dados de Campo'!D6224)</f>
        <v/>
      </c>
      <c r="G6224" s="16" t="str">
        <f>IF('[1]Dados de Campo'!F6224="","",'[1]Dados de Campo'!F6224)</f>
        <v/>
      </c>
      <c r="K6224" s="6" t="str">
        <f t="shared" si="486"/>
        <v/>
      </c>
      <c r="L6224" s="7" t="str">
        <f t="shared" si="487"/>
        <v/>
      </c>
      <c r="M6224" s="7" t="str">
        <f t="shared" si="485"/>
        <v/>
      </c>
      <c r="N6224" s="7" t="str">
        <f>IF(M6224="","",M6224*G$1)</f>
        <v/>
      </c>
      <c r="O6224" s="8"/>
      <c r="P6224" s="9"/>
      <c r="S6224" s="10" t="str">
        <f t="shared" si="488"/>
        <v/>
      </c>
      <c r="X6224" s="10" t="str">
        <f t="shared" si="489"/>
        <v/>
      </c>
    </row>
    <row r="6225" spans="4:24" x14ac:dyDescent="0.3">
      <c r="D6225" s="16" t="str">
        <f>IF('[1]Dados de Campo'!A6225="","",'[1]Dados de Campo'!A6225)</f>
        <v/>
      </c>
      <c r="E6225" s="16"/>
      <c r="F6225" s="16" t="str">
        <f>IF('[1]Dados de Campo'!D6225="","",'[1]Dados de Campo'!D6225)</f>
        <v/>
      </c>
      <c r="G6225" s="16" t="str">
        <f>IF('[1]Dados de Campo'!F6225="","",'[1]Dados de Campo'!F6225)</f>
        <v/>
      </c>
      <c r="K6225" s="6" t="str">
        <f t="shared" si="486"/>
        <v/>
      </c>
      <c r="L6225" s="7" t="str">
        <f t="shared" si="487"/>
        <v/>
      </c>
      <c r="M6225" s="7" t="str">
        <f t="shared" si="485"/>
        <v/>
      </c>
      <c r="N6225" s="7" t="str">
        <f>IF(M6225="","",M6225*G$1)</f>
        <v/>
      </c>
      <c r="O6225" s="8"/>
      <c r="P6225" s="9"/>
      <c r="S6225" s="10" t="str">
        <f t="shared" si="488"/>
        <v/>
      </c>
      <c r="X6225" s="10" t="str">
        <f t="shared" si="489"/>
        <v/>
      </c>
    </row>
    <row r="6226" spans="4:24" x14ac:dyDescent="0.3">
      <c r="D6226" s="16" t="str">
        <f>IF('[1]Dados de Campo'!A6226="","",'[1]Dados de Campo'!A6226)</f>
        <v/>
      </c>
      <c r="E6226" s="16"/>
      <c r="F6226" s="16" t="str">
        <f>IF('[1]Dados de Campo'!D6226="","",'[1]Dados de Campo'!D6226)</f>
        <v/>
      </c>
      <c r="G6226" s="16" t="str">
        <f>IF('[1]Dados de Campo'!F6226="","",'[1]Dados de Campo'!F6226)</f>
        <v/>
      </c>
      <c r="K6226" s="6" t="str">
        <f t="shared" si="486"/>
        <v/>
      </c>
      <c r="L6226" s="7" t="str">
        <f t="shared" si="487"/>
        <v/>
      </c>
      <c r="M6226" s="7" t="str">
        <f t="shared" si="485"/>
        <v/>
      </c>
      <c r="N6226" s="7" t="str">
        <f>IF(M6226="","",M6226*G$1)</f>
        <v/>
      </c>
      <c r="O6226" s="8"/>
      <c r="P6226" s="9"/>
      <c r="S6226" s="10" t="str">
        <f t="shared" si="488"/>
        <v/>
      </c>
      <c r="X6226" s="10" t="str">
        <f t="shared" si="489"/>
        <v/>
      </c>
    </row>
    <row r="6227" spans="4:24" x14ac:dyDescent="0.3">
      <c r="D6227" s="16" t="str">
        <f>IF('[1]Dados de Campo'!A6227="","",'[1]Dados de Campo'!A6227)</f>
        <v/>
      </c>
      <c r="E6227" s="16"/>
      <c r="F6227" s="16" t="str">
        <f>IF('[1]Dados de Campo'!D6227="","",'[1]Dados de Campo'!D6227)</f>
        <v/>
      </c>
      <c r="G6227" s="16" t="str">
        <f>IF('[1]Dados de Campo'!F6227="","",'[1]Dados de Campo'!F6227)</f>
        <v/>
      </c>
      <c r="K6227" s="6" t="str">
        <f t="shared" si="486"/>
        <v/>
      </c>
      <c r="L6227" s="7" t="str">
        <f t="shared" si="487"/>
        <v/>
      </c>
      <c r="M6227" s="7" t="str">
        <f t="shared" si="485"/>
        <v/>
      </c>
      <c r="N6227" s="7" t="str">
        <f>IF(M6227="","",M6227*G$1)</f>
        <v/>
      </c>
      <c r="O6227" s="8"/>
      <c r="P6227" s="9"/>
      <c r="S6227" s="10" t="str">
        <f t="shared" si="488"/>
        <v/>
      </c>
      <c r="X6227" s="10" t="str">
        <f t="shared" si="489"/>
        <v/>
      </c>
    </row>
    <row r="6228" spans="4:24" x14ac:dyDescent="0.3">
      <c r="D6228" s="16" t="str">
        <f>IF('[1]Dados de Campo'!A6228="","",'[1]Dados de Campo'!A6228)</f>
        <v/>
      </c>
      <c r="E6228" s="16"/>
      <c r="F6228" s="16" t="str">
        <f>IF('[1]Dados de Campo'!D6228="","",'[1]Dados de Campo'!D6228)</f>
        <v/>
      </c>
      <c r="G6228" s="16" t="str">
        <f>IF('[1]Dados de Campo'!F6228="","",'[1]Dados de Campo'!F6228)</f>
        <v/>
      </c>
      <c r="K6228" s="6" t="str">
        <f t="shared" si="486"/>
        <v/>
      </c>
      <c r="L6228" s="7" t="str">
        <f t="shared" si="487"/>
        <v/>
      </c>
      <c r="M6228" s="7" t="str">
        <f t="shared" si="485"/>
        <v/>
      </c>
      <c r="N6228" s="7" t="str">
        <f>IF(M6228="","",M6228*G$1)</f>
        <v/>
      </c>
      <c r="O6228" s="8"/>
      <c r="P6228" s="9"/>
      <c r="S6228" s="10" t="str">
        <f t="shared" si="488"/>
        <v/>
      </c>
      <c r="X6228" s="10" t="str">
        <f t="shared" si="489"/>
        <v/>
      </c>
    </row>
    <row r="6229" spans="4:24" x14ac:dyDescent="0.3">
      <c r="D6229" s="16" t="str">
        <f>IF('[1]Dados de Campo'!A6229="","",'[1]Dados de Campo'!A6229)</f>
        <v/>
      </c>
      <c r="E6229" s="16"/>
      <c r="F6229" s="16" t="str">
        <f>IF('[1]Dados de Campo'!D6229="","",'[1]Dados de Campo'!D6229)</f>
        <v/>
      </c>
      <c r="G6229" s="16" t="str">
        <f>IF('[1]Dados de Campo'!F6229="","",'[1]Dados de Campo'!F6229)</f>
        <v/>
      </c>
      <c r="K6229" s="6" t="str">
        <f t="shared" si="486"/>
        <v/>
      </c>
      <c r="L6229" s="7" t="str">
        <f t="shared" si="487"/>
        <v/>
      </c>
      <c r="M6229" s="7" t="str">
        <f t="shared" si="485"/>
        <v/>
      </c>
      <c r="N6229" s="7" t="str">
        <f>IF(M6229="","",M6229*G$1)</f>
        <v/>
      </c>
      <c r="O6229" s="8"/>
      <c r="P6229" s="9"/>
      <c r="S6229" s="10" t="str">
        <f t="shared" si="488"/>
        <v/>
      </c>
      <c r="X6229" s="10" t="str">
        <f t="shared" si="489"/>
        <v/>
      </c>
    </row>
    <row r="6230" spans="4:24" x14ac:dyDescent="0.3">
      <c r="D6230" s="16" t="str">
        <f>IF('[1]Dados de Campo'!A6230="","",'[1]Dados de Campo'!A6230)</f>
        <v/>
      </c>
      <c r="E6230" s="16"/>
      <c r="F6230" s="16" t="str">
        <f>IF('[1]Dados de Campo'!D6230="","",'[1]Dados de Campo'!D6230)</f>
        <v/>
      </c>
      <c r="G6230" s="16" t="str">
        <f>IF('[1]Dados de Campo'!F6230="","",'[1]Dados de Campo'!F6230)</f>
        <v/>
      </c>
      <c r="K6230" s="6" t="str">
        <f t="shared" si="486"/>
        <v/>
      </c>
      <c r="L6230" s="7" t="str">
        <f t="shared" si="487"/>
        <v/>
      </c>
      <c r="M6230" s="7" t="str">
        <f t="shared" si="485"/>
        <v/>
      </c>
      <c r="N6230" s="7" t="str">
        <f>IF(M6230="","",M6230*G$1)</f>
        <v/>
      </c>
      <c r="O6230" s="8"/>
      <c r="P6230" s="9"/>
      <c r="S6230" s="10" t="str">
        <f t="shared" si="488"/>
        <v/>
      </c>
      <c r="X6230" s="10" t="str">
        <f t="shared" si="489"/>
        <v/>
      </c>
    </row>
    <row r="6231" spans="4:24" x14ac:dyDescent="0.3">
      <c r="D6231" s="16" t="str">
        <f>IF('[1]Dados de Campo'!A6231="","",'[1]Dados de Campo'!A6231)</f>
        <v/>
      </c>
      <c r="E6231" s="16"/>
      <c r="F6231" s="16" t="str">
        <f>IF('[1]Dados de Campo'!D6231="","",'[1]Dados de Campo'!D6231)</f>
        <v/>
      </c>
      <c r="G6231" s="16" t="str">
        <f>IF('[1]Dados de Campo'!F6231="","",'[1]Dados de Campo'!F6231)</f>
        <v/>
      </c>
      <c r="K6231" s="6" t="str">
        <f t="shared" si="486"/>
        <v/>
      </c>
      <c r="L6231" s="7" t="str">
        <f t="shared" si="487"/>
        <v/>
      </c>
      <c r="M6231" s="7" t="str">
        <f t="shared" si="485"/>
        <v/>
      </c>
      <c r="N6231" s="7" t="str">
        <f>IF(M6231="","",M6231*G$1)</f>
        <v/>
      </c>
      <c r="O6231" s="8"/>
      <c r="P6231" s="9"/>
      <c r="S6231" s="10" t="str">
        <f t="shared" si="488"/>
        <v/>
      </c>
      <c r="X6231" s="10" t="str">
        <f t="shared" si="489"/>
        <v/>
      </c>
    </row>
    <row r="6232" spans="4:24" x14ac:dyDescent="0.3">
      <c r="D6232" s="16" t="str">
        <f>IF('[1]Dados de Campo'!A6232="","",'[1]Dados de Campo'!A6232)</f>
        <v/>
      </c>
      <c r="E6232" s="16"/>
      <c r="F6232" s="16" t="str">
        <f>IF('[1]Dados de Campo'!D6232="","",'[1]Dados de Campo'!D6232)</f>
        <v/>
      </c>
      <c r="G6232" s="16" t="str">
        <f>IF('[1]Dados de Campo'!F6232="","",'[1]Dados de Campo'!F6232)</f>
        <v/>
      </c>
      <c r="K6232" s="6" t="str">
        <f t="shared" si="486"/>
        <v/>
      </c>
      <c r="L6232" s="7" t="str">
        <f t="shared" si="487"/>
        <v/>
      </c>
      <c r="M6232" s="7" t="str">
        <f t="shared" si="485"/>
        <v/>
      </c>
      <c r="N6232" s="7" t="str">
        <f>IF(M6232="","",M6232*G$1)</f>
        <v/>
      </c>
      <c r="O6232" s="8"/>
      <c r="P6232" s="9"/>
      <c r="S6232" s="10" t="str">
        <f t="shared" si="488"/>
        <v/>
      </c>
      <c r="X6232" s="10" t="str">
        <f t="shared" si="489"/>
        <v/>
      </c>
    </row>
    <row r="6233" spans="4:24" x14ac:dyDescent="0.3">
      <c r="D6233" s="16" t="str">
        <f>IF('[1]Dados de Campo'!A6233="","",'[1]Dados de Campo'!A6233)</f>
        <v/>
      </c>
      <c r="E6233" s="16"/>
      <c r="F6233" s="16" t="str">
        <f>IF('[1]Dados de Campo'!D6233="","",'[1]Dados de Campo'!D6233)</f>
        <v/>
      </c>
      <c r="G6233" s="16" t="str">
        <f>IF('[1]Dados de Campo'!F6233="","",'[1]Dados de Campo'!F6233)</f>
        <v/>
      </c>
      <c r="K6233" s="6" t="str">
        <f t="shared" si="486"/>
        <v/>
      </c>
      <c r="L6233" s="7" t="str">
        <f t="shared" si="487"/>
        <v/>
      </c>
      <c r="M6233" s="7" t="str">
        <f t="shared" si="485"/>
        <v/>
      </c>
      <c r="N6233" s="7" t="str">
        <f>IF(M6233="","",M6233*G$1)</f>
        <v/>
      </c>
      <c r="O6233" s="8"/>
      <c r="P6233" s="9"/>
      <c r="S6233" s="10" t="str">
        <f t="shared" si="488"/>
        <v/>
      </c>
      <c r="X6233" s="10" t="str">
        <f t="shared" si="489"/>
        <v/>
      </c>
    </row>
    <row r="6234" spans="4:24" x14ac:dyDescent="0.3">
      <c r="D6234" s="16" t="str">
        <f>IF('[1]Dados de Campo'!A6234="","",'[1]Dados de Campo'!A6234)</f>
        <v/>
      </c>
      <c r="E6234" s="16"/>
      <c r="F6234" s="16" t="str">
        <f>IF('[1]Dados de Campo'!D6234="","",'[1]Dados de Campo'!D6234)</f>
        <v/>
      </c>
      <c r="G6234" s="16" t="str">
        <f>IF('[1]Dados de Campo'!F6234="","",'[1]Dados de Campo'!F6234)</f>
        <v/>
      </c>
      <c r="K6234" s="6" t="str">
        <f t="shared" si="486"/>
        <v/>
      </c>
      <c r="L6234" s="7" t="str">
        <f t="shared" si="487"/>
        <v/>
      </c>
      <c r="M6234" s="7" t="str">
        <f t="shared" si="485"/>
        <v/>
      </c>
      <c r="N6234" s="7" t="str">
        <f>IF(M6234="","",M6234*G$1)</f>
        <v/>
      </c>
      <c r="O6234" s="8"/>
      <c r="P6234" s="9"/>
      <c r="S6234" s="10" t="str">
        <f t="shared" si="488"/>
        <v/>
      </c>
      <c r="X6234" s="10" t="str">
        <f t="shared" si="489"/>
        <v/>
      </c>
    </row>
    <row r="6235" spans="4:24" x14ac:dyDescent="0.3">
      <c r="D6235" s="16" t="str">
        <f>IF('[1]Dados de Campo'!A6235="","",'[1]Dados de Campo'!A6235)</f>
        <v/>
      </c>
      <c r="E6235" s="16"/>
      <c r="F6235" s="16" t="str">
        <f>IF('[1]Dados de Campo'!D6235="","",'[1]Dados de Campo'!D6235)</f>
        <v/>
      </c>
      <c r="G6235" s="16" t="str">
        <f>IF('[1]Dados de Campo'!F6235="","",'[1]Dados de Campo'!F6235)</f>
        <v/>
      </c>
      <c r="K6235" s="6" t="str">
        <f t="shared" si="486"/>
        <v/>
      </c>
      <c r="L6235" s="7" t="str">
        <f t="shared" si="487"/>
        <v/>
      </c>
      <c r="M6235" s="7" t="str">
        <f t="shared" si="485"/>
        <v/>
      </c>
      <c r="N6235" s="7" t="str">
        <f>IF(M6235="","",M6235*G$1)</f>
        <v/>
      </c>
      <c r="O6235" s="8"/>
      <c r="P6235" s="9"/>
      <c r="S6235" s="10" t="str">
        <f t="shared" si="488"/>
        <v/>
      </c>
      <c r="X6235" s="10" t="str">
        <f t="shared" si="489"/>
        <v/>
      </c>
    </row>
    <row r="6236" spans="4:24" x14ac:dyDescent="0.3">
      <c r="D6236" s="16" t="str">
        <f>IF('[1]Dados de Campo'!A6236="","",'[1]Dados de Campo'!A6236)</f>
        <v/>
      </c>
      <c r="E6236" s="16"/>
      <c r="F6236" s="16" t="str">
        <f>IF('[1]Dados de Campo'!D6236="","",'[1]Dados de Campo'!D6236)</f>
        <v/>
      </c>
      <c r="G6236" s="16" t="str">
        <f>IF('[1]Dados de Campo'!F6236="","",'[1]Dados de Campo'!F6236)</f>
        <v/>
      </c>
      <c r="K6236" s="6" t="str">
        <f t="shared" si="486"/>
        <v/>
      </c>
      <c r="L6236" s="7" t="str">
        <f t="shared" si="487"/>
        <v/>
      </c>
      <c r="M6236" s="7" t="str">
        <f t="shared" si="485"/>
        <v/>
      </c>
      <c r="N6236" s="7" t="str">
        <f>IF(M6236="","",M6236*G$1)</f>
        <v/>
      </c>
      <c r="O6236" s="8"/>
      <c r="P6236" s="9"/>
      <c r="S6236" s="10" t="str">
        <f t="shared" si="488"/>
        <v/>
      </c>
      <c r="X6236" s="10" t="str">
        <f t="shared" si="489"/>
        <v/>
      </c>
    </row>
    <row r="6237" spans="4:24" x14ac:dyDescent="0.3">
      <c r="D6237" s="16" t="str">
        <f>IF('[1]Dados de Campo'!A6237="","",'[1]Dados de Campo'!A6237)</f>
        <v/>
      </c>
      <c r="E6237" s="16"/>
      <c r="F6237" s="16" t="str">
        <f>IF('[1]Dados de Campo'!D6237="","",'[1]Dados de Campo'!D6237)</f>
        <v/>
      </c>
      <c r="G6237" s="16" t="str">
        <f>IF('[1]Dados de Campo'!F6237="","",'[1]Dados de Campo'!F6237)</f>
        <v/>
      </c>
      <c r="K6237" s="6" t="str">
        <f t="shared" si="486"/>
        <v/>
      </c>
      <c r="L6237" s="7" t="str">
        <f t="shared" si="487"/>
        <v/>
      </c>
      <c r="M6237" s="7" t="str">
        <f t="shared" si="485"/>
        <v/>
      </c>
      <c r="N6237" s="7" t="str">
        <f>IF(M6237="","",M6237*G$1)</f>
        <v/>
      </c>
      <c r="O6237" s="8"/>
      <c r="P6237" s="9"/>
      <c r="S6237" s="10" t="str">
        <f t="shared" si="488"/>
        <v/>
      </c>
      <c r="X6237" s="10" t="str">
        <f t="shared" si="489"/>
        <v/>
      </c>
    </row>
    <row r="6238" spans="4:24" x14ac:dyDescent="0.3">
      <c r="D6238" s="16" t="str">
        <f>IF('[1]Dados de Campo'!A6238="","",'[1]Dados de Campo'!A6238)</f>
        <v/>
      </c>
      <c r="E6238" s="16"/>
      <c r="F6238" s="16" t="str">
        <f>IF('[1]Dados de Campo'!D6238="","",'[1]Dados de Campo'!D6238)</f>
        <v/>
      </c>
      <c r="G6238" s="16" t="str">
        <f>IF('[1]Dados de Campo'!F6238="","",'[1]Dados de Campo'!F6238)</f>
        <v/>
      </c>
      <c r="K6238" s="6" t="str">
        <f t="shared" si="486"/>
        <v/>
      </c>
      <c r="L6238" s="7" t="str">
        <f t="shared" si="487"/>
        <v/>
      </c>
      <c r="M6238" s="7" t="str">
        <f t="shared" si="485"/>
        <v/>
      </c>
      <c r="N6238" s="7" t="str">
        <f>IF(M6238="","",M6238*G$1)</f>
        <v/>
      </c>
      <c r="O6238" s="8"/>
      <c r="P6238" s="9"/>
      <c r="S6238" s="10" t="str">
        <f t="shared" si="488"/>
        <v/>
      </c>
      <c r="X6238" s="10" t="str">
        <f t="shared" si="489"/>
        <v/>
      </c>
    </row>
    <row r="6239" spans="4:24" x14ac:dyDescent="0.3">
      <c r="D6239" s="16" t="str">
        <f>IF('[1]Dados de Campo'!A6239="","",'[1]Dados de Campo'!A6239)</f>
        <v/>
      </c>
      <c r="E6239" s="16"/>
      <c r="F6239" s="16" t="str">
        <f>IF('[1]Dados de Campo'!D6239="","",'[1]Dados de Campo'!D6239)</f>
        <v/>
      </c>
      <c r="G6239" s="16" t="str">
        <f>IF('[1]Dados de Campo'!F6239="","",'[1]Dados de Campo'!F6239)</f>
        <v/>
      </c>
      <c r="K6239" s="6" t="str">
        <f t="shared" si="486"/>
        <v/>
      </c>
      <c r="L6239" s="7" t="str">
        <f t="shared" si="487"/>
        <v/>
      </c>
      <c r="M6239" s="7" t="str">
        <f t="shared" si="485"/>
        <v/>
      </c>
      <c r="N6239" s="7" t="str">
        <f>IF(M6239="","",M6239*G$1)</f>
        <v/>
      </c>
      <c r="O6239" s="8"/>
      <c r="P6239" s="9"/>
      <c r="S6239" s="10" t="str">
        <f t="shared" si="488"/>
        <v/>
      </c>
      <c r="X6239" s="10" t="str">
        <f t="shared" si="489"/>
        <v/>
      </c>
    </row>
    <row r="6240" spans="4:24" x14ac:dyDescent="0.3">
      <c r="D6240" s="16" t="str">
        <f>IF('[1]Dados de Campo'!A6240="","",'[1]Dados de Campo'!A6240)</f>
        <v/>
      </c>
      <c r="E6240" s="16"/>
      <c r="F6240" s="16" t="str">
        <f>IF('[1]Dados de Campo'!D6240="","",'[1]Dados de Campo'!D6240)</f>
        <v/>
      </c>
      <c r="G6240" s="16" t="str">
        <f>IF('[1]Dados de Campo'!F6240="","",'[1]Dados de Campo'!F6240)</f>
        <v/>
      </c>
      <c r="K6240" s="6" t="str">
        <f t="shared" si="486"/>
        <v/>
      </c>
      <c r="L6240" s="7" t="str">
        <f t="shared" si="487"/>
        <v/>
      </c>
      <c r="M6240" s="7" t="str">
        <f t="shared" si="485"/>
        <v/>
      </c>
      <c r="N6240" s="7" t="str">
        <f>IF(M6240="","",M6240*G$1)</f>
        <v/>
      </c>
      <c r="O6240" s="8"/>
      <c r="P6240" s="9"/>
      <c r="S6240" s="10" t="str">
        <f t="shared" si="488"/>
        <v/>
      </c>
      <c r="X6240" s="10" t="str">
        <f t="shared" si="489"/>
        <v/>
      </c>
    </row>
    <row r="6241" spans="4:24" x14ac:dyDescent="0.3">
      <c r="D6241" s="16" t="str">
        <f>IF('[1]Dados de Campo'!A6241="","",'[1]Dados de Campo'!A6241)</f>
        <v/>
      </c>
      <c r="E6241" s="16"/>
      <c r="F6241" s="16" t="str">
        <f>IF('[1]Dados de Campo'!D6241="","",'[1]Dados de Campo'!D6241)</f>
        <v/>
      </c>
      <c r="G6241" s="16" t="str">
        <f>IF('[1]Dados de Campo'!F6241="","",'[1]Dados de Campo'!F6241)</f>
        <v/>
      </c>
      <c r="K6241" s="6" t="str">
        <f t="shared" si="486"/>
        <v/>
      </c>
      <c r="L6241" s="7" t="str">
        <f t="shared" si="487"/>
        <v/>
      </c>
      <c r="M6241" s="7" t="str">
        <f t="shared" si="485"/>
        <v/>
      </c>
      <c r="N6241" s="7" t="str">
        <f>IF(M6241="","",M6241*G$1)</f>
        <v/>
      </c>
      <c r="O6241" s="8"/>
      <c r="P6241" s="9"/>
      <c r="S6241" s="10" t="str">
        <f t="shared" si="488"/>
        <v/>
      </c>
      <c r="X6241" s="10" t="str">
        <f t="shared" si="489"/>
        <v/>
      </c>
    </row>
    <row r="6242" spans="4:24" x14ac:dyDescent="0.3">
      <c r="D6242" s="16" t="str">
        <f>IF('[1]Dados de Campo'!A6242="","",'[1]Dados de Campo'!A6242)</f>
        <v/>
      </c>
      <c r="E6242" s="16"/>
      <c r="F6242" s="16" t="str">
        <f>IF('[1]Dados de Campo'!D6242="","",'[1]Dados de Campo'!D6242)</f>
        <v/>
      </c>
      <c r="G6242" s="16" t="str">
        <f>IF('[1]Dados de Campo'!F6242="","",'[1]Dados de Campo'!F6242)</f>
        <v/>
      </c>
      <c r="K6242" s="6" t="str">
        <f t="shared" si="486"/>
        <v/>
      </c>
      <c r="L6242" s="7" t="str">
        <f t="shared" si="487"/>
        <v/>
      </c>
      <c r="M6242" s="7" t="str">
        <f t="shared" si="485"/>
        <v/>
      </c>
      <c r="N6242" s="7" t="str">
        <f>IF(M6242="","",M6242*G$1)</f>
        <v/>
      </c>
      <c r="O6242" s="8"/>
      <c r="P6242" s="9"/>
      <c r="S6242" s="10" t="str">
        <f t="shared" si="488"/>
        <v/>
      </c>
      <c r="X6242" s="10" t="str">
        <f t="shared" si="489"/>
        <v/>
      </c>
    </row>
    <row r="6243" spans="4:24" x14ac:dyDescent="0.3">
      <c r="D6243" s="16" t="str">
        <f>IF('[1]Dados de Campo'!A6243="","",'[1]Dados de Campo'!A6243)</f>
        <v/>
      </c>
      <c r="E6243" s="16"/>
      <c r="F6243" s="16" t="str">
        <f>IF('[1]Dados de Campo'!D6243="","",'[1]Dados de Campo'!D6243)</f>
        <v/>
      </c>
      <c r="G6243" s="16" t="str">
        <f>IF('[1]Dados de Campo'!F6243="","",'[1]Dados de Campo'!F6243)</f>
        <v/>
      </c>
      <c r="K6243" s="6" t="str">
        <f t="shared" si="486"/>
        <v/>
      </c>
      <c r="L6243" s="7" t="str">
        <f t="shared" si="487"/>
        <v/>
      </c>
      <c r="M6243" s="7" t="str">
        <f t="shared" si="485"/>
        <v/>
      </c>
      <c r="N6243" s="7" t="str">
        <f>IF(M6243="","",M6243*G$1)</f>
        <v/>
      </c>
      <c r="O6243" s="8"/>
      <c r="P6243" s="9"/>
      <c r="S6243" s="10" t="str">
        <f t="shared" si="488"/>
        <v/>
      </c>
      <c r="X6243" s="10" t="str">
        <f t="shared" si="489"/>
        <v/>
      </c>
    </row>
    <row r="6244" spans="4:24" x14ac:dyDescent="0.3">
      <c r="D6244" s="16" t="str">
        <f>IF('[1]Dados de Campo'!A6244="","",'[1]Dados de Campo'!A6244)</f>
        <v/>
      </c>
      <c r="E6244" s="16"/>
      <c r="F6244" s="16" t="str">
        <f>IF('[1]Dados de Campo'!D6244="","",'[1]Dados de Campo'!D6244)</f>
        <v/>
      </c>
      <c r="G6244" s="16" t="str">
        <f>IF('[1]Dados de Campo'!F6244="","",'[1]Dados de Campo'!F6244)</f>
        <v/>
      </c>
      <c r="K6244" s="6" t="str">
        <f t="shared" si="486"/>
        <v/>
      </c>
      <c r="L6244" s="7" t="str">
        <f t="shared" si="487"/>
        <v/>
      </c>
      <c r="M6244" s="7" t="str">
        <f t="shared" si="485"/>
        <v/>
      </c>
      <c r="N6244" s="7" t="str">
        <f>IF(M6244="","",M6244*G$1)</f>
        <v/>
      </c>
      <c r="O6244" s="8"/>
      <c r="P6244" s="9"/>
      <c r="S6244" s="10" t="str">
        <f t="shared" si="488"/>
        <v/>
      </c>
      <c r="X6244" s="10" t="str">
        <f t="shared" si="489"/>
        <v/>
      </c>
    </row>
    <row r="6245" spans="4:24" x14ac:dyDescent="0.3">
      <c r="D6245" s="16" t="str">
        <f>IF('[1]Dados de Campo'!A6245="","",'[1]Dados de Campo'!A6245)</f>
        <v/>
      </c>
      <c r="E6245" s="16"/>
      <c r="F6245" s="16" t="str">
        <f>IF('[1]Dados de Campo'!D6245="","",'[1]Dados de Campo'!D6245)</f>
        <v/>
      </c>
      <c r="G6245" s="16" t="str">
        <f>IF('[1]Dados de Campo'!F6245="","",'[1]Dados de Campo'!F6245)</f>
        <v/>
      </c>
      <c r="K6245" s="6" t="str">
        <f t="shared" si="486"/>
        <v/>
      </c>
      <c r="L6245" s="7" t="str">
        <f t="shared" si="487"/>
        <v/>
      </c>
      <c r="M6245" s="7" t="str">
        <f t="shared" si="485"/>
        <v/>
      </c>
      <c r="N6245" s="7" t="str">
        <f>IF(M6245="","",M6245*G$1)</f>
        <v/>
      </c>
      <c r="O6245" s="8"/>
      <c r="P6245" s="9"/>
      <c r="S6245" s="10" t="str">
        <f t="shared" si="488"/>
        <v/>
      </c>
      <c r="X6245" s="10" t="str">
        <f t="shared" si="489"/>
        <v/>
      </c>
    </row>
    <row r="6246" spans="4:24" x14ac:dyDescent="0.3">
      <c r="D6246" s="16" t="str">
        <f>IF('[1]Dados de Campo'!A6246="","",'[1]Dados de Campo'!A6246)</f>
        <v/>
      </c>
      <c r="E6246" s="16"/>
      <c r="F6246" s="16" t="str">
        <f>IF('[1]Dados de Campo'!D6246="","",'[1]Dados de Campo'!D6246)</f>
        <v/>
      </c>
      <c r="G6246" s="16" t="str">
        <f>IF('[1]Dados de Campo'!F6246="","",'[1]Dados de Campo'!F6246)</f>
        <v/>
      </c>
      <c r="K6246" s="6" t="str">
        <f t="shared" si="486"/>
        <v/>
      </c>
      <c r="L6246" s="7" t="str">
        <f t="shared" si="487"/>
        <v/>
      </c>
      <c r="M6246" s="7" t="str">
        <f t="shared" si="485"/>
        <v/>
      </c>
      <c r="N6246" s="7" t="str">
        <f>IF(M6246="","",M6246*G$1)</f>
        <v/>
      </c>
      <c r="O6246" s="8"/>
      <c r="P6246" s="9"/>
      <c r="S6246" s="10" t="str">
        <f t="shared" si="488"/>
        <v/>
      </c>
      <c r="X6246" s="10" t="str">
        <f t="shared" si="489"/>
        <v/>
      </c>
    </row>
    <row r="6247" spans="4:24" x14ac:dyDescent="0.3">
      <c r="D6247" s="16" t="str">
        <f>IF('[1]Dados de Campo'!A6247="","",'[1]Dados de Campo'!A6247)</f>
        <v/>
      </c>
      <c r="E6247" s="16"/>
      <c r="F6247" s="16" t="str">
        <f>IF('[1]Dados de Campo'!D6247="","",'[1]Dados de Campo'!D6247)</f>
        <v/>
      </c>
      <c r="G6247" s="16" t="str">
        <f>IF('[1]Dados de Campo'!F6247="","",'[1]Dados de Campo'!F6247)</f>
        <v/>
      </c>
      <c r="K6247" s="6" t="str">
        <f t="shared" si="486"/>
        <v/>
      </c>
      <c r="L6247" s="7" t="str">
        <f t="shared" si="487"/>
        <v/>
      </c>
      <c r="M6247" s="7" t="str">
        <f t="shared" si="485"/>
        <v/>
      </c>
      <c r="N6247" s="7" t="str">
        <f>IF(M6247="","",M6247*G$1)</f>
        <v/>
      </c>
      <c r="O6247" s="8"/>
      <c r="P6247" s="9"/>
      <c r="S6247" s="10" t="str">
        <f t="shared" si="488"/>
        <v/>
      </c>
      <c r="X6247" s="10" t="str">
        <f t="shared" si="489"/>
        <v/>
      </c>
    </row>
    <row r="6248" spans="4:24" x14ac:dyDescent="0.3">
      <c r="D6248" s="16" t="str">
        <f>IF('[1]Dados de Campo'!A6248="","",'[1]Dados de Campo'!A6248)</f>
        <v/>
      </c>
      <c r="E6248" s="16"/>
      <c r="F6248" s="16" t="str">
        <f>IF('[1]Dados de Campo'!D6248="","",'[1]Dados de Campo'!D6248)</f>
        <v/>
      </c>
      <c r="G6248" s="16" t="str">
        <f>IF('[1]Dados de Campo'!F6248="","",'[1]Dados de Campo'!F6248)</f>
        <v/>
      </c>
      <c r="K6248" s="6" t="str">
        <f t="shared" si="486"/>
        <v/>
      </c>
      <c r="L6248" s="7" t="str">
        <f t="shared" si="487"/>
        <v/>
      </c>
      <c r="M6248" s="7" t="str">
        <f t="shared" si="485"/>
        <v/>
      </c>
      <c r="N6248" s="7" t="str">
        <f>IF(M6248="","",M6248*G$1)</f>
        <v/>
      </c>
      <c r="O6248" s="8"/>
      <c r="P6248" s="9"/>
      <c r="S6248" s="10" t="str">
        <f t="shared" si="488"/>
        <v/>
      </c>
      <c r="X6248" s="10" t="str">
        <f t="shared" si="489"/>
        <v/>
      </c>
    </row>
    <row r="6249" spans="4:24" x14ac:dyDescent="0.3">
      <c r="D6249" s="16" t="str">
        <f>IF('[1]Dados de Campo'!A6249="","",'[1]Dados de Campo'!A6249)</f>
        <v/>
      </c>
      <c r="E6249" s="16"/>
      <c r="F6249" s="16" t="str">
        <f>IF('[1]Dados de Campo'!D6249="","",'[1]Dados de Campo'!D6249)</f>
        <v/>
      </c>
      <c r="G6249" s="16" t="str">
        <f>IF('[1]Dados de Campo'!F6249="","",'[1]Dados de Campo'!F6249)</f>
        <v/>
      </c>
      <c r="K6249" s="6" t="str">
        <f t="shared" si="486"/>
        <v/>
      </c>
      <c r="L6249" s="7" t="str">
        <f t="shared" si="487"/>
        <v/>
      </c>
      <c r="M6249" s="7" t="str">
        <f t="shared" si="485"/>
        <v/>
      </c>
      <c r="N6249" s="7" t="str">
        <f>IF(M6249="","",M6249*G$1)</f>
        <v/>
      </c>
      <c r="O6249" s="8"/>
      <c r="P6249" s="9"/>
      <c r="S6249" s="10" t="str">
        <f t="shared" si="488"/>
        <v/>
      </c>
      <c r="X6249" s="10" t="str">
        <f t="shared" si="489"/>
        <v/>
      </c>
    </row>
    <row r="6250" spans="4:24" x14ac:dyDescent="0.3">
      <c r="D6250" s="16" t="str">
        <f>IF('[1]Dados de Campo'!A6250="","",'[1]Dados de Campo'!A6250)</f>
        <v/>
      </c>
      <c r="E6250" s="16"/>
      <c r="F6250" s="16" t="str">
        <f>IF('[1]Dados de Campo'!D6250="","",'[1]Dados de Campo'!D6250)</f>
        <v/>
      </c>
      <c r="G6250" s="16" t="str">
        <f>IF('[1]Dados de Campo'!F6250="","",'[1]Dados de Campo'!F6250)</f>
        <v/>
      </c>
      <c r="K6250" s="6" t="str">
        <f t="shared" si="486"/>
        <v/>
      </c>
      <c r="L6250" s="7" t="str">
        <f t="shared" si="487"/>
        <v/>
      </c>
      <c r="M6250" s="7" t="str">
        <f t="shared" si="485"/>
        <v/>
      </c>
      <c r="N6250" s="7" t="str">
        <f>IF(M6250="","",M6250*G$1)</f>
        <v/>
      </c>
      <c r="O6250" s="8"/>
      <c r="P6250" s="9"/>
      <c r="S6250" s="10" t="str">
        <f t="shared" si="488"/>
        <v/>
      </c>
      <c r="X6250" s="10" t="str">
        <f t="shared" si="489"/>
        <v/>
      </c>
    </row>
    <row r="6251" spans="4:24" x14ac:dyDescent="0.3">
      <c r="D6251" s="16" t="str">
        <f>IF('[1]Dados de Campo'!A6251="","",'[1]Dados de Campo'!A6251)</f>
        <v/>
      </c>
      <c r="E6251" s="16"/>
      <c r="F6251" s="16" t="str">
        <f>IF('[1]Dados de Campo'!D6251="","",'[1]Dados de Campo'!D6251)</f>
        <v/>
      </c>
      <c r="G6251" s="16" t="str">
        <f>IF('[1]Dados de Campo'!F6251="","",'[1]Dados de Campo'!F6251)</f>
        <v/>
      </c>
      <c r="K6251" s="6" t="str">
        <f t="shared" si="486"/>
        <v/>
      </c>
      <c r="L6251" s="7" t="str">
        <f t="shared" si="487"/>
        <v/>
      </c>
      <c r="M6251" s="7" t="str">
        <f t="shared" si="485"/>
        <v/>
      </c>
      <c r="N6251" s="7" t="str">
        <f>IF(M6251="","",M6251*G$1)</f>
        <v/>
      </c>
      <c r="O6251" s="8"/>
      <c r="P6251" s="9"/>
      <c r="S6251" s="10" t="str">
        <f t="shared" si="488"/>
        <v/>
      </c>
      <c r="X6251" s="10" t="str">
        <f t="shared" si="489"/>
        <v/>
      </c>
    </row>
    <row r="6252" spans="4:24" x14ac:dyDescent="0.3">
      <c r="D6252" s="16" t="str">
        <f>IF('[1]Dados de Campo'!A6252="","",'[1]Dados de Campo'!A6252)</f>
        <v/>
      </c>
      <c r="E6252" s="16"/>
      <c r="F6252" s="16" t="str">
        <f>IF('[1]Dados de Campo'!D6252="","",'[1]Dados de Campo'!D6252)</f>
        <v/>
      </c>
      <c r="G6252" s="16" t="str">
        <f>IF('[1]Dados de Campo'!F6252="","",'[1]Dados de Campo'!F6252)</f>
        <v/>
      </c>
      <c r="K6252" s="6" t="str">
        <f t="shared" si="486"/>
        <v/>
      </c>
      <c r="L6252" s="7" t="str">
        <f t="shared" si="487"/>
        <v/>
      </c>
      <c r="M6252" s="7" t="str">
        <f t="shared" si="485"/>
        <v/>
      </c>
      <c r="N6252" s="7" t="str">
        <f>IF(M6252="","",M6252*G$1)</f>
        <v/>
      </c>
      <c r="O6252" s="8"/>
      <c r="P6252" s="9"/>
      <c r="S6252" s="10" t="str">
        <f t="shared" si="488"/>
        <v/>
      </c>
      <c r="X6252" s="10" t="str">
        <f t="shared" si="489"/>
        <v/>
      </c>
    </row>
    <row r="6253" spans="4:24" x14ac:dyDescent="0.3">
      <c r="D6253" s="16" t="str">
        <f>IF('[1]Dados de Campo'!A6253="","",'[1]Dados de Campo'!A6253)</f>
        <v/>
      </c>
      <c r="E6253" s="16"/>
      <c r="F6253" s="16" t="str">
        <f>IF('[1]Dados de Campo'!D6253="","",'[1]Dados de Campo'!D6253)</f>
        <v/>
      </c>
      <c r="G6253" s="16" t="str">
        <f>IF('[1]Dados de Campo'!F6253="","",'[1]Dados de Campo'!F6253)</f>
        <v/>
      </c>
      <c r="K6253" s="6" t="str">
        <f t="shared" si="486"/>
        <v/>
      </c>
      <c r="L6253" s="7" t="str">
        <f t="shared" si="487"/>
        <v/>
      </c>
      <c r="M6253" s="7" t="str">
        <f t="shared" si="485"/>
        <v/>
      </c>
      <c r="N6253" s="7" t="str">
        <f>IF(M6253="","",M6253*G$1)</f>
        <v/>
      </c>
      <c r="O6253" s="8"/>
      <c r="P6253" s="9"/>
      <c r="S6253" s="10" t="str">
        <f t="shared" si="488"/>
        <v/>
      </c>
      <c r="X6253" s="10" t="str">
        <f t="shared" si="489"/>
        <v/>
      </c>
    </row>
    <row r="6254" spans="4:24" x14ac:dyDescent="0.3">
      <c r="D6254" s="16" t="str">
        <f>IF('[1]Dados de Campo'!A6254="","",'[1]Dados de Campo'!A6254)</f>
        <v/>
      </c>
      <c r="E6254" s="16"/>
      <c r="F6254" s="16" t="str">
        <f>IF('[1]Dados de Campo'!D6254="","",'[1]Dados de Campo'!D6254)</f>
        <v/>
      </c>
      <c r="G6254" s="16" t="str">
        <f>IF('[1]Dados de Campo'!F6254="","",'[1]Dados de Campo'!F6254)</f>
        <v/>
      </c>
      <c r="K6254" s="6" t="str">
        <f t="shared" si="486"/>
        <v/>
      </c>
      <c r="L6254" s="7" t="str">
        <f t="shared" si="487"/>
        <v/>
      </c>
      <c r="M6254" s="7" t="str">
        <f t="shared" si="485"/>
        <v/>
      </c>
      <c r="N6254" s="7" t="str">
        <f>IF(M6254="","",M6254*G$1)</f>
        <v/>
      </c>
      <c r="O6254" s="8"/>
      <c r="P6254" s="9"/>
      <c r="S6254" s="10" t="str">
        <f t="shared" si="488"/>
        <v/>
      </c>
      <c r="X6254" s="10" t="str">
        <f t="shared" si="489"/>
        <v/>
      </c>
    </row>
    <row r="6255" spans="4:24" x14ac:dyDescent="0.3">
      <c r="D6255" s="16" t="str">
        <f>IF('[1]Dados de Campo'!A6255="","",'[1]Dados de Campo'!A6255)</f>
        <v/>
      </c>
      <c r="E6255" s="16"/>
      <c r="F6255" s="16" t="str">
        <f>IF('[1]Dados de Campo'!D6255="","",'[1]Dados de Campo'!D6255)</f>
        <v/>
      </c>
      <c r="G6255" s="16" t="str">
        <f>IF('[1]Dados de Campo'!F6255="","",'[1]Dados de Campo'!F6255)</f>
        <v/>
      </c>
      <c r="K6255" s="6" t="str">
        <f t="shared" si="486"/>
        <v/>
      </c>
      <c r="L6255" s="7" t="str">
        <f t="shared" si="487"/>
        <v/>
      </c>
      <c r="M6255" s="7" t="str">
        <f t="shared" si="485"/>
        <v/>
      </c>
      <c r="N6255" s="7" t="str">
        <f>IF(M6255="","",M6255*G$1)</f>
        <v/>
      </c>
      <c r="O6255" s="8"/>
      <c r="P6255" s="9"/>
      <c r="S6255" s="10" t="str">
        <f t="shared" si="488"/>
        <v/>
      </c>
      <c r="X6255" s="10" t="str">
        <f t="shared" si="489"/>
        <v/>
      </c>
    </row>
    <row r="6256" spans="4:24" x14ac:dyDescent="0.3">
      <c r="D6256" s="16" t="str">
        <f>IF('[1]Dados de Campo'!A6256="","",'[1]Dados de Campo'!A6256)</f>
        <v/>
      </c>
      <c r="E6256" s="16"/>
      <c r="F6256" s="16" t="str">
        <f>IF('[1]Dados de Campo'!D6256="","",'[1]Dados de Campo'!D6256)</f>
        <v/>
      </c>
      <c r="G6256" s="16" t="str">
        <f>IF('[1]Dados de Campo'!F6256="","",'[1]Dados de Campo'!F6256)</f>
        <v/>
      </c>
      <c r="K6256" s="6" t="str">
        <f t="shared" si="486"/>
        <v/>
      </c>
      <c r="L6256" s="7" t="str">
        <f t="shared" si="487"/>
        <v/>
      </c>
      <c r="M6256" s="7" t="str">
        <f t="shared" si="485"/>
        <v/>
      </c>
      <c r="N6256" s="7" t="str">
        <f>IF(M6256="","",M6256*G$1)</f>
        <v/>
      </c>
      <c r="O6256" s="8"/>
      <c r="P6256" s="9"/>
      <c r="S6256" s="10" t="str">
        <f t="shared" si="488"/>
        <v/>
      </c>
      <c r="X6256" s="10" t="str">
        <f t="shared" si="489"/>
        <v/>
      </c>
    </row>
    <row r="6257" spans="4:24" x14ac:dyDescent="0.3">
      <c r="D6257" s="16" t="str">
        <f>IF('[1]Dados de Campo'!A6257="","",'[1]Dados de Campo'!A6257)</f>
        <v/>
      </c>
      <c r="E6257" s="16"/>
      <c r="F6257" s="16" t="str">
        <f>IF('[1]Dados de Campo'!D6257="","",'[1]Dados de Campo'!D6257)</f>
        <v/>
      </c>
      <c r="G6257" s="16" t="str">
        <f>IF('[1]Dados de Campo'!F6257="","",'[1]Dados de Campo'!F6257)</f>
        <v/>
      </c>
      <c r="K6257" s="6" t="str">
        <f t="shared" si="486"/>
        <v/>
      </c>
      <c r="L6257" s="7" t="str">
        <f t="shared" si="487"/>
        <v/>
      </c>
      <c r="M6257" s="7" t="str">
        <f t="shared" si="485"/>
        <v/>
      </c>
      <c r="N6257" s="7" t="str">
        <f>IF(M6257="","",M6257*G$1)</f>
        <v/>
      </c>
      <c r="O6257" s="8"/>
      <c r="P6257" s="9"/>
      <c r="S6257" s="10" t="str">
        <f t="shared" si="488"/>
        <v/>
      </c>
      <c r="X6257" s="10" t="str">
        <f t="shared" si="489"/>
        <v/>
      </c>
    </row>
    <row r="6258" spans="4:24" x14ac:dyDescent="0.3">
      <c r="D6258" s="16" t="str">
        <f>IF('[1]Dados de Campo'!A6258="","",'[1]Dados de Campo'!A6258)</f>
        <v/>
      </c>
      <c r="E6258" s="16"/>
      <c r="F6258" s="16" t="str">
        <f>IF('[1]Dados de Campo'!D6258="","",'[1]Dados de Campo'!D6258)</f>
        <v/>
      </c>
      <c r="G6258" s="16" t="str">
        <f>IF('[1]Dados de Campo'!F6258="","",'[1]Dados de Campo'!F6258)</f>
        <v/>
      </c>
      <c r="K6258" s="6" t="str">
        <f t="shared" si="486"/>
        <v/>
      </c>
      <c r="L6258" s="7" t="str">
        <f t="shared" si="487"/>
        <v/>
      </c>
      <c r="M6258" s="7" t="str">
        <f t="shared" si="485"/>
        <v/>
      </c>
      <c r="N6258" s="7" t="str">
        <f>IF(M6258="","",M6258*G$1)</f>
        <v/>
      </c>
      <c r="O6258" s="8"/>
      <c r="P6258" s="9"/>
      <c r="S6258" s="10" t="str">
        <f t="shared" si="488"/>
        <v/>
      </c>
      <c r="X6258" s="10" t="str">
        <f t="shared" si="489"/>
        <v/>
      </c>
    </row>
    <row r="6259" spans="4:24" x14ac:dyDescent="0.3">
      <c r="D6259" s="16" t="str">
        <f>IF('[1]Dados de Campo'!A6259="","",'[1]Dados de Campo'!A6259)</f>
        <v/>
      </c>
      <c r="E6259" s="16"/>
      <c r="F6259" s="16" t="str">
        <f>IF('[1]Dados de Campo'!D6259="","",'[1]Dados de Campo'!D6259)</f>
        <v/>
      </c>
      <c r="G6259" s="16" t="str">
        <f>IF('[1]Dados de Campo'!F6259="","",'[1]Dados de Campo'!F6259)</f>
        <v/>
      </c>
      <c r="K6259" s="6" t="str">
        <f t="shared" si="486"/>
        <v/>
      </c>
      <c r="L6259" s="7" t="str">
        <f t="shared" si="487"/>
        <v/>
      </c>
      <c r="M6259" s="7" t="str">
        <f t="shared" si="485"/>
        <v/>
      </c>
      <c r="N6259" s="7" t="str">
        <f>IF(M6259="","",M6259*G$1)</f>
        <v/>
      </c>
      <c r="O6259" s="8"/>
      <c r="P6259" s="9"/>
      <c r="S6259" s="10" t="str">
        <f t="shared" si="488"/>
        <v/>
      </c>
      <c r="X6259" s="10" t="str">
        <f t="shared" si="489"/>
        <v/>
      </c>
    </row>
    <row r="6260" spans="4:24" x14ac:dyDescent="0.3">
      <c r="D6260" s="16" t="str">
        <f>IF('[1]Dados de Campo'!A6260="","",'[1]Dados de Campo'!A6260)</f>
        <v/>
      </c>
      <c r="E6260" s="16"/>
      <c r="F6260" s="16" t="str">
        <f>IF('[1]Dados de Campo'!D6260="","",'[1]Dados de Campo'!D6260)</f>
        <v/>
      </c>
      <c r="G6260" s="16" t="str">
        <f>IF('[1]Dados de Campo'!F6260="","",'[1]Dados de Campo'!F6260)</f>
        <v/>
      </c>
      <c r="K6260" s="6" t="str">
        <f t="shared" si="486"/>
        <v/>
      </c>
      <c r="L6260" s="7" t="str">
        <f t="shared" si="487"/>
        <v/>
      </c>
      <c r="M6260" s="7" t="str">
        <f t="shared" si="485"/>
        <v/>
      </c>
      <c r="N6260" s="7" t="str">
        <f>IF(M6260="","",M6260*G$1)</f>
        <v/>
      </c>
      <c r="O6260" s="8"/>
      <c r="P6260" s="9"/>
      <c r="S6260" s="10" t="str">
        <f t="shared" si="488"/>
        <v/>
      </c>
      <c r="X6260" s="10" t="str">
        <f t="shared" si="489"/>
        <v/>
      </c>
    </row>
    <row r="6261" spans="4:24" x14ac:dyDescent="0.3">
      <c r="D6261" s="16" t="str">
        <f>IF('[1]Dados de Campo'!A6261="","",'[1]Dados de Campo'!A6261)</f>
        <v/>
      </c>
      <c r="E6261" s="16"/>
      <c r="F6261" s="16" t="str">
        <f>IF('[1]Dados de Campo'!D6261="","",'[1]Dados de Campo'!D6261)</f>
        <v/>
      </c>
      <c r="G6261" s="16" t="str">
        <f>IF('[1]Dados de Campo'!F6261="","",'[1]Dados de Campo'!F6261)</f>
        <v/>
      </c>
      <c r="K6261" s="6" t="str">
        <f t="shared" si="486"/>
        <v/>
      </c>
      <c r="L6261" s="7" t="str">
        <f t="shared" si="487"/>
        <v/>
      </c>
      <c r="M6261" s="7" t="str">
        <f t="shared" si="485"/>
        <v/>
      </c>
      <c r="N6261" s="7" t="str">
        <f>IF(M6261="","",M6261*G$1)</f>
        <v/>
      </c>
      <c r="O6261" s="8"/>
      <c r="P6261" s="9"/>
      <c r="S6261" s="10" t="str">
        <f t="shared" si="488"/>
        <v/>
      </c>
      <c r="X6261" s="10" t="str">
        <f t="shared" si="489"/>
        <v/>
      </c>
    </row>
    <row r="6262" spans="4:24" x14ac:dyDescent="0.3">
      <c r="D6262" s="16" t="str">
        <f>IF('[1]Dados de Campo'!A6262="","",'[1]Dados de Campo'!A6262)</f>
        <v/>
      </c>
      <c r="E6262" s="16"/>
      <c r="F6262" s="16" t="str">
        <f>IF('[1]Dados de Campo'!D6262="","",'[1]Dados de Campo'!D6262)</f>
        <v/>
      </c>
      <c r="G6262" s="16" t="str">
        <f>IF('[1]Dados de Campo'!F6262="","",'[1]Dados de Campo'!F6262)</f>
        <v/>
      </c>
      <c r="K6262" s="6" t="str">
        <f t="shared" si="486"/>
        <v/>
      </c>
      <c r="L6262" s="7" t="str">
        <f t="shared" si="487"/>
        <v/>
      </c>
      <c r="M6262" s="7" t="str">
        <f t="shared" si="485"/>
        <v/>
      </c>
      <c r="N6262" s="7" t="str">
        <f>IF(M6262="","",M6262*G$1)</f>
        <v/>
      </c>
      <c r="O6262" s="8"/>
      <c r="P6262" s="9"/>
      <c r="S6262" s="10" t="str">
        <f t="shared" si="488"/>
        <v/>
      </c>
      <c r="X6262" s="10" t="str">
        <f t="shared" si="489"/>
        <v/>
      </c>
    </row>
    <row r="6263" spans="4:24" x14ac:dyDescent="0.3">
      <c r="D6263" s="16" t="str">
        <f>IF('[1]Dados de Campo'!A6263="","",'[1]Dados de Campo'!A6263)</f>
        <v/>
      </c>
      <c r="E6263" s="16"/>
      <c r="F6263" s="16" t="str">
        <f>IF('[1]Dados de Campo'!D6263="","",'[1]Dados de Campo'!D6263)</f>
        <v/>
      </c>
      <c r="G6263" s="16" t="str">
        <f>IF('[1]Dados de Campo'!F6263="","",'[1]Dados de Campo'!F6263)</f>
        <v/>
      </c>
      <c r="K6263" s="6" t="str">
        <f t="shared" si="486"/>
        <v/>
      </c>
      <c r="L6263" s="7" t="str">
        <f t="shared" si="487"/>
        <v/>
      </c>
      <c r="M6263" s="7" t="str">
        <f t="shared" si="485"/>
        <v/>
      </c>
      <c r="N6263" s="7" t="str">
        <f>IF(M6263="","",M6263*G$1)</f>
        <v/>
      </c>
      <c r="O6263" s="8"/>
      <c r="P6263" s="9"/>
      <c r="S6263" s="10" t="str">
        <f t="shared" si="488"/>
        <v/>
      </c>
      <c r="X6263" s="10" t="str">
        <f t="shared" si="489"/>
        <v/>
      </c>
    </row>
    <row r="6264" spans="4:24" x14ac:dyDescent="0.3">
      <c r="D6264" s="16" t="str">
        <f>IF('[1]Dados de Campo'!A6264="","",'[1]Dados de Campo'!A6264)</f>
        <v/>
      </c>
      <c r="E6264" s="16"/>
      <c r="F6264" s="16" t="str">
        <f>IF('[1]Dados de Campo'!D6264="","",'[1]Dados de Campo'!D6264)</f>
        <v/>
      </c>
      <c r="G6264" s="16" t="str">
        <f>IF('[1]Dados de Campo'!F6264="","",'[1]Dados de Campo'!F6264)</f>
        <v/>
      </c>
      <c r="K6264" s="6" t="str">
        <f t="shared" si="486"/>
        <v/>
      </c>
      <c r="L6264" s="7" t="str">
        <f t="shared" si="487"/>
        <v/>
      </c>
      <c r="M6264" s="7" t="str">
        <f t="shared" si="485"/>
        <v/>
      </c>
      <c r="N6264" s="7" t="str">
        <f>IF(M6264="","",M6264*G$1)</f>
        <v/>
      </c>
      <c r="O6264" s="8"/>
      <c r="P6264" s="9"/>
      <c r="S6264" s="10" t="str">
        <f t="shared" si="488"/>
        <v/>
      </c>
      <c r="X6264" s="10" t="str">
        <f t="shared" si="489"/>
        <v/>
      </c>
    </row>
    <row r="6265" spans="4:24" x14ac:dyDescent="0.3">
      <c r="D6265" s="16" t="str">
        <f>IF('[1]Dados de Campo'!A6265="","",'[1]Dados de Campo'!A6265)</f>
        <v/>
      </c>
      <c r="E6265" s="16"/>
      <c r="F6265" s="16" t="str">
        <f>IF('[1]Dados de Campo'!D6265="","",'[1]Dados de Campo'!D6265)</f>
        <v/>
      </c>
      <c r="G6265" s="16" t="str">
        <f>IF('[1]Dados de Campo'!F6265="","",'[1]Dados de Campo'!F6265)</f>
        <v/>
      </c>
      <c r="K6265" s="6" t="str">
        <f t="shared" si="486"/>
        <v/>
      </c>
      <c r="L6265" s="7" t="str">
        <f t="shared" si="487"/>
        <v/>
      </c>
      <c r="M6265" s="7" t="str">
        <f t="shared" si="485"/>
        <v/>
      </c>
      <c r="N6265" s="7" t="str">
        <f>IF(M6265="","",M6265*G$1)</f>
        <v/>
      </c>
      <c r="O6265" s="8"/>
      <c r="P6265" s="9"/>
      <c r="S6265" s="10" t="str">
        <f t="shared" si="488"/>
        <v/>
      </c>
      <c r="X6265" s="10" t="str">
        <f t="shared" si="489"/>
        <v/>
      </c>
    </row>
    <row r="6266" spans="4:24" x14ac:dyDescent="0.3">
      <c r="D6266" s="16" t="str">
        <f>IF('[1]Dados de Campo'!A6266="","",'[1]Dados de Campo'!A6266)</f>
        <v/>
      </c>
      <c r="E6266" s="16"/>
      <c r="F6266" s="16" t="str">
        <f>IF('[1]Dados de Campo'!D6266="","",'[1]Dados de Campo'!D6266)</f>
        <v/>
      </c>
      <c r="G6266" s="16" t="str">
        <f>IF('[1]Dados de Campo'!F6266="","",'[1]Dados de Campo'!F6266)</f>
        <v/>
      </c>
      <c r="K6266" s="6" t="str">
        <f t="shared" si="486"/>
        <v/>
      </c>
      <c r="L6266" s="7" t="str">
        <f t="shared" si="487"/>
        <v/>
      </c>
      <c r="M6266" s="7" t="str">
        <f t="shared" si="485"/>
        <v/>
      </c>
      <c r="N6266" s="7" t="str">
        <f>IF(M6266="","",M6266*G$1)</f>
        <v/>
      </c>
      <c r="O6266" s="8"/>
      <c r="P6266" s="9"/>
      <c r="S6266" s="10" t="str">
        <f t="shared" si="488"/>
        <v/>
      </c>
      <c r="X6266" s="10" t="str">
        <f t="shared" si="489"/>
        <v/>
      </c>
    </row>
    <row r="6267" spans="4:24" x14ac:dyDescent="0.3">
      <c r="D6267" s="16" t="str">
        <f>IF('[1]Dados de Campo'!A6267="","",'[1]Dados de Campo'!A6267)</f>
        <v/>
      </c>
      <c r="E6267" s="16"/>
      <c r="F6267" s="16" t="str">
        <f>IF('[1]Dados de Campo'!D6267="","",'[1]Dados de Campo'!D6267)</f>
        <v/>
      </c>
      <c r="G6267" s="16" t="str">
        <f>IF('[1]Dados de Campo'!F6267="","",'[1]Dados de Campo'!F6267)</f>
        <v/>
      </c>
      <c r="K6267" s="6" t="str">
        <f t="shared" si="486"/>
        <v/>
      </c>
      <c r="L6267" s="7" t="str">
        <f t="shared" si="487"/>
        <v/>
      </c>
      <c r="M6267" s="7" t="str">
        <f t="shared" si="485"/>
        <v/>
      </c>
      <c r="N6267" s="7" t="str">
        <f>IF(M6267="","",M6267*G$1)</f>
        <v/>
      </c>
      <c r="O6267" s="8"/>
      <c r="P6267" s="9"/>
      <c r="S6267" s="10" t="str">
        <f t="shared" si="488"/>
        <v/>
      </c>
      <c r="X6267" s="10" t="str">
        <f t="shared" si="489"/>
        <v/>
      </c>
    </row>
    <row r="6268" spans="4:24" x14ac:dyDescent="0.3">
      <c r="D6268" s="16" t="str">
        <f>IF('[1]Dados de Campo'!A6268="","",'[1]Dados de Campo'!A6268)</f>
        <v/>
      </c>
      <c r="E6268" s="16"/>
      <c r="F6268" s="16" t="str">
        <f>IF('[1]Dados de Campo'!D6268="","",'[1]Dados de Campo'!D6268)</f>
        <v/>
      </c>
      <c r="G6268" s="16" t="str">
        <f>IF('[1]Dados de Campo'!F6268="","",'[1]Dados de Campo'!F6268)</f>
        <v/>
      </c>
      <c r="K6268" s="6" t="str">
        <f t="shared" si="486"/>
        <v/>
      </c>
      <c r="L6268" s="7" t="str">
        <f t="shared" si="487"/>
        <v/>
      </c>
      <c r="M6268" s="7" t="str">
        <f t="shared" si="485"/>
        <v/>
      </c>
      <c r="N6268" s="7" t="str">
        <f>IF(M6268="","",M6268*G$1)</f>
        <v/>
      </c>
      <c r="O6268" s="8"/>
      <c r="P6268" s="9"/>
      <c r="S6268" s="10" t="str">
        <f t="shared" si="488"/>
        <v/>
      </c>
      <c r="X6268" s="10" t="str">
        <f t="shared" si="489"/>
        <v/>
      </c>
    </row>
    <row r="6269" spans="4:24" x14ac:dyDescent="0.3">
      <c r="D6269" s="16" t="str">
        <f>IF('[1]Dados de Campo'!A6269="","",'[1]Dados de Campo'!A6269)</f>
        <v/>
      </c>
      <c r="E6269" s="16"/>
      <c r="F6269" s="16" t="str">
        <f>IF('[1]Dados de Campo'!D6269="","",'[1]Dados de Campo'!D6269)</f>
        <v/>
      </c>
      <c r="G6269" s="16" t="str">
        <f>IF('[1]Dados de Campo'!F6269="","",'[1]Dados de Campo'!F6269)</f>
        <v/>
      </c>
      <c r="K6269" s="6" t="str">
        <f t="shared" si="486"/>
        <v/>
      </c>
      <c r="L6269" s="7" t="str">
        <f t="shared" si="487"/>
        <v/>
      </c>
      <c r="M6269" s="7" t="str">
        <f t="shared" si="485"/>
        <v/>
      </c>
      <c r="N6269" s="7" t="str">
        <f>IF(M6269="","",M6269*G$1)</f>
        <v/>
      </c>
      <c r="O6269" s="8"/>
      <c r="P6269" s="9"/>
      <c r="S6269" s="10" t="str">
        <f t="shared" si="488"/>
        <v/>
      </c>
      <c r="X6269" s="10" t="str">
        <f t="shared" si="489"/>
        <v/>
      </c>
    </row>
    <row r="6270" spans="4:24" x14ac:dyDescent="0.3">
      <c r="D6270" s="16" t="str">
        <f>IF('[1]Dados de Campo'!A6270="","",'[1]Dados de Campo'!A6270)</f>
        <v/>
      </c>
      <c r="E6270" s="16"/>
      <c r="F6270" s="16" t="str">
        <f>IF('[1]Dados de Campo'!D6270="","",'[1]Dados de Campo'!D6270)</f>
        <v/>
      </c>
      <c r="G6270" s="16" t="str">
        <f>IF('[1]Dados de Campo'!F6270="","",'[1]Dados de Campo'!F6270)</f>
        <v/>
      </c>
      <c r="K6270" s="6" t="str">
        <f t="shared" si="486"/>
        <v/>
      </c>
      <c r="L6270" s="7" t="str">
        <f t="shared" si="487"/>
        <v/>
      </c>
      <c r="M6270" s="7" t="str">
        <f t="shared" si="485"/>
        <v/>
      </c>
      <c r="N6270" s="7" t="str">
        <f>IF(M6270="","",M6270*G$1)</f>
        <v/>
      </c>
      <c r="O6270" s="8"/>
      <c r="P6270" s="9"/>
      <c r="S6270" s="10" t="str">
        <f t="shared" si="488"/>
        <v/>
      </c>
      <c r="X6270" s="10" t="str">
        <f t="shared" si="489"/>
        <v/>
      </c>
    </row>
    <row r="6271" spans="4:24" x14ac:dyDescent="0.3">
      <c r="D6271" s="16" t="str">
        <f>IF('[1]Dados de Campo'!A6271="","",'[1]Dados de Campo'!A6271)</f>
        <v/>
      </c>
      <c r="E6271" s="16"/>
      <c r="F6271" s="16" t="str">
        <f>IF('[1]Dados de Campo'!D6271="","",'[1]Dados de Campo'!D6271)</f>
        <v/>
      </c>
      <c r="G6271" s="16" t="str">
        <f>IF('[1]Dados de Campo'!F6271="","",'[1]Dados de Campo'!F6271)</f>
        <v/>
      </c>
      <c r="K6271" s="6" t="str">
        <f t="shared" si="486"/>
        <v/>
      </c>
      <c r="L6271" s="7" t="str">
        <f t="shared" si="487"/>
        <v/>
      </c>
      <c r="M6271" s="7" t="str">
        <f t="shared" si="485"/>
        <v/>
      </c>
      <c r="N6271" s="7" t="str">
        <f>IF(M6271="","",M6271*G$1)</f>
        <v/>
      </c>
      <c r="O6271" s="8"/>
      <c r="P6271" s="9"/>
      <c r="S6271" s="10" t="str">
        <f t="shared" si="488"/>
        <v/>
      </c>
      <c r="X6271" s="10" t="str">
        <f t="shared" si="489"/>
        <v/>
      </c>
    </row>
    <row r="6272" spans="4:24" x14ac:dyDescent="0.3">
      <c r="D6272" s="16" t="str">
        <f>IF('[1]Dados de Campo'!A6272="","",'[1]Dados de Campo'!A6272)</f>
        <v/>
      </c>
      <c r="E6272" s="16"/>
      <c r="F6272" s="16" t="str">
        <f>IF('[1]Dados de Campo'!D6272="","",'[1]Dados de Campo'!D6272)</f>
        <v/>
      </c>
      <c r="G6272" s="16" t="str">
        <f>IF('[1]Dados de Campo'!F6272="","",'[1]Dados de Campo'!F6272)</f>
        <v/>
      </c>
      <c r="K6272" s="6" t="str">
        <f t="shared" si="486"/>
        <v/>
      </c>
      <c r="L6272" s="7" t="str">
        <f t="shared" si="487"/>
        <v/>
      </c>
      <c r="M6272" s="7" t="str">
        <f t="shared" si="485"/>
        <v/>
      </c>
      <c r="N6272" s="7" t="str">
        <f>IF(M6272="","",M6272*G$1)</f>
        <v/>
      </c>
      <c r="O6272" s="8"/>
      <c r="P6272" s="9"/>
      <c r="S6272" s="10" t="str">
        <f t="shared" si="488"/>
        <v/>
      </c>
      <c r="X6272" s="10" t="str">
        <f t="shared" si="489"/>
        <v/>
      </c>
    </row>
    <row r="6273" spans="4:24" x14ac:dyDescent="0.3">
      <c r="D6273" s="16" t="str">
        <f>IF('[1]Dados de Campo'!A6273="","",'[1]Dados de Campo'!A6273)</f>
        <v/>
      </c>
      <c r="E6273" s="16"/>
      <c r="F6273" s="16" t="str">
        <f>IF('[1]Dados de Campo'!D6273="","",'[1]Dados de Campo'!D6273)</f>
        <v/>
      </c>
      <c r="G6273" s="16" t="str">
        <f>IF('[1]Dados de Campo'!F6273="","",'[1]Dados de Campo'!F6273)</f>
        <v/>
      </c>
      <c r="K6273" s="6" t="str">
        <f t="shared" si="486"/>
        <v/>
      </c>
      <c r="L6273" s="7" t="str">
        <f t="shared" si="487"/>
        <v/>
      </c>
      <c r="M6273" s="7" t="str">
        <f t="shared" si="485"/>
        <v/>
      </c>
      <c r="N6273" s="7" t="str">
        <f>IF(M6273="","",M6273*G$1)</f>
        <v/>
      </c>
      <c r="O6273" s="8"/>
      <c r="P6273" s="9"/>
      <c r="S6273" s="10" t="str">
        <f t="shared" si="488"/>
        <v/>
      </c>
      <c r="X6273" s="10" t="str">
        <f t="shared" si="489"/>
        <v/>
      </c>
    </row>
    <row r="6274" spans="4:24" x14ac:dyDescent="0.3">
      <c r="D6274" s="16" t="str">
        <f>IF('[1]Dados de Campo'!A6274="","",'[1]Dados de Campo'!A6274)</f>
        <v/>
      </c>
      <c r="E6274" s="16"/>
      <c r="F6274" s="16" t="str">
        <f>IF('[1]Dados de Campo'!D6274="","",'[1]Dados de Campo'!D6274)</f>
        <v/>
      </c>
      <c r="G6274" s="16" t="str">
        <f>IF('[1]Dados de Campo'!F6274="","",'[1]Dados de Campo'!F6274)</f>
        <v/>
      </c>
      <c r="K6274" s="6" t="str">
        <f t="shared" si="486"/>
        <v/>
      </c>
      <c r="L6274" s="7" t="str">
        <f t="shared" si="487"/>
        <v/>
      </c>
      <c r="M6274" s="7" t="str">
        <f t="shared" si="485"/>
        <v/>
      </c>
      <c r="N6274" s="7" t="str">
        <f>IF(M6274="","",M6274*G$1)</f>
        <v/>
      </c>
      <c r="O6274" s="8"/>
      <c r="P6274" s="9"/>
      <c r="S6274" s="10" t="str">
        <f t="shared" si="488"/>
        <v/>
      </c>
      <c r="X6274" s="10" t="str">
        <f t="shared" si="489"/>
        <v/>
      </c>
    </row>
    <row r="6275" spans="4:24" x14ac:dyDescent="0.3">
      <c r="D6275" s="16" t="str">
        <f>IF('[1]Dados de Campo'!A6275="","",'[1]Dados de Campo'!A6275)</f>
        <v/>
      </c>
      <c r="E6275" s="16"/>
      <c r="F6275" s="16" t="str">
        <f>IF('[1]Dados de Campo'!D6275="","",'[1]Dados de Campo'!D6275)</f>
        <v/>
      </c>
      <c r="G6275" s="16" t="str">
        <f>IF('[1]Dados de Campo'!F6275="","",'[1]Dados de Campo'!F6275)</f>
        <v/>
      </c>
      <c r="K6275" s="6" t="str">
        <f t="shared" si="486"/>
        <v/>
      </c>
      <c r="L6275" s="7" t="str">
        <f t="shared" si="487"/>
        <v/>
      </c>
      <c r="M6275" s="7" t="str">
        <f t="shared" ref="M6275:M6338" si="490">IF(L6275="","",L6275*G6275)</f>
        <v/>
      </c>
      <c r="N6275" s="7" t="str">
        <f>IF(M6275="","",M6275*G$1)</f>
        <v/>
      </c>
      <c r="O6275" s="8"/>
      <c r="P6275" s="9"/>
      <c r="S6275" s="10" t="str">
        <f t="shared" si="488"/>
        <v/>
      </c>
      <c r="X6275" s="10" t="str">
        <f t="shared" si="489"/>
        <v/>
      </c>
    </row>
    <row r="6276" spans="4:24" x14ac:dyDescent="0.3">
      <c r="D6276" s="16" t="str">
        <f>IF('[1]Dados de Campo'!A6276="","",'[1]Dados de Campo'!A6276)</f>
        <v/>
      </c>
      <c r="E6276" s="16"/>
      <c r="F6276" s="16" t="str">
        <f>IF('[1]Dados de Campo'!D6276="","",'[1]Dados de Campo'!D6276)</f>
        <v/>
      </c>
      <c r="G6276" s="16" t="str">
        <f>IF('[1]Dados de Campo'!F6276="","",'[1]Dados de Campo'!F6276)</f>
        <v/>
      </c>
      <c r="K6276" s="6" t="str">
        <f t="shared" ref="K6276:K6339" si="491">IF(F6276="","",F6276/PI())</f>
        <v/>
      </c>
      <c r="L6276" s="7" t="str">
        <f t="shared" ref="L6276:L6339" si="492">IF(K6276="","",(PI()*K6276^2)/40000)</f>
        <v/>
      </c>
      <c r="M6276" s="7" t="str">
        <f t="shared" si="490"/>
        <v/>
      </c>
      <c r="N6276" s="7" t="str">
        <f>IF(M6276="","",M6276*G$1)</f>
        <v/>
      </c>
      <c r="O6276" s="8"/>
      <c r="P6276" s="9"/>
      <c r="S6276" s="10" t="str">
        <f t="shared" si="488"/>
        <v/>
      </c>
      <c r="X6276" s="10" t="str">
        <f t="shared" si="489"/>
        <v/>
      </c>
    </row>
    <row r="6277" spans="4:24" x14ac:dyDescent="0.3">
      <c r="D6277" s="16" t="str">
        <f>IF('[1]Dados de Campo'!A6277="","",'[1]Dados de Campo'!A6277)</f>
        <v/>
      </c>
      <c r="E6277" s="16"/>
      <c r="F6277" s="16" t="str">
        <f>IF('[1]Dados de Campo'!D6277="","",'[1]Dados de Campo'!D6277)</f>
        <v/>
      </c>
      <c r="G6277" s="16" t="str">
        <f>IF('[1]Dados de Campo'!F6277="","",'[1]Dados de Campo'!F6277)</f>
        <v/>
      </c>
      <c r="K6277" s="6" t="str">
        <f t="shared" si="491"/>
        <v/>
      </c>
      <c r="L6277" s="7" t="str">
        <f t="shared" si="492"/>
        <v/>
      </c>
      <c r="M6277" s="7" t="str">
        <f t="shared" si="490"/>
        <v/>
      </c>
      <c r="N6277" s="7" t="str">
        <f>IF(M6277="","",M6277*G$1)</f>
        <v/>
      </c>
      <c r="O6277" s="8"/>
      <c r="P6277" s="9"/>
      <c r="S6277" s="10" t="str">
        <f t="shared" si="488"/>
        <v/>
      </c>
      <c r="X6277" s="10" t="str">
        <f t="shared" si="489"/>
        <v/>
      </c>
    </row>
    <row r="6278" spans="4:24" x14ac:dyDescent="0.3">
      <c r="D6278" s="16" t="str">
        <f>IF('[1]Dados de Campo'!A6278="","",'[1]Dados de Campo'!A6278)</f>
        <v/>
      </c>
      <c r="E6278" s="16"/>
      <c r="F6278" s="16" t="str">
        <f>IF('[1]Dados de Campo'!D6278="","",'[1]Dados de Campo'!D6278)</f>
        <v/>
      </c>
      <c r="G6278" s="16" t="str">
        <f>IF('[1]Dados de Campo'!F6278="","",'[1]Dados de Campo'!F6278)</f>
        <v/>
      </c>
      <c r="K6278" s="6" t="str">
        <f t="shared" si="491"/>
        <v/>
      </c>
      <c r="L6278" s="7" t="str">
        <f t="shared" si="492"/>
        <v/>
      </c>
      <c r="M6278" s="7" t="str">
        <f t="shared" si="490"/>
        <v/>
      </c>
      <c r="N6278" s="7" t="str">
        <f>IF(M6278="","",M6278*G$1)</f>
        <v/>
      </c>
      <c r="O6278" s="8"/>
      <c r="P6278" s="9"/>
      <c r="S6278" s="10" t="str">
        <f t="shared" si="488"/>
        <v/>
      </c>
      <c r="X6278" s="10" t="str">
        <f t="shared" si="489"/>
        <v/>
      </c>
    </row>
    <row r="6279" spans="4:24" x14ac:dyDescent="0.3">
      <c r="D6279" s="16" t="str">
        <f>IF('[1]Dados de Campo'!A6279="","",'[1]Dados de Campo'!A6279)</f>
        <v/>
      </c>
      <c r="E6279" s="16"/>
      <c r="F6279" s="16" t="str">
        <f>IF('[1]Dados de Campo'!D6279="","",'[1]Dados de Campo'!D6279)</f>
        <v/>
      </c>
      <c r="G6279" s="16" t="str">
        <f>IF('[1]Dados de Campo'!F6279="","",'[1]Dados de Campo'!F6279)</f>
        <v/>
      </c>
      <c r="K6279" s="6" t="str">
        <f t="shared" si="491"/>
        <v/>
      </c>
      <c r="L6279" s="7" t="str">
        <f t="shared" si="492"/>
        <v/>
      </c>
      <c r="M6279" s="7" t="str">
        <f t="shared" si="490"/>
        <v/>
      </c>
      <c r="N6279" s="7" t="str">
        <f>IF(M6279="","",M6279*G$1)</f>
        <v/>
      </c>
      <c r="O6279" s="8"/>
      <c r="P6279" s="9"/>
      <c r="S6279" s="10" t="str">
        <f t="shared" si="488"/>
        <v/>
      </c>
      <c r="X6279" s="10" t="str">
        <f t="shared" si="489"/>
        <v/>
      </c>
    </row>
    <row r="6280" spans="4:24" x14ac:dyDescent="0.3">
      <c r="D6280" s="16" t="str">
        <f>IF('[1]Dados de Campo'!A6280="","",'[1]Dados de Campo'!A6280)</f>
        <v/>
      </c>
      <c r="E6280" s="16"/>
      <c r="F6280" s="16" t="str">
        <f>IF('[1]Dados de Campo'!D6280="","",'[1]Dados de Campo'!D6280)</f>
        <v/>
      </c>
      <c r="G6280" s="16" t="str">
        <f>IF('[1]Dados de Campo'!F6280="","",'[1]Dados de Campo'!F6280)</f>
        <v/>
      </c>
      <c r="K6280" s="6" t="str">
        <f t="shared" si="491"/>
        <v/>
      </c>
      <c r="L6280" s="7" t="str">
        <f t="shared" si="492"/>
        <v/>
      </c>
      <c r="M6280" s="7" t="str">
        <f t="shared" si="490"/>
        <v/>
      </c>
      <c r="N6280" s="7" t="str">
        <f>IF(M6280="","",M6280*G$1)</f>
        <v/>
      </c>
      <c r="O6280" s="8"/>
      <c r="P6280" s="9"/>
      <c r="S6280" s="10" t="str">
        <f t="shared" ref="S6280:S6343" si="493">IF(R6280="","",SUMIFS($N$3:$N$10000,$D$3:$D$10000,R6280))</f>
        <v/>
      </c>
      <c r="X6280" s="10" t="str">
        <f t="shared" ref="X6280:X6343" si="494">IF(W6280="","",SUMIFS($N$3:$N$10000,$E$3:$E$10000,W6280))</f>
        <v/>
      </c>
    </row>
    <row r="6281" spans="4:24" x14ac:dyDescent="0.3">
      <c r="D6281" s="16" t="str">
        <f>IF('[1]Dados de Campo'!A6281="","",'[1]Dados de Campo'!A6281)</f>
        <v/>
      </c>
      <c r="E6281" s="16"/>
      <c r="F6281" s="16" t="str">
        <f>IF('[1]Dados de Campo'!D6281="","",'[1]Dados de Campo'!D6281)</f>
        <v/>
      </c>
      <c r="G6281" s="16" t="str">
        <f>IF('[1]Dados de Campo'!F6281="","",'[1]Dados de Campo'!F6281)</f>
        <v/>
      </c>
      <c r="K6281" s="6" t="str">
        <f t="shared" si="491"/>
        <v/>
      </c>
      <c r="L6281" s="7" t="str">
        <f t="shared" si="492"/>
        <v/>
      </c>
      <c r="M6281" s="7" t="str">
        <f t="shared" si="490"/>
        <v/>
      </c>
      <c r="N6281" s="7" t="str">
        <f>IF(M6281="","",M6281*G$1)</f>
        <v/>
      </c>
      <c r="O6281" s="8"/>
      <c r="P6281" s="9"/>
      <c r="S6281" s="10" t="str">
        <f t="shared" si="493"/>
        <v/>
      </c>
      <c r="X6281" s="10" t="str">
        <f t="shared" si="494"/>
        <v/>
      </c>
    </row>
    <row r="6282" spans="4:24" x14ac:dyDescent="0.3">
      <c r="D6282" s="16" t="str">
        <f>IF('[1]Dados de Campo'!A6282="","",'[1]Dados de Campo'!A6282)</f>
        <v/>
      </c>
      <c r="E6282" s="16"/>
      <c r="F6282" s="16" t="str">
        <f>IF('[1]Dados de Campo'!D6282="","",'[1]Dados de Campo'!D6282)</f>
        <v/>
      </c>
      <c r="G6282" s="16" t="str">
        <f>IF('[1]Dados de Campo'!F6282="","",'[1]Dados de Campo'!F6282)</f>
        <v/>
      </c>
      <c r="K6282" s="6" t="str">
        <f t="shared" si="491"/>
        <v/>
      </c>
      <c r="L6282" s="7" t="str">
        <f t="shared" si="492"/>
        <v/>
      </c>
      <c r="M6282" s="7" t="str">
        <f t="shared" si="490"/>
        <v/>
      </c>
      <c r="N6282" s="7" t="str">
        <f>IF(M6282="","",M6282*G$1)</f>
        <v/>
      </c>
      <c r="O6282" s="8"/>
      <c r="P6282" s="9"/>
      <c r="S6282" s="10" t="str">
        <f t="shared" si="493"/>
        <v/>
      </c>
      <c r="X6282" s="10" t="str">
        <f t="shared" si="494"/>
        <v/>
      </c>
    </row>
    <row r="6283" spans="4:24" x14ac:dyDescent="0.3">
      <c r="D6283" s="16" t="str">
        <f>IF('[1]Dados de Campo'!A6283="","",'[1]Dados de Campo'!A6283)</f>
        <v/>
      </c>
      <c r="E6283" s="16"/>
      <c r="F6283" s="16" t="str">
        <f>IF('[1]Dados de Campo'!D6283="","",'[1]Dados de Campo'!D6283)</f>
        <v/>
      </c>
      <c r="G6283" s="16" t="str">
        <f>IF('[1]Dados de Campo'!F6283="","",'[1]Dados de Campo'!F6283)</f>
        <v/>
      </c>
      <c r="K6283" s="6" t="str">
        <f t="shared" si="491"/>
        <v/>
      </c>
      <c r="L6283" s="7" t="str">
        <f t="shared" si="492"/>
        <v/>
      </c>
      <c r="M6283" s="7" t="str">
        <f t="shared" si="490"/>
        <v/>
      </c>
      <c r="N6283" s="7" t="str">
        <f>IF(M6283="","",M6283*G$1)</f>
        <v/>
      </c>
      <c r="O6283" s="8"/>
      <c r="P6283" s="9"/>
      <c r="S6283" s="10" t="str">
        <f t="shared" si="493"/>
        <v/>
      </c>
      <c r="X6283" s="10" t="str">
        <f t="shared" si="494"/>
        <v/>
      </c>
    </row>
    <row r="6284" spans="4:24" x14ac:dyDescent="0.3">
      <c r="D6284" s="16" t="str">
        <f>IF('[1]Dados de Campo'!A6284="","",'[1]Dados de Campo'!A6284)</f>
        <v/>
      </c>
      <c r="E6284" s="16"/>
      <c r="F6284" s="16" t="str">
        <f>IF('[1]Dados de Campo'!D6284="","",'[1]Dados de Campo'!D6284)</f>
        <v/>
      </c>
      <c r="G6284" s="16" t="str">
        <f>IF('[1]Dados de Campo'!F6284="","",'[1]Dados de Campo'!F6284)</f>
        <v/>
      </c>
      <c r="K6284" s="6" t="str">
        <f t="shared" si="491"/>
        <v/>
      </c>
      <c r="L6284" s="7" t="str">
        <f t="shared" si="492"/>
        <v/>
      </c>
      <c r="M6284" s="7" t="str">
        <f t="shared" si="490"/>
        <v/>
      </c>
      <c r="N6284" s="7" t="str">
        <f>IF(M6284="","",M6284*G$1)</f>
        <v/>
      </c>
      <c r="O6284" s="8"/>
      <c r="P6284" s="9"/>
      <c r="S6284" s="10" t="str">
        <f t="shared" si="493"/>
        <v/>
      </c>
      <c r="X6284" s="10" t="str">
        <f t="shared" si="494"/>
        <v/>
      </c>
    </row>
    <row r="6285" spans="4:24" x14ac:dyDescent="0.3">
      <c r="D6285" s="16" t="str">
        <f>IF('[1]Dados de Campo'!A6285="","",'[1]Dados de Campo'!A6285)</f>
        <v/>
      </c>
      <c r="E6285" s="16"/>
      <c r="F6285" s="16" t="str">
        <f>IF('[1]Dados de Campo'!D6285="","",'[1]Dados de Campo'!D6285)</f>
        <v/>
      </c>
      <c r="G6285" s="16" t="str">
        <f>IF('[1]Dados de Campo'!F6285="","",'[1]Dados de Campo'!F6285)</f>
        <v/>
      </c>
      <c r="K6285" s="6" t="str">
        <f t="shared" si="491"/>
        <v/>
      </c>
      <c r="L6285" s="7" t="str">
        <f t="shared" si="492"/>
        <v/>
      </c>
      <c r="M6285" s="7" t="str">
        <f t="shared" si="490"/>
        <v/>
      </c>
      <c r="N6285" s="7" t="str">
        <f>IF(M6285="","",M6285*G$1)</f>
        <v/>
      </c>
      <c r="O6285" s="8"/>
      <c r="P6285" s="9"/>
      <c r="S6285" s="10" t="str">
        <f t="shared" si="493"/>
        <v/>
      </c>
      <c r="X6285" s="10" t="str">
        <f t="shared" si="494"/>
        <v/>
      </c>
    </row>
    <row r="6286" spans="4:24" x14ac:dyDescent="0.3">
      <c r="D6286" s="16" t="str">
        <f>IF('[1]Dados de Campo'!A6286="","",'[1]Dados de Campo'!A6286)</f>
        <v/>
      </c>
      <c r="E6286" s="16"/>
      <c r="F6286" s="16" t="str">
        <f>IF('[1]Dados de Campo'!D6286="","",'[1]Dados de Campo'!D6286)</f>
        <v/>
      </c>
      <c r="G6286" s="16" t="str">
        <f>IF('[1]Dados de Campo'!F6286="","",'[1]Dados de Campo'!F6286)</f>
        <v/>
      </c>
      <c r="K6286" s="6" t="str">
        <f t="shared" si="491"/>
        <v/>
      </c>
      <c r="L6286" s="7" t="str">
        <f t="shared" si="492"/>
        <v/>
      </c>
      <c r="M6286" s="7" t="str">
        <f t="shared" si="490"/>
        <v/>
      </c>
      <c r="N6286" s="7" t="str">
        <f>IF(M6286="","",M6286*G$1)</f>
        <v/>
      </c>
      <c r="O6286" s="8"/>
      <c r="P6286" s="9"/>
      <c r="S6286" s="10" t="str">
        <f t="shared" si="493"/>
        <v/>
      </c>
      <c r="X6286" s="10" t="str">
        <f t="shared" si="494"/>
        <v/>
      </c>
    </row>
    <row r="6287" spans="4:24" x14ac:dyDescent="0.3">
      <c r="D6287" s="16" t="str">
        <f>IF('[1]Dados de Campo'!A6287="","",'[1]Dados de Campo'!A6287)</f>
        <v/>
      </c>
      <c r="E6287" s="16"/>
      <c r="F6287" s="16" t="str">
        <f>IF('[1]Dados de Campo'!D6287="","",'[1]Dados de Campo'!D6287)</f>
        <v/>
      </c>
      <c r="G6287" s="16" t="str">
        <f>IF('[1]Dados de Campo'!F6287="","",'[1]Dados de Campo'!F6287)</f>
        <v/>
      </c>
      <c r="K6287" s="6" t="str">
        <f t="shared" si="491"/>
        <v/>
      </c>
      <c r="L6287" s="7" t="str">
        <f t="shared" si="492"/>
        <v/>
      </c>
      <c r="M6287" s="7" t="str">
        <f t="shared" si="490"/>
        <v/>
      </c>
      <c r="N6287" s="7" t="str">
        <f>IF(M6287="","",M6287*G$1)</f>
        <v/>
      </c>
      <c r="O6287" s="8"/>
      <c r="P6287" s="9"/>
      <c r="S6287" s="10" t="str">
        <f t="shared" si="493"/>
        <v/>
      </c>
      <c r="X6287" s="10" t="str">
        <f t="shared" si="494"/>
        <v/>
      </c>
    </row>
    <row r="6288" spans="4:24" x14ac:dyDescent="0.3">
      <c r="D6288" s="16" t="str">
        <f>IF('[1]Dados de Campo'!A6288="","",'[1]Dados de Campo'!A6288)</f>
        <v/>
      </c>
      <c r="E6288" s="16"/>
      <c r="F6288" s="16" t="str">
        <f>IF('[1]Dados de Campo'!D6288="","",'[1]Dados de Campo'!D6288)</f>
        <v/>
      </c>
      <c r="G6288" s="16" t="str">
        <f>IF('[1]Dados de Campo'!F6288="","",'[1]Dados de Campo'!F6288)</f>
        <v/>
      </c>
      <c r="K6288" s="6" t="str">
        <f t="shared" si="491"/>
        <v/>
      </c>
      <c r="L6288" s="7" t="str">
        <f t="shared" si="492"/>
        <v/>
      </c>
      <c r="M6288" s="7" t="str">
        <f t="shared" si="490"/>
        <v/>
      </c>
      <c r="N6288" s="7" t="str">
        <f>IF(M6288="","",M6288*G$1)</f>
        <v/>
      </c>
      <c r="O6288" s="8"/>
      <c r="P6288" s="9"/>
      <c r="S6288" s="10" t="str">
        <f t="shared" si="493"/>
        <v/>
      </c>
      <c r="X6288" s="10" t="str">
        <f t="shared" si="494"/>
        <v/>
      </c>
    </row>
    <row r="6289" spans="4:24" x14ac:dyDescent="0.3">
      <c r="D6289" s="16" t="str">
        <f>IF('[1]Dados de Campo'!A6289="","",'[1]Dados de Campo'!A6289)</f>
        <v/>
      </c>
      <c r="E6289" s="16"/>
      <c r="F6289" s="16" t="str">
        <f>IF('[1]Dados de Campo'!D6289="","",'[1]Dados de Campo'!D6289)</f>
        <v/>
      </c>
      <c r="G6289" s="16" t="str">
        <f>IF('[1]Dados de Campo'!F6289="","",'[1]Dados de Campo'!F6289)</f>
        <v/>
      </c>
      <c r="K6289" s="6" t="str">
        <f t="shared" si="491"/>
        <v/>
      </c>
      <c r="L6289" s="7" t="str">
        <f t="shared" si="492"/>
        <v/>
      </c>
      <c r="M6289" s="7" t="str">
        <f t="shared" si="490"/>
        <v/>
      </c>
      <c r="N6289" s="7" t="str">
        <f>IF(M6289="","",M6289*G$1)</f>
        <v/>
      </c>
      <c r="O6289" s="8"/>
      <c r="P6289" s="9"/>
      <c r="S6289" s="10" t="str">
        <f t="shared" si="493"/>
        <v/>
      </c>
      <c r="X6289" s="10" t="str">
        <f t="shared" si="494"/>
        <v/>
      </c>
    </row>
    <row r="6290" spans="4:24" x14ac:dyDescent="0.3">
      <c r="D6290" s="16" t="str">
        <f>IF('[1]Dados de Campo'!A6290="","",'[1]Dados de Campo'!A6290)</f>
        <v/>
      </c>
      <c r="E6290" s="16"/>
      <c r="F6290" s="16" t="str">
        <f>IF('[1]Dados de Campo'!D6290="","",'[1]Dados de Campo'!D6290)</f>
        <v/>
      </c>
      <c r="G6290" s="16" t="str">
        <f>IF('[1]Dados de Campo'!F6290="","",'[1]Dados de Campo'!F6290)</f>
        <v/>
      </c>
      <c r="K6290" s="6" t="str">
        <f t="shared" si="491"/>
        <v/>
      </c>
      <c r="L6290" s="7" t="str">
        <f t="shared" si="492"/>
        <v/>
      </c>
      <c r="M6290" s="7" t="str">
        <f t="shared" si="490"/>
        <v/>
      </c>
      <c r="N6290" s="7" t="str">
        <f>IF(M6290="","",M6290*G$1)</f>
        <v/>
      </c>
      <c r="O6290" s="8"/>
      <c r="P6290" s="9"/>
      <c r="S6290" s="10" t="str">
        <f t="shared" si="493"/>
        <v/>
      </c>
      <c r="X6290" s="10" t="str">
        <f t="shared" si="494"/>
        <v/>
      </c>
    </row>
    <row r="6291" spans="4:24" x14ac:dyDescent="0.3">
      <c r="D6291" s="16" t="str">
        <f>IF('[1]Dados de Campo'!A6291="","",'[1]Dados de Campo'!A6291)</f>
        <v/>
      </c>
      <c r="E6291" s="16"/>
      <c r="F6291" s="16" t="str">
        <f>IF('[1]Dados de Campo'!D6291="","",'[1]Dados de Campo'!D6291)</f>
        <v/>
      </c>
      <c r="G6291" s="16" t="str">
        <f>IF('[1]Dados de Campo'!F6291="","",'[1]Dados de Campo'!F6291)</f>
        <v/>
      </c>
      <c r="K6291" s="6" t="str">
        <f t="shared" si="491"/>
        <v/>
      </c>
      <c r="L6291" s="7" t="str">
        <f t="shared" si="492"/>
        <v/>
      </c>
      <c r="M6291" s="7" t="str">
        <f t="shared" si="490"/>
        <v/>
      </c>
      <c r="N6291" s="7" t="str">
        <f>IF(M6291="","",M6291*G$1)</f>
        <v/>
      </c>
      <c r="O6291" s="8"/>
      <c r="P6291" s="9"/>
      <c r="S6291" s="10" t="str">
        <f t="shared" si="493"/>
        <v/>
      </c>
      <c r="X6291" s="10" t="str">
        <f t="shared" si="494"/>
        <v/>
      </c>
    </row>
    <row r="6292" spans="4:24" x14ac:dyDescent="0.3">
      <c r="D6292" s="16" t="str">
        <f>IF('[1]Dados de Campo'!A6292="","",'[1]Dados de Campo'!A6292)</f>
        <v/>
      </c>
      <c r="E6292" s="16"/>
      <c r="F6292" s="16" t="str">
        <f>IF('[1]Dados de Campo'!D6292="","",'[1]Dados de Campo'!D6292)</f>
        <v/>
      </c>
      <c r="G6292" s="16" t="str">
        <f>IF('[1]Dados de Campo'!F6292="","",'[1]Dados de Campo'!F6292)</f>
        <v/>
      </c>
      <c r="K6292" s="6" t="str">
        <f t="shared" si="491"/>
        <v/>
      </c>
      <c r="L6292" s="7" t="str">
        <f t="shared" si="492"/>
        <v/>
      </c>
      <c r="M6292" s="7" t="str">
        <f t="shared" si="490"/>
        <v/>
      </c>
      <c r="N6292" s="7" t="str">
        <f>IF(M6292="","",M6292*G$1)</f>
        <v/>
      </c>
      <c r="O6292" s="8"/>
      <c r="P6292" s="9"/>
      <c r="S6292" s="10" t="str">
        <f t="shared" si="493"/>
        <v/>
      </c>
      <c r="X6292" s="10" t="str">
        <f t="shared" si="494"/>
        <v/>
      </c>
    </row>
    <row r="6293" spans="4:24" x14ac:dyDescent="0.3">
      <c r="D6293" s="16" t="str">
        <f>IF('[1]Dados de Campo'!A6293="","",'[1]Dados de Campo'!A6293)</f>
        <v/>
      </c>
      <c r="E6293" s="16"/>
      <c r="F6293" s="16" t="str">
        <f>IF('[1]Dados de Campo'!D6293="","",'[1]Dados de Campo'!D6293)</f>
        <v/>
      </c>
      <c r="G6293" s="16" t="str">
        <f>IF('[1]Dados de Campo'!F6293="","",'[1]Dados de Campo'!F6293)</f>
        <v/>
      </c>
      <c r="K6293" s="6" t="str">
        <f t="shared" si="491"/>
        <v/>
      </c>
      <c r="L6293" s="7" t="str">
        <f t="shared" si="492"/>
        <v/>
      </c>
      <c r="M6293" s="7" t="str">
        <f t="shared" si="490"/>
        <v/>
      </c>
      <c r="N6293" s="7" t="str">
        <f>IF(M6293="","",M6293*G$1)</f>
        <v/>
      </c>
      <c r="O6293" s="8"/>
      <c r="P6293" s="9"/>
      <c r="S6293" s="10" t="str">
        <f t="shared" si="493"/>
        <v/>
      </c>
      <c r="X6293" s="10" t="str">
        <f t="shared" si="494"/>
        <v/>
      </c>
    </row>
    <row r="6294" spans="4:24" x14ac:dyDescent="0.3">
      <c r="D6294" s="16" t="str">
        <f>IF('[1]Dados de Campo'!A6294="","",'[1]Dados de Campo'!A6294)</f>
        <v/>
      </c>
      <c r="E6294" s="16"/>
      <c r="F6294" s="16" t="str">
        <f>IF('[1]Dados de Campo'!D6294="","",'[1]Dados de Campo'!D6294)</f>
        <v/>
      </c>
      <c r="G6294" s="16" t="str">
        <f>IF('[1]Dados de Campo'!F6294="","",'[1]Dados de Campo'!F6294)</f>
        <v/>
      </c>
      <c r="K6294" s="6" t="str">
        <f t="shared" si="491"/>
        <v/>
      </c>
      <c r="L6294" s="7" t="str">
        <f t="shared" si="492"/>
        <v/>
      </c>
      <c r="M6294" s="7" t="str">
        <f t="shared" si="490"/>
        <v/>
      </c>
      <c r="N6294" s="7" t="str">
        <f>IF(M6294="","",M6294*G$1)</f>
        <v/>
      </c>
      <c r="O6294" s="8"/>
      <c r="P6294" s="9"/>
      <c r="S6294" s="10" t="str">
        <f t="shared" si="493"/>
        <v/>
      </c>
      <c r="X6294" s="10" t="str">
        <f t="shared" si="494"/>
        <v/>
      </c>
    </row>
    <row r="6295" spans="4:24" x14ac:dyDescent="0.3">
      <c r="D6295" s="16" t="str">
        <f>IF('[1]Dados de Campo'!A6295="","",'[1]Dados de Campo'!A6295)</f>
        <v/>
      </c>
      <c r="E6295" s="16"/>
      <c r="F6295" s="16" t="str">
        <f>IF('[1]Dados de Campo'!D6295="","",'[1]Dados de Campo'!D6295)</f>
        <v/>
      </c>
      <c r="G6295" s="16" t="str">
        <f>IF('[1]Dados de Campo'!F6295="","",'[1]Dados de Campo'!F6295)</f>
        <v/>
      </c>
      <c r="K6295" s="6" t="str">
        <f t="shared" si="491"/>
        <v/>
      </c>
      <c r="L6295" s="7" t="str">
        <f t="shared" si="492"/>
        <v/>
      </c>
      <c r="M6295" s="7" t="str">
        <f t="shared" si="490"/>
        <v/>
      </c>
      <c r="N6295" s="7" t="str">
        <f>IF(M6295="","",M6295*G$1)</f>
        <v/>
      </c>
      <c r="O6295" s="8"/>
      <c r="P6295" s="9"/>
      <c r="S6295" s="10" t="str">
        <f t="shared" si="493"/>
        <v/>
      </c>
      <c r="X6295" s="10" t="str">
        <f t="shared" si="494"/>
        <v/>
      </c>
    </row>
    <row r="6296" spans="4:24" x14ac:dyDescent="0.3">
      <c r="D6296" s="16" t="str">
        <f>IF('[1]Dados de Campo'!A6296="","",'[1]Dados de Campo'!A6296)</f>
        <v/>
      </c>
      <c r="E6296" s="16"/>
      <c r="F6296" s="16" t="str">
        <f>IF('[1]Dados de Campo'!D6296="","",'[1]Dados de Campo'!D6296)</f>
        <v/>
      </c>
      <c r="G6296" s="16" t="str">
        <f>IF('[1]Dados de Campo'!F6296="","",'[1]Dados de Campo'!F6296)</f>
        <v/>
      </c>
      <c r="K6296" s="6" t="str">
        <f t="shared" si="491"/>
        <v/>
      </c>
      <c r="L6296" s="7" t="str">
        <f t="shared" si="492"/>
        <v/>
      </c>
      <c r="M6296" s="7" t="str">
        <f t="shared" si="490"/>
        <v/>
      </c>
      <c r="N6296" s="7" t="str">
        <f>IF(M6296="","",M6296*G$1)</f>
        <v/>
      </c>
      <c r="O6296" s="8"/>
      <c r="P6296" s="9"/>
      <c r="S6296" s="10" t="str">
        <f t="shared" si="493"/>
        <v/>
      </c>
      <c r="X6296" s="10" t="str">
        <f t="shared" si="494"/>
        <v/>
      </c>
    </row>
    <row r="6297" spans="4:24" x14ac:dyDescent="0.3">
      <c r="D6297" s="16" t="str">
        <f>IF('[1]Dados de Campo'!A6297="","",'[1]Dados de Campo'!A6297)</f>
        <v/>
      </c>
      <c r="E6297" s="16"/>
      <c r="F6297" s="16" t="str">
        <f>IF('[1]Dados de Campo'!D6297="","",'[1]Dados de Campo'!D6297)</f>
        <v/>
      </c>
      <c r="G6297" s="16" t="str">
        <f>IF('[1]Dados de Campo'!F6297="","",'[1]Dados de Campo'!F6297)</f>
        <v/>
      </c>
      <c r="K6297" s="6" t="str">
        <f t="shared" si="491"/>
        <v/>
      </c>
      <c r="L6297" s="7" t="str">
        <f t="shared" si="492"/>
        <v/>
      </c>
      <c r="M6297" s="7" t="str">
        <f t="shared" si="490"/>
        <v/>
      </c>
      <c r="N6297" s="7" t="str">
        <f>IF(M6297="","",M6297*G$1)</f>
        <v/>
      </c>
      <c r="O6297" s="8"/>
      <c r="P6297" s="9"/>
      <c r="S6297" s="10" t="str">
        <f t="shared" si="493"/>
        <v/>
      </c>
      <c r="X6297" s="10" t="str">
        <f t="shared" si="494"/>
        <v/>
      </c>
    </row>
    <row r="6298" spans="4:24" x14ac:dyDescent="0.3">
      <c r="D6298" s="16" t="str">
        <f>IF('[1]Dados de Campo'!A6298="","",'[1]Dados de Campo'!A6298)</f>
        <v/>
      </c>
      <c r="E6298" s="16"/>
      <c r="F6298" s="16" t="str">
        <f>IF('[1]Dados de Campo'!D6298="","",'[1]Dados de Campo'!D6298)</f>
        <v/>
      </c>
      <c r="G6298" s="16" t="str">
        <f>IF('[1]Dados de Campo'!F6298="","",'[1]Dados de Campo'!F6298)</f>
        <v/>
      </c>
      <c r="K6298" s="6" t="str">
        <f t="shared" si="491"/>
        <v/>
      </c>
      <c r="L6298" s="7" t="str">
        <f t="shared" si="492"/>
        <v/>
      </c>
      <c r="M6298" s="7" t="str">
        <f t="shared" si="490"/>
        <v/>
      </c>
      <c r="N6298" s="7" t="str">
        <f>IF(M6298="","",M6298*G$1)</f>
        <v/>
      </c>
      <c r="O6298" s="8"/>
      <c r="P6298" s="9"/>
      <c r="S6298" s="10" t="str">
        <f t="shared" si="493"/>
        <v/>
      </c>
      <c r="X6298" s="10" t="str">
        <f t="shared" si="494"/>
        <v/>
      </c>
    </row>
    <row r="6299" spans="4:24" x14ac:dyDescent="0.3">
      <c r="D6299" s="16" t="str">
        <f>IF('[1]Dados de Campo'!A6299="","",'[1]Dados de Campo'!A6299)</f>
        <v/>
      </c>
      <c r="E6299" s="16"/>
      <c r="F6299" s="16" t="str">
        <f>IF('[1]Dados de Campo'!D6299="","",'[1]Dados de Campo'!D6299)</f>
        <v/>
      </c>
      <c r="G6299" s="16" t="str">
        <f>IF('[1]Dados de Campo'!F6299="","",'[1]Dados de Campo'!F6299)</f>
        <v/>
      </c>
      <c r="K6299" s="6" t="str">
        <f t="shared" si="491"/>
        <v/>
      </c>
      <c r="L6299" s="7" t="str">
        <f t="shared" si="492"/>
        <v/>
      </c>
      <c r="M6299" s="7" t="str">
        <f t="shared" si="490"/>
        <v/>
      </c>
      <c r="N6299" s="7" t="str">
        <f>IF(M6299="","",M6299*G$1)</f>
        <v/>
      </c>
      <c r="O6299" s="8"/>
      <c r="P6299" s="9"/>
      <c r="S6299" s="10" t="str">
        <f t="shared" si="493"/>
        <v/>
      </c>
      <c r="X6299" s="10" t="str">
        <f t="shared" si="494"/>
        <v/>
      </c>
    </row>
    <row r="6300" spans="4:24" x14ac:dyDescent="0.3">
      <c r="D6300" s="16" t="str">
        <f>IF('[1]Dados de Campo'!A6300="","",'[1]Dados de Campo'!A6300)</f>
        <v/>
      </c>
      <c r="E6300" s="16"/>
      <c r="F6300" s="16" t="str">
        <f>IF('[1]Dados de Campo'!D6300="","",'[1]Dados de Campo'!D6300)</f>
        <v/>
      </c>
      <c r="G6300" s="16" t="str">
        <f>IF('[1]Dados de Campo'!F6300="","",'[1]Dados de Campo'!F6300)</f>
        <v/>
      </c>
      <c r="K6300" s="6" t="str">
        <f t="shared" si="491"/>
        <v/>
      </c>
      <c r="L6300" s="7" t="str">
        <f t="shared" si="492"/>
        <v/>
      </c>
      <c r="M6300" s="7" t="str">
        <f t="shared" si="490"/>
        <v/>
      </c>
      <c r="N6300" s="7" t="str">
        <f>IF(M6300="","",M6300*G$1)</f>
        <v/>
      </c>
      <c r="O6300" s="8"/>
      <c r="P6300" s="9"/>
      <c r="S6300" s="10" t="str">
        <f t="shared" si="493"/>
        <v/>
      </c>
      <c r="X6300" s="10" t="str">
        <f t="shared" si="494"/>
        <v/>
      </c>
    </row>
    <row r="6301" spans="4:24" x14ac:dyDescent="0.3">
      <c r="D6301" s="16" t="str">
        <f>IF('[1]Dados de Campo'!A6301="","",'[1]Dados de Campo'!A6301)</f>
        <v/>
      </c>
      <c r="E6301" s="16"/>
      <c r="F6301" s="16" t="str">
        <f>IF('[1]Dados de Campo'!D6301="","",'[1]Dados de Campo'!D6301)</f>
        <v/>
      </c>
      <c r="G6301" s="16" t="str">
        <f>IF('[1]Dados de Campo'!F6301="","",'[1]Dados de Campo'!F6301)</f>
        <v/>
      </c>
      <c r="K6301" s="6" t="str">
        <f t="shared" si="491"/>
        <v/>
      </c>
      <c r="L6301" s="7" t="str">
        <f t="shared" si="492"/>
        <v/>
      </c>
      <c r="M6301" s="7" t="str">
        <f t="shared" si="490"/>
        <v/>
      </c>
      <c r="N6301" s="7" t="str">
        <f>IF(M6301="","",M6301*G$1)</f>
        <v/>
      </c>
      <c r="O6301" s="8"/>
      <c r="P6301" s="9"/>
      <c r="S6301" s="10" t="str">
        <f t="shared" si="493"/>
        <v/>
      </c>
      <c r="X6301" s="10" t="str">
        <f t="shared" si="494"/>
        <v/>
      </c>
    </row>
    <row r="6302" spans="4:24" x14ac:dyDescent="0.3">
      <c r="D6302" s="16" t="str">
        <f>IF('[1]Dados de Campo'!A6302="","",'[1]Dados de Campo'!A6302)</f>
        <v/>
      </c>
      <c r="E6302" s="16"/>
      <c r="F6302" s="16" t="str">
        <f>IF('[1]Dados de Campo'!D6302="","",'[1]Dados de Campo'!D6302)</f>
        <v/>
      </c>
      <c r="G6302" s="16" t="str">
        <f>IF('[1]Dados de Campo'!F6302="","",'[1]Dados de Campo'!F6302)</f>
        <v/>
      </c>
      <c r="K6302" s="6" t="str">
        <f t="shared" si="491"/>
        <v/>
      </c>
      <c r="L6302" s="7" t="str">
        <f t="shared" si="492"/>
        <v/>
      </c>
      <c r="M6302" s="7" t="str">
        <f t="shared" si="490"/>
        <v/>
      </c>
      <c r="N6302" s="7" t="str">
        <f>IF(M6302="","",M6302*G$1)</f>
        <v/>
      </c>
      <c r="O6302" s="8"/>
      <c r="P6302" s="9"/>
      <c r="S6302" s="10" t="str">
        <f t="shared" si="493"/>
        <v/>
      </c>
      <c r="X6302" s="10" t="str">
        <f t="shared" si="494"/>
        <v/>
      </c>
    </row>
    <row r="6303" spans="4:24" x14ac:dyDescent="0.3">
      <c r="D6303" s="16" t="str">
        <f>IF('[1]Dados de Campo'!A6303="","",'[1]Dados de Campo'!A6303)</f>
        <v/>
      </c>
      <c r="E6303" s="16"/>
      <c r="F6303" s="16" t="str">
        <f>IF('[1]Dados de Campo'!D6303="","",'[1]Dados de Campo'!D6303)</f>
        <v/>
      </c>
      <c r="G6303" s="16" t="str">
        <f>IF('[1]Dados de Campo'!F6303="","",'[1]Dados de Campo'!F6303)</f>
        <v/>
      </c>
      <c r="K6303" s="6" t="str">
        <f t="shared" si="491"/>
        <v/>
      </c>
      <c r="L6303" s="7" t="str">
        <f t="shared" si="492"/>
        <v/>
      </c>
      <c r="M6303" s="7" t="str">
        <f t="shared" si="490"/>
        <v/>
      </c>
      <c r="N6303" s="7" t="str">
        <f>IF(M6303="","",M6303*G$1)</f>
        <v/>
      </c>
      <c r="O6303" s="8"/>
      <c r="P6303" s="9"/>
      <c r="S6303" s="10" t="str">
        <f t="shared" si="493"/>
        <v/>
      </c>
      <c r="X6303" s="10" t="str">
        <f t="shared" si="494"/>
        <v/>
      </c>
    </row>
    <row r="6304" spans="4:24" x14ac:dyDescent="0.3">
      <c r="D6304" s="16" t="str">
        <f>IF('[1]Dados de Campo'!A6304="","",'[1]Dados de Campo'!A6304)</f>
        <v/>
      </c>
      <c r="E6304" s="16"/>
      <c r="F6304" s="16" t="str">
        <f>IF('[1]Dados de Campo'!D6304="","",'[1]Dados de Campo'!D6304)</f>
        <v/>
      </c>
      <c r="G6304" s="16" t="str">
        <f>IF('[1]Dados de Campo'!F6304="","",'[1]Dados de Campo'!F6304)</f>
        <v/>
      </c>
      <c r="K6304" s="6" t="str">
        <f t="shared" si="491"/>
        <v/>
      </c>
      <c r="L6304" s="7" t="str">
        <f t="shared" si="492"/>
        <v/>
      </c>
      <c r="M6304" s="7" t="str">
        <f t="shared" si="490"/>
        <v/>
      </c>
      <c r="N6304" s="7" t="str">
        <f>IF(M6304="","",M6304*G$1)</f>
        <v/>
      </c>
      <c r="O6304" s="8"/>
      <c r="P6304" s="9"/>
      <c r="S6304" s="10" t="str">
        <f t="shared" si="493"/>
        <v/>
      </c>
      <c r="X6304" s="10" t="str">
        <f t="shared" si="494"/>
        <v/>
      </c>
    </row>
    <row r="6305" spans="4:24" x14ac:dyDescent="0.3">
      <c r="D6305" s="16" t="str">
        <f>IF('[1]Dados de Campo'!A6305="","",'[1]Dados de Campo'!A6305)</f>
        <v/>
      </c>
      <c r="E6305" s="16"/>
      <c r="F6305" s="16" t="str">
        <f>IF('[1]Dados de Campo'!D6305="","",'[1]Dados de Campo'!D6305)</f>
        <v/>
      </c>
      <c r="G6305" s="16" t="str">
        <f>IF('[1]Dados de Campo'!F6305="","",'[1]Dados de Campo'!F6305)</f>
        <v/>
      </c>
      <c r="K6305" s="6" t="str">
        <f t="shared" si="491"/>
        <v/>
      </c>
      <c r="L6305" s="7" t="str">
        <f t="shared" si="492"/>
        <v/>
      </c>
      <c r="M6305" s="7" t="str">
        <f t="shared" si="490"/>
        <v/>
      </c>
      <c r="N6305" s="7" t="str">
        <f>IF(M6305="","",M6305*G$1)</f>
        <v/>
      </c>
      <c r="O6305" s="8"/>
      <c r="P6305" s="9"/>
      <c r="S6305" s="10" t="str">
        <f t="shared" si="493"/>
        <v/>
      </c>
      <c r="X6305" s="10" t="str">
        <f t="shared" si="494"/>
        <v/>
      </c>
    </row>
    <row r="6306" spans="4:24" x14ac:dyDescent="0.3">
      <c r="D6306" s="16" t="str">
        <f>IF('[1]Dados de Campo'!A6306="","",'[1]Dados de Campo'!A6306)</f>
        <v/>
      </c>
      <c r="E6306" s="16"/>
      <c r="F6306" s="16" t="str">
        <f>IF('[1]Dados de Campo'!D6306="","",'[1]Dados de Campo'!D6306)</f>
        <v/>
      </c>
      <c r="G6306" s="16" t="str">
        <f>IF('[1]Dados de Campo'!F6306="","",'[1]Dados de Campo'!F6306)</f>
        <v/>
      </c>
      <c r="K6306" s="6" t="str">
        <f t="shared" si="491"/>
        <v/>
      </c>
      <c r="L6306" s="7" t="str">
        <f t="shared" si="492"/>
        <v/>
      </c>
      <c r="M6306" s="7" t="str">
        <f t="shared" si="490"/>
        <v/>
      </c>
      <c r="N6306" s="7" t="str">
        <f>IF(M6306="","",M6306*G$1)</f>
        <v/>
      </c>
      <c r="O6306" s="8"/>
      <c r="P6306" s="9"/>
      <c r="S6306" s="10" t="str">
        <f t="shared" si="493"/>
        <v/>
      </c>
      <c r="X6306" s="10" t="str">
        <f t="shared" si="494"/>
        <v/>
      </c>
    </row>
    <row r="6307" spans="4:24" x14ac:dyDescent="0.3">
      <c r="D6307" s="16" t="str">
        <f>IF('[1]Dados de Campo'!A6307="","",'[1]Dados de Campo'!A6307)</f>
        <v/>
      </c>
      <c r="E6307" s="16"/>
      <c r="F6307" s="16" t="str">
        <f>IF('[1]Dados de Campo'!D6307="","",'[1]Dados de Campo'!D6307)</f>
        <v/>
      </c>
      <c r="G6307" s="16" t="str">
        <f>IF('[1]Dados de Campo'!F6307="","",'[1]Dados de Campo'!F6307)</f>
        <v/>
      </c>
      <c r="K6307" s="6" t="str">
        <f t="shared" si="491"/>
        <v/>
      </c>
      <c r="L6307" s="7" t="str">
        <f t="shared" si="492"/>
        <v/>
      </c>
      <c r="M6307" s="7" t="str">
        <f t="shared" si="490"/>
        <v/>
      </c>
      <c r="N6307" s="7" t="str">
        <f>IF(M6307="","",M6307*G$1)</f>
        <v/>
      </c>
      <c r="O6307" s="8"/>
      <c r="P6307" s="9"/>
      <c r="S6307" s="10" t="str">
        <f t="shared" si="493"/>
        <v/>
      </c>
      <c r="X6307" s="10" t="str">
        <f t="shared" si="494"/>
        <v/>
      </c>
    </row>
    <row r="6308" spans="4:24" x14ac:dyDescent="0.3">
      <c r="D6308" s="16" t="str">
        <f>IF('[1]Dados de Campo'!A6308="","",'[1]Dados de Campo'!A6308)</f>
        <v/>
      </c>
      <c r="E6308" s="16"/>
      <c r="F6308" s="16" t="str">
        <f>IF('[1]Dados de Campo'!D6308="","",'[1]Dados de Campo'!D6308)</f>
        <v/>
      </c>
      <c r="G6308" s="16" t="str">
        <f>IF('[1]Dados de Campo'!F6308="","",'[1]Dados de Campo'!F6308)</f>
        <v/>
      </c>
      <c r="K6308" s="6" t="str">
        <f t="shared" si="491"/>
        <v/>
      </c>
      <c r="L6308" s="7" t="str">
        <f t="shared" si="492"/>
        <v/>
      </c>
      <c r="M6308" s="7" t="str">
        <f t="shared" si="490"/>
        <v/>
      </c>
      <c r="N6308" s="7" t="str">
        <f>IF(M6308="","",M6308*G$1)</f>
        <v/>
      </c>
      <c r="O6308" s="8"/>
      <c r="P6308" s="9"/>
      <c r="S6308" s="10" t="str">
        <f t="shared" si="493"/>
        <v/>
      </c>
      <c r="X6308" s="10" t="str">
        <f t="shared" si="494"/>
        <v/>
      </c>
    </row>
    <row r="6309" spans="4:24" x14ac:dyDescent="0.3">
      <c r="D6309" s="16" t="str">
        <f>IF('[1]Dados de Campo'!A6309="","",'[1]Dados de Campo'!A6309)</f>
        <v/>
      </c>
      <c r="E6309" s="16"/>
      <c r="F6309" s="16" t="str">
        <f>IF('[1]Dados de Campo'!D6309="","",'[1]Dados de Campo'!D6309)</f>
        <v/>
      </c>
      <c r="G6309" s="16" t="str">
        <f>IF('[1]Dados de Campo'!F6309="","",'[1]Dados de Campo'!F6309)</f>
        <v/>
      </c>
      <c r="K6309" s="6" t="str">
        <f t="shared" si="491"/>
        <v/>
      </c>
      <c r="L6309" s="7" t="str">
        <f t="shared" si="492"/>
        <v/>
      </c>
      <c r="M6309" s="7" t="str">
        <f t="shared" si="490"/>
        <v/>
      </c>
      <c r="N6309" s="7" t="str">
        <f>IF(M6309="","",M6309*G$1)</f>
        <v/>
      </c>
      <c r="O6309" s="8"/>
      <c r="P6309" s="9"/>
      <c r="S6309" s="10" t="str">
        <f t="shared" si="493"/>
        <v/>
      </c>
      <c r="X6309" s="10" t="str">
        <f t="shared" si="494"/>
        <v/>
      </c>
    </row>
    <row r="6310" spans="4:24" x14ac:dyDescent="0.3">
      <c r="D6310" s="16" t="str">
        <f>IF('[1]Dados de Campo'!A6310="","",'[1]Dados de Campo'!A6310)</f>
        <v/>
      </c>
      <c r="E6310" s="16"/>
      <c r="F6310" s="16" t="str">
        <f>IF('[1]Dados de Campo'!D6310="","",'[1]Dados de Campo'!D6310)</f>
        <v/>
      </c>
      <c r="G6310" s="16" t="str">
        <f>IF('[1]Dados de Campo'!F6310="","",'[1]Dados de Campo'!F6310)</f>
        <v/>
      </c>
      <c r="K6310" s="6" t="str">
        <f t="shared" si="491"/>
        <v/>
      </c>
      <c r="L6310" s="7" t="str">
        <f t="shared" si="492"/>
        <v/>
      </c>
      <c r="M6310" s="7" t="str">
        <f t="shared" si="490"/>
        <v/>
      </c>
      <c r="N6310" s="7" t="str">
        <f>IF(M6310="","",M6310*G$1)</f>
        <v/>
      </c>
      <c r="O6310" s="8"/>
      <c r="P6310" s="9"/>
      <c r="S6310" s="10" t="str">
        <f t="shared" si="493"/>
        <v/>
      </c>
      <c r="X6310" s="10" t="str">
        <f t="shared" si="494"/>
        <v/>
      </c>
    </row>
    <row r="6311" spans="4:24" x14ac:dyDescent="0.3">
      <c r="D6311" s="16" t="str">
        <f>IF('[1]Dados de Campo'!A6311="","",'[1]Dados de Campo'!A6311)</f>
        <v/>
      </c>
      <c r="E6311" s="16"/>
      <c r="F6311" s="16" t="str">
        <f>IF('[1]Dados de Campo'!D6311="","",'[1]Dados de Campo'!D6311)</f>
        <v/>
      </c>
      <c r="G6311" s="16" t="str">
        <f>IF('[1]Dados de Campo'!F6311="","",'[1]Dados de Campo'!F6311)</f>
        <v/>
      </c>
      <c r="K6311" s="6" t="str">
        <f t="shared" si="491"/>
        <v/>
      </c>
      <c r="L6311" s="7" t="str">
        <f t="shared" si="492"/>
        <v/>
      </c>
      <c r="M6311" s="7" t="str">
        <f t="shared" si="490"/>
        <v/>
      </c>
      <c r="N6311" s="7" t="str">
        <f>IF(M6311="","",M6311*G$1)</f>
        <v/>
      </c>
      <c r="O6311" s="8"/>
      <c r="P6311" s="9"/>
      <c r="S6311" s="10" t="str">
        <f t="shared" si="493"/>
        <v/>
      </c>
      <c r="X6311" s="10" t="str">
        <f t="shared" si="494"/>
        <v/>
      </c>
    </row>
    <row r="6312" spans="4:24" x14ac:dyDescent="0.3">
      <c r="D6312" s="16" t="str">
        <f>IF('[1]Dados de Campo'!A6312="","",'[1]Dados de Campo'!A6312)</f>
        <v/>
      </c>
      <c r="E6312" s="16"/>
      <c r="F6312" s="16" t="str">
        <f>IF('[1]Dados de Campo'!D6312="","",'[1]Dados de Campo'!D6312)</f>
        <v/>
      </c>
      <c r="G6312" s="16" t="str">
        <f>IF('[1]Dados de Campo'!F6312="","",'[1]Dados de Campo'!F6312)</f>
        <v/>
      </c>
      <c r="K6312" s="6" t="str">
        <f t="shared" si="491"/>
        <v/>
      </c>
      <c r="L6312" s="7" t="str">
        <f t="shared" si="492"/>
        <v/>
      </c>
      <c r="M6312" s="7" t="str">
        <f t="shared" si="490"/>
        <v/>
      </c>
      <c r="N6312" s="7" t="str">
        <f>IF(M6312="","",M6312*G$1)</f>
        <v/>
      </c>
      <c r="O6312" s="8"/>
      <c r="P6312" s="9"/>
      <c r="S6312" s="10" t="str">
        <f t="shared" si="493"/>
        <v/>
      </c>
      <c r="X6312" s="10" t="str">
        <f t="shared" si="494"/>
        <v/>
      </c>
    </row>
    <row r="6313" spans="4:24" x14ac:dyDescent="0.3">
      <c r="D6313" s="16" t="str">
        <f>IF('[1]Dados de Campo'!A6313="","",'[1]Dados de Campo'!A6313)</f>
        <v/>
      </c>
      <c r="E6313" s="16"/>
      <c r="F6313" s="16" t="str">
        <f>IF('[1]Dados de Campo'!D6313="","",'[1]Dados de Campo'!D6313)</f>
        <v/>
      </c>
      <c r="G6313" s="16" t="str">
        <f>IF('[1]Dados de Campo'!F6313="","",'[1]Dados de Campo'!F6313)</f>
        <v/>
      </c>
      <c r="K6313" s="6" t="str">
        <f t="shared" si="491"/>
        <v/>
      </c>
      <c r="L6313" s="7" t="str">
        <f t="shared" si="492"/>
        <v/>
      </c>
      <c r="M6313" s="7" t="str">
        <f t="shared" si="490"/>
        <v/>
      </c>
      <c r="N6313" s="7" t="str">
        <f>IF(M6313="","",M6313*G$1)</f>
        <v/>
      </c>
      <c r="O6313" s="8"/>
      <c r="P6313" s="9"/>
      <c r="S6313" s="10" t="str">
        <f t="shared" si="493"/>
        <v/>
      </c>
      <c r="X6313" s="10" t="str">
        <f t="shared" si="494"/>
        <v/>
      </c>
    </row>
    <row r="6314" spans="4:24" x14ac:dyDescent="0.3">
      <c r="D6314" s="16" t="str">
        <f>IF('[1]Dados de Campo'!A6314="","",'[1]Dados de Campo'!A6314)</f>
        <v/>
      </c>
      <c r="E6314" s="16"/>
      <c r="F6314" s="16" t="str">
        <f>IF('[1]Dados de Campo'!D6314="","",'[1]Dados de Campo'!D6314)</f>
        <v/>
      </c>
      <c r="G6314" s="16" t="str">
        <f>IF('[1]Dados de Campo'!F6314="","",'[1]Dados de Campo'!F6314)</f>
        <v/>
      </c>
      <c r="K6314" s="6" t="str">
        <f t="shared" si="491"/>
        <v/>
      </c>
      <c r="L6314" s="7" t="str">
        <f t="shared" si="492"/>
        <v/>
      </c>
      <c r="M6314" s="7" t="str">
        <f t="shared" si="490"/>
        <v/>
      </c>
      <c r="N6314" s="7" t="str">
        <f>IF(M6314="","",M6314*G$1)</f>
        <v/>
      </c>
      <c r="O6314" s="8"/>
      <c r="P6314" s="9"/>
      <c r="S6314" s="10" t="str">
        <f t="shared" si="493"/>
        <v/>
      </c>
      <c r="X6314" s="10" t="str">
        <f t="shared" si="494"/>
        <v/>
      </c>
    </row>
    <row r="6315" spans="4:24" x14ac:dyDescent="0.3">
      <c r="D6315" s="16" t="str">
        <f>IF('[1]Dados de Campo'!A6315="","",'[1]Dados de Campo'!A6315)</f>
        <v/>
      </c>
      <c r="E6315" s="16"/>
      <c r="F6315" s="16" t="str">
        <f>IF('[1]Dados de Campo'!D6315="","",'[1]Dados de Campo'!D6315)</f>
        <v/>
      </c>
      <c r="G6315" s="16" t="str">
        <f>IF('[1]Dados de Campo'!F6315="","",'[1]Dados de Campo'!F6315)</f>
        <v/>
      </c>
      <c r="K6315" s="6" t="str">
        <f t="shared" si="491"/>
        <v/>
      </c>
      <c r="L6315" s="7" t="str">
        <f t="shared" si="492"/>
        <v/>
      </c>
      <c r="M6315" s="7" t="str">
        <f t="shared" si="490"/>
        <v/>
      </c>
      <c r="N6315" s="7" t="str">
        <f>IF(M6315="","",M6315*G$1)</f>
        <v/>
      </c>
      <c r="O6315" s="8"/>
      <c r="P6315" s="9"/>
      <c r="S6315" s="10" t="str">
        <f t="shared" si="493"/>
        <v/>
      </c>
      <c r="X6315" s="10" t="str">
        <f t="shared" si="494"/>
        <v/>
      </c>
    </row>
    <row r="6316" spans="4:24" x14ac:dyDescent="0.3">
      <c r="D6316" s="16" t="str">
        <f>IF('[1]Dados de Campo'!A6316="","",'[1]Dados de Campo'!A6316)</f>
        <v/>
      </c>
      <c r="E6316" s="16"/>
      <c r="F6316" s="16" t="str">
        <f>IF('[1]Dados de Campo'!D6316="","",'[1]Dados de Campo'!D6316)</f>
        <v/>
      </c>
      <c r="G6316" s="16" t="str">
        <f>IF('[1]Dados de Campo'!F6316="","",'[1]Dados de Campo'!F6316)</f>
        <v/>
      </c>
      <c r="K6316" s="6" t="str">
        <f t="shared" si="491"/>
        <v/>
      </c>
      <c r="L6316" s="7" t="str">
        <f t="shared" si="492"/>
        <v/>
      </c>
      <c r="M6316" s="7" t="str">
        <f t="shared" si="490"/>
        <v/>
      </c>
      <c r="N6316" s="7" t="str">
        <f>IF(M6316="","",M6316*G$1)</f>
        <v/>
      </c>
      <c r="O6316" s="8"/>
      <c r="P6316" s="9"/>
      <c r="S6316" s="10" t="str">
        <f t="shared" si="493"/>
        <v/>
      </c>
      <c r="X6316" s="10" t="str">
        <f t="shared" si="494"/>
        <v/>
      </c>
    </row>
    <row r="6317" spans="4:24" x14ac:dyDescent="0.3">
      <c r="D6317" s="16" t="str">
        <f>IF('[1]Dados de Campo'!A6317="","",'[1]Dados de Campo'!A6317)</f>
        <v/>
      </c>
      <c r="E6317" s="16"/>
      <c r="F6317" s="16" t="str">
        <f>IF('[1]Dados de Campo'!D6317="","",'[1]Dados de Campo'!D6317)</f>
        <v/>
      </c>
      <c r="G6317" s="16" t="str">
        <f>IF('[1]Dados de Campo'!F6317="","",'[1]Dados de Campo'!F6317)</f>
        <v/>
      </c>
      <c r="K6317" s="6" t="str">
        <f t="shared" si="491"/>
        <v/>
      </c>
      <c r="L6317" s="7" t="str">
        <f t="shared" si="492"/>
        <v/>
      </c>
      <c r="M6317" s="7" t="str">
        <f t="shared" si="490"/>
        <v/>
      </c>
      <c r="N6317" s="7" t="str">
        <f>IF(M6317="","",M6317*G$1)</f>
        <v/>
      </c>
      <c r="O6317" s="8"/>
      <c r="P6317" s="9"/>
      <c r="S6317" s="10" t="str">
        <f t="shared" si="493"/>
        <v/>
      </c>
      <c r="X6317" s="10" t="str">
        <f t="shared" si="494"/>
        <v/>
      </c>
    </row>
    <row r="6318" spans="4:24" x14ac:dyDescent="0.3">
      <c r="D6318" s="16" t="str">
        <f>IF('[1]Dados de Campo'!A6318="","",'[1]Dados de Campo'!A6318)</f>
        <v/>
      </c>
      <c r="E6318" s="16"/>
      <c r="F6318" s="16" t="str">
        <f>IF('[1]Dados de Campo'!D6318="","",'[1]Dados de Campo'!D6318)</f>
        <v/>
      </c>
      <c r="G6318" s="16" t="str">
        <f>IF('[1]Dados de Campo'!F6318="","",'[1]Dados de Campo'!F6318)</f>
        <v/>
      </c>
      <c r="K6318" s="6" t="str">
        <f t="shared" si="491"/>
        <v/>
      </c>
      <c r="L6318" s="7" t="str">
        <f t="shared" si="492"/>
        <v/>
      </c>
      <c r="M6318" s="7" t="str">
        <f t="shared" si="490"/>
        <v/>
      </c>
      <c r="N6318" s="7" t="str">
        <f>IF(M6318="","",M6318*G$1)</f>
        <v/>
      </c>
      <c r="O6318" s="8"/>
      <c r="P6318" s="9"/>
      <c r="S6318" s="10" t="str">
        <f t="shared" si="493"/>
        <v/>
      </c>
      <c r="X6318" s="10" t="str">
        <f t="shared" si="494"/>
        <v/>
      </c>
    </row>
    <row r="6319" spans="4:24" x14ac:dyDescent="0.3">
      <c r="D6319" s="16" t="str">
        <f>IF('[1]Dados de Campo'!A6319="","",'[1]Dados de Campo'!A6319)</f>
        <v/>
      </c>
      <c r="E6319" s="16"/>
      <c r="F6319" s="16" t="str">
        <f>IF('[1]Dados de Campo'!D6319="","",'[1]Dados de Campo'!D6319)</f>
        <v/>
      </c>
      <c r="G6319" s="16" t="str">
        <f>IF('[1]Dados de Campo'!F6319="","",'[1]Dados de Campo'!F6319)</f>
        <v/>
      </c>
      <c r="K6319" s="6" t="str">
        <f t="shared" si="491"/>
        <v/>
      </c>
      <c r="L6319" s="7" t="str">
        <f t="shared" si="492"/>
        <v/>
      </c>
      <c r="M6319" s="7" t="str">
        <f t="shared" si="490"/>
        <v/>
      </c>
      <c r="N6319" s="7" t="str">
        <f>IF(M6319="","",M6319*G$1)</f>
        <v/>
      </c>
      <c r="O6319" s="8"/>
      <c r="P6319" s="9"/>
      <c r="S6319" s="10" t="str">
        <f t="shared" si="493"/>
        <v/>
      </c>
      <c r="X6319" s="10" t="str">
        <f t="shared" si="494"/>
        <v/>
      </c>
    </row>
    <row r="6320" spans="4:24" x14ac:dyDescent="0.3">
      <c r="D6320" s="16" t="str">
        <f>IF('[1]Dados de Campo'!A6320="","",'[1]Dados de Campo'!A6320)</f>
        <v/>
      </c>
      <c r="E6320" s="16"/>
      <c r="F6320" s="16" t="str">
        <f>IF('[1]Dados de Campo'!D6320="","",'[1]Dados de Campo'!D6320)</f>
        <v/>
      </c>
      <c r="G6320" s="16" t="str">
        <f>IF('[1]Dados de Campo'!F6320="","",'[1]Dados de Campo'!F6320)</f>
        <v/>
      </c>
      <c r="K6320" s="6" t="str">
        <f t="shared" si="491"/>
        <v/>
      </c>
      <c r="L6320" s="7" t="str">
        <f t="shared" si="492"/>
        <v/>
      </c>
      <c r="M6320" s="7" t="str">
        <f t="shared" si="490"/>
        <v/>
      </c>
      <c r="N6320" s="7" t="str">
        <f>IF(M6320="","",M6320*G$1)</f>
        <v/>
      </c>
      <c r="O6320" s="8"/>
      <c r="P6320" s="9"/>
      <c r="S6320" s="10" t="str">
        <f t="shared" si="493"/>
        <v/>
      </c>
      <c r="X6320" s="10" t="str">
        <f t="shared" si="494"/>
        <v/>
      </c>
    </row>
    <row r="6321" spans="4:24" x14ac:dyDescent="0.3">
      <c r="D6321" s="16" t="str">
        <f>IF('[1]Dados de Campo'!A6321="","",'[1]Dados de Campo'!A6321)</f>
        <v/>
      </c>
      <c r="E6321" s="16"/>
      <c r="F6321" s="16" t="str">
        <f>IF('[1]Dados de Campo'!D6321="","",'[1]Dados de Campo'!D6321)</f>
        <v/>
      </c>
      <c r="G6321" s="16" t="str">
        <f>IF('[1]Dados de Campo'!F6321="","",'[1]Dados de Campo'!F6321)</f>
        <v/>
      </c>
      <c r="K6321" s="6" t="str">
        <f t="shared" si="491"/>
        <v/>
      </c>
      <c r="L6321" s="7" t="str">
        <f t="shared" si="492"/>
        <v/>
      </c>
      <c r="M6321" s="7" t="str">
        <f t="shared" si="490"/>
        <v/>
      </c>
      <c r="N6321" s="7" t="str">
        <f>IF(M6321="","",M6321*G$1)</f>
        <v/>
      </c>
      <c r="O6321" s="8"/>
      <c r="P6321" s="9"/>
      <c r="S6321" s="10" t="str">
        <f t="shared" si="493"/>
        <v/>
      </c>
      <c r="X6321" s="10" t="str">
        <f t="shared" si="494"/>
        <v/>
      </c>
    </row>
    <row r="6322" spans="4:24" x14ac:dyDescent="0.3">
      <c r="D6322" s="16" t="str">
        <f>IF('[1]Dados de Campo'!A6322="","",'[1]Dados de Campo'!A6322)</f>
        <v/>
      </c>
      <c r="E6322" s="16"/>
      <c r="F6322" s="16" t="str">
        <f>IF('[1]Dados de Campo'!D6322="","",'[1]Dados de Campo'!D6322)</f>
        <v/>
      </c>
      <c r="G6322" s="16" t="str">
        <f>IF('[1]Dados de Campo'!F6322="","",'[1]Dados de Campo'!F6322)</f>
        <v/>
      </c>
      <c r="K6322" s="6" t="str">
        <f t="shared" si="491"/>
        <v/>
      </c>
      <c r="L6322" s="7" t="str">
        <f t="shared" si="492"/>
        <v/>
      </c>
      <c r="M6322" s="7" t="str">
        <f t="shared" si="490"/>
        <v/>
      </c>
      <c r="N6322" s="7" t="str">
        <f>IF(M6322="","",M6322*G$1)</f>
        <v/>
      </c>
      <c r="O6322" s="8"/>
      <c r="P6322" s="9"/>
      <c r="S6322" s="10" t="str">
        <f t="shared" si="493"/>
        <v/>
      </c>
      <c r="X6322" s="10" t="str">
        <f t="shared" si="494"/>
        <v/>
      </c>
    </row>
    <row r="6323" spans="4:24" x14ac:dyDescent="0.3">
      <c r="D6323" s="16" t="str">
        <f>IF('[1]Dados de Campo'!A6323="","",'[1]Dados de Campo'!A6323)</f>
        <v/>
      </c>
      <c r="E6323" s="16"/>
      <c r="F6323" s="16" t="str">
        <f>IF('[1]Dados de Campo'!D6323="","",'[1]Dados de Campo'!D6323)</f>
        <v/>
      </c>
      <c r="G6323" s="16" t="str">
        <f>IF('[1]Dados de Campo'!F6323="","",'[1]Dados de Campo'!F6323)</f>
        <v/>
      </c>
      <c r="K6323" s="6" t="str">
        <f t="shared" si="491"/>
        <v/>
      </c>
      <c r="L6323" s="7" t="str">
        <f t="shared" si="492"/>
        <v/>
      </c>
      <c r="M6323" s="7" t="str">
        <f t="shared" si="490"/>
        <v/>
      </c>
      <c r="N6323" s="7" t="str">
        <f>IF(M6323="","",M6323*G$1)</f>
        <v/>
      </c>
      <c r="O6323" s="8"/>
      <c r="P6323" s="9"/>
      <c r="S6323" s="10" t="str">
        <f t="shared" si="493"/>
        <v/>
      </c>
      <c r="X6323" s="10" t="str">
        <f t="shared" si="494"/>
        <v/>
      </c>
    </row>
    <row r="6324" spans="4:24" x14ac:dyDescent="0.3">
      <c r="D6324" s="16" t="str">
        <f>IF('[1]Dados de Campo'!A6324="","",'[1]Dados de Campo'!A6324)</f>
        <v/>
      </c>
      <c r="E6324" s="16"/>
      <c r="F6324" s="16" t="str">
        <f>IF('[1]Dados de Campo'!D6324="","",'[1]Dados de Campo'!D6324)</f>
        <v/>
      </c>
      <c r="G6324" s="16" t="str">
        <f>IF('[1]Dados de Campo'!F6324="","",'[1]Dados de Campo'!F6324)</f>
        <v/>
      </c>
      <c r="K6324" s="6" t="str">
        <f t="shared" si="491"/>
        <v/>
      </c>
      <c r="L6324" s="7" t="str">
        <f t="shared" si="492"/>
        <v/>
      </c>
      <c r="M6324" s="7" t="str">
        <f t="shared" si="490"/>
        <v/>
      </c>
      <c r="N6324" s="7" t="str">
        <f>IF(M6324="","",M6324*G$1)</f>
        <v/>
      </c>
      <c r="O6324" s="8"/>
      <c r="P6324" s="9"/>
      <c r="S6324" s="10" t="str">
        <f t="shared" si="493"/>
        <v/>
      </c>
      <c r="X6324" s="10" t="str">
        <f t="shared" si="494"/>
        <v/>
      </c>
    </row>
    <row r="6325" spans="4:24" x14ac:dyDescent="0.3">
      <c r="D6325" s="16" t="str">
        <f>IF('[1]Dados de Campo'!A6325="","",'[1]Dados de Campo'!A6325)</f>
        <v/>
      </c>
      <c r="E6325" s="16"/>
      <c r="F6325" s="16" t="str">
        <f>IF('[1]Dados de Campo'!D6325="","",'[1]Dados de Campo'!D6325)</f>
        <v/>
      </c>
      <c r="G6325" s="16" t="str">
        <f>IF('[1]Dados de Campo'!F6325="","",'[1]Dados de Campo'!F6325)</f>
        <v/>
      </c>
      <c r="K6325" s="6" t="str">
        <f t="shared" si="491"/>
        <v/>
      </c>
      <c r="L6325" s="7" t="str">
        <f t="shared" si="492"/>
        <v/>
      </c>
      <c r="M6325" s="7" t="str">
        <f t="shared" si="490"/>
        <v/>
      </c>
      <c r="N6325" s="7" t="str">
        <f>IF(M6325="","",M6325*G$1)</f>
        <v/>
      </c>
      <c r="O6325" s="8"/>
      <c r="P6325" s="9"/>
      <c r="S6325" s="10" t="str">
        <f t="shared" si="493"/>
        <v/>
      </c>
      <c r="X6325" s="10" t="str">
        <f t="shared" si="494"/>
        <v/>
      </c>
    </row>
    <row r="6326" spans="4:24" x14ac:dyDescent="0.3">
      <c r="D6326" s="16" t="str">
        <f>IF('[1]Dados de Campo'!A6326="","",'[1]Dados de Campo'!A6326)</f>
        <v/>
      </c>
      <c r="E6326" s="16"/>
      <c r="F6326" s="16" t="str">
        <f>IF('[1]Dados de Campo'!D6326="","",'[1]Dados de Campo'!D6326)</f>
        <v/>
      </c>
      <c r="G6326" s="16" t="str">
        <f>IF('[1]Dados de Campo'!F6326="","",'[1]Dados de Campo'!F6326)</f>
        <v/>
      </c>
      <c r="K6326" s="6" t="str">
        <f t="shared" si="491"/>
        <v/>
      </c>
      <c r="L6326" s="7" t="str">
        <f t="shared" si="492"/>
        <v/>
      </c>
      <c r="M6326" s="7" t="str">
        <f t="shared" si="490"/>
        <v/>
      </c>
      <c r="N6326" s="7" t="str">
        <f>IF(M6326="","",M6326*G$1)</f>
        <v/>
      </c>
      <c r="O6326" s="8"/>
      <c r="P6326" s="9"/>
      <c r="S6326" s="10" t="str">
        <f t="shared" si="493"/>
        <v/>
      </c>
      <c r="X6326" s="10" t="str">
        <f t="shared" si="494"/>
        <v/>
      </c>
    </row>
    <row r="6327" spans="4:24" x14ac:dyDescent="0.3">
      <c r="D6327" s="16" t="str">
        <f>IF('[1]Dados de Campo'!A6327="","",'[1]Dados de Campo'!A6327)</f>
        <v/>
      </c>
      <c r="E6327" s="16"/>
      <c r="F6327" s="16" t="str">
        <f>IF('[1]Dados de Campo'!D6327="","",'[1]Dados de Campo'!D6327)</f>
        <v/>
      </c>
      <c r="G6327" s="16" t="str">
        <f>IF('[1]Dados de Campo'!F6327="","",'[1]Dados de Campo'!F6327)</f>
        <v/>
      </c>
      <c r="K6327" s="6" t="str">
        <f t="shared" si="491"/>
        <v/>
      </c>
      <c r="L6327" s="7" t="str">
        <f t="shared" si="492"/>
        <v/>
      </c>
      <c r="M6327" s="7" t="str">
        <f t="shared" si="490"/>
        <v/>
      </c>
      <c r="N6327" s="7" t="str">
        <f>IF(M6327="","",M6327*G$1)</f>
        <v/>
      </c>
      <c r="O6327" s="8"/>
      <c r="P6327" s="9"/>
      <c r="S6327" s="10" t="str">
        <f t="shared" si="493"/>
        <v/>
      </c>
      <c r="X6327" s="10" t="str">
        <f t="shared" si="494"/>
        <v/>
      </c>
    </row>
    <row r="6328" spans="4:24" x14ac:dyDescent="0.3">
      <c r="D6328" s="16" t="str">
        <f>IF('[1]Dados de Campo'!A6328="","",'[1]Dados de Campo'!A6328)</f>
        <v/>
      </c>
      <c r="E6328" s="16"/>
      <c r="F6328" s="16" t="str">
        <f>IF('[1]Dados de Campo'!D6328="","",'[1]Dados de Campo'!D6328)</f>
        <v/>
      </c>
      <c r="G6328" s="16" t="str">
        <f>IF('[1]Dados de Campo'!F6328="","",'[1]Dados de Campo'!F6328)</f>
        <v/>
      </c>
      <c r="K6328" s="6" t="str">
        <f t="shared" si="491"/>
        <v/>
      </c>
      <c r="L6328" s="7" t="str">
        <f t="shared" si="492"/>
        <v/>
      </c>
      <c r="M6328" s="7" t="str">
        <f t="shared" si="490"/>
        <v/>
      </c>
      <c r="N6328" s="7" t="str">
        <f>IF(M6328="","",M6328*G$1)</f>
        <v/>
      </c>
      <c r="O6328" s="8"/>
      <c r="P6328" s="9"/>
      <c r="S6328" s="10" t="str">
        <f t="shared" si="493"/>
        <v/>
      </c>
      <c r="X6328" s="10" t="str">
        <f t="shared" si="494"/>
        <v/>
      </c>
    </row>
    <row r="6329" spans="4:24" x14ac:dyDescent="0.3">
      <c r="D6329" s="16" t="str">
        <f>IF('[1]Dados de Campo'!A6329="","",'[1]Dados de Campo'!A6329)</f>
        <v/>
      </c>
      <c r="E6329" s="16"/>
      <c r="F6329" s="16" t="str">
        <f>IF('[1]Dados de Campo'!D6329="","",'[1]Dados de Campo'!D6329)</f>
        <v/>
      </c>
      <c r="G6329" s="16" t="str">
        <f>IF('[1]Dados de Campo'!F6329="","",'[1]Dados de Campo'!F6329)</f>
        <v/>
      </c>
      <c r="K6329" s="6" t="str">
        <f t="shared" si="491"/>
        <v/>
      </c>
      <c r="L6329" s="7" t="str">
        <f t="shared" si="492"/>
        <v/>
      </c>
      <c r="M6329" s="7" t="str">
        <f t="shared" si="490"/>
        <v/>
      </c>
      <c r="N6329" s="7" t="str">
        <f>IF(M6329="","",M6329*G$1)</f>
        <v/>
      </c>
      <c r="O6329" s="8"/>
      <c r="P6329" s="9"/>
      <c r="S6329" s="10" t="str">
        <f t="shared" si="493"/>
        <v/>
      </c>
      <c r="X6329" s="10" t="str">
        <f t="shared" si="494"/>
        <v/>
      </c>
    </row>
    <row r="6330" spans="4:24" x14ac:dyDescent="0.3">
      <c r="D6330" s="16" t="str">
        <f>IF('[1]Dados de Campo'!A6330="","",'[1]Dados de Campo'!A6330)</f>
        <v/>
      </c>
      <c r="E6330" s="16"/>
      <c r="F6330" s="16" t="str">
        <f>IF('[1]Dados de Campo'!D6330="","",'[1]Dados de Campo'!D6330)</f>
        <v/>
      </c>
      <c r="G6330" s="16" t="str">
        <f>IF('[1]Dados de Campo'!F6330="","",'[1]Dados de Campo'!F6330)</f>
        <v/>
      </c>
      <c r="K6330" s="6" t="str">
        <f t="shared" si="491"/>
        <v/>
      </c>
      <c r="L6330" s="7" t="str">
        <f t="shared" si="492"/>
        <v/>
      </c>
      <c r="M6330" s="7" t="str">
        <f t="shared" si="490"/>
        <v/>
      </c>
      <c r="N6330" s="7" t="str">
        <f>IF(M6330="","",M6330*G$1)</f>
        <v/>
      </c>
      <c r="O6330" s="8"/>
      <c r="P6330" s="9"/>
      <c r="S6330" s="10" t="str">
        <f t="shared" si="493"/>
        <v/>
      </c>
      <c r="X6330" s="10" t="str">
        <f t="shared" si="494"/>
        <v/>
      </c>
    </row>
    <row r="6331" spans="4:24" x14ac:dyDescent="0.3">
      <c r="D6331" s="16" t="str">
        <f>IF('[1]Dados de Campo'!A6331="","",'[1]Dados de Campo'!A6331)</f>
        <v/>
      </c>
      <c r="E6331" s="16"/>
      <c r="F6331" s="16" t="str">
        <f>IF('[1]Dados de Campo'!D6331="","",'[1]Dados de Campo'!D6331)</f>
        <v/>
      </c>
      <c r="G6331" s="16" t="str">
        <f>IF('[1]Dados de Campo'!F6331="","",'[1]Dados de Campo'!F6331)</f>
        <v/>
      </c>
      <c r="K6331" s="6" t="str">
        <f t="shared" si="491"/>
        <v/>
      </c>
      <c r="L6331" s="7" t="str">
        <f t="shared" si="492"/>
        <v/>
      </c>
      <c r="M6331" s="7" t="str">
        <f t="shared" si="490"/>
        <v/>
      </c>
      <c r="N6331" s="7" t="str">
        <f>IF(M6331="","",M6331*G$1)</f>
        <v/>
      </c>
      <c r="O6331" s="8"/>
      <c r="P6331" s="9"/>
      <c r="S6331" s="10" t="str">
        <f t="shared" si="493"/>
        <v/>
      </c>
      <c r="X6331" s="10" t="str">
        <f t="shared" si="494"/>
        <v/>
      </c>
    </row>
    <row r="6332" spans="4:24" x14ac:dyDescent="0.3">
      <c r="D6332" s="16" t="str">
        <f>IF('[1]Dados de Campo'!A6332="","",'[1]Dados de Campo'!A6332)</f>
        <v/>
      </c>
      <c r="E6332" s="16"/>
      <c r="F6332" s="16" t="str">
        <f>IF('[1]Dados de Campo'!D6332="","",'[1]Dados de Campo'!D6332)</f>
        <v/>
      </c>
      <c r="G6332" s="16" t="str">
        <f>IF('[1]Dados de Campo'!F6332="","",'[1]Dados de Campo'!F6332)</f>
        <v/>
      </c>
      <c r="K6332" s="6" t="str">
        <f t="shared" si="491"/>
        <v/>
      </c>
      <c r="L6332" s="7" t="str">
        <f t="shared" si="492"/>
        <v/>
      </c>
      <c r="M6332" s="7" t="str">
        <f t="shared" si="490"/>
        <v/>
      </c>
      <c r="N6332" s="7" t="str">
        <f>IF(M6332="","",M6332*G$1)</f>
        <v/>
      </c>
      <c r="O6332" s="8"/>
      <c r="P6332" s="9"/>
      <c r="S6332" s="10" t="str">
        <f t="shared" si="493"/>
        <v/>
      </c>
      <c r="X6332" s="10" t="str">
        <f t="shared" si="494"/>
        <v/>
      </c>
    </row>
    <row r="6333" spans="4:24" x14ac:dyDescent="0.3">
      <c r="D6333" s="16" t="str">
        <f>IF('[1]Dados de Campo'!A6333="","",'[1]Dados de Campo'!A6333)</f>
        <v/>
      </c>
      <c r="E6333" s="16"/>
      <c r="F6333" s="16" t="str">
        <f>IF('[1]Dados de Campo'!D6333="","",'[1]Dados de Campo'!D6333)</f>
        <v/>
      </c>
      <c r="G6333" s="16" t="str">
        <f>IF('[1]Dados de Campo'!F6333="","",'[1]Dados de Campo'!F6333)</f>
        <v/>
      </c>
      <c r="K6333" s="6" t="str">
        <f t="shared" si="491"/>
        <v/>
      </c>
      <c r="L6333" s="7" t="str">
        <f t="shared" si="492"/>
        <v/>
      </c>
      <c r="M6333" s="7" t="str">
        <f t="shared" si="490"/>
        <v/>
      </c>
      <c r="N6333" s="7" t="str">
        <f>IF(M6333="","",M6333*G$1)</f>
        <v/>
      </c>
      <c r="O6333" s="8"/>
      <c r="P6333" s="9"/>
      <c r="S6333" s="10" t="str">
        <f t="shared" si="493"/>
        <v/>
      </c>
      <c r="X6333" s="10" t="str">
        <f t="shared" si="494"/>
        <v/>
      </c>
    </row>
    <row r="6334" spans="4:24" x14ac:dyDescent="0.3">
      <c r="D6334" s="16" t="str">
        <f>IF('[1]Dados de Campo'!A6334="","",'[1]Dados de Campo'!A6334)</f>
        <v/>
      </c>
      <c r="E6334" s="16"/>
      <c r="F6334" s="16" t="str">
        <f>IF('[1]Dados de Campo'!D6334="","",'[1]Dados de Campo'!D6334)</f>
        <v/>
      </c>
      <c r="G6334" s="16" t="str">
        <f>IF('[1]Dados de Campo'!F6334="","",'[1]Dados de Campo'!F6334)</f>
        <v/>
      </c>
      <c r="K6334" s="6" t="str">
        <f t="shared" si="491"/>
        <v/>
      </c>
      <c r="L6334" s="7" t="str">
        <f t="shared" si="492"/>
        <v/>
      </c>
      <c r="M6334" s="7" t="str">
        <f t="shared" si="490"/>
        <v/>
      </c>
      <c r="N6334" s="7" t="str">
        <f>IF(M6334="","",M6334*G$1)</f>
        <v/>
      </c>
      <c r="O6334" s="8"/>
      <c r="P6334" s="9"/>
      <c r="S6334" s="10" t="str">
        <f t="shared" si="493"/>
        <v/>
      </c>
      <c r="X6334" s="10" t="str">
        <f t="shared" si="494"/>
        <v/>
      </c>
    </row>
    <row r="6335" spans="4:24" x14ac:dyDescent="0.3">
      <c r="D6335" s="16" t="str">
        <f>IF('[1]Dados de Campo'!A6335="","",'[1]Dados de Campo'!A6335)</f>
        <v/>
      </c>
      <c r="E6335" s="16"/>
      <c r="F6335" s="16" t="str">
        <f>IF('[1]Dados de Campo'!D6335="","",'[1]Dados de Campo'!D6335)</f>
        <v/>
      </c>
      <c r="G6335" s="16" t="str">
        <f>IF('[1]Dados de Campo'!F6335="","",'[1]Dados de Campo'!F6335)</f>
        <v/>
      </c>
      <c r="K6335" s="6" t="str">
        <f t="shared" si="491"/>
        <v/>
      </c>
      <c r="L6335" s="7" t="str">
        <f t="shared" si="492"/>
        <v/>
      </c>
      <c r="M6335" s="7" t="str">
        <f t="shared" si="490"/>
        <v/>
      </c>
      <c r="N6335" s="7" t="str">
        <f>IF(M6335="","",M6335*G$1)</f>
        <v/>
      </c>
      <c r="O6335" s="8"/>
      <c r="P6335" s="9"/>
      <c r="S6335" s="10" t="str">
        <f t="shared" si="493"/>
        <v/>
      </c>
      <c r="X6335" s="10" t="str">
        <f t="shared" si="494"/>
        <v/>
      </c>
    </row>
    <row r="6336" spans="4:24" x14ac:dyDescent="0.3">
      <c r="D6336" s="16" t="str">
        <f>IF('[1]Dados de Campo'!A6336="","",'[1]Dados de Campo'!A6336)</f>
        <v/>
      </c>
      <c r="E6336" s="16"/>
      <c r="F6336" s="16" t="str">
        <f>IF('[1]Dados de Campo'!D6336="","",'[1]Dados de Campo'!D6336)</f>
        <v/>
      </c>
      <c r="G6336" s="16" t="str">
        <f>IF('[1]Dados de Campo'!F6336="","",'[1]Dados de Campo'!F6336)</f>
        <v/>
      </c>
      <c r="K6336" s="6" t="str">
        <f t="shared" si="491"/>
        <v/>
      </c>
      <c r="L6336" s="7" t="str">
        <f t="shared" si="492"/>
        <v/>
      </c>
      <c r="M6336" s="7" t="str">
        <f t="shared" si="490"/>
        <v/>
      </c>
      <c r="N6336" s="7" t="str">
        <f>IF(M6336="","",M6336*G$1)</f>
        <v/>
      </c>
      <c r="O6336" s="8"/>
      <c r="P6336" s="9"/>
      <c r="S6336" s="10" t="str">
        <f t="shared" si="493"/>
        <v/>
      </c>
      <c r="X6336" s="10" t="str">
        <f t="shared" si="494"/>
        <v/>
      </c>
    </row>
    <row r="6337" spans="4:24" x14ac:dyDescent="0.3">
      <c r="D6337" s="16" t="str">
        <f>IF('[1]Dados de Campo'!A6337="","",'[1]Dados de Campo'!A6337)</f>
        <v/>
      </c>
      <c r="E6337" s="16"/>
      <c r="F6337" s="16" t="str">
        <f>IF('[1]Dados de Campo'!D6337="","",'[1]Dados de Campo'!D6337)</f>
        <v/>
      </c>
      <c r="G6337" s="16" t="str">
        <f>IF('[1]Dados de Campo'!F6337="","",'[1]Dados de Campo'!F6337)</f>
        <v/>
      </c>
      <c r="K6337" s="6" t="str">
        <f t="shared" si="491"/>
        <v/>
      </c>
      <c r="L6337" s="7" t="str">
        <f t="shared" si="492"/>
        <v/>
      </c>
      <c r="M6337" s="7" t="str">
        <f t="shared" si="490"/>
        <v/>
      </c>
      <c r="N6337" s="7" t="str">
        <f>IF(M6337="","",M6337*G$1)</f>
        <v/>
      </c>
      <c r="O6337" s="8"/>
      <c r="P6337" s="9"/>
      <c r="S6337" s="10" t="str">
        <f t="shared" si="493"/>
        <v/>
      </c>
      <c r="X6337" s="10" t="str">
        <f t="shared" si="494"/>
        <v/>
      </c>
    </row>
    <row r="6338" spans="4:24" x14ac:dyDescent="0.3">
      <c r="D6338" s="16" t="str">
        <f>IF('[1]Dados de Campo'!A6338="","",'[1]Dados de Campo'!A6338)</f>
        <v/>
      </c>
      <c r="E6338" s="16"/>
      <c r="F6338" s="16" t="str">
        <f>IF('[1]Dados de Campo'!D6338="","",'[1]Dados de Campo'!D6338)</f>
        <v/>
      </c>
      <c r="G6338" s="16" t="str">
        <f>IF('[1]Dados de Campo'!F6338="","",'[1]Dados de Campo'!F6338)</f>
        <v/>
      </c>
      <c r="K6338" s="6" t="str">
        <f t="shared" si="491"/>
        <v/>
      </c>
      <c r="L6338" s="7" t="str">
        <f t="shared" si="492"/>
        <v/>
      </c>
      <c r="M6338" s="7" t="str">
        <f t="shared" si="490"/>
        <v/>
      </c>
      <c r="N6338" s="7" t="str">
        <f>IF(M6338="","",M6338*G$1)</f>
        <v/>
      </c>
      <c r="O6338" s="8"/>
      <c r="P6338" s="9"/>
      <c r="S6338" s="10" t="str">
        <f t="shared" si="493"/>
        <v/>
      </c>
      <c r="X6338" s="10" t="str">
        <f t="shared" si="494"/>
        <v/>
      </c>
    </row>
    <row r="6339" spans="4:24" x14ac:dyDescent="0.3">
      <c r="D6339" s="16" t="str">
        <f>IF('[1]Dados de Campo'!A6339="","",'[1]Dados de Campo'!A6339)</f>
        <v/>
      </c>
      <c r="E6339" s="16"/>
      <c r="F6339" s="16" t="str">
        <f>IF('[1]Dados de Campo'!D6339="","",'[1]Dados de Campo'!D6339)</f>
        <v/>
      </c>
      <c r="G6339" s="16" t="str">
        <f>IF('[1]Dados de Campo'!F6339="","",'[1]Dados de Campo'!F6339)</f>
        <v/>
      </c>
      <c r="K6339" s="6" t="str">
        <f t="shared" si="491"/>
        <v/>
      </c>
      <c r="L6339" s="7" t="str">
        <f t="shared" si="492"/>
        <v/>
      </c>
      <c r="M6339" s="7" t="str">
        <f t="shared" ref="M6339:M6402" si="495">IF(L6339="","",L6339*G6339)</f>
        <v/>
      </c>
      <c r="N6339" s="7" t="str">
        <f>IF(M6339="","",M6339*G$1)</f>
        <v/>
      </c>
      <c r="O6339" s="8"/>
      <c r="P6339" s="9"/>
      <c r="S6339" s="10" t="str">
        <f t="shared" si="493"/>
        <v/>
      </c>
      <c r="X6339" s="10" t="str">
        <f t="shared" si="494"/>
        <v/>
      </c>
    </row>
    <row r="6340" spans="4:24" x14ac:dyDescent="0.3">
      <c r="D6340" s="16" t="str">
        <f>IF('[1]Dados de Campo'!A6340="","",'[1]Dados de Campo'!A6340)</f>
        <v/>
      </c>
      <c r="E6340" s="16"/>
      <c r="F6340" s="16" t="str">
        <f>IF('[1]Dados de Campo'!D6340="","",'[1]Dados de Campo'!D6340)</f>
        <v/>
      </c>
      <c r="G6340" s="16" t="str">
        <f>IF('[1]Dados de Campo'!F6340="","",'[1]Dados de Campo'!F6340)</f>
        <v/>
      </c>
      <c r="K6340" s="6" t="str">
        <f t="shared" ref="K6340:K6403" si="496">IF(F6340="","",F6340/PI())</f>
        <v/>
      </c>
      <c r="L6340" s="7" t="str">
        <f t="shared" ref="L6340:L6403" si="497">IF(K6340="","",(PI()*K6340^2)/40000)</f>
        <v/>
      </c>
      <c r="M6340" s="7" t="str">
        <f t="shared" si="495"/>
        <v/>
      </c>
      <c r="N6340" s="7" t="str">
        <f>IF(M6340="","",M6340*G$1)</f>
        <v/>
      </c>
      <c r="O6340" s="8"/>
      <c r="P6340" s="9"/>
      <c r="S6340" s="10" t="str">
        <f t="shared" si="493"/>
        <v/>
      </c>
      <c r="X6340" s="10" t="str">
        <f t="shared" si="494"/>
        <v/>
      </c>
    </row>
    <row r="6341" spans="4:24" x14ac:dyDescent="0.3">
      <c r="D6341" s="16" t="str">
        <f>IF('[1]Dados de Campo'!A6341="","",'[1]Dados de Campo'!A6341)</f>
        <v/>
      </c>
      <c r="E6341" s="16"/>
      <c r="F6341" s="16" t="str">
        <f>IF('[1]Dados de Campo'!D6341="","",'[1]Dados de Campo'!D6341)</f>
        <v/>
      </c>
      <c r="G6341" s="16" t="str">
        <f>IF('[1]Dados de Campo'!F6341="","",'[1]Dados de Campo'!F6341)</f>
        <v/>
      </c>
      <c r="K6341" s="6" t="str">
        <f t="shared" si="496"/>
        <v/>
      </c>
      <c r="L6341" s="7" t="str">
        <f t="shared" si="497"/>
        <v/>
      </c>
      <c r="M6341" s="7" t="str">
        <f t="shared" si="495"/>
        <v/>
      </c>
      <c r="N6341" s="7" t="str">
        <f>IF(M6341="","",M6341*G$1)</f>
        <v/>
      </c>
      <c r="O6341" s="8"/>
      <c r="P6341" s="9"/>
      <c r="S6341" s="10" t="str">
        <f t="shared" si="493"/>
        <v/>
      </c>
      <c r="X6341" s="10" t="str">
        <f t="shared" si="494"/>
        <v/>
      </c>
    </row>
    <row r="6342" spans="4:24" x14ac:dyDescent="0.3">
      <c r="D6342" s="16" t="str">
        <f>IF('[1]Dados de Campo'!A6342="","",'[1]Dados de Campo'!A6342)</f>
        <v/>
      </c>
      <c r="E6342" s="16"/>
      <c r="F6342" s="16" t="str">
        <f>IF('[1]Dados de Campo'!D6342="","",'[1]Dados de Campo'!D6342)</f>
        <v/>
      </c>
      <c r="G6342" s="16" t="str">
        <f>IF('[1]Dados de Campo'!F6342="","",'[1]Dados de Campo'!F6342)</f>
        <v/>
      </c>
      <c r="K6342" s="6" t="str">
        <f t="shared" si="496"/>
        <v/>
      </c>
      <c r="L6342" s="7" t="str">
        <f t="shared" si="497"/>
        <v/>
      </c>
      <c r="M6342" s="7" t="str">
        <f t="shared" si="495"/>
        <v/>
      </c>
      <c r="N6342" s="7" t="str">
        <f>IF(M6342="","",M6342*G$1)</f>
        <v/>
      </c>
      <c r="O6342" s="8"/>
      <c r="P6342" s="9"/>
      <c r="S6342" s="10" t="str">
        <f t="shared" si="493"/>
        <v/>
      </c>
      <c r="X6342" s="10" t="str">
        <f t="shared" si="494"/>
        <v/>
      </c>
    </row>
    <row r="6343" spans="4:24" x14ac:dyDescent="0.3">
      <c r="D6343" s="16" t="str">
        <f>IF('[1]Dados de Campo'!A6343="","",'[1]Dados de Campo'!A6343)</f>
        <v/>
      </c>
      <c r="E6343" s="16"/>
      <c r="F6343" s="16" t="str">
        <f>IF('[1]Dados de Campo'!D6343="","",'[1]Dados de Campo'!D6343)</f>
        <v/>
      </c>
      <c r="G6343" s="16" t="str">
        <f>IF('[1]Dados de Campo'!F6343="","",'[1]Dados de Campo'!F6343)</f>
        <v/>
      </c>
      <c r="K6343" s="6" t="str">
        <f t="shared" si="496"/>
        <v/>
      </c>
      <c r="L6343" s="7" t="str">
        <f t="shared" si="497"/>
        <v/>
      </c>
      <c r="M6343" s="7" t="str">
        <f t="shared" si="495"/>
        <v/>
      </c>
      <c r="N6343" s="7" t="str">
        <f>IF(M6343="","",M6343*G$1)</f>
        <v/>
      </c>
      <c r="O6343" s="8"/>
      <c r="P6343" s="9"/>
      <c r="S6343" s="10" t="str">
        <f t="shared" si="493"/>
        <v/>
      </c>
      <c r="X6343" s="10" t="str">
        <f t="shared" si="494"/>
        <v/>
      </c>
    </row>
    <row r="6344" spans="4:24" x14ac:dyDescent="0.3">
      <c r="D6344" s="16" t="str">
        <f>IF('[1]Dados de Campo'!A6344="","",'[1]Dados de Campo'!A6344)</f>
        <v/>
      </c>
      <c r="E6344" s="16"/>
      <c r="F6344" s="16" t="str">
        <f>IF('[1]Dados de Campo'!D6344="","",'[1]Dados de Campo'!D6344)</f>
        <v/>
      </c>
      <c r="G6344" s="16" t="str">
        <f>IF('[1]Dados de Campo'!F6344="","",'[1]Dados de Campo'!F6344)</f>
        <v/>
      </c>
      <c r="K6344" s="6" t="str">
        <f t="shared" si="496"/>
        <v/>
      </c>
      <c r="L6344" s="7" t="str">
        <f t="shared" si="497"/>
        <v/>
      </c>
      <c r="M6344" s="7" t="str">
        <f t="shared" si="495"/>
        <v/>
      </c>
      <c r="N6344" s="7" t="str">
        <f>IF(M6344="","",M6344*G$1)</f>
        <v/>
      </c>
      <c r="O6344" s="8"/>
      <c r="P6344" s="9"/>
      <c r="S6344" s="10" t="str">
        <f t="shared" ref="S6344:S6407" si="498">IF(R6344="","",SUMIFS($N$3:$N$10000,$D$3:$D$10000,R6344))</f>
        <v/>
      </c>
      <c r="X6344" s="10" t="str">
        <f t="shared" ref="X6344:X6407" si="499">IF(W6344="","",SUMIFS($N$3:$N$10000,$E$3:$E$10000,W6344))</f>
        <v/>
      </c>
    </row>
    <row r="6345" spans="4:24" x14ac:dyDescent="0.3">
      <c r="D6345" s="16" t="str">
        <f>IF('[1]Dados de Campo'!A6345="","",'[1]Dados de Campo'!A6345)</f>
        <v/>
      </c>
      <c r="E6345" s="16"/>
      <c r="F6345" s="16" t="str">
        <f>IF('[1]Dados de Campo'!D6345="","",'[1]Dados de Campo'!D6345)</f>
        <v/>
      </c>
      <c r="G6345" s="16" t="str">
        <f>IF('[1]Dados de Campo'!F6345="","",'[1]Dados de Campo'!F6345)</f>
        <v/>
      </c>
      <c r="K6345" s="6" t="str">
        <f t="shared" si="496"/>
        <v/>
      </c>
      <c r="L6345" s="7" t="str">
        <f t="shared" si="497"/>
        <v/>
      </c>
      <c r="M6345" s="7" t="str">
        <f t="shared" si="495"/>
        <v/>
      </c>
      <c r="N6345" s="7" t="str">
        <f>IF(M6345="","",M6345*G$1)</f>
        <v/>
      </c>
      <c r="O6345" s="8"/>
      <c r="P6345" s="9"/>
      <c r="S6345" s="10" t="str">
        <f t="shared" si="498"/>
        <v/>
      </c>
      <c r="X6345" s="10" t="str">
        <f t="shared" si="499"/>
        <v/>
      </c>
    </row>
    <row r="6346" spans="4:24" x14ac:dyDescent="0.3">
      <c r="D6346" s="16" t="str">
        <f>IF('[1]Dados de Campo'!A6346="","",'[1]Dados de Campo'!A6346)</f>
        <v/>
      </c>
      <c r="E6346" s="16"/>
      <c r="F6346" s="16" t="str">
        <f>IF('[1]Dados de Campo'!D6346="","",'[1]Dados de Campo'!D6346)</f>
        <v/>
      </c>
      <c r="G6346" s="16" t="str">
        <f>IF('[1]Dados de Campo'!F6346="","",'[1]Dados de Campo'!F6346)</f>
        <v/>
      </c>
      <c r="K6346" s="6" t="str">
        <f t="shared" si="496"/>
        <v/>
      </c>
      <c r="L6346" s="7" t="str">
        <f t="shared" si="497"/>
        <v/>
      </c>
      <c r="M6346" s="7" t="str">
        <f t="shared" si="495"/>
        <v/>
      </c>
      <c r="N6346" s="7" t="str">
        <f>IF(M6346="","",M6346*G$1)</f>
        <v/>
      </c>
      <c r="O6346" s="8"/>
      <c r="P6346" s="9"/>
      <c r="S6346" s="10" t="str">
        <f t="shared" si="498"/>
        <v/>
      </c>
      <c r="X6346" s="10" t="str">
        <f t="shared" si="499"/>
        <v/>
      </c>
    </row>
    <row r="6347" spans="4:24" x14ac:dyDescent="0.3">
      <c r="D6347" s="16" t="str">
        <f>IF('[1]Dados de Campo'!A6347="","",'[1]Dados de Campo'!A6347)</f>
        <v/>
      </c>
      <c r="E6347" s="16"/>
      <c r="F6347" s="16" t="str">
        <f>IF('[1]Dados de Campo'!D6347="","",'[1]Dados de Campo'!D6347)</f>
        <v/>
      </c>
      <c r="G6347" s="16" t="str">
        <f>IF('[1]Dados de Campo'!F6347="","",'[1]Dados de Campo'!F6347)</f>
        <v/>
      </c>
      <c r="K6347" s="6" t="str">
        <f t="shared" si="496"/>
        <v/>
      </c>
      <c r="L6347" s="7" t="str">
        <f t="shared" si="497"/>
        <v/>
      </c>
      <c r="M6347" s="7" t="str">
        <f t="shared" si="495"/>
        <v/>
      </c>
      <c r="N6347" s="7" t="str">
        <f>IF(M6347="","",M6347*G$1)</f>
        <v/>
      </c>
      <c r="O6347" s="8"/>
      <c r="P6347" s="9"/>
      <c r="S6347" s="10" t="str">
        <f t="shared" si="498"/>
        <v/>
      </c>
      <c r="X6347" s="10" t="str">
        <f t="shared" si="499"/>
        <v/>
      </c>
    </row>
    <row r="6348" spans="4:24" x14ac:dyDescent="0.3">
      <c r="D6348" s="16" t="str">
        <f>IF('[1]Dados de Campo'!A6348="","",'[1]Dados de Campo'!A6348)</f>
        <v/>
      </c>
      <c r="E6348" s="16"/>
      <c r="F6348" s="16" t="str">
        <f>IF('[1]Dados de Campo'!D6348="","",'[1]Dados de Campo'!D6348)</f>
        <v/>
      </c>
      <c r="G6348" s="16" t="str">
        <f>IF('[1]Dados de Campo'!F6348="","",'[1]Dados de Campo'!F6348)</f>
        <v/>
      </c>
      <c r="K6348" s="6" t="str">
        <f t="shared" si="496"/>
        <v/>
      </c>
      <c r="L6348" s="7" t="str">
        <f t="shared" si="497"/>
        <v/>
      </c>
      <c r="M6348" s="7" t="str">
        <f t="shared" si="495"/>
        <v/>
      </c>
      <c r="N6348" s="7" t="str">
        <f>IF(M6348="","",M6348*G$1)</f>
        <v/>
      </c>
      <c r="O6348" s="8"/>
      <c r="P6348" s="9"/>
      <c r="S6348" s="10" t="str">
        <f t="shared" si="498"/>
        <v/>
      </c>
      <c r="X6348" s="10" t="str">
        <f t="shared" si="499"/>
        <v/>
      </c>
    </row>
    <row r="6349" spans="4:24" x14ac:dyDescent="0.3">
      <c r="D6349" s="16" t="str">
        <f>IF('[1]Dados de Campo'!A6349="","",'[1]Dados de Campo'!A6349)</f>
        <v/>
      </c>
      <c r="E6349" s="16"/>
      <c r="F6349" s="16" t="str">
        <f>IF('[1]Dados de Campo'!D6349="","",'[1]Dados de Campo'!D6349)</f>
        <v/>
      </c>
      <c r="G6349" s="16" t="str">
        <f>IF('[1]Dados de Campo'!F6349="","",'[1]Dados de Campo'!F6349)</f>
        <v/>
      </c>
      <c r="K6349" s="6" t="str">
        <f t="shared" si="496"/>
        <v/>
      </c>
      <c r="L6349" s="7" t="str">
        <f t="shared" si="497"/>
        <v/>
      </c>
      <c r="M6349" s="7" t="str">
        <f t="shared" si="495"/>
        <v/>
      </c>
      <c r="N6349" s="7" t="str">
        <f>IF(M6349="","",M6349*G$1)</f>
        <v/>
      </c>
      <c r="O6349" s="8"/>
      <c r="P6349" s="9"/>
      <c r="S6349" s="10" t="str">
        <f t="shared" si="498"/>
        <v/>
      </c>
      <c r="X6349" s="10" t="str">
        <f t="shared" si="499"/>
        <v/>
      </c>
    </row>
    <row r="6350" spans="4:24" x14ac:dyDescent="0.3">
      <c r="D6350" s="16" t="str">
        <f>IF('[1]Dados de Campo'!A6350="","",'[1]Dados de Campo'!A6350)</f>
        <v/>
      </c>
      <c r="E6350" s="16"/>
      <c r="F6350" s="16" t="str">
        <f>IF('[1]Dados de Campo'!D6350="","",'[1]Dados de Campo'!D6350)</f>
        <v/>
      </c>
      <c r="G6350" s="16" t="str">
        <f>IF('[1]Dados de Campo'!F6350="","",'[1]Dados de Campo'!F6350)</f>
        <v/>
      </c>
      <c r="K6350" s="6" t="str">
        <f t="shared" si="496"/>
        <v/>
      </c>
      <c r="L6350" s="7" t="str">
        <f t="shared" si="497"/>
        <v/>
      </c>
      <c r="M6350" s="7" t="str">
        <f t="shared" si="495"/>
        <v/>
      </c>
      <c r="N6350" s="7" t="str">
        <f>IF(M6350="","",M6350*G$1)</f>
        <v/>
      </c>
      <c r="O6350" s="8"/>
      <c r="P6350" s="9"/>
      <c r="S6350" s="10" t="str">
        <f t="shared" si="498"/>
        <v/>
      </c>
      <c r="X6350" s="10" t="str">
        <f t="shared" si="499"/>
        <v/>
      </c>
    </row>
    <row r="6351" spans="4:24" x14ac:dyDescent="0.3">
      <c r="D6351" s="16" t="str">
        <f>IF('[1]Dados de Campo'!A6351="","",'[1]Dados de Campo'!A6351)</f>
        <v/>
      </c>
      <c r="E6351" s="16"/>
      <c r="F6351" s="16" t="str">
        <f>IF('[1]Dados de Campo'!D6351="","",'[1]Dados de Campo'!D6351)</f>
        <v/>
      </c>
      <c r="G6351" s="16" t="str">
        <f>IF('[1]Dados de Campo'!F6351="","",'[1]Dados de Campo'!F6351)</f>
        <v/>
      </c>
      <c r="K6351" s="6" t="str">
        <f t="shared" si="496"/>
        <v/>
      </c>
      <c r="L6351" s="7" t="str">
        <f t="shared" si="497"/>
        <v/>
      </c>
      <c r="M6351" s="7" t="str">
        <f t="shared" si="495"/>
        <v/>
      </c>
      <c r="N6351" s="7" t="str">
        <f>IF(M6351="","",M6351*G$1)</f>
        <v/>
      </c>
      <c r="O6351" s="8"/>
      <c r="P6351" s="9"/>
      <c r="S6351" s="10" t="str">
        <f t="shared" si="498"/>
        <v/>
      </c>
      <c r="X6351" s="10" t="str">
        <f t="shared" si="499"/>
        <v/>
      </c>
    </row>
    <row r="6352" spans="4:24" x14ac:dyDescent="0.3">
      <c r="D6352" s="16" t="str">
        <f>IF('[1]Dados de Campo'!A6352="","",'[1]Dados de Campo'!A6352)</f>
        <v/>
      </c>
      <c r="E6352" s="16"/>
      <c r="F6352" s="16" t="str">
        <f>IF('[1]Dados de Campo'!D6352="","",'[1]Dados de Campo'!D6352)</f>
        <v/>
      </c>
      <c r="G6352" s="16" t="str">
        <f>IF('[1]Dados de Campo'!F6352="","",'[1]Dados de Campo'!F6352)</f>
        <v/>
      </c>
      <c r="K6352" s="6" t="str">
        <f t="shared" si="496"/>
        <v/>
      </c>
      <c r="L6352" s="7" t="str">
        <f t="shared" si="497"/>
        <v/>
      </c>
      <c r="M6352" s="7" t="str">
        <f t="shared" si="495"/>
        <v/>
      </c>
      <c r="N6352" s="7" t="str">
        <f>IF(M6352="","",M6352*G$1)</f>
        <v/>
      </c>
      <c r="O6352" s="8"/>
      <c r="P6352" s="9"/>
      <c r="S6352" s="10" t="str">
        <f t="shared" si="498"/>
        <v/>
      </c>
      <c r="X6352" s="10" t="str">
        <f t="shared" si="499"/>
        <v/>
      </c>
    </row>
    <row r="6353" spans="4:24" x14ac:dyDescent="0.3">
      <c r="D6353" s="16" t="str">
        <f>IF('[1]Dados de Campo'!A6353="","",'[1]Dados de Campo'!A6353)</f>
        <v/>
      </c>
      <c r="E6353" s="16"/>
      <c r="F6353" s="16" t="str">
        <f>IF('[1]Dados de Campo'!D6353="","",'[1]Dados de Campo'!D6353)</f>
        <v/>
      </c>
      <c r="G6353" s="16" t="str">
        <f>IF('[1]Dados de Campo'!F6353="","",'[1]Dados de Campo'!F6353)</f>
        <v/>
      </c>
      <c r="K6353" s="6" t="str">
        <f t="shared" si="496"/>
        <v/>
      </c>
      <c r="L6353" s="7" t="str">
        <f t="shared" si="497"/>
        <v/>
      </c>
      <c r="M6353" s="7" t="str">
        <f t="shared" si="495"/>
        <v/>
      </c>
      <c r="N6353" s="7" t="str">
        <f>IF(M6353="","",M6353*G$1)</f>
        <v/>
      </c>
      <c r="O6353" s="8"/>
      <c r="P6353" s="9"/>
      <c r="S6353" s="10" t="str">
        <f t="shared" si="498"/>
        <v/>
      </c>
      <c r="X6353" s="10" t="str">
        <f t="shared" si="499"/>
        <v/>
      </c>
    </row>
    <row r="6354" spans="4:24" x14ac:dyDescent="0.3">
      <c r="D6354" s="16" t="str">
        <f>IF('[1]Dados de Campo'!A6354="","",'[1]Dados de Campo'!A6354)</f>
        <v/>
      </c>
      <c r="E6354" s="16"/>
      <c r="F6354" s="16" t="str">
        <f>IF('[1]Dados de Campo'!D6354="","",'[1]Dados de Campo'!D6354)</f>
        <v/>
      </c>
      <c r="G6354" s="16" t="str">
        <f>IF('[1]Dados de Campo'!F6354="","",'[1]Dados de Campo'!F6354)</f>
        <v/>
      </c>
      <c r="K6354" s="6" t="str">
        <f t="shared" si="496"/>
        <v/>
      </c>
      <c r="L6354" s="7" t="str">
        <f t="shared" si="497"/>
        <v/>
      </c>
      <c r="M6354" s="7" t="str">
        <f t="shared" si="495"/>
        <v/>
      </c>
      <c r="N6354" s="7" t="str">
        <f>IF(M6354="","",M6354*G$1)</f>
        <v/>
      </c>
      <c r="O6354" s="8"/>
      <c r="P6354" s="9"/>
      <c r="S6354" s="10" t="str">
        <f t="shared" si="498"/>
        <v/>
      </c>
      <c r="X6354" s="10" t="str">
        <f t="shared" si="499"/>
        <v/>
      </c>
    </row>
    <row r="6355" spans="4:24" x14ac:dyDescent="0.3">
      <c r="D6355" s="16" t="str">
        <f>IF('[1]Dados de Campo'!A6355="","",'[1]Dados de Campo'!A6355)</f>
        <v/>
      </c>
      <c r="E6355" s="16"/>
      <c r="F6355" s="16" t="str">
        <f>IF('[1]Dados de Campo'!D6355="","",'[1]Dados de Campo'!D6355)</f>
        <v/>
      </c>
      <c r="G6355" s="16" t="str">
        <f>IF('[1]Dados de Campo'!F6355="","",'[1]Dados de Campo'!F6355)</f>
        <v/>
      </c>
      <c r="K6355" s="6" t="str">
        <f t="shared" si="496"/>
        <v/>
      </c>
      <c r="L6355" s="7" t="str">
        <f t="shared" si="497"/>
        <v/>
      </c>
      <c r="M6355" s="7" t="str">
        <f t="shared" si="495"/>
        <v/>
      </c>
      <c r="N6355" s="7" t="str">
        <f>IF(M6355="","",M6355*G$1)</f>
        <v/>
      </c>
      <c r="O6355" s="8"/>
      <c r="P6355" s="9"/>
      <c r="S6355" s="10" t="str">
        <f t="shared" si="498"/>
        <v/>
      </c>
      <c r="X6355" s="10" t="str">
        <f t="shared" si="499"/>
        <v/>
      </c>
    </row>
    <row r="6356" spans="4:24" x14ac:dyDescent="0.3">
      <c r="D6356" s="16" t="str">
        <f>IF('[1]Dados de Campo'!A6356="","",'[1]Dados de Campo'!A6356)</f>
        <v/>
      </c>
      <c r="E6356" s="16"/>
      <c r="F6356" s="16" t="str">
        <f>IF('[1]Dados de Campo'!D6356="","",'[1]Dados de Campo'!D6356)</f>
        <v/>
      </c>
      <c r="G6356" s="16" t="str">
        <f>IF('[1]Dados de Campo'!F6356="","",'[1]Dados de Campo'!F6356)</f>
        <v/>
      </c>
      <c r="K6356" s="6" t="str">
        <f t="shared" si="496"/>
        <v/>
      </c>
      <c r="L6356" s="7" t="str">
        <f t="shared" si="497"/>
        <v/>
      </c>
      <c r="M6356" s="7" t="str">
        <f t="shared" si="495"/>
        <v/>
      </c>
      <c r="N6356" s="7" t="str">
        <f>IF(M6356="","",M6356*G$1)</f>
        <v/>
      </c>
      <c r="O6356" s="8"/>
      <c r="P6356" s="9"/>
      <c r="S6356" s="10" t="str">
        <f t="shared" si="498"/>
        <v/>
      </c>
      <c r="X6356" s="10" t="str">
        <f t="shared" si="499"/>
        <v/>
      </c>
    </row>
    <row r="6357" spans="4:24" x14ac:dyDescent="0.3">
      <c r="D6357" s="16" t="str">
        <f>IF('[1]Dados de Campo'!A6357="","",'[1]Dados de Campo'!A6357)</f>
        <v/>
      </c>
      <c r="E6357" s="16"/>
      <c r="F6357" s="16" t="str">
        <f>IF('[1]Dados de Campo'!D6357="","",'[1]Dados de Campo'!D6357)</f>
        <v/>
      </c>
      <c r="G6357" s="16" t="str">
        <f>IF('[1]Dados de Campo'!F6357="","",'[1]Dados de Campo'!F6357)</f>
        <v/>
      </c>
      <c r="K6357" s="6" t="str">
        <f t="shared" si="496"/>
        <v/>
      </c>
      <c r="L6357" s="7" t="str">
        <f t="shared" si="497"/>
        <v/>
      </c>
      <c r="M6357" s="7" t="str">
        <f t="shared" si="495"/>
        <v/>
      </c>
      <c r="N6357" s="7" t="str">
        <f>IF(M6357="","",M6357*G$1)</f>
        <v/>
      </c>
      <c r="O6357" s="8"/>
      <c r="P6357" s="9"/>
      <c r="S6357" s="10" t="str">
        <f t="shared" si="498"/>
        <v/>
      </c>
      <c r="X6357" s="10" t="str">
        <f t="shared" si="499"/>
        <v/>
      </c>
    </row>
    <row r="6358" spans="4:24" x14ac:dyDescent="0.3">
      <c r="D6358" s="16" t="str">
        <f>IF('[1]Dados de Campo'!A6358="","",'[1]Dados de Campo'!A6358)</f>
        <v/>
      </c>
      <c r="E6358" s="16"/>
      <c r="F6358" s="16" t="str">
        <f>IF('[1]Dados de Campo'!D6358="","",'[1]Dados de Campo'!D6358)</f>
        <v/>
      </c>
      <c r="G6358" s="16" t="str">
        <f>IF('[1]Dados de Campo'!F6358="","",'[1]Dados de Campo'!F6358)</f>
        <v/>
      </c>
      <c r="K6358" s="6" t="str">
        <f t="shared" si="496"/>
        <v/>
      </c>
      <c r="L6358" s="7" t="str">
        <f t="shared" si="497"/>
        <v/>
      </c>
      <c r="M6358" s="7" t="str">
        <f t="shared" si="495"/>
        <v/>
      </c>
      <c r="N6358" s="7" t="str">
        <f>IF(M6358="","",M6358*G$1)</f>
        <v/>
      </c>
      <c r="O6358" s="8"/>
      <c r="P6358" s="9"/>
      <c r="S6358" s="10" t="str">
        <f t="shared" si="498"/>
        <v/>
      </c>
      <c r="X6358" s="10" t="str">
        <f t="shared" si="499"/>
        <v/>
      </c>
    </row>
    <row r="6359" spans="4:24" x14ac:dyDescent="0.3">
      <c r="D6359" s="16" t="str">
        <f>IF('[1]Dados de Campo'!A6359="","",'[1]Dados de Campo'!A6359)</f>
        <v/>
      </c>
      <c r="E6359" s="16"/>
      <c r="F6359" s="16" t="str">
        <f>IF('[1]Dados de Campo'!D6359="","",'[1]Dados de Campo'!D6359)</f>
        <v/>
      </c>
      <c r="G6359" s="16" t="str">
        <f>IF('[1]Dados de Campo'!F6359="","",'[1]Dados de Campo'!F6359)</f>
        <v/>
      </c>
      <c r="K6359" s="6" t="str">
        <f t="shared" si="496"/>
        <v/>
      </c>
      <c r="L6359" s="7" t="str">
        <f t="shared" si="497"/>
        <v/>
      </c>
      <c r="M6359" s="7" t="str">
        <f t="shared" si="495"/>
        <v/>
      </c>
      <c r="N6359" s="7" t="str">
        <f>IF(M6359="","",M6359*G$1)</f>
        <v/>
      </c>
      <c r="O6359" s="8"/>
      <c r="P6359" s="9"/>
      <c r="S6359" s="10" t="str">
        <f t="shared" si="498"/>
        <v/>
      </c>
      <c r="X6359" s="10" t="str">
        <f t="shared" si="499"/>
        <v/>
      </c>
    </row>
    <row r="6360" spans="4:24" x14ac:dyDescent="0.3">
      <c r="D6360" s="16" t="str">
        <f>IF('[1]Dados de Campo'!A6360="","",'[1]Dados de Campo'!A6360)</f>
        <v/>
      </c>
      <c r="E6360" s="16"/>
      <c r="F6360" s="16" t="str">
        <f>IF('[1]Dados de Campo'!D6360="","",'[1]Dados de Campo'!D6360)</f>
        <v/>
      </c>
      <c r="G6360" s="16" t="str">
        <f>IF('[1]Dados de Campo'!F6360="","",'[1]Dados de Campo'!F6360)</f>
        <v/>
      </c>
      <c r="K6360" s="6" t="str">
        <f t="shared" si="496"/>
        <v/>
      </c>
      <c r="L6360" s="7" t="str">
        <f t="shared" si="497"/>
        <v/>
      </c>
      <c r="M6360" s="7" t="str">
        <f t="shared" si="495"/>
        <v/>
      </c>
      <c r="N6360" s="7" t="str">
        <f>IF(M6360="","",M6360*G$1)</f>
        <v/>
      </c>
      <c r="O6360" s="8"/>
      <c r="P6360" s="9"/>
      <c r="S6360" s="10" t="str">
        <f t="shared" si="498"/>
        <v/>
      </c>
      <c r="X6360" s="10" t="str">
        <f t="shared" si="499"/>
        <v/>
      </c>
    </row>
    <row r="6361" spans="4:24" x14ac:dyDescent="0.3">
      <c r="D6361" s="16" t="str">
        <f>IF('[1]Dados de Campo'!A6361="","",'[1]Dados de Campo'!A6361)</f>
        <v/>
      </c>
      <c r="E6361" s="16"/>
      <c r="F6361" s="16" t="str">
        <f>IF('[1]Dados de Campo'!D6361="","",'[1]Dados de Campo'!D6361)</f>
        <v/>
      </c>
      <c r="G6361" s="16" t="str">
        <f>IF('[1]Dados de Campo'!F6361="","",'[1]Dados de Campo'!F6361)</f>
        <v/>
      </c>
      <c r="K6361" s="6" t="str">
        <f t="shared" si="496"/>
        <v/>
      </c>
      <c r="L6361" s="7" t="str">
        <f t="shared" si="497"/>
        <v/>
      </c>
      <c r="M6361" s="7" t="str">
        <f t="shared" si="495"/>
        <v/>
      </c>
      <c r="N6361" s="7" t="str">
        <f>IF(M6361="","",M6361*G$1)</f>
        <v/>
      </c>
      <c r="O6361" s="8"/>
      <c r="P6361" s="9"/>
      <c r="S6361" s="10" t="str">
        <f t="shared" si="498"/>
        <v/>
      </c>
      <c r="X6361" s="10" t="str">
        <f t="shared" si="499"/>
        <v/>
      </c>
    </row>
    <row r="6362" spans="4:24" x14ac:dyDescent="0.3">
      <c r="D6362" s="16" t="str">
        <f>IF('[1]Dados de Campo'!A6362="","",'[1]Dados de Campo'!A6362)</f>
        <v/>
      </c>
      <c r="E6362" s="16"/>
      <c r="F6362" s="16" t="str">
        <f>IF('[1]Dados de Campo'!D6362="","",'[1]Dados de Campo'!D6362)</f>
        <v/>
      </c>
      <c r="G6362" s="16" t="str">
        <f>IF('[1]Dados de Campo'!F6362="","",'[1]Dados de Campo'!F6362)</f>
        <v/>
      </c>
      <c r="K6362" s="6" t="str">
        <f t="shared" si="496"/>
        <v/>
      </c>
      <c r="L6362" s="7" t="str">
        <f t="shared" si="497"/>
        <v/>
      </c>
      <c r="M6362" s="7" t="str">
        <f t="shared" si="495"/>
        <v/>
      </c>
      <c r="N6362" s="7" t="str">
        <f>IF(M6362="","",M6362*G$1)</f>
        <v/>
      </c>
      <c r="O6362" s="8"/>
      <c r="P6362" s="9"/>
      <c r="S6362" s="10" t="str">
        <f t="shared" si="498"/>
        <v/>
      </c>
      <c r="X6362" s="10" t="str">
        <f t="shared" si="499"/>
        <v/>
      </c>
    </row>
    <row r="6363" spans="4:24" x14ac:dyDescent="0.3">
      <c r="D6363" s="16" t="str">
        <f>IF('[1]Dados de Campo'!A6363="","",'[1]Dados de Campo'!A6363)</f>
        <v/>
      </c>
      <c r="E6363" s="16"/>
      <c r="F6363" s="16" t="str">
        <f>IF('[1]Dados de Campo'!D6363="","",'[1]Dados de Campo'!D6363)</f>
        <v/>
      </c>
      <c r="G6363" s="16" t="str">
        <f>IF('[1]Dados de Campo'!F6363="","",'[1]Dados de Campo'!F6363)</f>
        <v/>
      </c>
      <c r="K6363" s="6" t="str">
        <f t="shared" si="496"/>
        <v/>
      </c>
      <c r="L6363" s="7" t="str">
        <f t="shared" si="497"/>
        <v/>
      </c>
      <c r="M6363" s="7" t="str">
        <f t="shared" si="495"/>
        <v/>
      </c>
      <c r="N6363" s="7" t="str">
        <f>IF(M6363="","",M6363*G$1)</f>
        <v/>
      </c>
      <c r="O6363" s="8"/>
      <c r="P6363" s="9"/>
      <c r="S6363" s="10" t="str">
        <f t="shared" si="498"/>
        <v/>
      </c>
      <c r="X6363" s="10" t="str">
        <f t="shared" si="499"/>
        <v/>
      </c>
    </row>
    <row r="6364" spans="4:24" x14ac:dyDescent="0.3">
      <c r="D6364" s="16" t="str">
        <f>IF('[1]Dados de Campo'!A6364="","",'[1]Dados de Campo'!A6364)</f>
        <v/>
      </c>
      <c r="E6364" s="16"/>
      <c r="F6364" s="16" t="str">
        <f>IF('[1]Dados de Campo'!D6364="","",'[1]Dados de Campo'!D6364)</f>
        <v/>
      </c>
      <c r="G6364" s="16" t="str">
        <f>IF('[1]Dados de Campo'!F6364="","",'[1]Dados de Campo'!F6364)</f>
        <v/>
      </c>
      <c r="K6364" s="6" t="str">
        <f t="shared" si="496"/>
        <v/>
      </c>
      <c r="L6364" s="7" t="str">
        <f t="shared" si="497"/>
        <v/>
      </c>
      <c r="M6364" s="7" t="str">
        <f t="shared" si="495"/>
        <v/>
      </c>
      <c r="N6364" s="7" t="str">
        <f>IF(M6364="","",M6364*G$1)</f>
        <v/>
      </c>
      <c r="O6364" s="8"/>
      <c r="P6364" s="9"/>
      <c r="S6364" s="10" t="str">
        <f t="shared" si="498"/>
        <v/>
      </c>
      <c r="X6364" s="10" t="str">
        <f t="shared" si="499"/>
        <v/>
      </c>
    </row>
    <row r="6365" spans="4:24" x14ac:dyDescent="0.3">
      <c r="D6365" s="16" t="str">
        <f>IF('[1]Dados de Campo'!A6365="","",'[1]Dados de Campo'!A6365)</f>
        <v/>
      </c>
      <c r="E6365" s="16"/>
      <c r="F6365" s="16" t="str">
        <f>IF('[1]Dados de Campo'!D6365="","",'[1]Dados de Campo'!D6365)</f>
        <v/>
      </c>
      <c r="G6365" s="16" t="str">
        <f>IF('[1]Dados de Campo'!F6365="","",'[1]Dados de Campo'!F6365)</f>
        <v/>
      </c>
      <c r="K6365" s="6" t="str">
        <f t="shared" si="496"/>
        <v/>
      </c>
      <c r="L6365" s="7" t="str">
        <f t="shared" si="497"/>
        <v/>
      </c>
      <c r="M6365" s="7" t="str">
        <f t="shared" si="495"/>
        <v/>
      </c>
      <c r="N6365" s="7" t="str">
        <f>IF(M6365="","",M6365*G$1)</f>
        <v/>
      </c>
      <c r="O6365" s="8"/>
      <c r="P6365" s="9"/>
      <c r="S6365" s="10" t="str">
        <f t="shared" si="498"/>
        <v/>
      </c>
      <c r="X6365" s="10" t="str">
        <f t="shared" si="499"/>
        <v/>
      </c>
    </row>
    <row r="6366" spans="4:24" x14ac:dyDescent="0.3">
      <c r="D6366" s="16" t="str">
        <f>IF('[1]Dados de Campo'!A6366="","",'[1]Dados de Campo'!A6366)</f>
        <v/>
      </c>
      <c r="E6366" s="16"/>
      <c r="F6366" s="16" t="str">
        <f>IF('[1]Dados de Campo'!D6366="","",'[1]Dados de Campo'!D6366)</f>
        <v/>
      </c>
      <c r="G6366" s="16" t="str">
        <f>IF('[1]Dados de Campo'!F6366="","",'[1]Dados de Campo'!F6366)</f>
        <v/>
      </c>
      <c r="K6366" s="6" t="str">
        <f t="shared" si="496"/>
        <v/>
      </c>
      <c r="L6366" s="7" t="str">
        <f t="shared" si="497"/>
        <v/>
      </c>
      <c r="M6366" s="7" t="str">
        <f t="shared" si="495"/>
        <v/>
      </c>
      <c r="N6366" s="7" t="str">
        <f>IF(M6366="","",M6366*G$1)</f>
        <v/>
      </c>
      <c r="O6366" s="8"/>
      <c r="P6366" s="9"/>
      <c r="S6366" s="10" t="str">
        <f t="shared" si="498"/>
        <v/>
      </c>
      <c r="X6366" s="10" t="str">
        <f t="shared" si="499"/>
        <v/>
      </c>
    </row>
    <row r="6367" spans="4:24" x14ac:dyDescent="0.3">
      <c r="D6367" s="16" t="str">
        <f>IF('[1]Dados de Campo'!A6367="","",'[1]Dados de Campo'!A6367)</f>
        <v/>
      </c>
      <c r="E6367" s="16"/>
      <c r="F6367" s="16" t="str">
        <f>IF('[1]Dados de Campo'!D6367="","",'[1]Dados de Campo'!D6367)</f>
        <v/>
      </c>
      <c r="G6367" s="16" t="str">
        <f>IF('[1]Dados de Campo'!F6367="","",'[1]Dados de Campo'!F6367)</f>
        <v/>
      </c>
      <c r="K6367" s="6" t="str">
        <f t="shared" si="496"/>
        <v/>
      </c>
      <c r="L6367" s="7" t="str">
        <f t="shared" si="497"/>
        <v/>
      </c>
      <c r="M6367" s="7" t="str">
        <f t="shared" si="495"/>
        <v/>
      </c>
      <c r="N6367" s="7" t="str">
        <f>IF(M6367="","",M6367*G$1)</f>
        <v/>
      </c>
      <c r="O6367" s="8"/>
      <c r="P6367" s="9"/>
      <c r="S6367" s="10" t="str">
        <f t="shared" si="498"/>
        <v/>
      </c>
      <c r="X6367" s="10" t="str">
        <f t="shared" si="499"/>
        <v/>
      </c>
    </row>
    <row r="6368" spans="4:24" x14ac:dyDescent="0.3">
      <c r="D6368" s="16" t="str">
        <f>IF('[1]Dados de Campo'!A6368="","",'[1]Dados de Campo'!A6368)</f>
        <v/>
      </c>
      <c r="E6368" s="16"/>
      <c r="F6368" s="16" t="str">
        <f>IF('[1]Dados de Campo'!D6368="","",'[1]Dados de Campo'!D6368)</f>
        <v/>
      </c>
      <c r="G6368" s="16" t="str">
        <f>IF('[1]Dados de Campo'!F6368="","",'[1]Dados de Campo'!F6368)</f>
        <v/>
      </c>
      <c r="K6368" s="6" t="str">
        <f t="shared" si="496"/>
        <v/>
      </c>
      <c r="L6368" s="7" t="str">
        <f t="shared" si="497"/>
        <v/>
      </c>
      <c r="M6368" s="7" t="str">
        <f t="shared" si="495"/>
        <v/>
      </c>
      <c r="N6368" s="7" t="str">
        <f>IF(M6368="","",M6368*G$1)</f>
        <v/>
      </c>
      <c r="O6368" s="8"/>
      <c r="P6368" s="9"/>
      <c r="S6368" s="10" t="str">
        <f t="shared" si="498"/>
        <v/>
      </c>
      <c r="X6368" s="10" t="str">
        <f t="shared" si="499"/>
        <v/>
      </c>
    </row>
    <row r="6369" spans="4:24" x14ac:dyDescent="0.3">
      <c r="D6369" s="16" t="str">
        <f>IF('[1]Dados de Campo'!A6369="","",'[1]Dados de Campo'!A6369)</f>
        <v/>
      </c>
      <c r="E6369" s="16"/>
      <c r="F6369" s="16" t="str">
        <f>IF('[1]Dados de Campo'!D6369="","",'[1]Dados de Campo'!D6369)</f>
        <v/>
      </c>
      <c r="G6369" s="16" t="str">
        <f>IF('[1]Dados de Campo'!F6369="","",'[1]Dados de Campo'!F6369)</f>
        <v/>
      </c>
      <c r="K6369" s="6" t="str">
        <f t="shared" si="496"/>
        <v/>
      </c>
      <c r="L6369" s="7" t="str">
        <f t="shared" si="497"/>
        <v/>
      </c>
      <c r="M6369" s="7" t="str">
        <f t="shared" si="495"/>
        <v/>
      </c>
      <c r="N6369" s="7" t="str">
        <f>IF(M6369="","",M6369*G$1)</f>
        <v/>
      </c>
      <c r="O6369" s="8"/>
      <c r="P6369" s="9"/>
      <c r="S6369" s="10" t="str">
        <f t="shared" si="498"/>
        <v/>
      </c>
      <c r="X6369" s="10" t="str">
        <f t="shared" si="499"/>
        <v/>
      </c>
    </row>
    <row r="6370" spans="4:24" x14ac:dyDescent="0.3">
      <c r="D6370" s="16" t="str">
        <f>IF('[1]Dados de Campo'!A6370="","",'[1]Dados de Campo'!A6370)</f>
        <v/>
      </c>
      <c r="E6370" s="16"/>
      <c r="F6370" s="16" t="str">
        <f>IF('[1]Dados de Campo'!D6370="","",'[1]Dados de Campo'!D6370)</f>
        <v/>
      </c>
      <c r="G6370" s="16" t="str">
        <f>IF('[1]Dados de Campo'!F6370="","",'[1]Dados de Campo'!F6370)</f>
        <v/>
      </c>
      <c r="K6370" s="6" t="str">
        <f t="shared" si="496"/>
        <v/>
      </c>
      <c r="L6370" s="7" t="str">
        <f t="shared" si="497"/>
        <v/>
      </c>
      <c r="M6370" s="7" t="str">
        <f t="shared" si="495"/>
        <v/>
      </c>
      <c r="N6370" s="7" t="str">
        <f>IF(M6370="","",M6370*G$1)</f>
        <v/>
      </c>
      <c r="O6370" s="8"/>
      <c r="P6370" s="9"/>
      <c r="S6370" s="10" t="str">
        <f t="shared" si="498"/>
        <v/>
      </c>
      <c r="X6370" s="10" t="str">
        <f t="shared" si="499"/>
        <v/>
      </c>
    </row>
    <row r="6371" spans="4:24" x14ac:dyDescent="0.3">
      <c r="D6371" s="16" t="str">
        <f>IF('[1]Dados de Campo'!A6371="","",'[1]Dados de Campo'!A6371)</f>
        <v/>
      </c>
      <c r="E6371" s="16"/>
      <c r="F6371" s="16" t="str">
        <f>IF('[1]Dados de Campo'!D6371="","",'[1]Dados de Campo'!D6371)</f>
        <v/>
      </c>
      <c r="G6371" s="16" t="str">
        <f>IF('[1]Dados de Campo'!F6371="","",'[1]Dados de Campo'!F6371)</f>
        <v/>
      </c>
      <c r="K6371" s="6" t="str">
        <f t="shared" si="496"/>
        <v/>
      </c>
      <c r="L6371" s="7" t="str">
        <f t="shared" si="497"/>
        <v/>
      </c>
      <c r="M6371" s="7" t="str">
        <f t="shared" si="495"/>
        <v/>
      </c>
      <c r="N6371" s="7" t="str">
        <f>IF(M6371="","",M6371*G$1)</f>
        <v/>
      </c>
      <c r="O6371" s="8"/>
      <c r="P6371" s="9"/>
      <c r="S6371" s="10" t="str">
        <f t="shared" si="498"/>
        <v/>
      </c>
      <c r="X6371" s="10" t="str">
        <f t="shared" si="499"/>
        <v/>
      </c>
    </row>
    <row r="6372" spans="4:24" x14ac:dyDescent="0.3">
      <c r="D6372" s="16" t="str">
        <f>IF('[1]Dados de Campo'!A6372="","",'[1]Dados de Campo'!A6372)</f>
        <v/>
      </c>
      <c r="E6372" s="16"/>
      <c r="F6372" s="16" t="str">
        <f>IF('[1]Dados de Campo'!D6372="","",'[1]Dados de Campo'!D6372)</f>
        <v/>
      </c>
      <c r="G6372" s="16" t="str">
        <f>IF('[1]Dados de Campo'!F6372="","",'[1]Dados de Campo'!F6372)</f>
        <v/>
      </c>
      <c r="K6372" s="6" t="str">
        <f t="shared" si="496"/>
        <v/>
      </c>
      <c r="L6372" s="7" t="str">
        <f t="shared" si="497"/>
        <v/>
      </c>
      <c r="M6372" s="7" t="str">
        <f t="shared" si="495"/>
        <v/>
      </c>
      <c r="N6372" s="7" t="str">
        <f>IF(M6372="","",M6372*G$1)</f>
        <v/>
      </c>
      <c r="O6372" s="8"/>
      <c r="P6372" s="9"/>
      <c r="S6372" s="10" t="str">
        <f t="shared" si="498"/>
        <v/>
      </c>
      <c r="X6372" s="10" t="str">
        <f t="shared" si="499"/>
        <v/>
      </c>
    </row>
    <row r="6373" spans="4:24" x14ac:dyDescent="0.3">
      <c r="D6373" s="16" t="str">
        <f>IF('[1]Dados de Campo'!A6373="","",'[1]Dados de Campo'!A6373)</f>
        <v/>
      </c>
      <c r="E6373" s="16"/>
      <c r="F6373" s="16" t="str">
        <f>IF('[1]Dados de Campo'!D6373="","",'[1]Dados de Campo'!D6373)</f>
        <v/>
      </c>
      <c r="G6373" s="16" t="str">
        <f>IF('[1]Dados de Campo'!F6373="","",'[1]Dados de Campo'!F6373)</f>
        <v/>
      </c>
      <c r="K6373" s="6" t="str">
        <f t="shared" si="496"/>
        <v/>
      </c>
      <c r="L6373" s="7" t="str">
        <f t="shared" si="497"/>
        <v/>
      </c>
      <c r="M6373" s="7" t="str">
        <f t="shared" si="495"/>
        <v/>
      </c>
      <c r="N6373" s="7" t="str">
        <f>IF(M6373="","",M6373*G$1)</f>
        <v/>
      </c>
      <c r="O6373" s="8"/>
      <c r="P6373" s="9"/>
      <c r="S6373" s="10" t="str">
        <f t="shared" si="498"/>
        <v/>
      </c>
      <c r="X6373" s="10" t="str">
        <f t="shared" si="499"/>
        <v/>
      </c>
    </row>
    <row r="6374" spans="4:24" x14ac:dyDescent="0.3">
      <c r="D6374" s="16" t="str">
        <f>IF('[1]Dados de Campo'!A6374="","",'[1]Dados de Campo'!A6374)</f>
        <v/>
      </c>
      <c r="E6374" s="16"/>
      <c r="F6374" s="16" t="str">
        <f>IF('[1]Dados de Campo'!D6374="","",'[1]Dados de Campo'!D6374)</f>
        <v/>
      </c>
      <c r="G6374" s="16" t="str">
        <f>IF('[1]Dados de Campo'!F6374="","",'[1]Dados de Campo'!F6374)</f>
        <v/>
      </c>
      <c r="K6374" s="6" t="str">
        <f t="shared" si="496"/>
        <v/>
      </c>
      <c r="L6374" s="7" t="str">
        <f t="shared" si="497"/>
        <v/>
      </c>
      <c r="M6374" s="7" t="str">
        <f t="shared" si="495"/>
        <v/>
      </c>
      <c r="N6374" s="7" t="str">
        <f>IF(M6374="","",M6374*G$1)</f>
        <v/>
      </c>
      <c r="O6374" s="8"/>
      <c r="P6374" s="9"/>
      <c r="S6374" s="10" t="str">
        <f t="shared" si="498"/>
        <v/>
      </c>
      <c r="X6374" s="10" t="str">
        <f t="shared" si="499"/>
        <v/>
      </c>
    </row>
    <row r="6375" spans="4:24" x14ac:dyDescent="0.3">
      <c r="D6375" s="16" t="str">
        <f>IF('[1]Dados de Campo'!A6375="","",'[1]Dados de Campo'!A6375)</f>
        <v/>
      </c>
      <c r="E6375" s="16"/>
      <c r="F6375" s="16" t="str">
        <f>IF('[1]Dados de Campo'!D6375="","",'[1]Dados de Campo'!D6375)</f>
        <v/>
      </c>
      <c r="G6375" s="16" t="str">
        <f>IF('[1]Dados de Campo'!F6375="","",'[1]Dados de Campo'!F6375)</f>
        <v/>
      </c>
      <c r="K6375" s="6" t="str">
        <f t="shared" si="496"/>
        <v/>
      </c>
      <c r="L6375" s="7" t="str">
        <f t="shared" si="497"/>
        <v/>
      </c>
      <c r="M6375" s="7" t="str">
        <f t="shared" si="495"/>
        <v/>
      </c>
      <c r="N6375" s="7" t="str">
        <f>IF(M6375="","",M6375*G$1)</f>
        <v/>
      </c>
      <c r="O6375" s="8"/>
      <c r="P6375" s="9"/>
      <c r="S6375" s="10" t="str">
        <f t="shared" si="498"/>
        <v/>
      </c>
      <c r="X6375" s="10" t="str">
        <f t="shared" si="499"/>
        <v/>
      </c>
    </row>
    <row r="6376" spans="4:24" x14ac:dyDescent="0.3">
      <c r="D6376" s="16" t="str">
        <f>IF('[1]Dados de Campo'!A6376="","",'[1]Dados de Campo'!A6376)</f>
        <v/>
      </c>
      <c r="E6376" s="16"/>
      <c r="F6376" s="16" t="str">
        <f>IF('[1]Dados de Campo'!D6376="","",'[1]Dados de Campo'!D6376)</f>
        <v/>
      </c>
      <c r="G6376" s="16" t="str">
        <f>IF('[1]Dados de Campo'!F6376="","",'[1]Dados de Campo'!F6376)</f>
        <v/>
      </c>
      <c r="K6376" s="6" t="str">
        <f t="shared" si="496"/>
        <v/>
      </c>
      <c r="L6376" s="7" t="str">
        <f t="shared" si="497"/>
        <v/>
      </c>
      <c r="M6376" s="7" t="str">
        <f t="shared" si="495"/>
        <v/>
      </c>
      <c r="N6376" s="7" t="str">
        <f>IF(M6376="","",M6376*G$1)</f>
        <v/>
      </c>
      <c r="O6376" s="8"/>
      <c r="P6376" s="9"/>
      <c r="S6376" s="10" t="str">
        <f t="shared" si="498"/>
        <v/>
      </c>
      <c r="X6376" s="10" t="str">
        <f t="shared" si="499"/>
        <v/>
      </c>
    </row>
    <row r="6377" spans="4:24" x14ac:dyDescent="0.3">
      <c r="D6377" s="16" t="str">
        <f>IF('[1]Dados de Campo'!A6377="","",'[1]Dados de Campo'!A6377)</f>
        <v/>
      </c>
      <c r="E6377" s="16"/>
      <c r="F6377" s="16" t="str">
        <f>IF('[1]Dados de Campo'!D6377="","",'[1]Dados de Campo'!D6377)</f>
        <v/>
      </c>
      <c r="G6377" s="16" t="str">
        <f>IF('[1]Dados de Campo'!F6377="","",'[1]Dados de Campo'!F6377)</f>
        <v/>
      </c>
      <c r="K6377" s="6" t="str">
        <f t="shared" si="496"/>
        <v/>
      </c>
      <c r="L6377" s="7" t="str">
        <f t="shared" si="497"/>
        <v/>
      </c>
      <c r="M6377" s="7" t="str">
        <f t="shared" si="495"/>
        <v/>
      </c>
      <c r="N6377" s="7" t="str">
        <f>IF(M6377="","",M6377*G$1)</f>
        <v/>
      </c>
      <c r="O6377" s="8"/>
      <c r="P6377" s="9"/>
      <c r="S6377" s="10" t="str">
        <f t="shared" si="498"/>
        <v/>
      </c>
      <c r="X6377" s="10" t="str">
        <f t="shared" si="499"/>
        <v/>
      </c>
    </row>
    <row r="6378" spans="4:24" x14ac:dyDescent="0.3">
      <c r="D6378" s="16" t="str">
        <f>IF('[1]Dados de Campo'!A6378="","",'[1]Dados de Campo'!A6378)</f>
        <v/>
      </c>
      <c r="E6378" s="16"/>
      <c r="F6378" s="16" t="str">
        <f>IF('[1]Dados de Campo'!D6378="","",'[1]Dados de Campo'!D6378)</f>
        <v/>
      </c>
      <c r="G6378" s="16" t="str">
        <f>IF('[1]Dados de Campo'!F6378="","",'[1]Dados de Campo'!F6378)</f>
        <v/>
      </c>
      <c r="K6378" s="6" t="str">
        <f t="shared" si="496"/>
        <v/>
      </c>
      <c r="L6378" s="7" t="str">
        <f t="shared" si="497"/>
        <v/>
      </c>
      <c r="M6378" s="7" t="str">
        <f t="shared" si="495"/>
        <v/>
      </c>
      <c r="N6378" s="7" t="str">
        <f>IF(M6378="","",M6378*G$1)</f>
        <v/>
      </c>
      <c r="O6378" s="8"/>
      <c r="P6378" s="9"/>
      <c r="S6378" s="10" t="str">
        <f t="shared" si="498"/>
        <v/>
      </c>
      <c r="X6378" s="10" t="str">
        <f t="shared" si="499"/>
        <v/>
      </c>
    </row>
    <row r="6379" spans="4:24" x14ac:dyDescent="0.3">
      <c r="D6379" s="16" t="str">
        <f>IF('[1]Dados de Campo'!A6379="","",'[1]Dados de Campo'!A6379)</f>
        <v/>
      </c>
      <c r="E6379" s="16"/>
      <c r="F6379" s="16" t="str">
        <f>IF('[1]Dados de Campo'!D6379="","",'[1]Dados de Campo'!D6379)</f>
        <v/>
      </c>
      <c r="G6379" s="16" t="str">
        <f>IF('[1]Dados de Campo'!F6379="","",'[1]Dados de Campo'!F6379)</f>
        <v/>
      </c>
      <c r="K6379" s="6" t="str">
        <f t="shared" si="496"/>
        <v/>
      </c>
      <c r="L6379" s="7" t="str">
        <f t="shared" si="497"/>
        <v/>
      </c>
      <c r="M6379" s="7" t="str">
        <f t="shared" si="495"/>
        <v/>
      </c>
      <c r="N6379" s="7" t="str">
        <f>IF(M6379="","",M6379*G$1)</f>
        <v/>
      </c>
      <c r="O6379" s="8"/>
      <c r="P6379" s="9"/>
      <c r="S6379" s="10" t="str">
        <f t="shared" si="498"/>
        <v/>
      </c>
      <c r="X6379" s="10" t="str">
        <f t="shared" si="499"/>
        <v/>
      </c>
    </row>
    <row r="6380" spans="4:24" x14ac:dyDescent="0.3">
      <c r="D6380" s="16" t="str">
        <f>IF('[1]Dados de Campo'!A6380="","",'[1]Dados de Campo'!A6380)</f>
        <v/>
      </c>
      <c r="E6380" s="16"/>
      <c r="F6380" s="16" t="str">
        <f>IF('[1]Dados de Campo'!D6380="","",'[1]Dados de Campo'!D6380)</f>
        <v/>
      </c>
      <c r="G6380" s="16" t="str">
        <f>IF('[1]Dados de Campo'!F6380="","",'[1]Dados de Campo'!F6380)</f>
        <v/>
      </c>
      <c r="K6380" s="6" t="str">
        <f t="shared" si="496"/>
        <v/>
      </c>
      <c r="L6380" s="7" t="str">
        <f t="shared" si="497"/>
        <v/>
      </c>
      <c r="M6380" s="7" t="str">
        <f t="shared" si="495"/>
        <v/>
      </c>
      <c r="N6380" s="7" t="str">
        <f>IF(M6380="","",M6380*G$1)</f>
        <v/>
      </c>
      <c r="O6380" s="8"/>
      <c r="P6380" s="9"/>
      <c r="S6380" s="10" t="str">
        <f t="shared" si="498"/>
        <v/>
      </c>
      <c r="X6380" s="10" t="str">
        <f t="shared" si="499"/>
        <v/>
      </c>
    </row>
    <row r="6381" spans="4:24" x14ac:dyDescent="0.3">
      <c r="D6381" s="16" t="str">
        <f>IF('[1]Dados de Campo'!A6381="","",'[1]Dados de Campo'!A6381)</f>
        <v/>
      </c>
      <c r="E6381" s="16"/>
      <c r="F6381" s="16" t="str">
        <f>IF('[1]Dados de Campo'!D6381="","",'[1]Dados de Campo'!D6381)</f>
        <v/>
      </c>
      <c r="G6381" s="16" t="str">
        <f>IF('[1]Dados de Campo'!F6381="","",'[1]Dados de Campo'!F6381)</f>
        <v/>
      </c>
      <c r="K6381" s="6" t="str">
        <f t="shared" si="496"/>
        <v/>
      </c>
      <c r="L6381" s="7" t="str">
        <f t="shared" si="497"/>
        <v/>
      </c>
      <c r="M6381" s="7" t="str">
        <f t="shared" si="495"/>
        <v/>
      </c>
      <c r="N6381" s="7" t="str">
        <f>IF(M6381="","",M6381*G$1)</f>
        <v/>
      </c>
      <c r="O6381" s="8"/>
      <c r="P6381" s="9"/>
      <c r="S6381" s="10" t="str">
        <f t="shared" si="498"/>
        <v/>
      </c>
      <c r="X6381" s="10" t="str">
        <f t="shared" si="499"/>
        <v/>
      </c>
    </row>
    <row r="6382" spans="4:24" x14ac:dyDescent="0.3">
      <c r="D6382" s="16" t="str">
        <f>IF('[1]Dados de Campo'!A6382="","",'[1]Dados de Campo'!A6382)</f>
        <v/>
      </c>
      <c r="E6382" s="16"/>
      <c r="F6382" s="16" t="str">
        <f>IF('[1]Dados de Campo'!D6382="","",'[1]Dados de Campo'!D6382)</f>
        <v/>
      </c>
      <c r="G6382" s="16" t="str">
        <f>IF('[1]Dados de Campo'!F6382="","",'[1]Dados de Campo'!F6382)</f>
        <v/>
      </c>
      <c r="K6382" s="6" t="str">
        <f t="shared" si="496"/>
        <v/>
      </c>
      <c r="L6382" s="7" t="str">
        <f t="shared" si="497"/>
        <v/>
      </c>
      <c r="M6382" s="7" t="str">
        <f t="shared" si="495"/>
        <v/>
      </c>
      <c r="N6382" s="7" t="str">
        <f>IF(M6382="","",M6382*G$1)</f>
        <v/>
      </c>
      <c r="O6382" s="8"/>
      <c r="P6382" s="9"/>
      <c r="S6382" s="10" t="str">
        <f t="shared" si="498"/>
        <v/>
      </c>
      <c r="X6382" s="10" t="str">
        <f t="shared" si="499"/>
        <v/>
      </c>
    </row>
    <row r="6383" spans="4:24" x14ac:dyDescent="0.3">
      <c r="D6383" s="16" t="str">
        <f>IF('[1]Dados de Campo'!A6383="","",'[1]Dados de Campo'!A6383)</f>
        <v/>
      </c>
      <c r="E6383" s="16"/>
      <c r="F6383" s="16" t="str">
        <f>IF('[1]Dados de Campo'!D6383="","",'[1]Dados de Campo'!D6383)</f>
        <v/>
      </c>
      <c r="G6383" s="16" t="str">
        <f>IF('[1]Dados de Campo'!F6383="","",'[1]Dados de Campo'!F6383)</f>
        <v/>
      </c>
      <c r="K6383" s="6" t="str">
        <f t="shared" si="496"/>
        <v/>
      </c>
      <c r="L6383" s="7" t="str">
        <f t="shared" si="497"/>
        <v/>
      </c>
      <c r="M6383" s="7" t="str">
        <f t="shared" si="495"/>
        <v/>
      </c>
      <c r="N6383" s="7" t="str">
        <f>IF(M6383="","",M6383*G$1)</f>
        <v/>
      </c>
      <c r="O6383" s="8"/>
      <c r="P6383" s="9"/>
      <c r="S6383" s="10" t="str">
        <f t="shared" si="498"/>
        <v/>
      </c>
      <c r="X6383" s="10" t="str">
        <f t="shared" si="499"/>
        <v/>
      </c>
    </row>
    <row r="6384" spans="4:24" x14ac:dyDescent="0.3">
      <c r="D6384" s="16" t="str">
        <f>IF('[1]Dados de Campo'!A6384="","",'[1]Dados de Campo'!A6384)</f>
        <v/>
      </c>
      <c r="E6384" s="16"/>
      <c r="F6384" s="16" t="str">
        <f>IF('[1]Dados de Campo'!D6384="","",'[1]Dados de Campo'!D6384)</f>
        <v/>
      </c>
      <c r="G6384" s="16" t="str">
        <f>IF('[1]Dados de Campo'!F6384="","",'[1]Dados de Campo'!F6384)</f>
        <v/>
      </c>
      <c r="K6384" s="6" t="str">
        <f t="shared" si="496"/>
        <v/>
      </c>
      <c r="L6384" s="7" t="str">
        <f t="shared" si="497"/>
        <v/>
      </c>
      <c r="M6384" s="7" t="str">
        <f t="shared" si="495"/>
        <v/>
      </c>
      <c r="N6384" s="7" t="str">
        <f>IF(M6384="","",M6384*G$1)</f>
        <v/>
      </c>
      <c r="O6384" s="8"/>
      <c r="P6384" s="9"/>
      <c r="S6384" s="10" t="str">
        <f t="shared" si="498"/>
        <v/>
      </c>
      <c r="X6384" s="10" t="str">
        <f t="shared" si="499"/>
        <v/>
      </c>
    </row>
    <row r="6385" spans="4:24" x14ac:dyDescent="0.3">
      <c r="D6385" s="16" t="str">
        <f>IF('[1]Dados de Campo'!A6385="","",'[1]Dados de Campo'!A6385)</f>
        <v/>
      </c>
      <c r="E6385" s="16"/>
      <c r="F6385" s="16" t="str">
        <f>IF('[1]Dados de Campo'!D6385="","",'[1]Dados de Campo'!D6385)</f>
        <v/>
      </c>
      <c r="G6385" s="16" t="str">
        <f>IF('[1]Dados de Campo'!F6385="","",'[1]Dados de Campo'!F6385)</f>
        <v/>
      </c>
      <c r="K6385" s="6" t="str">
        <f t="shared" si="496"/>
        <v/>
      </c>
      <c r="L6385" s="7" t="str">
        <f t="shared" si="497"/>
        <v/>
      </c>
      <c r="M6385" s="7" t="str">
        <f t="shared" si="495"/>
        <v/>
      </c>
      <c r="N6385" s="7" t="str">
        <f>IF(M6385="","",M6385*G$1)</f>
        <v/>
      </c>
      <c r="O6385" s="8"/>
      <c r="P6385" s="9"/>
      <c r="S6385" s="10" t="str">
        <f t="shared" si="498"/>
        <v/>
      </c>
      <c r="X6385" s="10" t="str">
        <f t="shared" si="499"/>
        <v/>
      </c>
    </row>
    <row r="6386" spans="4:24" x14ac:dyDescent="0.3">
      <c r="D6386" s="16" t="str">
        <f>IF('[1]Dados de Campo'!A6386="","",'[1]Dados de Campo'!A6386)</f>
        <v/>
      </c>
      <c r="E6386" s="16"/>
      <c r="F6386" s="16" t="str">
        <f>IF('[1]Dados de Campo'!D6386="","",'[1]Dados de Campo'!D6386)</f>
        <v/>
      </c>
      <c r="G6386" s="16" t="str">
        <f>IF('[1]Dados de Campo'!F6386="","",'[1]Dados de Campo'!F6386)</f>
        <v/>
      </c>
      <c r="K6386" s="6" t="str">
        <f t="shared" si="496"/>
        <v/>
      </c>
      <c r="L6386" s="7" t="str">
        <f t="shared" si="497"/>
        <v/>
      </c>
      <c r="M6386" s="7" t="str">
        <f t="shared" si="495"/>
        <v/>
      </c>
      <c r="N6386" s="7" t="str">
        <f>IF(M6386="","",M6386*G$1)</f>
        <v/>
      </c>
      <c r="O6386" s="8"/>
      <c r="P6386" s="9"/>
      <c r="S6386" s="10" t="str">
        <f t="shared" si="498"/>
        <v/>
      </c>
      <c r="X6386" s="10" t="str">
        <f t="shared" si="499"/>
        <v/>
      </c>
    </row>
    <row r="6387" spans="4:24" x14ac:dyDescent="0.3">
      <c r="D6387" s="16" t="str">
        <f>IF('[1]Dados de Campo'!A6387="","",'[1]Dados de Campo'!A6387)</f>
        <v/>
      </c>
      <c r="E6387" s="16"/>
      <c r="F6387" s="16" t="str">
        <f>IF('[1]Dados de Campo'!D6387="","",'[1]Dados de Campo'!D6387)</f>
        <v/>
      </c>
      <c r="G6387" s="16" t="str">
        <f>IF('[1]Dados de Campo'!F6387="","",'[1]Dados de Campo'!F6387)</f>
        <v/>
      </c>
      <c r="K6387" s="6" t="str">
        <f t="shared" si="496"/>
        <v/>
      </c>
      <c r="L6387" s="7" t="str">
        <f t="shared" si="497"/>
        <v/>
      </c>
      <c r="M6387" s="7" t="str">
        <f t="shared" si="495"/>
        <v/>
      </c>
      <c r="N6387" s="7" t="str">
        <f>IF(M6387="","",M6387*G$1)</f>
        <v/>
      </c>
      <c r="O6387" s="8"/>
      <c r="P6387" s="9"/>
      <c r="S6387" s="10" t="str">
        <f t="shared" si="498"/>
        <v/>
      </c>
      <c r="X6387" s="10" t="str">
        <f t="shared" si="499"/>
        <v/>
      </c>
    </row>
    <row r="6388" spans="4:24" x14ac:dyDescent="0.3">
      <c r="D6388" s="16" t="str">
        <f>IF('[1]Dados de Campo'!A6388="","",'[1]Dados de Campo'!A6388)</f>
        <v/>
      </c>
      <c r="E6388" s="16"/>
      <c r="F6388" s="16" t="str">
        <f>IF('[1]Dados de Campo'!D6388="","",'[1]Dados de Campo'!D6388)</f>
        <v/>
      </c>
      <c r="G6388" s="16" t="str">
        <f>IF('[1]Dados de Campo'!F6388="","",'[1]Dados de Campo'!F6388)</f>
        <v/>
      </c>
      <c r="K6388" s="6" t="str">
        <f t="shared" si="496"/>
        <v/>
      </c>
      <c r="L6388" s="7" t="str">
        <f t="shared" si="497"/>
        <v/>
      </c>
      <c r="M6388" s="7" t="str">
        <f t="shared" si="495"/>
        <v/>
      </c>
      <c r="N6388" s="7" t="str">
        <f>IF(M6388="","",M6388*G$1)</f>
        <v/>
      </c>
      <c r="O6388" s="8"/>
      <c r="P6388" s="9"/>
      <c r="S6388" s="10" t="str">
        <f t="shared" si="498"/>
        <v/>
      </c>
      <c r="X6388" s="10" t="str">
        <f t="shared" si="499"/>
        <v/>
      </c>
    </row>
    <row r="6389" spans="4:24" x14ac:dyDescent="0.3">
      <c r="D6389" s="16" t="str">
        <f>IF('[1]Dados de Campo'!A6389="","",'[1]Dados de Campo'!A6389)</f>
        <v/>
      </c>
      <c r="E6389" s="16"/>
      <c r="F6389" s="16" t="str">
        <f>IF('[1]Dados de Campo'!D6389="","",'[1]Dados de Campo'!D6389)</f>
        <v/>
      </c>
      <c r="G6389" s="16" t="str">
        <f>IF('[1]Dados de Campo'!F6389="","",'[1]Dados de Campo'!F6389)</f>
        <v/>
      </c>
      <c r="K6389" s="6" t="str">
        <f t="shared" si="496"/>
        <v/>
      </c>
      <c r="L6389" s="7" t="str">
        <f t="shared" si="497"/>
        <v/>
      </c>
      <c r="M6389" s="7" t="str">
        <f t="shared" si="495"/>
        <v/>
      </c>
      <c r="N6389" s="7" t="str">
        <f>IF(M6389="","",M6389*G$1)</f>
        <v/>
      </c>
      <c r="O6389" s="8"/>
      <c r="P6389" s="9"/>
      <c r="S6389" s="10" t="str">
        <f t="shared" si="498"/>
        <v/>
      </c>
      <c r="X6389" s="10" t="str">
        <f t="shared" si="499"/>
        <v/>
      </c>
    </row>
    <row r="6390" spans="4:24" x14ac:dyDescent="0.3">
      <c r="D6390" s="16" t="str">
        <f>IF('[1]Dados de Campo'!A6390="","",'[1]Dados de Campo'!A6390)</f>
        <v/>
      </c>
      <c r="E6390" s="16"/>
      <c r="F6390" s="16" t="str">
        <f>IF('[1]Dados de Campo'!D6390="","",'[1]Dados de Campo'!D6390)</f>
        <v/>
      </c>
      <c r="G6390" s="16" t="str">
        <f>IF('[1]Dados de Campo'!F6390="","",'[1]Dados de Campo'!F6390)</f>
        <v/>
      </c>
      <c r="K6390" s="6" t="str">
        <f t="shared" si="496"/>
        <v/>
      </c>
      <c r="L6390" s="7" t="str">
        <f t="shared" si="497"/>
        <v/>
      </c>
      <c r="M6390" s="7" t="str">
        <f t="shared" si="495"/>
        <v/>
      </c>
      <c r="N6390" s="7" t="str">
        <f>IF(M6390="","",M6390*G$1)</f>
        <v/>
      </c>
      <c r="O6390" s="8"/>
      <c r="P6390" s="9"/>
      <c r="S6390" s="10" t="str">
        <f t="shared" si="498"/>
        <v/>
      </c>
      <c r="X6390" s="10" t="str">
        <f t="shared" si="499"/>
        <v/>
      </c>
    </row>
    <row r="6391" spans="4:24" x14ac:dyDescent="0.3">
      <c r="D6391" s="16" t="str">
        <f>IF('[1]Dados de Campo'!A6391="","",'[1]Dados de Campo'!A6391)</f>
        <v/>
      </c>
      <c r="E6391" s="16"/>
      <c r="F6391" s="16" t="str">
        <f>IF('[1]Dados de Campo'!D6391="","",'[1]Dados de Campo'!D6391)</f>
        <v/>
      </c>
      <c r="G6391" s="16" t="str">
        <f>IF('[1]Dados de Campo'!F6391="","",'[1]Dados de Campo'!F6391)</f>
        <v/>
      </c>
      <c r="K6391" s="6" t="str">
        <f t="shared" si="496"/>
        <v/>
      </c>
      <c r="L6391" s="7" t="str">
        <f t="shared" si="497"/>
        <v/>
      </c>
      <c r="M6391" s="7" t="str">
        <f t="shared" si="495"/>
        <v/>
      </c>
      <c r="N6391" s="7" t="str">
        <f>IF(M6391="","",M6391*G$1)</f>
        <v/>
      </c>
      <c r="O6391" s="8"/>
      <c r="P6391" s="9"/>
      <c r="S6391" s="10" t="str">
        <f t="shared" si="498"/>
        <v/>
      </c>
      <c r="X6391" s="10" t="str">
        <f t="shared" si="499"/>
        <v/>
      </c>
    </row>
    <row r="6392" spans="4:24" x14ac:dyDescent="0.3">
      <c r="D6392" s="16" t="str">
        <f>IF('[1]Dados de Campo'!A6392="","",'[1]Dados de Campo'!A6392)</f>
        <v/>
      </c>
      <c r="E6392" s="16"/>
      <c r="F6392" s="16" t="str">
        <f>IF('[1]Dados de Campo'!D6392="","",'[1]Dados de Campo'!D6392)</f>
        <v/>
      </c>
      <c r="G6392" s="16" t="str">
        <f>IF('[1]Dados de Campo'!F6392="","",'[1]Dados de Campo'!F6392)</f>
        <v/>
      </c>
      <c r="K6392" s="6" t="str">
        <f t="shared" si="496"/>
        <v/>
      </c>
      <c r="L6392" s="7" t="str">
        <f t="shared" si="497"/>
        <v/>
      </c>
      <c r="M6392" s="7" t="str">
        <f t="shared" si="495"/>
        <v/>
      </c>
      <c r="N6392" s="7" t="str">
        <f>IF(M6392="","",M6392*G$1)</f>
        <v/>
      </c>
      <c r="O6392" s="8"/>
      <c r="P6392" s="9"/>
      <c r="S6392" s="10" t="str">
        <f t="shared" si="498"/>
        <v/>
      </c>
      <c r="X6392" s="10" t="str">
        <f t="shared" si="499"/>
        <v/>
      </c>
    </row>
    <row r="6393" spans="4:24" x14ac:dyDescent="0.3">
      <c r="D6393" s="16" t="str">
        <f>IF('[1]Dados de Campo'!A6393="","",'[1]Dados de Campo'!A6393)</f>
        <v/>
      </c>
      <c r="E6393" s="16"/>
      <c r="F6393" s="16" t="str">
        <f>IF('[1]Dados de Campo'!D6393="","",'[1]Dados de Campo'!D6393)</f>
        <v/>
      </c>
      <c r="G6393" s="16" t="str">
        <f>IF('[1]Dados de Campo'!F6393="","",'[1]Dados de Campo'!F6393)</f>
        <v/>
      </c>
      <c r="K6393" s="6" t="str">
        <f t="shared" si="496"/>
        <v/>
      </c>
      <c r="L6393" s="7" t="str">
        <f t="shared" si="497"/>
        <v/>
      </c>
      <c r="M6393" s="7" t="str">
        <f t="shared" si="495"/>
        <v/>
      </c>
      <c r="N6393" s="7" t="str">
        <f>IF(M6393="","",M6393*G$1)</f>
        <v/>
      </c>
      <c r="O6393" s="8"/>
      <c r="P6393" s="9"/>
      <c r="S6393" s="10" t="str">
        <f t="shared" si="498"/>
        <v/>
      </c>
      <c r="X6393" s="10" t="str">
        <f t="shared" si="499"/>
        <v/>
      </c>
    </row>
    <row r="6394" spans="4:24" x14ac:dyDescent="0.3">
      <c r="D6394" s="16" t="str">
        <f>IF('[1]Dados de Campo'!A6394="","",'[1]Dados de Campo'!A6394)</f>
        <v/>
      </c>
      <c r="E6394" s="16"/>
      <c r="F6394" s="16" t="str">
        <f>IF('[1]Dados de Campo'!D6394="","",'[1]Dados de Campo'!D6394)</f>
        <v/>
      </c>
      <c r="G6394" s="16" t="str">
        <f>IF('[1]Dados de Campo'!F6394="","",'[1]Dados de Campo'!F6394)</f>
        <v/>
      </c>
      <c r="K6394" s="6" t="str">
        <f t="shared" si="496"/>
        <v/>
      </c>
      <c r="L6394" s="7" t="str">
        <f t="shared" si="497"/>
        <v/>
      </c>
      <c r="M6394" s="7" t="str">
        <f t="shared" si="495"/>
        <v/>
      </c>
      <c r="N6394" s="7" t="str">
        <f>IF(M6394="","",M6394*G$1)</f>
        <v/>
      </c>
      <c r="O6394" s="8"/>
      <c r="P6394" s="9"/>
      <c r="S6394" s="10" t="str">
        <f t="shared" si="498"/>
        <v/>
      </c>
      <c r="X6394" s="10" t="str">
        <f t="shared" si="499"/>
        <v/>
      </c>
    </row>
    <row r="6395" spans="4:24" x14ac:dyDescent="0.3">
      <c r="D6395" s="16" t="str">
        <f>IF('[1]Dados de Campo'!A6395="","",'[1]Dados de Campo'!A6395)</f>
        <v/>
      </c>
      <c r="E6395" s="16"/>
      <c r="F6395" s="16" t="str">
        <f>IF('[1]Dados de Campo'!D6395="","",'[1]Dados de Campo'!D6395)</f>
        <v/>
      </c>
      <c r="G6395" s="16" t="str">
        <f>IF('[1]Dados de Campo'!F6395="","",'[1]Dados de Campo'!F6395)</f>
        <v/>
      </c>
      <c r="K6395" s="6" t="str">
        <f t="shared" si="496"/>
        <v/>
      </c>
      <c r="L6395" s="7" t="str">
        <f t="shared" si="497"/>
        <v/>
      </c>
      <c r="M6395" s="7" t="str">
        <f t="shared" si="495"/>
        <v/>
      </c>
      <c r="N6395" s="7" t="str">
        <f>IF(M6395="","",M6395*G$1)</f>
        <v/>
      </c>
      <c r="O6395" s="8"/>
      <c r="P6395" s="9"/>
      <c r="S6395" s="10" t="str">
        <f t="shared" si="498"/>
        <v/>
      </c>
      <c r="X6395" s="10" t="str">
        <f t="shared" si="499"/>
        <v/>
      </c>
    </row>
    <row r="6396" spans="4:24" x14ac:dyDescent="0.3">
      <c r="D6396" s="16" t="str">
        <f>IF('[1]Dados de Campo'!A6396="","",'[1]Dados de Campo'!A6396)</f>
        <v/>
      </c>
      <c r="E6396" s="16"/>
      <c r="F6396" s="16" t="str">
        <f>IF('[1]Dados de Campo'!D6396="","",'[1]Dados de Campo'!D6396)</f>
        <v/>
      </c>
      <c r="G6396" s="16" t="str">
        <f>IF('[1]Dados de Campo'!F6396="","",'[1]Dados de Campo'!F6396)</f>
        <v/>
      </c>
      <c r="K6396" s="6" t="str">
        <f t="shared" si="496"/>
        <v/>
      </c>
      <c r="L6396" s="7" t="str">
        <f t="shared" si="497"/>
        <v/>
      </c>
      <c r="M6396" s="7" t="str">
        <f t="shared" si="495"/>
        <v/>
      </c>
      <c r="N6396" s="7" t="str">
        <f>IF(M6396="","",M6396*G$1)</f>
        <v/>
      </c>
      <c r="O6396" s="8"/>
      <c r="P6396" s="9"/>
      <c r="S6396" s="10" t="str">
        <f t="shared" si="498"/>
        <v/>
      </c>
      <c r="X6396" s="10" t="str">
        <f t="shared" si="499"/>
        <v/>
      </c>
    </row>
    <row r="6397" spans="4:24" x14ac:dyDescent="0.3">
      <c r="D6397" s="16" t="str">
        <f>IF('[1]Dados de Campo'!A6397="","",'[1]Dados de Campo'!A6397)</f>
        <v/>
      </c>
      <c r="E6397" s="16"/>
      <c r="F6397" s="16" t="str">
        <f>IF('[1]Dados de Campo'!D6397="","",'[1]Dados de Campo'!D6397)</f>
        <v/>
      </c>
      <c r="G6397" s="16" t="str">
        <f>IF('[1]Dados de Campo'!F6397="","",'[1]Dados de Campo'!F6397)</f>
        <v/>
      </c>
      <c r="K6397" s="6" t="str">
        <f t="shared" si="496"/>
        <v/>
      </c>
      <c r="L6397" s="7" t="str">
        <f t="shared" si="497"/>
        <v/>
      </c>
      <c r="M6397" s="7" t="str">
        <f t="shared" si="495"/>
        <v/>
      </c>
      <c r="N6397" s="7" t="str">
        <f>IF(M6397="","",M6397*G$1)</f>
        <v/>
      </c>
      <c r="O6397" s="8"/>
      <c r="P6397" s="9"/>
      <c r="S6397" s="10" t="str">
        <f t="shared" si="498"/>
        <v/>
      </c>
      <c r="X6397" s="10" t="str">
        <f t="shared" si="499"/>
        <v/>
      </c>
    </row>
    <row r="6398" spans="4:24" x14ac:dyDescent="0.3">
      <c r="D6398" s="16" t="str">
        <f>IF('[1]Dados de Campo'!A6398="","",'[1]Dados de Campo'!A6398)</f>
        <v/>
      </c>
      <c r="E6398" s="16"/>
      <c r="F6398" s="16" t="str">
        <f>IF('[1]Dados de Campo'!D6398="","",'[1]Dados de Campo'!D6398)</f>
        <v/>
      </c>
      <c r="G6398" s="16" t="str">
        <f>IF('[1]Dados de Campo'!F6398="","",'[1]Dados de Campo'!F6398)</f>
        <v/>
      </c>
      <c r="K6398" s="6" t="str">
        <f t="shared" si="496"/>
        <v/>
      </c>
      <c r="L6398" s="7" t="str">
        <f t="shared" si="497"/>
        <v/>
      </c>
      <c r="M6398" s="7" t="str">
        <f t="shared" si="495"/>
        <v/>
      </c>
      <c r="N6398" s="7" t="str">
        <f>IF(M6398="","",M6398*G$1)</f>
        <v/>
      </c>
      <c r="O6398" s="8"/>
      <c r="P6398" s="9"/>
      <c r="S6398" s="10" t="str">
        <f t="shared" si="498"/>
        <v/>
      </c>
      <c r="X6398" s="10" t="str">
        <f t="shared" si="499"/>
        <v/>
      </c>
    </row>
    <row r="6399" spans="4:24" x14ac:dyDescent="0.3">
      <c r="D6399" s="16" t="str">
        <f>IF('[1]Dados de Campo'!A6399="","",'[1]Dados de Campo'!A6399)</f>
        <v/>
      </c>
      <c r="E6399" s="16"/>
      <c r="F6399" s="16" t="str">
        <f>IF('[1]Dados de Campo'!D6399="","",'[1]Dados de Campo'!D6399)</f>
        <v/>
      </c>
      <c r="G6399" s="16" t="str">
        <f>IF('[1]Dados de Campo'!F6399="","",'[1]Dados de Campo'!F6399)</f>
        <v/>
      </c>
      <c r="K6399" s="6" t="str">
        <f t="shared" si="496"/>
        <v/>
      </c>
      <c r="L6399" s="7" t="str">
        <f t="shared" si="497"/>
        <v/>
      </c>
      <c r="M6399" s="7" t="str">
        <f t="shared" si="495"/>
        <v/>
      </c>
      <c r="N6399" s="7" t="str">
        <f>IF(M6399="","",M6399*G$1)</f>
        <v/>
      </c>
      <c r="O6399" s="8"/>
      <c r="P6399" s="9"/>
      <c r="S6399" s="10" t="str">
        <f t="shared" si="498"/>
        <v/>
      </c>
      <c r="X6399" s="10" t="str">
        <f t="shared" si="499"/>
        <v/>
      </c>
    </row>
    <row r="6400" spans="4:24" x14ac:dyDescent="0.3">
      <c r="D6400" s="16" t="str">
        <f>IF('[1]Dados de Campo'!A6400="","",'[1]Dados de Campo'!A6400)</f>
        <v/>
      </c>
      <c r="E6400" s="16"/>
      <c r="F6400" s="16" t="str">
        <f>IF('[1]Dados de Campo'!D6400="","",'[1]Dados de Campo'!D6400)</f>
        <v/>
      </c>
      <c r="G6400" s="16" t="str">
        <f>IF('[1]Dados de Campo'!F6400="","",'[1]Dados de Campo'!F6400)</f>
        <v/>
      </c>
      <c r="K6400" s="6" t="str">
        <f t="shared" si="496"/>
        <v/>
      </c>
      <c r="L6400" s="7" t="str">
        <f t="shared" si="497"/>
        <v/>
      </c>
      <c r="M6400" s="7" t="str">
        <f t="shared" si="495"/>
        <v/>
      </c>
      <c r="N6400" s="7" t="str">
        <f>IF(M6400="","",M6400*G$1)</f>
        <v/>
      </c>
      <c r="O6400" s="8"/>
      <c r="P6400" s="9"/>
      <c r="S6400" s="10" t="str">
        <f t="shared" si="498"/>
        <v/>
      </c>
      <c r="X6400" s="10" t="str">
        <f t="shared" si="499"/>
        <v/>
      </c>
    </row>
    <row r="6401" spans="4:24" x14ac:dyDescent="0.3">
      <c r="D6401" s="16" t="str">
        <f>IF('[1]Dados de Campo'!A6401="","",'[1]Dados de Campo'!A6401)</f>
        <v/>
      </c>
      <c r="E6401" s="16"/>
      <c r="F6401" s="16" t="str">
        <f>IF('[1]Dados de Campo'!D6401="","",'[1]Dados de Campo'!D6401)</f>
        <v/>
      </c>
      <c r="G6401" s="16" t="str">
        <f>IF('[1]Dados de Campo'!F6401="","",'[1]Dados de Campo'!F6401)</f>
        <v/>
      </c>
      <c r="K6401" s="6" t="str">
        <f t="shared" si="496"/>
        <v/>
      </c>
      <c r="L6401" s="7" t="str">
        <f t="shared" si="497"/>
        <v/>
      </c>
      <c r="M6401" s="7" t="str">
        <f t="shared" si="495"/>
        <v/>
      </c>
      <c r="N6401" s="7" t="str">
        <f>IF(M6401="","",M6401*G$1)</f>
        <v/>
      </c>
      <c r="O6401" s="8"/>
      <c r="P6401" s="9"/>
      <c r="S6401" s="10" t="str">
        <f t="shared" si="498"/>
        <v/>
      </c>
      <c r="X6401" s="10" t="str">
        <f t="shared" si="499"/>
        <v/>
      </c>
    </row>
    <row r="6402" spans="4:24" x14ac:dyDescent="0.3">
      <c r="D6402" s="16" t="str">
        <f>IF('[1]Dados de Campo'!A6402="","",'[1]Dados de Campo'!A6402)</f>
        <v/>
      </c>
      <c r="E6402" s="16"/>
      <c r="F6402" s="16" t="str">
        <f>IF('[1]Dados de Campo'!D6402="","",'[1]Dados de Campo'!D6402)</f>
        <v/>
      </c>
      <c r="G6402" s="16" t="str">
        <f>IF('[1]Dados de Campo'!F6402="","",'[1]Dados de Campo'!F6402)</f>
        <v/>
      </c>
      <c r="K6402" s="6" t="str">
        <f t="shared" si="496"/>
        <v/>
      </c>
      <c r="L6402" s="7" t="str">
        <f t="shared" si="497"/>
        <v/>
      </c>
      <c r="M6402" s="7" t="str">
        <f t="shared" si="495"/>
        <v/>
      </c>
      <c r="N6402" s="7" t="str">
        <f>IF(M6402="","",M6402*G$1)</f>
        <v/>
      </c>
      <c r="O6402" s="8"/>
      <c r="P6402" s="9"/>
      <c r="S6402" s="10" t="str">
        <f t="shared" si="498"/>
        <v/>
      </c>
      <c r="X6402" s="10" t="str">
        <f t="shared" si="499"/>
        <v/>
      </c>
    </row>
    <row r="6403" spans="4:24" x14ac:dyDescent="0.3">
      <c r="D6403" s="16" t="str">
        <f>IF('[1]Dados de Campo'!A6403="","",'[1]Dados de Campo'!A6403)</f>
        <v/>
      </c>
      <c r="E6403" s="16"/>
      <c r="F6403" s="16" t="str">
        <f>IF('[1]Dados de Campo'!D6403="","",'[1]Dados de Campo'!D6403)</f>
        <v/>
      </c>
      <c r="G6403" s="16" t="str">
        <f>IF('[1]Dados de Campo'!F6403="","",'[1]Dados de Campo'!F6403)</f>
        <v/>
      </c>
      <c r="K6403" s="6" t="str">
        <f t="shared" si="496"/>
        <v/>
      </c>
      <c r="L6403" s="7" t="str">
        <f t="shared" si="497"/>
        <v/>
      </c>
      <c r="M6403" s="7" t="str">
        <f t="shared" ref="M6403:M6466" si="500">IF(L6403="","",L6403*G6403)</f>
        <v/>
      </c>
      <c r="N6403" s="7" t="str">
        <f>IF(M6403="","",M6403*G$1)</f>
        <v/>
      </c>
      <c r="O6403" s="8"/>
      <c r="P6403" s="9"/>
      <c r="S6403" s="10" t="str">
        <f t="shared" si="498"/>
        <v/>
      </c>
      <c r="X6403" s="10" t="str">
        <f t="shared" si="499"/>
        <v/>
      </c>
    </row>
    <row r="6404" spans="4:24" x14ac:dyDescent="0.3">
      <c r="D6404" s="16" t="str">
        <f>IF('[1]Dados de Campo'!A6404="","",'[1]Dados de Campo'!A6404)</f>
        <v/>
      </c>
      <c r="E6404" s="16"/>
      <c r="F6404" s="16" t="str">
        <f>IF('[1]Dados de Campo'!D6404="","",'[1]Dados de Campo'!D6404)</f>
        <v/>
      </c>
      <c r="G6404" s="16" t="str">
        <f>IF('[1]Dados de Campo'!F6404="","",'[1]Dados de Campo'!F6404)</f>
        <v/>
      </c>
      <c r="K6404" s="6" t="str">
        <f t="shared" ref="K6404:K6467" si="501">IF(F6404="","",F6404/PI())</f>
        <v/>
      </c>
      <c r="L6404" s="7" t="str">
        <f t="shared" ref="L6404:L6467" si="502">IF(K6404="","",(PI()*K6404^2)/40000)</f>
        <v/>
      </c>
      <c r="M6404" s="7" t="str">
        <f t="shared" si="500"/>
        <v/>
      </c>
      <c r="N6404" s="7" t="str">
        <f>IF(M6404="","",M6404*G$1)</f>
        <v/>
      </c>
      <c r="O6404" s="8"/>
      <c r="P6404" s="9"/>
      <c r="S6404" s="10" t="str">
        <f t="shared" si="498"/>
        <v/>
      </c>
      <c r="X6404" s="10" t="str">
        <f t="shared" si="499"/>
        <v/>
      </c>
    </row>
    <row r="6405" spans="4:24" x14ac:dyDescent="0.3">
      <c r="D6405" s="16" t="str">
        <f>IF('[1]Dados de Campo'!A6405="","",'[1]Dados de Campo'!A6405)</f>
        <v/>
      </c>
      <c r="E6405" s="16"/>
      <c r="F6405" s="16" t="str">
        <f>IF('[1]Dados de Campo'!D6405="","",'[1]Dados de Campo'!D6405)</f>
        <v/>
      </c>
      <c r="G6405" s="16" t="str">
        <f>IF('[1]Dados de Campo'!F6405="","",'[1]Dados de Campo'!F6405)</f>
        <v/>
      </c>
      <c r="K6405" s="6" t="str">
        <f t="shared" si="501"/>
        <v/>
      </c>
      <c r="L6405" s="7" t="str">
        <f t="shared" si="502"/>
        <v/>
      </c>
      <c r="M6405" s="7" t="str">
        <f t="shared" si="500"/>
        <v/>
      </c>
      <c r="N6405" s="7" t="str">
        <f>IF(M6405="","",M6405*G$1)</f>
        <v/>
      </c>
      <c r="O6405" s="8"/>
      <c r="P6405" s="9"/>
      <c r="S6405" s="10" t="str">
        <f t="shared" si="498"/>
        <v/>
      </c>
      <c r="X6405" s="10" t="str">
        <f t="shared" si="499"/>
        <v/>
      </c>
    </row>
    <row r="6406" spans="4:24" x14ac:dyDescent="0.3">
      <c r="D6406" s="16" t="str">
        <f>IF('[1]Dados de Campo'!A6406="","",'[1]Dados de Campo'!A6406)</f>
        <v/>
      </c>
      <c r="E6406" s="16"/>
      <c r="F6406" s="16" t="str">
        <f>IF('[1]Dados de Campo'!D6406="","",'[1]Dados de Campo'!D6406)</f>
        <v/>
      </c>
      <c r="G6406" s="16" t="str">
        <f>IF('[1]Dados de Campo'!F6406="","",'[1]Dados de Campo'!F6406)</f>
        <v/>
      </c>
      <c r="K6406" s="6" t="str">
        <f t="shared" si="501"/>
        <v/>
      </c>
      <c r="L6406" s="7" t="str">
        <f t="shared" si="502"/>
        <v/>
      </c>
      <c r="M6406" s="7" t="str">
        <f t="shared" si="500"/>
        <v/>
      </c>
      <c r="N6406" s="7" t="str">
        <f>IF(M6406="","",M6406*G$1)</f>
        <v/>
      </c>
      <c r="O6406" s="8"/>
      <c r="P6406" s="9"/>
      <c r="S6406" s="10" t="str">
        <f t="shared" si="498"/>
        <v/>
      </c>
      <c r="X6406" s="10" t="str">
        <f t="shared" si="499"/>
        <v/>
      </c>
    </row>
    <row r="6407" spans="4:24" x14ac:dyDescent="0.3">
      <c r="D6407" s="16" t="str">
        <f>IF('[1]Dados de Campo'!A6407="","",'[1]Dados de Campo'!A6407)</f>
        <v/>
      </c>
      <c r="E6407" s="16"/>
      <c r="F6407" s="16" t="str">
        <f>IF('[1]Dados de Campo'!D6407="","",'[1]Dados de Campo'!D6407)</f>
        <v/>
      </c>
      <c r="G6407" s="16" t="str">
        <f>IF('[1]Dados de Campo'!F6407="","",'[1]Dados de Campo'!F6407)</f>
        <v/>
      </c>
      <c r="K6407" s="6" t="str">
        <f t="shared" si="501"/>
        <v/>
      </c>
      <c r="L6407" s="7" t="str">
        <f t="shared" si="502"/>
        <v/>
      </c>
      <c r="M6407" s="7" t="str">
        <f t="shared" si="500"/>
        <v/>
      </c>
      <c r="N6407" s="7" t="str">
        <f>IF(M6407="","",M6407*G$1)</f>
        <v/>
      </c>
      <c r="O6407" s="8"/>
      <c r="P6407" s="9"/>
      <c r="S6407" s="10" t="str">
        <f t="shared" si="498"/>
        <v/>
      </c>
      <c r="X6407" s="10" t="str">
        <f t="shared" si="499"/>
        <v/>
      </c>
    </row>
    <row r="6408" spans="4:24" x14ac:dyDescent="0.3">
      <c r="D6408" s="16" t="str">
        <f>IF('[1]Dados de Campo'!A6408="","",'[1]Dados de Campo'!A6408)</f>
        <v/>
      </c>
      <c r="E6408" s="16"/>
      <c r="F6408" s="16" t="str">
        <f>IF('[1]Dados de Campo'!D6408="","",'[1]Dados de Campo'!D6408)</f>
        <v/>
      </c>
      <c r="G6408" s="16" t="str">
        <f>IF('[1]Dados de Campo'!F6408="","",'[1]Dados de Campo'!F6408)</f>
        <v/>
      </c>
      <c r="K6408" s="6" t="str">
        <f t="shared" si="501"/>
        <v/>
      </c>
      <c r="L6408" s="7" t="str">
        <f t="shared" si="502"/>
        <v/>
      </c>
      <c r="M6408" s="7" t="str">
        <f t="shared" si="500"/>
        <v/>
      </c>
      <c r="N6408" s="7" t="str">
        <f>IF(M6408="","",M6408*G$1)</f>
        <v/>
      </c>
      <c r="O6408" s="8"/>
      <c r="P6408" s="9"/>
      <c r="S6408" s="10" t="str">
        <f t="shared" ref="S6408:S6471" si="503">IF(R6408="","",SUMIFS($N$3:$N$10000,$D$3:$D$10000,R6408))</f>
        <v/>
      </c>
      <c r="X6408" s="10" t="str">
        <f t="shared" ref="X6408:X6471" si="504">IF(W6408="","",SUMIFS($N$3:$N$10000,$E$3:$E$10000,W6408))</f>
        <v/>
      </c>
    </row>
    <row r="6409" spans="4:24" x14ac:dyDescent="0.3">
      <c r="D6409" s="16" t="str">
        <f>IF('[1]Dados de Campo'!A6409="","",'[1]Dados de Campo'!A6409)</f>
        <v/>
      </c>
      <c r="E6409" s="16"/>
      <c r="F6409" s="16" t="str">
        <f>IF('[1]Dados de Campo'!D6409="","",'[1]Dados de Campo'!D6409)</f>
        <v/>
      </c>
      <c r="G6409" s="16" t="str">
        <f>IF('[1]Dados de Campo'!F6409="","",'[1]Dados de Campo'!F6409)</f>
        <v/>
      </c>
      <c r="K6409" s="6" t="str">
        <f t="shared" si="501"/>
        <v/>
      </c>
      <c r="L6409" s="7" t="str">
        <f t="shared" si="502"/>
        <v/>
      </c>
      <c r="M6409" s="7" t="str">
        <f t="shared" si="500"/>
        <v/>
      </c>
      <c r="N6409" s="7" t="str">
        <f>IF(M6409="","",M6409*G$1)</f>
        <v/>
      </c>
      <c r="O6409" s="8"/>
      <c r="P6409" s="9"/>
      <c r="S6409" s="10" t="str">
        <f t="shared" si="503"/>
        <v/>
      </c>
      <c r="X6409" s="10" t="str">
        <f t="shared" si="504"/>
        <v/>
      </c>
    </row>
    <row r="6410" spans="4:24" x14ac:dyDescent="0.3">
      <c r="D6410" s="16" t="str">
        <f>IF('[1]Dados de Campo'!A6410="","",'[1]Dados de Campo'!A6410)</f>
        <v/>
      </c>
      <c r="E6410" s="16"/>
      <c r="F6410" s="16" t="str">
        <f>IF('[1]Dados de Campo'!D6410="","",'[1]Dados de Campo'!D6410)</f>
        <v/>
      </c>
      <c r="G6410" s="16" t="str">
        <f>IF('[1]Dados de Campo'!F6410="","",'[1]Dados de Campo'!F6410)</f>
        <v/>
      </c>
      <c r="K6410" s="6" t="str">
        <f t="shared" si="501"/>
        <v/>
      </c>
      <c r="L6410" s="7" t="str">
        <f t="shared" si="502"/>
        <v/>
      </c>
      <c r="M6410" s="7" t="str">
        <f t="shared" si="500"/>
        <v/>
      </c>
      <c r="N6410" s="7" t="str">
        <f>IF(M6410="","",M6410*G$1)</f>
        <v/>
      </c>
      <c r="O6410" s="8"/>
      <c r="P6410" s="9"/>
      <c r="S6410" s="10" t="str">
        <f t="shared" si="503"/>
        <v/>
      </c>
      <c r="X6410" s="10" t="str">
        <f t="shared" si="504"/>
        <v/>
      </c>
    </row>
    <row r="6411" spans="4:24" x14ac:dyDescent="0.3">
      <c r="D6411" s="16" t="str">
        <f>IF('[1]Dados de Campo'!A6411="","",'[1]Dados de Campo'!A6411)</f>
        <v/>
      </c>
      <c r="E6411" s="16"/>
      <c r="F6411" s="16" t="str">
        <f>IF('[1]Dados de Campo'!D6411="","",'[1]Dados de Campo'!D6411)</f>
        <v/>
      </c>
      <c r="G6411" s="16" t="str">
        <f>IF('[1]Dados de Campo'!F6411="","",'[1]Dados de Campo'!F6411)</f>
        <v/>
      </c>
      <c r="K6411" s="6" t="str">
        <f t="shared" si="501"/>
        <v/>
      </c>
      <c r="L6411" s="7" t="str">
        <f t="shared" si="502"/>
        <v/>
      </c>
      <c r="M6411" s="7" t="str">
        <f t="shared" si="500"/>
        <v/>
      </c>
      <c r="N6411" s="7" t="str">
        <f>IF(M6411="","",M6411*G$1)</f>
        <v/>
      </c>
      <c r="O6411" s="8"/>
      <c r="P6411" s="9"/>
      <c r="S6411" s="10" t="str">
        <f t="shared" si="503"/>
        <v/>
      </c>
      <c r="X6411" s="10" t="str">
        <f t="shared" si="504"/>
        <v/>
      </c>
    </row>
    <row r="6412" spans="4:24" x14ac:dyDescent="0.3">
      <c r="D6412" s="16" t="str">
        <f>IF('[1]Dados de Campo'!A6412="","",'[1]Dados de Campo'!A6412)</f>
        <v/>
      </c>
      <c r="E6412" s="16"/>
      <c r="F6412" s="16" t="str">
        <f>IF('[1]Dados de Campo'!D6412="","",'[1]Dados de Campo'!D6412)</f>
        <v/>
      </c>
      <c r="G6412" s="16" t="str">
        <f>IF('[1]Dados de Campo'!F6412="","",'[1]Dados de Campo'!F6412)</f>
        <v/>
      </c>
      <c r="K6412" s="6" t="str">
        <f t="shared" si="501"/>
        <v/>
      </c>
      <c r="L6412" s="7" t="str">
        <f t="shared" si="502"/>
        <v/>
      </c>
      <c r="M6412" s="7" t="str">
        <f t="shared" si="500"/>
        <v/>
      </c>
      <c r="N6412" s="7" t="str">
        <f>IF(M6412="","",M6412*G$1)</f>
        <v/>
      </c>
      <c r="O6412" s="8"/>
      <c r="P6412" s="9"/>
      <c r="S6412" s="10" t="str">
        <f t="shared" si="503"/>
        <v/>
      </c>
      <c r="X6412" s="10" t="str">
        <f t="shared" si="504"/>
        <v/>
      </c>
    </row>
    <row r="6413" spans="4:24" x14ac:dyDescent="0.3">
      <c r="D6413" s="16" t="str">
        <f>IF('[1]Dados de Campo'!A6413="","",'[1]Dados de Campo'!A6413)</f>
        <v/>
      </c>
      <c r="E6413" s="16"/>
      <c r="F6413" s="16" t="str">
        <f>IF('[1]Dados de Campo'!D6413="","",'[1]Dados de Campo'!D6413)</f>
        <v/>
      </c>
      <c r="G6413" s="16" t="str">
        <f>IF('[1]Dados de Campo'!F6413="","",'[1]Dados de Campo'!F6413)</f>
        <v/>
      </c>
      <c r="K6413" s="6" t="str">
        <f t="shared" si="501"/>
        <v/>
      </c>
      <c r="L6413" s="7" t="str">
        <f t="shared" si="502"/>
        <v/>
      </c>
      <c r="M6413" s="7" t="str">
        <f t="shared" si="500"/>
        <v/>
      </c>
      <c r="N6413" s="7" t="str">
        <f>IF(M6413="","",M6413*G$1)</f>
        <v/>
      </c>
      <c r="O6413" s="8"/>
      <c r="P6413" s="9"/>
      <c r="S6413" s="10" t="str">
        <f t="shared" si="503"/>
        <v/>
      </c>
      <c r="X6413" s="10" t="str">
        <f t="shared" si="504"/>
        <v/>
      </c>
    </row>
    <row r="6414" spans="4:24" x14ac:dyDescent="0.3">
      <c r="D6414" s="16" t="str">
        <f>IF('[1]Dados de Campo'!A6414="","",'[1]Dados de Campo'!A6414)</f>
        <v/>
      </c>
      <c r="E6414" s="16"/>
      <c r="F6414" s="16" t="str">
        <f>IF('[1]Dados de Campo'!D6414="","",'[1]Dados de Campo'!D6414)</f>
        <v/>
      </c>
      <c r="G6414" s="16" t="str">
        <f>IF('[1]Dados de Campo'!F6414="","",'[1]Dados de Campo'!F6414)</f>
        <v/>
      </c>
      <c r="K6414" s="6" t="str">
        <f t="shared" si="501"/>
        <v/>
      </c>
      <c r="L6414" s="7" t="str">
        <f t="shared" si="502"/>
        <v/>
      </c>
      <c r="M6414" s="7" t="str">
        <f t="shared" si="500"/>
        <v/>
      </c>
      <c r="N6414" s="7" t="str">
        <f>IF(M6414="","",M6414*G$1)</f>
        <v/>
      </c>
      <c r="O6414" s="8"/>
      <c r="P6414" s="9"/>
      <c r="S6414" s="10" t="str">
        <f t="shared" si="503"/>
        <v/>
      </c>
      <c r="X6414" s="10" t="str">
        <f t="shared" si="504"/>
        <v/>
      </c>
    </row>
    <row r="6415" spans="4:24" x14ac:dyDescent="0.3">
      <c r="D6415" s="16" t="str">
        <f>IF('[1]Dados de Campo'!A6415="","",'[1]Dados de Campo'!A6415)</f>
        <v/>
      </c>
      <c r="E6415" s="16"/>
      <c r="F6415" s="16" t="str">
        <f>IF('[1]Dados de Campo'!D6415="","",'[1]Dados de Campo'!D6415)</f>
        <v/>
      </c>
      <c r="G6415" s="16" t="str">
        <f>IF('[1]Dados de Campo'!F6415="","",'[1]Dados de Campo'!F6415)</f>
        <v/>
      </c>
      <c r="K6415" s="6" t="str">
        <f t="shared" si="501"/>
        <v/>
      </c>
      <c r="L6415" s="7" t="str">
        <f t="shared" si="502"/>
        <v/>
      </c>
      <c r="M6415" s="7" t="str">
        <f t="shared" si="500"/>
        <v/>
      </c>
      <c r="N6415" s="7" t="str">
        <f>IF(M6415="","",M6415*G$1)</f>
        <v/>
      </c>
      <c r="O6415" s="8"/>
      <c r="P6415" s="9"/>
      <c r="S6415" s="10" t="str">
        <f t="shared" si="503"/>
        <v/>
      </c>
      <c r="X6415" s="10" t="str">
        <f t="shared" si="504"/>
        <v/>
      </c>
    </row>
    <row r="6416" spans="4:24" x14ac:dyDescent="0.3">
      <c r="D6416" s="16" t="str">
        <f>IF('[1]Dados de Campo'!A6416="","",'[1]Dados de Campo'!A6416)</f>
        <v/>
      </c>
      <c r="E6416" s="16"/>
      <c r="F6416" s="16" t="str">
        <f>IF('[1]Dados de Campo'!D6416="","",'[1]Dados de Campo'!D6416)</f>
        <v/>
      </c>
      <c r="G6416" s="16" t="str">
        <f>IF('[1]Dados de Campo'!F6416="","",'[1]Dados de Campo'!F6416)</f>
        <v/>
      </c>
      <c r="K6416" s="6" t="str">
        <f t="shared" si="501"/>
        <v/>
      </c>
      <c r="L6416" s="7" t="str">
        <f t="shared" si="502"/>
        <v/>
      </c>
      <c r="M6416" s="7" t="str">
        <f t="shared" si="500"/>
        <v/>
      </c>
      <c r="N6416" s="7" t="str">
        <f>IF(M6416="","",M6416*G$1)</f>
        <v/>
      </c>
      <c r="O6416" s="8"/>
      <c r="P6416" s="9"/>
      <c r="S6416" s="10" t="str">
        <f t="shared" si="503"/>
        <v/>
      </c>
      <c r="X6416" s="10" t="str">
        <f t="shared" si="504"/>
        <v/>
      </c>
    </row>
    <row r="6417" spans="4:24" x14ac:dyDescent="0.3">
      <c r="D6417" s="16" t="str">
        <f>IF('[1]Dados de Campo'!A6417="","",'[1]Dados de Campo'!A6417)</f>
        <v/>
      </c>
      <c r="E6417" s="16"/>
      <c r="F6417" s="16" t="str">
        <f>IF('[1]Dados de Campo'!D6417="","",'[1]Dados de Campo'!D6417)</f>
        <v/>
      </c>
      <c r="G6417" s="16" t="str">
        <f>IF('[1]Dados de Campo'!F6417="","",'[1]Dados de Campo'!F6417)</f>
        <v/>
      </c>
      <c r="K6417" s="6" t="str">
        <f t="shared" si="501"/>
        <v/>
      </c>
      <c r="L6417" s="7" t="str">
        <f t="shared" si="502"/>
        <v/>
      </c>
      <c r="M6417" s="7" t="str">
        <f t="shared" si="500"/>
        <v/>
      </c>
      <c r="N6417" s="7" t="str">
        <f>IF(M6417="","",M6417*G$1)</f>
        <v/>
      </c>
      <c r="O6417" s="8"/>
      <c r="P6417" s="9"/>
      <c r="S6417" s="10" t="str">
        <f t="shared" si="503"/>
        <v/>
      </c>
      <c r="X6417" s="10" t="str">
        <f t="shared" si="504"/>
        <v/>
      </c>
    </row>
    <row r="6418" spans="4:24" x14ac:dyDescent="0.3">
      <c r="D6418" s="16" t="str">
        <f>IF('[1]Dados de Campo'!A6418="","",'[1]Dados de Campo'!A6418)</f>
        <v/>
      </c>
      <c r="E6418" s="16"/>
      <c r="F6418" s="16" t="str">
        <f>IF('[1]Dados de Campo'!D6418="","",'[1]Dados de Campo'!D6418)</f>
        <v/>
      </c>
      <c r="G6418" s="16" t="str">
        <f>IF('[1]Dados de Campo'!F6418="","",'[1]Dados de Campo'!F6418)</f>
        <v/>
      </c>
      <c r="K6418" s="6" t="str">
        <f t="shared" si="501"/>
        <v/>
      </c>
      <c r="L6418" s="7" t="str">
        <f t="shared" si="502"/>
        <v/>
      </c>
      <c r="M6418" s="7" t="str">
        <f t="shared" si="500"/>
        <v/>
      </c>
      <c r="N6418" s="7" t="str">
        <f>IF(M6418="","",M6418*G$1)</f>
        <v/>
      </c>
      <c r="O6418" s="8"/>
      <c r="P6418" s="9"/>
      <c r="S6418" s="10" t="str">
        <f t="shared" si="503"/>
        <v/>
      </c>
      <c r="X6418" s="10" t="str">
        <f t="shared" si="504"/>
        <v/>
      </c>
    </row>
    <row r="6419" spans="4:24" x14ac:dyDescent="0.3">
      <c r="D6419" s="16" t="str">
        <f>IF('[1]Dados de Campo'!A6419="","",'[1]Dados de Campo'!A6419)</f>
        <v/>
      </c>
      <c r="E6419" s="16"/>
      <c r="F6419" s="16" t="str">
        <f>IF('[1]Dados de Campo'!D6419="","",'[1]Dados de Campo'!D6419)</f>
        <v/>
      </c>
      <c r="G6419" s="16" t="str">
        <f>IF('[1]Dados de Campo'!F6419="","",'[1]Dados de Campo'!F6419)</f>
        <v/>
      </c>
      <c r="K6419" s="6" t="str">
        <f t="shared" si="501"/>
        <v/>
      </c>
      <c r="L6419" s="7" t="str">
        <f t="shared" si="502"/>
        <v/>
      </c>
      <c r="M6419" s="7" t="str">
        <f t="shared" si="500"/>
        <v/>
      </c>
      <c r="N6419" s="7" t="str">
        <f>IF(M6419="","",M6419*G$1)</f>
        <v/>
      </c>
      <c r="O6419" s="8"/>
      <c r="P6419" s="9"/>
      <c r="S6419" s="10" t="str">
        <f t="shared" si="503"/>
        <v/>
      </c>
      <c r="X6419" s="10" t="str">
        <f t="shared" si="504"/>
        <v/>
      </c>
    </row>
    <row r="6420" spans="4:24" x14ac:dyDescent="0.3">
      <c r="D6420" s="16" t="str">
        <f>IF('[1]Dados de Campo'!A6420="","",'[1]Dados de Campo'!A6420)</f>
        <v/>
      </c>
      <c r="E6420" s="16"/>
      <c r="F6420" s="16" t="str">
        <f>IF('[1]Dados de Campo'!D6420="","",'[1]Dados de Campo'!D6420)</f>
        <v/>
      </c>
      <c r="G6420" s="16" t="str">
        <f>IF('[1]Dados de Campo'!F6420="","",'[1]Dados de Campo'!F6420)</f>
        <v/>
      </c>
      <c r="K6420" s="6" t="str">
        <f t="shared" si="501"/>
        <v/>
      </c>
      <c r="L6420" s="7" t="str">
        <f t="shared" si="502"/>
        <v/>
      </c>
      <c r="M6420" s="7" t="str">
        <f t="shared" si="500"/>
        <v/>
      </c>
      <c r="N6420" s="7" t="str">
        <f>IF(M6420="","",M6420*G$1)</f>
        <v/>
      </c>
      <c r="O6420" s="8"/>
      <c r="P6420" s="9"/>
      <c r="S6420" s="10" t="str">
        <f t="shared" si="503"/>
        <v/>
      </c>
      <c r="X6420" s="10" t="str">
        <f t="shared" si="504"/>
        <v/>
      </c>
    </row>
    <row r="6421" spans="4:24" x14ac:dyDescent="0.3">
      <c r="D6421" s="16" t="str">
        <f>IF('[1]Dados de Campo'!A6421="","",'[1]Dados de Campo'!A6421)</f>
        <v/>
      </c>
      <c r="E6421" s="16"/>
      <c r="F6421" s="16" t="str">
        <f>IF('[1]Dados de Campo'!D6421="","",'[1]Dados de Campo'!D6421)</f>
        <v/>
      </c>
      <c r="G6421" s="16" t="str">
        <f>IF('[1]Dados de Campo'!F6421="","",'[1]Dados de Campo'!F6421)</f>
        <v/>
      </c>
      <c r="K6421" s="6" t="str">
        <f t="shared" si="501"/>
        <v/>
      </c>
      <c r="L6421" s="7" t="str">
        <f t="shared" si="502"/>
        <v/>
      </c>
      <c r="M6421" s="7" t="str">
        <f t="shared" si="500"/>
        <v/>
      </c>
      <c r="N6421" s="7" t="str">
        <f>IF(M6421="","",M6421*G$1)</f>
        <v/>
      </c>
      <c r="O6421" s="8"/>
      <c r="P6421" s="9"/>
      <c r="S6421" s="10" t="str">
        <f t="shared" si="503"/>
        <v/>
      </c>
      <c r="X6421" s="10" t="str">
        <f t="shared" si="504"/>
        <v/>
      </c>
    </row>
    <row r="6422" spans="4:24" x14ac:dyDescent="0.3">
      <c r="D6422" s="16" t="str">
        <f>IF('[1]Dados de Campo'!A6422="","",'[1]Dados de Campo'!A6422)</f>
        <v/>
      </c>
      <c r="E6422" s="16"/>
      <c r="F6422" s="16" t="str">
        <f>IF('[1]Dados de Campo'!D6422="","",'[1]Dados de Campo'!D6422)</f>
        <v/>
      </c>
      <c r="G6422" s="16" t="str">
        <f>IF('[1]Dados de Campo'!F6422="","",'[1]Dados de Campo'!F6422)</f>
        <v/>
      </c>
      <c r="K6422" s="6" t="str">
        <f t="shared" si="501"/>
        <v/>
      </c>
      <c r="L6422" s="7" t="str">
        <f t="shared" si="502"/>
        <v/>
      </c>
      <c r="M6422" s="7" t="str">
        <f t="shared" si="500"/>
        <v/>
      </c>
      <c r="N6422" s="7" t="str">
        <f>IF(M6422="","",M6422*G$1)</f>
        <v/>
      </c>
      <c r="O6422" s="8"/>
      <c r="P6422" s="9"/>
      <c r="S6422" s="10" t="str">
        <f t="shared" si="503"/>
        <v/>
      </c>
      <c r="X6422" s="10" t="str">
        <f t="shared" si="504"/>
        <v/>
      </c>
    </row>
    <row r="6423" spans="4:24" x14ac:dyDescent="0.3">
      <c r="D6423" s="16" t="str">
        <f>IF('[1]Dados de Campo'!A6423="","",'[1]Dados de Campo'!A6423)</f>
        <v/>
      </c>
      <c r="E6423" s="16"/>
      <c r="F6423" s="16" t="str">
        <f>IF('[1]Dados de Campo'!D6423="","",'[1]Dados de Campo'!D6423)</f>
        <v/>
      </c>
      <c r="G6423" s="16" t="str">
        <f>IF('[1]Dados de Campo'!F6423="","",'[1]Dados de Campo'!F6423)</f>
        <v/>
      </c>
      <c r="K6423" s="6" t="str">
        <f t="shared" si="501"/>
        <v/>
      </c>
      <c r="L6423" s="7" t="str">
        <f t="shared" si="502"/>
        <v/>
      </c>
      <c r="M6423" s="7" t="str">
        <f t="shared" si="500"/>
        <v/>
      </c>
      <c r="N6423" s="7" t="str">
        <f>IF(M6423="","",M6423*G$1)</f>
        <v/>
      </c>
      <c r="O6423" s="8"/>
      <c r="P6423" s="9"/>
      <c r="S6423" s="10" t="str">
        <f t="shared" si="503"/>
        <v/>
      </c>
      <c r="X6423" s="10" t="str">
        <f t="shared" si="504"/>
        <v/>
      </c>
    </row>
    <row r="6424" spans="4:24" x14ac:dyDescent="0.3">
      <c r="D6424" s="16" t="str">
        <f>IF('[1]Dados de Campo'!A6424="","",'[1]Dados de Campo'!A6424)</f>
        <v/>
      </c>
      <c r="E6424" s="16"/>
      <c r="F6424" s="16" t="str">
        <f>IF('[1]Dados de Campo'!D6424="","",'[1]Dados de Campo'!D6424)</f>
        <v/>
      </c>
      <c r="G6424" s="16" t="str">
        <f>IF('[1]Dados de Campo'!F6424="","",'[1]Dados de Campo'!F6424)</f>
        <v/>
      </c>
      <c r="K6424" s="6" t="str">
        <f t="shared" si="501"/>
        <v/>
      </c>
      <c r="L6424" s="7" t="str">
        <f t="shared" si="502"/>
        <v/>
      </c>
      <c r="M6424" s="7" t="str">
        <f t="shared" si="500"/>
        <v/>
      </c>
      <c r="N6424" s="7" t="str">
        <f>IF(M6424="","",M6424*G$1)</f>
        <v/>
      </c>
      <c r="O6424" s="8"/>
      <c r="P6424" s="9"/>
      <c r="S6424" s="10" t="str">
        <f t="shared" si="503"/>
        <v/>
      </c>
      <c r="X6424" s="10" t="str">
        <f t="shared" si="504"/>
        <v/>
      </c>
    </row>
    <row r="6425" spans="4:24" x14ac:dyDescent="0.3">
      <c r="D6425" s="16" t="str">
        <f>IF('[1]Dados de Campo'!A6425="","",'[1]Dados de Campo'!A6425)</f>
        <v/>
      </c>
      <c r="E6425" s="16"/>
      <c r="F6425" s="16" t="str">
        <f>IF('[1]Dados de Campo'!D6425="","",'[1]Dados de Campo'!D6425)</f>
        <v/>
      </c>
      <c r="G6425" s="16" t="str">
        <f>IF('[1]Dados de Campo'!F6425="","",'[1]Dados de Campo'!F6425)</f>
        <v/>
      </c>
      <c r="K6425" s="6" t="str">
        <f t="shared" si="501"/>
        <v/>
      </c>
      <c r="L6425" s="7" t="str">
        <f t="shared" si="502"/>
        <v/>
      </c>
      <c r="M6425" s="7" t="str">
        <f t="shared" si="500"/>
        <v/>
      </c>
      <c r="N6425" s="7" t="str">
        <f>IF(M6425="","",M6425*G$1)</f>
        <v/>
      </c>
      <c r="O6425" s="8"/>
      <c r="P6425" s="9"/>
      <c r="S6425" s="10" t="str">
        <f t="shared" si="503"/>
        <v/>
      </c>
      <c r="X6425" s="10" t="str">
        <f t="shared" si="504"/>
        <v/>
      </c>
    </row>
    <row r="6426" spans="4:24" x14ac:dyDescent="0.3">
      <c r="D6426" s="16" t="str">
        <f>IF('[1]Dados de Campo'!A6426="","",'[1]Dados de Campo'!A6426)</f>
        <v/>
      </c>
      <c r="E6426" s="16"/>
      <c r="F6426" s="16" t="str">
        <f>IF('[1]Dados de Campo'!D6426="","",'[1]Dados de Campo'!D6426)</f>
        <v/>
      </c>
      <c r="G6426" s="16" t="str">
        <f>IF('[1]Dados de Campo'!F6426="","",'[1]Dados de Campo'!F6426)</f>
        <v/>
      </c>
      <c r="K6426" s="6" t="str">
        <f t="shared" si="501"/>
        <v/>
      </c>
      <c r="L6426" s="7" t="str">
        <f t="shared" si="502"/>
        <v/>
      </c>
      <c r="M6426" s="7" t="str">
        <f t="shared" si="500"/>
        <v/>
      </c>
      <c r="N6426" s="7" t="str">
        <f>IF(M6426="","",M6426*G$1)</f>
        <v/>
      </c>
      <c r="O6426" s="8"/>
      <c r="P6426" s="9"/>
      <c r="S6426" s="10" t="str">
        <f t="shared" si="503"/>
        <v/>
      </c>
      <c r="X6426" s="10" t="str">
        <f t="shared" si="504"/>
        <v/>
      </c>
    </row>
    <row r="6427" spans="4:24" x14ac:dyDescent="0.3">
      <c r="D6427" s="16" t="str">
        <f>IF('[1]Dados de Campo'!A6427="","",'[1]Dados de Campo'!A6427)</f>
        <v/>
      </c>
      <c r="E6427" s="16"/>
      <c r="F6427" s="16" t="str">
        <f>IF('[1]Dados de Campo'!D6427="","",'[1]Dados de Campo'!D6427)</f>
        <v/>
      </c>
      <c r="G6427" s="16" t="str">
        <f>IF('[1]Dados de Campo'!F6427="","",'[1]Dados de Campo'!F6427)</f>
        <v/>
      </c>
      <c r="K6427" s="6" t="str">
        <f t="shared" si="501"/>
        <v/>
      </c>
      <c r="L6427" s="7" t="str">
        <f t="shared" si="502"/>
        <v/>
      </c>
      <c r="M6427" s="7" t="str">
        <f t="shared" si="500"/>
        <v/>
      </c>
      <c r="N6427" s="7" t="str">
        <f>IF(M6427="","",M6427*G$1)</f>
        <v/>
      </c>
      <c r="O6427" s="8"/>
      <c r="P6427" s="9"/>
      <c r="S6427" s="10" t="str">
        <f t="shared" si="503"/>
        <v/>
      </c>
      <c r="X6427" s="10" t="str">
        <f t="shared" si="504"/>
        <v/>
      </c>
    </row>
    <row r="6428" spans="4:24" x14ac:dyDescent="0.3">
      <c r="D6428" s="16" t="str">
        <f>IF('[1]Dados de Campo'!A6428="","",'[1]Dados de Campo'!A6428)</f>
        <v/>
      </c>
      <c r="E6428" s="16"/>
      <c r="F6428" s="16" t="str">
        <f>IF('[1]Dados de Campo'!D6428="","",'[1]Dados de Campo'!D6428)</f>
        <v/>
      </c>
      <c r="G6428" s="16" t="str">
        <f>IF('[1]Dados de Campo'!F6428="","",'[1]Dados de Campo'!F6428)</f>
        <v/>
      </c>
      <c r="K6428" s="6" t="str">
        <f t="shared" si="501"/>
        <v/>
      </c>
      <c r="L6428" s="7" t="str">
        <f t="shared" si="502"/>
        <v/>
      </c>
      <c r="M6428" s="7" t="str">
        <f t="shared" si="500"/>
        <v/>
      </c>
      <c r="N6428" s="7" t="str">
        <f>IF(M6428="","",M6428*G$1)</f>
        <v/>
      </c>
      <c r="O6428" s="8"/>
      <c r="P6428" s="9"/>
      <c r="S6428" s="10" t="str">
        <f t="shared" si="503"/>
        <v/>
      </c>
      <c r="X6428" s="10" t="str">
        <f t="shared" si="504"/>
        <v/>
      </c>
    </row>
    <row r="6429" spans="4:24" x14ac:dyDescent="0.3">
      <c r="D6429" s="16" t="str">
        <f>IF('[1]Dados de Campo'!A6429="","",'[1]Dados de Campo'!A6429)</f>
        <v/>
      </c>
      <c r="E6429" s="16"/>
      <c r="F6429" s="16" t="str">
        <f>IF('[1]Dados de Campo'!D6429="","",'[1]Dados de Campo'!D6429)</f>
        <v/>
      </c>
      <c r="G6429" s="16" t="str">
        <f>IF('[1]Dados de Campo'!F6429="","",'[1]Dados de Campo'!F6429)</f>
        <v/>
      </c>
      <c r="K6429" s="6" t="str">
        <f t="shared" si="501"/>
        <v/>
      </c>
      <c r="L6429" s="7" t="str">
        <f t="shared" si="502"/>
        <v/>
      </c>
      <c r="M6429" s="7" t="str">
        <f t="shared" si="500"/>
        <v/>
      </c>
      <c r="N6429" s="7" t="str">
        <f>IF(M6429="","",M6429*G$1)</f>
        <v/>
      </c>
      <c r="O6429" s="8"/>
      <c r="P6429" s="9"/>
      <c r="S6429" s="10" t="str">
        <f t="shared" si="503"/>
        <v/>
      </c>
      <c r="X6429" s="10" t="str">
        <f t="shared" si="504"/>
        <v/>
      </c>
    </row>
    <row r="6430" spans="4:24" x14ac:dyDescent="0.3">
      <c r="D6430" s="16" t="str">
        <f>IF('[1]Dados de Campo'!A6430="","",'[1]Dados de Campo'!A6430)</f>
        <v/>
      </c>
      <c r="E6430" s="16"/>
      <c r="F6430" s="16" t="str">
        <f>IF('[1]Dados de Campo'!D6430="","",'[1]Dados de Campo'!D6430)</f>
        <v/>
      </c>
      <c r="G6430" s="16" t="str">
        <f>IF('[1]Dados de Campo'!F6430="","",'[1]Dados de Campo'!F6430)</f>
        <v/>
      </c>
      <c r="K6430" s="6" t="str">
        <f t="shared" si="501"/>
        <v/>
      </c>
      <c r="L6430" s="7" t="str">
        <f t="shared" si="502"/>
        <v/>
      </c>
      <c r="M6430" s="7" t="str">
        <f t="shared" si="500"/>
        <v/>
      </c>
      <c r="N6430" s="7" t="str">
        <f>IF(M6430="","",M6430*G$1)</f>
        <v/>
      </c>
      <c r="O6430" s="8"/>
      <c r="P6430" s="9"/>
      <c r="S6430" s="10" t="str">
        <f t="shared" si="503"/>
        <v/>
      </c>
      <c r="X6430" s="10" t="str">
        <f t="shared" si="504"/>
        <v/>
      </c>
    </row>
    <row r="6431" spans="4:24" x14ac:dyDescent="0.3">
      <c r="D6431" s="16" t="str">
        <f>IF('[1]Dados de Campo'!A6431="","",'[1]Dados de Campo'!A6431)</f>
        <v/>
      </c>
      <c r="E6431" s="16"/>
      <c r="F6431" s="16" t="str">
        <f>IF('[1]Dados de Campo'!D6431="","",'[1]Dados de Campo'!D6431)</f>
        <v/>
      </c>
      <c r="G6431" s="16" t="str">
        <f>IF('[1]Dados de Campo'!F6431="","",'[1]Dados de Campo'!F6431)</f>
        <v/>
      </c>
      <c r="K6431" s="6" t="str">
        <f t="shared" si="501"/>
        <v/>
      </c>
      <c r="L6431" s="7" t="str">
        <f t="shared" si="502"/>
        <v/>
      </c>
      <c r="M6431" s="7" t="str">
        <f t="shared" si="500"/>
        <v/>
      </c>
      <c r="N6431" s="7" t="str">
        <f>IF(M6431="","",M6431*G$1)</f>
        <v/>
      </c>
      <c r="O6431" s="8"/>
      <c r="P6431" s="9"/>
      <c r="S6431" s="10" t="str">
        <f t="shared" si="503"/>
        <v/>
      </c>
      <c r="X6431" s="10" t="str">
        <f t="shared" si="504"/>
        <v/>
      </c>
    </row>
    <row r="6432" spans="4:24" x14ac:dyDescent="0.3">
      <c r="D6432" s="16" t="str">
        <f>IF('[1]Dados de Campo'!A6432="","",'[1]Dados de Campo'!A6432)</f>
        <v/>
      </c>
      <c r="E6432" s="16"/>
      <c r="F6432" s="16" t="str">
        <f>IF('[1]Dados de Campo'!D6432="","",'[1]Dados de Campo'!D6432)</f>
        <v/>
      </c>
      <c r="G6432" s="16" t="str">
        <f>IF('[1]Dados de Campo'!F6432="","",'[1]Dados de Campo'!F6432)</f>
        <v/>
      </c>
      <c r="K6432" s="6" t="str">
        <f t="shared" si="501"/>
        <v/>
      </c>
      <c r="L6432" s="7" t="str">
        <f t="shared" si="502"/>
        <v/>
      </c>
      <c r="M6432" s="7" t="str">
        <f t="shared" si="500"/>
        <v/>
      </c>
      <c r="N6432" s="7" t="str">
        <f>IF(M6432="","",M6432*G$1)</f>
        <v/>
      </c>
      <c r="O6432" s="8"/>
      <c r="P6432" s="9"/>
      <c r="S6432" s="10" t="str">
        <f t="shared" si="503"/>
        <v/>
      </c>
      <c r="X6432" s="10" t="str">
        <f t="shared" si="504"/>
        <v/>
      </c>
    </row>
    <row r="6433" spans="4:24" x14ac:dyDescent="0.3">
      <c r="D6433" s="16" t="str">
        <f>IF('[1]Dados de Campo'!A6433="","",'[1]Dados de Campo'!A6433)</f>
        <v/>
      </c>
      <c r="E6433" s="16"/>
      <c r="F6433" s="16" t="str">
        <f>IF('[1]Dados de Campo'!D6433="","",'[1]Dados de Campo'!D6433)</f>
        <v/>
      </c>
      <c r="G6433" s="16" t="str">
        <f>IF('[1]Dados de Campo'!F6433="","",'[1]Dados de Campo'!F6433)</f>
        <v/>
      </c>
      <c r="K6433" s="6" t="str">
        <f t="shared" si="501"/>
        <v/>
      </c>
      <c r="L6433" s="7" t="str">
        <f t="shared" si="502"/>
        <v/>
      </c>
      <c r="M6433" s="7" t="str">
        <f t="shared" si="500"/>
        <v/>
      </c>
      <c r="N6433" s="7" t="str">
        <f>IF(M6433="","",M6433*G$1)</f>
        <v/>
      </c>
      <c r="O6433" s="8"/>
      <c r="P6433" s="9"/>
      <c r="S6433" s="10" t="str">
        <f t="shared" si="503"/>
        <v/>
      </c>
      <c r="X6433" s="10" t="str">
        <f t="shared" si="504"/>
        <v/>
      </c>
    </row>
    <row r="6434" spans="4:24" x14ac:dyDescent="0.3">
      <c r="D6434" s="16" t="str">
        <f>IF('[1]Dados de Campo'!A6434="","",'[1]Dados de Campo'!A6434)</f>
        <v/>
      </c>
      <c r="E6434" s="16"/>
      <c r="F6434" s="16" t="str">
        <f>IF('[1]Dados de Campo'!D6434="","",'[1]Dados de Campo'!D6434)</f>
        <v/>
      </c>
      <c r="G6434" s="16" t="str">
        <f>IF('[1]Dados de Campo'!F6434="","",'[1]Dados de Campo'!F6434)</f>
        <v/>
      </c>
      <c r="K6434" s="6" t="str">
        <f t="shared" si="501"/>
        <v/>
      </c>
      <c r="L6434" s="7" t="str">
        <f t="shared" si="502"/>
        <v/>
      </c>
      <c r="M6434" s="7" t="str">
        <f t="shared" si="500"/>
        <v/>
      </c>
      <c r="N6434" s="7" t="str">
        <f>IF(M6434="","",M6434*G$1)</f>
        <v/>
      </c>
      <c r="O6434" s="8"/>
      <c r="P6434" s="9"/>
      <c r="S6434" s="10" t="str">
        <f t="shared" si="503"/>
        <v/>
      </c>
      <c r="X6434" s="10" t="str">
        <f t="shared" si="504"/>
        <v/>
      </c>
    </row>
    <row r="6435" spans="4:24" x14ac:dyDescent="0.3">
      <c r="D6435" s="16" t="str">
        <f>IF('[1]Dados de Campo'!A6435="","",'[1]Dados de Campo'!A6435)</f>
        <v/>
      </c>
      <c r="E6435" s="16"/>
      <c r="F6435" s="16" t="str">
        <f>IF('[1]Dados de Campo'!D6435="","",'[1]Dados de Campo'!D6435)</f>
        <v/>
      </c>
      <c r="G6435" s="16" t="str">
        <f>IF('[1]Dados de Campo'!F6435="","",'[1]Dados de Campo'!F6435)</f>
        <v/>
      </c>
      <c r="K6435" s="6" t="str">
        <f t="shared" si="501"/>
        <v/>
      </c>
      <c r="L6435" s="7" t="str">
        <f t="shared" si="502"/>
        <v/>
      </c>
      <c r="M6435" s="7" t="str">
        <f t="shared" si="500"/>
        <v/>
      </c>
      <c r="N6435" s="7" t="str">
        <f>IF(M6435="","",M6435*G$1)</f>
        <v/>
      </c>
      <c r="O6435" s="8"/>
      <c r="P6435" s="9"/>
      <c r="S6435" s="10" t="str">
        <f t="shared" si="503"/>
        <v/>
      </c>
      <c r="X6435" s="10" t="str">
        <f t="shared" si="504"/>
        <v/>
      </c>
    </row>
    <row r="6436" spans="4:24" x14ac:dyDescent="0.3">
      <c r="D6436" s="16" t="str">
        <f>IF('[1]Dados de Campo'!A6436="","",'[1]Dados de Campo'!A6436)</f>
        <v/>
      </c>
      <c r="E6436" s="16"/>
      <c r="F6436" s="16" t="str">
        <f>IF('[1]Dados de Campo'!D6436="","",'[1]Dados de Campo'!D6436)</f>
        <v/>
      </c>
      <c r="G6436" s="16" t="str">
        <f>IF('[1]Dados de Campo'!F6436="","",'[1]Dados de Campo'!F6436)</f>
        <v/>
      </c>
      <c r="K6436" s="6" t="str">
        <f t="shared" si="501"/>
        <v/>
      </c>
      <c r="L6436" s="7" t="str">
        <f t="shared" si="502"/>
        <v/>
      </c>
      <c r="M6436" s="7" t="str">
        <f t="shared" si="500"/>
        <v/>
      </c>
      <c r="N6436" s="7" t="str">
        <f>IF(M6436="","",M6436*G$1)</f>
        <v/>
      </c>
      <c r="O6436" s="8"/>
      <c r="P6436" s="9"/>
      <c r="S6436" s="10" t="str">
        <f t="shared" si="503"/>
        <v/>
      </c>
      <c r="X6436" s="10" t="str">
        <f t="shared" si="504"/>
        <v/>
      </c>
    </row>
    <row r="6437" spans="4:24" x14ac:dyDescent="0.3">
      <c r="D6437" s="16" t="str">
        <f>IF('[1]Dados de Campo'!A6437="","",'[1]Dados de Campo'!A6437)</f>
        <v/>
      </c>
      <c r="E6437" s="16"/>
      <c r="F6437" s="16" t="str">
        <f>IF('[1]Dados de Campo'!D6437="","",'[1]Dados de Campo'!D6437)</f>
        <v/>
      </c>
      <c r="G6437" s="16" t="str">
        <f>IF('[1]Dados de Campo'!F6437="","",'[1]Dados de Campo'!F6437)</f>
        <v/>
      </c>
      <c r="K6437" s="6" t="str">
        <f t="shared" si="501"/>
        <v/>
      </c>
      <c r="L6437" s="7" t="str">
        <f t="shared" si="502"/>
        <v/>
      </c>
      <c r="M6437" s="7" t="str">
        <f t="shared" si="500"/>
        <v/>
      </c>
      <c r="N6437" s="7" t="str">
        <f>IF(M6437="","",M6437*G$1)</f>
        <v/>
      </c>
      <c r="O6437" s="8"/>
      <c r="P6437" s="9"/>
      <c r="S6437" s="10" t="str">
        <f t="shared" si="503"/>
        <v/>
      </c>
      <c r="X6437" s="10" t="str">
        <f t="shared" si="504"/>
        <v/>
      </c>
    </row>
    <row r="6438" spans="4:24" x14ac:dyDescent="0.3">
      <c r="D6438" s="16" t="str">
        <f>IF('[1]Dados de Campo'!A6438="","",'[1]Dados de Campo'!A6438)</f>
        <v/>
      </c>
      <c r="E6438" s="16"/>
      <c r="F6438" s="16" t="str">
        <f>IF('[1]Dados de Campo'!D6438="","",'[1]Dados de Campo'!D6438)</f>
        <v/>
      </c>
      <c r="G6438" s="16" t="str">
        <f>IF('[1]Dados de Campo'!F6438="","",'[1]Dados de Campo'!F6438)</f>
        <v/>
      </c>
      <c r="K6438" s="6" t="str">
        <f t="shared" si="501"/>
        <v/>
      </c>
      <c r="L6438" s="7" t="str">
        <f t="shared" si="502"/>
        <v/>
      </c>
      <c r="M6438" s="7" t="str">
        <f t="shared" si="500"/>
        <v/>
      </c>
      <c r="N6438" s="7" t="str">
        <f>IF(M6438="","",M6438*G$1)</f>
        <v/>
      </c>
      <c r="O6438" s="8"/>
      <c r="P6438" s="9"/>
      <c r="S6438" s="10" t="str">
        <f t="shared" si="503"/>
        <v/>
      </c>
      <c r="X6438" s="10" t="str">
        <f t="shared" si="504"/>
        <v/>
      </c>
    </row>
    <row r="6439" spans="4:24" x14ac:dyDescent="0.3">
      <c r="D6439" s="16" t="str">
        <f>IF('[1]Dados de Campo'!A6439="","",'[1]Dados de Campo'!A6439)</f>
        <v/>
      </c>
      <c r="E6439" s="16"/>
      <c r="F6439" s="16" t="str">
        <f>IF('[1]Dados de Campo'!D6439="","",'[1]Dados de Campo'!D6439)</f>
        <v/>
      </c>
      <c r="G6439" s="16" t="str">
        <f>IF('[1]Dados de Campo'!F6439="","",'[1]Dados de Campo'!F6439)</f>
        <v/>
      </c>
      <c r="K6439" s="6" t="str">
        <f t="shared" si="501"/>
        <v/>
      </c>
      <c r="L6439" s="7" t="str">
        <f t="shared" si="502"/>
        <v/>
      </c>
      <c r="M6439" s="7" t="str">
        <f t="shared" si="500"/>
        <v/>
      </c>
      <c r="N6439" s="7" t="str">
        <f>IF(M6439="","",M6439*G$1)</f>
        <v/>
      </c>
      <c r="O6439" s="8"/>
      <c r="P6439" s="9"/>
      <c r="S6439" s="10" t="str">
        <f t="shared" si="503"/>
        <v/>
      </c>
      <c r="X6439" s="10" t="str">
        <f t="shared" si="504"/>
        <v/>
      </c>
    </row>
    <row r="6440" spans="4:24" x14ac:dyDescent="0.3">
      <c r="D6440" s="16" t="str">
        <f>IF('[1]Dados de Campo'!A6440="","",'[1]Dados de Campo'!A6440)</f>
        <v/>
      </c>
      <c r="E6440" s="16"/>
      <c r="F6440" s="16" t="str">
        <f>IF('[1]Dados de Campo'!D6440="","",'[1]Dados de Campo'!D6440)</f>
        <v/>
      </c>
      <c r="G6440" s="16" t="str">
        <f>IF('[1]Dados de Campo'!F6440="","",'[1]Dados de Campo'!F6440)</f>
        <v/>
      </c>
      <c r="K6440" s="6" t="str">
        <f t="shared" si="501"/>
        <v/>
      </c>
      <c r="L6440" s="7" t="str">
        <f t="shared" si="502"/>
        <v/>
      </c>
      <c r="M6440" s="7" t="str">
        <f t="shared" si="500"/>
        <v/>
      </c>
      <c r="N6440" s="7" t="str">
        <f>IF(M6440="","",M6440*G$1)</f>
        <v/>
      </c>
      <c r="O6440" s="8"/>
      <c r="P6440" s="9"/>
      <c r="S6440" s="10" t="str">
        <f t="shared" si="503"/>
        <v/>
      </c>
      <c r="X6440" s="10" t="str">
        <f t="shared" si="504"/>
        <v/>
      </c>
    </row>
    <row r="6441" spans="4:24" x14ac:dyDescent="0.3">
      <c r="D6441" s="16" t="str">
        <f>IF('[1]Dados de Campo'!A6441="","",'[1]Dados de Campo'!A6441)</f>
        <v/>
      </c>
      <c r="E6441" s="16"/>
      <c r="F6441" s="16" t="str">
        <f>IF('[1]Dados de Campo'!D6441="","",'[1]Dados de Campo'!D6441)</f>
        <v/>
      </c>
      <c r="G6441" s="16" t="str">
        <f>IF('[1]Dados de Campo'!F6441="","",'[1]Dados de Campo'!F6441)</f>
        <v/>
      </c>
      <c r="K6441" s="6" t="str">
        <f t="shared" si="501"/>
        <v/>
      </c>
      <c r="L6441" s="7" t="str">
        <f t="shared" si="502"/>
        <v/>
      </c>
      <c r="M6441" s="7" t="str">
        <f t="shared" si="500"/>
        <v/>
      </c>
      <c r="N6441" s="7" t="str">
        <f>IF(M6441="","",M6441*G$1)</f>
        <v/>
      </c>
      <c r="O6441" s="8"/>
      <c r="P6441" s="9"/>
      <c r="S6441" s="10" t="str">
        <f t="shared" si="503"/>
        <v/>
      </c>
      <c r="X6441" s="10" t="str">
        <f t="shared" si="504"/>
        <v/>
      </c>
    </row>
    <row r="6442" spans="4:24" x14ac:dyDescent="0.3">
      <c r="D6442" s="16" t="str">
        <f>IF('[1]Dados de Campo'!A6442="","",'[1]Dados de Campo'!A6442)</f>
        <v/>
      </c>
      <c r="E6442" s="16"/>
      <c r="F6442" s="16" t="str">
        <f>IF('[1]Dados de Campo'!D6442="","",'[1]Dados de Campo'!D6442)</f>
        <v/>
      </c>
      <c r="G6442" s="16" t="str">
        <f>IF('[1]Dados de Campo'!F6442="","",'[1]Dados de Campo'!F6442)</f>
        <v/>
      </c>
      <c r="K6442" s="6" t="str">
        <f t="shared" si="501"/>
        <v/>
      </c>
      <c r="L6442" s="7" t="str">
        <f t="shared" si="502"/>
        <v/>
      </c>
      <c r="M6442" s="7" t="str">
        <f t="shared" si="500"/>
        <v/>
      </c>
      <c r="N6442" s="7" t="str">
        <f>IF(M6442="","",M6442*G$1)</f>
        <v/>
      </c>
      <c r="O6442" s="8"/>
      <c r="P6442" s="9"/>
      <c r="S6442" s="10" t="str">
        <f t="shared" si="503"/>
        <v/>
      </c>
      <c r="X6442" s="10" t="str">
        <f t="shared" si="504"/>
        <v/>
      </c>
    </row>
    <row r="6443" spans="4:24" x14ac:dyDescent="0.3">
      <c r="D6443" s="16" t="str">
        <f>IF('[1]Dados de Campo'!A6443="","",'[1]Dados de Campo'!A6443)</f>
        <v/>
      </c>
      <c r="E6443" s="16"/>
      <c r="F6443" s="16" t="str">
        <f>IF('[1]Dados de Campo'!D6443="","",'[1]Dados de Campo'!D6443)</f>
        <v/>
      </c>
      <c r="G6443" s="16" t="str">
        <f>IF('[1]Dados de Campo'!F6443="","",'[1]Dados de Campo'!F6443)</f>
        <v/>
      </c>
      <c r="K6443" s="6" t="str">
        <f t="shared" si="501"/>
        <v/>
      </c>
      <c r="L6443" s="7" t="str">
        <f t="shared" si="502"/>
        <v/>
      </c>
      <c r="M6443" s="7" t="str">
        <f t="shared" si="500"/>
        <v/>
      </c>
      <c r="N6443" s="7" t="str">
        <f>IF(M6443="","",M6443*G$1)</f>
        <v/>
      </c>
      <c r="O6443" s="8"/>
      <c r="P6443" s="9"/>
      <c r="S6443" s="10" t="str">
        <f t="shared" si="503"/>
        <v/>
      </c>
      <c r="X6443" s="10" t="str">
        <f t="shared" si="504"/>
        <v/>
      </c>
    </row>
    <row r="6444" spans="4:24" x14ac:dyDescent="0.3">
      <c r="D6444" s="16" t="str">
        <f>IF('[1]Dados de Campo'!A6444="","",'[1]Dados de Campo'!A6444)</f>
        <v/>
      </c>
      <c r="E6444" s="16"/>
      <c r="F6444" s="16" t="str">
        <f>IF('[1]Dados de Campo'!D6444="","",'[1]Dados de Campo'!D6444)</f>
        <v/>
      </c>
      <c r="G6444" s="16" t="str">
        <f>IF('[1]Dados de Campo'!F6444="","",'[1]Dados de Campo'!F6444)</f>
        <v/>
      </c>
      <c r="K6444" s="6" t="str">
        <f t="shared" si="501"/>
        <v/>
      </c>
      <c r="L6444" s="7" t="str">
        <f t="shared" si="502"/>
        <v/>
      </c>
      <c r="M6444" s="7" t="str">
        <f t="shared" si="500"/>
        <v/>
      </c>
      <c r="N6444" s="7" t="str">
        <f>IF(M6444="","",M6444*G$1)</f>
        <v/>
      </c>
      <c r="O6444" s="8"/>
      <c r="P6444" s="9"/>
      <c r="S6444" s="10" t="str">
        <f t="shared" si="503"/>
        <v/>
      </c>
      <c r="X6444" s="10" t="str">
        <f t="shared" si="504"/>
        <v/>
      </c>
    </row>
    <row r="6445" spans="4:24" x14ac:dyDescent="0.3">
      <c r="D6445" s="16" t="str">
        <f>IF('[1]Dados de Campo'!A6445="","",'[1]Dados de Campo'!A6445)</f>
        <v/>
      </c>
      <c r="E6445" s="16"/>
      <c r="F6445" s="16" t="str">
        <f>IF('[1]Dados de Campo'!D6445="","",'[1]Dados de Campo'!D6445)</f>
        <v/>
      </c>
      <c r="G6445" s="16" t="str">
        <f>IF('[1]Dados de Campo'!F6445="","",'[1]Dados de Campo'!F6445)</f>
        <v/>
      </c>
      <c r="K6445" s="6" t="str">
        <f t="shared" si="501"/>
        <v/>
      </c>
      <c r="L6445" s="7" t="str">
        <f t="shared" si="502"/>
        <v/>
      </c>
      <c r="M6445" s="7" t="str">
        <f t="shared" si="500"/>
        <v/>
      </c>
      <c r="N6445" s="7" t="str">
        <f>IF(M6445="","",M6445*G$1)</f>
        <v/>
      </c>
      <c r="O6445" s="8"/>
      <c r="P6445" s="9"/>
      <c r="S6445" s="10" t="str">
        <f t="shared" si="503"/>
        <v/>
      </c>
      <c r="X6445" s="10" t="str">
        <f t="shared" si="504"/>
        <v/>
      </c>
    </row>
    <row r="6446" spans="4:24" x14ac:dyDescent="0.3">
      <c r="D6446" s="16" t="str">
        <f>IF('[1]Dados de Campo'!A6446="","",'[1]Dados de Campo'!A6446)</f>
        <v/>
      </c>
      <c r="E6446" s="16"/>
      <c r="F6446" s="16" t="str">
        <f>IF('[1]Dados de Campo'!D6446="","",'[1]Dados de Campo'!D6446)</f>
        <v/>
      </c>
      <c r="G6446" s="16" t="str">
        <f>IF('[1]Dados de Campo'!F6446="","",'[1]Dados de Campo'!F6446)</f>
        <v/>
      </c>
      <c r="K6446" s="6" t="str">
        <f t="shared" si="501"/>
        <v/>
      </c>
      <c r="L6446" s="7" t="str">
        <f t="shared" si="502"/>
        <v/>
      </c>
      <c r="M6446" s="7" t="str">
        <f t="shared" si="500"/>
        <v/>
      </c>
      <c r="N6446" s="7" t="str">
        <f>IF(M6446="","",M6446*G$1)</f>
        <v/>
      </c>
      <c r="O6446" s="8"/>
      <c r="P6446" s="9"/>
      <c r="S6446" s="10" t="str">
        <f t="shared" si="503"/>
        <v/>
      </c>
      <c r="X6446" s="10" t="str">
        <f t="shared" si="504"/>
        <v/>
      </c>
    </row>
    <row r="6447" spans="4:24" x14ac:dyDescent="0.3">
      <c r="D6447" s="16" t="str">
        <f>IF('[1]Dados de Campo'!A6447="","",'[1]Dados de Campo'!A6447)</f>
        <v/>
      </c>
      <c r="E6447" s="16"/>
      <c r="F6447" s="16" t="str">
        <f>IF('[1]Dados de Campo'!D6447="","",'[1]Dados de Campo'!D6447)</f>
        <v/>
      </c>
      <c r="G6447" s="16" t="str">
        <f>IF('[1]Dados de Campo'!F6447="","",'[1]Dados de Campo'!F6447)</f>
        <v/>
      </c>
      <c r="K6447" s="6" t="str">
        <f t="shared" si="501"/>
        <v/>
      </c>
      <c r="L6447" s="7" t="str">
        <f t="shared" si="502"/>
        <v/>
      </c>
      <c r="M6447" s="7" t="str">
        <f t="shared" si="500"/>
        <v/>
      </c>
      <c r="N6447" s="7" t="str">
        <f>IF(M6447="","",M6447*G$1)</f>
        <v/>
      </c>
      <c r="O6447" s="8"/>
      <c r="P6447" s="9"/>
      <c r="S6447" s="10" t="str">
        <f t="shared" si="503"/>
        <v/>
      </c>
      <c r="X6447" s="10" t="str">
        <f t="shared" si="504"/>
        <v/>
      </c>
    </row>
    <row r="6448" spans="4:24" x14ac:dyDescent="0.3">
      <c r="D6448" s="16" t="str">
        <f>IF('[1]Dados de Campo'!A6448="","",'[1]Dados de Campo'!A6448)</f>
        <v/>
      </c>
      <c r="E6448" s="16"/>
      <c r="F6448" s="16" t="str">
        <f>IF('[1]Dados de Campo'!D6448="","",'[1]Dados de Campo'!D6448)</f>
        <v/>
      </c>
      <c r="G6448" s="16" t="str">
        <f>IF('[1]Dados de Campo'!F6448="","",'[1]Dados de Campo'!F6448)</f>
        <v/>
      </c>
      <c r="K6448" s="6" t="str">
        <f t="shared" si="501"/>
        <v/>
      </c>
      <c r="L6448" s="7" t="str">
        <f t="shared" si="502"/>
        <v/>
      </c>
      <c r="M6448" s="7" t="str">
        <f t="shared" si="500"/>
        <v/>
      </c>
      <c r="N6448" s="7" t="str">
        <f>IF(M6448="","",M6448*G$1)</f>
        <v/>
      </c>
      <c r="O6448" s="8"/>
      <c r="P6448" s="9"/>
      <c r="S6448" s="10" t="str">
        <f t="shared" si="503"/>
        <v/>
      </c>
      <c r="X6448" s="10" t="str">
        <f t="shared" si="504"/>
        <v/>
      </c>
    </row>
    <row r="6449" spans="4:24" x14ac:dyDescent="0.3">
      <c r="D6449" s="16" t="str">
        <f>IF('[1]Dados de Campo'!A6449="","",'[1]Dados de Campo'!A6449)</f>
        <v/>
      </c>
      <c r="E6449" s="16"/>
      <c r="F6449" s="16" t="str">
        <f>IF('[1]Dados de Campo'!D6449="","",'[1]Dados de Campo'!D6449)</f>
        <v/>
      </c>
      <c r="G6449" s="16" t="str">
        <f>IF('[1]Dados de Campo'!F6449="","",'[1]Dados de Campo'!F6449)</f>
        <v/>
      </c>
      <c r="K6449" s="6" t="str">
        <f t="shared" si="501"/>
        <v/>
      </c>
      <c r="L6449" s="7" t="str">
        <f t="shared" si="502"/>
        <v/>
      </c>
      <c r="M6449" s="7" t="str">
        <f t="shared" si="500"/>
        <v/>
      </c>
      <c r="N6449" s="7" t="str">
        <f>IF(M6449="","",M6449*G$1)</f>
        <v/>
      </c>
      <c r="O6449" s="8"/>
      <c r="P6449" s="9"/>
      <c r="S6449" s="10" t="str">
        <f t="shared" si="503"/>
        <v/>
      </c>
      <c r="X6449" s="10" t="str">
        <f t="shared" si="504"/>
        <v/>
      </c>
    </row>
    <row r="6450" spans="4:24" x14ac:dyDescent="0.3">
      <c r="D6450" s="16" t="str">
        <f>IF('[1]Dados de Campo'!A6450="","",'[1]Dados de Campo'!A6450)</f>
        <v/>
      </c>
      <c r="E6450" s="16"/>
      <c r="F6450" s="16" t="str">
        <f>IF('[1]Dados de Campo'!D6450="","",'[1]Dados de Campo'!D6450)</f>
        <v/>
      </c>
      <c r="G6450" s="16" t="str">
        <f>IF('[1]Dados de Campo'!F6450="","",'[1]Dados de Campo'!F6450)</f>
        <v/>
      </c>
      <c r="K6450" s="6" t="str">
        <f t="shared" si="501"/>
        <v/>
      </c>
      <c r="L6450" s="7" t="str">
        <f t="shared" si="502"/>
        <v/>
      </c>
      <c r="M6450" s="7" t="str">
        <f t="shared" si="500"/>
        <v/>
      </c>
      <c r="N6450" s="7" t="str">
        <f>IF(M6450="","",M6450*G$1)</f>
        <v/>
      </c>
      <c r="O6450" s="8"/>
      <c r="P6450" s="9"/>
      <c r="S6450" s="10" t="str">
        <f t="shared" si="503"/>
        <v/>
      </c>
      <c r="X6450" s="10" t="str">
        <f t="shared" si="504"/>
        <v/>
      </c>
    </row>
    <row r="6451" spans="4:24" x14ac:dyDescent="0.3">
      <c r="D6451" s="16" t="str">
        <f>IF('[1]Dados de Campo'!A6451="","",'[1]Dados de Campo'!A6451)</f>
        <v/>
      </c>
      <c r="E6451" s="16"/>
      <c r="F6451" s="16" t="str">
        <f>IF('[1]Dados de Campo'!D6451="","",'[1]Dados de Campo'!D6451)</f>
        <v/>
      </c>
      <c r="G6451" s="16" t="str">
        <f>IF('[1]Dados de Campo'!F6451="","",'[1]Dados de Campo'!F6451)</f>
        <v/>
      </c>
      <c r="K6451" s="6" t="str">
        <f t="shared" si="501"/>
        <v/>
      </c>
      <c r="L6451" s="7" t="str">
        <f t="shared" si="502"/>
        <v/>
      </c>
      <c r="M6451" s="7" t="str">
        <f t="shared" si="500"/>
        <v/>
      </c>
      <c r="N6451" s="7" t="str">
        <f>IF(M6451="","",M6451*G$1)</f>
        <v/>
      </c>
      <c r="O6451" s="8"/>
      <c r="P6451" s="9"/>
      <c r="S6451" s="10" t="str">
        <f t="shared" si="503"/>
        <v/>
      </c>
      <c r="X6451" s="10" t="str">
        <f t="shared" si="504"/>
        <v/>
      </c>
    </row>
    <row r="6452" spans="4:24" x14ac:dyDescent="0.3">
      <c r="D6452" s="16" t="str">
        <f>IF('[1]Dados de Campo'!A6452="","",'[1]Dados de Campo'!A6452)</f>
        <v/>
      </c>
      <c r="E6452" s="16"/>
      <c r="F6452" s="16" t="str">
        <f>IF('[1]Dados de Campo'!D6452="","",'[1]Dados de Campo'!D6452)</f>
        <v/>
      </c>
      <c r="G6452" s="16" t="str">
        <f>IF('[1]Dados de Campo'!F6452="","",'[1]Dados de Campo'!F6452)</f>
        <v/>
      </c>
      <c r="K6452" s="6" t="str">
        <f t="shared" si="501"/>
        <v/>
      </c>
      <c r="L6452" s="7" t="str">
        <f t="shared" si="502"/>
        <v/>
      </c>
      <c r="M6452" s="7" t="str">
        <f t="shared" si="500"/>
        <v/>
      </c>
      <c r="N6452" s="7" t="str">
        <f>IF(M6452="","",M6452*G$1)</f>
        <v/>
      </c>
      <c r="O6452" s="8"/>
      <c r="P6452" s="9"/>
      <c r="S6452" s="10" t="str">
        <f t="shared" si="503"/>
        <v/>
      </c>
      <c r="X6452" s="10" t="str">
        <f t="shared" si="504"/>
        <v/>
      </c>
    </row>
    <row r="6453" spans="4:24" x14ac:dyDescent="0.3">
      <c r="D6453" s="16" t="str">
        <f>IF('[1]Dados de Campo'!A6453="","",'[1]Dados de Campo'!A6453)</f>
        <v/>
      </c>
      <c r="E6453" s="16"/>
      <c r="F6453" s="16" t="str">
        <f>IF('[1]Dados de Campo'!D6453="","",'[1]Dados de Campo'!D6453)</f>
        <v/>
      </c>
      <c r="G6453" s="16" t="str">
        <f>IF('[1]Dados de Campo'!F6453="","",'[1]Dados de Campo'!F6453)</f>
        <v/>
      </c>
      <c r="K6453" s="6" t="str">
        <f t="shared" si="501"/>
        <v/>
      </c>
      <c r="L6453" s="7" t="str">
        <f t="shared" si="502"/>
        <v/>
      </c>
      <c r="M6453" s="7" t="str">
        <f t="shared" si="500"/>
        <v/>
      </c>
      <c r="N6453" s="7" t="str">
        <f>IF(M6453="","",M6453*G$1)</f>
        <v/>
      </c>
      <c r="O6453" s="8"/>
      <c r="P6453" s="9"/>
      <c r="S6453" s="10" t="str">
        <f t="shared" si="503"/>
        <v/>
      </c>
      <c r="X6453" s="10" t="str">
        <f t="shared" si="504"/>
        <v/>
      </c>
    </row>
    <row r="6454" spans="4:24" x14ac:dyDescent="0.3">
      <c r="D6454" s="16" t="str">
        <f>IF('[1]Dados de Campo'!A6454="","",'[1]Dados de Campo'!A6454)</f>
        <v/>
      </c>
      <c r="E6454" s="16"/>
      <c r="F6454" s="16" t="str">
        <f>IF('[1]Dados de Campo'!D6454="","",'[1]Dados de Campo'!D6454)</f>
        <v/>
      </c>
      <c r="G6454" s="16" t="str">
        <f>IF('[1]Dados de Campo'!F6454="","",'[1]Dados de Campo'!F6454)</f>
        <v/>
      </c>
      <c r="K6454" s="6" t="str">
        <f t="shared" si="501"/>
        <v/>
      </c>
      <c r="L6454" s="7" t="str">
        <f t="shared" si="502"/>
        <v/>
      </c>
      <c r="M6454" s="7" t="str">
        <f t="shared" si="500"/>
        <v/>
      </c>
      <c r="N6454" s="7" t="str">
        <f>IF(M6454="","",M6454*G$1)</f>
        <v/>
      </c>
      <c r="O6454" s="8"/>
      <c r="P6454" s="9"/>
      <c r="S6454" s="10" t="str">
        <f t="shared" si="503"/>
        <v/>
      </c>
      <c r="X6454" s="10" t="str">
        <f t="shared" si="504"/>
        <v/>
      </c>
    </row>
    <row r="6455" spans="4:24" x14ac:dyDescent="0.3">
      <c r="D6455" s="16" t="str">
        <f>IF('[1]Dados de Campo'!A6455="","",'[1]Dados de Campo'!A6455)</f>
        <v/>
      </c>
      <c r="E6455" s="16"/>
      <c r="F6455" s="16" t="str">
        <f>IF('[1]Dados de Campo'!D6455="","",'[1]Dados de Campo'!D6455)</f>
        <v/>
      </c>
      <c r="G6455" s="16" t="str">
        <f>IF('[1]Dados de Campo'!F6455="","",'[1]Dados de Campo'!F6455)</f>
        <v/>
      </c>
      <c r="K6455" s="6" t="str">
        <f t="shared" si="501"/>
        <v/>
      </c>
      <c r="L6455" s="7" t="str">
        <f t="shared" si="502"/>
        <v/>
      </c>
      <c r="M6455" s="7" t="str">
        <f t="shared" si="500"/>
        <v/>
      </c>
      <c r="N6455" s="7" t="str">
        <f>IF(M6455="","",M6455*G$1)</f>
        <v/>
      </c>
      <c r="O6455" s="8"/>
      <c r="P6455" s="9"/>
      <c r="S6455" s="10" t="str">
        <f t="shared" si="503"/>
        <v/>
      </c>
      <c r="X6455" s="10" t="str">
        <f t="shared" si="504"/>
        <v/>
      </c>
    </row>
    <row r="6456" spans="4:24" x14ac:dyDescent="0.3">
      <c r="D6456" s="16" t="str">
        <f>IF('[1]Dados de Campo'!A6456="","",'[1]Dados de Campo'!A6456)</f>
        <v/>
      </c>
      <c r="E6456" s="16"/>
      <c r="F6456" s="16" t="str">
        <f>IF('[1]Dados de Campo'!D6456="","",'[1]Dados de Campo'!D6456)</f>
        <v/>
      </c>
      <c r="G6456" s="16" t="str">
        <f>IF('[1]Dados de Campo'!F6456="","",'[1]Dados de Campo'!F6456)</f>
        <v/>
      </c>
      <c r="K6456" s="6" t="str">
        <f t="shared" si="501"/>
        <v/>
      </c>
      <c r="L6456" s="7" t="str">
        <f t="shared" si="502"/>
        <v/>
      </c>
      <c r="M6456" s="7" t="str">
        <f t="shared" si="500"/>
        <v/>
      </c>
      <c r="N6456" s="7" t="str">
        <f>IF(M6456="","",M6456*G$1)</f>
        <v/>
      </c>
      <c r="O6456" s="8"/>
      <c r="P6456" s="9"/>
      <c r="S6456" s="10" t="str">
        <f t="shared" si="503"/>
        <v/>
      </c>
      <c r="X6456" s="10" t="str">
        <f t="shared" si="504"/>
        <v/>
      </c>
    </row>
    <row r="6457" spans="4:24" x14ac:dyDescent="0.3">
      <c r="D6457" s="16" t="str">
        <f>IF('[1]Dados de Campo'!A6457="","",'[1]Dados de Campo'!A6457)</f>
        <v/>
      </c>
      <c r="E6457" s="16"/>
      <c r="F6457" s="16" t="str">
        <f>IF('[1]Dados de Campo'!D6457="","",'[1]Dados de Campo'!D6457)</f>
        <v/>
      </c>
      <c r="G6457" s="16" t="str">
        <f>IF('[1]Dados de Campo'!F6457="","",'[1]Dados de Campo'!F6457)</f>
        <v/>
      </c>
      <c r="K6457" s="6" t="str">
        <f t="shared" si="501"/>
        <v/>
      </c>
      <c r="L6457" s="7" t="str">
        <f t="shared" si="502"/>
        <v/>
      </c>
      <c r="M6457" s="7" t="str">
        <f t="shared" si="500"/>
        <v/>
      </c>
      <c r="N6457" s="7" t="str">
        <f>IF(M6457="","",M6457*G$1)</f>
        <v/>
      </c>
      <c r="O6457" s="8"/>
      <c r="P6457" s="9"/>
      <c r="S6457" s="10" t="str">
        <f t="shared" si="503"/>
        <v/>
      </c>
      <c r="X6457" s="10" t="str">
        <f t="shared" si="504"/>
        <v/>
      </c>
    </row>
    <row r="6458" spans="4:24" x14ac:dyDescent="0.3">
      <c r="D6458" s="16" t="str">
        <f>IF('[1]Dados de Campo'!A6458="","",'[1]Dados de Campo'!A6458)</f>
        <v/>
      </c>
      <c r="E6458" s="16"/>
      <c r="F6458" s="16" t="str">
        <f>IF('[1]Dados de Campo'!D6458="","",'[1]Dados de Campo'!D6458)</f>
        <v/>
      </c>
      <c r="G6458" s="16" t="str">
        <f>IF('[1]Dados de Campo'!F6458="","",'[1]Dados de Campo'!F6458)</f>
        <v/>
      </c>
      <c r="K6458" s="6" t="str">
        <f t="shared" si="501"/>
        <v/>
      </c>
      <c r="L6458" s="7" t="str">
        <f t="shared" si="502"/>
        <v/>
      </c>
      <c r="M6458" s="7" t="str">
        <f t="shared" si="500"/>
        <v/>
      </c>
      <c r="N6458" s="7" t="str">
        <f>IF(M6458="","",M6458*G$1)</f>
        <v/>
      </c>
      <c r="O6458" s="8"/>
      <c r="P6458" s="9"/>
      <c r="S6458" s="10" t="str">
        <f t="shared" si="503"/>
        <v/>
      </c>
      <c r="X6458" s="10" t="str">
        <f t="shared" si="504"/>
        <v/>
      </c>
    </row>
    <row r="6459" spans="4:24" x14ac:dyDescent="0.3">
      <c r="D6459" s="16" t="str">
        <f>IF('[1]Dados de Campo'!A6459="","",'[1]Dados de Campo'!A6459)</f>
        <v/>
      </c>
      <c r="E6459" s="16"/>
      <c r="F6459" s="16" t="str">
        <f>IF('[1]Dados de Campo'!D6459="","",'[1]Dados de Campo'!D6459)</f>
        <v/>
      </c>
      <c r="G6459" s="16" t="str">
        <f>IF('[1]Dados de Campo'!F6459="","",'[1]Dados de Campo'!F6459)</f>
        <v/>
      </c>
      <c r="K6459" s="6" t="str">
        <f t="shared" si="501"/>
        <v/>
      </c>
      <c r="L6459" s="7" t="str">
        <f t="shared" si="502"/>
        <v/>
      </c>
      <c r="M6459" s="7" t="str">
        <f t="shared" si="500"/>
        <v/>
      </c>
      <c r="N6459" s="7" t="str">
        <f>IF(M6459="","",M6459*G$1)</f>
        <v/>
      </c>
      <c r="O6459" s="8"/>
      <c r="P6459" s="9"/>
      <c r="S6459" s="10" t="str">
        <f t="shared" si="503"/>
        <v/>
      </c>
      <c r="X6459" s="10" t="str">
        <f t="shared" si="504"/>
        <v/>
      </c>
    </row>
    <row r="6460" spans="4:24" x14ac:dyDescent="0.3">
      <c r="D6460" s="16" t="str">
        <f>IF('[1]Dados de Campo'!A6460="","",'[1]Dados de Campo'!A6460)</f>
        <v/>
      </c>
      <c r="E6460" s="16"/>
      <c r="F6460" s="16" t="str">
        <f>IF('[1]Dados de Campo'!D6460="","",'[1]Dados de Campo'!D6460)</f>
        <v/>
      </c>
      <c r="G6460" s="16" t="str">
        <f>IF('[1]Dados de Campo'!F6460="","",'[1]Dados de Campo'!F6460)</f>
        <v/>
      </c>
      <c r="K6460" s="6" t="str">
        <f t="shared" si="501"/>
        <v/>
      </c>
      <c r="L6460" s="7" t="str">
        <f t="shared" si="502"/>
        <v/>
      </c>
      <c r="M6460" s="7" t="str">
        <f t="shared" si="500"/>
        <v/>
      </c>
      <c r="N6460" s="7" t="str">
        <f>IF(M6460="","",M6460*G$1)</f>
        <v/>
      </c>
      <c r="O6460" s="8"/>
      <c r="P6460" s="9"/>
      <c r="S6460" s="10" t="str">
        <f t="shared" si="503"/>
        <v/>
      </c>
      <c r="X6460" s="10" t="str">
        <f t="shared" si="504"/>
        <v/>
      </c>
    </row>
    <row r="6461" spans="4:24" x14ac:dyDescent="0.3">
      <c r="D6461" s="16" t="str">
        <f>IF('[1]Dados de Campo'!A6461="","",'[1]Dados de Campo'!A6461)</f>
        <v/>
      </c>
      <c r="E6461" s="16"/>
      <c r="F6461" s="16" t="str">
        <f>IF('[1]Dados de Campo'!D6461="","",'[1]Dados de Campo'!D6461)</f>
        <v/>
      </c>
      <c r="G6461" s="16" t="str">
        <f>IF('[1]Dados de Campo'!F6461="","",'[1]Dados de Campo'!F6461)</f>
        <v/>
      </c>
      <c r="K6461" s="6" t="str">
        <f t="shared" si="501"/>
        <v/>
      </c>
      <c r="L6461" s="7" t="str">
        <f t="shared" si="502"/>
        <v/>
      </c>
      <c r="M6461" s="7" t="str">
        <f t="shared" si="500"/>
        <v/>
      </c>
      <c r="N6461" s="7" t="str">
        <f>IF(M6461="","",M6461*G$1)</f>
        <v/>
      </c>
      <c r="O6461" s="8"/>
      <c r="P6461" s="9"/>
      <c r="S6461" s="10" t="str">
        <f t="shared" si="503"/>
        <v/>
      </c>
      <c r="X6461" s="10" t="str">
        <f t="shared" si="504"/>
        <v/>
      </c>
    </row>
    <row r="6462" spans="4:24" x14ac:dyDescent="0.3">
      <c r="D6462" s="16" t="str">
        <f>IF('[1]Dados de Campo'!A6462="","",'[1]Dados de Campo'!A6462)</f>
        <v/>
      </c>
      <c r="E6462" s="16"/>
      <c r="F6462" s="16" t="str">
        <f>IF('[1]Dados de Campo'!D6462="","",'[1]Dados de Campo'!D6462)</f>
        <v/>
      </c>
      <c r="G6462" s="16" t="str">
        <f>IF('[1]Dados de Campo'!F6462="","",'[1]Dados de Campo'!F6462)</f>
        <v/>
      </c>
      <c r="K6462" s="6" t="str">
        <f t="shared" si="501"/>
        <v/>
      </c>
      <c r="L6462" s="7" t="str">
        <f t="shared" si="502"/>
        <v/>
      </c>
      <c r="M6462" s="7" t="str">
        <f t="shared" si="500"/>
        <v/>
      </c>
      <c r="N6462" s="7" t="str">
        <f>IF(M6462="","",M6462*G$1)</f>
        <v/>
      </c>
      <c r="O6462" s="8"/>
      <c r="P6462" s="9"/>
      <c r="S6462" s="10" t="str">
        <f t="shared" si="503"/>
        <v/>
      </c>
      <c r="X6462" s="10" t="str">
        <f t="shared" si="504"/>
        <v/>
      </c>
    </row>
    <row r="6463" spans="4:24" x14ac:dyDescent="0.3">
      <c r="D6463" s="16" t="str">
        <f>IF('[1]Dados de Campo'!A6463="","",'[1]Dados de Campo'!A6463)</f>
        <v/>
      </c>
      <c r="E6463" s="16"/>
      <c r="F6463" s="16" t="str">
        <f>IF('[1]Dados de Campo'!D6463="","",'[1]Dados de Campo'!D6463)</f>
        <v/>
      </c>
      <c r="G6463" s="16" t="str">
        <f>IF('[1]Dados de Campo'!F6463="","",'[1]Dados de Campo'!F6463)</f>
        <v/>
      </c>
      <c r="K6463" s="6" t="str">
        <f t="shared" si="501"/>
        <v/>
      </c>
      <c r="L6463" s="7" t="str">
        <f t="shared" si="502"/>
        <v/>
      </c>
      <c r="M6463" s="7" t="str">
        <f t="shared" si="500"/>
        <v/>
      </c>
      <c r="N6463" s="7" t="str">
        <f>IF(M6463="","",M6463*G$1)</f>
        <v/>
      </c>
      <c r="O6463" s="8"/>
      <c r="P6463" s="9"/>
      <c r="S6463" s="10" t="str">
        <f t="shared" si="503"/>
        <v/>
      </c>
      <c r="X6463" s="10" t="str">
        <f t="shared" si="504"/>
        <v/>
      </c>
    </row>
    <row r="6464" spans="4:24" x14ac:dyDescent="0.3">
      <c r="D6464" s="16" t="str">
        <f>IF('[1]Dados de Campo'!A6464="","",'[1]Dados de Campo'!A6464)</f>
        <v/>
      </c>
      <c r="E6464" s="16"/>
      <c r="F6464" s="16" t="str">
        <f>IF('[1]Dados de Campo'!D6464="","",'[1]Dados de Campo'!D6464)</f>
        <v/>
      </c>
      <c r="G6464" s="16" t="str">
        <f>IF('[1]Dados de Campo'!F6464="","",'[1]Dados de Campo'!F6464)</f>
        <v/>
      </c>
      <c r="K6464" s="6" t="str">
        <f t="shared" si="501"/>
        <v/>
      </c>
      <c r="L6464" s="7" t="str">
        <f t="shared" si="502"/>
        <v/>
      </c>
      <c r="M6464" s="7" t="str">
        <f t="shared" si="500"/>
        <v/>
      </c>
      <c r="N6464" s="7" t="str">
        <f>IF(M6464="","",M6464*G$1)</f>
        <v/>
      </c>
      <c r="O6464" s="8"/>
      <c r="P6464" s="9"/>
      <c r="S6464" s="10" t="str">
        <f t="shared" si="503"/>
        <v/>
      </c>
      <c r="X6464" s="10" t="str">
        <f t="shared" si="504"/>
        <v/>
      </c>
    </row>
    <row r="6465" spans="4:24" x14ac:dyDescent="0.3">
      <c r="D6465" s="16" t="str">
        <f>IF('[1]Dados de Campo'!A6465="","",'[1]Dados de Campo'!A6465)</f>
        <v/>
      </c>
      <c r="E6465" s="16"/>
      <c r="F6465" s="16" t="str">
        <f>IF('[1]Dados de Campo'!D6465="","",'[1]Dados de Campo'!D6465)</f>
        <v/>
      </c>
      <c r="G6465" s="16" t="str">
        <f>IF('[1]Dados de Campo'!F6465="","",'[1]Dados de Campo'!F6465)</f>
        <v/>
      </c>
      <c r="K6465" s="6" t="str">
        <f t="shared" si="501"/>
        <v/>
      </c>
      <c r="L6465" s="7" t="str">
        <f t="shared" si="502"/>
        <v/>
      </c>
      <c r="M6465" s="7" t="str">
        <f t="shared" si="500"/>
        <v/>
      </c>
      <c r="N6465" s="7" t="str">
        <f>IF(M6465="","",M6465*G$1)</f>
        <v/>
      </c>
      <c r="O6465" s="8"/>
      <c r="P6465" s="9"/>
      <c r="S6465" s="10" t="str">
        <f t="shared" si="503"/>
        <v/>
      </c>
      <c r="X6465" s="10" t="str">
        <f t="shared" si="504"/>
        <v/>
      </c>
    </row>
    <row r="6466" spans="4:24" x14ac:dyDescent="0.3">
      <c r="D6466" s="16" t="str">
        <f>IF('[1]Dados de Campo'!A6466="","",'[1]Dados de Campo'!A6466)</f>
        <v/>
      </c>
      <c r="E6466" s="16"/>
      <c r="F6466" s="16" t="str">
        <f>IF('[1]Dados de Campo'!D6466="","",'[1]Dados de Campo'!D6466)</f>
        <v/>
      </c>
      <c r="G6466" s="16" t="str">
        <f>IF('[1]Dados de Campo'!F6466="","",'[1]Dados de Campo'!F6466)</f>
        <v/>
      </c>
      <c r="K6466" s="6" t="str">
        <f t="shared" si="501"/>
        <v/>
      </c>
      <c r="L6466" s="7" t="str">
        <f t="shared" si="502"/>
        <v/>
      </c>
      <c r="M6466" s="7" t="str">
        <f t="shared" si="500"/>
        <v/>
      </c>
      <c r="N6466" s="7" t="str">
        <f>IF(M6466="","",M6466*G$1)</f>
        <v/>
      </c>
      <c r="O6466" s="8"/>
      <c r="P6466" s="9"/>
      <c r="S6466" s="10" t="str">
        <f t="shared" si="503"/>
        <v/>
      </c>
      <c r="X6466" s="10" t="str">
        <f t="shared" si="504"/>
        <v/>
      </c>
    </row>
    <row r="6467" spans="4:24" x14ac:dyDescent="0.3">
      <c r="D6467" s="16" t="str">
        <f>IF('[1]Dados de Campo'!A6467="","",'[1]Dados de Campo'!A6467)</f>
        <v/>
      </c>
      <c r="E6467" s="16"/>
      <c r="F6467" s="16" t="str">
        <f>IF('[1]Dados de Campo'!D6467="","",'[1]Dados de Campo'!D6467)</f>
        <v/>
      </c>
      <c r="G6467" s="16" t="str">
        <f>IF('[1]Dados de Campo'!F6467="","",'[1]Dados de Campo'!F6467)</f>
        <v/>
      </c>
      <c r="K6467" s="6" t="str">
        <f t="shared" si="501"/>
        <v/>
      </c>
      <c r="L6467" s="7" t="str">
        <f t="shared" si="502"/>
        <v/>
      </c>
      <c r="M6467" s="7" t="str">
        <f t="shared" ref="M6467:M6530" si="505">IF(L6467="","",L6467*G6467)</f>
        <v/>
      </c>
      <c r="N6467" s="7" t="str">
        <f>IF(M6467="","",M6467*G$1)</f>
        <v/>
      </c>
      <c r="O6467" s="8"/>
      <c r="P6467" s="9"/>
      <c r="S6467" s="10" t="str">
        <f t="shared" si="503"/>
        <v/>
      </c>
      <c r="X6467" s="10" t="str">
        <f t="shared" si="504"/>
        <v/>
      </c>
    </row>
    <row r="6468" spans="4:24" x14ac:dyDescent="0.3">
      <c r="D6468" s="16" t="str">
        <f>IF('[1]Dados de Campo'!A6468="","",'[1]Dados de Campo'!A6468)</f>
        <v/>
      </c>
      <c r="E6468" s="16"/>
      <c r="F6468" s="16" t="str">
        <f>IF('[1]Dados de Campo'!D6468="","",'[1]Dados de Campo'!D6468)</f>
        <v/>
      </c>
      <c r="G6468" s="16" t="str">
        <f>IF('[1]Dados de Campo'!F6468="","",'[1]Dados de Campo'!F6468)</f>
        <v/>
      </c>
      <c r="K6468" s="6" t="str">
        <f t="shared" ref="K6468:K6531" si="506">IF(F6468="","",F6468/PI())</f>
        <v/>
      </c>
      <c r="L6468" s="7" t="str">
        <f t="shared" ref="L6468:L6531" si="507">IF(K6468="","",(PI()*K6468^2)/40000)</f>
        <v/>
      </c>
      <c r="M6468" s="7" t="str">
        <f t="shared" si="505"/>
        <v/>
      </c>
      <c r="N6468" s="7" t="str">
        <f>IF(M6468="","",M6468*G$1)</f>
        <v/>
      </c>
      <c r="O6468" s="8"/>
      <c r="P6468" s="9"/>
      <c r="S6468" s="10" t="str">
        <f t="shared" si="503"/>
        <v/>
      </c>
      <c r="X6468" s="10" t="str">
        <f t="shared" si="504"/>
        <v/>
      </c>
    </row>
    <row r="6469" spans="4:24" x14ac:dyDescent="0.3">
      <c r="D6469" s="16" t="str">
        <f>IF('[1]Dados de Campo'!A6469="","",'[1]Dados de Campo'!A6469)</f>
        <v/>
      </c>
      <c r="E6469" s="16"/>
      <c r="F6469" s="16" t="str">
        <f>IF('[1]Dados de Campo'!D6469="","",'[1]Dados de Campo'!D6469)</f>
        <v/>
      </c>
      <c r="G6469" s="16" t="str">
        <f>IF('[1]Dados de Campo'!F6469="","",'[1]Dados de Campo'!F6469)</f>
        <v/>
      </c>
      <c r="K6469" s="6" t="str">
        <f t="shared" si="506"/>
        <v/>
      </c>
      <c r="L6469" s="7" t="str">
        <f t="shared" si="507"/>
        <v/>
      </c>
      <c r="M6469" s="7" t="str">
        <f t="shared" si="505"/>
        <v/>
      </c>
      <c r="N6469" s="7" t="str">
        <f>IF(M6469="","",M6469*G$1)</f>
        <v/>
      </c>
      <c r="O6469" s="8"/>
      <c r="P6469" s="9"/>
      <c r="S6469" s="10" t="str">
        <f t="shared" si="503"/>
        <v/>
      </c>
      <c r="X6469" s="10" t="str">
        <f t="shared" si="504"/>
        <v/>
      </c>
    </row>
    <row r="6470" spans="4:24" x14ac:dyDescent="0.3">
      <c r="D6470" s="16" t="str">
        <f>IF('[1]Dados de Campo'!A6470="","",'[1]Dados de Campo'!A6470)</f>
        <v/>
      </c>
      <c r="E6470" s="16"/>
      <c r="F6470" s="16" t="str">
        <f>IF('[1]Dados de Campo'!D6470="","",'[1]Dados de Campo'!D6470)</f>
        <v/>
      </c>
      <c r="G6470" s="16" t="str">
        <f>IF('[1]Dados de Campo'!F6470="","",'[1]Dados de Campo'!F6470)</f>
        <v/>
      </c>
      <c r="K6470" s="6" t="str">
        <f t="shared" si="506"/>
        <v/>
      </c>
      <c r="L6470" s="7" t="str">
        <f t="shared" si="507"/>
        <v/>
      </c>
      <c r="M6470" s="7" t="str">
        <f t="shared" si="505"/>
        <v/>
      </c>
      <c r="N6470" s="7" t="str">
        <f>IF(M6470="","",M6470*G$1)</f>
        <v/>
      </c>
      <c r="O6470" s="8"/>
      <c r="P6470" s="9"/>
      <c r="S6470" s="10" t="str">
        <f t="shared" si="503"/>
        <v/>
      </c>
      <c r="X6470" s="10" t="str">
        <f t="shared" si="504"/>
        <v/>
      </c>
    </row>
    <row r="6471" spans="4:24" x14ac:dyDescent="0.3">
      <c r="D6471" s="16" t="str">
        <f>IF('[1]Dados de Campo'!A6471="","",'[1]Dados de Campo'!A6471)</f>
        <v/>
      </c>
      <c r="E6471" s="16"/>
      <c r="F6471" s="16" t="str">
        <f>IF('[1]Dados de Campo'!D6471="","",'[1]Dados de Campo'!D6471)</f>
        <v/>
      </c>
      <c r="G6471" s="16" t="str">
        <f>IF('[1]Dados de Campo'!F6471="","",'[1]Dados de Campo'!F6471)</f>
        <v/>
      </c>
      <c r="K6471" s="6" t="str">
        <f t="shared" si="506"/>
        <v/>
      </c>
      <c r="L6471" s="7" t="str">
        <f t="shared" si="507"/>
        <v/>
      </c>
      <c r="M6471" s="7" t="str">
        <f t="shared" si="505"/>
        <v/>
      </c>
      <c r="N6471" s="7" t="str">
        <f>IF(M6471="","",M6471*G$1)</f>
        <v/>
      </c>
      <c r="O6471" s="8"/>
      <c r="P6471" s="9"/>
      <c r="S6471" s="10" t="str">
        <f t="shared" si="503"/>
        <v/>
      </c>
      <c r="X6471" s="10" t="str">
        <f t="shared" si="504"/>
        <v/>
      </c>
    </row>
    <row r="6472" spans="4:24" x14ac:dyDescent="0.3">
      <c r="D6472" s="16" t="str">
        <f>IF('[1]Dados de Campo'!A6472="","",'[1]Dados de Campo'!A6472)</f>
        <v/>
      </c>
      <c r="E6472" s="16"/>
      <c r="F6472" s="16" t="str">
        <f>IF('[1]Dados de Campo'!D6472="","",'[1]Dados de Campo'!D6472)</f>
        <v/>
      </c>
      <c r="G6472" s="16" t="str">
        <f>IF('[1]Dados de Campo'!F6472="","",'[1]Dados de Campo'!F6472)</f>
        <v/>
      </c>
      <c r="K6472" s="6" t="str">
        <f t="shared" si="506"/>
        <v/>
      </c>
      <c r="L6472" s="7" t="str">
        <f t="shared" si="507"/>
        <v/>
      </c>
      <c r="M6472" s="7" t="str">
        <f t="shared" si="505"/>
        <v/>
      </c>
      <c r="N6472" s="7" t="str">
        <f>IF(M6472="","",M6472*G$1)</f>
        <v/>
      </c>
      <c r="O6472" s="8"/>
      <c r="P6472" s="9"/>
      <c r="S6472" s="10" t="str">
        <f t="shared" ref="S6472:S6535" si="508">IF(R6472="","",SUMIFS($N$3:$N$10000,$D$3:$D$10000,R6472))</f>
        <v/>
      </c>
      <c r="X6472" s="10" t="str">
        <f t="shared" ref="X6472:X6535" si="509">IF(W6472="","",SUMIFS($N$3:$N$10000,$E$3:$E$10000,W6472))</f>
        <v/>
      </c>
    </row>
    <row r="6473" spans="4:24" x14ac:dyDescent="0.3">
      <c r="D6473" s="16" t="str">
        <f>IF('[1]Dados de Campo'!A6473="","",'[1]Dados de Campo'!A6473)</f>
        <v/>
      </c>
      <c r="E6473" s="16"/>
      <c r="F6473" s="16" t="str">
        <f>IF('[1]Dados de Campo'!D6473="","",'[1]Dados de Campo'!D6473)</f>
        <v/>
      </c>
      <c r="G6473" s="16" t="str">
        <f>IF('[1]Dados de Campo'!F6473="","",'[1]Dados de Campo'!F6473)</f>
        <v/>
      </c>
      <c r="K6473" s="6" t="str">
        <f t="shared" si="506"/>
        <v/>
      </c>
      <c r="L6473" s="7" t="str">
        <f t="shared" si="507"/>
        <v/>
      </c>
      <c r="M6473" s="7" t="str">
        <f t="shared" si="505"/>
        <v/>
      </c>
      <c r="N6473" s="7" t="str">
        <f>IF(M6473="","",M6473*G$1)</f>
        <v/>
      </c>
      <c r="O6473" s="8"/>
      <c r="P6473" s="9"/>
      <c r="S6473" s="10" t="str">
        <f t="shared" si="508"/>
        <v/>
      </c>
      <c r="X6473" s="10" t="str">
        <f t="shared" si="509"/>
        <v/>
      </c>
    </row>
    <row r="6474" spans="4:24" x14ac:dyDescent="0.3">
      <c r="D6474" s="16" t="str">
        <f>IF('[1]Dados de Campo'!A6474="","",'[1]Dados de Campo'!A6474)</f>
        <v/>
      </c>
      <c r="E6474" s="16"/>
      <c r="F6474" s="16" t="str">
        <f>IF('[1]Dados de Campo'!D6474="","",'[1]Dados de Campo'!D6474)</f>
        <v/>
      </c>
      <c r="G6474" s="16" t="str">
        <f>IF('[1]Dados de Campo'!F6474="","",'[1]Dados de Campo'!F6474)</f>
        <v/>
      </c>
      <c r="K6474" s="6" t="str">
        <f t="shared" si="506"/>
        <v/>
      </c>
      <c r="L6474" s="7" t="str">
        <f t="shared" si="507"/>
        <v/>
      </c>
      <c r="M6474" s="7" t="str">
        <f t="shared" si="505"/>
        <v/>
      </c>
      <c r="N6474" s="7" t="str">
        <f>IF(M6474="","",M6474*G$1)</f>
        <v/>
      </c>
      <c r="O6474" s="8"/>
      <c r="P6474" s="9"/>
      <c r="S6474" s="10" t="str">
        <f t="shared" si="508"/>
        <v/>
      </c>
      <c r="X6474" s="10" t="str">
        <f t="shared" si="509"/>
        <v/>
      </c>
    </row>
    <row r="6475" spans="4:24" x14ac:dyDescent="0.3">
      <c r="D6475" s="16" t="str">
        <f>IF('[1]Dados de Campo'!A6475="","",'[1]Dados de Campo'!A6475)</f>
        <v/>
      </c>
      <c r="E6475" s="16"/>
      <c r="F6475" s="16" t="str">
        <f>IF('[1]Dados de Campo'!D6475="","",'[1]Dados de Campo'!D6475)</f>
        <v/>
      </c>
      <c r="G6475" s="16" t="str">
        <f>IF('[1]Dados de Campo'!F6475="","",'[1]Dados de Campo'!F6475)</f>
        <v/>
      </c>
      <c r="K6475" s="6" t="str">
        <f t="shared" si="506"/>
        <v/>
      </c>
      <c r="L6475" s="7" t="str">
        <f t="shared" si="507"/>
        <v/>
      </c>
      <c r="M6475" s="7" t="str">
        <f t="shared" si="505"/>
        <v/>
      </c>
      <c r="N6475" s="7" t="str">
        <f>IF(M6475="","",M6475*G$1)</f>
        <v/>
      </c>
      <c r="O6475" s="8"/>
      <c r="P6475" s="9"/>
      <c r="S6475" s="10" t="str">
        <f t="shared" si="508"/>
        <v/>
      </c>
      <c r="X6475" s="10" t="str">
        <f t="shared" si="509"/>
        <v/>
      </c>
    </row>
    <row r="6476" spans="4:24" x14ac:dyDescent="0.3">
      <c r="D6476" s="16" t="str">
        <f>IF('[1]Dados de Campo'!A6476="","",'[1]Dados de Campo'!A6476)</f>
        <v/>
      </c>
      <c r="E6476" s="16"/>
      <c r="F6476" s="16" t="str">
        <f>IF('[1]Dados de Campo'!D6476="","",'[1]Dados de Campo'!D6476)</f>
        <v/>
      </c>
      <c r="G6476" s="16" t="str">
        <f>IF('[1]Dados de Campo'!F6476="","",'[1]Dados de Campo'!F6476)</f>
        <v/>
      </c>
      <c r="K6476" s="6" t="str">
        <f t="shared" si="506"/>
        <v/>
      </c>
      <c r="L6476" s="7" t="str">
        <f t="shared" si="507"/>
        <v/>
      </c>
      <c r="M6476" s="7" t="str">
        <f t="shared" si="505"/>
        <v/>
      </c>
      <c r="N6476" s="7" t="str">
        <f>IF(M6476="","",M6476*G$1)</f>
        <v/>
      </c>
      <c r="O6476" s="8"/>
      <c r="P6476" s="9"/>
      <c r="S6476" s="10" t="str">
        <f t="shared" si="508"/>
        <v/>
      </c>
      <c r="X6476" s="10" t="str">
        <f t="shared" si="509"/>
        <v/>
      </c>
    </row>
    <row r="6477" spans="4:24" x14ac:dyDescent="0.3">
      <c r="D6477" s="16" t="str">
        <f>IF('[1]Dados de Campo'!A6477="","",'[1]Dados de Campo'!A6477)</f>
        <v/>
      </c>
      <c r="E6477" s="16"/>
      <c r="F6477" s="16" t="str">
        <f>IF('[1]Dados de Campo'!D6477="","",'[1]Dados de Campo'!D6477)</f>
        <v/>
      </c>
      <c r="G6477" s="16" t="str">
        <f>IF('[1]Dados de Campo'!F6477="","",'[1]Dados de Campo'!F6477)</f>
        <v/>
      </c>
      <c r="K6477" s="6" t="str">
        <f t="shared" si="506"/>
        <v/>
      </c>
      <c r="L6477" s="7" t="str">
        <f t="shared" si="507"/>
        <v/>
      </c>
      <c r="M6477" s="7" t="str">
        <f t="shared" si="505"/>
        <v/>
      </c>
      <c r="N6477" s="7" t="str">
        <f>IF(M6477="","",M6477*G$1)</f>
        <v/>
      </c>
      <c r="O6477" s="8"/>
      <c r="P6477" s="9"/>
      <c r="S6477" s="10" t="str">
        <f t="shared" si="508"/>
        <v/>
      </c>
      <c r="X6477" s="10" t="str">
        <f t="shared" si="509"/>
        <v/>
      </c>
    </row>
    <row r="6478" spans="4:24" x14ac:dyDescent="0.3">
      <c r="D6478" s="16" t="str">
        <f>IF('[1]Dados de Campo'!A6478="","",'[1]Dados de Campo'!A6478)</f>
        <v/>
      </c>
      <c r="E6478" s="16"/>
      <c r="F6478" s="16" t="str">
        <f>IF('[1]Dados de Campo'!D6478="","",'[1]Dados de Campo'!D6478)</f>
        <v/>
      </c>
      <c r="G6478" s="16" t="str">
        <f>IF('[1]Dados de Campo'!F6478="","",'[1]Dados de Campo'!F6478)</f>
        <v/>
      </c>
      <c r="K6478" s="6" t="str">
        <f t="shared" si="506"/>
        <v/>
      </c>
      <c r="L6478" s="7" t="str">
        <f t="shared" si="507"/>
        <v/>
      </c>
      <c r="M6478" s="7" t="str">
        <f t="shared" si="505"/>
        <v/>
      </c>
      <c r="N6478" s="7" t="str">
        <f>IF(M6478="","",M6478*G$1)</f>
        <v/>
      </c>
      <c r="O6478" s="8"/>
      <c r="P6478" s="9"/>
      <c r="S6478" s="10" t="str">
        <f t="shared" si="508"/>
        <v/>
      </c>
      <c r="X6478" s="10" t="str">
        <f t="shared" si="509"/>
        <v/>
      </c>
    </row>
    <row r="6479" spans="4:24" x14ac:dyDescent="0.3">
      <c r="D6479" s="16" t="str">
        <f>IF('[1]Dados de Campo'!A6479="","",'[1]Dados de Campo'!A6479)</f>
        <v/>
      </c>
      <c r="E6479" s="16"/>
      <c r="F6479" s="16" t="str">
        <f>IF('[1]Dados de Campo'!D6479="","",'[1]Dados de Campo'!D6479)</f>
        <v/>
      </c>
      <c r="G6479" s="16" t="str">
        <f>IF('[1]Dados de Campo'!F6479="","",'[1]Dados de Campo'!F6479)</f>
        <v/>
      </c>
      <c r="K6479" s="6" t="str">
        <f t="shared" si="506"/>
        <v/>
      </c>
      <c r="L6479" s="7" t="str">
        <f t="shared" si="507"/>
        <v/>
      </c>
      <c r="M6479" s="7" t="str">
        <f t="shared" si="505"/>
        <v/>
      </c>
      <c r="N6479" s="7" t="str">
        <f>IF(M6479="","",M6479*G$1)</f>
        <v/>
      </c>
      <c r="O6479" s="8"/>
      <c r="P6479" s="9"/>
      <c r="S6479" s="10" t="str">
        <f t="shared" si="508"/>
        <v/>
      </c>
      <c r="X6479" s="10" t="str">
        <f t="shared" si="509"/>
        <v/>
      </c>
    </row>
    <row r="6480" spans="4:24" x14ac:dyDescent="0.3">
      <c r="D6480" s="16" t="str">
        <f>IF('[1]Dados de Campo'!A6480="","",'[1]Dados de Campo'!A6480)</f>
        <v/>
      </c>
      <c r="E6480" s="16"/>
      <c r="F6480" s="16" t="str">
        <f>IF('[1]Dados de Campo'!D6480="","",'[1]Dados de Campo'!D6480)</f>
        <v/>
      </c>
      <c r="G6480" s="16" t="str">
        <f>IF('[1]Dados de Campo'!F6480="","",'[1]Dados de Campo'!F6480)</f>
        <v/>
      </c>
      <c r="K6480" s="6" t="str">
        <f t="shared" si="506"/>
        <v/>
      </c>
      <c r="L6480" s="7" t="str">
        <f t="shared" si="507"/>
        <v/>
      </c>
      <c r="M6480" s="7" t="str">
        <f t="shared" si="505"/>
        <v/>
      </c>
      <c r="N6480" s="7" t="str">
        <f>IF(M6480="","",M6480*G$1)</f>
        <v/>
      </c>
      <c r="O6480" s="8"/>
      <c r="P6480" s="9"/>
      <c r="S6480" s="10" t="str">
        <f t="shared" si="508"/>
        <v/>
      </c>
      <c r="X6480" s="10" t="str">
        <f t="shared" si="509"/>
        <v/>
      </c>
    </row>
    <row r="6481" spans="4:24" x14ac:dyDescent="0.3">
      <c r="D6481" s="16" t="str">
        <f>IF('[1]Dados de Campo'!A6481="","",'[1]Dados de Campo'!A6481)</f>
        <v/>
      </c>
      <c r="E6481" s="16"/>
      <c r="F6481" s="16" t="str">
        <f>IF('[1]Dados de Campo'!D6481="","",'[1]Dados de Campo'!D6481)</f>
        <v/>
      </c>
      <c r="G6481" s="16" t="str">
        <f>IF('[1]Dados de Campo'!F6481="","",'[1]Dados de Campo'!F6481)</f>
        <v/>
      </c>
      <c r="K6481" s="6" t="str">
        <f t="shared" si="506"/>
        <v/>
      </c>
      <c r="L6481" s="7" t="str">
        <f t="shared" si="507"/>
        <v/>
      </c>
      <c r="M6481" s="7" t="str">
        <f t="shared" si="505"/>
        <v/>
      </c>
      <c r="N6481" s="7" t="str">
        <f>IF(M6481="","",M6481*G$1)</f>
        <v/>
      </c>
      <c r="O6481" s="8"/>
      <c r="P6481" s="9"/>
      <c r="S6481" s="10" t="str">
        <f t="shared" si="508"/>
        <v/>
      </c>
      <c r="X6481" s="10" t="str">
        <f t="shared" si="509"/>
        <v/>
      </c>
    </row>
    <row r="6482" spans="4:24" x14ac:dyDescent="0.3">
      <c r="D6482" s="16" t="str">
        <f>IF('[1]Dados de Campo'!A6482="","",'[1]Dados de Campo'!A6482)</f>
        <v/>
      </c>
      <c r="E6482" s="16"/>
      <c r="F6482" s="16" t="str">
        <f>IF('[1]Dados de Campo'!D6482="","",'[1]Dados de Campo'!D6482)</f>
        <v/>
      </c>
      <c r="G6482" s="16" t="str">
        <f>IF('[1]Dados de Campo'!F6482="","",'[1]Dados de Campo'!F6482)</f>
        <v/>
      </c>
      <c r="K6482" s="6" t="str">
        <f t="shared" si="506"/>
        <v/>
      </c>
      <c r="L6482" s="7" t="str">
        <f t="shared" si="507"/>
        <v/>
      </c>
      <c r="M6482" s="7" t="str">
        <f t="shared" si="505"/>
        <v/>
      </c>
      <c r="N6482" s="7" t="str">
        <f>IF(M6482="","",M6482*G$1)</f>
        <v/>
      </c>
      <c r="O6482" s="8"/>
      <c r="P6482" s="9"/>
      <c r="S6482" s="10" t="str">
        <f t="shared" si="508"/>
        <v/>
      </c>
      <c r="X6482" s="10" t="str">
        <f t="shared" si="509"/>
        <v/>
      </c>
    </row>
    <row r="6483" spans="4:24" x14ac:dyDescent="0.3">
      <c r="D6483" s="16" t="str">
        <f>IF('[1]Dados de Campo'!A6483="","",'[1]Dados de Campo'!A6483)</f>
        <v/>
      </c>
      <c r="E6483" s="16"/>
      <c r="F6483" s="16" t="str">
        <f>IF('[1]Dados de Campo'!D6483="","",'[1]Dados de Campo'!D6483)</f>
        <v/>
      </c>
      <c r="G6483" s="16" t="str">
        <f>IF('[1]Dados de Campo'!F6483="","",'[1]Dados de Campo'!F6483)</f>
        <v/>
      </c>
      <c r="K6483" s="6" t="str">
        <f t="shared" si="506"/>
        <v/>
      </c>
      <c r="L6483" s="7" t="str">
        <f t="shared" si="507"/>
        <v/>
      </c>
      <c r="M6483" s="7" t="str">
        <f t="shared" si="505"/>
        <v/>
      </c>
      <c r="N6483" s="7" t="str">
        <f>IF(M6483="","",M6483*G$1)</f>
        <v/>
      </c>
      <c r="O6483" s="8"/>
      <c r="P6483" s="9"/>
      <c r="S6483" s="10" t="str">
        <f t="shared" si="508"/>
        <v/>
      </c>
      <c r="X6483" s="10" t="str">
        <f t="shared" si="509"/>
        <v/>
      </c>
    </row>
    <row r="6484" spans="4:24" x14ac:dyDescent="0.3">
      <c r="D6484" s="16" t="str">
        <f>IF('[1]Dados de Campo'!A6484="","",'[1]Dados de Campo'!A6484)</f>
        <v/>
      </c>
      <c r="E6484" s="16"/>
      <c r="F6484" s="16" t="str">
        <f>IF('[1]Dados de Campo'!D6484="","",'[1]Dados de Campo'!D6484)</f>
        <v/>
      </c>
      <c r="G6484" s="16" t="str">
        <f>IF('[1]Dados de Campo'!F6484="","",'[1]Dados de Campo'!F6484)</f>
        <v/>
      </c>
      <c r="K6484" s="6" t="str">
        <f t="shared" si="506"/>
        <v/>
      </c>
      <c r="L6484" s="7" t="str">
        <f t="shared" si="507"/>
        <v/>
      </c>
      <c r="M6484" s="7" t="str">
        <f t="shared" si="505"/>
        <v/>
      </c>
      <c r="N6484" s="7" t="str">
        <f>IF(M6484="","",M6484*G$1)</f>
        <v/>
      </c>
      <c r="O6484" s="8"/>
      <c r="P6484" s="9"/>
      <c r="S6484" s="10" t="str">
        <f t="shared" si="508"/>
        <v/>
      </c>
      <c r="X6484" s="10" t="str">
        <f t="shared" si="509"/>
        <v/>
      </c>
    </row>
    <row r="6485" spans="4:24" x14ac:dyDescent="0.3">
      <c r="D6485" s="16" t="str">
        <f>IF('[1]Dados de Campo'!A6485="","",'[1]Dados de Campo'!A6485)</f>
        <v/>
      </c>
      <c r="E6485" s="16"/>
      <c r="F6485" s="16" t="str">
        <f>IF('[1]Dados de Campo'!D6485="","",'[1]Dados de Campo'!D6485)</f>
        <v/>
      </c>
      <c r="G6485" s="16" t="str">
        <f>IF('[1]Dados de Campo'!F6485="","",'[1]Dados de Campo'!F6485)</f>
        <v/>
      </c>
      <c r="K6485" s="6" t="str">
        <f t="shared" si="506"/>
        <v/>
      </c>
      <c r="L6485" s="7" t="str">
        <f t="shared" si="507"/>
        <v/>
      </c>
      <c r="M6485" s="7" t="str">
        <f t="shared" si="505"/>
        <v/>
      </c>
      <c r="N6485" s="7" t="str">
        <f>IF(M6485="","",M6485*G$1)</f>
        <v/>
      </c>
      <c r="O6485" s="8"/>
      <c r="P6485" s="9"/>
      <c r="S6485" s="10" t="str">
        <f t="shared" si="508"/>
        <v/>
      </c>
      <c r="X6485" s="10" t="str">
        <f t="shared" si="509"/>
        <v/>
      </c>
    </row>
    <row r="6486" spans="4:24" x14ac:dyDescent="0.3">
      <c r="D6486" s="16" t="str">
        <f>IF('[1]Dados de Campo'!A6486="","",'[1]Dados de Campo'!A6486)</f>
        <v/>
      </c>
      <c r="E6486" s="16"/>
      <c r="F6486" s="16" t="str">
        <f>IF('[1]Dados de Campo'!D6486="","",'[1]Dados de Campo'!D6486)</f>
        <v/>
      </c>
      <c r="G6486" s="16" t="str">
        <f>IF('[1]Dados de Campo'!F6486="","",'[1]Dados de Campo'!F6486)</f>
        <v/>
      </c>
      <c r="K6486" s="6" t="str">
        <f t="shared" si="506"/>
        <v/>
      </c>
      <c r="L6486" s="7" t="str">
        <f t="shared" si="507"/>
        <v/>
      </c>
      <c r="M6486" s="7" t="str">
        <f t="shared" si="505"/>
        <v/>
      </c>
      <c r="N6486" s="7" t="str">
        <f>IF(M6486="","",M6486*G$1)</f>
        <v/>
      </c>
      <c r="O6486" s="8"/>
      <c r="P6486" s="9"/>
      <c r="S6486" s="10" t="str">
        <f t="shared" si="508"/>
        <v/>
      </c>
      <c r="X6486" s="10" t="str">
        <f t="shared" si="509"/>
        <v/>
      </c>
    </row>
    <row r="6487" spans="4:24" x14ac:dyDescent="0.3">
      <c r="D6487" s="16" t="str">
        <f>IF('[1]Dados de Campo'!A6487="","",'[1]Dados de Campo'!A6487)</f>
        <v/>
      </c>
      <c r="E6487" s="16"/>
      <c r="F6487" s="16" t="str">
        <f>IF('[1]Dados de Campo'!D6487="","",'[1]Dados de Campo'!D6487)</f>
        <v/>
      </c>
      <c r="G6487" s="16" t="str">
        <f>IF('[1]Dados de Campo'!F6487="","",'[1]Dados de Campo'!F6487)</f>
        <v/>
      </c>
      <c r="K6487" s="6" t="str">
        <f t="shared" si="506"/>
        <v/>
      </c>
      <c r="L6487" s="7" t="str">
        <f t="shared" si="507"/>
        <v/>
      </c>
      <c r="M6487" s="7" t="str">
        <f t="shared" si="505"/>
        <v/>
      </c>
      <c r="N6487" s="7" t="str">
        <f>IF(M6487="","",M6487*G$1)</f>
        <v/>
      </c>
      <c r="O6487" s="8"/>
      <c r="P6487" s="9"/>
      <c r="S6487" s="10" t="str">
        <f t="shared" si="508"/>
        <v/>
      </c>
      <c r="X6487" s="10" t="str">
        <f t="shared" si="509"/>
        <v/>
      </c>
    </row>
    <row r="6488" spans="4:24" x14ac:dyDescent="0.3">
      <c r="D6488" s="16" t="str">
        <f>IF('[1]Dados de Campo'!A6488="","",'[1]Dados de Campo'!A6488)</f>
        <v/>
      </c>
      <c r="E6488" s="16"/>
      <c r="F6488" s="16" t="str">
        <f>IF('[1]Dados de Campo'!D6488="","",'[1]Dados de Campo'!D6488)</f>
        <v/>
      </c>
      <c r="G6488" s="16" t="str">
        <f>IF('[1]Dados de Campo'!F6488="","",'[1]Dados de Campo'!F6488)</f>
        <v/>
      </c>
      <c r="K6488" s="6" t="str">
        <f t="shared" si="506"/>
        <v/>
      </c>
      <c r="L6488" s="7" t="str">
        <f t="shared" si="507"/>
        <v/>
      </c>
      <c r="M6488" s="7" t="str">
        <f t="shared" si="505"/>
        <v/>
      </c>
      <c r="N6488" s="7" t="str">
        <f>IF(M6488="","",M6488*G$1)</f>
        <v/>
      </c>
      <c r="O6488" s="8"/>
      <c r="P6488" s="9"/>
      <c r="S6488" s="10" t="str">
        <f t="shared" si="508"/>
        <v/>
      </c>
      <c r="X6488" s="10" t="str">
        <f t="shared" si="509"/>
        <v/>
      </c>
    </row>
    <row r="6489" spans="4:24" x14ac:dyDescent="0.3">
      <c r="D6489" s="16" t="str">
        <f>IF('[1]Dados de Campo'!A6489="","",'[1]Dados de Campo'!A6489)</f>
        <v/>
      </c>
      <c r="E6489" s="16"/>
      <c r="F6489" s="16" t="str">
        <f>IF('[1]Dados de Campo'!D6489="","",'[1]Dados de Campo'!D6489)</f>
        <v/>
      </c>
      <c r="G6489" s="16" t="str">
        <f>IF('[1]Dados de Campo'!F6489="","",'[1]Dados de Campo'!F6489)</f>
        <v/>
      </c>
      <c r="K6489" s="6" t="str">
        <f t="shared" si="506"/>
        <v/>
      </c>
      <c r="L6489" s="7" t="str">
        <f t="shared" si="507"/>
        <v/>
      </c>
      <c r="M6489" s="7" t="str">
        <f t="shared" si="505"/>
        <v/>
      </c>
      <c r="N6489" s="7" t="str">
        <f>IF(M6489="","",M6489*G$1)</f>
        <v/>
      </c>
      <c r="O6489" s="8"/>
      <c r="P6489" s="9"/>
      <c r="S6489" s="10" t="str">
        <f t="shared" si="508"/>
        <v/>
      </c>
      <c r="X6489" s="10" t="str">
        <f t="shared" si="509"/>
        <v/>
      </c>
    </row>
    <row r="6490" spans="4:24" x14ac:dyDescent="0.3">
      <c r="D6490" s="16" t="str">
        <f>IF('[1]Dados de Campo'!A6490="","",'[1]Dados de Campo'!A6490)</f>
        <v/>
      </c>
      <c r="E6490" s="16"/>
      <c r="F6490" s="16" t="str">
        <f>IF('[1]Dados de Campo'!D6490="","",'[1]Dados de Campo'!D6490)</f>
        <v/>
      </c>
      <c r="G6490" s="16" t="str">
        <f>IF('[1]Dados de Campo'!F6490="","",'[1]Dados de Campo'!F6490)</f>
        <v/>
      </c>
      <c r="K6490" s="6" t="str">
        <f t="shared" si="506"/>
        <v/>
      </c>
      <c r="L6490" s="7" t="str">
        <f t="shared" si="507"/>
        <v/>
      </c>
      <c r="M6490" s="7" t="str">
        <f t="shared" si="505"/>
        <v/>
      </c>
      <c r="N6490" s="7" t="str">
        <f>IF(M6490="","",M6490*G$1)</f>
        <v/>
      </c>
      <c r="O6490" s="8"/>
      <c r="P6490" s="9"/>
      <c r="S6490" s="10" t="str">
        <f t="shared" si="508"/>
        <v/>
      </c>
      <c r="X6490" s="10" t="str">
        <f t="shared" si="509"/>
        <v/>
      </c>
    </row>
    <row r="6491" spans="4:24" x14ac:dyDescent="0.3">
      <c r="D6491" s="16" t="str">
        <f>IF('[1]Dados de Campo'!A6491="","",'[1]Dados de Campo'!A6491)</f>
        <v/>
      </c>
      <c r="E6491" s="16"/>
      <c r="F6491" s="16" t="str">
        <f>IF('[1]Dados de Campo'!D6491="","",'[1]Dados de Campo'!D6491)</f>
        <v/>
      </c>
      <c r="G6491" s="16" t="str">
        <f>IF('[1]Dados de Campo'!F6491="","",'[1]Dados de Campo'!F6491)</f>
        <v/>
      </c>
      <c r="K6491" s="6" t="str">
        <f t="shared" si="506"/>
        <v/>
      </c>
      <c r="L6491" s="7" t="str">
        <f t="shared" si="507"/>
        <v/>
      </c>
      <c r="M6491" s="7" t="str">
        <f t="shared" si="505"/>
        <v/>
      </c>
      <c r="N6491" s="7" t="str">
        <f>IF(M6491="","",M6491*G$1)</f>
        <v/>
      </c>
      <c r="O6491" s="8"/>
      <c r="P6491" s="9"/>
      <c r="S6491" s="10" t="str">
        <f t="shared" si="508"/>
        <v/>
      </c>
      <c r="X6491" s="10" t="str">
        <f t="shared" si="509"/>
        <v/>
      </c>
    </row>
    <row r="6492" spans="4:24" x14ac:dyDescent="0.3">
      <c r="D6492" s="16" t="str">
        <f>IF('[1]Dados de Campo'!A6492="","",'[1]Dados de Campo'!A6492)</f>
        <v/>
      </c>
      <c r="E6492" s="16"/>
      <c r="F6492" s="16" t="str">
        <f>IF('[1]Dados de Campo'!D6492="","",'[1]Dados de Campo'!D6492)</f>
        <v/>
      </c>
      <c r="G6492" s="16" t="str">
        <f>IF('[1]Dados de Campo'!F6492="","",'[1]Dados de Campo'!F6492)</f>
        <v/>
      </c>
      <c r="K6492" s="6" t="str">
        <f t="shared" si="506"/>
        <v/>
      </c>
      <c r="L6492" s="7" t="str">
        <f t="shared" si="507"/>
        <v/>
      </c>
      <c r="M6492" s="7" t="str">
        <f t="shared" si="505"/>
        <v/>
      </c>
      <c r="N6492" s="7" t="str">
        <f>IF(M6492="","",M6492*G$1)</f>
        <v/>
      </c>
      <c r="O6492" s="8"/>
      <c r="P6492" s="9"/>
      <c r="S6492" s="10" t="str">
        <f t="shared" si="508"/>
        <v/>
      </c>
      <c r="X6492" s="10" t="str">
        <f t="shared" si="509"/>
        <v/>
      </c>
    </row>
    <row r="6493" spans="4:24" x14ac:dyDescent="0.3">
      <c r="D6493" s="16" t="str">
        <f>IF('[1]Dados de Campo'!A6493="","",'[1]Dados de Campo'!A6493)</f>
        <v/>
      </c>
      <c r="E6493" s="16"/>
      <c r="F6493" s="16" t="str">
        <f>IF('[1]Dados de Campo'!D6493="","",'[1]Dados de Campo'!D6493)</f>
        <v/>
      </c>
      <c r="G6493" s="16" t="str">
        <f>IF('[1]Dados de Campo'!F6493="","",'[1]Dados de Campo'!F6493)</f>
        <v/>
      </c>
      <c r="K6493" s="6" t="str">
        <f t="shared" si="506"/>
        <v/>
      </c>
      <c r="L6493" s="7" t="str">
        <f t="shared" si="507"/>
        <v/>
      </c>
      <c r="M6493" s="7" t="str">
        <f t="shared" si="505"/>
        <v/>
      </c>
      <c r="N6493" s="7" t="str">
        <f>IF(M6493="","",M6493*G$1)</f>
        <v/>
      </c>
      <c r="O6493" s="8"/>
      <c r="P6493" s="9"/>
      <c r="S6493" s="10" t="str">
        <f t="shared" si="508"/>
        <v/>
      </c>
      <c r="X6493" s="10" t="str">
        <f t="shared" si="509"/>
        <v/>
      </c>
    </row>
    <row r="6494" spans="4:24" x14ac:dyDescent="0.3">
      <c r="D6494" s="16" t="str">
        <f>IF('[1]Dados de Campo'!A6494="","",'[1]Dados de Campo'!A6494)</f>
        <v/>
      </c>
      <c r="E6494" s="16"/>
      <c r="F6494" s="16" t="str">
        <f>IF('[1]Dados de Campo'!D6494="","",'[1]Dados de Campo'!D6494)</f>
        <v/>
      </c>
      <c r="G6494" s="16" t="str">
        <f>IF('[1]Dados de Campo'!F6494="","",'[1]Dados de Campo'!F6494)</f>
        <v/>
      </c>
      <c r="K6494" s="6" t="str">
        <f t="shared" si="506"/>
        <v/>
      </c>
      <c r="L6494" s="7" t="str">
        <f t="shared" si="507"/>
        <v/>
      </c>
      <c r="M6494" s="7" t="str">
        <f t="shared" si="505"/>
        <v/>
      </c>
      <c r="N6494" s="7" t="str">
        <f>IF(M6494="","",M6494*G$1)</f>
        <v/>
      </c>
      <c r="O6494" s="8"/>
      <c r="P6494" s="9"/>
      <c r="S6494" s="10" t="str">
        <f t="shared" si="508"/>
        <v/>
      </c>
      <c r="X6494" s="10" t="str">
        <f t="shared" si="509"/>
        <v/>
      </c>
    </row>
    <row r="6495" spans="4:24" x14ac:dyDescent="0.3">
      <c r="D6495" s="16" t="str">
        <f>IF('[1]Dados de Campo'!A6495="","",'[1]Dados de Campo'!A6495)</f>
        <v/>
      </c>
      <c r="E6495" s="16"/>
      <c r="F6495" s="16" t="str">
        <f>IF('[1]Dados de Campo'!D6495="","",'[1]Dados de Campo'!D6495)</f>
        <v/>
      </c>
      <c r="G6495" s="16" t="str">
        <f>IF('[1]Dados de Campo'!F6495="","",'[1]Dados de Campo'!F6495)</f>
        <v/>
      </c>
      <c r="K6495" s="6" t="str">
        <f t="shared" si="506"/>
        <v/>
      </c>
      <c r="L6495" s="7" t="str">
        <f t="shared" si="507"/>
        <v/>
      </c>
      <c r="M6495" s="7" t="str">
        <f t="shared" si="505"/>
        <v/>
      </c>
      <c r="N6495" s="7" t="str">
        <f>IF(M6495="","",M6495*G$1)</f>
        <v/>
      </c>
      <c r="O6495" s="8"/>
      <c r="P6495" s="9"/>
      <c r="S6495" s="10" t="str">
        <f t="shared" si="508"/>
        <v/>
      </c>
      <c r="X6495" s="10" t="str">
        <f t="shared" si="509"/>
        <v/>
      </c>
    </row>
    <row r="6496" spans="4:24" x14ac:dyDescent="0.3">
      <c r="D6496" s="16" t="str">
        <f>IF('[1]Dados de Campo'!A6496="","",'[1]Dados de Campo'!A6496)</f>
        <v/>
      </c>
      <c r="E6496" s="16"/>
      <c r="F6496" s="16" t="str">
        <f>IF('[1]Dados de Campo'!D6496="","",'[1]Dados de Campo'!D6496)</f>
        <v/>
      </c>
      <c r="G6496" s="16" t="str">
        <f>IF('[1]Dados de Campo'!F6496="","",'[1]Dados de Campo'!F6496)</f>
        <v/>
      </c>
      <c r="K6496" s="6" t="str">
        <f t="shared" si="506"/>
        <v/>
      </c>
      <c r="L6496" s="7" t="str">
        <f t="shared" si="507"/>
        <v/>
      </c>
      <c r="M6496" s="7" t="str">
        <f t="shared" si="505"/>
        <v/>
      </c>
      <c r="N6496" s="7" t="str">
        <f>IF(M6496="","",M6496*G$1)</f>
        <v/>
      </c>
      <c r="O6496" s="8"/>
      <c r="P6496" s="9"/>
      <c r="S6496" s="10" t="str">
        <f t="shared" si="508"/>
        <v/>
      </c>
      <c r="X6496" s="10" t="str">
        <f t="shared" si="509"/>
        <v/>
      </c>
    </row>
    <row r="6497" spans="4:24" x14ac:dyDescent="0.3">
      <c r="D6497" s="16" t="str">
        <f>IF('[1]Dados de Campo'!A6497="","",'[1]Dados de Campo'!A6497)</f>
        <v/>
      </c>
      <c r="E6497" s="16"/>
      <c r="F6497" s="16" t="str">
        <f>IF('[1]Dados de Campo'!D6497="","",'[1]Dados de Campo'!D6497)</f>
        <v/>
      </c>
      <c r="G6497" s="16" t="str">
        <f>IF('[1]Dados de Campo'!F6497="","",'[1]Dados de Campo'!F6497)</f>
        <v/>
      </c>
      <c r="K6497" s="6" t="str">
        <f t="shared" si="506"/>
        <v/>
      </c>
      <c r="L6497" s="7" t="str">
        <f t="shared" si="507"/>
        <v/>
      </c>
      <c r="M6497" s="7" t="str">
        <f t="shared" si="505"/>
        <v/>
      </c>
      <c r="N6497" s="7" t="str">
        <f>IF(M6497="","",M6497*G$1)</f>
        <v/>
      </c>
      <c r="O6497" s="8"/>
      <c r="P6497" s="9"/>
      <c r="S6497" s="10" t="str">
        <f t="shared" si="508"/>
        <v/>
      </c>
      <c r="X6497" s="10" t="str">
        <f t="shared" si="509"/>
        <v/>
      </c>
    </row>
    <row r="6498" spans="4:24" x14ac:dyDescent="0.3">
      <c r="D6498" s="16" t="str">
        <f>IF('[1]Dados de Campo'!A6498="","",'[1]Dados de Campo'!A6498)</f>
        <v/>
      </c>
      <c r="E6498" s="16"/>
      <c r="F6498" s="16" t="str">
        <f>IF('[1]Dados de Campo'!D6498="","",'[1]Dados de Campo'!D6498)</f>
        <v/>
      </c>
      <c r="G6498" s="16" t="str">
        <f>IF('[1]Dados de Campo'!F6498="","",'[1]Dados de Campo'!F6498)</f>
        <v/>
      </c>
      <c r="K6498" s="6" t="str">
        <f t="shared" si="506"/>
        <v/>
      </c>
      <c r="L6498" s="7" t="str">
        <f t="shared" si="507"/>
        <v/>
      </c>
      <c r="M6498" s="7" t="str">
        <f t="shared" si="505"/>
        <v/>
      </c>
      <c r="N6498" s="7" t="str">
        <f>IF(M6498="","",M6498*G$1)</f>
        <v/>
      </c>
      <c r="O6498" s="8"/>
      <c r="P6498" s="9"/>
      <c r="S6498" s="10" t="str">
        <f t="shared" si="508"/>
        <v/>
      </c>
      <c r="X6498" s="10" t="str">
        <f t="shared" si="509"/>
        <v/>
      </c>
    </row>
    <row r="6499" spans="4:24" x14ac:dyDescent="0.3">
      <c r="D6499" s="16" t="str">
        <f>IF('[1]Dados de Campo'!A6499="","",'[1]Dados de Campo'!A6499)</f>
        <v/>
      </c>
      <c r="E6499" s="16"/>
      <c r="F6499" s="16" t="str">
        <f>IF('[1]Dados de Campo'!D6499="","",'[1]Dados de Campo'!D6499)</f>
        <v/>
      </c>
      <c r="G6499" s="16" t="str">
        <f>IF('[1]Dados de Campo'!F6499="","",'[1]Dados de Campo'!F6499)</f>
        <v/>
      </c>
      <c r="K6499" s="6" t="str">
        <f t="shared" si="506"/>
        <v/>
      </c>
      <c r="L6499" s="7" t="str">
        <f t="shared" si="507"/>
        <v/>
      </c>
      <c r="M6499" s="7" t="str">
        <f t="shared" si="505"/>
        <v/>
      </c>
      <c r="N6499" s="7" t="str">
        <f>IF(M6499="","",M6499*G$1)</f>
        <v/>
      </c>
      <c r="O6499" s="8"/>
      <c r="P6499" s="9"/>
      <c r="S6499" s="10" t="str">
        <f t="shared" si="508"/>
        <v/>
      </c>
      <c r="X6499" s="10" t="str">
        <f t="shared" si="509"/>
        <v/>
      </c>
    </row>
    <row r="6500" spans="4:24" x14ac:dyDescent="0.3">
      <c r="D6500" s="16" t="str">
        <f>IF('[1]Dados de Campo'!A6500="","",'[1]Dados de Campo'!A6500)</f>
        <v/>
      </c>
      <c r="E6500" s="16"/>
      <c r="F6500" s="16" t="str">
        <f>IF('[1]Dados de Campo'!D6500="","",'[1]Dados de Campo'!D6500)</f>
        <v/>
      </c>
      <c r="G6500" s="16" t="str">
        <f>IF('[1]Dados de Campo'!F6500="","",'[1]Dados de Campo'!F6500)</f>
        <v/>
      </c>
      <c r="K6500" s="6" t="str">
        <f t="shared" si="506"/>
        <v/>
      </c>
      <c r="L6500" s="7" t="str">
        <f t="shared" si="507"/>
        <v/>
      </c>
      <c r="M6500" s="7" t="str">
        <f t="shared" si="505"/>
        <v/>
      </c>
      <c r="N6500" s="7" t="str">
        <f>IF(M6500="","",M6500*G$1)</f>
        <v/>
      </c>
      <c r="O6500" s="8"/>
      <c r="P6500" s="9"/>
      <c r="S6500" s="10" t="str">
        <f t="shared" si="508"/>
        <v/>
      </c>
      <c r="X6500" s="10" t="str">
        <f t="shared" si="509"/>
        <v/>
      </c>
    </row>
    <row r="6501" spans="4:24" x14ac:dyDescent="0.3">
      <c r="D6501" s="16" t="str">
        <f>IF('[1]Dados de Campo'!A6501="","",'[1]Dados de Campo'!A6501)</f>
        <v/>
      </c>
      <c r="E6501" s="16"/>
      <c r="F6501" s="16" t="str">
        <f>IF('[1]Dados de Campo'!D6501="","",'[1]Dados de Campo'!D6501)</f>
        <v/>
      </c>
      <c r="G6501" s="16" t="str">
        <f>IF('[1]Dados de Campo'!F6501="","",'[1]Dados de Campo'!F6501)</f>
        <v/>
      </c>
      <c r="K6501" s="6" t="str">
        <f t="shared" si="506"/>
        <v/>
      </c>
      <c r="L6501" s="7" t="str">
        <f t="shared" si="507"/>
        <v/>
      </c>
      <c r="M6501" s="7" t="str">
        <f t="shared" si="505"/>
        <v/>
      </c>
      <c r="N6501" s="7" t="str">
        <f>IF(M6501="","",M6501*G$1)</f>
        <v/>
      </c>
      <c r="O6501" s="8"/>
      <c r="P6501" s="9"/>
      <c r="S6501" s="10" t="str">
        <f t="shared" si="508"/>
        <v/>
      </c>
      <c r="X6501" s="10" t="str">
        <f t="shared" si="509"/>
        <v/>
      </c>
    </row>
    <row r="6502" spans="4:24" x14ac:dyDescent="0.3">
      <c r="D6502" s="16" t="str">
        <f>IF('[1]Dados de Campo'!A6502="","",'[1]Dados de Campo'!A6502)</f>
        <v/>
      </c>
      <c r="E6502" s="16"/>
      <c r="F6502" s="16" t="str">
        <f>IF('[1]Dados de Campo'!D6502="","",'[1]Dados de Campo'!D6502)</f>
        <v/>
      </c>
      <c r="G6502" s="16" t="str">
        <f>IF('[1]Dados de Campo'!F6502="","",'[1]Dados de Campo'!F6502)</f>
        <v/>
      </c>
      <c r="K6502" s="6" t="str">
        <f t="shared" si="506"/>
        <v/>
      </c>
      <c r="L6502" s="7" t="str">
        <f t="shared" si="507"/>
        <v/>
      </c>
      <c r="M6502" s="7" t="str">
        <f t="shared" si="505"/>
        <v/>
      </c>
      <c r="N6502" s="7" t="str">
        <f>IF(M6502="","",M6502*G$1)</f>
        <v/>
      </c>
      <c r="O6502" s="8"/>
      <c r="P6502" s="9"/>
      <c r="S6502" s="10" t="str">
        <f t="shared" si="508"/>
        <v/>
      </c>
      <c r="X6502" s="10" t="str">
        <f t="shared" si="509"/>
        <v/>
      </c>
    </row>
    <row r="6503" spans="4:24" x14ac:dyDescent="0.3">
      <c r="D6503" s="16" t="str">
        <f>IF('[1]Dados de Campo'!A6503="","",'[1]Dados de Campo'!A6503)</f>
        <v/>
      </c>
      <c r="E6503" s="16"/>
      <c r="F6503" s="16" t="str">
        <f>IF('[1]Dados de Campo'!D6503="","",'[1]Dados de Campo'!D6503)</f>
        <v/>
      </c>
      <c r="G6503" s="16" t="str">
        <f>IF('[1]Dados de Campo'!F6503="","",'[1]Dados de Campo'!F6503)</f>
        <v/>
      </c>
      <c r="K6503" s="6" t="str">
        <f t="shared" si="506"/>
        <v/>
      </c>
      <c r="L6503" s="7" t="str">
        <f t="shared" si="507"/>
        <v/>
      </c>
      <c r="M6503" s="7" t="str">
        <f t="shared" si="505"/>
        <v/>
      </c>
      <c r="N6503" s="7" t="str">
        <f>IF(M6503="","",M6503*G$1)</f>
        <v/>
      </c>
      <c r="O6503" s="8"/>
      <c r="P6503" s="9"/>
      <c r="S6503" s="10" t="str">
        <f t="shared" si="508"/>
        <v/>
      </c>
      <c r="X6503" s="10" t="str">
        <f t="shared" si="509"/>
        <v/>
      </c>
    </row>
    <row r="6504" spans="4:24" x14ac:dyDescent="0.3">
      <c r="D6504" s="16" t="str">
        <f>IF('[1]Dados de Campo'!A6504="","",'[1]Dados de Campo'!A6504)</f>
        <v/>
      </c>
      <c r="E6504" s="16"/>
      <c r="F6504" s="16" t="str">
        <f>IF('[1]Dados de Campo'!D6504="","",'[1]Dados de Campo'!D6504)</f>
        <v/>
      </c>
      <c r="G6504" s="16" t="str">
        <f>IF('[1]Dados de Campo'!F6504="","",'[1]Dados de Campo'!F6504)</f>
        <v/>
      </c>
      <c r="K6504" s="6" t="str">
        <f t="shared" si="506"/>
        <v/>
      </c>
      <c r="L6504" s="7" t="str">
        <f t="shared" si="507"/>
        <v/>
      </c>
      <c r="M6504" s="7" t="str">
        <f t="shared" si="505"/>
        <v/>
      </c>
      <c r="N6504" s="7" t="str">
        <f>IF(M6504="","",M6504*G$1)</f>
        <v/>
      </c>
      <c r="O6504" s="8"/>
      <c r="P6504" s="9"/>
      <c r="S6504" s="10" t="str">
        <f t="shared" si="508"/>
        <v/>
      </c>
      <c r="X6504" s="10" t="str">
        <f t="shared" si="509"/>
        <v/>
      </c>
    </row>
    <row r="6505" spans="4:24" x14ac:dyDescent="0.3">
      <c r="D6505" s="16" t="str">
        <f>IF('[1]Dados de Campo'!A6505="","",'[1]Dados de Campo'!A6505)</f>
        <v/>
      </c>
      <c r="E6505" s="16"/>
      <c r="F6505" s="16" t="str">
        <f>IF('[1]Dados de Campo'!D6505="","",'[1]Dados de Campo'!D6505)</f>
        <v/>
      </c>
      <c r="G6505" s="16" t="str">
        <f>IF('[1]Dados de Campo'!F6505="","",'[1]Dados de Campo'!F6505)</f>
        <v/>
      </c>
      <c r="K6505" s="6" t="str">
        <f t="shared" si="506"/>
        <v/>
      </c>
      <c r="L6505" s="7" t="str">
        <f t="shared" si="507"/>
        <v/>
      </c>
      <c r="M6505" s="7" t="str">
        <f t="shared" si="505"/>
        <v/>
      </c>
      <c r="N6505" s="7" t="str">
        <f>IF(M6505="","",M6505*G$1)</f>
        <v/>
      </c>
      <c r="O6505" s="8"/>
      <c r="P6505" s="9"/>
      <c r="S6505" s="10" t="str">
        <f t="shared" si="508"/>
        <v/>
      </c>
      <c r="X6505" s="10" t="str">
        <f t="shared" si="509"/>
        <v/>
      </c>
    </row>
    <row r="6506" spans="4:24" x14ac:dyDescent="0.3">
      <c r="D6506" s="16" t="str">
        <f>IF('[1]Dados de Campo'!A6506="","",'[1]Dados de Campo'!A6506)</f>
        <v/>
      </c>
      <c r="E6506" s="16"/>
      <c r="F6506" s="16" t="str">
        <f>IF('[1]Dados de Campo'!D6506="","",'[1]Dados de Campo'!D6506)</f>
        <v/>
      </c>
      <c r="G6506" s="16" t="str">
        <f>IF('[1]Dados de Campo'!F6506="","",'[1]Dados de Campo'!F6506)</f>
        <v/>
      </c>
      <c r="K6506" s="6" t="str">
        <f t="shared" si="506"/>
        <v/>
      </c>
      <c r="L6506" s="7" t="str">
        <f t="shared" si="507"/>
        <v/>
      </c>
      <c r="M6506" s="7" t="str">
        <f t="shared" si="505"/>
        <v/>
      </c>
      <c r="N6506" s="7" t="str">
        <f>IF(M6506="","",M6506*G$1)</f>
        <v/>
      </c>
      <c r="O6506" s="8"/>
      <c r="P6506" s="9"/>
      <c r="S6506" s="10" t="str">
        <f t="shared" si="508"/>
        <v/>
      </c>
      <c r="X6506" s="10" t="str">
        <f t="shared" si="509"/>
        <v/>
      </c>
    </row>
    <row r="6507" spans="4:24" x14ac:dyDescent="0.3">
      <c r="D6507" s="16" t="str">
        <f>IF('[1]Dados de Campo'!A6507="","",'[1]Dados de Campo'!A6507)</f>
        <v/>
      </c>
      <c r="E6507" s="16"/>
      <c r="F6507" s="16" t="str">
        <f>IF('[1]Dados de Campo'!D6507="","",'[1]Dados de Campo'!D6507)</f>
        <v/>
      </c>
      <c r="G6507" s="16" t="str">
        <f>IF('[1]Dados de Campo'!F6507="","",'[1]Dados de Campo'!F6507)</f>
        <v/>
      </c>
      <c r="K6507" s="6" t="str">
        <f t="shared" si="506"/>
        <v/>
      </c>
      <c r="L6507" s="7" t="str">
        <f t="shared" si="507"/>
        <v/>
      </c>
      <c r="M6507" s="7" t="str">
        <f t="shared" si="505"/>
        <v/>
      </c>
      <c r="N6507" s="7" t="str">
        <f>IF(M6507="","",M6507*G$1)</f>
        <v/>
      </c>
      <c r="O6507" s="8"/>
      <c r="P6507" s="9"/>
      <c r="S6507" s="10" t="str">
        <f t="shared" si="508"/>
        <v/>
      </c>
      <c r="X6507" s="10" t="str">
        <f t="shared" si="509"/>
        <v/>
      </c>
    </row>
    <row r="6508" spans="4:24" x14ac:dyDescent="0.3">
      <c r="D6508" s="16" t="str">
        <f>IF('[1]Dados de Campo'!A6508="","",'[1]Dados de Campo'!A6508)</f>
        <v/>
      </c>
      <c r="E6508" s="16"/>
      <c r="F6508" s="16" t="str">
        <f>IF('[1]Dados de Campo'!D6508="","",'[1]Dados de Campo'!D6508)</f>
        <v/>
      </c>
      <c r="G6508" s="16" t="str">
        <f>IF('[1]Dados de Campo'!F6508="","",'[1]Dados de Campo'!F6508)</f>
        <v/>
      </c>
      <c r="K6508" s="6" t="str">
        <f t="shared" si="506"/>
        <v/>
      </c>
      <c r="L6508" s="7" t="str">
        <f t="shared" si="507"/>
        <v/>
      </c>
      <c r="M6508" s="7" t="str">
        <f t="shared" si="505"/>
        <v/>
      </c>
      <c r="N6508" s="7" t="str">
        <f>IF(M6508="","",M6508*G$1)</f>
        <v/>
      </c>
      <c r="O6508" s="8"/>
      <c r="P6508" s="9"/>
      <c r="S6508" s="10" t="str">
        <f t="shared" si="508"/>
        <v/>
      </c>
      <c r="X6508" s="10" t="str">
        <f t="shared" si="509"/>
        <v/>
      </c>
    </row>
    <row r="6509" spans="4:24" x14ac:dyDescent="0.3">
      <c r="D6509" s="16" t="str">
        <f>IF('[1]Dados de Campo'!A6509="","",'[1]Dados de Campo'!A6509)</f>
        <v/>
      </c>
      <c r="E6509" s="16"/>
      <c r="F6509" s="16" t="str">
        <f>IF('[1]Dados de Campo'!D6509="","",'[1]Dados de Campo'!D6509)</f>
        <v/>
      </c>
      <c r="G6509" s="16" t="str">
        <f>IF('[1]Dados de Campo'!F6509="","",'[1]Dados de Campo'!F6509)</f>
        <v/>
      </c>
      <c r="K6509" s="6" t="str">
        <f t="shared" si="506"/>
        <v/>
      </c>
      <c r="L6509" s="7" t="str">
        <f t="shared" si="507"/>
        <v/>
      </c>
      <c r="M6509" s="7" t="str">
        <f t="shared" si="505"/>
        <v/>
      </c>
      <c r="N6509" s="7" t="str">
        <f>IF(M6509="","",M6509*G$1)</f>
        <v/>
      </c>
      <c r="O6509" s="8"/>
      <c r="P6509" s="9"/>
      <c r="S6509" s="10" t="str">
        <f t="shared" si="508"/>
        <v/>
      </c>
      <c r="X6509" s="10" t="str">
        <f t="shared" si="509"/>
        <v/>
      </c>
    </row>
    <row r="6510" spans="4:24" x14ac:dyDescent="0.3">
      <c r="D6510" s="16" t="str">
        <f>IF('[1]Dados de Campo'!A6510="","",'[1]Dados de Campo'!A6510)</f>
        <v/>
      </c>
      <c r="E6510" s="16"/>
      <c r="F6510" s="16" t="str">
        <f>IF('[1]Dados de Campo'!D6510="","",'[1]Dados de Campo'!D6510)</f>
        <v/>
      </c>
      <c r="G6510" s="16" t="str">
        <f>IF('[1]Dados de Campo'!F6510="","",'[1]Dados de Campo'!F6510)</f>
        <v/>
      </c>
      <c r="K6510" s="6" t="str">
        <f t="shared" si="506"/>
        <v/>
      </c>
      <c r="L6510" s="7" t="str">
        <f t="shared" si="507"/>
        <v/>
      </c>
      <c r="M6510" s="7" t="str">
        <f t="shared" si="505"/>
        <v/>
      </c>
      <c r="N6510" s="7" t="str">
        <f>IF(M6510="","",M6510*G$1)</f>
        <v/>
      </c>
      <c r="O6510" s="8"/>
      <c r="P6510" s="9"/>
      <c r="S6510" s="10" t="str">
        <f t="shared" si="508"/>
        <v/>
      </c>
      <c r="X6510" s="10" t="str">
        <f t="shared" si="509"/>
        <v/>
      </c>
    </row>
    <row r="6511" spans="4:24" x14ac:dyDescent="0.3">
      <c r="D6511" s="16" t="str">
        <f>IF('[1]Dados de Campo'!A6511="","",'[1]Dados de Campo'!A6511)</f>
        <v/>
      </c>
      <c r="E6511" s="16"/>
      <c r="F6511" s="16" t="str">
        <f>IF('[1]Dados de Campo'!D6511="","",'[1]Dados de Campo'!D6511)</f>
        <v/>
      </c>
      <c r="G6511" s="16" t="str">
        <f>IF('[1]Dados de Campo'!F6511="","",'[1]Dados de Campo'!F6511)</f>
        <v/>
      </c>
      <c r="K6511" s="6" t="str">
        <f t="shared" si="506"/>
        <v/>
      </c>
      <c r="L6511" s="7" t="str">
        <f t="shared" si="507"/>
        <v/>
      </c>
      <c r="M6511" s="7" t="str">
        <f t="shared" si="505"/>
        <v/>
      </c>
      <c r="N6511" s="7" t="str">
        <f>IF(M6511="","",M6511*G$1)</f>
        <v/>
      </c>
      <c r="O6511" s="8"/>
      <c r="P6511" s="9"/>
      <c r="S6511" s="10" t="str">
        <f t="shared" si="508"/>
        <v/>
      </c>
      <c r="X6511" s="10" t="str">
        <f t="shared" si="509"/>
        <v/>
      </c>
    </row>
    <row r="6512" spans="4:24" x14ac:dyDescent="0.3">
      <c r="D6512" s="16" t="str">
        <f>IF('[1]Dados de Campo'!A6512="","",'[1]Dados de Campo'!A6512)</f>
        <v/>
      </c>
      <c r="E6512" s="16"/>
      <c r="F6512" s="16" t="str">
        <f>IF('[1]Dados de Campo'!D6512="","",'[1]Dados de Campo'!D6512)</f>
        <v/>
      </c>
      <c r="G6512" s="16" t="str">
        <f>IF('[1]Dados de Campo'!F6512="","",'[1]Dados de Campo'!F6512)</f>
        <v/>
      </c>
      <c r="K6512" s="6" t="str">
        <f t="shared" si="506"/>
        <v/>
      </c>
      <c r="L6512" s="7" t="str">
        <f t="shared" si="507"/>
        <v/>
      </c>
      <c r="M6512" s="7" t="str">
        <f t="shared" si="505"/>
        <v/>
      </c>
      <c r="N6512" s="7" t="str">
        <f>IF(M6512="","",M6512*G$1)</f>
        <v/>
      </c>
      <c r="O6512" s="8"/>
      <c r="P6512" s="9"/>
      <c r="S6512" s="10" t="str">
        <f t="shared" si="508"/>
        <v/>
      </c>
      <c r="X6512" s="10" t="str">
        <f t="shared" si="509"/>
        <v/>
      </c>
    </row>
    <row r="6513" spans="4:24" x14ac:dyDescent="0.3">
      <c r="D6513" s="16" t="str">
        <f>IF('[1]Dados de Campo'!A6513="","",'[1]Dados de Campo'!A6513)</f>
        <v/>
      </c>
      <c r="E6513" s="16"/>
      <c r="F6513" s="16" t="str">
        <f>IF('[1]Dados de Campo'!D6513="","",'[1]Dados de Campo'!D6513)</f>
        <v/>
      </c>
      <c r="G6513" s="16" t="str">
        <f>IF('[1]Dados de Campo'!F6513="","",'[1]Dados de Campo'!F6513)</f>
        <v/>
      </c>
      <c r="K6513" s="6" t="str">
        <f t="shared" si="506"/>
        <v/>
      </c>
      <c r="L6513" s="7" t="str">
        <f t="shared" si="507"/>
        <v/>
      </c>
      <c r="M6513" s="7" t="str">
        <f t="shared" si="505"/>
        <v/>
      </c>
      <c r="N6513" s="7" t="str">
        <f>IF(M6513="","",M6513*G$1)</f>
        <v/>
      </c>
      <c r="O6513" s="8"/>
      <c r="P6513" s="9"/>
      <c r="S6513" s="10" t="str">
        <f t="shared" si="508"/>
        <v/>
      </c>
      <c r="X6513" s="10" t="str">
        <f t="shared" si="509"/>
        <v/>
      </c>
    </row>
    <row r="6514" spans="4:24" x14ac:dyDescent="0.3">
      <c r="D6514" s="16" t="str">
        <f>IF('[1]Dados de Campo'!A6514="","",'[1]Dados de Campo'!A6514)</f>
        <v/>
      </c>
      <c r="E6514" s="16"/>
      <c r="F6514" s="16" t="str">
        <f>IF('[1]Dados de Campo'!D6514="","",'[1]Dados de Campo'!D6514)</f>
        <v/>
      </c>
      <c r="G6514" s="16" t="str">
        <f>IF('[1]Dados de Campo'!F6514="","",'[1]Dados de Campo'!F6514)</f>
        <v/>
      </c>
      <c r="K6514" s="6" t="str">
        <f t="shared" si="506"/>
        <v/>
      </c>
      <c r="L6514" s="7" t="str">
        <f t="shared" si="507"/>
        <v/>
      </c>
      <c r="M6514" s="7" t="str">
        <f t="shared" si="505"/>
        <v/>
      </c>
      <c r="N6514" s="7" t="str">
        <f>IF(M6514="","",M6514*G$1)</f>
        <v/>
      </c>
      <c r="O6514" s="8"/>
      <c r="P6514" s="9"/>
      <c r="S6514" s="10" t="str">
        <f t="shared" si="508"/>
        <v/>
      </c>
      <c r="X6514" s="10" t="str">
        <f t="shared" si="509"/>
        <v/>
      </c>
    </row>
    <row r="6515" spans="4:24" x14ac:dyDescent="0.3">
      <c r="D6515" s="16" t="str">
        <f>IF('[1]Dados de Campo'!A6515="","",'[1]Dados de Campo'!A6515)</f>
        <v/>
      </c>
      <c r="E6515" s="16"/>
      <c r="F6515" s="16" t="str">
        <f>IF('[1]Dados de Campo'!D6515="","",'[1]Dados de Campo'!D6515)</f>
        <v/>
      </c>
      <c r="G6515" s="16" t="str">
        <f>IF('[1]Dados de Campo'!F6515="","",'[1]Dados de Campo'!F6515)</f>
        <v/>
      </c>
      <c r="K6515" s="6" t="str">
        <f t="shared" si="506"/>
        <v/>
      </c>
      <c r="L6515" s="7" t="str">
        <f t="shared" si="507"/>
        <v/>
      </c>
      <c r="M6515" s="7" t="str">
        <f t="shared" si="505"/>
        <v/>
      </c>
      <c r="N6515" s="7" t="str">
        <f>IF(M6515="","",M6515*G$1)</f>
        <v/>
      </c>
      <c r="O6515" s="8"/>
      <c r="P6515" s="9"/>
      <c r="S6515" s="10" t="str">
        <f t="shared" si="508"/>
        <v/>
      </c>
      <c r="X6515" s="10" t="str">
        <f t="shared" si="509"/>
        <v/>
      </c>
    </row>
    <row r="6516" spans="4:24" x14ac:dyDescent="0.3">
      <c r="D6516" s="16" t="str">
        <f>IF('[1]Dados de Campo'!A6516="","",'[1]Dados de Campo'!A6516)</f>
        <v/>
      </c>
      <c r="E6516" s="16"/>
      <c r="F6516" s="16" t="str">
        <f>IF('[1]Dados de Campo'!D6516="","",'[1]Dados de Campo'!D6516)</f>
        <v/>
      </c>
      <c r="G6516" s="16" t="str">
        <f>IF('[1]Dados de Campo'!F6516="","",'[1]Dados de Campo'!F6516)</f>
        <v/>
      </c>
      <c r="K6516" s="6" t="str">
        <f t="shared" si="506"/>
        <v/>
      </c>
      <c r="L6516" s="7" t="str">
        <f t="shared" si="507"/>
        <v/>
      </c>
      <c r="M6516" s="7" t="str">
        <f t="shared" si="505"/>
        <v/>
      </c>
      <c r="N6516" s="7" t="str">
        <f>IF(M6516="","",M6516*G$1)</f>
        <v/>
      </c>
      <c r="O6516" s="8"/>
      <c r="P6516" s="9"/>
      <c r="S6516" s="10" t="str">
        <f t="shared" si="508"/>
        <v/>
      </c>
      <c r="X6516" s="10" t="str">
        <f t="shared" si="509"/>
        <v/>
      </c>
    </row>
    <row r="6517" spans="4:24" x14ac:dyDescent="0.3">
      <c r="D6517" s="16" t="str">
        <f>IF('[1]Dados de Campo'!A6517="","",'[1]Dados de Campo'!A6517)</f>
        <v/>
      </c>
      <c r="E6517" s="16"/>
      <c r="F6517" s="16" t="str">
        <f>IF('[1]Dados de Campo'!D6517="","",'[1]Dados de Campo'!D6517)</f>
        <v/>
      </c>
      <c r="G6517" s="16" t="str">
        <f>IF('[1]Dados de Campo'!F6517="","",'[1]Dados de Campo'!F6517)</f>
        <v/>
      </c>
      <c r="K6517" s="6" t="str">
        <f t="shared" si="506"/>
        <v/>
      </c>
      <c r="L6517" s="7" t="str">
        <f t="shared" si="507"/>
        <v/>
      </c>
      <c r="M6517" s="7" t="str">
        <f t="shared" si="505"/>
        <v/>
      </c>
      <c r="N6517" s="7" t="str">
        <f>IF(M6517="","",M6517*G$1)</f>
        <v/>
      </c>
      <c r="O6517" s="8"/>
      <c r="P6517" s="9"/>
      <c r="S6517" s="10" t="str">
        <f t="shared" si="508"/>
        <v/>
      </c>
      <c r="X6517" s="10" t="str">
        <f t="shared" si="509"/>
        <v/>
      </c>
    </row>
    <row r="6518" spans="4:24" x14ac:dyDescent="0.3">
      <c r="D6518" s="16" t="str">
        <f>IF('[1]Dados de Campo'!A6518="","",'[1]Dados de Campo'!A6518)</f>
        <v/>
      </c>
      <c r="E6518" s="16"/>
      <c r="F6518" s="16" t="str">
        <f>IF('[1]Dados de Campo'!D6518="","",'[1]Dados de Campo'!D6518)</f>
        <v/>
      </c>
      <c r="G6518" s="16" t="str">
        <f>IF('[1]Dados de Campo'!F6518="","",'[1]Dados de Campo'!F6518)</f>
        <v/>
      </c>
      <c r="K6518" s="6" t="str">
        <f t="shared" si="506"/>
        <v/>
      </c>
      <c r="L6518" s="7" t="str">
        <f t="shared" si="507"/>
        <v/>
      </c>
      <c r="M6518" s="7" t="str">
        <f t="shared" si="505"/>
        <v/>
      </c>
      <c r="N6518" s="7" t="str">
        <f>IF(M6518="","",M6518*G$1)</f>
        <v/>
      </c>
      <c r="O6518" s="8"/>
      <c r="P6518" s="9"/>
      <c r="S6518" s="10" t="str">
        <f t="shared" si="508"/>
        <v/>
      </c>
      <c r="X6518" s="10" t="str">
        <f t="shared" si="509"/>
        <v/>
      </c>
    </row>
    <row r="6519" spans="4:24" x14ac:dyDescent="0.3">
      <c r="D6519" s="16" t="str">
        <f>IF('[1]Dados de Campo'!A6519="","",'[1]Dados de Campo'!A6519)</f>
        <v/>
      </c>
      <c r="E6519" s="16"/>
      <c r="F6519" s="16" t="str">
        <f>IF('[1]Dados de Campo'!D6519="","",'[1]Dados de Campo'!D6519)</f>
        <v/>
      </c>
      <c r="G6519" s="16" t="str">
        <f>IF('[1]Dados de Campo'!F6519="","",'[1]Dados de Campo'!F6519)</f>
        <v/>
      </c>
      <c r="K6519" s="6" t="str">
        <f t="shared" si="506"/>
        <v/>
      </c>
      <c r="L6519" s="7" t="str">
        <f t="shared" si="507"/>
        <v/>
      </c>
      <c r="M6519" s="7" t="str">
        <f t="shared" si="505"/>
        <v/>
      </c>
      <c r="N6519" s="7" t="str">
        <f>IF(M6519="","",M6519*G$1)</f>
        <v/>
      </c>
      <c r="O6519" s="8"/>
      <c r="P6519" s="9"/>
      <c r="S6519" s="10" t="str">
        <f t="shared" si="508"/>
        <v/>
      </c>
      <c r="X6519" s="10" t="str">
        <f t="shared" si="509"/>
        <v/>
      </c>
    </row>
    <row r="6520" spans="4:24" x14ac:dyDescent="0.3">
      <c r="D6520" s="16" t="str">
        <f>IF('[1]Dados de Campo'!A6520="","",'[1]Dados de Campo'!A6520)</f>
        <v/>
      </c>
      <c r="E6520" s="16"/>
      <c r="F6520" s="16" t="str">
        <f>IF('[1]Dados de Campo'!D6520="","",'[1]Dados de Campo'!D6520)</f>
        <v/>
      </c>
      <c r="G6520" s="16" t="str">
        <f>IF('[1]Dados de Campo'!F6520="","",'[1]Dados de Campo'!F6520)</f>
        <v/>
      </c>
      <c r="K6520" s="6" t="str">
        <f t="shared" si="506"/>
        <v/>
      </c>
      <c r="L6520" s="7" t="str">
        <f t="shared" si="507"/>
        <v/>
      </c>
      <c r="M6520" s="7" t="str">
        <f t="shared" si="505"/>
        <v/>
      </c>
      <c r="N6520" s="7" t="str">
        <f>IF(M6520="","",M6520*G$1)</f>
        <v/>
      </c>
      <c r="O6520" s="8"/>
      <c r="P6520" s="9"/>
      <c r="S6520" s="10" t="str">
        <f t="shared" si="508"/>
        <v/>
      </c>
      <c r="X6520" s="10" t="str">
        <f t="shared" si="509"/>
        <v/>
      </c>
    </row>
    <row r="6521" spans="4:24" x14ac:dyDescent="0.3">
      <c r="D6521" s="16" t="str">
        <f>IF('[1]Dados de Campo'!A6521="","",'[1]Dados de Campo'!A6521)</f>
        <v/>
      </c>
      <c r="E6521" s="16"/>
      <c r="F6521" s="16" t="str">
        <f>IF('[1]Dados de Campo'!D6521="","",'[1]Dados de Campo'!D6521)</f>
        <v/>
      </c>
      <c r="G6521" s="16" t="str">
        <f>IF('[1]Dados de Campo'!F6521="","",'[1]Dados de Campo'!F6521)</f>
        <v/>
      </c>
      <c r="K6521" s="6" t="str">
        <f t="shared" si="506"/>
        <v/>
      </c>
      <c r="L6521" s="7" t="str">
        <f t="shared" si="507"/>
        <v/>
      </c>
      <c r="M6521" s="7" t="str">
        <f t="shared" si="505"/>
        <v/>
      </c>
      <c r="N6521" s="7" t="str">
        <f>IF(M6521="","",M6521*G$1)</f>
        <v/>
      </c>
      <c r="O6521" s="8"/>
      <c r="P6521" s="9"/>
      <c r="S6521" s="10" t="str">
        <f t="shared" si="508"/>
        <v/>
      </c>
      <c r="X6521" s="10" t="str">
        <f t="shared" si="509"/>
        <v/>
      </c>
    </row>
    <row r="6522" spans="4:24" x14ac:dyDescent="0.3">
      <c r="D6522" s="16" t="str">
        <f>IF('[1]Dados de Campo'!A6522="","",'[1]Dados de Campo'!A6522)</f>
        <v/>
      </c>
      <c r="E6522" s="16"/>
      <c r="F6522" s="16" t="str">
        <f>IF('[1]Dados de Campo'!D6522="","",'[1]Dados de Campo'!D6522)</f>
        <v/>
      </c>
      <c r="G6522" s="16" t="str">
        <f>IF('[1]Dados de Campo'!F6522="","",'[1]Dados de Campo'!F6522)</f>
        <v/>
      </c>
      <c r="K6522" s="6" t="str">
        <f t="shared" si="506"/>
        <v/>
      </c>
      <c r="L6522" s="7" t="str">
        <f t="shared" si="507"/>
        <v/>
      </c>
      <c r="M6522" s="7" t="str">
        <f t="shared" si="505"/>
        <v/>
      </c>
      <c r="N6522" s="7" t="str">
        <f>IF(M6522="","",M6522*G$1)</f>
        <v/>
      </c>
      <c r="O6522" s="8"/>
      <c r="P6522" s="9"/>
      <c r="S6522" s="10" t="str">
        <f t="shared" si="508"/>
        <v/>
      </c>
      <c r="X6522" s="10" t="str">
        <f t="shared" si="509"/>
        <v/>
      </c>
    </row>
    <row r="6523" spans="4:24" x14ac:dyDescent="0.3">
      <c r="D6523" s="16" t="str">
        <f>IF('[1]Dados de Campo'!A6523="","",'[1]Dados de Campo'!A6523)</f>
        <v/>
      </c>
      <c r="E6523" s="16"/>
      <c r="F6523" s="16" t="str">
        <f>IF('[1]Dados de Campo'!D6523="","",'[1]Dados de Campo'!D6523)</f>
        <v/>
      </c>
      <c r="G6523" s="16" t="str">
        <f>IF('[1]Dados de Campo'!F6523="","",'[1]Dados de Campo'!F6523)</f>
        <v/>
      </c>
      <c r="K6523" s="6" t="str">
        <f t="shared" si="506"/>
        <v/>
      </c>
      <c r="L6523" s="7" t="str">
        <f t="shared" si="507"/>
        <v/>
      </c>
      <c r="M6523" s="7" t="str">
        <f t="shared" si="505"/>
        <v/>
      </c>
      <c r="N6523" s="7" t="str">
        <f>IF(M6523="","",M6523*G$1)</f>
        <v/>
      </c>
      <c r="O6523" s="8"/>
      <c r="P6523" s="9"/>
      <c r="S6523" s="10" t="str">
        <f t="shared" si="508"/>
        <v/>
      </c>
      <c r="X6523" s="10" t="str">
        <f t="shared" si="509"/>
        <v/>
      </c>
    </row>
    <row r="6524" spans="4:24" x14ac:dyDescent="0.3">
      <c r="D6524" s="16" t="str">
        <f>IF('[1]Dados de Campo'!A6524="","",'[1]Dados de Campo'!A6524)</f>
        <v/>
      </c>
      <c r="E6524" s="16"/>
      <c r="F6524" s="16" t="str">
        <f>IF('[1]Dados de Campo'!D6524="","",'[1]Dados de Campo'!D6524)</f>
        <v/>
      </c>
      <c r="G6524" s="16" t="str">
        <f>IF('[1]Dados de Campo'!F6524="","",'[1]Dados de Campo'!F6524)</f>
        <v/>
      </c>
      <c r="K6524" s="6" t="str">
        <f t="shared" si="506"/>
        <v/>
      </c>
      <c r="L6524" s="7" t="str">
        <f t="shared" si="507"/>
        <v/>
      </c>
      <c r="M6524" s="7" t="str">
        <f t="shared" si="505"/>
        <v/>
      </c>
      <c r="N6524" s="7" t="str">
        <f>IF(M6524="","",M6524*G$1)</f>
        <v/>
      </c>
      <c r="O6524" s="8"/>
      <c r="P6524" s="9"/>
      <c r="S6524" s="10" t="str">
        <f t="shared" si="508"/>
        <v/>
      </c>
      <c r="X6524" s="10" t="str">
        <f t="shared" si="509"/>
        <v/>
      </c>
    </row>
    <row r="6525" spans="4:24" x14ac:dyDescent="0.3">
      <c r="D6525" s="16" t="str">
        <f>IF('[1]Dados de Campo'!A6525="","",'[1]Dados de Campo'!A6525)</f>
        <v/>
      </c>
      <c r="E6525" s="16"/>
      <c r="F6525" s="16" t="str">
        <f>IF('[1]Dados de Campo'!D6525="","",'[1]Dados de Campo'!D6525)</f>
        <v/>
      </c>
      <c r="G6525" s="16" t="str">
        <f>IF('[1]Dados de Campo'!F6525="","",'[1]Dados de Campo'!F6525)</f>
        <v/>
      </c>
      <c r="K6525" s="6" t="str">
        <f t="shared" si="506"/>
        <v/>
      </c>
      <c r="L6525" s="7" t="str">
        <f t="shared" si="507"/>
        <v/>
      </c>
      <c r="M6525" s="7" t="str">
        <f t="shared" si="505"/>
        <v/>
      </c>
      <c r="N6525" s="7" t="str">
        <f>IF(M6525="","",M6525*G$1)</f>
        <v/>
      </c>
      <c r="O6525" s="8"/>
      <c r="P6525" s="9"/>
      <c r="S6525" s="10" t="str">
        <f t="shared" si="508"/>
        <v/>
      </c>
      <c r="X6525" s="10" t="str">
        <f t="shared" si="509"/>
        <v/>
      </c>
    </row>
    <row r="6526" spans="4:24" x14ac:dyDescent="0.3">
      <c r="D6526" s="16" t="str">
        <f>IF('[1]Dados de Campo'!A6526="","",'[1]Dados de Campo'!A6526)</f>
        <v/>
      </c>
      <c r="E6526" s="16"/>
      <c r="F6526" s="16" t="str">
        <f>IF('[1]Dados de Campo'!D6526="","",'[1]Dados de Campo'!D6526)</f>
        <v/>
      </c>
      <c r="G6526" s="16" t="str">
        <f>IF('[1]Dados de Campo'!F6526="","",'[1]Dados de Campo'!F6526)</f>
        <v/>
      </c>
      <c r="K6526" s="6" t="str">
        <f t="shared" si="506"/>
        <v/>
      </c>
      <c r="L6526" s="7" t="str">
        <f t="shared" si="507"/>
        <v/>
      </c>
      <c r="M6526" s="7" t="str">
        <f t="shared" si="505"/>
        <v/>
      </c>
      <c r="N6526" s="7" t="str">
        <f>IF(M6526="","",M6526*G$1)</f>
        <v/>
      </c>
      <c r="O6526" s="8"/>
      <c r="P6526" s="9"/>
      <c r="S6526" s="10" t="str">
        <f t="shared" si="508"/>
        <v/>
      </c>
      <c r="X6526" s="10" t="str">
        <f t="shared" si="509"/>
        <v/>
      </c>
    </row>
    <row r="6527" spans="4:24" x14ac:dyDescent="0.3">
      <c r="D6527" s="16" t="str">
        <f>IF('[1]Dados de Campo'!A6527="","",'[1]Dados de Campo'!A6527)</f>
        <v/>
      </c>
      <c r="E6527" s="16"/>
      <c r="F6527" s="16" t="str">
        <f>IF('[1]Dados de Campo'!D6527="","",'[1]Dados de Campo'!D6527)</f>
        <v/>
      </c>
      <c r="G6527" s="16" t="str">
        <f>IF('[1]Dados de Campo'!F6527="","",'[1]Dados de Campo'!F6527)</f>
        <v/>
      </c>
      <c r="K6527" s="6" t="str">
        <f t="shared" si="506"/>
        <v/>
      </c>
      <c r="L6527" s="7" t="str">
        <f t="shared" si="507"/>
        <v/>
      </c>
      <c r="M6527" s="7" t="str">
        <f t="shared" si="505"/>
        <v/>
      </c>
      <c r="N6527" s="7" t="str">
        <f>IF(M6527="","",M6527*G$1)</f>
        <v/>
      </c>
      <c r="O6527" s="8"/>
      <c r="P6527" s="9"/>
      <c r="S6527" s="10" t="str">
        <f t="shared" si="508"/>
        <v/>
      </c>
      <c r="X6527" s="10" t="str">
        <f t="shared" si="509"/>
        <v/>
      </c>
    </row>
    <row r="6528" spans="4:24" x14ac:dyDescent="0.3">
      <c r="D6528" s="16" t="str">
        <f>IF('[1]Dados de Campo'!A6528="","",'[1]Dados de Campo'!A6528)</f>
        <v/>
      </c>
      <c r="E6528" s="16"/>
      <c r="F6528" s="16" t="str">
        <f>IF('[1]Dados de Campo'!D6528="","",'[1]Dados de Campo'!D6528)</f>
        <v/>
      </c>
      <c r="G6528" s="16" t="str">
        <f>IF('[1]Dados de Campo'!F6528="","",'[1]Dados de Campo'!F6528)</f>
        <v/>
      </c>
      <c r="K6528" s="6" t="str">
        <f t="shared" si="506"/>
        <v/>
      </c>
      <c r="L6528" s="7" t="str">
        <f t="shared" si="507"/>
        <v/>
      </c>
      <c r="M6528" s="7" t="str">
        <f t="shared" si="505"/>
        <v/>
      </c>
      <c r="N6528" s="7" t="str">
        <f>IF(M6528="","",M6528*G$1)</f>
        <v/>
      </c>
      <c r="O6528" s="8"/>
      <c r="P6528" s="9"/>
      <c r="S6528" s="10" t="str">
        <f t="shared" si="508"/>
        <v/>
      </c>
      <c r="X6528" s="10" t="str">
        <f t="shared" si="509"/>
        <v/>
      </c>
    </row>
    <row r="6529" spans="4:24" x14ac:dyDescent="0.3">
      <c r="D6529" s="16" t="str">
        <f>IF('[1]Dados de Campo'!A6529="","",'[1]Dados de Campo'!A6529)</f>
        <v/>
      </c>
      <c r="E6529" s="16"/>
      <c r="F6529" s="16" t="str">
        <f>IF('[1]Dados de Campo'!D6529="","",'[1]Dados de Campo'!D6529)</f>
        <v/>
      </c>
      <c r="G6529" s="16" t="str">
        <f>IF('[1]Dados de Campo'!F6529="","",'[1]Dados de Campo'!F6529)</f>
        <v/>
      </c>
      <c r="K6529" s="6" t="str">
        <f t="shared" si="506"/>
        <v/>
      </c>
      <c r="L6529" s="7" t="str">
        <f t="shared" si="507"/>
        <v/>
      </c>
      <c r="M6529" s="7" t="str">
        <f t="shared" si="505"/>
        <v/>
      </c>
      <c r="N6529" s="7" t="str">
        <f>IF(M6529="","",M6529*G$1)</f>
        <v/>
      </c>
      <c r="O6529" s="8"/>
      <c r="P6529" s="9"/>
      <c r="S6529" s="10" t="str">
        <f t="shared" si="508"/>
        <v/>
      </c>
      <c r="X6529" s="10" t="str">
        <f t="shared" si="509"/>
        <v/>
      </c>
    </row>
    <row r="6530" spans="4:24" x14ac:dyDescent="0.3">
      <c r="D6530" s="16" t="str">
        <f>IF('[1]Dados de Campo'!A6530="","",'[1]Dados de Campo'!A6530)</f>
        <v/>
      </c>
      <c r="E6530" s="16"/>
      <c r="F6530" s="16" t="str">
        <f>IF('[1]Dados de Campo'!D6530="","",'[1]Dados de Campo'!D6530)</f>
        <v/>
      </c>
      <c r="G6530" s="16" t="str">
        <f>IF('[1]Dados de Campo'!F6530="","",'[1]Dados de Campo'!F6530)</f>
        <v/>
      </c>
      <c r="K6530" s="6" t="str">
        <f t="shared" si="506"/>
        <v/>
      </c>
      <c r="L6530" s="7" t="str">
        <f t="shared" si="507"/>
        <v/>
      </c>
      <c r="M6530" s="7" t="str">
        <f t="shared" si="505"/>
        <v/>
      </c>
      <c r="N6530" s="7" t="str">
        <f>IF(M6530="","",M6530*G$1)</f>
        <v/>
      </c>
      <c r="O6530" s="8"/>
      <c r="P6530" s="9"/>
      <c r="S6530" s="10" t="str">
        <f t="shared" si="508"/>
        <v/>
      </c>
      <c r="X6530" s="10" t="str">
        <f t="shared" si="509"/>
        <v/>
      </c>
    </row>
    <row r="6531" spans="4:24" x14ac:dyDescent="0.3">
      <c r="D6531" s="16" t="str">
        <f>IF('[1]Dados de Campo'!A6531="","",'[1]Dados de Campo'!A6531)</f>
        <v/>
      </c>
      <c r="E6531" s="16"/>
      <c r="F6531" s="16" t="str">
        <f>IF('[1]Dados de Campo'!D6531="","",'[1]Dados de Campo'!D6531)</f>
        <v/>
      </c>
      <c r="G6531" s="16" t="str">
        <f>IF('[1]Dados de Campo'!F6531="","",'[1]Dados de Campo'!F6531)</f>
        <v/>
      </c>
      <c r="K6531" s="6" t="str">
        <f t="shared" si="506"/>
        <v/>
      </c>
      <c r="L6531" s="7" t="str">
        <f t="shared" si="507"/>
        <v/>
      </c>
      <c r="M6531" s="7" t="str">
        <f t="shared" ref="M6531:M6594" si="510">IF(L6531="","",L6531*G6531)</f>
        <v/>
      </c>
      <c r="N6531" s="7" t="str">
        <f>IF(M6531="","",M6531*G$1)</f>
        <v/>
      </c>
      <c r="O6531" s="8"/>
      <c r="P6531" s="9"/>
      <c r="S6531" s="10" t="str">
        <f t="shared" si="508"/>
        <v/>
      </c>
      <c r="X6531" s="10" t="str">
        <f t="shared" si="509"/>
        <v/>
      </c>
    </row>
    <row r="6532" spans="4:24" x14ac:dyDescent="0.3">
      <c r="D6532" s="16" t="str">
        <f>IF('[1]Dados de Campo'!A6532="","",'[1]Dados de Campo'!A6532)</f>
        <v/>
      </c>
      <c r="E6532" s="16"/>
      <c r="F6532" s="16" t="str">
        <f>IF('[1]Dados de Campo'!D6532="","",'[1]Dados de Campo'!D6532)</f>
        <v/>
      </c>
      <c r="G6532" s="16" t="str">
        <f>IF('[1]Dados de Campo'!F6532="","",'[1]Dados de Campo'!F6532)</f>
        <v/>
      </c>
      <c r="K6532" s="6" t="str">
        <f t="shared" ref="K6532:K6595" si="511">IF(F6532="","",F6532/PI())</f>
        <v/>
      </c>
      <c r="L6532" s="7" t="str">
        <f t="shared" ref="L6532:L6595" si="512">IF(K6532="","",(PI()*K6532^2)/40000)</f>
        <v/>
      </c>
      <c r="M6532" s="7" t="str">
        <f t="shared" si="510"/>
        <v/>
      </c>
      <c r="N6532" s="7" t="str">
        <f>IF(M6532="","",M6532*G$1)</f>
        <v/>
      </c>
      <c r="O6532" s="8"/>
      <c r="P6532" s="9"/>
      <c r="S6532" s="10" t="str">
        <f t="shared" si="508"/>
        <v/>
      </c>
      <c r="X6532" s="10" t="str">
        <f t="shared" si="509"/>
        <v/>
      </c>
    </row>
    <row r="6533" spans="4:24" x14ac:dyDescent="0.3">
      <c r="D6533" s="16" t="str">
        <f>IF('[1]Dados de Campo'!A6533="","",'[1]Dados de Campo'!A6533)</f>
        <v/>
      </c>
      <c r="E6533" s="16"/>
      <c r="F6533" s="16" t="str">
        <f>IF('[1]Dados de Campo'!D6533="","",'[1]Dados de Campo'!D6533)</f>
        <v/>
      </c>
      <c r="G6533" s="16" t="str">
        <f>IF('[1]Dados de Campo'!F6533="","",'[1]Dados de Campo'!F6533)</f>
        <v/>
      </c>
      <c r="K6533" s="6" t="str">
        <f t="shared" si="511"/>
        <v/>
      </c>
      <c r="L6533" s="7" t="str">
        <f t="shared" si="512"/>
        <v/>
      </c>
      <c r="M6533" s="7" t="str">
        <f t="shared" si="510"/>
        <v/>
      </c>
      <c r="N6533" s="7" t="str">
        <f>IF(M6533="","",M6533*G$1)</f>
        <v/>
      </c>
      <c r="O6533" s="8"/>
      <c r="P6533" s="9"/>
      <c r="S6533" s="10" t="str">
        <f t="shared" si="508"/>
        <v/>
      </c>
      <c r="X6533" s="10" t="str">
        <f t="shared" si="509"/>
        <v/>
      </c>
    </row>
    <row r="6534" spans="4:24" x14ac:dyDescent="0.3">
      <c r="D6534" s="16" t="str">
        <f>IF('[1]Dados de Campo'!A6534="","",'[1]Dados de Campo'!A6534)</f>
        <v/>
      </c>
      <c r="E6534" s="16"/>
      <c r="F6534" s="16" t="str">
        <f>IF('[1]Dados de Campo'!D6534="","",'[1]Dados de Campo'!D6534)</f>
        <v/>
      </c>
      <c r="G6534" s="16" t="str">
        <f>IF('[1]Dados de Campo'!F6534="","",'[1]Dados de Campo'!F6534)</f>
        <v/>
      </c>
      <c r="K6534" s="6" t="str">
        <f t="shared" si="511"/>
        <v/>
      </c>
      <c r="L6534" s="7" t="str">
        <f t="shared" si="512"/>
        <v/>
      </c>
      <c r="M6534" s="7" t="str">
        <f t="shared" si="510"/>
        <v/>
      </c>
      <c r="N6534" s="7" t="str">
        <f>IF(M6534="","",M6534*G$1)</f>
        <v/>
      </c>
      <c r="O6534" s="8"/>
      <c r="P6534" s="9"/>
      <c r="S6534" s="10" t="str">
        <f t="shared" si="508"/>
        <v/>
      </c>
      <c r="X6534" s="10" t="str">
        <f t="shared" si="509"/>
        <v/>
      </c>
    </row>
    <row r="6535" spans="4:24" x14ac:dyDescent="0.3">
      <c r="D6535" s="16" t="str">
        <f>IF('[1]Dados de Campo'!A6535="","",'[1]Dados de Campo'!A6535)</f>
        <v/>
      </c>
      <c r="E6535" s="16"/>
      <c r="F6535" s="16" t="str">
        <f>IF('[1]Dados de Campo'!D6535="","",'[1]Dados de Campo'!D6535)</f>
        <v/>
      </c>
      <c r="G6535" s="16" t="str">
        <f>IF('[1]Dados de Campo'!F6535="","",'[1]Dados de Campo'!F6535)</f>
        <v/>
      </c>
      <c r="K6535" s="6" t="str">
        <f t="shared" si="511"/>
        <v/>
      </c>
      <c r="L6535" s="7" t="str">
        <f t="shared" si="512"/>
        <v/>
      </c>
      <c r="M6535" s="7" t="str">
        <f t="shared" si="510"/>
        <v/>
      </c>
      <c r="N6535" s="7" t="str">
        <f>IF(M6535="","",M6535*G$1)</f>
        <v/>
      </c>
      <c r="O6535" s="8"/>
      <c r="P6535" s="9"/>
      <c r="S6535" s="10" t="str">
        <f t="shared" si="508"/>
        <v/>
      </c>
      <c r="X6535" s="10" t="str">
        <f t="shared" si="509"/>
        <v/>
      </c>
    </row>
    <row r="6536" spans="4:24" x14ac:dyDescent="0.3">
      <c r="D6536" s="16" t="str">
        <f>IF('[1]Dados de Campo'!A6536="","",'[1]Dados de Campo'!A6536)</f>
        <v/>
      </c>
      <c r="E6536" s="16"/>
      <c r="F6536" s="16" t="str">
        <f>IF('[1]Dados de Campo'!D6536="","",'[1]Dados de Campo'!D6536)</f>
        <v/>
      </c>
      <c r="G6536" s="16" t="str">
        <f>IF('[1]Dados de Campo'!F6536="","",'[1]Dados de Campo'!F6536)</f>
        <v/>
      </c>
      <c r="K6536" s="6" t="str">
        <f t="shared" si="511"/>
        <v/>
      </c>
      <c r="L6536" s="7" t="str">
        <f t="shared" si="512"/>
        <v/>
      </c>
      <c r="M6536" s="7" t="str">
        <f t="shared" si="510"/>
        <v/>
      </c>
      <c r="N6536" s="7" t="str">
        <f>IF(M6536="","",M6536*G$1)</f>
        <v/>
      </c>
      <c r="O6536" s="8"/>
      <c r="P6536" s="9"/>
      <c r="S6536" s="10" t="str">
        <f t="shared" ref="S6536:S6599" si="513">IF(R6536="","",SUMIFS($N$3:$N$10000,$D$3:$D$10000,R6536))</f>
        <v/>
      </c>
      <c r="X6536" s="10" t="str">
        <f t="shared" ref="X6536:X6599" si="514">IF(W6536="","",SUMIFS($N$3:$N$10000,$E$3:$E$10000,W6536))</f>
        <v/>
      </c>
    </row>
    <row r="6537" spans="4:24" x14ac:dyDescent="0.3">
      <c r="D6537" s="16" t="str">
        <f>IF('[1]Dados de Campo'!A6537="","",'[1]Dados de Campo'!A6537)</f>
        <v/>
      </c>
      <c r="E6537" s="16"/>
      <c r="F6537" s="16" t="str">
        <f>IF('[1]Dados de Campo'!D6537="","",'[1]Dados de Campo'!D6537)</f>
        <v/>
      </c>
      <c r="G6537" s="16" t="str">
        <f>IF('[1]Dados de Campo'!F6537="","",'[1]Dados de Campo'!F6537)</f>
        <v/>
      </c>
      <c r="K6537" s="6" t="str">
        <f t="shared" si="511"/>
        <v/>
      </c>
      <c r="L6537" s="7" t="str">
        <f t="shared" si="512"/>
        <v/>
      </c>
      <c r="M6537" s="7" t="str">
        <f t="shared" si="510"/>
        <v/>
      </c>
      <c r="N6537" s="7" t="str">
        <f>IF(M6537="","",M6537*G$1)</f>
        <v/>
      </c>
      <c r="O6537" s="8"/>
      <c r="P6537" s="9"/>
      <c r="S6537" s="10" t="str">
        <f t="shared" si="513"/>
        <v/>
      </c>
      <c r="X6537" s="10" t="str">
        <f t="shared" si="514"/>
        <v/>
      </c>
    </row>
    <row r="6538" spans="4:24" x14ac:dyDescent="0.3">
      <c r="D6538" s="16" t="str">
        <f>IF('[1]Dados de Campo'!A6538="","",'[1]Dados de Campo'!A6538)</f>
        <v/>
      </c>
      <c r="E6538" s="16"/>
      <c r="F6538" s="16" t="str">
        <f>IF('[1]Dados de Campo'!D6538="","",'[1]Dados de Campo'!D6538)</f>
        <v/>
      </c>
      <c r="G6538" s="16" t="str">
        <f>IF('[1]Dados de Campo'!F6538="","",'[1]Dados de Campo'!F6538)</f>
        <v/>
      </c>
      <c r="K6538" s="6" t="str">
        <f t="shared" si="511"/>
        <v/>
      </c>
      <c r="L6538" s="7" t="str">
        <f t="shared" si="512"/>
        <v/>
      </c>
      <c r="M6538" s="7" t="str">
        <f t="shared" si="510"/>
        <v/>
      </c>
      <c r="N6538" s="7" t="str">
        <f>IF(M6538="","",M6538*G$1)</f>
        <v/>
      </c>
      <c r="O6538" s="8"/>
      <c r="P6538" s="9"/>
      <c r="S6538" s="10" t="str">
        <f t="shared" si="513"/>
        <v/>
      </c>
      <c r="X6538" s="10" t="str">
        <f t="shared" si="514"/>
        <v/>
      </c>
    </row>
    <row r="6539" spans="4:24" x14ac:dyDescent="0.3">
      <c r="D6539" s="16" t="str">
        <f>IF('[1]Dados de Campo'!A6539="","",'[1]Dados de Campo'!A6539)</f>
        <v/>
      </c>
      <c r="E6539" s="16"/>
      <c r="F6539" s="16" t="str">
        <f>IF('[1]Dados de Campo'!D6539="","",'[1]Dados de Campo'!D6539)</f>
        <v/>
      </c>
      <c r="G6539" s="16" t="str">
        <f>IF('[1]Dados de Campo'!F6539="","",'[1]Dados de Campo'!F6539)</f>
        <v/>
      </c>
      <c r="K6539" s="6" t="str">
        <f t="shared" si="511"/>
        <v/>
      </c>
      <c r="L6539" s="7" t="str">
        <f t="shared" si="512"/>
        <v/>
      </c>
      <c r="M6539" s="7" t="str">
        <f t="shared" si="510"/>
        <v/>
      </c>
      <c r="N6539" s="7" t="str">
        <f>IF(M6539="","",M6539*G$1)</f>
        <v/>
      </c>
      <c r="O6539" s="8"/>
      <c r="P6539" s="9"/>
      <c r="S6539" s="10" t="str">
        <f t="shared" si="513"/>
        <v/>
      </c>
      <c r="X6539" s="10" t="str">
        <f t="shared" si="514"/>
        <v/>
      </c>
    </row>
    <row r="6540" spans="4:24" x14ac:dyDescent="0.3">
      <c r="D6540" s="16" t="str">
        <f>IF('[1]Dados de Campo'!A6540="","",'[1]Dados de Campo'!A6540)</f>
        <v/>
      </c>
      <c r="E6540" s="16"/>
      <c r="F6540" s="16" t="str">
        <f>IF('[1]Dados de Campo'!D6540="","",'[1]Dados de Campo'!D6540)</f>
        <v/>
      </c>
      <c r="G6540" s="16" t="str">
        <f>IF('[1]Dados de Campo'!F6540="","",'[1]Dados de Campo'!F6540)</f>
        <v/>
      </c>
      <c r="K6540" s="6" t="str">
        <f t="shared" si="511"/>
        <v/>
      </c>
      <c r="L6540" s="7" t="str">
        <f t="shared" si="512"/>
        <v/>
      </c>
      <c r="M6540" s="7" t="str">
        <f t="shared" si="510"/>
        <v/>
      </c>
      <c r="N6540" s="7" t="str">
        <f>IF(M6540="","",M6540*G$1)</f>
        <v/>
      </c>
      <c r="O6540" s="8"/>
      <c r="P6540" s="9"/>
      <c r="S6540" s="10" t="str">
        <f t="shared" si="513"/>
        <v/>
      </c>
      <c r="X6540" s="10" t="str">
        <f t="shared" si="514"/>
        <v/>
      </c>
    </row>
    <row r="6541" spans="4:24" x14ac:dyDescent="0.3">
      <c r="D6541" s="16" t="str">
        <f>IF('[1]Dados de Campo'!A6541="","",'[1]Dados de Campo'!A6541)</f>
        <v/>
      </c>
      <c r="E6541" s="16"/>
      <c r="F6541" s="16" t="str">
        <f>IF('[1]Dados de Campo'!D6541="","",'[1]Dados de Campo'!D6541)</f>
        <v/>
      </c>
      <c r="G6541" s="16" t="str">
        <f>IF('[1]Dados de Campo'!F6541="","",'[1]Dados de Campo'!F6541)</f>
        <v/>
      </c>
      <c r="K6541" s="6" t="str">
        <f t="shared" si="511"/>
        <v/>
      </c>
      <c r="L6541" s="7" t="str">
        <f t="shared" si="512"/>
        <v/>
      </c>
      <c r="M6541" s="7" t="str">
        <f t="shared" si="510"/>
        <v/>
      </c>
      <c r="N6541" s="7" t="str">
        <f>IF(M6541="","",M6541*G$1)</f>
        <v/>
      </c>
      <c r="O6541" s="8"/>
      <c r="P6541" s="9"/>
      <c r="S6541" s="10" t="str">
        <f t="shared" si="513"/>
        <v/>
      </c>
      <c r="X6541" s="10" t="str">
        <f t="shared" si="514"/>
        <v/>
      </c>
    </row>
    <row r="6542" spans="4:24" x14ac:dyDescent="0.3">
      <c r="D6542" s="16" t="str">
        <f>IF('[1]Dados de Campo'!A6542="","",'[1]Dados de Campo'!A6542)</f>
        <v/>
      </c>
      <c r="E6542" s="16"/>
      <c r="F6542" s="16" t="str">
        <f>IF('[1]Dados de Campo'!D6542="","",'[1]Dados de Campo'!D6542)</f>
        <v/>
      </c>
      <c r="G6542" s="16" t="str">
        <f>IF('[1]Dados de Campo'!F6542="","",'[1]Dados de Campo'!F6542)</f>
        <v/>
      </c>
      <c r="K6542" s="6" t="str">
        <f t="shared" si="511"/>
        <v/>
      </c>
      <c r="L6542" s="7" t="str">
        <f t="shared" si="512"/>
        <v/>
      </c>
      <c r="M6542" s="7" t="str">
        <f t="shared" si="510"/>
        <v/>
      </c>
      <c r="N6542" s="7" t="str">
        <f>IF(M6542="","",M6542*G$1)</f>
        <v/>
      </c>
      <c r="O6542" s="8"/>
      <c r="P6542" s="9"/>
      <c r="S6542" s="10" t="str">
        <f t="shared" si="513"/>
        <v/>
      </c>
      <c r="X6542" s="10" t="str">
        <f t="shared" si="514"/>
        <v/>
      </c>
    </row>
    <row r="6543" spans="4:24" x14ac:dyDescent="0.3">
      <c r="D6543" s="16" t="str">
        <f>IF('[1]Dados de Campo'!A6543="","",'[1]Dados de Campo'!A6543)</f>
        <v/>
      </c>
      <c r="E6543" s="16"/>
      <c r="F6543" s="16" t="str">
        <f>IF('[1]Dados de Campo'!D6543="","",'[1]Dados de Campo'!D6543)</f>
        <v/>
      </c>
      <c r="G6543" s="16" t="str">
        <f>IF('[1]Dados de Campo'!F6543="","",'[1]Dados de Campo'!F6543)</f>
        <v/>
      </c>
      <c r="K6543" s="6" t="str">
        <f t="shared" si="511"/>
        <v/>
      </c>
      <c r="L6543" s="7" t="str">
        <f t="shared" si="512"/>
        <v/>
      </c>
      <c r="M6543" s="7" t="str">
        <f t="shared" si="510"/>
        <v/>
      </c>
      <c r="N6543" s="7" t="str">
        <f>IF(M6543="","",M6543*G$1)</f>
        <v/>
      </c>
      <c r="O6543" s="8"/>
      <c r="P6543" s="9"/>
      <c r="S6543" s="10" t="str">
        <f t="shared" si="513"/>
        <v/>
      </c>
      <c r="X6543" s="10" t="str">
        <f t="shared" si="514"/>
        <v/>
      </c>
    </row>
    <row r="6544" spans="4:24" x14ac:dyDescent="0.3">
      <c r="D6544" s="16" t="str">
        <f>IF('[1]Dados de Campo'!A6544="","",'[1]Dados de Campo'!A6544)</f>
        <v/>
      </c>
      <c r="E6544" s="16"/>
      <c r="F6544" s="16" t="str">
        <f>IF('[1]Dados de Campo'!D6544="","",'[1]Dados de Campo'!D6544)</f>
        <v/>
      </c>
      <c r="G6544" s="16" t="str">
        <f>IF('[1]Dados de Campo'!F6544="","",'[1]Dados de Campo'!F6544)</f>
        <v/>
      </c>
      <c r="K6544" s="6" t="str">
        <f t="shared" si="511"/>
        <v/>
      </c>
      <c r="L6544" s="7" t="str">
        <f t="shared" si="512"/>
        <v/>
      </c>
      <c r="M6544" s="7" t="str">
        <f t="shared" si="510"/>
        <v/>
      </c>
      <c r="N6544" s="7" t="str">
        <f>IF(M6544="","",M6544*G$1)</f>
        <v/>
      </c>
      <c r="O6544" s="8"/>
      <c r="P6544" s="9"/>
      <c r="S6544" s="10" t="str">
        <f t="shared" si="513"/>
        <v/>
      </c>
      <c r="X6544" s="10" t="str">
        <f t="shared" si="514"/>
        <v/>
      </c>
    </row>
    <row r="6545" spans="4:24" x14ac:dyDescent="0.3">
      <c r="D6545" s="16" t="str">
        <f>IF('[1]Dados de Campo'!A6545="","",'[1]Dados de Campo'!A6545)</f>
        <v/>
      </c>
      <c r="E6545" s="16"/>
      <c r="F6545" s="16" t="str">
        <f>IF('[1]Dados de Campo'!D6545="","",'[1]Dados de Campo'!D6545)</f>
        <v/>
      </c>
      <c r="G6545" s="16" t="str">
        <f>IF('[1]Dados de Campo'!F6545="","",'[1]Dados de Campo'!F6545)</f>
        <v/>
      </c>
      <c r="K6545" s="6" t="str">
        <f t="shared" si="511"/>
        <v/>
      </c>
      <c r="L6545" s="7" t="str">
        <f t="shared" si="512"/>
        <v/>
      </c>
      <c r="M6545" s="7" t="str">
        <f t="shared" si="510"/>
        <v/>
      </c>
      <c r="N6545" s="7" t="str">
        <f>IF(M6545="","",M6545*G$1)</f>
        <v/>
      </c>
      <c r="O6545" s="8"/>
      <c r="P6545" s="9"/>
      <c r="S6545" s="10" t="str">
        <f t="shared" si="513"/>
        <v/>
      </c>
      <c r="X6545" s="10" t="str">
        <f t="shared" si="514"/>
        <v/>
      </c>
    </row>
    <row r="6546" spans="4:24" x14ac:dyDescent="0.3">
      <c r="D6546" s="16" t="str">
        <f>IF('[1]Dados de Campo'!A6546="","",'[1]Dados de Campo'!A6546)</f>
        <v/>
      </c>
      <c r="E6546" s="16"/>
      <c r="F6546" s="16" t="str">
        <f>IF('[1]Dados de Campo'!D6546="","",'[1]Dados de Campo'!D6546)</f>
        <v/>
      </c>
      <c r="G6546" s="16" t="str">
        <f>IF('[1]Dados de Campo'!F6546="","",'[1]Dados de Campo'!F6546)</f>
        <v/>
      </c>
      <c r="K6546" s="6" t="str">
        <f t="shared" si="511"/>
        <v/>
      </c>
      <c r="L6546" s="7" t="str">
        <f t="shared" si="512"/>
        <v/>
      </c>
      <c r="M6546" s="7" t="str">
        <f t="shared" si="510"/>
        <v/>
      </c>
      <c r="N6546" s="7" t="str">
        <f>IF(M6546="","",M6546*G$1)</f>
        <v/>
      </c>
      <c r="O6546" s="8"/>
      <c r="P6546" s="9"/>
      <c r="S6546" s="10" t="str">
        <f t="shared" si="513"/>
        <v/>
      </c>
      <c r="X6546" s="10" t="str">
        <f t="shared" si="514"/>
        <v/>
      </c>
    </row>
    <row r="6547" spans="4:24" x14ac:dyDescent="0.3">
      <c r="D6547" s="16" t="str">
        <f>IF('[1]Dados de Campo'!A6547="","",'[1]Dados de Campo'!A6547)</f>
        <v/>
      </c>
      <c r="E6547" s="16"/>
      <c r="F6547" s="16" t="str">
        <f>IF('[1]Dados de Campo'!D6547="","",'[1]Dados de Campo'!D6547)</f>
        <v/>
      </c>
      <c r="G6547" s="16" t="str">
        <f>IF('[1]Dados de Campo'!F6547="","",'[1]Dados de Campo'!F6547)</f>
        <v/>
      </c>
      <c r="K6547" s="6" t="str">
        <f t="shared" si="511"/>
        <v/>
      </c>
      <c r="L6547" s="7" t="str">
        <f t="shared" si="512"/>
        <v/>
      </c>
      <c r="M6547" s="7" t="str">
        <f t="shared" si="510"/>
        <v/>
      </c>
      <c r="N6547" s="7" t="str">
        <f>IF(M6547="","",M6547*G$1)</f>
        <v/>
      </c>
      <c r="O6547" s="8"/>
      <c r="P6547" s="9"/>
      <c r="S6547" s="10" t="str">
        <f t="shared" si="513"/>
        <v/>
      </c>
      <c r="X6547" s="10" t="str">
        <f t="shared" si="514"/>
        <v/>
      </c>
    </row>
    <row r="6548" spans="4:24" x14ac:dyDescent="0.3">
      <c r="D6548" s="16" t="str">
        <f>IF('[1]Dados de Campo'!A6548="","",'[1]Dados de Campo'!A6548)</f>
        <v/>
      </c>
      <c r="E6548" s="16"/>
      <c r="F6548" s="16" t="str">
        <f>IF('[1]Dados de Campo'!D6548="","",'[1]Dados de Campo'!D6548)</f>
        <v/>
      </c>
      <c r="G6548" s="16" t="str">
        <f>IF('[1]Dados de Campo'!F6548="","",'[1]Dados de Campo'!F6548)</f>
        <v/>
      </c>
      <c r="K6548" s="6" t="str">
        <f t="shared" si="511"/>
        <v/>
      </c>
      <c r="L6548" s="7" t="str">
        <f t="shared" si="512"/>
        <v/>
      </c>
      <c r="M6548" s="7" t="str">
        <f t="shared" si="510"/>
        <v/>
      </c>
      <c r="N6548" s="7" t="str">
        <f>IF(M6548="","",M6548*G$1)</f>
        <v/>
      </c>
      <c r="O6548" s="8"/>
      <c r="P6548" s="9"/>
      <c r="S6548" s="10" t="str">
        <f t="shared" si="513"/>
        <v/>
      </c>
      <c r="X6548" s="10" t="str">
        <f t="shared" si="514"/>
        <v/>
      </c>
    </row>
    <row r="6549" spans="4:24" x14ac:dyDescent="0.3">
      <c r="D6549" s="16" t="str">
        <f>IF('[1]Dados de Campo'!A6549="","",'[1]Dados de Campo'!A6549)</f>
        <v/>
      </c>
      <c r="E6549" s="16"/>
      <c r="F6549" s="16" t="str">
        <f>IF('[1]Dados de Campo'!D6549="","",'[1]Dados de Campo'!D6549)</f>
        <v/>
      </c>
      <c r="G6549" s="16" t="str">
        <f>IF('[1]Dados de Campo'!F6549="","",'[1]Dados de Campo'!F6549)</f>
        <v/>
      </c>
      <c r="K6549" s="6" t="str">
        <f t="shared" si="511"/>
        <v/>
      </c>
      <c r="L6549" s="7" t="str">
        <f t="shared" si="512"/>
        <v/>
      </c>
      <c r="M6549" s="7" t="str">
        <f t="shared" si="510"/>
        <v/>
      </c>
      <c r="N6549" s="7" t="str">
        <f>IF(M6549="","",M6549*G$1)</f>
        <v/>
      </c>
      <c r="O6549" s="8"/>
      <c r="P6549" s="9"/>
      <c r="S6549" s="10" t="str">
        <f t="shared" si="513"/>
        <v/>
      </c>
      <c r="X6549" s="10" t="str">
        <f t="shared" si="514"/>
        <v/>
      </c>
    </row>
    <row r="6550" spans="4:24" x14ac:dyDescent="0.3">
      <c r="D6550" s="16" t="str">
        <f>IF('[1]Dados de Campo'!A6550="","",'[1]Dados de Campo'!A6550)</f>
        <v/>
      </c>
      <c r="E6550" s="16"/>
      <c r="F6550" s="16" t="str">
        <f>IF('[1]Dados de Campo'!D6550="","",'[1]Dados de Campo'!D6550)</f>
        <v/>
      </c>
      <c r="G6550" s="16" t="str">
        <f>IF('[1]Dados de Campo'!F6550="","",'[1]Dados de Campo'!F6550)</f>
        <v/>
      </c>
      <c r="K6550" s="6" t="str">
        <f t="shared" si="511"/>
        <v/>
      </c>
      <c r="L6550" s="7" t="str">
        <f t="shared" si="512"/>
        <v/>
      </c>
      <c r="M6550" s="7" t="str">
        <f t="shared" si="510"/>
        <v/>
      </c>
      <c r="N6550" s="7" t="str">
        <f>IF(M6550="","",M6550*G$1)</f>
        <v/>
      </c>
      <c r="O6550" s="8"/>
      <c r="P6550" s="9"/>
      <c r="S6550" s="10" t="str">
        <f t="shared" si="513"/>
        <v/>
      </c>
      <c r="X6550" s="10" t="str">
        <f t="shared" si="514"/>
        <v/>
      </c>
    </row>
    <row r="6551" spans="4:24" x14ac:dyDescent="0.3">
      <c r="D6551" s="16" t="str">
        <f>IF('[1]Dados de Campo'!A6551="","",'[1]Dados de Campo'!A6551)</f>
        <v/>
      </c>
      <c r="E6551" s="16"/>
      <c r="F6551" s="16" t="str">
        <f>IF('[1]Dados de Campo'!D6551="","",'[1]Dados de Campo'!D6551)</f>
        <v/>
      </c>
      <c r="G6551" s="16" t="str">
        <f>IF('[1]Dados de Campo'!F6551="","",'[1]Dados de Campo'!F6551)</f>
        <v/>
      </c>
      <c r="K6551" s="6" t="str">
        <f t="shared" si="511"/>
        <v/>
      </c>
      <c r="L6551" s="7" t="str">
        <f t="shared" si="512"/>
        <v/>
      </c>
      <c r="M6551" s="7" t="str">
        <f t="shared" si="510"/>
        <v/>
      </c>
      <c r="N6551" s="7" t="str">
        <f>IF(M6551="","",M6551*G$1)</f>
        <v/>
      </c>
      <c r="O6551" s="8"/>
      <c r="P6551" s="9"/>
      <c r="S6551" s="10" t="str">
        <f t="shared" si="513"/>
        <v/>
      </c>
      <c r="X6551" s="10" t="str">
        <f t="shared" si="514"/>
        <v/>
      </c>
    </row>
    <row r="6552" spans="4:24" x14ac:dyDescent="0.3">
      <c r="D6552" s="16" t="str">
        <f>IF('[1]Dados de Campo'!A6552="","",'[1]Dados de Campo'!A6552)</f>
        <v/>
      </c>
      <c r="E6552" s="16"/>
      <c r="F6552" s="16" t="str">
        <f>IF('[1]Dados de Campo'!D6552="","",'[1]Dados de Campo'!D6552)</f>
        <v/>
      </c>
      <c r="G6552" s="16" t="str">
        <f>IF('[1]Dados de Campo'!F6552="","",'[1]Dados de Campo'!F6552)</f>
        <v/>
      </c>
      <c r="K6552" s="6" t="str">
        <f t="shared" si="511"/>
        <v/>
      </c>
      <c r="L6552" s="7" t="str">
        <f t="shared" si="512"/>
        <v/>
      </c>
      <c r="M6552" s="7" t="str">
        <f t="shared" si="510"/>
        <v/>
      </c>
      <c r="N6552" s="7" t="str">
        <f>IF(M6552="","",M6552*G$1)</f>
        <v/>
      </c>
      <c r="O6552" s="8"/>
      <c r="P6552" s="9"/>
      <c r="S6552" s="10" t="str">
        <f t="shared" si="513"/>
        <v/>
      </c>
      <c r="X6552" s="10" t="str">
        <f t="shared" si="514"/>
        <v/>
      </c>
    </row>
    <row r="6553" spans="4:24" x14ac:dyDescent="0.3">
      <c r="D6553" s="16" t="str">
        <f>IF('[1]Dados de Campo'!A6553="","",'[1]Dados de Campo'!A6553)</f>
        <v/>
      </c>
      <c r="E6553" s="16"/>
      <c r="F6553" s="16" t="str">
        <f>IF('[1]Dados de Campo'!D6553="","",'[1]Dados de Campo'!D6553)</f>
        <v/>
      </c>
      <c r="G6553" s="16" t="str">
        <f>IF('[1]Dados de Campo'!F6553="","",'[1]Dados de Campo'!F6553)</f>
        <v/>
      </c>
      <c r="K6553" s="6" t="str">
        <f t="shared" si="511"/>
        <v/>
      </c>
      <c r="L6553" s="7" t="str">
        <f t="shared" si="512"/>
        <v/>
      </c>
      <c r="M6553" s="7" t="str">
        <f t="shared" si="510"/>
        <v/>
      </c>
      <c r="N6553" s="7" t="str">
        <f>IF(M6553="","",M6553*G$1)</f>
        <v/>
      </c>
      <c r="O6553" s="8"/>
      <c r="P6553" s="9"/>
      <c r="S6553" s="10" t="str">
        <f t="shared" si="513"/>
        <v/>
      </c>
      <c r="X6553" s="10" t="str">
        <f t="shared" si="514"/>
        <v/>
      </c>
    </row>
    <row r="6554" spans="4:24" x14ac:dyDescent="0.3">
      <c r="D6554" s="16" t="str">
        <f>IF('[1]Dados de Campo'!A6554="","",'[1]Dados de Campo'!A6554)</f>
        <v/>
      </c>
      <c r="E6554" s="16"/>
      <c r="F6554" s="16" t="str">
        <f>IF('[1]Dados de Campo'!D6554="","",'[1]Dados de Campo'!D6554)</f>
        <v/>
      </c>
      <c r="G6554" s="16" t="str">
        <f>IF('[1]Dados de Campo'!F6554="","",'[1]Dados de Campo'!F6554)</f>
        <v/>
      </c>
      <c r="K6554" s="6" t="str">
        <f t="shared" si="511"/>
        <v/>
      </c>
      <c r="L6554" s="7" t="str">
        <f t="shared" si="512"/>
        <v/>
      </c>
      <c r="M6554" s="7" t="str">
        <f t="shared" si="510"/>
        <v/>
      </c>
      <c r="N6554" s="7" t="str">
        <f>IF(M6554="","",M6554*G$1)</f>
        <v/>
      </c>
      <c r="O6554" s="8"/>
      <c r="P6554" s="9"/>
      <c r="S6554" s="10" t="str">
        <f t="shared" si="513"/>
        <v/>
      </c>
      <c r="X6554" s="10" t="str">
        <f t="shared" si="514"/>
        <v/>
      </c>
    </row>
    <row r="6555" spans="4:24" x14ac:dyDescent="0.3">
      <c r="D6555" s="16" t="str">
        <f>IF('[1]Dados de Campo'!A6555="","",'[1]Dados de Campo'!A6555)</f>
        <v/>
      </c>
      <c r="E6555" s="16"/>
      <c r="F6555" s="16" t="str">
        <f>IF('[1]Dados de Campo'!D6555="","",'[1]Dados de Campo'!D6555)</f>
        <v/>
      </c>
      <c r="G6555" s="16" t="str">
        <f>IF('[1]Dados de Campo'!F6555="","",'[1]Dados de Campo'!F6555)</f>
        <v/>
      </c>
      <c r="K6555" s="6" t="str">
        <f t="shared" si="511"/>
        <v/>
      </c>
      <c r="L6555" s="7" t="str">
        <f t="shared" si="512"/>
        <v/>
      </c>
      <c r="M6555" s="7" t="str">
        <f t="shared" si="510"/>
        <v/>
      </c>
      <c r="N6555" s="7" t="str">
        <f>IF(M6555="","",M6555*G$1)</f>
        <v/>
      </c>
      <c r="O6555" s="8"/>
      <c r="P6555" s="9"/>
      <c r="S6555" s="10" t="str">
        <f t="shared" si="513"/>
        <v/>
      </c>
      <c r="X6555" s="10" t="str">
        <f t="shared" si="514"/>
        <v/>
      </c>
    </row>
    <row r="6556" spans="4:24" x14ac:dyDescent="0.3">
      <c r="D6556" s="16" t="str">
        <f>IF('[1]Dados de Campo'!A6556="","",'[1]Dados de Campo'!A6556)</f>
        <v/>
      </c>
      <c r="E6556" s="16"/>
      <c r="F6556" s="16" t="str">
        <f>IF('[1]Dados de Campo'!D6556="","",'[1]Dados de Campo'!D6556)</f>
        <v/>
      </c>
      <c r="G6556" s="16" t="str">
        <f>IF('[1]Dados de Campo'!F6556="","",'[1]Dados de Campo'!F6556)</f>
        <v/>
      </c>
      <c r="K6556" s="6" t="str">
        <f t="shared" si="511"/>
        <v/>
      </c>
      <c r="L6556" s="7" t="str">
        <f t="shared" si="512"/>
        <v/>
      </c>
      <c r="M6556" s="7" t="str">
        <f t="shared" si="510"/>
        <v/>
      </c>
      <c r="N6556" s="7" t="str">
        <f>IF(M6556="","",M6556*G$1)</f>
        <v/>
      </c>
      <c r="O6556" s="8"/>
      <c r="P6556" s="9"/>
      <c r="S6556" s="10" t="str">
        <f t="shared" si="513"/>
        <v/>
      </c>
      <c r="X6556" s="10" t="str">
        <f t="shared" si="514"/>
        <v/>
      </c>
    </row>
    <row r="6557" spans="4:24" x14ac:dyDescent="0.3">
      <c r="D6557" s="16" t="str">
        <f>IF('[1]Dados de Campo'!A6557="","",'[1]Dados de Campo'!A6557)</f>
        <v/>
      </c>
      <c r="E6557" s="16"/>
      <c r="F6557" s="16" t="str">
        <f>IF('[1]Dados de Campo'!D6557="","",'[1]Dados de Campo'!D6557)</f>
        <v/>
      </c>
      <c r="G6557" s="16" t="str">
        <f>IF('[1]Dados de Campo'!F6557="","",'[1]Dados de Campo'!F6557)</f>
        <v/>
      </c>
      <c r="K6557" s="6" t="str">
        <f t="shared" si="511"/>
        <v/>
      </c>
      <c r="L6557" s="7" t="str">
        <f t="shared" si="512"/>
        <v/>
      </c>
      <c r="M6557" s="7" t="str">
        <f t="shared" si="510"/>
        <v/>
      </c>
      <c r="N6557" s="7" t="str">
        <f>IF(M6557="","",M6557*G$1)</f>
        <v/>
      </c>
      <c r="O6557" s="8"/>
      <c r="P6557" s="9"/>
      <c r="S6557" s="10" t="str">
        <f t="shared" si="513"/>
        <v/>
      </c>
      <c r="X6557" s="10" t="str">
        <f t="shared" si="514"/>
        <v/>
      </c>
    </row>
    <row r="6558" spans="4:24" x14ac:dyDescent="0.3">
      <c r="D6558" s="16" t="str">
        <f>IF('[1]Dados de Campo'!A6558="","",'[1]Dados de Campo'!A6558)</f>
        <v/>
      </c>
      <c r="E6558" s="16"/>
      <c r="F6558" s="16" t="str">
        <f>IF('[1]Dados de Campo'!D6558="","",'[1]Dados de Campo'!D6558)</f>
        <v/>
      </c>
      <c r="G6558" s="16" t="str">
        <f>IF('[1]Dados de Campo'!F6558="","",'[1]Dados de Campo'!F6558)</f>
        <v/>
      </c>
      <c r="K6558" s="6" t="str">
        <f t="shared" si="511"/>
        <v/>
      </c>
      <c r="L6558" s="7" t="str">
        <f t="shared" si="512"/>
        <v/>
      </c>
      <c r="M6558" s="7" t="str">
        <f t="shared" si="510"/>
        <v/>
      </c>
      <c r="N6558" s="7" t="str">
        <f>IF(M6558="","",M6558*G$1)</f>
        <v/>
      </c>
      <c r="O6558" s="8"/>
      <c r="P6558" s="9"/>
      <c r="S6558" s="10" t="str">
        <f t="shared" si="513"/>
        <v/>
      </c>
      <c r="X6558" s="10" t="str">
        <f t="shared" si="514"/>
        <v/>
      </c>
    </row>
    <row r="6559" spans="4:24" x14ac:dyDescent="0.3">
      <c r="D6559" s="16" t="str">
        <f>IF('[1]Dados de Campo'!A6559="","",'[1]Dados de Campo'!A6559)</f>
        <v/>
      </c>
      <c r="E6559" s="16"/>
      <c r="F6559" s="16" t="str">
        <f>IF('[1]Dados de Campo'!D6559="","",'[1]Dados de Campo'!D6559)</f>
        <v/>
      </c>
      <c r="G6559" s="16" t="str">
        <f>IF('[1]Dados de Campo'!F6559="","",'[1]Dados de Campo'!F6559)</f>
        <v/>
      </c>
      <c r="K6559" s="6" t="str">
        <f t="shared" si="511"/>
        <v/>
      </c>
      <c r="L6559" s="7" t="str">
        <f t="shared" si="512"/>
        <v/>
      </c>
      <c r="M6559" s="7" t="str">
        <f t="shared" si="510"/>
        <v/>
      </c>
      <c r="N6559" s="7" t="str">
        <f>IF(M6559="","",M6559*G$1)</f>
        <v/>
      </c>
      <c r="O6559" s="8"/>
      <c r="P6559" s="9"/>
      <c r="S6559" s="10" t="str">
        <f t="shared" si="513"/>
        <v/>
      </c>
      <c r="X6559" s="10" t="str">
        <f t="shared" si="514"/>
        <v/>
      </c>
    </row>
    <row r="6560" spans="4:24" x14ac:dyDescent="0.3">
      <c r="D6560" s="16" t="str">
        <f>IF('[1]Dados de Campo'!A6560="","",'[1]Dados de Campo'!A6560)</f>
        <v/>
      </c>
      <c r="E6560" s="16"/>
      <c r="F6560" s="16" t="str">
        <f>IF('[1]Dados de Campo'!D6560="","",'[1]Dados de Campo'!D6560)</f>
        <v/>
      </c>
      <c r="G6560" s="16" t="str">
        <f>IF('[1]Dados de Campo'!F6560="","",'[1]Dados de Campo'!F6560)</f>
        <v/>
      </c>
      <c r="K6560" s="6" t="str">
        <f t="shared" si="511"/>
        <v/>
      </c>
      <c r="L6560" s="7" t="str">
        <f t="shared" si="512"/>
        <v/>
      </c>
      <c r="M6560" s="7" t="str">
        <f t="shared" si="510"/>
        <v/>
      </c>
      <c r="N6560" s="7" t="str">
        <f>IF(M6560="","",M6560*G$1)</f>
        <v/>
      </c>
      <c r="O6560" s="8"/>
      <c r="P6560" s="9"/>
      <c r="S6560" s="10" t="str">
        <f t="shared" si="513"/>
        <v/>
      </c>
      <c r="X6560" s="10" t="str">
        <f t="shared" si="514"/>
        <v/>
      </c>
    </row>
    <row r="6561" spans="4:24" x14ac:dyDescent="0.3">
      <c r="D6561" s="16" t="str">
        <f>IF('[1]Dados de Campo'!A6561="","",'[1]Dados de Campo'!A6561)</f>
        <v/>
      </c>
      <c r="E6561" s="16"/>
      <c r="F6561" s="16" t="str">
        <f>IF('[1]Dados de Campo'!D6561="","",'[1]Dados de Campo'!D6561)</f>
        <v/>
      </c>
      <c r="G6561" s="16" t="str">
        <f>IF('[1]Dados de Campo'!F6561="","",'[1]Dados de Campo'!F6561)</f>
        <v/>
      </c>
      <c r="K6561" s="6" t="str">
        <f t="shared" si="511"/>
        <v/>
      </c>
      <c r="L6561" s="7" t="str">
        <f t="shared" si="512"/>
        <v/>
      </c>
      <c r="M6561" s="7" t="str">
        <f t="shared" si="510"/>
        <v/>
      </c>
      <c r="N6561" s="7" t="str">
        <f>IF(M6561="","",M6561*G$1)</f>
        <v/>
      </c>
      <c r="O6561" s="8"/>
      <c r="P6561" s="9"/>
      <c r="S6561" s="10" t="str">
        <f t="shared" si="513"/>
        <v/>
      </c>
      <c r="X6561" s="10" t="str">
        <f t="shared" si="514"/>
        <v/>
      </c>
    </row>
    <row r="6562" spans="4:24" x14ac:dyDescent="0.3">
      <c r="D6562" s="16" t="str">
        <f>IF('[1]Dados de Campo'!A6562="","",'[1]Dados de Campo'!A6562)</f>
        <v/>
      </c>
      <c r="E6562" s="16"/>
      <c r="F6562" s="16" t="str">
        <f>IF('[1]Dados de Campo'!D6562="","",'[1]Dados de Campo'!D6562)</f>
        <v/>
      </c>
      <c r="G6562" s="16" t="str">
        <f>IF('[1]Dados de Campo'!F6562="","",'[1]Dados de Campo'!F6562)</f>
        <v/>
      </c>
      <c r="K6562" s="6" t="str">
        <f t="shared" si="511"/>
        <v/>
      </c>
      <c r="L6562" s="7" t="str">
        <f t="shared" si="512"/>
        <v/>
      </c>
      <c r="M6562" s="7" t="str">
        <f t="shared" si="510"/>
        <v/>
      </c>
      <c r="N6562" s="7" t="str">
        <f>IF(M6562="","",M6562*G$1)</f>
        <v/>
      </c>
      <c r="O6562" s="8"/>
      <c r="P6562" s="9"/>
      <c r="S6562" s="10" t="str">
        <f t="shared" si="513"/>
        <v/>
      </c>
      <c r="X6562" s="10" t="str">
        <f t="shared" si="514"/>
        <v/>
      </c>
    </row>
    <row r="6563" spans="4:24" x14ac:dyDescent="0.3">
      <c r="D6563" s="16" t="str">
        <f>IF('[1]Dados de Campo'!A6563="","",'[1]Dados de Campo'!A6563)</f>
        <v/>
      </c>
      <c r="E6563" s="16"/>
      <c r="F6563" s="16" t="str">
        <f>IF('[1]Dados de Campo'!D6563="","",'[1]Dados de Campo'!D6563)</f>
        <v/>
      </c>
      <c r="G6563" s="16" t="str">
        <f>IF('[1]Dados de Campo'!F6563="","",'[1]Dados de Campo'!F6563)</f>
        <v/>
      </c>
      <c r="K6563" s="6" t="str">
        <f t="shared" si="511"/>
        <v/>
      </c>
      <c r="L6563" s="7" t="str">
        <f t="shared" si="512"/>
        <v/>
      </c>
      <c r="M6563" s="7" t="str">
        <f t="shared" si="510"/>
        <v/>
      </c>
      <c r="N6563" s="7" t="str">
        <f>IF(M6563="","",M6563*G$1)</f>
        <v/>
      </c>
      <c r="O6563" s="8"/>
      <c r="P6563" s="9"/>
      <c r="S6563" s="10" t="str">
        <f t="shared" si="513"/>
        <v/>
      </c>
      <c r="X6563" s="10" t="str">
        <f t="shared" si="514"/>
        <v/>
      </c>
    </row>
    <row r="6564" spans="4:24" x14ac:dyDescent="0.3">
      <c r="D6564" s="16" t="str">
        <f>IF('[1]Dados de Campo'!A6564="","",'[1]Dados de Campo'!A6564)</f>
        <v/>
      </c>
      <c r="E6564" s="16"/>
      <c r="F6564" s="16" t="str">
        <f>IF('[1]Dados de Campo'!D6564="","",'[1]Dados de Campo'!D6564)</f>
        <v/>
      </c>
      <c r="G6564" s="16" t="str">
        <f>IF('[1]Dados de Campo'!F6564="","",'[1]Dados de Campo'!F6564)</f>
        <v/>
      </c>
      <c r="K6564" s="6" t="str">
        <f t="shared" si="511"/>
        <v/>
      </c>
      <c r="L6564" s="7" t="str">
        <f t="shared" si="512"/>
        <v/>
      </c>
      <c r="M6564" s="7" t="str">
        <f t="shared" si="510"/>
        <v/>
      </c>
      <c r="N6564" s="7" t="str">
        <f>IF(M6564="","",M6564*G$1)</f>
        <v/>
      </c>
      <c r="O6564" s="8"/>
      <c r="P6564" s="9"/>
      <c r="S6564" s="10" t="str">
        <f t="shared" si="513"/>
        <v/>
      </c>
      <c r="X6564" s="10" t="str">
        <f t="shared" si="514"/>
        <v/>
      </c>
    </row>
    <row r="6565" spans="4:24" x14ac:dyDescent="0.3">
      <c r="D6565" s="16" t="str">
        <f>IF('[1]Dados de Campo'!A6565="","",'[1]Dados de Campo'!A6565)</f>
        <v/>
      </c>
      <c r="E6565" s="16"/>
      <c r="F6565" s="16" t="str">
        <f>IF('[1]Dados de Campo'!D6565="","",'[1]Dados de Campo'!D6565)</f>
        <v/>
      </c>
      <c r="G6565" s="16" t="str">
        <f>IF('[1]Dados de Campo'!F6565="","",'[1]Dados de Campo'!F6565)</f>
        <v/>
      </c>
      <c r="K6565" s="6" t="str">
        <f t="shared" si="511"/>
        <v/>
      </c>
      <c r="L6565" s="7" t="str">
        <f t="shared" si="512"/>
        <v/>
      </c>
      <c r="M6565" s="7" t="str">
        <f t="shared" si="510"/>
        <v/>
      </c>
      <c r="N6565" s="7" t="str">
        <f>IF(M6565="","",M6565*G$1)</f>
        <v/>
      </c>
      <c r="O6565" s="8"/>
      <c r="P6565" s="9"/>
      <c r="S6565" s="10" t="str">
        <f t="shared" si="513"/>
        <v/>
      </c>
      <c r="X6565" s="10" t="str">
        <f t="shared" si="514"/>
        <v/>
      </c>
    </row>
    <row r="6566" spans="4:24" x14ac:dyDescent="0.3">
      <c r="D6566" s="16" t="str">
        <f>IF('[1]Dados de Campo'!A6566="","",'[1]Dados de Campo'!A6566)</f>
        <v/>
      </c>
      <c r="E6566" s="16"/>
      <c r="F6566" s="16" t="str">
        <f>IF('[1]Dados de Campo'!D6566="","",'[1]Dados de Campo'!D6566)</f>
        <v/>
      </c>
      <c r="G6566" s="16" t="str">
        <f>IF('[1]Dados de Campo'!F6566="","",'[1]Dados de Campo'!F6566)</f>
        <v/>
      </c>
      <c r="K6566" s="6" t="str">
        <f t="shared" si="511"/>
        <v/>
      </c>
      <c r="L6566" s="7" t="str">
        <f t="shared" si="512"/>
        <v/>
      </c>
      <c r="M6566" s="7" t="str">
        <f t="shared" si="510"/>
        <v/>
      </c>
      <c r="N6566" s="7" t="str">
        <f>IF(M6566="","",M6566*G$1)</f>
        <v/>
      </c>
      <c r="O6566" s="8"/>
      <c r="P6566" s="9"/>
      <c r="S6566" s="10" t="str">
        <f t="shared" si="513"/>
        <v/>
      </c>
      <c r="X6566" s="10" t="str">
        <f t="shared" si="514"/>
        <v/>
      </c>
    </row>
    <row r="6567" spans="4:24" x14ac:dyDescent="0.3">
      <c r="D6567" s="16" t="str">
        <f>IF('[1]Dados de Campo'!A6567="","",'[1]Dados de Campo'!A6567)</f>
        <v/>
      </c>
      <c r="E6567" s="16"/>
      <c r="F6567" s="16" t="str">
        <f>IF('[1]Dados de Campo'!D6567="","",'[1]Dados de Campo'!D6567)</f>
        <v/>
      </c>
      <c r="G6567" s="16" t="str">
        <f>IF('[1]Dados de Campo'!F6567="","",'[1]Dados de Campo'!F6567)</f>
        <v/>
      </c>
      <c r="K6567" s="6" t="str">
        <f t="shared" si="511"/>
        <v/>
      </c>
      <c r="L6567" s="7" t="str">
        <f t="shared" si="512"/>
        <v/>
      </c>
      <c r="M6567" s="7" t="str">
        <f t="shared" si="510"/>
        <v/>
      </c>
      <c r="N6567" s="7" t="str">
        <f>IF(M6567="","",M6567*G$1)</f>
        <v/>
      </c>
      <c r="O6567" s="8"/>
      <c r="P6567" s="9"/>
      <c r="S6567" s="10" t="str">
        <f t="shared" si="513"/>
        <v/>
      </c>
      <c r="X6567" s="10" t="str">
        <f t="shared" si="514"/>
        <v/>
      </c>
    </row>
    <row r="6568" spans="4:24" x14ac:dyDescent="0.3">
      <c r="D6568" s="16" t="str">
        <f>IF('[1]Dados de Campo'!A6568="","",'[1]Dados de Campo'!A6568)</f>
        <v/>
      </c>
      <c r="E6568" s="16"/>
      <c r="F6568" s="16" t="str">
        <f>IF('[1]Dados de Campo'!D6568="","",'[1]Dados de Campo'!D6568)</f>
        <v/>
      </c>
      <c r="G6568" s="16" t="str">
        <f>IF('[1]Dados de Campo'!F6568="","",'[1]Dados de Campo'!F6568)</f>
        <v/>
      </c>
      <c r="K6568" s="6" t="str">
        <f t="shared" si="511"/>
        <v/>
      </c>
      <c r="L6568" s="7" t="str">
        <f t="shared" si="512"/>
        <v/>
      </c>
      <c r="M6568" s="7" t="str">
        <f t="shared" si="510"/>
        <v/>
      </c>
      <c r="N6568" s="7" t="str">
        <f>IF(M6568="","",M6568*G$1)</f>
        <v/>
      </c>
      <c r="O6568" s="8"/>
      <c r="P6568" s="9"/>
      <c r="S6568" s="10" t="str">
        <f t="shared" si="513"/>
        <v/>
      </c>
      <c r="X6568" s="10" t="str">
        <f t="shared" si="514"/>
        <v/>
      </c>
    </row>
    <row r="6569" spans="4:24" x14ac:dyDescent="0.3">
      <c r="D6569" s="16" t="str">
        <f>IF('[1]Dados de Campo'!A6569="","",'[1]Dados de Campo'!A6569)</f>
        <v/>
      </c>
      <c r="E6569" s="16"/>
      <c r="F6569" s="16" t="str">
        <f>IF('[1]Dados de Campo'!D6569="","",'[1]Dados de Campo'!D6569)</f>
        <v/>
      </c>
      <c r="G6569" s="16" t="str">
        <f>IF('[1]Dados de Campo'!F6569="","",'[1]Dados de Campo'!F6569)</f>
        <v/>
      </c>
      <c r="K6569" s="6" t="str">
        <f t="shared" si="511"/>
        <v/>
      </c>
      <c r="L6569" s="7" t="str">
        <f t="shared" si="512"/>
        <v/>
      </c>
      <c r="M6569" s="7" t="str">
        <f t="shared" si="510"/>
        <v/>
      </c>
      <c r="N6569" s="7" t="str">
        <f>IF(M6569="","",M6569*G$1)</f>
        <v/>
      </c>
      <c r="O6569" s="8"/>
      <c r="P6569" s="9"/>
      <c r="S6569" s="10" t="str">
        <f t="shared" si="513"/>
        <v/>
      </c>
      <c r="X6569" s="10" t="str">
        <f t="shared" si="514"/>
        <v/>
      </c>
    </row>
    <row r="6570" spans="4:24" x14ac:dyDescent="0.3">
      <c r="D6570" s="16" t="str">
        <f>IF('[1]Dados de Campo'!A6570="","",'[1]Dados de Campo'!A6570)</f>
        <v/>
      </c>
      <c r="E6570" s="16"/>
      <c r="F6570" s="16" t="str">
        <f>IF('[1]Dados de Campo'!D6570="","",'[1]Dados de Campo'!D6570)</f>
        <v/>
      </c>
      <c r="G6570" s="16" t="str">
        <f>IF('[1]Dados de Campo'!F6570="","",'[1]Dados de Campo'!F6570)</f>
        <v/>
      </c>
      <c r="K6570" s="6" t="str">
        <f t="shared" si="511"/>
        <v/>
      </c>
      <c r="L6570" s="7" t="str">
        <f t="shared" si="512"/>
        <v/>
      </c>
      <c r="M6570" s="7" t="str">
        <f t="shared" si="510"/>
        <v/>
      </c>
      <c r="N6570" s="7" t="str">
        <f>IF(M6570="","",M6570*G$1)</f>
        <v/>
      </c>
      <c r="O6570" s="8"/>
      <c r="P6570" s="9"/>
      <c r="S6570" s="10" t="str">
        <f t="shared" si="513"/>
        <v/>
      </c>
      <c r="X6570" s="10" t="str">
        <f t="shared" si="514"/>
        <v/>
      </c>
    </row>
    <row r="6571" spans="4:24" x14ac:dyDescent="0.3">
      <c r="D6571" s="16" t="str">
        <f>IF('[1]Dados de Campo'!A6571="","",'[1]Dados de Campo'!A6571)</f>
        <v/>
      </c>
      <c r="E6571" s="16"/>
      <c r="F6571" s="16" t="str">
        <f>IF('[1]Dados de Campo'!D6571="","",'[1]Dados de Campo'!D6571)</f>
        <v/>
      </c>
      <c r="G6571" s="16" t="str">
        <f>IF('[1]Dados de Campo'!F6571="","",'[1]Dados de Campo'!F6571)</f>
        <v/>
      </c>
      <c r="K6571" s="6" t="str">
        <f t="shared" si="511"/>
        <v/>
      </c>
      <c r="L6571" s="7" t="str">
        <f t="shared" si="512"/>
        <v/>
      </c>
      <c r="M6571" s="7" t="str">
        <f t="shared" si="510"/>
        <v/>
      </c>
      <c r="N6571" s="7" t="str">
        <f>IF(M6571="","",M6571*G$1)</f>
        <v/>
      </c>
      <c r="O6571" s="8"/>
      <c r="P6571" s="9"/>
      <c r="S6571" s="10" t="str">
        <f t="shared" si="513"/>
        <v/>
      </c>
      <c r="X6571" s="10" t="str">
        <f t="shared" si="514"/>
        <v/>
      </c>
    </row>
    <row r="6572" spans="4:24" x14ac:dyDescent="0.3">
      <c r="D6572" s="16" t="str">
        <f>IF('[1]Dados de Campo'!A6572="","",'[1]Dados de Campo'!A6572)</f>
        <v/>
      </c>
      <c r="E6572" s="16"/>
      <c r="F6572" s="16" t="str">
        <f>IF('[1]Dados de Campo'!D6572="","",'[1]Dados de Campo'!D6572)</f>
        <v/>
      </c>
      <c r="G6572" s="16" t="str">
        <f>IF('[1]Dados de Campo'!F6572="","",'[1]Dados de Campo'!F6572)</f>
        <v/>
      </c>
      <c r="K6572" s="6" t="str">
        <f t="shared" si="511"/>
        <v/>
      </c>
      <c r="L6572" s="7" t="str">
        <f t="shared" si="512"/>
        <v/>
      </c>
      <c r="M6572" s="7" t="str">
        <f t="shared" si="510"/>
        <v/>
      </c>
      <c r="N6572" s="7" t="str">
        <f>IF(M6572="","",M6572*G$1)</f>
        <v/>
      </c>
      <c r="O6572" s="8"/>
      <c r="P6572" s="9"/>
      <c r="S6572" s="10" t="str">
        <f t="shared" si="513"/>
        <v/>
      </c>
      <c r="X6572" s="10" t="str">
        <f t="shared" si="514"/>
        <v/>
      </c>
    </row>
    <row r="6573" spans="4:24" x14ac:dyDescent="0.3">
      <c r="D6573" s="16" t="str">
        <f>IF('[1]Dados de Campo'!A6573="","",'[1]Dados de Campo'!A6573)</f>
        <v/>
      </c>
      <c r="E6573" s="16"/>
      <c r="F6573" s="16" t="str">
        <f>IF('[1]Dados de Campo'!D6573="","",'[1]Dados de Campo'!D6573)</f>
        <v/>
      </c>
      <c r="G6573" s="16" t="str">
        <f>IF('[1]Dados de Campo'!F6573="","",'[1]Dados de Campo'!F6573)</f>
        <v/>
      </c>
      <c r="K6573" s="6" t="str">
        <f t="shared" si="511"/>
        <v/>
      </c>
      <c r="L6573" s="7" t="str">
        <f t="shared" si="512"/>
        <v/>
      </c>
      <c r="M6573" s="7" t="str">
        <f t="shared" si="510"/>
        <v/>
      </c>
      <c r="N6573" s="7" t="str">
        <f>IF(M6573="","",M6573*G$1)</f>
        <v/>
      </c>
      <c r="O6573" s="8"/>
      <c r="P6573" s="9"/>
      <c r="S6573" s="10" t="str">
        <f t="shared" si="513"/>
        <v/>
      </c>
      <c r="X6573" s="10" t="str">
        <f t="shared" si="514"/>
        <v/>
      </c>
    </row>
    <row r="6574" spans="4:24" x14ac:dyDescent="0.3">
      <c r="D6574" s="16" t="str">
        <f>IF('[1]Dados de Campo'!A6574="","",'[1]Dados de Campo'!A6574)</f>
        <v/>
      </c>
      <c r="E6574" s="16"/>
      <c r="F6574" s="16" t="str">
        <f>IF('[1]Dados de Campo'!D6574="","",'[1]Dados de Campo'!D6574)</f>
        <v/>
      </c>
      <c r="G6574" s="16" t="str">
        <f>IF('[1]Dados de Campo'!F6574="","",'[1]Dados de Campo'!F6574)</f>
        <v/>
      </c>
      <c r="K6574" s="6" t="str">
        <f t="shared" si="511"/>
        <v/>
      </c>
      <c r="L6574" s="7" t="str">
        <f t="shared" si="512"/>
        <v/>
      </c>
      <c r="M6574" s="7" t="str">
        <f t="shared" si="510"/>
        <v/>
      </c>
      <c r="N6574" s="7" t="str">
        <f>IF(M6574="","",M6574*G$1)</f>
        <v/>
      </c>
      <c r="O6574" s="8"/>
      <c r="P6574" s="9"/>
      <c r="S6574" s="10" t="str">
        <f t="shared" si="513"/>
        <v/>
      </c>
      <c r="X6574" s="10" t="str">
        <f t="shared" si="514"/>
        <v/>
      </c>
    </row>
    <row r="6575" spans="4:24" x14ac:dyDescent="0.3">
      <c r="D6575" s="16" t="str">
        <f>IF('[1]Dados de Campo'!A6575="","",'[1]Dados de Campo'!A6575)</f>
        <v/>
      </c>
      <c r="E6575" s="16"/>
      <c r="F6575" s="16" t="str">
        <f>IF('[1]Dados de Campo'!D6575="","",'[1]Dados de Campo'!D6575)</f>
        <v/>
      </c>
      <c r="G6575" s="16" t="str">
        <f>IF('[1]Dados de Campo'!F6575="","",'[1]Dados de Campo'!F6575)</f>
        <v/>
      </c>
      <c r="K6575" s="6" t="str">
        <f t="shared" si="511"/>
        <v/>
      </c>
      <c r="L6575" s="7" t="str">
        <f t="shared" si="512"/>
        <v/>
      </c>
      <c r="M6575" s="7" t="str">
        <f t="shared" si="510"/>
        <v/>
      </c>
      <c r="N6575" s="7" t="str">
        <f>IF(M6575="","",M6575*G$1)</f>
        <v/>
      </c>
      <c r="O6575" s="8"/>
      <c r="P6575" s="9"/>
      <c r="S6575" s="10" t="str">
        <f t="shared" si="513"/>
        <v/>
      </c>
      <c r="X6575" s="10" t="str">
        <f t="shared" si="514"/>
        <v/>
      </c>
    </row>
    <row r="6576" spans="4:24" x14ac:dyDescent="0.3">
      <c r="D6576" s="16" t="str">
        <f>IF('[1]Dados de Campo'!A6576="","",'[1]Dados de Campo'!A6576)</f>
        <v/>
      </c>
      <c r="E6576" s="16"/>
      <c r="F6576" s="16" t="str">
        <f>IF('[1]Dados de Campo'!D6576="","",'[1]Dados de Campo'!D6576)</f>
        <v/>
      </c>
      <c r="G6576" s="16" t="str">
        <f>IF('[1]Dados de Campo'!F6576="","",'[1]Dados de Campo'!F6576)</f>
        <v/>
      </c>
      <c r="K6576" s="6" t="str">
        <f t="shared" si="511"/>
        <v/>
      </c>
      <c r="L6576" s="7" t="str">
        <f t="shared" si="512"/>
        <v/>
      </c>
      <c r="M6576" s="7" t="str">
        <f t="shared" si="510"/>
        <v/>
      </c>
      <c r="N6576" s="7" t="str">
        <f>IF(M6576="","",M6576*G$1)</f>
        <v/>
      </c>
      <c r="O6576" s="8"/>
      <c r="P6576" s="9"/>
      <c r="S6576" s="10" t="str">
        <f t="shared" si="513"/>
        <v/>
      </c>
      <c r="X6576" s="10" t="str">
        <f t="shared" si="514"/>
        <v/>
      </c>
    </row>
    <row r="6577" spans="4:24" x14ac:dyDescent="0.3">
      <c r="D6577" s="16" t="str">
        <f>IF('[1]Dados de Campo'!A6577="","",'[1]Dados de Campo'!A6577)</f>
        <v/>
      </c>
      <c r="E6577" s="16"/>
      <c r="F6577" s="16" t="str">
        <f>IF('[1]Dados de Campo'!D6577="","",'[1]Dados de Campo'!D6577)</f>
        <v/>
      </c>
      <c r="G6577" s="16" t="str">
        <f>IF('[1]Dados de Campo'!F6577="","",'[1]Dados de Campo'!F6577)</f>
        <v/>
      </c>
      <c r="K6577" s="6" t="str">
        <f t="shared" si="511"/>
        <v/>
      </c>
      <c r="L6577" s="7" t="str">
        <f t="shared" si="512"/>
        <v/>
      </c>
      <c r="M6577" s="7" t="str">
        <f t="shared" si="510"/>
        <v/>
      </c>
      <c r="N6577" s="7" t="str">
        <f>IF(M6577="","",M6577*G$1)</f>
        <v/>
      </c>
      <c r="O6577" s="8"/>
      <c r="P6577" s="9"/>
      <c r="S6577" s="10" t="str">
        <f t="shared" si="513"/>
        <v/>
      </c>
      <c r="X6577" s="10" t="str">
        <f t="shared" si="514"/>
        <v/>
      </c>
    </row>
    <row r="6578" spans="4:24" x14ac:dyDescent="0.3">
      <c r="D6578" s="16" t="str">
        <f>IF('[1]Dados de Campo'!A6578="","",'[1]Dados de Campo'!A6578)</f>
        <v/>
      </c>
      <c r="E6578" s="16"/>
      <c r="F6578" s="16" t="str">
        <f>IF('[1]Dados de Campo'!D6578="","",'[1]Dados de Campo'!D6578)</f>
        <v/>
      </c>
      <c r="G6578" s="16" t="str">
        <f>IF('[1]Dados de Campo'!F6578="","",'[1]Dados de Campo'!F6578)</f>
        <v/>
      </c>
      <c r="K6578" s="6" t="str">
        <f t="shared" si="511"/>
        <v/>
      </c>
      <c r="L6578" s="7" t="str">
        <f t="shared" si="512"/>
        <v/>
      </c>
      <c r="M6578" s="7" t="str">
        <f t="shared" si="510"/>
        <v/>
      </c>
      <c r="N6578" s="7" t="str">
        <f>IF(M6578="","",M6578*G$1)</f>
        <v/>
      </c>
      <c r="O6578" s="8"/>
      <c r="P6578" s="9"/>
      <c r="S6578" s="10" t="str">
        <f t="shared" si="513"/>
        <v/>
      </c>
      <c r="X6578" s="10" t="str">
        <f t="shared" si="514"/>
        <v/>
      </c>
    </row>
    <row r="6579" spans="4:24" x14ac:dyDescent="0.3">
      <c r="D6579" s="16" t="str">
        <f>IF('[1]Dados de Campo'!A6579="","",'[1]Dados de Campo'!A6579)</f>
        <v/>
      </c>
      <c r="E6579" s="16"/>
      <c r="F6579" s="16" t="str">
        <f>IF('[1]Dados de Campo'!D6579="","",'[1]Dados de Campo'!D6579)</f>
        <v/>
      </c>
      <c r="G6579" s="16" t="str">
        <f>IF('[1]Dados de Campo'!F6579="","",'[1]Dados de Campo'!F6579)</f>
        <v/>
      </c>
      <c r="K6579" s="6" t="str">
        <f t="shared" si="511"/>
        <v/>
      </c>
      <c r="L6579" s="7" t="str">
        <f t="shared" si="512"/>
        <v/>
      </c>
      <c r="M6579" s="7" t="str">
        <f t="shared" si="510"/>
        <v/>
      </c>
      <c r="N6579" s="7" t="str">
        <f>IF(M6579="","",M6579*G$1)</f>
        <v/>
      </c>
      <c r="O6579" s="8"/>
      <c r="P6579" s="9"/>
      <c r="S6579" s="10" t="str">
        <f t="shared" si="513"/>
        <v/>
      </c>
      <c r="X6579" s="10" t="str">
        <f t="shared" si="514"/>
        <v/>
      </c>
    </row>
    <row r="6580" spans="4:24" x14ac:dyDescent="0.3">
      <c r="D6580" s="16" t="str">
        <f>IF('[1]Dados de Campo'!A6580="","",'[1]Dados de Campo'!A6580)</f>
        <v/>
      </c>
      <c r="E6580" s="16"/>
      <c r="F6580" s="16" t="str">
        <f>IF('[1]Dados de Campo'!D6580="","",'[1]Dados de Campo'!D6580)</f>
        <v/>
      </c>
      <c r="G6580" s="16" t="str">
        <f>IF('[1]Dados de Campo'!F6580="","",'[1]Dados de Campo'!F6580)</f>
        <v/>
      </c>
      <c r="K6580" s="6" t="str">
        <f t="shared" si="511"/>
        <v/>
      </c>
      <c r="L6580" s="7" t="str">
        <f t="shared" si="512"/>
        <v/>
      </c>
      <c r="M6580" s="7" t="str">
        <f t="shared" si="510"/>
        <v/>
      </c>
      <c r="N6580" s="7" t="str">
        <f>IF(M6580="","",M6580*G$1)</f>
        <v/>
      </c>
      <c r="O6580" s="8"/>
      <c r="P6580" s="9"/>
      <c r="S6580" s="10" t="str">
        <f t="shared" si="513"/>
        <v/>
      </c>
      <c r="X6580" s="10" t="str">
        <f t="shared" si="514"/>
        <v/>
      </c>
    </row>
    <row r="6581" spans="4:24" x14ac:dyDescent="0.3">
      <c r="D6581" s="16" t="str">
        <f>IF('[1]Dados de Campo'!A6581="","",'[1]Dados de Campo'!A6581)</f>
        <v/>
      </c>
      <c r="E6581" s="16"/>
      <c r="F6581" s="16" t="str">
        <f>IF('[1]Dados de Campo'!D6581="","",'[1]Dados de Campo'!D6581)</f>
        <v/>
      </c>
      <c r="G6581" s="16" t="str">
        <f>IF('[1]Dados de Campo'!F6581="","",'[1]Dados de Campo'!F6581)</f>
        <v/>
      </c>
      <c r="K6581" s="6" t="str">
        <f t="shared" si="511"/>
        <v/>
      </c>
      <c r="L6581" s="7" t="str">
        <f t="shared" si="512"/>
        <v/>
      </c>
      <c r="M6581" s="7" t="str">
        <f t="shared" si="510"/>
        <v/>
      </c>
      <c r="N6581" s="7" t="str">
        <f>IF(M6581="","",M6581*G$1)</f>
        <v/>
      </c>
      <c r="O6581" s="8"/>
      <c r="P6581" s="9"/>
      <c r="S6581" s="10" t="str">
        <f t="shared" si="513"/>
        <v/>
      </c>
      <c r="X6581" s="10" t="str">
        <f t="shared" si="514"/>
        <v/>
      </c>
    </row>
    <row r="6582" spans="4:24" x14ac:dyDescent="0.3">
      <c r="D6582" s="16" t="str">
        <f>IF('[1]Dados de Campo'!A6582="","",'[1]Dados de Campo'!A6582)</f>
        <v/>
      </c>
      <c r="E6582" s="16"/>
      <c r="F6582" s="16" t="str">
        <f>IF('[1]Dados de Campo'!D6582="","",'[1]Dados de Campo'!D6582)</f>
        <v/>
      </c>
      <c r="G6582" s="16" t="str">
        <f>IF('[1]Dados de Campo'!F6582="","",'[1]Dados de Campo'!F6582)</f>
        <v/>
      </c>
      <c r="K6582" s="6" t="str">
        <f t="shared" si="511"/>
        <v/>
      </c>
      <c r="L6582" s="7" t="str">
        <f t="shared" si="512"/>
        <v/>
      </c>
      <c r="M6582" s="7" t="str">
        <f t="shared" si="510"/>
        <v/>
      </c>
      <c r="N6582" s="7" t="str">
        <f>IF(M6582="","",M6582*G$1)</f>
        <v/>
      </c>
      <c r="O6582" s="8"/>
      <c r="P6582" s="9"/>
      <c r="S6582" s="10" t="str">
        <f t="shared" si="513"/>
        <v/>
      </c>
      <c r="X6582" s="10" t="str">
        <f t="shared" si="514"/>
        <v/>
      </c>
    </row>
    <row r="6583" spans="4:24" x14ac:dyDescent="0.3">
      <c r="D6583" s="16" t="str">
        <f>IF('[1]Dados de Campo'!A6583="","",'[1]Dados de Campo'!A6583)</f>
        <v/>
      </c>
      <c r="E6583" s="16"/>
      <c r="F6583" s="16" t="str">
        <f>IF('[1]Dados de Campo'!D6583="","",'[1]Dados de Campo'!D6583)</f>
        <v/>
      </c>
      <c r="G6583" s="16" t="str">
        <f>IF('[1]Dados de Campo'!F6583="","",'[1]Dados de Campo'!F6583)</f>
        <v/>
      </c>
      <c r="K6583" s="6" t="str">
        <f t="shared" si="511"/>
        <v/>
      </c>
      <c r="L6583" s="7" t="str">
        <f t="shared" si="512"/>
        <v/>
      </c>
      <c r="M6583" s="7" t="str">
        <f t="shared" si="510"/>
        <v/>
      </c>
      <c r="N6583" s="7" t="str">
        <f>IF(M6583="","",M6583*G$1)</f>
        <v/>
      </c>
      <c r="O6583" s="8"/>
      <c r="P6583" s="9"/>
      <c r="S6583" s="10" t="str">
        <f t="shared" si="513"/>
        <v/>
      </c>
      <c r="X6583" s="10" t="str">
        <f t="shared" si="514"/>
        <v/>
      </c>
    </row>
    <row r="6584" spans="4:24" x14ac:dyDescent="0.3">
      <c r="D6584" s="16" t="str">
        <f>IF('[1]Dados de Campo'!A6584="","",'[1]Dados de Campo'!A6584)</f>
        <v/>
      </c>
      <c r="E6584" s="16"/>
      <c r="F6584" s="16" t="str">
        <f>IF('[1]Dados de Campo'!D6584="","",'[1]Dados de Campo'!D6584)</f>
        <v/>
      </c>
      <c r="G6584" s="16" t="str">
        <f>IF('[1]Dados de Campo'!F6584="","",'[1]Dados de Campo'!F6584)</f>
        <v/>
      </c>
      <c r="K6584" s="6" t="str">
        <f t="shared" si="511"/>
        <v/>
      </c>
      <c r="L6584" s="7" t="str">
        <f t="shared" si="512"/>
        <v/>
      </c>
      <c r="M6584" s="7" t="str">
        <f t="shared" si="510"/>
        <v/>
      </c>
      <c r="N6584" s="7" t="str">
        <f>IF(M6584="","",M6584*G$1)</f>
        <v/>
      </c>
      <c r="O6584" s="8"/>
      <c r="P6584" s="9"/>
      <c r="S6584" s="10" t="str">
        <f t="shared" si="513"/>
        <v/>
      </c>
      <c r="X6584" s="10" t="str">
        <f t="shared" si="514"/>
        <v/>
      </c>
    </row>
    <row r="6585" spans="4:24" x14ac:dyDescent="0.3">
      <c r="D6585" s="16" t="str">
        <f>IF('[1]Dados de Campo'!A6585="","",'[1]Dados de Campo'!A6585)</f>
        <v/>
      </c>
      <c r="E6585" s="16"/>
      <c r="F6585" s="16" t="str">
        <f>IF('[1]Dados de Campo'!D6585="","",'[1]Dados de Campo'!D6585)</f>
        <v/>
      </c>
      <c r="G6585" s="16" t="str">
        <f>IF('[1]Dados de Campo'!F6585="","",'[1]Dados de Campo'!F6585)</f>
        <v/>
      </c>
      <c r="K6585" s="6" t="str">
        <f t="shared" si="511"/>
        <v/>
      </c>
      <c r="L6585" s="7" t="str">
        <f t="shared" si="512"/>
        <v/>
      </c>
      <c r="M6585" s="7" t="str">
        <f t="shared" si="510"/>
        <v/>
      </c>
      <c r="N6585" s="7" t="str">
        <f>IF(M6585="","",M6585*G$1)</f>
        <v/>
      </c>
      <c r="O6585" s="8"/>
      <c r="P6585" s="9"/>
      <c r="S6585" s="10" t="str">
        <f t="shared" si="513"/>
        <v/>
      </c>
      <c r="X6585" s="10" t="str">
        <f t="shared" si="514"/>
        <v/>
      </c>
    </row>
    <row r="6586" spans="4:24" x14ac:dyDescent="0.3">
      <c r="D6586" s="16" t="str">
        <f>IF('[1]Dados de Campo'!A6586="","",'[1]Dados de Campo'!A6586)</f>
        <v/>
      </c>
      <c r="E6586" s="16"/>
      <c r="F6586" s="16" t="str">
        <f>IF('[1]Dados de Campo'!D6586="","",'[1]Dados de Campo'!D6586)</f>
        <v/>
      </c>
      <c r="G6586" s="16" t="str">
        <f>IF('[1]Dados de Campo'!F6586="","",'[1]Dados de Campo'!F6586)</f>
        <v/>
      </c>
      <c r="K6586" s="6" t="str">
        <f t="shared" si="511"/>
        <v/>
      </c>
      <c r="L6586" s="7" t="str">
        <f t="shared" si="512"/>
        <v/>
      </c>
      <c r="M6586" s="7" t="str">
        <f t="shared" si="510"/>
        <v/>
      </c>
      <c r="N6586" s="7" t="str">
        <f>IF(M6586="","",M6586*G$1)</f>
        <v/>
      </c>
      <c r="O6586" s="8"/>
      <c r="P6586" s="9"/>
      <c r="S6586" s="10" t="str">
        <f t="shared" si="513"/>
        <v/>
      </c>
      <c r="X6586" s="10" t="str">
        <f t="shared" si="514"/>
        <v/>
      </c>
    </row>
    <row r="6587" spans="4:24" x14ac:dyDescent="0.3">
      <c r="D6587" s="16" t="str">
        <f>IF('[1]Dados de Campo'!A6587="","",'[1]Dados de Campo'!A6587)</f>
        <v/>
      </c>
      <c r="E6587" s="16"/>
      <c r="F6587" s="16" t="str">
        <f>IF('[1]Dados de Campo'!D6587="","",'[1]Dados de Campo'!D6587)</f>
        <v/>
      </c>
      <c r="G6587" s="16" t="str">
        <f>IF('[1]Dados de Campo'!F6587="","",'[1]Dados de Campo'!F6587)</f>
        <v/>
      </c>
      <c r="K6587" s="6" t="str">
        <f t="shared" si="511"/>
        <v/>
      </c>
      <c r="L6587" s="7" t="str">
        <f t="shared" si="512"/>
        <v/>
      </c>
      <c r="M6587" s="7" t="str">
        <f t="shared" si="510"/>
        <v/>
      </c>
      <c r="N6587" s="7" t="str">
        <f>IF(M6587="","",M6587*G$1)</f>
        <v/>
      </c>
      <c r="O6587" s="8"/>
      <c r="P6587" s="9"/>
      <c r="S6587" s="10" t="str">
        <f t="shared" si="513"/>
        <v/>
      </c>
      <c r="X6587" s="10" t="str">
        <f t="shared" si="514"/>
        <v/>
      </c>
    </row>
    <row r="6588" spans="4:24" x14ac:dyDescent="0.3">
      <c r="D6588" s="16" t="str">
        <f>IF('[1]Dados de Campo'!A6588="","",'[1]Dados de Campo'!A6588)</f>
        <v/>
      </c>
      <c r="E6588" s="16"/>
      <c r="F6588" s="16" t="str">
        <f>IF('[1]Dados de Campo'!D6588="","",'[1]Dados de Campo'!D6588)</f>
        <v/>
      </c>
      <c r="G6588" s="16" t="str">
        <f>IF('[1]Dados de Campo'!F6588="","",'[1]Dados de Campo'!F6588)</f>
        <v/>
      </c>
      <c r="K6588" s="6" t="str">
        <f t="shared" si="511"/>
        <v/>
      </c>
      <c r="L6588" s="7" t="str">
        <f t="shared" si="512"/>
        <v/>
      </c>
      <c r="M6588" s="7" t="str">
        <f t="shared" si="510"/>
        <v/>
      </c>
      <c r="N6588" s="7" t="str">
        <f>IF(M6588="","",M6588*G$1)</f>
        <v/>
      </c>
      <c r="O6588" s="8"/>
      <c r="P6588" s="9"/>
      <c r="S6588" s="10" t="str">
        <f t="shared" si="513"/>
        <v/>
      </c>
      <c r="X6588" s="10" t="str">
        <f t="shared" si="514"/>
        <v/>
      </c>
    </row>
    <row r="6589" spans="4:24" x14ac:dyDescent="0.3">
      <c r="D6589" s="16" t="str">
        <f>IF('[1]Dados de Campo'!A6589="","",'[1]Dados de Campo'!A6589)</f>
        <v/>
      </c>
      <c r="E6589" s="16"/>
      <c r="F6589" s="16" t="str">
        <f>IF('[1]Dados de Campo'!D6589="","",'[1]Dados de Campo'!D6589)</f>
        <v/>
      </c>
      <c r="G6589" s="16" t="str">
        <f>IF('[1]Dados de Campo'!F6589="","",'[1]Dados de Campo'!F6589)</f>
        <v/>
      </c>
      <c r="K6589" s="6" t="str">
        <f t="shared" si="511"/>
        <v/>
      </c>
      <c r="L6589" s="7" t="str">
        <f t="shared" si="512"/>
        <v/>
      </c>
      <c r="M6589" s="7" t="str">
        <f t="shared" si="510"/>
        <v/>
      </c>
      <c r="N6589" s="7" t="str">
        <f>IF(M6589="","",M6589*G$1)</f>
        <v/>
      </c>
      <c r="O6589" s="8"/>
      <c r="P6589" s="9"/>
      <c r="S6589" s="10" t="str">
        <f t="shared" si="513"/>
        <v/>
      </c>
      <c r="X6589" s="10" t="str">
        <f t="shared" si="514"/>
        <v/>
      </c>
    </row>
    <row r="6590" spans="4:24" x14ac:dyDescent="0.3">
      <c r="D6590" s="16" t="str">
        <f>IF('[1]Dados de Campo'!A6590="","",'[1]Dados de Campo'!A6590)</f>
        <v/>
      </c>
      <c r="E6590" s="16"/>
      <c r="F6590" s="16" t="str">
        <f>IF('[1]Dados de Campo'!D6590="","",'[1]Dados de Campo'!D6590)</f>
        <v/>
      </c>
      <c r="G6590" s="16" t="str">
        <f>IF('[1]Dados de Campo'!F6590="","",'[1]Dados de Campo'!F6590)</f>
        <v/>
      </c>
      <c r="K6590" s="6" t="str">
        <f t="shared" si="511"/>
        <v/>
      </c>
      <c r="L6590" s="7" t="str">
        <f t="shared" si="512"/>
        <v/>
      </c>
      <c r="M6590" s="7" t="str">
        <f t="shared" si="510"/>
        <v/>
      </c>
      <c r="N6590" s="7" t="str">
        <f>IF(M6590="","",M6590*G$1)</f>
        <v/>
      </c>
      <c r="O6590" s="8"/>
      <c r="P6590" s="9"/>
      <c r="S6590" s="10" t="str">
        <f t="shared" si="513"/>
        <v/>
      </c>
      <c r="X6590" s="10" t="str">
        <f t="shared" si="514"/>
        <v/>
      </c>
    </row>
    <row r="6591" spans="4:24" x14ac:dyDescent="0.3">
      <c r="D6591" s="16" t="str">
        <f>IF('[1]Dados de Campo'!A6591="","",'[1]Dados de Campo'!A6591)</f>
        <v/>
      </c>
      <c r="E6591" s="16"/>
      <c r="F6591" s="16" t="str">
        <f>IF('[1]Dados de Campo'!D6591="","",'[1]Dados de Campo'!D6591)</f>
        <v/>
      </c>
      <c r="G6591" s="16" t="str">
        <f>IF('[1]Dados de Campo'!F6591="","",'[1]Dados de Campo'!F6591)</f>
        <v/>
      </c>
      <c r="K6591" s="6" t="str">
        <f t="shared" si="511"/>
        <v/>
      </c>
      <c r="L6591" s="7" t="str">
        <f t="shared" si="512"/>
        <v/>
      </c>
      <c r="M6591" s="7" t="str">
        <f t="shared" si="510"/>
        <v/>
      </c>
      <c r="N6591" s="7" t="str">
        <f>IF(M6591="","",M6591*G$1)</f>
        <v/>
      </c>
      <c r="O6591" s="8"/>
      <c r="P6591" s="9"/>
      <c r="S6591" s="10" t="str">
        <f t="shared" si="513"/>
        <v/>
      </c>
      <c r="X6591" s="10" t="str">
        <f t="shared" si="514"/>
        <v/>
      </c>
    </row>
    <row r="6592" spans="4:24" x14ac:dyDescent="0.3">
      <c r="D6592" s="16" t="str">
        <f>IF('[1]Dados de Campo'!A6592="","",'[1]Dados de Campo'!A6592)</f>
        <v/>
      </c>
      <c r="E6592" s="16"/>
      <c r="F6592" s="16" t="str">
        <f>IF('[1]Dados de Campo'!D6592="","",'[1]Dados de Campo'!D6592)</f>
        <v/>
      </c>
      <c r="G6592" s="16" t="str">
        <f>IF('[1]Dados de Campo'!F6592="","",'[1]Dados de Campo'!F6592)</f>
        <v/>
      </c>
      <c r="K6592" s="6" t="str">
        <f t="shared" si="511"/>
        <v/>
      </c>
      <c r="L6592" s="7" t="str">
        <f t="shared" si="512"/>
        <v/>
      </c>
      <c r="M6592" s="7" t="str">
        <f t="shared" si="510"/>
        <v/>
      </c>
      <c r="N6592" s="7" t="str">
        <f>IF(M6592="","",M6592*G$1)</f>
        <v/>
      </c>
      <c r="O6592" s="8"/>
      <c r="P6592" s="9"/>
      <c r="S6592" s="10" t="str">
        <f t="shared" si="513"/>
        <v/>
      </c>
      <c r="X6592" s="10" t="str">
        <f t="shared" si="514"/>
        <v/>
      </c>
    </row>
    <row r="6593" spans="4:24" x14ac:dyDescent="0.3">
      <c r="D6593" s="16" t="str">
        <f>IF('[1]Dados de Campo'!A6593="","",'[1]Dados de Campo'!A6593)</f>
        <v/>
      </c>
      <c r="E6593" s="16"/>
      <c r="F6593" s="16" t="str">
        <f>IF('[1]Dados de Campo'!D6593="","",'[1]Dados de Campo'!D6593)</f>
        <v/>
      </c>
      <c r="G6593" s="16" t="str">
        <f>IF('[1]Dados de Campo'!F6593="","",'[1]Dados de Campo'!F6593)</f>
        <v/>
      </c>
      <c r="K6593" s="6" t="str">
        <f t="shared" si="511"/>
        <v/>
      </c>
      <c r="L6593" s="7" t="str">
        <f t="shared" si="512"/>
        <v/>
      </c>
      <c r="M6593" s="7" t="str">
        <f t="shared" si="510"/>
        <v/>
      </c>
      <c r="N6593" s="7" t="str">
        <f>IF(M6593="","",M6593*G$1)</f>
        <v/>
      </c>
      <c r="O6593" s="8"/>
      <c r="P6593" s="9"/>
      <c r="S6593" s="10" t="str">
        <f t="shared" si="513"/>
        <v/>
      </c>
      <c r="X6593" s="10" t="str">
        <f t="shared" si="514"/>
        <v/>
      </c>
    </row>
    <row r="6594" spans="4:24" x14ac:dyDescent="0.3">
      <c r="D6594" s="16" t="str">
        <f>IF('[1]Dados de Campo'!A6594="","",'[1]Dados de Campo'!A6594)</f>
        <v/>
      </c>
      <c r="E6594" s="16"/>
      <c r="F6594" s="16" t="str">
        <f>IF('[1]Dados de Campo'!D6594="","",'[1]Dados de Campo'!D6594)</f>
        <v/>
      </c>
      <c r="G6594" s="16" t="str">
        <f>IF('[1]Dados de Campo'!F6594="","",'[1]Dados de Campo'!F6594)</f>
        <v/>
      </c>
      <c r="K6594" s="6" t="str">
        <f t="shared" si="511"/>
        <v/>
      </c>
      <c r="L6594" s="7" t="str">
        <f t="shared" si="512"/>
        <v/>
      </c>
      <c r="M6594" s="7" t="str">
        <f t="shared" si="510"/>
        <v/>
      </c>
      <c r="N6594" s="7" t="str">
        <f>IF(M6594="","",M6594*G$1)</f>
        <v/>
      </c>
      <c r="O6594" s="8"/>
      <c r="P6594" s="9"/>
      <c r="S6594" s="10" t="str">
        <f t="shared" si="513"/>
        <v/>
      </c>
      <c r="X6594" s="10" t="str">
        <f t="shared" si="514"/>
        <v/>
      </c>
    </row>
    <row r="6595" spans="4:24" x14ac:dyDescent="0.3">
      <c r="D6595" s="16" t="str">
        <f>IF('[1]Dados de Campo'!A6595="","",'[1]Dados de Campo'!A6595)</f>
        <v/>
      </c>
      <c r="E6595" s="16"/>
      <c r="F6595" s="16" t="str">
        <f>IF('[1]Dados de Campo'!D6595="","",'[1]Dados de Campo'!D6595)</f>
        <v/>
      </c>
      <c r="G6595" s="16" t="str">
        <f>IF('[1]Dados de Campo'!F6595="","",'[1]Dados de Campo'!F6595)</f>
        <v/>
      </c>
      <c r="K6595" s="6" t="str">
        <f t="shared" si="511"/>
        <v/>
      </c>
      <c r="L6595" s="7" t="str">
        <f t="shared" si="512"/>
        <v/>
      </c>
      <c r="M6595" s="7" t="str">
        <f t="shared" ref="M6595:M6658" si="515">IF(L6595="","",L6595*G6595)</f>
        <v/>
      </c>
      <c r="N6595" s="7" t="str">
        <f>IF(M6595="","",M6595*G$1)</f>
        <v/>
      </c>
      <c r="O6595" s="8"/>
      <c r="P6595" s="9"/>
      <c r="S6595" s="10" t="str">
        <f t="shared" si="513"/>
        <v/>
      </c>
      <c r="X6595" s="10" t="str">
        <f t="shared" si="514"/>
        <v/>
      </c>
    </row>
    <row r="6596" spans="4:24" x14ac:dyDescent="0.3">
      <c r="D6596" s="16" t="str">
        <f>IF('[1]Dados de Campo'!A6596="","",'[1]Dados de Campo'!A6596)</f>
        <v/>
      </c>
      <c r="E6596" s="16"/>
      <c r="F6596" s="16" t="str">
        <f>IF('[1]Dados de Campo'!D6596="","",'[1]Dados de Campo'!D6596)</f>
        <v/>
      </c>
      <c r="G6596" s="16" t="str">
        <f>IF('[1]Dados de Campo'!F6596="","",'[1]Dados de Campo'!F6596)</f>
        <v/>
      </c>
      <c r="K6596" s="6" t="str">
        <f t="shared" ref="K6596:K6659" si="516">IF(F6596="","",F6596/PI())</f>
        <v/>
      </c>
      <c r="L6596" s="7" t="str">
        <f t="shared" ref="L6596:L6659" si="517">IF(K6596="","",(PI()*K6596^2)/40000)</f>
        <v/>
      </c>
      <c r="M6596" s="7" t="str">
        <f t="shared" si="515"/>
        <v/>
      </c>
      <c r="N6596" s="7" t="str">
        <f>IF(M6596="","",M6596*G$1)</f>
        <v/>
      </c>
      <c r="O6596" s="8"/>
      <c r="P6596" s="9"/>
      <c r="S6596" s="10" t="str">
        <f t="shared" si="513"/>
        <v/>
      </c>
      <c r="X6596" s="10" t="str">
        <f t="shared" si="514"/>
        <v/>
      </c>
    </row>
    <row r="6597" spans="4:24" x14ac:dyDescent="0.3">
      <c r="D6597" s="16" t="str">
        <f>IF('[1]Dados de Campo'!A6597="","",'[1]Dados de Campo'!A6597)</f>
        <v/>
      </c>
      <c r="E6597" s="16"/>
      <c r="F6597" s="16" t="str">
        <f>IF('[1]Dados de Campo'!D6597="","",'[1]Dados de Campo'!D6597)</f>
        <v/>
      </c>
      <c r="G6597" s="16" t="str">
        <f>IF('[1]Dados de Campo'!F6597="","",'[1]Dados de Campo'!F6597)</f>
        <v/>
      </c>
      <c r="K6597" s="6" t="str">
        <f t="shared" si="516"/>
        <v/>
      </c>
      <c r="L6597" s="7" t="str">
        <f t="shared" si="517"/>
        <v/>
      </c>
      <c r="M6597" s="7" t="str">
        <f t="shared" si="515"/>
        <v/>
      </c>
      <c r="N6597" s="7" t="str">
        <f>IF(M6597="","",M6597*G$1)</f>
        <v/>
      </c>
      <c r="O6597" s="8"/>
      <c r="P6597" s="9"/>
      <c r="S6597" s="10" t="str">
        <f t="shared" si="513"/>
        <v/>
      </c>
      <c r="X6597" s="10" t="str">
        <f t="shared" si="514"/>
        <v/>
      </c>
    </row>
    <row r="6598" spans="4:24" x14ac:dyDescent="0.3">
      <c r="D6598" s="16" t="str">
        <f>IF('[1]Dados de Campo'!A6598="","",'[1]Dados de Campo'!A6598)</f>
        <v/>
      </c>
      <c r="E6598" s="16"/>
      <c r="F6598" s="16" t="str">
        <f>IF('[1]Dados de Campo'!D6598="","",'[1]Dados de Campo'!D6598)</f>
        <v/>
      </c>
      <c r="G6598" s="16" t="str">
        <f>IF('[1]Dados de Campo'!F6598="","",'[1]Dados de Campo'!F6598)</f>
        <v/>
      </c>
      <c r="K6598" s="6" t="str">
        <f t="shared" si="516"/>
        <v/>
      </c>
      <c r="L6598" s="7" t="str">
        <f t="shared" si="517"/>
        <v/>
      </c>
      <c r="M6598" s="7" t="str">
        <f t="shared" si="515"/>
        <v/>
      </c>
      <c r="N6598" s="7" t="str">
        <f>IF(M6598="","",M6598*G$1)</f>
        <v/>
      </c>
      <c r="O6598" s="8"/>
      <c r="P6598" s="9"/>
      <c r="S6598" s="10" t="str">
        <f t="shared" si="513"/>
        <v/>
      </c>
      <c r="X6598" s="10" t="str">
        <f t="shared" si="514"/>
        <v/>
      </c>
    </row>
    <row r="6599" spans="4:24" x14ac:dyDescent="0.3">
      <c r="D6599" s="16" t="str">
        <f>IF('[1]Dados de Campo'!A6599="","",'[1]Dados de Campo'!A6599)</f>
        <v/>
      </c>
      <c r="E6599" s="16"/>
      <c r="F6599" s="16" t="str">
        <f>IF('[1]Dados de Campo'!D6599="","",'[1]Dados de Campo'!D6599)</f>
        <v/>
      </c>
      <c r="G6599" s="16" t="str">
        <f>IF('[1]Dados de Campo'!F6599="","",'[1]Dados de Campo'!F6599)</f>
        <v/>
      </c>
      <c r="K6599" s="6" t="str">
        <f t="shared" si="516"/>
        <v/>
      </c>
      <c r="L6599" s="7" t="str">
        <f t="shared" si="517"/>
        <v/>
      </c>
      <c r="M6599" s="7" t="str">
        <f t="shared" si="515"/>
        <v/>
      </c>
      <c r="N6599" s="7" t="str">
        <f>IF(M6599="","",M6599*G$1)</f>
        <v/>
      </c>
      <c r="O6599" s="8"/>
      <c r="P6599" s="9"/>
      <c r="S6599" s="10" t="str">
        <f t="shared" si="513"/>
        <v/>
      </c>
      <c r="X6599" s="10" t="str">
        <f t="shared" si="514"/>
        <v/>
      </c>
    </row>
    <row r="6600" spans="4:24" x14ac:dyDescent="0.3">
      <c r="D6600" s="16" t="str">
        <f>IF('[1]Dados de Campo'!A6600="","",'[1]Dados de Campo'!A6600)</f>
        <v/>
      </c>
      <c r="E6600" s="16"/>
      <c r="F6600" s="16" t="str">
        <f>IF('[1]Dados de Campo'!D6600="","",'[1]Dados de Campo'!D6600)</f>
        <v/>
      </c>
      <c r="G6600" s="16" t="str">
        <f>IF('[1]Dados de Campo'!F6600="","",'[1]Dados de Campo'!F6600)</f>
        <v/>
      </c>
      <c r="K6600" s="6" t="str">
        <f t="shared" si="516"/>
        <v/>
      </c>
      <c r="L6600" s="7" t="str">
        <f t="shared" si="517"/>
        <v/>
      </c>
      <c r="M6600" s="7" t="str">
        <f t="shared" si="515"/>
        <v/>
      </c>
      <c r="N6600" s="7" t="str">
        <f>IF(M6600="","",M6600*G$1)</f>
        <v/>
      </c>
      <c r="O6600" s="8"/>
      <c r="P6600" s="9"/>
      <c r="S6600" s="10" t="str">
        <f t="shared" ref="S6600:S6663" si="518">IF(R6600="","",SUMIFS($N$3:$N$10000,$D$3:$D$10000,R6600))</f>
        <v/>
      </c>
      <c r="X6600" s="10" t="str">
        <f t="shared" ref="X6600:X6663" si="519">IF(W6600="","",SUMIFS($N$3:$N$10000,$E$3:$E$10000,W6600))</f>
        <v/>
      </c>
    </row>
    <row r="6601" spans="4:24" x14ac:dyDescent="0.3">
      <c r="D6601" s="16" t="str">
        <f>IF('[1]Dados de Campo'!A6601="","",'[1]Dados de Campo'!A6601)</f>
        <v/>
      </c>
      <c r="E6601" s="16"/>
      <c r="F6601" s="16" t="str">
        <f>IF('[1]Dados de Campo'!D6601="","",'[1]Dados de Campo'!D6601)</f>
        <v/>
      </c>
      <c r="G6601" s="16" t="str">
        <f>IF('[1]Dados de Campo'!F6601="","",'[1]Dados de Campo'!F6601)</f>
        <v/>
      </c>
      <c r="K6601" s="6" t="str">
        <f t="shared" si="516"/>
        <v/>
      </c>
      <c r="L6601" s="7" t="str">
        <f t="shared" si="517"/>
        <v/>
      </c>
      <c r="M6601" s="7" t="str">
        <f t="shared" si="515"/>
        <v/>
      </c>
      <c r="N6601" s="7" t="str">
        <f>IF(M6601="","",M6601*G$1)</f>
        <v/>
      </c>
      <c r="O6601" s="8"/>
      <c r="P6601" s="9"/>
      <c r="S6601" s="10" t="str">
        <f t="shared" si="518"/>
        <v/>
      </c>
      <c r="X6601" s="10" t="str">
        <f t="shared" si="519"/>
        <v/>
      </c>
    </row>
    <row r="6602" spans="4:24" x14ac:dyDescent="0.3">
      <c r="D6602" s="16" t="str">
        <f>IF('[1]Dados de Campo'!A6602="","",'[1]Dados de Campo'!A6602)</f>
        <v/>
      </c>
      <c r="E6602" s="16"/>
      <c r="F6602" s="16" t="str">
        <f>IF('[1]Dados de Campo'!D6602="","",'[1]Dados de Campo'!D6602)</f>
        <v/>
      </c>
      <c r="G6602" s="16" t="str">
        <f>IF('[1]Dados de Campo'!F6602="","",'[1]Dados de Campo'!F6602)</f>
        <v/>
      </c>
      <c r="K6602" s="6" t="str">
        <f t="shared" si="516"/>
        <v/>
      </c>
      <c r="L6602" s="7" t="str">
        <f t="shared" si="517"/>
        <v/>
      </c>
      <c r="M6602" s="7" t="str">
        <f t="shared" si="515"/>
        <v/>
      </c>
      <c r="N6602" s="7" t="str">
        <f>IF(M6602="","",M6602*G$1)</f>
        <v/>
      </c>
      <c r="O6602" s="8"/>
      <c r="P6602" s="9"/>
      <c r="S6602" s="10" t="str">
        <f t="shared" si="518"/>
        <v/>
      </c>
      <c r="X6602" s="10" t="str">
        <f t="shared" si="519"/>
        <v/>
      </c>
    </row>
    <row r="6603" spans="4:24" x14ac:dyDescent="0.3">
      <c r="D6603" s="16" t="str">
        <f>IF('[1]Dados de Campo'!A6603="","",'[1]Dados de Campo'!A6603)</f>
        <v/>
      </c>
      <c r="E6603" s="16"/>
      <c r="F6603" s="16" t="str">
        <f>IF('[1]Dados de Campo'!D6603="","",'[1]Dados de Campo'!D6603)</f>
        <v/>
      </c>
      <c r="G6603" s="16" t="str">
        <f>IF('[1]Dados de Campo'!F6603="","",'[1]Dados de Campo'!F6603)</f>
        <v/>
      </c>
      <c r="K6603" s="6" t="str">
        <f t="shared" si="516"/>
        <v/>
      </c>
      <c r="L6603" s="7" t="str">
        <f t="shared" si="517"/>
        <v/>
      </c>
      <c r="M6603" s="7" t="str">
        <f t="shared" si="515"/>
        <v/>
      </c>
      <c r="N6603" s="7" t="str">
        <f>IF(M6603="","",M6603*G$1)</f>
        <v/>
      </c>
      <c r="O6603" s="8"/>
      <c r="P6603" s="9"/>
      <c r="S6603" s="10" t="str">
        <f t="shared" si="518"/>
        <v/>
      </c>
      <c r="X6603" s="10" t="str">
        <f t="shared" si="519"/>
        <v/>
      </c>
    </row>
    <row r="6604" spans="4:24" x14ac:dyDescent="0.3">
      <c r="D6604" s="16" t="str">
        <f>IF('[1]Dados de Campo'!A6604="","",'[1]Dados de Campo'!A6604)</f>
        <v/>
      </c>
      <c r="E6604" s="16"/>
      <c r="F6604" s="16" t="str">
        <f>IF('[1]Dados de Campo'!D6604="","",'[1]Dados de Campo'!D6604)</f>
        <v/>
      </c>
      <c r="G6604" s="16" t="str">
        <f>IF('[1]Dados de Campo'!F6604="","",'[1]Dados de Campo'!F6604)</f>
        <v/>
      </c>
      <c r="K6604" s="6" t="str">
        <f t="shared" si="516"/>
        <v/>
      </c>
      <c r="L6604" s="7" t="str">
        <f t="shared" si="517"/>
        <v/>
      </c>
      <c r="M6604" s="7" t="str">
        <f t="shared" si="515"/>
        <v/>
      </c>
      <c r="N6604" s="7" t="str">
        <f>IF(M6604="","",M6604*G$1)</f>
        <v/>
      </c>
      <c r="O6604" s="8"/>
      <c r="P6604" s="9"/>
      <c r="S6604" s="10" t="str">
        <f t="shared" si="518"/>
        <v/>
      </c>
      <c r="X6604" s="10" t="str">
        <f t="shared" si="519"/>
        <v/>
      </c>
    </row>
    <row r="6605" spans="4:24" x14ac:dyDescent="0.3">
      <c r="D6605" s="16" t="str">
        <f>IF('[1]Dados de Campo'!A6605="","",'[1]Dados de Campo'!A6605)</f>
        <v/>
      </c>
      <c r="E6605" s="16"/>
      <c r="F6605" s="16" t="str">
        <f>IF('[1]Dados de Campo'!D6605="","",'[1]Dados de Campo'!D6605)</f>
        <v/>
      </c>
      <c r="G6605" s="16" t="str">
        <f>IF('[1]Dados de Campo'!F6605="","",'[1]Dados de Campo'!F6605)</f>
        <v/>
      </c>
      <c r="K6605" s="6" t="str">
        <f t="shared" si="516"/>
        <v/>
      </c>
      <c r="L6605" s="7" t="str">
        <f t="shared" si="517"/>
        <v/>
      </c>
      <c r="M6605" s="7" t="str">
        <f t="shared" si="515"/>
        <v/>
      </c>
      <c r="N6605" s="7" t="str">
        <f>IF(M6605="","",M6605*G$1)</f>
        <v/>
      </c>
      <c r="O6605" s="8"/>
      <c r="P6605" s="9"/>
      <c r="S6605" s="10" t="str">
        <f t="shared" si="518"/>
        <v/>
      </c>
      <c r="X6605" s="10" t="str">
        <f t="shared" si="519"/>
        <v/>
      </c>
    </row>
    <row r="6606" spans="4:24" x14ac:dyDescent="0.3">
      <c r="D6606" s="16" t="str">
        <f>IF('[1]Dados de Campo'!A6606="","",'[1]Dados de Campo'!A6606)</f>
        <v/>
      </c>
      <c r="E6606" s="16"/>
      <c r="F6606" s="16" t="str">
        <f>IF('[1]Dados de Campo'!D6606="","",'[1]Dados de Campo'!D6606)</f>
        <v/>
      </c>
      <c r="G6606" s="16" t="str">
        <f>IF('[1]Dados de Campo'!F6606="","",'[1]Dados de Campo'!F6606)</f>
        <v/>
      </c>
      <c r="K6606" s="6" t="str">
        <f t="shared" si="516"/>
        <v/>
      </c>
      <c r="L6606" s="7" t="str">
        <f t="shared" si="517"/>
        <v/>
      </c>
      <c r="M6606" s="7" t="str">
        <f t="shared" si="515"/>
        <v/>
      </c>
      <c r="N6606" s="7" t="str">
        <f>IF(M6606="","",M6606*G$1)</f>
        <v/>
      </c>
      <c r="O6606" s="8"/>
      <c r="P6606" s="9"/>
      <c r="S6606" s="10" t="str">
        <f t="shared" si="518"/>
        <v/>
      </c>
      <c r="X6606" s="10" t="str">
        <f t="shared" si="519"/>
        <v/>
      </c>
    </row>
    <row r="6607" spans="4:24" x14ac:dyDescent="0.3">
      <c r="D6607" s="16" t="str">
        <f>IF('[1]Dados de Campo'!A6607="","",'[1]Dados de Campo'!A6607)</f>
        <v/>
      </c>
      <c r="E6607" s="16"/>
      <c r="F6607" s="16" t="str">
        <f>IF('[1]Dados de Campo'!D6607="","",'[1]Dados de Campo'!D6607)</f>
        <v/>
      </c>
      <c r="G6607" s="16" t="str">
        <f>IF('[1]Dados de Campo'!F6607="","",'[1]Dados de Campo'!F6607)</f>
        <v/>
      </c>
      <c r="K6607" s="6" t="str">
        <f t="shared" si="516"/>
        <v/>
      </c>
      <c r="L6607" s="7" t="str">
        <f t="shared" si="517"/>
        <v/>
      </c>
      <c r="M6607" s="7" t="str">
        <f t="shared" si="515"/>
        <v/>
      </c>
      <c r="N6607" s="7" t="str">
        <f>IF(M6607="","",M6607*G$1)</f>
        <v/>
      </c>
      <c r="O6607" s="8"/>
      <c r="P6607" s="9"/>
      <c r="S6607" s="10" t="str">
        <f t="shared" si="518"/>
        <v/>
      </c>
      <c r="X6607" s="10" t="str">
        <f t="shared" si="519"/>
        <v/>
      </c>
    </row>
    <row r="6608" spans="4:24" x14ac:dyDescent="0.3">
      <c r="D6608" s="16" t="str">
        <f>IF('[1]Dados de Campo'!A6608="","",'[1]Dados de Campo'!A6608)</f>
        <v/>
      </c>
      <c r="E6608" s="16"/>
      <c r="F6608" s="16" t="str">
        <f>IF('[1]Dados de Campo'!D6608="","",'[1]Dados de Campo'!D6608)</f>
        <v/>
      </c>
      <c r="G6608" s="16" t="str">
        <f>IF('[1]Dados de Campo'!F6608="","",'[1]Dados de Campo'!F6608)</f>
        <v/>
      </c>
      <c r="K6608" s="6" t="str">
        <f t="shared" si="516"/>
        <v/>
      </c>
      <c r="L6608" s="7" t="str">
        <f t="shared" si="517"/>
        <v/>
      </c>
      <c r="M6608" s="7" t="str">
        <f t="shared" si="515"/>
        <v/>
      </c>
      <c r="N6608" s="7" t="str">
        <f>IF(M6608="","",M6608*G$1)</f>
        <v/>
      </c>
      <c r="O6608" s="8"/>
      <c r="P6608" s="9"/>
      <c r="S6608" s="10" t="str">
        <f t="shared" si="518"/>
        <v/>
      </c>
      <c r="X6608" s="10" t="str">
        <f t="shared" si="519"/>
        <v/>
      </c>
    </row>
    <row r="6609" spans="4:24" x14ac:dyDescent="0.3">
      <c r="D6609" s="16" t="str">
        <f>IF('[1]Dados de Campo'!A6609="","",'[1]Dados de Campo'!A6609)</f>
        <v/>
      </c>
      <c r="E6609" s="16"/>
      <c r="F6609" s="16" t="str">
        <f>IF('[1]Dados de Campo'!D6609="","",'[1]Dados de Campo'!D6609)</f>
        <v/>
      </c>
      <c r="G6609" s="16" t="str">
        <f>IF('[1]Dados de Campo'!F6609="","",'[1]Dados de Campo'!F6609)</f>
        <v/>
      </c>
      <c r="K6609" s="6" t="str">
        <f t="shared" si="516"/>
        <v/>
      </c>
      <c r="L6609" s="7" t="str">
        <f t="shared" si="517"/>
        <v/>
      </c>
      <c r="M6609" s="7" t="str">
        <f t="shared" si="515"/>
        <v/>
      </c>
      <c r="N6609" s="7" t="str">
        <f>IF(M6609="","",M6609*G$1)</f>
        <v/>
      </c>
      <c r="O6609" s="8"/>
      <c r="P6609" s="9"/>
      <c r="S6609" s="10" t="str">
        <f t="shared" si="518"/>
        <v/>
      </c>
      <c r="X6609" s="10" t="str">
        <f t="shared" si="519"/>
        <v/>
      </c>
    </row>
    <row r="6610" spans="4:24" x14ac:dyDescent="0.3">
      <c r="D6610" s="16" t="str">
        <f>IF('[1]Dados de Campo'!A6610="","",'[1]Dados de Campo'!A6610)</f>
        <v/>
      </c>
      <c r="E6610" s="16"/>
      <c r="F6610" s="16" t="str">
        <f>IF('[1]Dados de Campo'!D6610="","",'[1]Dados de Campo'!D6610)</f>
        <v/>
      </c>
      <c r="G6610" s="16" t="str">
        <f>IF('[1]Dados de Campo'!F6610="","",'[1]Dados de Campo'!F6610)</f>
        <v/>
      </c>
      <c r="K6610" s="6" t="str">
        <f t="shared" si="516"/>
        <v/>
      </c>
      <c r="L6610" s="7" t="str">
        <f t="shared" si="517"/>
        <v/>
      </c>
      <c r="M6610" s="7" t="str">
        <f t="shared" si="515"/>
        <v/>
      </c>
      <c r="N6610" s="7" t="str">
        <f>IF(M6610="","",M6610*G$1)</f>
        <v/>
      </c>
      <c r="O6610" s="8"/>
      <c r="P6610" s="9"/>
      <c r="S6610" s="10" t="str">
        <f t="shared" si="518"/>
        <v/>
      </c>
      <c r="X6610" s="10" t="str">
        <f t="shared" si="519"/>
        <v/>
      </c>
    </row>
    <row r="6611" spans="4:24" x14ac:dyDescent="0.3">
      <c r="D6611" s="16" t="str">
        <f>IF('[1]Dados de Campo'!A6611="","",'[1]Dados de Campo'!A6611)</f>
        <v/>
      </c>
      <c r="E6611" s="16"/>
      <c r="F6611" s="16" t="str">
        <f>IF('[1]Dados de Campo'!D6611="","",'[1]Dados de Campo'!D6611)</f>
        <v/>
      </c>
      <c r="G6611" s="16" t="str">
        <f>IF('[1]Dados de Campo'!F6611="","",'[1]Dados de Campo'!F6611)</f>
        <v/>
      </c>
      <c r="K6611" s="6" t="str">
        <f t="shared" si="516"/>
        <v/>
      </c>
      <c r="L6611" s="7" t="str">
        <f t="shared" si="517"/>
        <v/>
      </c>
      <c r="M6611" s="7" t="str">
        <f t="shared" si="515"/>
        <v/>
      </c>
      <c r="N6611" s="7" t="str">
        <f>IF(M6611="","",M6611*G$1)</f>
        <v/>
      </c>
      <c r="O6611" s="8"/>
      <c r="P6611" s="9"/>
      <c r="S6611" s="10" t="str">
        <f t="shared" si="518"/>
        <v/>
      </c>
      <c r="X6611" s="10" t="str">
        <f t="shared" si="519"/>
        <v/>
      </c>
    </row>
    <row r="6612" spans="4:24" x14ac:dyDescent="0.3">
      <c r="D6612" s="16" t="str">
        <f>IF('[1]Dados de Campo'!A6612="","",'[1]Dados de Campo'!A6612)</f>
        <v/>
      </c>
      <c r="E6612" s="16"/>
      <c r="F6612" s="16" t="str">
        <f>IF('[1]Dados de Campo'!D6612="","",'[1]Dados de Campo'!D6612)</f>
        <v/>
      </c>
      <c r="G6612" s="16" t="str">
        <f>IF('[1]Dados de Campo'!F6612="","",'[1]Dados de Campo'!F6612)</f>
        <v/>
      </c>
      <c r="K6612" s="6" t="str">
        <f t="shared" si="516"/>
        <v/>
      </c>
      <c r="L6612" s="7" t="str">
        <f t="shared" si="517"/>
        <v/>
      </c>
      <c r="M6612" s="7" t="str">
        <f t="shared" si="515"/>
        <v/>
      </c>
      <c r="N6612" s="7" t="str">
        <f>IF(M6612="","",M6612*G$1)</f>
        <v/>
      </c>
      <c r="O6612" s="8"/>
      <c r="P6612" s="9"/>
      <c r="S6612" s="10" t="str">
        <f t="shared" si="518"/>
        <v/>
      </c>
      <c r="X6612" s="10" t="str">
        <f t="shared" si="519"/>
        <v/>
      </c>
    </row>
    <row r="6613" spans="4:24" x14ac:dyDescent="0.3">
      <c r="D6613" s="16" t="str">
        <f>IF('[1]Dados de Campo'!A6613="","",'[1]Dados de Campo'!A6613)</f>
        <v/>
      </c>
      <c r="E6613" s="16"/>
      <c r="F6613" s="16" t="str">
        <f>IF('[1]Dados de Campo'!D6613="","",'[1]Dados de Campo'!D6613)</f>
        <v/>
      </c>
      <c r="G6613" s="16" t="str">
        <f>IF('[1]Dados de Campo'!F6613="","",'[1]Dados de Campo'!F6613)</f>
        <v/>
      </c>
      <c r="K6613" s="6" t="str">
        <f t="shared" si="516"/>
        <v/>
      </c>
      <c r="L6613" s="7" t="str">
        <f t="shared" si="517"/>
        <v/>
      </c>
      <c r="M6613" s="7" t="str">
        <f t="shared" si="515"/>
        <v/>
      </c>
      <c r="N6613" s="7" t="str">
        <f>IF(M6613="","",M6613*G$1)</f>
        <v/>
      </c>
      <c r="O6613" s="8"/>
      <c r="P6613" s="9"/>
      <c r="S6613" s="10" t="str">
        <f t="shared" si="518"/>
        <v/>
      </c>
      <c r="X6613" s="10" t="str">
        <f t="shared" si="519"/>
        <v/>
      </c>
    </row>
    <row r="6614" spans="4:24" x14ac:dyDescent="0.3">
      <c r="D6614" s="16" t="str">
        <f>IF('[1]Dados de Campo'!A6614="","",'[1]Dados de Campo'!A6614)</f>
        <v/>
      </c>
      <c r="E6614" s="16"/>
      <c r="F6614" s="16" t="str">
        <f>IF('[1]Dados de Campo'!D6614="","",'[1]Dados de Campo'!D6614)</f>
        <v/>
      </c>
      <c r="G6614" s="16" t="str">
        <f>IF('[1]Dados de Campo'!F6614="","",'[1]Dados de Campo'!F6614)</f>
        <v/>
      </c>
      <c r="K6614" s="6" t="str">
        <f t="shared" si="516"/>
        <v/>
      </c>
      <c r="L6614" s="7" t="str">
        <f t="shared" si="517"/>
        <v/>
      </c>
      <c r="M6614" s="7" t="str">
        <f t="shared" si="515"/>
        <v/>
      </c>
      <c r="N6614" s="7" t="str">
        <f>IF(M6614="","",M6614*G$1)</f>
        <v/>
      </c>
      <c r="O6614" s="8"/>
      <c r="P6614" s="9"/>
      <c r="S6614" s="10" t="str">
        <f t="shared" si="518"/>
        <v/>
      </c>
      <c r="X6614" s="10" t="str">
        <f t="shared" si="519"/>
        <v/>
      </c>
    </row>
    <row r="6615" spans="4:24" x14ac:dyDescent="0.3">
      <c r="D6615" s="16" t="str">
        <f>IF('[1]Dados de Campo'!A6615="","",'[1]Dados de Campo'!A6615)</f>
        <v/>
      </c>
      <c r="E6615" s="16"/>
      <c r="F6615" s="16" t="str">
        <f>IF('[1]Dados de Campo'!D6615="","",'[1]Dados de Campo'!D6615)</f>
        <v/>
      </c>
      <c r="G6615" s="16" t="str">
        <f>IF('[1]Dados de Campo'!F6615="","",'[1]Dados de Campo'!F6615)</f>
        <v/>
      </c>
      <c r="K6615" s="6" t="str">
        <f t="shared" si="516"/>
        <v/>
      </c>
      <c r="L6615" s="7" t="str">
        <f t="shared" si="517"/>
        <v/>
      </c>
      <c r="M6615" s="7" t="str">
        <f t="shared" si="515"/>
        <v/>
      </c>
      <c r="N6615" s="7" t="str">
        <f>IF(M6615="","",M6615*G$1)</f>
        <v/>
      </c>
      <c r="O6615" s="8"/>
      <c r="P6615" s="9"/>
      <c r="S6615" s="10" t="str">
        <f t="shared" si="518"/>
        <v/>
      </c>
      <c r="X6615" s="10" t="str">
        <f t="shared" si="519"/>
        <v/>
      </c>
    </row>
    <row r="6616" spans="4:24" x14ac:dyDescent="0.3">
      <c r="D6616" s="16" t="str">
        <f>IF('[1]Dados de Campo'!A6616="","",'[1]Dados de Campo'!A6616)</f>
        <v/>
      </c>
      <c r="E6616" s="16"/>
      <c r="F6616" s="16" t="str">
        <f>IF('[1]Dados de Campo'!D6616="","",'[1]Dados de Campo'!D6616)</f>
        <v/>
      </c>
      <c r="G6616" s="16" t="str">
        <f>IF('[1]Dados de Campo'!F6616="","",'[1]Dados de Campo'!F6616)</f>
        <v/>
      </c>
      <c r="K6616" s="6" t="str">
        <f t="shared" si="516"/>
        <v/>
      </c>
      <c r="L6616" s="7" t="str">
        <f t="shared" si="517"/>
        <v/>
      </c>
      <c r="M6616" s="7" t="str">
        <f t="shared" si="515"/>
        <v/>
      </c>
      <c r="N6616" s="7" t="str">
        <f>IF(M6616="","",M6616*G$1)</f>
        <v/>
      </c>
      <c r="O6616" s="8"/>
      <c r="P6616" s="9"/>
      <c r="S6616" s="10" t="str">
        <f t="shared" si="518"/>
        <v/>
      </c>
      <c r="X6616" s="10" t="str">
        <f t="shared" si="519"/>
        <v/>
      </c>
    </row>
    <row r="6617" spans="4:24" x14ac:dyDescent="0.3">
      <c r="D6617" s="16" t="str">
        <f>IF('[1]Dados de Campo'!A6617="","",'[1]Dados de Campo'!A6617)</f>
        <v/>
      </c>
      <c r="E6617" s="16"/>
      <c r="F6617" s="16" t="str">
        <f>IF('[1]Dados de Campo'!D6617="","",'[1]Dados de Campo'!D6617)</f>
        <v/>
      </c>
      <c r="G6617" s="16" t="str">
        <f>IF('[1]Dados de Campo'!F6617="","",'[1]Dados de Campo'!F6617)</f>
        <v/>
      </c>
      <c r="K6617" s="6" t="str">
        <f t="shared" si="516"/>
        <v/>
      </c>
      <c r="L6617" s="7" t="str">
        <f t="shared" si="517"/>
        <v/>
      </c>
      <c r="M6617" s="7" t="str">
        <f t="shared" si="515"/>
        <v/>
      </c>
      <c r="N6617" s="7" t="str">
        <f>IF(M6617="","",M6617*G$1)</f>
        <v/>
      </c>
      <c r="O6617" s="8"/>
      <c r="P6617" s="9"/>
      <c r="S6617" s="10" t="str">
        <f t="shared" si="518"/>
        <v/>
      </c>
      <c r="X6617" s="10" t="str">
        <f t="shared" si="519"/>
        <v/>
      </c>
    </row>
    <row r="6618" spans="4:24" x14ac:dyDescent="0.3">
      <c r="D6618" s="16" t="str">
        <f>IF('[1]Dados de Campo'!A6618="","",'[1]Dados de Campo'!A6618)</f>
        <v/>
      </c>
      <c r="E6618" s="16"/>
      <c r="F6618" s="16" t="str">
        <f>IF('[1]Dados de Campo'!D6618="","",'[1]Dados de Campo'!D6618)</f>
        <v/>
      </c>
      <c r="G6618" s="16" t="str">
        <f>IF('[1]Dados de Campo'!F6618="","",'[1]Dados de Campo'!F6618)</f>
        <v/>
      </c>
      <c r="K6618" s="6" t="str">
        <f t="shared" si="516"/>
        <v/>
      </c>
      <c r="L6618" s="7" t="str">
        <f t="shared" si="517"/>
        <v/>
      </c>
      <c r="M6618" s="7" t="str">
        <f t="shared" si="515"/>
        <v/>
      </c>
      <c r="N6618" s="7" t="str">
        <f>IF(M6618="","",M6618*G$1)</f>
        <v/>
      </c>
      <c r="O6618" s="8"/>
      <c r="P6618" s="9"/>
      <c r="S6618" s="10" t="str">
        <f t="shared" si="518"/>
        <v/>
      </c>
      <c r="X6618" s="10" t="str">
        <f t="shared" si="519"/>
        <v/>
      </c>
    </row>
    <row r="6619" spans="4:24" x14ac:dyDescent="0.3">
      <c r="D6619" s="16" t="str">
        <f>IF('[1]Dados de Campo'!A6619="","",'[1]Dados de Campo'!A6619)</f>
        <v/>
      </c>
      <c r="E6619" s="16"/>
      <c r="F6619" s="16" t="str">
        <f>IF('[1]Dados de Campo'!D6619="","",'[1]Dados de Campo'!D6619)</f>
        <v/>
      </c>
      <c r="G6619" s="16" t="str">
        <f>IF('[1]Dados de Campo'!F6619="","",'[1]Dados de Campo'!F6619)</f>
        <v/>
      </c>
      <c r="K6619" s="6" t="str">
        <f t="shared" si="516"/>
        <v/>
      </c>
      <c r="L6619" s="7" t="str">
        <f t="shared" si="517"/>
        <v/>
      </c>
      <c r="M6619" s="7" t="str">
        <f t="shared" si="515"/>
        <v/>
      </c>
      <c r="N6619" s="7" t="str">
        <f>IF(M6619="","",M6619*G$1)</f>
        <v/>
      </c>
      <c r="O6619" s="8"/>
      <c r="P6619" s="9"/>
      <c r="S6619" s="10" t="str">
        <f t="shared" si="518"/>
        <v/>
      </c>
      <c r="X6619" s="10" t="str">
        <f t="shared" si="519"/>
        <v/>
      </c>
    </row>
    <row r="6620" spans="4:24" x14ac:dyDescent="0.3">
      <c r="D6620" s="16" t="str">
        <f>IF('[1]Dados de Campo'!A6620="","",'[1]Dados de Campo'!A6620)</f>
        <v/>
      </c>
      <c r="E6620" s="16"/>
      <c r="F6620" s="16" t="str">
        <f>IF('[1]Dados de Campo'!D6620="","",'[1]Dados de Campo'!D6620)</f>
        <v/>
      </c>
      <c r="G6620" s="16" t="str">
        <f>IF('[1]Dados de Campo'!F6620="","",'[1]Dados de Campo'!F6620)</f>
        <v/>
      </c>
      <c r="K6620" s="6" t="str">
        <f t="shared" si="516"/>
        <v/>
      </c>
      <c r="L6620" s="7" t="str">
        <f t="shared" si="517"/>
        <v/>
      </c>
      <c r="M6620" s="7" t="str">
        <f t="shared" si="515"/>
        <v/>
      </c>
      <c r="N6620" s="7" t="str">
        <f>IF(M6620="","",M6620*G$1)</f>
        <v/>
      </c>
      <c r="O6620" s="8"/>
      <c r="P6620" s="9"/>
      <c r="S6620" s="10" t="str">
        <f t="shared" si="518"/>
        <v/>
      </c>
      <c r="X6620" s="10" t="str">
        <f t="shared" si="519"/>
        <v/>
      </c>
    </row>
    <row r="6621" spans="4:24" x14ac:dyDescent="0.3">
      <c r="D6621" s="16" t="str">
        <f>IF('[1]Dados de Campo'!A6621="","",'[1]Dados de Campo'!A6621)</f>
        <v/>
      </c>
      <c r="E6621" s="16"/>
      <c r="F6621" s="16" t="str">
        <f>IF('[1]Dados de Campo'!D6621="","",'[1]Dados de Campo'!D6621)</f>
        <v/>
      </c>
      <c r="G6621" s="16" t="str">
        <f>IF('[1]Dados de Campo'!F6621="","",'[1]Dados de Campo'!F6621)</f>
        <v/>
      </c>
      <c r="K6621" s="6" t="str">
        <f t="shared" si="516"/>
        <v/>
      </c>
      <c r="L6621" s="7" t="str">
        <f t="shared" si="517"/>
        <v/>
      </c>
      <c r="M6621" s="7" t="str">
        <f t="shared" si="515"/>
        <v/>
      </c>
      <c r="N6621" s="7" t="str">
        <f>IF(M6621="","",M6621*G$1)</f>
        <v/>
      </c>
      <c r="O6621" s="8"/>
      <c r="P6621" s="9"/>
      <c r="S6621" s="10" t="str">
        <f t="shared" si="518"/>
        <v/>
      </c>
      <c r="X6621" s="10" t="str">
        <f t="shared" si="519"/>
        <v/>
      </c>
    </row>
    <row r="6622" spans="4:24" x14ac:dyDescent="0.3">
      <c r="D6622" s="16" t="str">
        <f>IF('[1]Dados de Campo'!A6622="","",'[1]Dados de Campo'!A6622)</f>
        <v/>
      </c>
      <c r="E6622" s="16"/>
      <c r="F6622" s="16" t="str">
        <f>IF('[1]Dados de Campo'!D6622="","",'[1]Dados de Campo'!D6622)</f>
        <v/>
      </c>
      <c r="G6622" s="16" t="str">
        <f>IF('[1]Dados de Campo'!F6622="","",'[1]Dados de Campo'!F6622)</f>
        <v/>
      </c>
      <c r="K6622" s="6" t="str">
        <f t="shared" si="516"/>
        <v/>
      </c>
      <c r="L6622" s="7" t="str">
        <f t="shared" si="517"/>
        <v/>
      </c>
      <c r="M6622" s="7" t="str">
        <f t="shared" si="515"/>
        <v/>
      </c>
      <c r="N6622" s="7" t="str">
        <f>IF(M6622="","",M6622*G$1)</f>
        <v/>
      </c>
      <c r="O6622" s="8"/>
      <c r="P6622" s="9"/>
      <c r="S6622" s="10" t="str">
        <f t="shared" si="518"/>
        <v/>
      </c>
      <c r="X6622" s="10" t="str">
        <f t="shared" si="519"/>
        <v/>
      </c>
    </row>
    <row r="6623" spans="4:24" x14ac:dyDescent="0.3">
      <c r="D6623" s="16" t="str">
        <f>IF('[1]Dados de Campo'!A6623="","",'[1]Dados de Campo'!A6623)</f>
        <v/>
      </c>
      <c r="E6623" s="16"/>
      <c r="F6623" s="16" t="str">
        <f>IF('[1]Dados de Campo'!D6623="","",'[1]Dados de Campo'!D6623)</f>
        <v/>
      </c>
      <c r="G6623" s="16" t="str">
        <f>IF('[1]Dados de Campo'!F6623="","",'[1]Dados de Campo'!F6623)</f>
        <v/>
      </c>
      <c r="K6623" s="6" t="str">
        <f t="shared" si="516"/>
        <v/>
      </c>
      <c r="L6623" s="7" t="str">
        <f t="shared" si="517"/>
        <v/>
      </c>
      <c r="M6623" s="7" t="str">
        <f t="shared" si="515"/>
        <v/>
      </c>
      <c r="N6623" s="7" t="str">
        <f>IF(M6623="","",M6623*G$1)</f>
        <v/>
      </c>
      <c r="O6623" s="8"/>
      <c r="P6623" s="9"/>
      <c r="S6623" s="10" t="str">
        <f t="shared" si="518"/>
        <v/>
      </c>
      <c r="X6623" s="10" t="str">
        <f t="shared" si="519"/>
        <v/>
      </c>
    </row>
    <row r="6624" spans="4:24" x14ac:dyDescent="0.3">
      <c r="D6624" s="16" t="str">
        <f>IF('[1]Dados de Campo'!A6624="","",'[1]Dados de Campo'!A6624)</f>
        <v/>
      </c>
      <c r="E6624" s="16"/>
      <c r="F6624" s="16" t="str">
        <f>IF('[1]Dados de Campo'!D6624="","",'[1]Dados de Campo'!D6624)</f>
        <v/>
      </c>
      <c r="G6624" s="16" t="str">
        <f>IF('[1]Dados de Campo'!F6624="","",'[1]Dados de Campo'!F6624)</f>
        <v/>
      </c>
      <c r="K6624" s="6" t="str">
        <f t="shared" si="516"/>
        <v/>
      </c>
      <c r="L6624" s="7" t="str">
        <f t="shared" si="517"/>
        <v/>
      </c>
      <c r="M6624" s="7" t="str">
        <f t="shared" si="515"/>
        <v/>
      </c>
      <c r="N6624" s="7" t="str">
        <f>IF(M6624="","",M6624*G$1)</f>
        <v/>
      </c>
      <c r="O6624" s="8"/>
      <c r="P6624" s="9"/>
      <c r="S6624" s="10" t="str">
        <f t="shared" si="518"/>
        <v/>
      </c>
      <c r="X6624" s="10" t="str">
        <f t="shared" si="519"/>
        <v/>
      </c>
    </row>
    <row r="6625" spans="4:24" x14ac:dyDescent="0.3">
      <c r="D6625" s="16" t="str">
        <f>IF('[1]Dados de Campo'!A6625="","",'[1]Dados de Campo'!A6625)</f>
        <v/>
      </c>
      <c r="E6625" s="16"/>
      <c r="F6625" s="16" t="str">
        <f>IF('[1]Dados de Campo'!D6625="","",'[1]Dados de Campo'!D6625)</f>
        <v/>
      </c>
      <c r="G6625" s="16" t="str">
        <f>IF('[1]Dados de Campo'!F6625="","",'[1]Dados de Campo'!F6625)</f>
        <v/>
      </c>
      <c r="K6625" s="6" t="str">
        <f t="shared" si="516"/>
        <v/>
      </c>
      <c r="L6625" s="7" t="str">
        <f t="shared" si="517"/>
        <v/>
      </c>
      <c r="M6625" s="7" t="str">
        <f t="shared" si="515"/>
        <v/>
      </c>
      <c r="N6625" s="7" t="str">
        <f>IF(M6625="","",M6625*G$1)</f>
        <v/>
      </c>
      <c r="O6625" s="8"/>
      <c r="P6625" s="9"/>
      <c r="S6625" s="10" t="str">
        <f t="shared" si="518"/>
        <v/>
      </c>
      <c r="X6625" s="10" t="str">
        <f t="shared" si="519"/>
        <v/>
      </c>
    </row>
    <row r="6626" spans="4:24" x14ac:dyDescent="0.3">
      <c r="D6626" s="16" t="str">
        <f>IF('[1]Dados de Campo'!A6626="","",'[1]Dados de Campo'!A6626)</f>
        <v/>
      </c>
      <c r="E6626" s="16"/>
      <c r="F6626" s="16" t="str">
        <f>IF('[1]Dados de Campo'!D6626="","",'[1]Dados de Campo'!D6626)</f>
        <v/>
      </c>
      <c r="G6626" s="16" t="str">
        <f>IF('[1]Dados de Campo'!F6626="","",'[1]Dados de Campo'!F6626)</f>
        <v/>
      </c>
      <c r="K6626" s="6" t="str">
        <f t="shared" si="516"/>
        <v/>
      </c>
      <c r="L6626" s="7" t="str">
        <f t="shared" si="517"/>
        <v/>
      </c>
      <c r="M6626" s="7" t="str">
        <f t="shared" si="515"/>
        <v/>
      </c>
      <c r="N6626" s="7" t="str">
        <f>IF(M6626="","",M6626*G$1)</f>
        <v/>
      </c>
      <c r="O6626" s="8"/>
      <c r="P6626" s="9"/>
      <c r="S6626" s="10" t="str">
        <f t="shared" si="518"/>
        <v/>
      </c>
      <c r="X6626" s="10" t="str">
        <f t="shared" si="519"/>
        <v/>
      </c>
    </row>
    <row r="6627" spans="4:24" x14ac:dyDescent="0.3">
      <c r="D6627" s="16" t="str">
        <f>IF('[1]Dados de Campo'!A6627="","",'[1]Dados de Campo'!A6627)</f>
        <v/>
      </c>
      <c r="E6627" s="16"/>
      <c r="F6627" s="16" t="str">
        <f>IF('[1]Dados de Campo'!D6627="","",'[1]Dados de Campo'!D6627)</f>
        <v/>
      </c>
      <c r="G6627" s="16" t="str">
        <f>IF('[1]Dados de Campo'!F6627="","",'[1]Dados de Campo'!F6627)</f>
        <v/>
      </c>
      <c r="K6627" s="6" t="str">
        <f t="shared" si="516"/>
        <v/>
      </c>
      <c r="L6627" s="7" t="str">
        <f t="shared" si="517"/>
        <v/>
      </c>
      <c r="M6627" s="7" t="str">
        <f t="shared" si="515"/>
        <v/>
      </c>
      <c r="N6627" s="7" t="str">
        <f>IF(M6627="","",M6627*G$1)</f>
        <v/>
      </c>
      <c r="O6627" s="8"/>
      <c r="P6627" s="9"/>
      <c r="S6627" s="10" t="str">
        <f t="shared" si="518"/>
        <v/>
      </c>
      <c r="X6627" s="10" t="str">
        <f t="shared" si="519"/>
        <v/>
      </c>
    </row>
    <row r="6628" spans="4:24" x14ac:dyDescent="0.3">
      <c r="D6628" s="16" t="str">
        <f>IF('[1]Dados de Campo'!A6628="","",'[1]Dados de Campo'!A6628)</f>
        <v/>
      </c>
      <c r="E6628" s="16"/>
      <c r="F6628" s="16" t="str">
        <f>IF('[1]Dados de Campo'!D6628="","",'[1]Dados de Campo'!D6628)</f>
        <v/>
      </c>
      <c r="G6628" s="16" t="str">
        <f>IF('[1]Dados de Campo'!F6628="","",'[1]Dados de Campo'!F6628)</f>
        <v/>
      </c>
      <c r="K6628" s="6" t="str">
        <f t="shared" si="516"/>
        <v/>
      </c>
      <c r="L6628" s="7" t="str">
        <f t="shared" si="517"/>
        <v/>
      </c>
      <c r="M6628" s="7" t="str">
        <f t="shared" si="515"/>
        <v/>
      </c>
      <c r="N6628" s="7" t="str">
        <f>IF(M6628="","",M6628*G$1)</f>
        <v/>
      </c>
      <c r="O6628" s="8"/>
      <c r="P6628" s="9"/>
      <c r="S6628" s="10" t="str">
        <f t="shared" si="518"/>
        <v/>
      </c>
      <c r="X6628" s="10" t="str">
        <f t="shared" si="519"/>
        <v/>
      </c>
    </row>
    <row r="6629" spans="4:24" x14ac:dyDescent="0.3">
      <c r="D6629" s="16" t="str">
        <f>IF('[1]Dados de Campo'!A6629="","",'[1]Dados de Campo'!A6629)</f>
        <v/>
      </c>
      <c r="E6629" s="16"/>
      <c r="F6629" s="16" t="str">
        <f>IF('[1]Dados de Campo'!D6629="","",'[1]Dados de Campo'!D6629)</f>
        <v/>
      </c>
      <c r="G6629" s="16" t="str">
        <f>IF('[1]Dados de Campo'!F6629="","",'[1]Dados de Campo'!F6629)</f>
        <v/>
      </c>
      <c r="K6629" s="6" t="str">
        <f t="shared" si="516"/>
        <v/>
      </c>
      <c r="L6629" s="7" t="str">
        <f t="shared" si="517"/>
        <v/>
      </c>
      <c r="M6629" s="7" t="str">
        <f t="shared" si="515"/>
        <v/>
      </c>
      <c r="N6629" s="7" t="str">
        <f>IF(M6629="","",M6629*G$1)</f>
        <v/>
      </c>
      <c r="O6629" s="8"/>
      <c r="P6629" s="9"/>
      <c r="S6629" s="10" t="str">
        <f t="shared" si="518"/>
        <v/>
      </c>
      <c r="X6629" s="10" t="str">
        <f t="shared" si="519"/>
        <v/>
      </c>
    </row>
    <row r="6630" spans="4:24" x14ac:dyDescent="0.3">
      <c r="D6630" s="16" t="str">
        <f>IF('[1]Dados de Campo'!A6630="","",'[1]Dados de Campo'!A6630)</f>
        <v/>
      </c>
      <c r="E6630" s="16"/>
      <c r="F6630" s="16" t="str">
        <f>IF('[1]Dados de Campo'!D6630="","",'[1]Dados de Campo'!D6630)</f>
        <v/>
      </c>
      <c r="G6630" s="16" t="str">
        <f>IF('[1]Dados de Campo'!F6630="","",'[1]Dados de Campo'!F6630)</f>
        <v/>
      </c>
      <c r="K6630" s="6" t="str">
        <f t="shared" si="516"/>
        <v/>
      </c>
      <c r="L6630" s="7" t="str">
        <f t="shared" si="517"/>
        <v/>
      </c>
      <c r="M6630" s="7" t="str">
        <f t="shared" si="515"/>
        <v/>
      </c>
      <c r="N6630" s="7" t="str">
        <f>IF(M6630="","",M6630*G$1)</f>
        <v/>
      </c>
      <c r="O6630" s="8"/>
      <c r="P6630" s="9"/>
      <c r="S6630" s="10" t="str">
        <f t="shared" si="518"/>
        <v/>
      </c>
      <c r="X6630" s="10" t="str">
        <f t="shared" si="519"/>
        <v/>
      </c>
    </row>
    <row r="6631" spans="4:24" x14ac:dyDescent="0.3">
      <c r="D6631" s="16" t="str">
        <f>IF('[1]Dados de Campo'!A6631="","",'[1]Dados de Campo'!A6631)</f>
        <v/>
      </c>
      <c r="E6631" s="16"/>
      <c r="F6631" s="16" t="str">
        <f>IF('[1]Dados de Campo'!D6631="","",'[1]Dados de Campo'!D6631)</f>
        <v/>
      </c>
      <c r="G6631" s="16" t="str">
        <f>IF('[1]Dados de Campo'!F6631="","",'[1]Dados de Campo'!F6631)</f>
        <v/>
      </c>
      <c r="K6631" s="6" t="str">
        <f t="shared" si="516"/>
        <v/>
      </c>
      <c r="L6631" s="7" t="str">
        <f t="shared" si="517"/>
        <v/>
      </c>
      <c r="M6631" s="7" t="str">
        <f t="shared" si="515"/>
        <v/>
      </c>
      <c r="N6631" s="7" t="str">
        <f>IF(M6631="","",M6631*G$1)</f>
        <v/>
      </c>
      <c r="O6631" s="8"/>
      <c r="P6631" s="9"/>
      <c r="S6631" s="10" t="str">
        <f t="shared" si="518"/>
        <v/>
      </c>
      <c r="X6631" s="10" t="str">
        <f t="shared" si="519"/>
        <v/>
      </c>
    </row>
    <row r="6632" spans="4:24" x14ac:dyDescent="0.3">
      <c r="D6632" s="16" t="str">
        <f>IF('[1]Dados de Campo'!A6632="","",'[1]Dados de Campo'!A6632)</f>
        <v/>
      </c>
      <c r="E6632" s="16"/>
      <c r="F6632" s="16" t="str">
        <f>IF('[1]Dados de Campo'!D6632="","",'[1]Dados de Campo'!D6632)</f>
        <v/>
      </c>
      <c r="G6632" s="16" t="str">
        <f>IF('[1]Dados de Campo'!F6632="","",'[1]Dados de Campo'!F6632)</f>
        <v/>
      </c>
      <c r="K6632" s="6" t="str">
        <f t="shared" si="516"/>
        <v/>
      </c>
      <c r="L6632" s="7" t="str">
        <f t="shared" si="517"/>
        <v/>
      </c>
      <c r="M6632" s="7" t="str">
        <f t="shared" si="515"/>
        <v/>
      </c>
      <c r="N6632" s="7" t="str">
        <f>IF(M6632="","",M6632*G$1)</f>
        <v/>
      </c>
      <c r="O6632" s="8"/>
      <c r="P6632" s="9"/>
      <c r="S6632" s="10" t="str">
        <f t="shared" si="518"/>
        <v/>
      </c>
      <c r="X6632" s="10" t="str">
        <f t="shared" si="519"/>
        <v/>
      </c>
    </row>
    <row r="6633" spans="4:24" x14ac:dyDescent="0.3">
      <c r="D6633" s="16" t="str">
        <f>IF('[1]Dados de Campo'!A6633="","",'[1]Dados de Campo'!A6633)</f>
        <v/>
      </c>
      <c r="E6633" s="16"/>
      <c r="F6633" s="16" t="str">
        <f>IF('[1]Dados de Campo'!D6633="","",'[1]Dados de Campo'!D6633)</f>
        <v/>
      </c>
      <c r="G6633" s="16" t="str">
        <f>IF('[1]Dados de Campo'!F6633="","",'[1]Dados de Campo'!F6633)</f>
        <v/>
      </c>
      <c r="K6633" s="6" t="str">
        <f t="shared" si="516"/>
        <v/>
      </c>
      <c r="L6633" s="7" t="str">
        <f t="shared" si="517"/>
        <v/>
      </c>
      <c r="M6633" s="7" t="str">
        <f t="shared" si="515"/>
        <v/>
      </c>
      <c r="N6633" s="7" t="str">
        <f>IF(M6633="","",M6633*G$1)</f>
        <v/>
      </c>
      <c r="O6633" s="8"/>
      <c r="P6633" s="9"/>
      <c r="S6633" s="10" t="str">
        <f t="shared" si="518"/>
        <v/>
      </c>
      <c r="X6633" s="10" t="str">
        <f t="shared" si="519"/>
        <v/>
      </c>
    </row>
    <row r="6634" spans="4:24" x14ac:dyDescent="0.3">
      <c r="D6634" s="16" t="str">
        <f>IF('[1]Dados de Campo'!A6634="","",'[1]Dados de Campo'!A6634)</f>
        <v/>
      </c>
      <c r="E6634" s="16"/>
      <c r="F6634" s="16" t="str">
        <f>IF('[1]Dados de Campo'!D6634="","",'[1]Dados de Campo'!D6634)</f>
        <v/>
      </c>
      <c r="G6634" s="16" t="str">
        <f>IF('[1]Dados de Campo'!F6634="","",'[1]Dados de Campo'!F6634)</f>
        <v/>
      </c>
      <c r="K6634" s="6" t="str">
        <f t="shared" si="516"/>
        <v/>
      </c>
      <c r="L6634" s="7" t="str">
        <f t="shared" si="517"/>
        <v/>
      </c>
      <c r="M6634" s="7" t="str">
        <f t="shared" si="515"/>
        <v/>
      </c>
      <c r="N6634" s="7" t="str">
        <f>IF(M6634="","",M6634*G$1)</f>
        <v/>
      </c>
      <c r="O6634" s="8"/>
      <c r="P6634" s="9"/>
      <c r="S6634" s="10" t="str">
        <f t="shared" si="518"/>
        <v/>
      </c>
      <c r="X6634" s="10" t="str">
        <f t="shared" si="519"/>
        <v/>
      </c>
    </row>
    <row r="6635" spans="4:24" x14ac:dyDescent="0.3">
      <c r="D6635" s="16" t="str">
        <f>IF('[1]Dados de Campo'!A6635="","",'[1]Dados de Campo'!A6635)</f>
        <v/>
      </c>
      <c r="E6635" s="16"/>
      <c r="F6635" s="16" t="str">
        <f>IF('[1]Dados de Campo'!D6635="","",'[1]Dados de Campo'!D6635)</f>
        <v/>
      </c>
      <c r="G6635" s="16" t="str">
        <f>IF('[1]Dados de Campo'!F6635="","",'[1]Dados de Campo'!F6635)</f>
        <v/>
      </c>
      <c r="K6635" s="6" t="str">
        <f t="shared" si="516"/>
        <v/>
      </c>
      <c r="L6635" s="7" t="str">
        <f t="shared" si="517"/>
        <v/>
      </c>
      <c r="M6635" s="7" t="str">
        <f t="shared" si="515"/>
        <v/>
      </c>
      <c r="N6635" s="7" t="str">
        <f>IF(M6635="","",M6635*G$1)</f>
        <v/>
      </c>
      <c r="O6635" s="8"/>
      <c r="P6635" s="9"/>
      <c r="S6635" s="10" t="str">
        <f t="shared" si="518"/>
        <v/>
      </c>
      <c r="X6635" s="10" t="str">
        <f t="shared" si="519"/>
        <v/>
      </c>
    </row>
    <row r="6636" spans="4:24" x14ac:dyDescent="0.3">
      <c r="D6636" s="16" t="str">
        <f>IF('[1]Dados de Campo'!A6636="","",'[1]Dados de Campo'!A6636)</f>
        <v/>
      </c>
      <c r="E6636" s="16"/>
      <c r="F6636" s="16" t="str">
        <f>IF('[1]Dados de Campo'!D6636="","",'[1]Dados de Campo'!D6636)</f>
        <v/>
      </c>
      <c r="G6636" s="16" t="str">
        <f>IF('[1]Dados de Campo'!F6636="","",'[1]Dados de Campo'!F6636)</f>
        <v/>
      </c>
      <c r="K6636" s="6" t="str">
        <f t="shared" si="516"/>
        <v/>
      </c>
      <c r="L6636" s="7" t="str">
        <f t="shared" si="517"/>
        <v/>
      </c>
      <c r="M6636" s="7" t="str">
        <f t="shared" si="515"/>
        <v/>
      </c>
      <c r="N6636" s="7" t="str">
        <f>IF(M6636="","",M6636*G$1)</f>
        <v/>
      </c>
      <c r="O6636" s="8"/>
      <c r="P6636" s="9"/>
      <c r="S6636" s="10" t="str">
        <f t="shared" si="518"/>
        <v/>
      </c>
      <c r="X6636" s="10" t="str">
        <f t="shared" si="519"/>
        <v/>
      </c>
    </row>
    <row r="6637" spans="4:24" x14ac:dyDescent="0.3">
      <c r="D6637" s="16" t="str">
        <f>IF('[1]Dados de Campo'!A6637="","",'[1]Dados de Campo'!A6637)</f>
        <v/>
      </c>
      <c r="E6637" s="16"/>
      <c r="F6637" s="16" t="str">
        <f>IF('[1]Dados de Campo'!D6637="","",'[1]Dados de Campo'!D6637)</f>
        <v/>
      </c>
      <c r="G6637" s="16" t="str">
        <f>IF('[1]Dados de Campo'!F6637="","",'[1]Dados de Campo'!F6637)</f>
        <v/>
      </c>
      <c r="K6637" s="6" t="str">
        <f t="shared" si="516"/>
        <v/>
      </c>
      <c r="L6637" s="7" t="str">
        <f t="shared" si="517"/>
        <v/>
      </c>
      <c r="M6637" s="7" t="str">
        <f t="shared" si="515"/>
        <v/>
      </c>
      <c r="N6637" s="7" t="str">
        <f>IF(M6637="","",M6637*G$1)</f>
        <v/>
      </c>
      <c r="O6637" s="8"/>
      <c r="P6637" s="9"/>
      <c r="S6637" s="10" t="str">
        <f t="shared" si="518"/>
        <v/>
      </c>
      <c r="X6637" s="10" t="str">
        <f t="shared" si="519"/>
        <v/>
      </c>
    </row>
    <row r="6638" spans="4:24" x14ac:dyDescent="0.3">
      <c r="D6638" s="16" t="str">
        <f>IF('[1]Dados de Campo'!A6638="","",'[1]Dados de Campo'!A6638)</f>
        <v/>
      </c>
      <c r="E6638" s="16"/>
      <c r="F6638" s="16" t="str">
        <f>IF('[1]Dados de Campo'!D6638="","",'[1]Dados de Campo'!D6638)</f>
        <v/>
      </c>
      <c r="G6638" s="16" t="str">
        <f>IF('[1]Dados de Campo'!F6638="","",'[1]Dados de Campo'!F6638)</f>
        <v/>
      </c>
      <c r="K6638" s="6" t="str">
        <f t="shared" si="516"/>
        <v/>
      </c>
      <c r="L6638" s="7" t="str">
        <f t="shared" si="517"/>
        <v/>
      </c>
      <c r="M6638" s="7" t="str">
        <f t="shared" si="515"/>
        <v/>
      </c>
      <c r="N6638" s="7" t="str">
        <f>IF(M6638="","",M6638*G$1)</f>
        <v/>
      </c>
      <c r="O6638" s="8"/>
      <c r="P6638" s="9"/>
      <c r="S6638" s="10" t="str">
        <f t="shared" si="518"/>
        <v/>
      </c>
      <c r="X6638" s="10" t="str">
        <f t="shared" si="519"/>
        <v/>
      </c>
    </row>
    <row r="6639" spans="4:24" x14ac:dyDescent="0.3">
      <c r="D6639" s="16" t="str">
        <f>IF('[1]Dados de Campo'!A6639="","",'[1]Dados de Campo'!A6639)</f>
        <v/>
      </c>
      <c r="E6639" s="16"/>
      <c r="F6639" s="16" t="str">
        <f>IF('[1]Dados de Campo'!D6639="","",'[1]Dados de Campo'!D6639)</f>
        <v/>
      </c>
      <c r="G6639" s="16" t="str">
        <f>IF('[1]Dados de Campo'!F6639="","",'[1]Dados de Campo'!F6639)</f>
        <v/>
      </c>
      <c r="K6639" s="6" t="str">
        <f t="shared" si="516"/>
        <v/>
      </c>
      <c r="L6639" s="7" t="str">
        <f t="shared" si="517"/>
        <v/>
      </c>
      <c r="M6639" s="7" t="str">
        <f t="shared" si="515"/>
        <v/>
      </c>
      <c r="N6639" s="7" t="str">
        <f>IF(M6639="","",M6639*G$1)</f>
        <v/>
      </c>
      <c r="O6639" s="8"/>
      <c r="P6639" s="9"/>
      <c r="S6639" s="10" t="str">
        <f t="shared" si="518"/>
        <v/>
      </c>
      <c r="X6639" s="10" t="str">
        <f t="shared" si="519"/>
        <v/>
      </c>
    </row>
    <row r="6640" spans="4:24" x14ac:dyDescent="0.3">
      <c r="D6640" s="16" t="str">
        <f>IF('[1]Dados de Campo'!A6640="","",'[1]Dados de Campo'!A6640)</f>
        <v/>
      </c>
      <c r="E6640" s="16"/>
      <c r="F6640" s="16" t="str">
        <f>IF('[1]Dados de Campo'!D6640="","",'[1]Dados de Campo'!D6640)</f>
        <v/>
      </c>
      <c r="G6640" s="16" t="str">
        <f>IF('[1]Dados de Campo'!F6640="","",'[1]Dados de Campo'!F6640)</f>
        <v/>
      </c>
      <c r="K6640" s="6" t="str">
        <f t="shared" si="516"/>
        <v/>
      </c>
      <c r="L6640" s="7" t="str">
        <f t="shared" si="517"/>
        <v/>
      </c>
      <c r="M6640" s="7" t="str">
        <f t="shared" si="515"/>
        <v/>
      </c>
      <c r="N6640" s="7" t="str">
        <f>IF(M6640="","",M6640*G$1)</f>
        <v/>
      </c>
      <c r="O6640" s="8"/>
      <c r="P6640" s="9"/>
      <c r="S6640" s="10" t="str">
        <f t="shared" si="518"/>
        <v/>
      </c>
      <c r="X6640" s="10" t="str">
        <f t="shared" si="519"/>
        <v/>
      </c>
    </row>
    <row r="6641" spans="4:24" x14ac:dyDescent="0.3">
      <c r="D6641" s="16" t="str">
        <f>IF('[1]Dados de Campo'!A6641="","",'[1]Dados de Campo'!A6641)</f>
        <v/>
      </c>
      <c r="E6641" s="16"/>
      <c r="F6641" s="16" t="str">
        <f>IF('[1]Dados de Campo'!D6641="","",'[1]Dados de Campo'!D6641)</f>
        <v/>
      </c>
      <c r="G6641" s="16" t="str">
        <f>IF('[1]Dados de Campo'!F6641="","",'[1]Dados de Campo'!F6641)</f>
        <v/>
      </c>
      <c r="K6641" s="6" t="str">
        <f t="shared" si="516"/>
        <v/>
      </c>
      <c r="L6641" s="7" t="str">
        <f t="shared" si="517"/>
        <v/>
      </c>
      <c r="M6641" s="7" t="str">
        <f t="shared" si="515"/>
        <v/>
      </c>
      <c r="N6641" s="7" t="str">
        <f>IF(M6641="","",M6641*G$1)</f>
        <v/>
      </c>
      <c r="O6641" s="8"/>
      <c r="P6641" s="9"/>
      <c r="S6641" s="10" t="str">
        <f t="shared" si="518"/>
        <v/>
      </c>
      <c r="X6641" s="10" t="str">
        <f t="shared" si="519"/>
        <v/>
      </c>
    </row>
    <row r="6642" spans="4:24" x14ac:dyDescent="0.3">
      <c r="D6642" s="16" t="str">
        <f>IF('[1]Dados de Campo'!A6642="","",'[1]Dados de Campo'!A6642)</f>
        <v/>
      </c>
      <c r="E6642" s="16"/>
      <c r="F6642" s="16" t="str">
        <f>IF('[1]Dados de Campo'!D6642="","",'[1]Dados de Campo'!D6642)</f>
        <v/>
      </c>
      <c r="G6642" s="16" t="str">
        <f>IF('[1]Dados de Campo'!F6642="","",'[1]Dados de Campo'!F6642)</f>
        <v/>
      </c>
      <c r="K6642" s="6" t="str">
        <f t="shared" si="516"/>
        <v/>
      </c>
      <c r="L6642" s="7" t="str">
        <f t="shared" si="517"/>
        <v/>
      </c>
      <c r="M6642" s="7" t="str">
        <f t="shared" si="515"/>
        <v/>
      </c>
      <c r="N6642" s="7" t="str">
        <f>IF(M6642="","",M6642*G$1)</f>
        <v/>
      </c>
      <c r="O6642" s="8"/>
      <c r="P6642" s="9"/>
      <c r="S6642" s="10" t="str">
        <f t="shared" si="518"/>
        <v/>
      </c>
      <c r="X6642" s="10" t="str">
        <f t="shared" si="519"/>
        <v/>
      </c>
    </row>
    <row r="6643" spans="4:24" x14ac:dyDescent="0.3">
      <c r="D6643" s="16" t="str">
        <f>IF('[1]Dados de Campo'!A6643="","",'[1]Dados de Campo'!A6643)</f>
        <v/>
      </c>
      <c r="E6643" s="16"/>
      <c r="F6643" s="16" t="str">
        <f>IF('[1]Dados de Campo'!D6643="","",'[1]Dados de Campo'!D6643)</f>
        <v/>
      </c>
      <c r="G6643" s="16" t="str">
        <f>IF('[1]Dados de Campo'!F6643="","",'[1]Dados de Campo'!F6643)</f>
        <v/>
      </c>
      <c r="K6643" s="6" t="str">
        <f t="shared" si="516"/>
        <v/>
      </c>
      <c r="L6643" s="7" t="str">
        <f t="shared" si="517"/>
        <v/>
      </c>
      <c r="M6643" s="7" t="str">
        <f t="shared" si="515"/>
        <v/>
      </c>
      <c r="N6643" s="7" t="str">
        <f>IF(M6643="","",M6643*G$1)</f>
        <v/>
      </c>
      <c r="O6643" s="8"/>
      <c r="P6643" s="9"/>
      <c r="S6643" s="10" t="str">
        <f t="shared" si="518"/>
        <v/>
      </c>
      <c r="X6643" s="10" t="str">
        <f t="shared" si="519"/>
        <v/>
      </c>
    </row>
    <row r="6644" spans="4:24" x14ac:dyDescent="0.3">
      <c r="D6644" s="16" t="str">
        <f>IF('[1]Dados de Campo'!A6644="","",'[1]Dados de Campo'!A6644)</f>
        <v/>
      </c>
      <c r="E6644" s="16"/>
      <c r="F6644" s="16" t="str">
        <f>IF('[1]Dados de Campo'!D6644="","",'[1]Dados de Campo'!D6644)</f>
        <v/>
      </c>
      <c r="G6644" s="16" t="str">
        <f>IF('[1]Dados de Campo'!F6644="","",'[1]Dados de Campo'!F6644)</f>
        <v/>
      </c>
      <c r="K6644" s="6" t="str">
        <f t="shared" si="516"/>
        <v/>
      </c>
      <c r="L6644" s="7" t="str">
        <f t="shared" si="517"/>
        <v/>
      </c>
      <c r="M6644" s="7" t="str">
        <f t="shared" si="515"/>
        <v/>
      </c>
      <c r="N6644" s="7" t="str">
        <f>IF(M6644="","",M6644*G$1)</f>
        <v/>
      </c>
      <c r="O6644" s="8"/>
      <c r="P6644" s="9"/>
      <c r="S6644" s="10" t="str">
        <f t="shared" si="518"/>
        <v/>
      </c>
      <c r="X6644" s="10" t="str">
        <f t="shared" si="519"/>
        <v/>
      </c>
    </row>
    <row r="6645" spans="4:24" x14ac:dyDescent="0.3">
      <c r="D6645" s="16" t="str">
        <f>IF('[1]Dados de Campo'!A6645="","",'[1]Dados de Campo'!A6645)</f>
        <v/>
      </c>
      <c r="E6645" s="16"/>
      <c r="F6645" s="16" t="str">
        <f>IF('[1]Dados de Campo'!D6645="","",'[1]Dados de Campo'!D6645)</f>
        <v/>
      </c>
      <c r="G6645" s="16" t="str">
        <f>IF('[1]Dados de Campo'!F6645="","",'[1]Dados de Campo'!F6645)</f>
        <v/>
      </c>
      <c r="K6645" s="6" t="str">
        <f t="shared" si="516"/>
        <v/>
      </c>
      <c r="L6645" s="7" t="str">
        <f t="shared" si="517"/>
        <v/>
      </c>
      <c r="M6645" s="7" t="str">
        <f t="shared" si="515"/>
        <v/>
      </c>
      <c r="N6645" s="7" t="str">
        <f>IF(M6645="","",M6645*G$1)</f>
        <v/>
      </c>
      <c r="O6645" s="8"/>
      <c r="P6645" s="9"/>
      <c r="S6645" s="10" t="str">
        <f t="shared" si="518"/>
        <v/>
      </c>
      <c r="X6645" s="10" t="str">
        <f t="shared" si="519"/>
        <v/>
      </c>
    </row>
    <row r="6646" spans="4:24" x14ac:dyDescent="0.3">
      <c r="D6646" s="16" t="str">
        <f>IF('[1]Dados de Campo'!A6646="","",'[1]Dados de Campo'!A6646)</f>
        <v/>
      </c>
      <c r="E6646" s="16"/>
      <c r="F6646" s="16" t="str">
        <f>IF('[1]Dados de Campo'!D6646="","",'[1]Dados de Campo'!D6646)</f>
        <v/>
      </c>
      <c r="G6646" s="16" t="str">
        <f>IF('[1]Dados de Campo'!F6646="","",'[1]Dados de Campo'!F6646)</f>
        <v/>
      </c>
      <c r="K6646" s="6" t="str">
        <f t="shared" si="516"/>
        <v/>
      </c>
      <c r="L6646" s="7" t="str">
        <f t="shared" si="517"/>
        <v/>
      </c>
      <c r="M6646" s="7" t="str">
        <f t="shared" si="515"/>
        <v/>
      </c>
      <c r="N6646" s="7" t="str">
        <f>IF(M6646="","",M6646*G$1)</f>
        <v/>
      </c>
      <c r="O6646" s="8"/>
      <c r="P6646" s="9"/>
      <c r="S6646" s="10" t="str">
        <f t="shared" si="518"/>
        <v/>
      </c>
      <c r="X6646" s="10" t="str">
        <f t="shared" si="519"/>
        <v/>
      </c>
    </row>
    <row r="6647" spans="4:24" x14ac:dyDescent="0.3">
      <c r="D6647" s="16" t="str">
        <f>IF('[1]Dados de Campo'!A6647="","",'[1]Dados de Campo'!A6647)</f>
        <v/>
      </c>
      <c r="E6647" s="16"/>
      <c r="F6647" s="16" t="str">
        <f>IF('[1]Dados de Campo'!D6647="","",'[1]Dados de Campo'!D6647)</f>
        <v/>
      </c>
      <c r="G6647" s="16" t="str">
        <f>IF('[1]Dados de Campo'!F6647="","",'[1]Dados de Campo'!F6647)</f>
        <v/>
      </c>
      <c r="K6647" s="6" t="str">
        <f t="shared" si="516"/>
        <v/>
      </c>
      <c r="L6647" s="7" t="str">
        <f t="shared" si="517"/>
        <v/>
      </c>
      <c r="M6647" s="7" t="str">
        <f t="shared" si="515"/>
        <v/>
      </c>
      <c r="N6647" s="7" t="str">
        <f>IF(M6647="","",M6647*G$1)</f>
        <v/>
      </c>
      <c r="O6647" s="8"/>
      <c r="P6647" s="9"/>
      <c r="S6647" s="10" t="str">
        <f t="shared" si="518"/>
        <v/>
      </c>
      <c r="X6647" s="10" t="str">
        <f t="shared" si="519"/>
        <v/>
      </c>
    </row>
    <row r="6648" spans="4:24" x14ac:dyDescent="0.3">
      <c r="D6648" s="16" t="str">
        <f>IF('[1]Dados de Campo'!A6648="","",'[1]Dados de Campo'!A6648)</f>
        <v/>
      </c>
      <c r="E6648" s="16"/>
      <c r="F6648" s="16" t="str">
        <f>IF('[1]Dados de Campo'!D6648="","",'[1]Dados de Campo'!D6648)</f>
        <v/>
      </c>
      <c r="G6648" s="16" t="str">
        <f>IF('[1]Dados de Campo'!F6648="","",'[1]Dados de Campo'!F6648)</f>
        <v/>
      </c>
      <c r="K6648" s="6" t="str">
        <f t="shared" si="516"/>
        <v/>
      </c>
      <c r="L6648" s="7" t="str">
        <f t="shared" si="517"/>
        <v/>
      </c>
      <c r="M6648" s="7" t="str">
        <f t="shared" si="515"/>
        <v/>
      </c>
      <c r="N6648" s="7" t="str">
        <f>IF(M6648="","",M6648*G$1)</f>
        <v/>
      </c>
      <c r="O6648" s="8"/>
      <c r="P6648" s="9"/>
      <c r="S6648" s="10" t="str">
        <f t="shared" si="518"/>
        <v/>
      </c>
      <c r="X6648" s="10" t="str">
        <f t="shared" si="519"/>
        <v/>
      </c>
    </row>
    <row r="6649" spans="4:24" x14ac:dyDescent="0.3">
      <c r="D6649" s="16" t="str">
        <f>IF('[1]Dados de Campo'!A6649="","",'[1]Dados de Campo'!A6649)</f>
        <v/>
      </c>
      <c r="E6649" s="16"/>
      <c r="F6649" s="16" t="str">
        <f>IF('[1]Dados de Campo'!D6649="","",'[1]Dados de Campo'!D6649)</f>
        <v/>
      </c>
      <c r="G6649" s="16" t="str">
        <f>IF('[1]Dados de Campo'!F6649="","",'[1]Dados de Campo'!F6649)</f>
        <v/>
      </c>
      <c r="K6649" s="6" t="str">
        <f t="shared" si="516"/>
        <v/>
      </c>
      <c r="L6649" s="7" t="str">
        <f t="shared" si="517"/>
        <v/>
      </c>
      <c r="M6649" s="7" t="str">
        <f t="shared" si="515"/>
        <v/>
      </c>
      <c r="N6649" s="7" t="str">
        <f>IF(M6649="","",M6649*G$1)</f>
        <v/>
      </c>
      <c r="O6649" s="8"/>
      <c r="P6649" s="9"/>
      <c r="S6649" s="10" t="str">
        <f t="shared" si="518"/>
        <v/>
      </c>
      <c r="X6649" s="10" t="str">
        <f t="shared" si="519"/>
        <v/>
      </c>
    </row>
    <row r="6650" spans="4:24" x14ac:dyDescent="0.3">
      <c r="D6650" s="16" t="str">
        <f>IF('[1]Dados de Campo'!A6650="","",'[1]Dados de Campo'!A6650)</f>
        <v/>
      </c>
      <c r="E6650" s="16"/>
      <c r="F6650" s="16" t="str">
        <f>IF('[1]Dados de Campo'!D6650="","",'[1]Dados de Campo'!D6650)</f>
        <v/>
      </c>
      <c r="G6650" s="16" t="str">
        <f>IF('[1]Dados de Campo'!F6650="","",'[1]Dados de Campo'!F6650)</f>
        <v/>
      </c>
      <c r="K6650" s="6" t="str">
        <f t="shared" si="516"/>
        <v/>
      </c>
      <c r="L6650" s="7" t="str">
        <f t="shared" si="517"/>
        <v/>
      </c>
      <c r="M6650" s="7" t="str">
        <f t="shared" si="515"/>
        <v/>
      </c>
      <c r="N6650" s="7" t="str">
        <f>IF(M6650="","",M6650*G$1)</f>
        <v/>
      </c>
      <c r="O6650" s="8"/>
      <c r="P6650" s="9"/>
      <c r="S6650" s="10" t="str">
        <f t="shared" si="518"/>
        <v/>
      </c>
      <c r="X6650" s="10" t="str">
        <f t="shared" si="519"/>
        <v/>
      </c>
    </row>
    <row r="6651" spans="4:24" x14ac:dyDescent="0.3">
      <c r="D6651" s="16" t="str">
        <f>IF('[1]Dados de Campo'!A6651="","",'[1]Dados de Campo'!A6651)</f>
        <v/>
      </c>
      <c r="E6651" s="16"/>
      <c r="F6651" s="16" t="str">
        <f>IF('[1]Dados de Campo'!D6651="","",'[1]Dados de Campo'!D6651)</f>
        <v/>
      </c>
      <c r="G6651" s="16" t="str">
        <f>IF('[1]Dados de Campo'!F6651="","",'[1]Dados de Campo'!F6651)</f>
        <v/>
      </c>
      <c r="K6651" s="6" t="str">
        <f t="shared" si="516"/>
        <v/>
      </c>
      <c r="L6651" s="7" t="str">
        <f t="shared" si="517"/>
        <v/>
      </c>
      <c r="M6651" s="7" t="str">
        <f t="shared" si="515"/>
        <v/>
      </c>
      <c r="N6651" s="7" t="str">
        <f>IF(M6651="","",M6651*G$1)</f>
        <v/>
      </c>
      <c r="O6651" s="8"/>
      <c r="P6651" s="9"/>
      <c r="S6651" s="10" t="str">
        <f t="shared" si="518"/>
        <v/>
      </c>
      <c r="X6651" s="10" t="str">
        <f t="shared" si="519"/>
        <v/>
      </c>
    </row>
    <row r="6652" spans="4:24" x14ac:dyDescent="0.3">
      <c r="D6652" s="16" t="str">
        <f>IF('[1]Dados de Campo'!A6652="","",'[1]Dados de Campo'!A6652)</f>
        <v/>
      </c>
      <c r="E6652" s="16"/>
      <c r="F6652" s="16" t="str">
        <f>IF('[1]Dados de Campo'!D6652="","",'[1]Dados de Campo'!D6652)</f>
        <v/>
      </c>
      <c r="G6652" s="16" t="str">
        <f>IF('[1]Dados de Campo'!F6652="","",'[1]Dados de Campo'!F6652)</f>
        <v/>
      </c>
      <c r="K6652" s="6" t="str">
        <f t="shared" si="516"/>
        <v/>
      </c>
      <c r="L6652" s="7" t="str">
        <f t="shared" si="517"/>
        <v/>
      </c>
      <c r="M6652" s="7" t="str">
        <f t="shared" si="515"/>
        <v/>
      </c>
      <c r="N6652" s="7" t="str">
        <f>IF(M6652="","",M6652*G$1)</f>
        <v/>
      </c>
      <c r="O6652" s="8"/>
      <c r="P6652" s="9"/>
      <c r="S6652" s="10" t="str">
        <f t="shared" si="518"/>
        <v/>
      </c>
      <c r="X6652" s="10" t="str">
        <f t="shared" si="519"/>
        <v/>
      </c>
    </row>
    <row r="6653" spans="4:24" x14ac:dyDescent="0.3">
      <c r="D6653" s="16" t="str">
        <f>IF('[1]Dados de Campo'!A6653="","",'[1]Dados de Campo'!A6653)</f>
        <v/>
      </c>
      <c r="E6653" s="16"/>
      <c r="F6653" s="16" t="str">
        <f>IF('[1]Dados de Campo'!D6653="","",'[1]Dados de Campo'!D6653)</f>
        <v/>
      </c>
      <c r="G6653" s="16" t="str">
        <f>IF('[1]Dados de Campo'!F6653="","",'[1]Dados de Campo'!F6653)</f>
        <v/>
      </c>
      <c r="K6653" s="6" t="str">
        <f t="shared" si="516"/>
        <v/>
      </c>
      <c r="L6653" s="7" t="str">
        <f t="shared" si="517"/>
        <v/>
      </c>
      <c r="M6653" s="7" t="str">
        <f t="shared" si="515"/>
        <v/>
      </c>
      <c r="N6653" s="7" t="str">
        <f>IF(M6653="","",M6653*G$1)</f>
        <v/>
      </c>
      <c r="O6653" s="8"/>
      <c r="P6653" s="9"/>
      <c r="S6653" s="10" t="str">
        <f t="shared" si="518"/>
        <v/>
      </c>
      <c r="X6653" s="10" t="str">
        <f t="shared" si="519"/>
        <v/>
      </c>
    </row>
    <row r="6654" spans="4:24" x14ac:dyDescent="0.3">
      <c r="D6654" s="16" t="str">
        <f>IF('[1]Dados de Campo'!A6654="","",'[1]Dados de Campo'!A6654)</f>
        <v/>
      </c>
      <c r="E6654" s="16"/>
      <c r="F6654" s="16" t="str">
        <f>IF('[1]Dados de Campo'!D6654="","",'[1]Dados de Campo'!D6654)</f>
        <v/>
      </c>
      <c r="G6654" s="16" t="str">
        <f>IF('[1]Dados de Campo'!F6654="","",'[1]Dados de Campo'!F6654)</f>
        <v/>
      </c>
      <c r="K6654" s="6" t="str">
        <f t="shared" si="516"/>
        <v/>
      </c>
      <c r="L6654" s="7" t="str">
        <f t="shared" si="517"/>
        <v/>
      </c>
      <c r="M6654" s="7" t="str">
        <f t="shared" si="515"/>
        <v/>
      </c>
      <c r="N6654" s="7" t="str">
        <f>IF(M6654="","",M6654*G$1)</f>
        <v/>
      </c>
      <c r="O6654" s="8"/>
      <c r="P6654" s="9"/>
      <c r="S6654" s="10" t="str">
        <f t="shared" si="518"/>
        <v/>
      </c>
      <c r="X6654" s="10" t="str">
        <f t="shared" si="519"/>
        <v/>
      </c>
    </row>
    <row r="6655" spans="4:24" x14ac:dyDescent="0.3">
      <c r="D6655" s="16" t="str">
        <f>IF('[1]Dados de Campo'!A6655="","",'[1]Dados de Campo'!A6655)</f>
        <v/>
      </c>
      <c r="E6655" s="16"/>
      <c r="F6655" s="16" t="str">
        <f>IF('[1]Dados de Campo'!D6655="","",'[1]Dados de Campo'!D6655)</f>
        <v/>
      </c>
      <c r="G6655" s="16" t="str">
        <f>IF('[1]Dados de Campo'!F6655="","",'[1]Dados de Campo'!F6655)</f>
        <v/>
      </c>
      <c r="K6655" s="6" t="str">
        <f t="shared" si="516"/>
        <v/>
      </c>
      <c r="L6655" s="7" t="str">
        <f t="shared" si="517"/>
        <v/>
      </c>
      <c r="M6655" s="7" t="str">
        <f t="shared" si="515"/>
        <v/>
      </c>
      <c r="N6655" s="7" t="str">
        <f>IF(M6655="","",M6655*G$1)</f>
        <v/>
      </c>
      <c r="O6655" s="8"/>
      <c r="P6655" s="9"/>
      <c r="S6655" s="10" t="str">
        <f t="shared" si="518"/>
        <v/>
      </c>
      <c r="X6655" s="10" t="str">
        <f t="shared" si="519"/>
        <v/>
      </c>
    </row>
    <row r="6656" spans="4:24" x14ac:dyDescent="0.3">
      <c r="D6656" s="16" t="str">
        <f>IF('[1]Dados de Campo'!A6656="","",'[1]Dados de Campo'!A6656)</f>
        <v/>
      </c>
      <c r="E6656" s="16"/>
      <c r="F6656" s="16" t="str">
        <f>IF('[1]Dados de Campo'!D6656="","",'[1]Dados de Campo'!D6656)</f>
        <v/>
      </c>
      <c r="G6656" s="16" t="str">
        <f>IF('[1]Dados de Campo'!F6656="","",'[1]Dados de Campo'!F6656)</f>
        <v/>
      </c>
      <c r="K6656" s="6" t="str">
        <f t="shared" si="516"/>
        <v/>
      </c>
      <c r="L6656" s="7" t="str">
        <f t="shared" si="517"/>
        <v/>
      </c>
      <c r="M6656" s="7" t="str">
        <f t="shared" si="515"/>
        <v/>
      </c>
      <c r="N6656" s="7" t="str">
        <f>IF(M6656="","",M6656*G$1)</f>
        <v/>
      </c>
      <c r="O6656" s="8"/>
      <c r="P6656" s="9"/>
      <c r="S6656" s="10" t="str">
        <f t="shared" si="518"/>
        <v/>
      </c>
      <c r="X6656" s="10" t="str">
        <f t="shared" si="519"/>
        <v/>
      </c>
    </row>
    <row r="6657" spans="4:24" x14ac:dyDescent="0.3">
      <c r="D6657" s="16" t="str">
        <f>IF('[1]Dados de Campo'!A6657="","",'[1]Dados de Campo'!A6657)</f>
        <v/>
      </c>
      <c r="E6657" s="16"/>
      <c r="F6657" s="16" t="str">
        <f>IF('[1]Dados de Campo'!D6657="","",'[1]Dados de Campo'!D6657)</f>
        <v/>
      </c>
      <c r="G6657" s="16" t="str">
        <f>IF('[1]Dados de Campo'!F6657="","",'[1]Dados de Campo'!F6657)</f>
        <v/>
      </c>
      <c r="K6657" s="6" t="str">
        <f t="shared" si="516"/>
        <v/>
      </c>
      <c r="L6657" s="7" t="str">
        <f t="shared" si="517"/>
        <v/>
      </c>
      <c r="M6657" s="7" t="str">
        <f t="shared" si="515"/>
        <v/>
      </c>
      <c r="N6657" s="7" t="str">
        <f>IF(M6657="","",M6657*G$1)</f>
        <v/>
      </c>
      <c r="O6657" s="8"/>
      <c r="P6657" s="9"/>
      <c r="S6657" s="10" t="str">
        <f t="shared" si="518"/>
        <v/>
      </c>
      <c r="X6657" s="10" t="str">
        <f t="shared" si="519"/>
        <v/>
      </c>
    </row>
    <row r="6658" spans="4:24" x14ac:dyDescent="0.3">
      <c r="D6658" s="16" t="str">
        <f>IF('[1]Dados de Campo'!A6658="","",'[1]Dados de Campo'!A6658)</f>
        <v/>
      </c>
      <c r="E6658" s="16"/>
      <c r="F6658" s="16" t="str">
        <f>IF('[1]Dados de Campo'!D6658="","",'[1]Dados de Campo'!D6658)</f>
        <v/>
      </c>
      <c r="G6658" s="16" t="str">
        <f>IF('[1]Dados de Campo'!F6658="","",'[1]Dados de Campo'!F6658)</f>
        <v/>
      </c>
      <c r="K6658" s="6" t="str">
        <f t="shared" si="516"/>
        <v/>
      </c>
      <c r="L6658" s="7" t="str">
        <f t="shared" si="517"/>
        <v/>
      </c>
      <c r="M6658" s="7" t="str">
        <f t="shared" si="515"/>
        <v/>
      </c>
      <c r="N6658" s="7" t="str">
        <f>IF(M6658="","",M6658*G$1)</f>
        <v/>
      </c>
      <c r="O6658" s="8"/>
      <c r="P6658" s="9"/>
      <c r="S6658" s="10" t="str">
        <f t="shared" si="518"/>
        <v/>
      </c>
      <c r="X6658" s="10" t="str">
        <f t="shared" si="519"/>
        <v/>
      </c>
    </row>
    <row r="6659" spans="4:24" x14ac:dyDescent="0.3">
      <c r="D6659" s="16" t="str">
        <f>IF('[1]Dados de Campo'!A6659="","",'[1]Dados de Campo'!A6659)</f>
        <v/>
      </c>
      <c r="E6659" s="16"/>
      <c r="F6659" s="16" t="str">
        <f>IF('[1]Dados de Campo'!D6659="","",'[1]Dados de Campo'!D6659)</f>
        <v/>
      </c>
      <c r="G6659" s="16" t="str">
        <f>IF('[1]Dados de Campo'!F6659="","",'[1]Dados de Campo'!F6659)</f>
        <v/>
      </c>
      <c r="K6659" s="6" t="str">
        <f t="shared" si="516"/>
        <v/>
      </c>
      <c r="L6659" s="7" t="str">
        <f t="shared" si="517"/>
        <v/>
      </c>
      <c r="M6659" s="7" t="str">
        <f t="shared" ref="M6659:M6722" si="520">IF(L6659="","",L6659*G6659)</f>
        <v/>
      </c>
      <c r="N6659" s="7" t="str">
        <f>IF(M6659="","",M6659*G$1)</f>
        <v/>
      </c>
      <c r="O6659" s="8"/>
      <c r="P6659" s="9"/>
      <c r="S6659" s="10" t="str">
        <f t="shared" si="518"/>
        <v/>
      </c>
      <c r="X6659" s="10" t="str">
        <f t="shared" si="519"/>
        <v/>
      </c>
    </row>
    <row r="6660" spans="4:24" x14ac:dyDescent="0.3">
      <c r="D6660" s="16" t="str">
        <f>IF('[1]Dados de Campo'!A6660="","",'[1]Dados de Campo'!A6660)</f>
        <v/>
      </c>
      <c r="E6660" s="16"/>
      <c r="F6660" s="16" t="str">
        <f>IF('[1]Dados de Campo'!D6660="","",'[1]Dados de Campo'!D6660)</f>
        <v/>
      </c>
      <c r="G6660" s="16" t="str">
        <f>IF('[1]Dados de Campo'!F6660="","",'[1]Dados de Campo'!F6660)</f>
        <v/>
      </c>
      <c r="K6660" s="6" t="str">
        <f t="shared" ref="K6660:K6723" si="521">IF(F6660="","",F6660/PI())</f>
        <v/>
      </c>
      <c r="L6660" s="7" t="str">
        <f t="shared" ref="L6660:L6723" si="522">IF(K6660="","",(PI()*K6660^2)/40000)</f>
        <v/>
      </c>
      <c r="M6660" s="7" t="str">
        <f t="shared" si="520"/>
        <v/>
      </c>
      <c r="N6660" s="7" t="str">
        <f>IF(M6660="","",M6660*G$1)</f>
        <v/>
      </c>
      <c r="O6660" s="8"/>
      <c r="P6660" s="9"/>
      <c r="S6660" s="10" t="str">
        <f t="shared" si="518"/>
        <v/>
      </c>
      <c r="X6660" s="10" t="str">
        <f t="shared" si="519"/>
        <v/>
      </c>
    </row>
    <row r="6661" spans="4:24" x14ac:dyDescent="0.3">
      <c r="D6661" s="16" t="str">
        <f>IF('[1]Dados de Campo'!A6661="","",'[1]Dados de Campo'!A6661)</f>
        <v/>
      </c>
      <c r="E6661" s="16"/>
      <c r="F6661" s="16" t="str">
        <f>IF('[1]Dados de Campo'!D6661="","",'[1]Dados de Campo'!D6661)</f>
        <v/>
      </c>
      <c r="G6661" s="16" t="str">
        <f>IF('[1]Dados de Campo'!F6661="","",'[1]Dados de Campo'!F6661)</f>
        <v/>
      </c>
      <c r="K6661" s="6" t="str">
        <f t="shared" si="521"/>
        <v/>
      </c>
      <c r="L6661" s="7" t="str">
        <f t="shared" si="522"/>
        <v/>
      </c>
      <c r="M6661" s="7" t="str">
        <f t="shared" si="520"/>
        <v/>
      </c>
      <c r="N6661" s="7" t="str">
        <f>IF(M6661="","",M6661*G$1)</f>
        <v/>
      </c>
      <c r="O6661" s="8"/>
      <c r="P6661" s="9"/>
      <c r="S6661" s="10" t="str">
        <f t="shared" si="518"/>
        <v/>
      </c>
      <c r="X6661" s="10" t="str">
        <f t="shared" si="519"/>
        <v/>
      </c>
    </row>
    <row r="6662" spans="4:24" x14ac:dyDescent="0.3">
      <c r="D6662" s="16" t="str">
        <f>IF('[1]Dados de Campo'!A6662="","",'[1]Dados de Campo'!A6662)</f>
        <v/>
      </c>
      <c r="E6662" s="16"/>
      <c r="F6662" s="16" t="str">
        <f>IF('[1]Dados de Campo'!D6662="","",'[1]Dados de Campo'!D6662)</f>
        <v/>
      </c>
      <c r="G6662" s="16" t="str">
        <f>IF('[1]Dados de Campo'!F6662="","",'[1]Dados de Campo'!F6662)</f>
        <v/>
      </c>
      <c r="K6662" s="6" t="str">
        <f t="shared" si="521"/>
        <v/>
      </c>
      <c r="L6662" s="7" t="str">
        <f t="shared" si="522"/>
        <v/>
      </c>
      <c r="M6662" s="7" t="str">
        <f t="shared" si="520"/>
        <v/>
      </c>
      <c r="N6662" s="7" t="str">
        <f>IF(M6662="","",M6662*G$1)</f>
        <v/>
      </c>
      <c r="O6662" s="8"/>
      <c r="P6662" s="9"/>
      <c r="S6662" s="10" t="str">
        <f t="shared" si="518"/>
        <v/>
      </c>
      <c r="X6662" s="10" t="str">
        <f t="shared" si="519"/>
        <v/>
      </c>
    </row>
    <row r="6663" spans="4:24" x14ac:dyDescent="0.3">
      <c r="D6663" s="16" t="str">
        <f>IF('[1]Dados de Campo'!A6663="","",'[1]Dados de Campo'!A6663)</f>
        <v/>
      </c>
      <c r="E6663" s="16"/>
      <c r="F6663" s="16" t="str">
        <f>IF('[1]Dados de Campo'!D6663="","",'[1]Dados de Campo'!D6663)</f>
        <v/>
      </c>
      <c r="G6663" s="16" t="str">
        <f>IF('[1]Dados de Campo'!F6663="","",'[1]Dados de Campo'!F6663)</f>
        <v/>
      </c>
      <c r="K6663" s="6" t="str">
        <f t="shared" si="521"/>
        <v/>
      </c>
      <c r="L6663" s="7" t="str">
        <f t="shared" si="522"/>
        <v/>
      </c>
      <c r="M6663" s="7" t="str">
        <f t="shared" si="520"/>
        <v/>
      </c>
      <c r="N6663" s="7" t="str">
        <f>IF(M6663="","",M6663*G$1)</f>
        <v/>
      </c>
      <c r="O6663" s="8"/>
      <c r="P6663" s="9"/>
      <c r="S6663" s="10" t="str">
        <f t="shared" si="518"/>
        <v/>
      </c>
      <c r="X6663" s="10" t="str">
        <f t="shared" si="519"/>
        <v/>
      </c>
    </row>
    <row r="6664" spans="4:24" x14ac:dyDescent="0.3">
      <c r="D6664" s="16" t="str">
        <f>IF('[1]Dados de Campo'!A6664="","",'[1]Dados de Campo'!A6664)</f>
        <v/>
      </c>
      <c r="E6664" s="16"/>
      <c r="F6664" s="16" t="str">
        <f>IF('[1]Dados de Campo'!D6664="","",'[1]Dados de Campo'!D6664)</f>
        <v/>
      </c>
      <c r="G6664" s="16" t="str">
        <f>IF('[1]Dados de Campo'!F6664="","",'[1]Dados de Campo'!F6664)</f>
        <v/>
      </c>
      <c r="K6664" s="6" t="str">
        <f t="shared" si="521"/>
        <v/>
      </c>
      <c r="L6664" s="7" t="str">
        <f t="shared" si="522"/>
        <v/>
      </c>
      <c r="M6664" s="7" t="str">
        <f t="shared" si="520"/>
        <v/>
      </c>
      <c r="N6664" s="7" t="str">
        <f>IF(M6664="","",M6664*G$1)</f>
        <v/>
      </c>
      <c r="O6664" s="8"/>
      <c r="P6664" s="9"/>
      <c r="S6664" s="10" t="str">
        <f t="shared" ref="S6664:S6727" si="523">IF(R6664="","",SUMIFS($N$3:$N$10000,$D$3:$D$10000,R6664))</f>
        <v/>
      </c>
      <c r="X6664" s="10" t="str">
        <f t="shared" ref="X6664:X6727" si="524">IF(W6664="","",SUMIFS($N$3:$N$10000,$E$3:$E$10000,W6664))</f>
        <v/>
      </c>
    </row>
    <row r="6665" spans="4:24" x14ac:dyDescent="0.3">
      <c r="D6665" s="16" t="str">
        <f>IF('[1]Dados de Campo'!A6665="","",'[1]Dados de Campo'!A6665)</f>
        <v/>
      </c>
      <c r="E6665" s="16"/>
      <c r="F6665" s="16" t="str">
        <f>IF('[1]Dados de Campo'!D6665="","",'[1]Dados de Campo'!D6665)</f>
        <v/>
      </c>
      <c r="G6665" s="16" t="str">
        <f>IF('[1]Dados de Campo'!F6665="","",'[1]Dados de Campo'!F6665)</f>
        <v/>
      </c>
      <c r="K6665" s="6" t="str">
        <f t="shared" si="521"/>
        <v/>
      </c>
      <c r="L6665" s="7" t="str">
        <f t="shared" si="522"/>
        <v/>
      </c>
      <c r="M6665" s="7" t="str">
        <f t="shared" si="520"/>
        <v/>
      </c>
      <c r="N6665" s="7" t="str">
        <f>IF(M6665="","",M6665*G$1)</f>
        <v/>
      </c>
      <c r="O6665" s="8"/>
      <c r="P6665" s="9"/>
      <c r="S6665" s="10" t="str">
        <f t="shared" si="523"/>
        <v/>
      </c>
      <c r="X6665" s="10" t="str">
        <f t="shared" si="524"/>
        <v/>
      </c>
    </row>
    <row r="6666" spans="4:24" x14ac:dyDescent="0.3">
      <c r="D6666" s="16" t="str">
        <f>IF('[1]Dados de Campo'!A6666="","",'[1]Dados de Campo'!A6666)</f>
        <v/>
      </c>
      <c r="E6666" s="16"/>
      <c r="F6666" s="16" t="str">
        <f>IF('[1]Dados de Campo'!D6666="","",'[1]Dados de Campo'!D6666)</f>
        <v/>
      </c>
      <c r="G6666" s="16" t="str">
        <f>IF('[1]Dados de Campo'!F6666="","",'[1]Dados de Campo'!F6666)</f>
        <v/>
      </c>
      <c r="K6666" s="6" t="str">
        <f t="shared" si="521"/>
        <v/>
      </c>
      <c r="L6666" s="7" t="str">
        <f t="shared" si="522"/>
        <v/>
      </c>
      <c r="M6666" s="7" t="str">
        <f t="shared" si="520"/>
        <v/>
      </c>
      <c r="N6666" s="7" t="str">
        <f>IF(M6666="","",M6666*G$1)</f>
        <v/>
      </c>
      <c r="O6666" s="8"/>
      <c r="P6666" s="9"/>
      <c r="S6666" s="10" t="str">
        <f t="shared" si="523"/>
        <v/>
      </c>
      <c r="X6666" s="10" t="str">
        <f t="shared" si="524"/>
        <v/>
      </c>
    </row>
    <row r="6667" spans="4:24" x14ac:dyDescent="0.3">
      <c r="D6667" s="16" t="str">
        <f>IF('[1]Dados de Campo'!A6667="","",'[1]Dados de Campo'!A6667)</f>
        <v/>
      </c>
      <c r="E6667" s="16"/>
      <c r="F6667" s="16" t="str">
        <f>IF('[1]Dados de Campo'!D6667="","",'[1]Dados de Campo'!D6667)</f>
        <v/>
      </c>
      <c r="G6667" s="16" t="str">
        <f>IF('[1]Dados de Campo'!F6667="","",'[1]Dados de Campo'!F6667)</f>
        <v/>
      </c>
      <c r="K6667" s="6" t="str">
        <f t="shared" si="521"/>
        <v/>
      </c>
      <c r="L6667" s="7" t="str">
        <f t="shared" si="522"/>
        <v/>
      </c>
      <c r="M6667" s="7" t="str">
        <f t="shared" si="520"/>
        <v/>
      </c>
      <c r="N6667" s="7" t="str">
        <f>IF(M6667="","",M6667*G$1)</f>
        <v/>
      </c>
      <c r="O6667" s="8"/>
      <c r="P6667" s="9"/>
      <c r="S6667" s="10" t="str">
        <f t="shared" si="523"/>
        <v/>
      </c>
      <c r="X6667" s="10" t="str">
        <f t="shared" si="524"/>
        <v/>
      </c>
    </row>
    <row r="6668" spans="4:24" x14ac:dyDescent="0.3">
      <c r="D6668" s="16" t="str">
        <f>IF('[1]Dados de Campo'!A6668="","",'[1]Dados de Campo'!A6668)</f>
        <v/>
      </c>
      <c r="E6668" s="16"/>
      <c r="F6668" s="16" t="str">
        <f>IF('[1]Dados de Campo'!D6668="","",'[1]Dados de Campo'!D6668)</f>
        <v/>
      </c>
      <c r="G6668" s="16" t="str">
        <f>IF('[1]Dados de Campo'!F6668="","",'[1]Dados de Campo'!F6668)</f>
        <v/>
      </c>
      <c r="K6668" s="6" t="str">
        <f t="shared" si="521"/>
        <v/>
      </c>
      <c r="L6668" s="7" t="str">
        <f t="shared" si="522"/>
        <v/>
      </c>
      <c r="M6668" s="7" t="str">
        <f t="shared" si="520"/>
        <v/>
      </c>
      <c r="N6668" s="7" t="str">
        <f>IF(M6668="","",M6668*G$1)</f>
        <v/>
      </c>
      <c r="O6668" s="8"/>
      <c r="P6668" s="9"/>
      <c r="S6668" s="10" t="str">
        <f t="shared" si="523"/>
        <v/>
      </c>
      <c r="X6668" s="10" t="str">
        <f t="shared" si="524"/>
        <v/>
      </c>
    </row>
    <row r="6669" spans="4:24" x14ac:dyDescent="0.3">
      <c r="D6669" s="16" t="str">
        <f>IF('[1]Dados de Campo'!A6669="","",'[1]Dados de Campo'!A6669)</f>
        <v/>
      </c>
      <c r="E6669" s="16"/>
      <c r="F6669" s="16" t="str">
        <f>IF('[1]Dados de Campo'!D6669="","",'[1]Dados de Campo'!D6669)</f>
        <v/>
      </c>
      <c r="G6669" s="16" t="str">
        <f>IF('[1]Dados de Campo'!F6669="","",'[1]Dados de Campo'!F6669)</f>
        <v/>
      </c>
      <c r="K6669" s="6" t="str">
        <f t="shared" si="521"/>
        <v/>
      </c>
      <c r="L6669" s="7" t="str">
        <f t="shared" si="522"/>
        <v/>
      </c>
      <c r="M6669" s="7" t="str">
        <f t="shared" si="520"/>
        <v/>
      </c>
      <c r="N6669" s="7" t="str">
        <f>IF(M6669="","",M6669*G$1)</f>
        <v/>
      </c>
      <c r="O6669" s="8"/>
      <c r="P6669" s="9"/>
      <c r="S6669" s="10" t="str">
        <f t="shared" si="523"/>
        <v/>
      </c>
      <c r="X6669" s="10" t="str">
        <f t="shared" si="524"/>
        <v/>
      </c>
    </row>
    <row r="6670" spans="4:24" x14ac:dyDescent="0.3">
      <c r="D6670" s="16" t="str">
        <f>IF('[1]Dados de Campo'!A6670="","",'[1]Dados de Campo'!A6670)</f>
        <v/>
      </c>
      <c r="E6670" s="16"/>
      <c r="F6670" s="16" t="str">
        <f>IF('[1]Dados de Campo'!D6670="","",'[1]Dados de Campo'!D6670)</f>
        <v/>
      </c>
      <c r="G6670" s="16" t="str">
        <f>IF('[1]Dados de Campo'!F6670="","",'[1]Dados de Campo'!F6670)</f>
        <v/>
      </c>
      <c r="K6670" s="6" t="str">
        <f t="shared" si="521"/>
        <v/>
      </c>
      <c r="L6670" s="7" t="str">
        <f t="shared" si="522"/>
        <v/>
      </c>
      <c r="M6670" s="7" t="str">
        <f t="shared" si="520"/>
        <v/>
      </c>
      <c r="N6670" s="7" t="str">
        <f>IF(M6670="","",M6670*G$1)</f>
        <v/>
      </c>
      <c r="O6670" s="8"/>
      <c r="P6670" s="9"/>
      <c r="S6670" s="10" t="str">
        <f t="shared" si="523"/>
        <v/>
      </c>
      <c r="X6670" s="10" t="str">
        <f t="shared" si="524"/>
        <v/>
      </c>
    </row>
    <row r="6671" spans="4:24" x14ac:dyDescent="0.3">
      <c r="D6671" s="16" t="str">
        <f>IF('[1]Dados de Campo'!A6671="","",'[1]Dados de Campo'!A6671)</f>
        <v/>
      </c>
      <c r="E6671" s="16"/>
      <c r="F6671" s="16" t="str">
        <f>IF('[1]Dados de Campo'!D6671="","",'[1]Dados de Campo'!D6671)</f>
        <v/>
      </c>
      <c r="G6671" s="16" t="str">
        <f>IF('[1]Dados de Campo'!F6671="","",'[1]Dados de Campo'!F6671)</f>
        <v/>
      </c>
      <c r="K6671" s="6" t="str">
        <f t="shared" si="521"/>
        <v/>
      </c>
      <c r="L6671" s="7" t="str">
        <f t="shared" si="522"/>
        <v/>
      </c>
      <c r="M6671" s="7" t="str">
        <f t="shared" si="520"/>
        <v/>
      </c>
      <c r="N6671" s="7" t="str">
        <f>IF(M6671="","",M6671*G$1)</f>
        <v/>
      </c>
      <c r="O6671" s="8"/>
      <c r="P6671" s="9"/>
      <c r="S6671" s="10" t="str">
        <f t="shared" si="523"/>
        <v/>
      </c>
      <c r="X6671" s="10" t="str">
        <f t="shared" si="524"/>
        <v/>
      </c>
    </row>
    <row r="6672" spans="4:24" x14ac:dyDescent="0.3">
      <c r="D6672" s="16" t="str">
        <f>IF('[1]Dados de Campo'!A6672="","",'[1]Dados de Campo'!A6672)</f>
        <v/>
      </c>
      <c r="E6672" s="16"/>
      <c r="F6672" s="16" t="str">
        <f>IF('[1]Dados de Campo'!D6672="","",'[1]Dados de Campo'!D6672)</f>
        <v/>
      </c>
      <c r="G6672" s="16" t="str">
        <f>IF('[1]Dados de Campo'!F6672="","",'[1]Dados de Campo'!F6672)</f>
        <v/>
      </c>
      <c r="K6672" s="6" t="str">
        <f t="shared" si="521"/>
        <v/>
      </c>
      <c r="L6672" s="7" t="str">
        <f t="shared" si="522"/>
        <v/>
      </c>
      <c r="M6672" s="7" t="str">
        <f t="shared" si="520"/>
        <v/>
      </c>
      <c r="N6672" s="7" t="str">
        <f>IF(M6672="","",M6672*G$1)</f>
        <v/>
      </c>
      <c r="O6672" s="8"/>
      <c r="P6672" s="9"/>
      <c r="S6672" s="10" t="str">
        <f t="shared" si="523"/>
        <v/>
      </c>
      <c r="X6672" s="10" t="str">
        <f t="shared" si="524"/>
        <v/>
      </c>
    </row>
    <row r="6673" spans="4:24" x14ac:dyDescent="0.3">
      <c r="D6673" s="16" t="str">
        <f>IF('[1]Dados de Campo'!A6673="","",'[1]Dados de Campo'!A6673)</f>
        <v/>
      </c>
      <c r="E6673" s="16"/>
      <c r="F6673" s="16" t="str">
        <f>IF('[1]Dados de Campo'!D6673="","",'[1]Dados de Campo'!D6673)</f>
        <v/>
      </c>
      <c r="G6673" s="16" t="str">
        <f>IF('[1]Dados de Campo'!F6673="","",'[1]Dados de Campo'!F6673)</f>
        <v/>
      </c>
      <c r="K6673" s="6" t="str">
        <f t="shared" si="521"/>
        <v/>
      </c>
      <c r="L6673" s="7" t="str">
        <f t="shared" si="522"/>
        <v/>
      </c>
      <c r="M6673" s="7" t="str">
        <f t="shared" si="520"/>
        <v/>
      </c>
      <c r="N6673" s="7" t="str">
        <f>IF(M6673="","",M6673*G$1)</f>
        <v/>
      </c>
      <c r="O6673" s="8"/>
      <c r="P6673" s="9"/>
      <c r="S6673" s="10" t="str">
        <f t="shared" si="523"/>
        <v/>
      </c>
      <c r="X6673" s="10" t="str">
        <f t="shared" si="524"/>
        <v/>
      </c>
    </row>
    <row r="6674" spans="4:24" x14ac:dyDescent="0.3">
      <c r="D6674" s="16" t="str">
        <f>IF('[1]Dados de Campo'!A6674="","",'[1]Dados de Campo'!A6674)</f>
        <v/>
      </c>
      <c r="E6674" s="16"/>
      <c r="F6674" s="16" t="str">
        <f>IF('[1]Dados de Campo'!D6674="","",'[1]Dados de Campo'!D6674)</f>
        <v/>
      </c>
      <c r="G6674" s="16" t="str">
        <f>IF('[1]Dados de Campo'!F6674="","",'[1]Dados de Campo'!F6674)</f>
        <v/>
      </c>
      <c r="K6674" s="6" t="str">
        <f t="shared" si="521"/>
        <v/>
      </c>
      <c r="L6674" s="7" t="str">
        <f t="shared" si="522"/>
        <v/>
      </c>
      <c r="M6674" s="7" t="str">
        <f t="shared" si="520"/>
        <v/>
      </c>
      <c r="N6674" s="7" t="str">
        <f>IF(M6674="","",M6674*G$1)</f>
        <v/>
      </c>
      <c r="O6674" s="8"/>
      <c r="P6674" s="9"/>
      <c r="S6674" s="10" t="str">
        <f t="shared" si="523"/>
        <v/>
      </c>
      <c r="X6674" s="10" t="str">
        <f t="shared" si="524"/>
        <v/>
      </c>
    </row>
    <row r="6675" spans="4:24" x14ac:dyDescent="0.3">
      <c r="D6675" s="16" t="str">
        <f>IF('[1]Dados de Campo'!A6675="","",'[1]Dados de Campo'!A6675)</f>
        <v/>
      </c>
      <c r="E6675" s="16"/>
      <c r="F6675" s="16" t="str">
        <f>IF('[1]Dados de Campo'!D6675="","",'[1]Dados de Campo'!D6675)</f>
        <v/>
      </c>
      <c r="G6675" s="16" t="str">
        <f>IF('[1]Dados de Campo'!F6675="","",'[1]Dados de Campo'!F6675)</f>
        <v/>
      </c>
      <c r="K6675" s="6" t="str">
        <f t="shared" si="521"/>
        <v/>
      </c>
      <c r="L6675" s="7" t="str">
        <f t="shared" si="522"/>
        <v/>
      </c>
      <c r="M6675" s="7" t="str">
        <f t="shared" si="520"/>
        <v/>
      </c>
      <c r="N6675" s="7" t="str">
        <f>IF(M6675="","",M6675*G$1)</f>
        <v/>
      </c>
      <c r="O6675" s="8"/>
      <c r="P6675" s="9"/>
      <c r="S6675" s="10" t="str">
        <f t="shared" si="523"/>
        <v/>
      </c>
      <c r="X6675" s="10" t="str">
        <f t="shared" si="524"/>
        <v/>
      </c>
    </row>
    <row r="6676" spans="4:24" x14ac:dyDescent="0.3">
      <c r="D6676" s="16" t="str">
        <f>IF('[1]Dados de Campo'!A6676="","",'[1]Dados de Campo'!A6676)</f>
        <v/>
      </c>
      <c r="E6676" s="16"/>
      <c r="F6676" s="16" t="str">
        <f>IF('[1]Dados de Campo'!D6676="","",'[1]Dados de Campo'!D6676)</f>
        <v/>
      </c>
      <c r="G6676" s="16" t="str">
        <f>IF('[1]Dados de Campo'!F6676="","",'[1]Dados de Campo'!F6676)</f>
        <v/>
      </c>
      <c r="K6676" s="6" t="str">
        <f t="shared" si="521"/>
        <v/>
      </c>
      <c r="L6676" s="7" t="str">
        <f t="shared" si="522"/>
        <v/>
      </c>
      <c r="M6676" s="7" t="str">
        <f t="shared" si="520"/>
        <v/>
      </c>
      <c r="N6676" s="7" t="str">
        <f>IF(M6676="","",M6676*G$1)</f>
        <v/>
      </c>
      <c r="O6676" s="8"/>
      <c r="P6676" s="9"/>
      <c r="S6676" s="10" t="str">
        <f t="shared" si="523"/>
        <v/>
      </c>
      <c r="X6676" s="10" t="str">
        <f t="shared" si="524"/>
        <v/>
      </c>
    </row>
    <row r="6677" spans="4:24" x14ac:dyDescent="0.3">
      <c r="D6677" s="16" t="str">
        <f>IF('[1]Dados de Campo'!A6677="","",'[1]Dados de Campo'!A6677)</f>
        <v/>
      </c>
      <c r="E6677" s="16"/>
      <c r="F6677" s="16" t="str">
        <f>IF('[1]Dados de Campo'!D6677="","",'[1]Dados de Campo'!D6677)</f>
        <v/>
      </c>
      <c r="G6677" s="16" t="str">
        <f>IF('[1]Dados de Campo'!F6677="","",'[1]Dados de Campo'!F6677)</f>
        <v/>
      </c>
      <c r="K6677" s="6" t="str">
        <f t="shared" si="521"/>
        <v/>
      </c>
      <c r="L6677" s="7" t="str">
        <f t="shared" si="522"/>
        <v/>
      </c>
      <c r="M6677" s="7" t="str">
        <f t="shared" si="520"/>
        <v/>
      </c>
      <c r="N6677" s="7" t="str">
        <f>IF(M6677="","",M6677*G$1)</f>
        <v/>
      </c>
      <c r="O6677" s="8"/>
      <c r="P6677" s="9"/>
      <c r="S6677" s="10" t="str">
        <f t="shared" si="523"/>
        <v/>
      </c>
      <c r="X6677" s="10" t="str">
        <f t="shared" si="524"/>
        <v/>
      </c>
    </row>
    <row r="6678" spans="4:24" x14ac:dyDescent="0.3">
      <c r="D6678" s="16" t="str">
        <f>IF('[1]Dados de Campo'!A6678="","",'[1]Dados de Campo'!A6678)</f>
        <v/>
      </c>
      <c r="E6678" s="16"/>
      <c r="F6678" s="16" t="str">
        <f>IF('[1]Dados de Campo'!D6678="","",'[1]Dados de Campo'!D6678)</f>
        <v/>
      </c>
      <c r="G6678" s="16" t="str">
        <f>IF('[1]Dados de Campo'!F6678="","",'[1]Dados de Campo'!F6678)</f>
        <v/>
      </c>
      <c r="K6678" s="6" t="str">
        <f t="shared" si="521"/>
        <v/>
      </c>
      <c r="L6678" s="7" t="str">
        <f t="shared" si="522"/>
        <v/>
      </c>
      <c r="M6678" s="7" t="str">
        <f t="shared" si="520"/>
        <v/>
      </c>
      <c r="N6678" s="7" t="str">
        <f>IF(M6678="","",M6678*G$1)</f>
        <v/>
      </c>
      <c r="O6678" s="8"/>
      <c r="P6678" s="9"/>
      <c r="S6678" s="10" t="str">
        <f t="shared" si="523"/>
        <v/>
      </c>
      <c r="X6678" s="10" t="str">
        <f t="shared" si="524"/>
        <v/>
      </c>
    </row>
    <row r="6679" spans="4:24" x14ac:dyDescent="0.3">
      <c r="D6679" s="16" t="str">
        <f>IF('[1]Dados de Campo'!A6679="","",'[1]Dados de Campo'!A6679)</f>
        <v/>
      </c>
      <c r="E6679" s="16"/>
      <c r="F6679" s="16" t="str">
        <f>IF('[1]Dados de Campo'!D6679="","",'[1]Dados de Campo'!D6679)</f>
        <v/>
      </c>
      <c r="G6679" s="16" t="str">
        <f>IF('[1]Dados de Campo'!F6679="","",'[1]Dados de Campo'!F6679)</f>
        <v/>
      </c>
      <c r="K6679" s="6" t="str">
        <f t="shared" si="521"/>
        <v/>
      </c>
      <c r="L6679" s="7" t="str">
        <f t="shared" si="522"/>
        <v/>
      </c>
      <c r="M6679" s="7" t="str">
        <f t="shared" si="520"/>
        <v/>
      </c>
      <c r="N6679" s="7" t="str">
        <f>IF(M6679="","",M6679*G$1)</f>
        <v/>
      </c>
      <c r="O6679" s="8"/>
      <c r="P6679" s="9"/>
      <c r="S6679" s="10" t="str">
        <f t="shared" si="523"/>
        <v/>
      </c>
      <c r="X6679" s="10" t="str">
        <f t="shared" si="524"/>
        <v/>
      </c>
    </row>
    <row r="6680" spans="4:24" x14ac:dyDescent="0.3">
      <c r="D6680" s="16" t="str">
        <f>IF('[1]Dados de Campo'!A6680="","",'[1]Dados de Campo'!A6680)</f>
        <v/>
      </c>
      <c r="E6680" s="16"/>
      <c r="F6680" s="16" t="str">
        <f>IF('[1]Dados de Campo'!D6680="","",'[1]Dados de Campo'!D6680)</f>
        <v/>
      </c>
      <c r="G6680" s="16" t="str">
        <f>IF('[1]Dados de Campo'!F6680="","",'[1]Dados de Campo'!F6680)</f>
        <v/>
      </c>
      <c r="K6680" s="6" t="str">
        <f t="shared" si="521"/>
        <v/>
      </c>
      <c r="L6680" s="7" t="str">
        <f t="shared" si="522"/>
        <v/>
      </c>
      <c r="M6680" s="7" t="str">
        <f t="shared" si="520"/>
        <v/>
      </c>
      <c r="N6680" s="7" t="str">
        <f>IF(M6680="","",M6680*G$1)</f>
        <v/>
      </c>
      <c r="O6680" s="8"/>
      <c r="P6680" s="9"/>
      <c r="S6680" s="10" t="str">
        <f t="shared" si="523"/>
        <v/>
      </c>
      <c r="X6680" s="10" t="str">
        <f t="shared" si="524"/>
        <v/>
      </c>
    </row>
    <row r="6681" spans="4:24" x14ac:dyDescent="0.3">
      <c r="D6681" s="16" t="str">
        <f>IF('[1]Dados de Campo'!A6681="","",'[1]Dados de Campo'!A6681)</f>
        <v/>
      </c>
      <c r="E6681" s="16"/>
      <c r="F6681" s="16" t="str">
        <f>IF('[1]Dados de Campo'!D6681="","",'[1]Dados de Campo'!D6681)</f>
        <v/>
      </c>
      <c r="G6681" s="16" t="str">
        <f>IF('[1]Dados de Campo'!F6681="","",'[1]Dados de Campo'!F6681)</f>
        <v/>
      </c>
      <c r="K6681" s="6" t="str">
        <f t="shared" si="521"/>
        <v/>
      </c>
      <c r="L6681" s="7" t="str">
        <f t="shared" si="522"/>
        <v/>
      </c>
      <c r="M6681" s="7" t="str">
        <f t="shared" si="520"/>
        <v/>
      </c>
      <c r="N6681" s="7" t="str">
        <f>IF(M6681="","",M6681*G$1)</f>
        <v/>
      </c>
      <c r="O6681" s="8"/>
      <c r="P6681" s="9"/>
      <c r="S6681" s="10" t="str">
        <f t="shared" si="523"/>
        <v/>
      </c>
      <c r="X6681" s="10" t="str">
        <f t="shared" si="524"/>
        <v/>
      </c>
    </row>
    <row r="6682" spans="4:24" x14ac:dyDescent="0.3">
      <c r="D6682" s="16" t="str">
        <f>IF('[1]Dados de Campo'!A6682="","",'[1]Dados de Campo'!A6682)</f>
        <v/>
      </c>
      <c r="E6682" s="16"/>
      <c r="F6682" s="16" t="str">
        <f>IF('[1]Dados de Campo'!D6682="","",'[1]Dados de Campo'!D6682)</f>
        <v/>
      </c>
      <c r="G6682" s="16" t="str">
        <f>IF('[1]Dados de Campo'!F6682="","",'[1]Dados de Campo'!F6682)</f>
        <v/>
      </c>
      <c r="K6682" s="6" t="str">
        <f t="shared" si="521"/>
        <v/>
      </c>
      <c r="L6682" s="7" t="str">
        <f t="shared" si="522"/>
        <v/>
      </c>
      <c r="M6682" s="7" t="str">
        <f t="shared" si="520"/>
        <v/>
      </c>
      <c r="N6682" s="7" t="str">
        <f>IF(M6682="","",M6682*G$1)</f>
        <v/>
      </c>
      <c r="O6682" s="8"/>
      <c r="P6682" s="9"/>
      <c r="S6682" s="10" t="str">
        <f t="shared" si="523"/>
        <v/>
      </c>
      <c r="X6682" s="10" t="str">
        <f t="shared" si="524"/>
        <v/>
      </c>
    </row>
    <row r="6683" spans="4:24" x14ac:dyDescent="0.3">
      <c r="D6683" s="16" t="str">
        <f>IF('[1]Dados de Campo'!A6683="","",'[1]Dados de Campo'!A6683)</f>
        <v/>
      </c>
      <c r="E6683" s="16"/>
      <c r="F6683" s="16" t="str">
        <f>IF('[1]Dados de Campo'!D6683="","",'[1]Dados de Campo'!D6683)</f>
        <v/>
      </c>
      <c r="G6683" s="16" t="str">
        <f>IF('[1]Dados de Campo'!F6683="","",'[1]Dados de Campo'!F6683)</f>
        <v/>
      </c>
      <c r="K6683" s="6" t="str">
        <f t="shared" si="521"/>
        <v/>
      </c>
      <c r="L6683" s="7" t="str">
        <f t="shared" si="522"/>
        <v/>
      </c>
      <c r="M6683" s="7" t="str">
        <f t="shared" si="520"/>
        <v/>
      </c>
      <c r="N6683" s="7" t="str">
        <f>IF(M6683="","",M6683*G$1)</f>
        <v/>
      </c>
      <c r="O6683" s="8"/>
      <c r="P6683" s="9"/>
      <c r="S6683" s="10" t="str">
        <f t="shared" si="523"/>
        <v/>
      </c>
      <c r="X6683" s="10" t="str">
        <f t="shared" si="524"/>
        <v/>
      </c>
    </row>
    <row r="6684" spans="4:24" x14ac:dyDescent="0.3">
      <c r="D6684" s="16" t="str">
        <f>IF('[1]Dados de Campo'!A6684="","",'[1]Dados de Campo'!A6684)</f>
        <v/>
      </c>
      <c r="E6684" s="16"/>
      <c r="F6684" s="16" t="str">
        <f>IF('[1]Dados de Campo'!D6684="","",'[1]Dados de Campo'!D6684)</f>
        <v/>
      </c>
      <c r="G6684" s="16" t="str">
        <f>IF('[1]Dados de Campo'!F6684="","",'[1]Dados de Campo'!F6684)</f>
        <v/>
      </c>
      <c r="K6684" s="6" t="str">
        <f t="shared" si="521"/>
        <v/>
      </c>
      <c r="L6684" s="7" t="str">
        <f t="shared" si="522"/>
        <v/>
      </c>
      <c r="M6684" s="7" t="str">
        <f t="shared" si="520"/>
        <v/>
      </c>
      <c r="N6684" s="7" t="str">
        <f>IF(M6684="","",M6684*G$1)</f>
        <v/>
      </c>
      <c r="O6684" s="8"/>
      <c r="P6684" s="9"/>
      <c r="S6684" s="10" t="str">
        <f t="shared" si="523"/>
        <v/>
      </c>
      <c r="X6684" s="10" t="str">
        <f t="shared" si="524"/>
        <v/>
      </c>
    </row>
    <row r="6685" spans="4:24" x14ac:dyDescent="0.3">
      <c r="D6685" s="16" t="str">
        <f>IF('[1]Dados de Campo'!A6685="","",'[1]Dados de Campo'!A6685)</f>
        <v/>
      </c>
      <c r="E6685" s="16"/>
      <c r="F6685" s="16" t="str">
        <f>IF('[1]Dados de Campo'!D6685="","",'[1]Dados de Campo'!D6685)</f>
        <v/>
      </c>
      <c r="G6685" s="16" t="str">
        <f>IF('[1]Dados de Campo'!F6685="","",'[1]Dados de Campo'!F6685)</f>
        <v/>
      </c>
      <c r="K6685" s="6" t="str">
        <f t="shared" si="521"/>
        <v/>
      </c>
      <c r="L6685" s="7" t="str">
        <f t="shared" si="522"/>
        <v/>
      </c>
      <c r="M6685" s="7" t="str">
        <f t="shared" si="520"/>
        <v/>
      </c>
      <c r="N6685" s="7" t="str">
        <f>IF(M6685="","",M6685*G$1)</f>
        <v/>
      </c>
      <c r="O6685" s="8"/>
      <c r="P6685" s="9"/>
      <c r="S6685" s="10" t="str">
        <f t="shared" si="523"/>
        <v/>
      </c>
      <c r="X6685" s="10" t="str">
        <f t="shared" si="524"/>
        <v/>
      </c>
    </row>
    <row r="6686" spans="4:24" x14ac:dyDescent="0.3">
      <c r="D6686" s="16" t="str">
        <f>IF('[1]Dados de Campo'!A6686="","",'[1]Dados de Campo'!A6686)</f>
        <v/>
      </c>
      <c r="E6686" s="16"/>
      <c r="F6686" s="16" t="str">
        <f>IF('[1]Dados de Campo'!D6686="","",'[1]Dados de Campo'!D6686)</f>
        <v/>
      </c>
      <c r="G6686" s="16" t="str">
        <f>IF('[1]Dados de Campo'!F6686="","",'[1]Dados de Campo'!F6686)</f>
        <v/>
      </c>
      <c r="K6686" s="6" t="str">
        <f t="shared" si="521"/>
        <v/>
      </c>
      <c r="L6686" s="7" t="str">
        <f t="shared" si="522"/>
        <v/>
      </c>
      <c r="M6686" s="7" t="str">
        <f t="shared" si="520"/>
        <v/>
      </c>
      <c r="N6686" s="7" t="str">
        <f>IF(M6686="","",M6686*G$1)</f>
        <v/>
      </c>
      <c r="O6686" s="8"/>
      <c r="P6686" s="9"/>
      <c r="S6686" s="10" t="str">
        <f t="shared" si="523"/>
        <v/>
      </c>
      <c r="X6686" s="10" t="str">
        <f t="shared" si="524"/>
        <v/>
      </c>
    </row>
    <row r="6687" spans="4:24" x14ac:dyDescent="0.3">
      <c r="D6687" s="16" t="str">
        <f>IF('[1]Dados de Campo'!A6687="","",'[1]Dados de Campo'!A6687)</f>
        <v/>
      </c>
      <c r="E6687" s="16"/>
      <c r="F6687" s="16" t="str">
        <f>IF('[1]Dados de Campo'!D6687="","",'[1]Dados de Campo'!D6687)</f>
        <v/>
      </c>
      <c r="G6687" s="16" t="str">
        <f>IF('[1]Dados de Campo'!F6687="","",'[1]Dados de Campo'!F6687)</f>
        <v/>
      </c>
      <c r="K6687" s="6" t="str">
        <f t="shared" si="521"/>
        <v/>
      </c>
      <c r="L6687" s="7" t="str">
        <f t="shared" si="522"/>
        <v/>
      </c>
      <c r="M6687" s="7" t="str">
        <f t="shared" si="520"/>
        <v/>
      </c>
      <c r="N6687" s="7" t="str">
        <f>IF(M6687="","",M6687*G$1)</f>
        <v/>
      </c>
      <c r="O6687" s="8"/>
      <c r="P6687" s="9"/>
      <c r="S6687" s="10" t="str">
        <f t="shared" si="523"/>
        <v/>
      </c>
      <c r="X6687" s="10" t="str">
        <f t="shared" si="524"/>
        <v/>
      </c>
    </row>
    <row r="6688" spans="4:24" x14ac:dyDescent="0.3">
      <c r="D6688" s="16" t="str">
        <f>IF('[1]Dados de Campo'!A6688="","",'[1]Dados de Campo'!A6688)</f>
        <v/>
      </c>
      <c r="E6688" s="16"/>
      <c r="F6688" s="16" t="str">
        <f>IF('[1]Dados de Campo'!D6688="","",'[1]Dados de Campo'!D6688)</f>
        <v/>
      </c>
      <c r="G6688" s="16" t="str">
        <f>IF('[1]Dados de Campo'!F6688="","",'[1]Dados de Campo'!F6688)</f>
        <v/>
      </c>
      <c r="K6688" s="6" t="str">
        <f t="shared" si="521"/>
        <v/>
      </c>
      <c r="L6688" s="7" t="str">
        <f t="shared" si="522"/>
        <v/>
      </c>
      <c r="M6688" s="7" t="str">
        <f t="shared" si="520"/>
        <v/>
      </c>
      <c r="N6688" s="7" t="str">
        <f>IF(M6688="","",M6688*G$1)</f>
        <v/>
      </c>
      <c r="O6688" s="8"/>
      <c r="P6688" s="9"/>
      <c r="S6688" s="10" t="str">
        <f t="shared" si="523"/>
        <v/>
      </c>
      <c r="X6688" s="10" t="str">
        <f t="shared" si="524"/>
        <v/>
      </c>
    </row>
    <row r="6689" spans="4:24" x14ac:dyDescent="0.3">
      <c r="D6689" s="16" t="str">
        <f>IF('[1]Dados de Campo'!A6689="","",'[1]Dados de Campo'!A6689)</f>
        <v/>
      </c>
      <c r="E6689" s="16"/>
      <c r="F6689" s="16" t="str">
        <f>IF('[1]Dados de Campo'!D6689="","",'[1]Dados de Campo'!D6689)</f>
        <v/>
      </c>
      <c r="G6689" s="16" t="str">
        <f>IF('[1]Dados de Campo'!F6689="","",'[1]Dados de Campo'!F6689)</f>
        <v/>
      </c>
      <c r="K6689" s="6" t="str">
        <f t="shared" si="521"/>
        <v/>
      </c>
      <c r="L6689" s="7" t="str">
        <f t="shared" si="522"/>
        <v/>
      </c>
      <c r="M6689" s="7" t="str">
        <f t="shared" si="520"/>
        <v/>
      </c>
      <c r="N6689" s="7" t="str">
        <f>IF(M6689="","",M6689*G$1)</f>
        <v/>
      </c>
      <c r="O6689" s="8"/>
      <c r="P6689" s="9"/>
      <c r="S6689" s="10" t="str">
        <f t="shared" si="523"/>
        <v/>
      </c>
      <c r="X6689" s="10" t="str">
        <f t="shared" si="524"/>
        <v/>
      </c>
    </row>
    <row r="6690" spans="4:24" x14ac:dyDescent="0.3">
      <c r="D6690" s="16" t="str">
        <f>IF('[1]Dados de Campo'!A6690="","",'[1]Dados de Campo'!A6690)</f>
        <v/>
      </c>
      <c r="E6690" s="16"/>
      <c r="F6690" s="16" t="str">
        <f>IF('[1]Dados de Campo'!D6690="","",'[1]Dados de Campo'!D6690)</f>
        <v/>
      </c>
      <c r="G6690" s="16" t="str">
        <f>IF('[1]Dados de Campo'!F6690="","",'[1]Dados de Campo'!F6690)</f>
        <v/>
      </c>
      <c r="K6690" s="6" t="str">
        <f t="shared" si="521"/>
        <v/>
      </c>
      <c r="L6690" s="7" t="str">
        <f t="shared" si="522"/>
        <v/>
      </c>
      <c r="M6690" s="7" t="str">
        <f t="shared" si="520"/>
        <v/>
      </c>
      <c r="N6690" s="7" t="str">
        <f>IF(M6690="","",M6690*G$1)</f>
        <v/>
      </c>
      <c r="O6690" s="8"/>
      <c r="P6690" s="9"/>
      <c r="S6690" s="10" t="str">
        <f t="shared" si="523"/>
        <v/>
      </c>
      <c r="X6690" s="10" t="str">
        <f t="shared" si="524"/>
        <v/>
      </c>
    </row>
    <row r="6691" spans="4:24" x14ac:dyDescent="0.3">
      <c r="D6691" s="16" t="str">
        <f>IF('[1]Dados de Campo'!A6691="","",'[1]Dados de Campo'!A6691)</f>
        <v/>
      </c>
      <c r="E6691" s="16"/>
      <c r="F6691" s="16" t="str">
        <f>IF('[1]Dados de Campo'!D6691="","",'[1]Dados de Campo'!D6691)</f>
        <v/>
      </c>
      <c r="G6691" s="16" t="str">
        <f>IF('[1]Dados de Campo'!F6691="","",'[1]Dados de Campo'!F6691)</f>
        <v/>
      </c>
      <c r="K6691" s="6" t="str">
        <f t="shared" si="521"/>
        <v/>
      </c>
      <c r="L6691" s="7" t="str">
        <f t="shared" si="522"/>
        <v/>
      </c>
      <c r="M6691" s="7" t="str">
        <f t="shared" si="520"/>
        <v/>
      </c>
      <c r="N6691" s="7" t="str">
        <f>IF(M6691="","",M6691*G$1)</f>
        <v/>
      </c>
      <c r="O6691" s="8"/>
      <c r="P6691" s="9"/>
      <c r="S6691" s="10" t="str">
        <f t="shared" si="523"/>
        <v/>
      </c>
      <c r="X6691" s="10" t="str">
        <f t="shared" si="524"/>
        <v/>
      </c>
    </row>
    <row r="6692" spans="4:24" x14ac:dyDescent="0.3">
      <c r="D6692" s="16" t="str">
        <f>IF('[1]Dados de Campo'!A6692="","",'[1]Dados de Campo'!A6692)</f>
        <v/>
      </c>
      <c r="E6692" s="16"/>
      <c r="F6692" s="16" t="str">
        <f>IF('[1]Dados de Campo'!D6692="","",'[1]Dados de Campo'!D6692)</f>
        <v/>
      </c>
      <c r="G6692" s="16" t="str">
        <f>IF('[1]Dados de Campo'!F6692="","",'[1]Dados de Campo'!F6692)</f>
        <v/>
      </c>
      <c r="K6692" s="6" t="str">
        <f t="shared" si="521"/>
        <v/>
      </c>
      <c r="L6692" s="7" t="str">
        <f t="shared" si="522"/>
        <v/>
      </c>
      <c r="M6692" s="7" t="str">
        <f t="shared" si="520"/>
        <v/>
      </c>
      <c r="N6692" s="7" t="str">
        <f>IF(M6692="","",M6692*G$1)</f>
        <v/>
      </c>
      <c r="O6692" s="8"/>
      <c r="P6692" s="9"/>
      <c r="S6692" s="10" t="str">
        <f t="shared" si="523"/>
        <v/>
      </c>
      <c r="X6692" s="10" t="str">
        <f t="shared" si="524"/>
        <v/>
      </c>
    </row>
    <row r="6693" spans="4:24" x14ac:dyDescent="0.3">
      <c r="D6693" s="16" t="str">
        <f>IF('[1]Dados de Campo'!A6693="","",'[1]Dados de Campo'!A6693)</f>
        <v/>
      </c>
      <c r="E6693" s="16"/>
      <c r="F6693" s="16" t="str">
        <f>IF('[1]Dados de Campo'!D6693="","",'[1]Dados de Campo'!D6693)</f>
        <v/>
      </c>
      <c r="G6693" s="16" t="str">
        <f>IF('[1]Dados de Campo'!F6693="","",'[1]Dados de Campo'!F6693)</f>
        <v/>
      </c>
      <c r="K6693" s="6" t="str">
        <f t="shared" si="521"/>
        <v/>
      </c>
      <c r="L6693" s="7" t="str">
        <f t="shared" si="522"/>
        <v/>
      </c>
      <c r="M6693" s="7" t="str">
        <f t="shared" si="520"/>
        <v/>
      </c>
      <c r="N6693" s="7" t="str">
        <f>IF(M6693="","",M6693*G$1)</f>
        <v/>
      </c>
      <c r="O6693" s="8"/>
      <c r="P6693" s="9"/>
      <c r="S6693" s="10" t="str">
        <f t="shared" si="523"/>
        <v/>
      </c>
      <c r="X6693" s="10" t="str">
        <f t="shared" si="524"/>
        <v/>
      </c>
    </row>
    <row r="6694" spans="4:24" x14ac:dyDescent="0.3">
      <c r="D6694" s="16" t="str">
        <f>IF('[1]Dados de Campo'!A6694="","",'[1]Dados de Campo'!A6694)</f>
        <v/>
      </c>
      <c r="E6694" s="16"/>
      <c r="F6694" s="16" t="str">
        <f>IF('[1]Dados de Campo'!D6694="","",'[1]Dados de Campo'!D6694)</f>
        <v/>
      </c>
      <c r="G6694" s="16" t="str">
        <f>IF('[1]Dados de Campo'!F6694="","",'[1]Dados de Campo'!F6694)</f>
        <v/>
      </c>
      <c r="K6694" s="6" t="str">
        <f t="shared" si="521"/>
        <v/>
      </c>
      <c r="L6694" s="7" t="str">
        <f t="shared" si="522"/>
        <v/>
      </c>
      <c r="M6694" s="7" t="str">
        <f t="shared" si="520"/>
        <v/>
      </c>
      <c r="N6694" s="7" t="str">
        <f>IF(M6694="","",M6694*G$1)</f>
        <v/>
      </c>
      <c r="O6694" s="8"/>
      <c r="P6694" s="9"/>
      <c r="S6694" s="10" t="str">
        <f t="shared" si="523"/>
        <v/>
      </c>
      <c r="X6694" s="10" t="str">
        <f t="shared" si="524"/>
        <v/>
      </c>
    </row>
    <row r="6695" spans="4:24" x14ac:dyDescent="0.3">
      <c r="D6695" s="16" t="str">
        <f>IF('[1]Dados de Campo'!A6695="","",'[1]Dados de Campo'!A6695)</f>
        <v/>
      </c>
      <c r="E6695" s="16"/>
      <c r="F6695" s="16" t="str">
        <f>IF('[1]Dados de Campo'!D6695="","",'[1]Dados de Campo'!D6695)</f>
        <v/>
      </c>
      <c r="G6695" s="16" t="str">
        <f>IF('[1]Dados de Campo'!F6695="","",'[1]Dados de Campo'!F6695)</f>
        <v/>
      </c>
      <c r="K6695" s="6" t="str">
        <f t="shared" si="521"/>
        <v/>
      </c>
      <c r="L6695" s="7" t="str">
        <f t="shared" si="522"/>
        <v/>
      </c>
      <c r="M6695" s="7" t="str">
        <f t="shared" si="520"/>
        <v/>
      </c>
      <c r="N6695" s="7" t="str">
        <f>IF(M6695="","",M6695*G$1)</f>
        <v/>
      </c>
      <c r="O6695" s="8"/>
      <c r="P6695" s="9"/>
      <c r="S6695" s="10" t="str">
        <f t="shared" si="523"/>
        <v/>
      </c>
      <c r="X6695" s="10" t="str">
        <f t="shared" si="524"/>
        <v/>
      </c>
    </row>
    <row r="6696" spans="4:24" x14ac:dyDescent="0.3">
      <c r="D6696" s="16" t="str">
        <f>IF('[1]Dados de Campo'!A6696="","",'[1]Dados de Campo'!A6696)</f>
        <v/>
      </c>
      <c r="E6696" s="16"/>
      <c r="F6696" s="16" t="str">
        <f>IF('[1]Dados de Campo'!D6696="","",'[1]Dados de Campo'!D6696)</f>
        <v/>
      </c>
      <c r="G6696" s="16" t="str">
        <f>IF('[1]Dados de Campo'!F6696="","",'[1]Dados de Campo'!F6696)</f>
        <v/>
      </c>
      <c r="K6696" s="6" t="str">
        <f t="shared" si="521"/>
        <v/>
      </c>
      <c r="L6696" s="7" t="str">
        <f t="shared" si="522"/>
        <v/>
      </c>
      <c r="M6696" s="7" t="str">
        <f t="shared" si="520"/>
        <v/>
      </c>
      <c r="N6696" s="7" t="str">
        <f>IF(M6696="","",M6696*G$1)</f>
        <v/>
      </c>
      <c r="O6696" s="8"/>
      <c r="P6696" s="9"/>
      <c r="S6696" s="10" t="str">
        <f t="shared" si="523"/>
        <v/>
      </c>
      <c r="X6696" s="10" t="str">
        <f t="shared" si="524"/>
        <v/>
      </c>
    </row>
    <row r="6697" spans="4:24" x14ac:dyDescent="0.3">
      <c r="D6697" s="16" t="str">
        <f>IF('[1]Dados de Campo'!A6697="","",'[1]Dados de Campo'!A6697)</f>
        <v/>
      </c>
      <c r="E6697" s="16"/>
      <c r="F6697" s="16" t="str">
        <f>IF('[1]Dados de Campo'!D6697="","",'[1]Dados de Campo'!D6697)</f>
        <v/>
      </c>
      <c r="G6697" s="16" t="str">
        <f>IF('[1]Dados de Campo'!F6697="","",'[1]Dados de Campo'!F6697)</f>
        <v/>
      </c>
      <c r="K6697" s="6" t="str">
        <f t="shared" si="521"/>
        <v/>
      </c>
      <c r="L6697" s="7" t="str">
        <f t="shared" si="522"/>
        <v/>
      </c>
      <c r="M6697" s="7" t="str">
        <f t="shared" si="520"/>
        <v/>
      </c>
      <c r="N6697" s="7" t="str">
        <f>IF(M6697="","",M6697*G$1)</f>
        <v/>
      </c>
      <c r="O6697" s="8"/>
      <c r="P6697" s="9"/>
      <c r="S6697" s="10" t="str">
        <f t="shared" si="523"/>
        <v/>
      </c>
      <c r="X6697" s="10" t="str">
        <f t="shared" si="524"/>
        <v/>
      </c>
    </row>
    <row r="6698" spans="4:24" x14ac:dyDescent="0.3">
      <c r="D6698" s="16" t="str">
        <f>IF('[1]Dados de Campo'!A6698="","",'[1]Dados de Campo'!A6698)</f>
        <v/>
      </c>
      <c r="E6698" s="16"/>
      <c r="F6698" s="16" t="str">
        <f>IF('[1]Dados de Campo'!D6698="","",'[1]Dados de Campo'!D6698)</f>
        <v/>
      </c>
      <c r="G6698" s="16" t="str">
        <f>IF('[1]Dados de Campo'!F6698="","",'[1]Dados de Campo'!F6698)</f>
        <v/>
      </c>
      <c r="K6698" s="6" t="str">
        <f t="shared" si="521"/>
        <v/>
      </c>
      <c r="L6698" s="7" t="str">
        <f t="shared" si="522"/>
        <v/>
      </c>
      <c r="M6698" s="7" t="str">
        <f t="shared" si="520"/>
        <v/>
      </c>
      <c r="N6698" s="7" t="str">
        <f>IF(M6698="","",M6698*G$1)</f>
        <v/>
      </c>
      <c r="O6698" s="8"/>
      <c r="P6698" s="9"/>
      <c r="S6698" s="10" t="str">
        <f t="shared" si="523"/>
        <v/>
      </c>
      <c r="X6698" s="10" t="str">
        <f t="shared" si="524"/>
        <v/>
      </c>
    </row>
    <row r="6699" spans="4:24" x14ac:dyDescent="0.3">
      <c r="D6699" s="16" t="str">
        <f>IF('[1]Dados de Campo'!A6699="","",'[1]Dados de Campo'!A6699)</f>
        <v/>
      </c>
      <c r="E6699" s="16"/>
      <c r="F6699" s="16" t="str">
        <f>IF('[1]Dados de Campo'!D6699="","",'[1]Dados de Campo'!D6699)</f>
        <v/>
      </c>
      <c r="G6699" s="16" t="str">
        <f>IF('[1]Dados de Campo'!F6699="","",'[1]Dados de Campo'!F6699)</f>
        <v/>
      </c>
      <c r="K6699" s="6" t="str">
        <f t="shared" si="521"/>
        <v/>
      </c>
      <c r="L6699" s="7" t="str">
        <f t="shared" si="522"/>
        <v/>
      </c>
      <c r="M6699" s="7" t="str">
        <f t="shared" si="520"/>
        <v/>
      </c>
      <c r="N6699" s="7" t="str">
        <f>IF(M6699="","",M6699*G$1)</f>
        <v/>
      </c>
      <c r="O6699" s="8"/>
      <c r="P6699" s="9"/>
      <c r="S6699" s="10" t="str">
        <f t="shared" si="523"/>
        <v/>
      </c>
      <c r="X6699" s="10" t="str">
        <f t="shared" si="524"/>
        <v/>
      </c>
    </row>
    <row r="6700" spans="4:24" x14ac:dyDescent="0.3">
      <c r="D6700" s="16" t="str">
        <f>IF('[1]Dados de Campo'!A6700="","",'[1]Dados de Campo'!A6700)</f>
        <v/>
      </c>
      <c r="E6700" s="16"/>
      <c r="F6700" s="16" t="str">
        <f>IF('[1]Dados de Campo'!D6700="","",'[1]Dados de Campo'!D6700)</f>
        <v/>
      </c>
      <c r="G6700" s="16" t="str">
        <f>IF('[1]Dados de Campo'!F6700="","",'[1]Dados de Campo'!F6700)</f>
        <v/>
      </c>
      <c r="K6700" s="6" t="str">
        <f t="shared" si="521"/>
        <v/>
      </c>
      <c r="L6700" s="7" t="str">
        <f t="shared" si="522"/>
        <v/>
      </c>
      <c r="M6700" s="7" t="str">
        <f t="shared" si="520"/>
        <v/>
      </c>
      <c r="N6700" s="7" t="str">
        <f>IF(M6700="","",M6700*G$1)</f>
        <v/>
      </c>
      <c r="O6700" s="8"/>
      <c r="P6700" s="9"/>
      <c r="S6700" s="10" t="str">
        <f t="shared" si="523"/>
        <v/>
      </c>
      <c r="X6700" s="10" t="str">
        <f t="shared" si="524"/>
        <v/>
      </c>
    </row>
    <row r="6701" spans="4:24" x14ac:dyDescent="0.3">
      <c r="D6701" s="16" t="str">
        <f>IF('[1]Dados de Campo'!A6701="","",'[1]Dados de Campo'!A6701)</f>
        <v/>
      </c>
      <c r="E6701" s="16"/>
      <c r="F6701" s="16" t="str">
        <f>IF('[1]Dados de Campo'!D6701="","",'[1]Dados de Campo'!D6701)</f>
        <v/>
      </c>
      <c r="G6701" s="16" t="str">
        <f>IF('[1]Dados de Campo'!F6701="","",'[1]Dados de Campo'!F6701)</f>
        <v/>
      </c>
      <c r="K6701" s="6" t="str">
        <f t="shared" si="521"/>
        <v/>
      </c>
      <c r="L6701" s="7" t="str">
        <f t="shared" si="522"/>
        <v/>
      </c>
      <c r="M6701" s="7" t="str">
        <f t="shared" si="520"/>
        <v/>
      </c>
      <c r="N6701" s="7" t="str">
        <f>IF(M6701="","",M6701*G$1)</f>
        <v/>
      </c>
      <c r="O6701" s="8"/>
      <c r="P6701" s="9"/>
      <c r="S6701" s="10" t="str">
        <f t="shared" si="523"/>
        <v/>
      </c>
      <c r="X6701" s="10" t="str">
        <f t="shared" si="524"/>
        <v/>
      </c>
    </row>
    <row r="6702" spans="4:24" x14ac:dyDescent="0.3">
      <c r="D6702" s="16" t="str">
        <f>IF('[1]Dados de Campo'!A6702="","",'[1]Dados de Campo'!A6702)</f>
        <v/>
      </c>
      <c r="E6702" s="16"/>
      <c r="F6702" s="16" t="str">
        <f>IF('[1]Dados de Campo'!D6702="","",'[1]Dados de Campo'!D6702)</f>
        <v/>
      </c>
      <c r="G6702" s="16" t="str">
        <f>IF('[1]Dados de Campo'!F6702="","",'[1]Dados de Campo'!F6702)</f>
        <v/>
      </c>
      <c r="K6702" s="6" t="str">
        <f t="shared" si="521"/>
        <v/>
      </c>
      <c r="L6702" s="7" t="str">
        <f t="shared" si="522"/>
        <v/>
      </c>
      <c r="M6702" s="7" t="str">
        <f t="shared" si="520"/>
        <v/>
      </c>
      <c r="N6702" s="7" t="str">
        <f>IF(M6702="","",M6702*G$1)</f>
        <v/>
      </c>
      <c r="O6702" s="8"/>
      <c r="P6702" s="9"/>
      <c r="S6702" s="10" t="str">
        <f t="shared" si="523"/>
        <v/>
      </c>
      <c r="X6702" s="10" t="str">
        <f t="shared" si="524"/>
        <v/>
      </c>
    </row>
    <row r="6703" spans="4:24" x14ac:dyDescent="0.3">
      <c r="D6703" s="16" t="str">
        <f>IF('[1]Dados de Campo'!A6703="","",'[1]Dados de Campo'!A6703)</f>
        <v/>
      </c>
      <c r="E6703" s="16"/>
      <c r="F6703" s="16" t="str">
        <f>IF('[1]Dados de Campo'!D6703="","",'[1]Dados de Campo'!D6703)</f>
        <v/>
      </c>
      <c r="G6703" s="16" t="str">
        <f>IF('[1]Dados de Campo'!F6703="","",'[1]Dados de Campo'!F6703)</f>
        <v/>
      </c>
      <c r="K6703" s="6" t="str">
        <f t="shared" si="521"/>
        <v/>
      </c>
      <c r="L6703" s="7" t="str">
        <f t="shared" si="522"/>
        <v/>
      </c>
      <c r="M6703" s="7" t="str">
        <f t="shared" si="520"/>
        <v/>
      </c>
      <c r="N6703" s="7" t="str">
        <f>IF(M6703="","",M6703*G$1)</f>
        <v/>
      </c>
      <c r="O6703" s="8"/>
      <c r="P6703" s="9"/>
      <c r="S6703" s="10" t="str">
        <f t="shared" si="523"/>
        <v/>
      </c>
      <c r="X6703" s="10" t="str">
        <f t="shared" si="524"/>
        <v/>
      </c>
    </row>
    <row r="6704" spans="4:24" x14ac:dyDescent="0.3">
      <c r="D6704" s="16" t="str">
        <f>IF('[1]Dados de Campo'!A6704="","",'[1]Dados de Campo'!A6704)</f>
        <v/>
      </c>
      <c r="E6704" s="16"/>
      <c r="F6704" s="16" t="str">
        <f>IF('[1]Dados de Campo'!D6704="","",'[1]Dados de Campo'!D6704)</f>
        <v/>
      </c>
      <c r="G6704" s="16" t="str">
        <f>IF('[1]Dados de Campo'!F6704="","",'[1]Dados de Campo'!F6704)</f>
        <v/>
      </c>
      <c r="K6704" s="6" t="str">
        <f t="shared" si="521"/>
        <v/>
      </c>
      <c r="L6704" s="7" t="str">
        <f t="shared" si="522"/>
        <v/>
      </c>
      <c r="M6704" s="7" t="str">
        <f t="shared" si="520"/>
        <v/>
      </c>
      <c r="N6704" s="7" t="str">
        <f>IF(M6704="","",M6704*G$1)</f>
        <v/>
      </c>
      <c r="O6704" s="8"/>
      <c r="P6704" s="9"/>
      <c r="S6704" s="10" t="str">
        <f t="shared" si="523"/>
        <v/>
      </c>
      <c r="X6704" s="10" t="str">
        <f t="shared" si="524"/>
        <v/>
      </c>
    </row>
    <row r="6705" spans="4:24" x14ac:dyDescent="0.3">
      <c r="D6705" s="16" t="str">
        <f>IF('[1]Dados de Campo'!A6705="","",'[1]Dados de Campo'!A6705)</f>
        <v/>
      </c>
      <c r="E6705" s="16"/>
      <c r="F6705" s="16" t="str">
        <f>IF('[1]Dados de Campo'!D6705="","",'[1]Dados de Campo'!D6705)</f>
        <v/>
      </c>
      <c r="G6705" s="16" t="str">
        <f>IF('[1]Dados de Campo'!F6705="","",'[1]Dados de Campo'!F6705)</f>
        <v/>
      </c>
      <c r="K6705" s="6" t="str">
        <f t="shared" si="521"/>
        <v/>
      </c>
      <c r="L6705" s="7" t="str">
        <f t="shared" si="522"/>
        <v/>
      </c>
      <c r="M6705" s="7" t="str">
        <f t="shared" si="520"/>
        <v/>
      </c>
      <c r="N6705" s="7" t="str">
        <f>IF(M6705="","",M6705*G$1)</f>
        <v/>
      </c>
      <c r="O6705" s="8"/>
      <c r="P6705" s="9"/>
      <c r="S6705" s="10" t="str">
        <f t="shared" si="523"/>
        <v/>
      </c>
      <c r="X6705" s="10" t="str">
        <f t="shared" si="524"/>
        <v/>
      </c>
    </row>
    <row r="6706" spans="4:24" x14ac:dyDescent="0.3">
      <c r="D6706" s="16" t="str">
        <f>IF('[1]Dados de Campo'!A6706="","",'[1]Dados de Campo'!A6706)</f>
        <v/>
      </c>
      <c r="E6706" s="16"/>
      <c r="F6706" s="16" t="str">
        <f>IF('[1]Dados de Campo'!D6706="","",'[1]Dados de Campo'!D6706)</f>
        <v/>
      </c>
      <c r="G6706" s="16" t="str">
        <f>IF('[1]Dados de Campo'!F6706="","",'[1]Dados de Campo'!F6706)</f>
        <v/>
      </c>
      <c r="K6706" s="6" t="str">
        <f t="shared" si="521"/>
        <v/>
      </c>
      <c r="L6706" s="7" t="str">
        <f t="shared" si="522"/>
        <v/>
      </c>
      <c r="M6706" s="7" t="str">
        <f t="shared" si="520"/>
        <v/>
      </c>
      <c r="N6706" s="7" t="str">
        <f>IF(M6706="","",M6706*G$1)</f>
        <v/>
      </c>
      <c r="O6706" s="8"/>
      <c r="P6706" s="9"/>
      <c r="S6706" s="10" t="str">
        <f t="shared" si="523"/>
        <v/>
      </c>
      <c r="X6706" s="10" t="str">
        <f t="shared" si="524"/>
        <v/>
      </c>
    </row>
    <row r="6707" spans="4:24" x14ac:dyDescent="0.3">
      <c r="D6707" s="16" t="str">
        <f>IF('[1]Dados de Campo'!A6707="","",'[1]Dados de Campo'!A6707)</f>
        <v/>
      </c>
      <c r="E6707" s="16"/>
      <c r="F6707" s="16" t="str">
        <f>IF('[1]Dados de Campo'!D6707="","",'[1]Dados de Campo'!D6707)</f>
        <v/>
      </c>
      <c r="G6707" s="16" t="str">
        <f>IF('[1]Dados de Campo'!F6707="","",'[1]Dados de Campo'!F6707)</f>
        <v/>
      </c>
      <c r="K6707" s="6" t="str">
        <f t="shared" si="521"/>
        <v/>
      </c>
      <c r="L6707" s="7" t="str">
        <f t="shared" si="522"/>
        <v/>
      </c>
      <c r="M6707" s="7" t="str">
        <f t="shared" si="520"/>
        <v/>
      </c>
      <c r="N6707" s="7" t="str">
        <f>IF(M6707="","",M6707*G$1)</f>
        <v/>
      </c>
      <c r="O6707" s="8"/>
      <c r="P6707" s="9"/>
      <c r="S6707" s="10" t="str">
        <f t="shared" si="523"/>
        <v/>
      </c>
      <c r="X6707" s="10" t="str">
        <f t="shared" si="524"/>
        <v/>
      </c>
    </row>
    <row r="6708" spans="4:24" x14ac:dyDescent="0.3">
      <c r="D6708" s="16" t="str">
        <f>IF('[1]Dados de Campo'!A6708="","",'[1]Dados de Campo'!A6708)</f>
        <v/>
      </c>
      <c r="E6708" s="16"/>
      <c r="F6708" s="16" t="str">
        <f>IF('[1]Dados de Campo'!D6708="","",'[1]Dados de Campo'!D6708)</f>
        <v/>
      </c>
      <c r="G6708" s="16" t="str">
        <f>IF('[1]Dados de Campo'!F6708="","",'[1]Dados de Campo'!F6708)</f>
        <v/>
      </c>
      <c r="K6708" s="6" t="str">
        <f t="shared" si="521"/>
        <v/>
      </c>
      <c r="L6708" s="7" t="str">
        <f t="shared" si="522"/>
        <v/>
      </c>
      <c r="M6708" s="7" t="str">
        <f t="shared" si="520"/>
        <v/>
      </c>
      <c r="N6708" s="7" t="str">
        <f>IF(M6708="","",M6708*G$1)</f>
        <v/>
      </c>
      <c r="O6708" s="8"/>
      <c r="P6708" s="9"/>
      <c r="S6708" s="10" t="str">
        <f t="shared" si="523"/>
        <v/>
      </c>
      <c r="X6708" s="10" t="str">
        <f t="shared" si="524"/>
        <v/>
      </c>
    </row>
    <row r="6709" spans="4:24" x14ac:dyDescent="0.3">
      <c r="D6709" s="16" t="str">
        <f>IF('[1]Dados de Campo'!A6709="","",'[1]Dados de Campo'!A6709)</f>
        <v/>
      </c>
      <c r="E6709" s="16"/>
      <c r="F6709" s="16" t="str">
        <f>IF('[1]Dados de Campo'!D6709="","",'[1]Dados de Campo'!D6709)</f>
        <v/>
      </c>
      <c r="G6709" s="16" t="str">
        <f>IF('[1]Dados de Campo'!F6709="","",'[1]Dados de Campo'!F6709)</f>
        <v/>
      </c>
      <c r="K6709" s="6" t="str">
        <f t="shared" si="521"/>
        <v/>
      </c>
      <c r="L6709" s="7" t="str">
        <f t="shared" si="522"/>
        <v/>
      </c>
      <c r="M6709" s="7" t="str">
        <f t="shared" si="520"/>
        <v/>
      </c>
      <c r="N6709" s="7" t="str">
        <f>IF(M6709="","",M6709*G$1)</f>
        <v/>
      </c>
      <c r="O6709" s="8"/>
      <c r="P6709" s="9"/>
      <c r="S6709" s="10" t="str">
        <f t="shared" si="523"/>
        <v/>
      </c>
      <c r="X6709" s="10" t="str">
        <f t="shared" si="524"/>
        <v/>
      </c>
    </row>
    <row r="6710" spans="4:24" x14ac:dyDescent="0.3">
      <c r="D6710" s="16" t="str">
        <f>IF('[1]Dados de Campo'!A6710="","",'[1]Dados de Campo'!A6710)</f>
        <v/>
      </c>
      <c r="E6710" s="16"/>
      <c r="F6710" s="16" t="str">
        <f>IF('[1]Dados de Campo'!D6710="","",'[1]Dados de Campo'!D6710)</f>
        <v/>
      </c>
      <c r="G6710" s="16" t="str">
        <f>IF('[1]Dados de Campo'!F6710="","",'[1]Dados de Campo'!F6710)</f>
        <v/>
      </c>
      <c r="K6710" s="6" t="str">
        <f t="shared" si="521"/>
        <v/>
      </c>
      <c r="L6710" s="7" t="str">
        <f t="shared" si="522"/>
        <v/>
      </c>
      <c r="M6710" s="7" t="str">
        <f t="shared" si="520"/>
        <v/>
      </c>
      <c r="N6710" s="7" t="str">
        <f>IF(M6710="","",M6710*G$1)</f>
        <v/>
      </c>
      <c r="O6710" s="8"/>
      <c r="P6710" s="9"/>
      <c r="S6710" s="10" t="str">
        <f t="shared" si="523"/>
        <v/>
      </c>
      <c r="X6710" s="10" t="str">
        <f t="shared" si="524"/>
        <v/>
      </c>
    </row>
    <row r="6711" spans="4:24" x14ac:dyDescent="0.3">
      <c r="D6711" s="16" t="str">
        <f>IF('[1]Dados de Campo'!A6711="","",'[1]Dados de Campo'!A6711)</f>
        <v/>
      </c>
      <c r="E6711" s="16"/>
      <c r="F6711" s="16" t="str">
        <f>IF('[1]Dados de Campo'!D6711="","",'[1]Dados de Campo'!D6711)</f>
        <v/>
      </c>
      <c r="G6711" s="16" t="str">
        <f>IF('[1]Dados de Campo'!F6711="","",'[1]Dados de Campo'!F6711)</f>
        <v/>
      </c>
      <c r="K6711" s="6" t="str">
        <f t="shared" si="521"/>
        <v/>
      </c>
      <c r="L6711" s="7" t="str">
        <f t="shared" si="522"/>
        <v/>
      </c>
      <c r="M6711" s="7" t="str">
        <f t="shared" si="520"/>
        <v/>
      </c>
      <c r="N6711" s="7" t="str">
        <f>IF(M6711="","",M6711*G$1)</f>
        <v/>
      </c>
      <c r="O6711" s="8"/>
      <c r="P6711" s="9"/>
      <c r="S6711" s="10" t="str">
        <f t="shared" si="523"/>
        <v/>
      </c>
      <c r="X6711" s="10" t="str">
        <f t="shared" si="524"/>
        <v/>
      </c>
    </row>
    <row r="6712" spans="4:24" x14ac:dyDescent="0.3">
      <c r="D6712" s="16" t="str">
        <f>IF('[1]Dados de Campo'!A6712="","",'[1]Dados de Campo'!A6712)</f>
        <v/>
      </c>
      <c r="E6712" s="16"/>
      <c r="F6712" s="16" t="str">
        <f>IF('[1]Dados de Campo'!D6712="","",'[1]Dados de Campo'!D6712)</f>
        <v/>
      </c>
      <c r="G6712" s="16" t="str">
        <f>IF('[1]Dados de Campo'!F6712="","",'[1]Dados de Campo'!F6712)</f>
        <v/>
      </c>
      <c r="K6712" s="6" t="str">
        <f t="shared" si="521"/>
        <v/>
      </c>
      <c r="L6712" s="7" t="str">
        <f t="shared" si="522"/>
        <v/>
      </c>
      <c r="M6712" s="7" t="str">
        <f t="shared" si="520"/>
        <v/>
      </c>
      <c r="N6712" s="7" t="str">
        <f>IF(M6712="","",M6712*G$1)</f>
        <v/>
      </c>
      <c r="O6712" s="8"/>
      <c r="P6712" s="9"/>
      <c r="S6712" s="10" t="str">
        <f t="shared" si="523"/>
        <v/>
      </c>
      <c r="X6712" s="10" t="str">
        <f t="shared" si="524"/>
        <v/>
      </c>
    </row>
    <row r="6713" spans="4:24" x14ac:dyDescent="0.3">
      <c r="D6713" s="16" t="str">
        <f>IF('[1]Dados de Campo'!A6713="","",'[1]Dados de Campo'!A6713)</f>
        <v/>
      </c>
      <c r="E6713" s="16"/>
      <c r="F6713" s="16" t="str">
        <f>IF('[1]Dados de Campo'!D6713="","",'[1]Dados de Campo'!D6713)</f>
        <v/>
      </c>
      <c r="G6713" s="16" t="str">
        <f>IF('[1]Dados de Campo'!F6713="","",'[1]Dados de Campo'!F6713)</f>
        <v/>
      </c>
      <c r="K6713" s="6" t="str">
        <f t="shared" si="521"/>
        <v/>
      </c>
      <c r="L6713" s="7" t="str">
        <f t="shared" si="522"/>
        <v/>
      </c>
      <c r="M6713" s="7" t="str">
        <f t="shared" si="520"/>
        <v/>
      </c>
      <c r="N6713" s="7" t="str">
        <f>IF(M6713="","",M6713*G$1)</f>
        <v/>
      </c>
      <c r="O6713" s="8"/>
      <c r="P6713" s="9"/>
      <c r="S6713" s="10" t="str">
        <f t="shared" si="523"/>
        <v/>
      </c>
      <c r="X6713" s="10" t="str">
        <f t="shared" si="524"/>
        <v/>
      </c>
    </row>
    <row r="6714" spans="4:24" x14ac:dyDescent="0.3">
      <c r="D6714" s="16" t="str">
        <f>IF('[1]Dados de Campo'!A6714="","",'[1]Dados de Campo'!A6714)</f>
        <v/>
      </c>
      <c r="E6714" s="16"/>
      <c r="F6714" s="16" t="str">
        <f>IF('[1]Dados de Campo'!D6714="","",'[1]Dados de Campo'!D6714)</f>
        <v/>
      </c>
      <c r="G6714" s="16" t="str">
        <f>IF('[1]Dados de Campo'!F6714="","",'[1]Dados de Campo'!F6714)</f>
        <v/>
      </c>
      <c r="K6714" s="6" t="str">
        <f t="shared" si="521"/>
        <v/>
      </c>
      <c r="L6714" s="7" t="str">
        <f t="shared" si="522"/>
        <v/>
      </c>
      <c r="M6714" s="7" t="str">
        <f t="shared" si="520"/>
        <v/>
      </c>
      <c r="N6714" s="7" t="str">
        <f>IF(M6714="","",M6714*G$1)</f>
        <v/>
      </c>
      <c r="O6714" s="8"/>
      <c r="P6714" s="9"/>
      <c r="S6714" s="10" t="str">
        <f t="shared" si="523"/>
        <v/>
      </c>
      <c r="X6714" s="10" t="str">
        <f t="shared" si="524"/>
        <v/>
      </c>
    </row>
    <row r="6715" spans="4:24" x14ac:dyDescent="0.3">
      <c r="D6715" s="16" t="str">
        <f>IF('[1]Dados de Campo'!A6715="","",'[1]Dados de Campo'!A6715)</f>
        <v/>
      </c>
      <c r="E6715" s="16"/>
      <c r="F6715" s="16" t="str">
        <f>IF('[1]Dados de Campo'!D6715="","",'[1]Dados de Campo'!D6715)</f>
        <v/>
      </c>
      <c r="G6715" s="16" t="str">
        <f>IF('[1]Dados de Campo'!F6715="","",'[1]Dados de Campo'!F6715)</f>
        <v/>
      </c>
      <c r="K6715" s="6" t="str">
        <f t="shared" si="521"/>
        <v/>
      </c>
      <c r="L6715" s="7" t="str">
        <f t="shared" si="522"/>
        <v/>
      </c>
      <c r="M6715" s="7" t="str">
        <f t="shared" si="520"/>
        <v/>
      </c>
      <c r="N6715" s="7" t="str">
        <f>IF(M6715="","",M6715*G$1)</f>
        <v/>
      </c>
      <c r="O6715" s="8"/>
      <c r="P6715" s="9"/>
      <c r="S6715" s="10" t="str">
        <f t="shared" si="523"/>
        <v/>
      </c>
      <c r="X6715" s="10" t="str">
        <f t="shared" si="524"/>
        <v/>
      </c>
    </row>
    <row r="6716" spans="4:24" x14ac:dyDescent="0.3">
      <c r="D6716" s="16" t="str">
        <f>IF('[1]Dados de Campo'!A6716="","",'[1]Dados de Campo'!A6716)</f>
        <v/>
      </c>
      <c r="E6716" s="16"/>
      <c r="F6716" s="16" t="str">
        <f>IF('[1]Dados de Campo'!D6716="","",'[1]Dados de Campo'!D6716)</f>
        <v/>
      </c>
      <c r="G6716" s="16" t="str">
        <f>IF('[1]Dados de Campo'!F6716="","",'[1]Dados de Campo'!F6716)</f>
        <v/>
      </c>
      <c r="K6716" s="6" t="str">
        <f t="shared" si="521"/>
        <v/>
      </c>
      <c r="L6716" s="7" t="str">
        <f t="shared" si="522"/>
        <v/>
      </c>
      <c r="M6716" s="7" t="str">
        <f t="shared" si="520"/>
        <v/>
      </c>
      <c r="N6716" s="7" t="str">
        <f>IF(M6716="","",M6716*G$1)</f>
        <v/>
      </c>
      <c r="O6716" s="8"/>
      <c r="P6716" s="9"/>
      <c r="S6716" s="10" t="str">
        <f t="shared" si="523"/>
        <v/>
      </c>
      <c r="X6716" s="10" t="str">
        <f t="shared" si="524"/>
        <v/>
      </c>
    </row>
    <row r="6717" spans="4:24" x14ac:dyDescent="0.3">
      <c r="D6717" s="16" t="str">
        <f>IF('[1]Dados de Campo'!A6717="","",'[1]Dados de Campo'!A6717)</f>
        <v/>
      </c>
      <c r="E6717" s="16"/>
      <c r="F6717" s="16" t="str">
        <f>IF('[1]Dados de Campo'!D6717="","",'[1]Dados de Campo'!D6717)</f>
        <v/>
      </c>
      <c r="G6717" s="16" t="str">
        <f>IF('[1]Dados de Campo'!F6717="","",'[1]Dados de Campo'!F6717)</f>
        <v/>
      </c>
      <c r="K6717" s="6" t="str">
        <f t="shared" si="521"/>
        <v/>
      </c>
      <c r="L6717" s="7" t="str">
        <f t="shared" si="522"/>
        <v/>
      </c>
      <c r="M6717" s="7" t="str">
        <f t="shared" si="520"/>
        <v/>
      </c>
      <c r="N6717" s="7" t="str">
        <f>IF(M6717="","",M6717*G$1)</f>
        <v/>
      </c>
      <c r="O6717" s="8"/>
      <c r="P6717" s="9"/>
      <c r="S6717" s="10" t="str">
        <f t="shared" si="523"/>
        <v/>
      </c>
      <c r="X6717" s="10" t="str">
        <f t="shared" si="524"/>
        <v/>
      </c>
    </row>
    <row r="6718" spans="4:24" x14ac:dyDescent="0.3">
      <c r="D6718" s="16" t="str">
        <f>IF('[1]Dados de Campo'!A6718="","",'[1]Dados de Campo'!A6718)</f>
        <v/>
      </c>
      <c r="E6718" s="16"/>
      <c r="F6718" s="16" t="str">
        <f>IF('[1]Dados de Campo'!D6718="","",'[1]Dados de Campo'!D6718)</f>
        <v/>
      </c>
      <c r="G6718" s="16" t="str">
        <f>IF('[1]Dados de Campo'!F6718="","",'[1]Dados de Campo'!F6718)</f>
        <v/>
      </c>
      <c r="K6718" s="6" t="str">
        <f t="shared" si="521"/>
        <v/>
      </c>
      <c r="L6718" s="7" t="str">
        <f t="shared" si="522"/>
        <v/>
      </c>
      <c r="M6718" s="7" t="str">
        <f t="shared" si="520"/>
        <v/>
      </c>
      <c r="N6718" s="7" t="str">
        <f>IF(M6718="","",M6718*G$1)</f>
        <v/>
      </c>
      <c r="O6718" s="8"/>
      <c r="P6718" s="9"/>
      <c r="S6718" s="10" t="str">
        <f t="shared" si="523"/>
        <v/>
      </c>
      <c r="X6718" s="10" t="str">
        <f t="shared" si="524"/>
        <v/>
      </c>
    </row>
    <row r="6719" spans="4:24" x14ac:dyDescent="0.3">
      <c r="D6719" s="16" t="str">
        <f>IF('[1]Dados de Campo'!A6719="","",'[1]Dados de Campo'!A6719)</f>
        <v/>
      </c>
      <c r="E6719" s="16"/>
      <c r="F6719" s="16" t="str">
        <f>IF('[1]Dados de Campo'!D6719="","",'[1]Dados de Campo'!D6719)</f>
        <v/>
      </c>
      <c r="G6719" s="16" t="str">
        <f>IF('[1]Dados de Campo'!F6719="","",'[1]Dados de Campo'!F6719)</f>
        <v/>
      </c>
      <c r="K6719" s="6" t="str">
        <f t="shared" si="521"/>
        <v/>
      </c>
      <c r="L6719" s="7" t="str">
        <f t="shared" si="522"/>
        <v/>
      </c>
      <c r="M6719" s="7" t="str">
        <f t="shared" si="520"/>
        <v/>
      </c>
      <c r="N6719" s="7" t="str">
        <f>IF(M6719="","",M6719*G$1)</f>
        <v/>
      </c>
      <c r="O6719" s="8"/>
      <c r="P6719" s="9"/>
      <c r="S6719" s="10" t="str">
        <f t="shared" si="523"/>
        <v/>
      </c>
      <c r="X6719" s="10" t="str">
        <f t="shared" si="524"/>
        <v/>
      </c>
    </row>
    <row r="6720" spans="4:24" x14ac:dyDescent="0.3">
      <c r="D6720" s="16" t="str">
        <f>IF('[1]Dados de Campo'!A6720="","",'[1]Dados de Campo'!A6720)</f>
        <v/>
      </c>
      <c r="E6720" s="16"/>
      <c r="F6720" s="16" t="str">
        <f>IF('[1]Dados de Campo'!D6720="","",'[1]Dados de Campo'!D6720)</f>
        <v/>
      </c>
      <c r="G6720" s="16" t="str">
        <f>IF('[1]Dados de Campo'!F6720="","",'[1]Dados de Campo'!F6720)</f>
        <v/>
      </c>
      <c r="K6720" s="6" t="str">
        <f t="shared" si="521"/>
        <v/>
      </c>
      <c r="L6720" s="7" t="str">
        <f t="shared" si="522"/>
        <v/>
      </c>
      <c r="M6720" s="7" t="str">
        <f t="shared" si="520"/>
        <v/>
      </c>
      <c r="N6720" s="7" t="str">
        <f>IF(M6720="","",M6720*G$1)</f>
        <v/>
      </c>
      <c r="O6720" s="8"/>
      <c r="P6720" s="9"/>
      <c r="S6720" s="10" t="str">
        <f t="shared" si="523"/>
        <v/>
      </c>
      <c r="X6720" s="10" t="str">
        <f t="shared" si="524"/>
        <v/>
      </c>
    </row>
    <row r="6721" spans="4:24" x14ac:dyDescent="0.3">
      <c r="D6721" s="16" t="str">
        <f>IF('[1]Dados de Campo'!A6721="","",'[1]Dados de Campo'!A6721)</f>
        <v/>
      </c>
      <c r="E6721" s="16"/>
      <c r="F6721" s="16" t="str">
        <f>IF('[1]Dados de Campo'!D6721="","",'[1]Dados de Campo'!D6721)</f>
        <v/>
      </c>
      <c r="G6721" s="16" t="str">
        <f>IF('[1]Dados de Campo'!F6721="","",'[1]Dados de Campo'!F6721)</f>
        <v/>
      </c>
      <c r="K6721" s="6" t="str">
        <f t="shared" si="521"/>
        <v/>
      </c>
      <c r="L6721" s="7" t="str">
        <f t="shared" si="522"/>
        <v/>
      </c>
      <c r="M6721" s="7" t="str">
        <f t="shared" si="520"/>
        <v/>
      </c>
      <c r="N6721" s="7" t="str">
        <f>IF(M6721="","",M6721*G$1)</f>
        <v/>
      </c>
      <c r="O6721" s="8"/>
      <c r="P6721" s="9"/>
      <c r="S6721" s="10" t="str">
        <f t="shared" si="523"/>
        <v/>
      </c>
      <c r="X6721" s="10" t="str">
        <f t="shared" si="524"/>
        <v/>
      </c>
    </row>
    <row r="6722" spans="4:24" x14ac:dyDescent="0.3">
      <c r="D6722" s="16" t="str">
        <f>IF('[1]Dados de Campo'!A6722="","",'[1]Dados de Campo'!A6722)</f>
        <v/>
      </c>
      <c r="E6722" s="16"/>
      <c r="F6722" s="16" t="str">
        <f>IF('[1]Dados de Campo'!D6722="","",'[1]Dados de Campo'!D6722)</f>
        <v/>
      </c>
      <c r="G6722" s="16" t="str">
        <f>IF('[1]Dados de Campo'!F6722="","",'[1]Dados de Campo'!F6722)</f>
        <v/>
      </c>
      <c r="K6722" s="6" t="str">
        <f t="shared" si="521"/>
        <v/>
      </c>
      <c r="L6722" s="7" t="str">
        <f t="shared" si="522"/>
        <v/>
      </c>
      <c r="M6722" s="7" t="str">
        <f t="shared" si="520"/>
        <v/>
      </c>
      <c r="N6722" s="7" t="str">
        <f>IF(M6722="","",M6722*G$1)</f>
        <v/>
      </c>
      <c r="O6722" s="8"/>
      <c r="P6722" s="9"/>
      <c r="S6722" s="10" t="str">
        <f t="shared" si="523"/>
        <v/>
      </c>
      <c r="X6722" s="10" t="str">
        <f t="shared" si="524"/>
        <v/>
      </c>
    </row>
    <row r="6723" spans="4:24" x14ac:dyDescent="0.3">
      <c r="D6723" s="16" t="str">
        <f>IF('[1]Dados de Campo'!A6723="","",'[1]Dados de Campo'!A6723)</f>
        <v/>
      </c>
      <c r="E6723" s="16"/>
      <c r="F6723" s="16" t="str">
        <f>IF('[1]Dados de Campo'!D6723="","",'[1]Dados de Campo'!D6723)</f>
        <v/>
      </c>
      <c r="G6723" s="16" t="str">
        <f>IF('[1]Dados de Campo'!F6723="","",'[1]Dados de Campo'!F6723)</f>
        <v/>
      </c>
      <c r="K6723" s="6" t="str">
        <f t="shared" si="521"/>
        <v/>
      </c>
      <c r="L6723" s="7" t="str">
        <f t="shared" si="522"/>
        <v/>
      </c>
      <c r="M6723" s="7" t="str">
        <f t="shared" ref="M6723:M6786" si="525">IF(L6723="","",L6723*G6723)</f>
        <v/>
      </c>
      <c r="N6723" s="7" t="str">
        <f>IF(M6723="","",M6723*G$1)</f>
        <v/>
      </c>
      <c r="O6723" s="8"/>
      <c r="P6723" s="9"/>
      <c r="S6723" s="10" t="str">
        <f t="shared" si="523"/>
        <v/>
      </c>
      <c r="X6723" s="10" t="str">
        <f t="shared" si="524"/>
        <v/>
      </c>
    </row>
    <row r="6724" spans="4:24" x14ac:dyDescent="0.3">
      <c r="D6724" s="16" t="str">
        <f>IF('[1]Dados de Campo'!A6724="","",'[1]Dados de Campo'!A6724)</f>
        <v/>
      </c>
      <c r="E6724" s="16"/>
      <c r="F6724" s="16" t="str">
        <f>IF('[1]Dados de Campo'!D6724="","",'[1]Dados de Campo'!D6724)</f>
        <v/>
      </c>
      <c r="G6724" s="16" t="str">
        <f>IF('[1]Dados de Campo'!F6724="","",'[1]Dados de Campo'!F6724)</f>
        <v/>
      </c>
      <c r="K6724" s="6" t="str">
        <f t="shared" ref="K6724:K6787" si="526">IF(F6724="","",F6724/PI())</f>
        <v/>
      </c>
      <c r="L6724" s="7" t="str">
        <f t="shared" ref="L6724:L6787" si="527">IF(K6724="","",(PI()*K6724^2)/40000)</f>
        <v/>
      </c>
      <c r="M6724" s="7" t="str">
        <f t="shared" si="525"/>
        <v/>
      </c>
      <c r="N6724" s="7" t="str">
        <f>IF(M6724="","",M6724*G$1)</f>
        <v/>
      </c>
      <c r="O6724" s="8"/>
      <c r="P6724" s="9"/>
      <c r="S6724" s="10" t="str">
        <f t="shared" si="523"/>
        <v/>
      </c>
      <c r="X6724" s="10" t="str">
        <f t="shared" si="524"/>
        <v/>
      </c>
    </row>
    <row r="6725" spans="4:24" x14ac:dyDescent="0.3">
      <c r="D6725" s="16" t="str">
        <f>IF('[1]Dados de Campo'!A6725="","",'[1]Dados de Campo'!A6725)</f>
        <v/>
      </c>
      <c r="E6725" s="16"/>
      <c r="F6725" s="16" t="str">
        <f>IF('[1]Dados de Campo'!D6725="","",'[1]Dados de Campo'!D6725)</f>
        <v/>
      </c>
      <c r="G6725" s="16" t="str">
        <f>IF('[1]Dados de Campo'!F6725="","",'[1]Dados de Campo'!F6725)</f>
        <v/>
      </c>
      <c r="K6725" s="6" t="str">
        <f t="shared" si="526"/>
        <v/>
      </c>
      <c r="L6725" s="7" t="str">
        <f t="shared" si="527"/>
        <v/>
      </c>
      <c r="M6725" s="7" t="str">
        <f t="shared" si="525"/>
        <v/>
      </c>
      <c r="N6725" s="7" t="str">
        <f>IF(M6725="","",M6725*G$1)</f>
        <v/>
      </c>
      <c r="O6725" s="8"/>
      <c r="P6725" s="9"/>
      <c r="S6725" s="10" t="str">
        <f t="shared" si="523"/>
        <v/>
      </c>
      <c r="X6725" s="10" t="str">
        <f t="shared" si="524"/>
        <v/>
      </c>
    </row>
    <row r="6726" spans="4:24" x14ac:dyDescent="0.3">
      <c r="D6726" s="16" t="str">
        <f>IF('[1]Dados de Campo'!A6726="","",'[1]Dados de Campo'!A6726)</f>
        <v/>
      </c>
      <c r="E6726" s="16"/>
      <c r="F6726" s="16" t="str">
        <f>IF('[1]Dados de Campo'!D6726="","",'[1]Dados de Campo'!D6726)</f>
        <v/>
      </c>
      <c r="G6726" s="16" t="str">
        <f>IF('[1]Dados de Campo'!F6726="","",'[1]Dados de Campo'!F6726)</f>
        <v/>
      </c>
      <c r="K6726" s="6" t="str">
        <f t="shared" si="526"/>
        <v/>
      </c>
      <c r="L6726" s="7" t="str">
        <f t="shared" si="527"/>
        <v/>
      </c>
      <c r="M6726" s="7" t="str">
        <f t="shared" si="525"/>
        <v/>
      </c>
      <c r="N6726" s="7" t="str">
        <f>IF(M6726="","",M6726*G$1)</f>
        <v/>
      </c>
      <c r="O6726" s="8"/>
      <c r="P6726" s="9"/>
      <c r="S6726" s="10" t="str">
        <f t="shared" si="523"/>
        <v/>
      </c>
      <c r="X6726" s="10" t="str">
        <f t="shared" si="524"/>
        <v/>
      </c>
    </row>
    <row r="6727" spans="4:24" x14ac:dyDescent="0.3">
      <c r="D6727" s="16" t="str">
        <f>IF('[1]Dados de Campo'!A6727="","",'[1]Dados de Campo'!A6727)</f>
        <v/>
      </c>
      <c r="E6727" s="16"/>
      <c r="F6727" s="16" t="str">
        <f>IF('[1]Dados de Campo'!D6727="","",'[1]Dados de Campo'!D6727)</f>
        <v/>
      </c>
      <c r="G6727" s="16" t="str">
        <f>IF('[1]Dados de Campo'!F6727="","",'[1]Dados de Campo'!F6727)</f>
        <v/>
      </c>
      <c r="K6727" s="6" t="str">
        <f t="shared" si="526"/>
        <v/>
      </c>
      <c r="L6727" s="7" t="str">
        <f t="shared" si="527"/>
        <v/>
      </c>
      <c r="M6727" s="7" t="str">
        <f t="shared" si="525"/>
        <v/>
      </c>
      <c r="N6727" s="7" t="str">
        <f>IF(M6727="","",M6727*G$1)</f>
        <v/>
      </c>
      <c r="O6727" s="8"/>
      <c r="P6727" s="9"/>
      <c r="S6727" s="10" t="str">
        <f t="shared" si="523"/>
        <v/>
      </c>
      <c r="X6727" s="10" t="str">
        <f t="shared" si="524"/>
        <v/>
      </c>
    </row>
    <row r="6728" spans="4:24" x14ac:dyDescent="0.3">
      <c r="D6728" s="16" t="str">
        <f>IF('[1]Dados de Campo'!A6728="","",'[1]Dados de Campo'!A6728)</f>
        <v/>
      </c>
      <c r="E6728" s="16"/>
      <c r="F6728" s="16" t="str">
        <f>IF('[1]Dados de Campo'!D6728="","",'[1]Dados de Campo'!D6728)</f>
        <v/>
      </c>
      <c r="G6728" s="16" t="str">
        <f>IF('[1]Dados de Campo'!F6728="","",'[1]Dados de Campo'!F6728)</f>
        <v/>
      </c>
      <c r="K6728" s="6" t="str">
        <f t="shared" si="526"/>
        <v/>
      </c>
      <c r="L6728" s="7" t="str">
        <f t="shared" si="527"/>
        <v/>
      </c>
      <c r="M6728" s="7" t="str">
        <f t="shared" si="525"/>
        <v/>
      </c>
      <c r="N6728" s="7" t="str">
        <f>IF(M6728="","",M6728*G$1)</f>
        <v/>
      </c>
      <c r="O6728" s="8"/>
      <c r="P6728" s="9"/>
      <c r="S6728" s="10" t="str">
        <f t="shared" ref="S6728:S6791" si="528">IF(R6728="","",SUMIFS($N$3:$N$10000,$D$3:$D$10000,R6728))</f>
        <v/>
      </c>
      <c r="X6728" s="10" t="str">
        <f t="shared" ref="X6728:X6791" si="529">IF(W6728="","",SUMIFS($N$3:$N$10000,$E$3:$E$10000,W6728))</f>
        <v/>
      </c>
    </row>
    <row r="6729" spans="4:24" x14ac:dyDescent="0.3">
      <c r="D6729" s="16" t="str">
        <f>IF('[1]Dados de Campo'!A6729="","",'[1]Dados de Campo'!A6729)</f>
        <v/>
      </c>
      <c r="E6729" s="16"/>
      <c r="F6729" s="16" t="str">
        <f>IF('[1]Dados de Campo'!D6729="","",'[1]Dados de Campo'!D6729)</f>
        <v/>
      </c>
      <c r="G6729" s="16" t="str">
        <f>IF('[1]Dados de Campo'!F6729="","",'[1]Dados de Campo'!F6729)</f>
        <v/>
      </c>
      <c r="K6729" s="6" t="str">
        <f t="shared" si="526"/>
        <v/>
      </c>
      <c r="L6729" s="7" t="str">
        <f t="shared" si="527"/>
        <v/>
      </c>
      <c r="M6729" s="7" t="str">
        <f t="shared" si="525"/>
        <v/>
      </c>
      <c r="N6729" s="7" t="str">
        <f>IF(M6729="","",M6729*G$1)</f>
        <v/>
      </c>
      <c r="O6729" s="8"/>
      <c r="P6729" s="9"/>
      <c r="S6729" s="10" t="str">
        <f t="shared" si="528"/>
        <v/>
      </c>
      <c r="X6729" s="10" t="str">
        <f t="shared" si="529"/>
        <v/>
      </c>
    </row>
    <row r="6730" spans="4:24" x14ac:dyDescent="0.3">
      <c r="D6730" s="16" t="str">
        <f>IF('[1]Dados de Campo'!A6730="","",'[1]Dados de Campo'!A6730)</f>
        <v/>
      </c>
      <c r="E6730" s="16"/>
      <c r="F6730" s="16" t="str">
        <f>IF('[1]Dados de Campo'!D6730="","",'[1]Dados de Campo'!D6730)</f>
        <v/>
      </c>
      <c r="G6730" s="16" t="str">
        <f>IF('[1]Dados de Campo'!F6730="","",'[1]Dados de Campo'!F6730)</f>
        <v/>
      </c>
      <c r="K6730" s="6" t="str">
        <f t="shared" si="526"/>
        <v/>
      </c>
      <c r="L6730" s="7" t="str">
        <f t="shared" si="527"/>
        <v/>
      </c>
      <c r="M6730" s="7" t="str">
        <f t="shared" si="525"/>
        <v/>
      </c>
      <c r="N6730" s="7" t="str">
        <f>IF(M6730="","",M6730*G$1)</f>
        <v/>
      </c>
      <c r="O6730" s="8"/>
      <c r="P6730" s="9"/>
      <c r="S6730" s="10" t="str">
        <f t="shared" si="528"/>
        <v/>
      </c>
      <c r="X6730" s="10" t="str">
        <f t="shared" si="529"/>
        <v/>
      </c>
    </row>
    <row r="6731" spans="4:24" x14ac:dyDescent="0.3">
      <c r="D6731" s="16" t="str">
        <f>IF('[1]Dados de Campo'!A6731="","",'[1]Dados de Campo'!A6731)</f>
        <v/>
      </c>
      <c r="E6731" s="16"/>
      <c r="F6731" s="16" t="str">
        <f>IF('[1]Dados de Campo'!D6731="","",'[1]Dados de Campo'!D6731)</f>
        <v/>
      </c>
      <c r="G6731" s="16" t="str">
        <f>IF('[1]Dados de Campo'!F6731="","",'[1]Dados de Campo'!F6731)</f>
        <v/>
      </c>
      <c r="K6731" s="6" t="str">
        <f t="shared" si="526"/>
        <v/>
      </c>
      <c r="L6731" s="7" t="str">
        <f t="shared" si="527"/>
        <v/>
      </c>
      <c r="M6731" s="7" t="str">
        <f t="shared" si="525"/>
        <v/>
      </c>
      <c r="N6731" s="7" t="str">
        <f>IF(M6731="","",M6731*G$1)</f>
        <v/>
      </c>
      <c r="O6731" s="8"/>
      <c r="P6731" s="9"/>
      <c r="S6731" s="10" t="str">
        <f t="shared" si="528"/>
        <v/>
      </c>
      <c r="X6731" s="10" t="str">
        <f t="shared" si="529"/>
        <v/>
      </c>
    </row>
    <row r="6732" spans="4:24" x14ac:dyDescent="0.3">
      <c r="D6732" s="16" t="str">
        <f>IF('[1]Dados de Campo'!A6732="","",'[1]Dados de Campo'!A6732)</f>
        <v/>
      </c>
      <c r="E6732" s="16"/>
      <c r="F6732" s="16" t="str">
        <f>IF('[1]Dados de Campo'!D6732="","",'[1]Dados de Campo'!D6732)</f>
        <v/>
      </c>
      <c r="G6732" s="16" t="str">
        <f>IF('[1]Dados de Campo'!F6732="","",'[1]Dados de Campo'!F6732)</f>
        <v/>
      </c>
      <c r="K6732" s="6" t="str">
        <f t="shared" si="526"/>
        <v/>
      </c>
      <c r="L6732" s="7" t="str">
        <f t="shared" si="527"/>
        <v/>
      </c>
      <c r="M6732" s="7" t="str">
        <f t="shared" si="525"/>
        <v/>
      </c>
      <c r="N6732" s="7" t="str">
        <f>IF(M6732="","",M6732*G$1)</f>
        <v/>
      </c>
      <c r="O6732" s="8"/>
      <c r="P6732" s="9"/>
      <c r="S6732" s="10" t="str">
        <f t="shared" si="528"/>
        <v/>
      </c>
      <c r="X6732" s="10" t="str">
        <f t="shared" si="529"/>
        <v/>
      </c>
    </row>
    <row r="6733" spans="4:24" x14ac:dyDescent="0.3">
      <c r="D6733" s="16" t="str">
        <f>IF('[1]Dados de Campo'!A6733="","",'[1]Dados de Campo'!A6733)</f>
        <v/>
      </c>
      <c r="E6733" s="16"/>
      <c r="F6733" s="16" t="str">
        <f>IF('[1]Dados de Campo'!D6733="","",'[1]Dados de Campo'!D6733)</f>
        <v/>
      </c>
      <c r="G6733" s="16" t="str">
        <f>IF('[1]Dados de Campo'!F6733="","",'[1]Dados de Campo'!F6733)</f>
        <v/>
      </c>
      <c r="K6733" s="6" t="str">
        <f t="shared" si="526"/>
        <v/>
      </c>
      <c r="L6733" s="7" t="str">
        <f t="shared" si="527"/>
        <v/>
      </c>
      <c r="M6733" s="7" t="str">
        <f t="shared" si="525"/>
        <v/>
      </c>
      <c r="N6733" s="7" t="str">
        <f>IF(M6733="","",M6733*G$1)</f>
        <v/>
      </c>
      <c r="O6733" s="8"/>
      <c r="P6733" s="9"/>
      <c r="S6733" s="10" t="str">
        <f t="shared" si="528"/>
        <v/>
      </c>
      <c r="X6733" s="10" t="str">
        <f t="shared" si="529"/>
        <v/>
      </c>
    </row>
    <row r="6734" spans="4:24" x14ac:dyDescent="0.3">
      <c r="D6734" s="16" t="str">
        <f>IF('[1]Dados de Campo'!A6734="","",'[1]Dados de Campo'!A6734)</f>
        <v/>
      </c>
      <c r="E6734" s="16"/>
      <c r="F6734" s="16" t="str">
        <f>IF('[1]Dados de Campo'!D6734="","",'[1]Dados de Campo'!D6734)</f>
        <v/>
      </c>
      <c r="G6734" s="16" t="str">
        <f>IF('[1]Dados de Campo'!F6734="","",'[1]Dados de Campo'!F6734)</f>
        <v/>
      </c>
      <c r="K6734" s="6" t="str">
        <f t="shared" si="526"/>
        <v/>
      </c>
      <c r="L6734" s="7" t="str">
        <f t="shared" si="527"/>
        <v/>
      </c>
      <c r="M6734" s="7" t="str">
        <f t="shared" si="525"/>
        <v/>
      </c>
      <c r="N6734" s="7" t="str">
        <f>IF(M6734="","",M6734*G$1)</f>
        <v/>
      </c>
      <c r="O6734" s="8"/>
      <c r="P6734" s="9"/>
      <c r="S6734" s="10" t="str">
        <f t="shared" si="528"/>
        <v/>
      </c>
      <c r="X6734" s="10" t="str">
        <f t="shared" si="529"/>
        <v/>
      </c>
    </row>
    <row r="6735" spans="4:24" x14ac:dyDescent="0.3">
      <c r="D6735" s="16" t="str">
        <f>IF('[1]Dados de Campo'!A6735="","",'[1]Dados de Campo'!A6735)</f>
        <v/>
      </c>
      <c r="E6735" s="16"/>
      <c r="F6735" s="16" t="str">
        <f>IF('[1]Dados de Campo'!D6735="","",'[1]Dados de Campo'!D6735)</f>
        <v/>
      </c>
      <c r="G6735" s="16" t="str">
        <f>IF('[1]Dados de Campo'!F6735="","",'[1]Dados de Campo'!F6735)</f>
        <v/>
      </c>
      <c r="K6735" s="6" t="str">
        <f t="shared" si="526"/>
        <v/>
      </c>
      <c r="L6735" s="7" t="str">
        <f t="shared" si="527"/>
        <v/>
      </c>
      <c r="M6735" s="7" t="str">
        <f t="shared" si="525"/>
        <v/>
      </c>
      <c r="N6735" s="7" t="str">
        <f>IF(M6735="","",M6735*G$1)</f>
        <v/>
      </c>
      <c r="O6735" s="8"/>
      <c r="P6735" s="9"/>
      <c r="S6735" s="10" t="str">
        <f t="shared" si="528"/>
        <v/>
      </c>
      <c r="X6735" s="10" t="str">
        <f t="shared" si="529"/>
        <v/>
      </c>
    </row>
    <row r="6736" spans="4:24" x14ac:dyDescent="0.3">
      <c r="D6736" s="16" t="str">
        <f>IF('[1]Dados de Campo'!A6736="","",'[1]Dados de Campo'!A6736)</f>
        <v/>
      </c>
      <c r="E6736" s="16"/>
      <c r="F6736" s="16" t="str">
        <f>IF('[1]Dados de Campo'!D6736="","",'[1]Dados de Campo'!D6736)</f>
        <v/>
      </c>
      <c r="G6736" s="16" t="str">
        <f>IF('[1]Dados de Campo'!F6736="","",'[1]Dados de Campo'!F6736)</f>
        <v/>
      </c>
      <c r="K6736" s="6" t="str">
        <f t="shared" si="526"/>
        <v/>
      </c>
      <c r="L6736" s="7" t="str">
        <f t="shared" si="527"/>
        <v/>
      </c>
      <c r="M6736" s="7" t="str">
        <f t="shared" si="525"/>
        <v/>
      </c>
      <c r="N6736" s="7" t="str">
        <f>IF(M6736="","",M6736*G$1)</f>
        <v/>
      </c>
      <c r="O6736" s="8"/>
      <c r="P6736" s="9"/>
      <c r="S6736" s="10" t="str">
        <f t="shared" si="528"/>
        <v/>
      </c>
      <c r="X6736" s="10" t="str">
        <f t="shared" si="529"/>
        <v/>
      </c>
    </row>
    <row r="6737" spans="4:24" x14ac:dyDescent="0.3">
      <c r="D6737" s="16" t="str">
        <f>IF('[1]Dados de Campo'!A6737="","",'[1]Dados de Campo'!A6737)</f>
        <v/>
      </c>
      <c r="E6737" s="16"/>
      <c r="F6737" s="16" t="str">
        <f>IF('[1]Dados de Campo'!D6737="","",'[1]Dados de Campo'!D6737)</f>
        <v/>
      </c>
      <c r="G6737" s="16" t="str">
        <f>IF('[1]Dados de Campo'!F6737="","",'[1]Dados de Campo'!F6737)</f>
        <v/>
      </c>
      <c r="K6737" s="6" t="str">
        <f t="shared" si="526"/>
        <v/>
      </c>
      <c r="L6737" s="7" t="str">
        <f t="shared" si="527"/>
        <v/>
      </c>
      <c r="M6737" s="7" t="str">
        <f t="shared" si="525"/>
        <v/>
      </c>
      <c r="N6737" s="7" t="str">
        <f>IF(M6737="","",M6737*G$1)</f>
        <v/>
      </c>
      <c r="O6737" s="8"/>
      <c r="P6737" s="9"/>
      <c r="S6737" s="10" t="str">
        <f t="shared" si="528"/>
        <v/>
      </c>
      <c r="X6737" s="10" t="str">
        <f t="shared" si="529"/>
        <v/>
      </c>
    </row>
    <row r="6738" spans="4:24" x14ac:dyDescent="0.3">
      <c r="D6738" s="16" t="str">
        <f>IF('[1]Dados de Campo'!A6738="","",'[1]Dados de Campo'!A6738)</f>
        <v/>
      </c>
      <c r="E6738" s="16"/>
      <c r="F6738" s="16" t="str">
        <f>IF('[1]Dados de Campo'!D6738="","",'[1]Dados de Campo'!D6738)</f>
        <v/>
      </c>
      <c r="G6738" s="16" t="str">
        <f>IF('[1]Dados de Campo'!F6738="","",'[1]Dados de Campo'!F6738)</f>
        <v/>
      </c>
      <c r="K6738" s="6" t="str">
        <f t="shared" si="526"/>
        <v/>
      </c>
      <c r="L6738" s="7" t="str">
        <f t="shared" si="527"/>
        <v/>
      </c>
      <c r="M6738" s="7" t="str">
        <f t="shared" si="525"/>
        <v/>
      </c>
      <c r="N6738" s="7" t="str">
        <f>IF(M6738="","",M6738*G$1)</f>
        <v/>
      </c>
      <c r="O6738" s="8"/>
      <c r="P6738" s="9"/>
      <c r="S6738" s="10" t="str">
        <f t="shared" si="528"/>
        <v/>
      </c>
      <c r="X6738" s="10" t="str">
        <f t="shared" si="529"/>
        <v/>
      </c>
    </row>
    <row r="6739" spans="4:24" x14ac:dyDescent="0.3">
      <c r="D6739" s="16" t="str">
        <f>IF('[1]Dados de Campo'!A6739="","",'[1]Dados de Campo'!A6739)</f>
        <v/>
      </c>
      <c r="E6739" s="16"/>
      <c r="F6739" s="16" t="str">
        <f>IF('[1]Dados de Campo'!D6739="","",'[1]Dados de Campo'!D6739)</f>
        <v/>
      </c>
      <c r="G6739" s="16" t="str">
        <f>IF('[1]Dados de Campo'!F6739="","",'[1]Dados de Campo'!F6739)</f>
        <v/>
      </c>
      <c r="K6739" s="6" t="str">
        <f t="shared" si="526"/>
        <v/>
      </c>
      <c r="L6739" s="7" t="str">
        <f t="shared" si="527"/>
        <v/>
      </c>
      <c r="M6739" s="7" t="str">
        <f t="shared" si="525"/>
        <v/>
      </c>
      <c r="N6739" s="7" t="str">
        <f>IF(M6739="","",M6739*G$1)</f>
        <v/>
      </c>
      <c r="O6739" s="8"/>
      <c r="P6739" s="9"/>
      <c r="S6739" s="10" t="str">
        <f t="shared" si="528"/>
        <v/>
      </c>
      <c r="X6739" s="10" t="str">
        <f t="shared" si="529"/>
        <v/>
      </c>
    </row>
    <row r="6740" spans="4:24" x14ac:dyDescent="0.3">
      <c r="D6740" s="16" t="str">
        <f>IF('[1]Dados de Campo'!A6740="","",'[1]Dados de Campo'!A6740)</f>
        <v/>
      </c>
      <c r="E6740" s="16"/>
      <c r="F6740" s="16" t="str">
        <f>IF('[1]Dados de Campo'!D6740="","",'[1]Dados de Campo'!D6740)</f>
        <v/>
      </c>
      <c r="G6740" s="16" t="str">
        <f>IF('[1]Dados de Campo'!F6740="","",'[1]Dados de Campo'!F6740)</f>
        <v/>
      </c>
      <c r="K6740" s="6" t="str">
        <f t="shared" si="526"/>
        <v/>
      </c>
      <c r="L6740" s="7" t="str">
        <f t="shared" si="527"/>
        <v/>
      </c>
      <c r="M6740" s="7" t="str">
        <f t="shared" si="525"/>
        <v/>
      </c>
      <c r="N6740" s="7" t="str">
        <f>IF(M6740="","",M6740*G$1)</f>
        <v/>
      </c>
      <c r="O6740" s="8"/>
      <c r="P6740" s="9"/>
      <c r="S6740" s="10" t="str">
        <f t="shared" si="528"/>
        <v/>
      </c>
      <c r="X6740" s="10" t="str">
        <f t="shared" si="529"/>
        <v/>
      </c>
    </row>
    <row r="6741" spans="4:24" x14ac:dyDescent="0.3">
      <c r="D6741" s="16" t="str">
        <f>IF('[1]Dados de Campo'!A6741="","",'[1]Dados de Campo'!A6741)</f>
        <v/>
      </c>
      <c r="E6741" s="16"/>
      <c r="F6741" s="16" t="str">
        <f>IF('[1]Dados de Campo'!D6741="","",'[1]Dados de Campo'!D6741)</f>
        <v/>
      </c>
      <c r="G6741" s="16" t="str">
        <f>IF('[1]Dados de Campo'!F6741="","",'[1]Dados de Campo'!F6741)</f>
        <v/>
      </c>
      <c r="K6741" s="6" t="str">
        <f t="shared" si="526"/>
        <v/>
      </c>
      <c r="L6741" s="7" t="str">
        <f t="shared" si="527"/>
        <v/>
      </c>
      <c r="M6741" s="7" t="str">
        <f t="shared" si="525"/>
        <v/>
      </c>
      <c r="N6741" s="7" t="str">
        <f>IF(M6741="","",M6741*G$1)</f>
        <v/>
      </c>
      <c r="O6741" s="8"/>
      <c r="P6741" s="9"/>
      <c r="S6741" s="10" t="str">
        <f t="shared" si="528"/>
        <v/>
      </c>
      <c r="X6741" s="10" t="str">
        <f t="shared" si="529"/>
        <v/>
      </c>
    </row>
    <row r="6742" spans="4:24" x14ac:dyDescent="0.3">
      <c r="D6742" s="16" t="str">
        <f>IF('[1]Dados de Campo'!A6742="","",'[1]Dados de Campo'!A6742)</f>
        <v/>
      </c>
      <c r="E6742" s="16"/>
      <c r="F6742" s="16" t="str">
        <f>IF('[1]Dados de Campo'!D6742="","",'[1]Dados de Campo'!D6742)</f>
        <v/>
      </c>
      <c r="G6742" s="16" t="str">
        <f>IF('[1]Dados de Campo'!F6742="","",'[1]Dados de Campo'!F6742)</f>
        <v/>
      </c>
      <c r="K6742" s="6" t="str">
        <f t="shared" si="526"/>
        <v/>
      </c>
      <c r="L6742" s="7" t="str">
        <f t="shared" si="527"/>
        <v/>
      </c>
      <c r="M6742" s="7" t="str">
        <f t="shared" si="525"/>
        <v/>
      </c>
      <c r="N6742" s="7" t="str">
        <f>IF(M6742="","",M6742*G$1)</f>
        <v/>
      </c>
      <c r="O6742" s="8"/>
      <c r="P6742" s="9"/>
      <c r="S6742" s="10" t="str">
        <f t="shared" si="528"/>
        <v/>
      </c>
      <c r="X6742" s="10" t="str">
        <f t="shared" si="529"/>
        <v/>
      </c>
    </row>
    <row r="6743" spans="4:24" x14ac:dyDescent="0.3">
      <c r="D6743" s="16" t="str">
        <f>IF('[1]Dados de Campo'!A6743="","",'[1]Dados de Campo'!A6743)</f>
        <v/>
      </c>
      <c r="E6743" s="16"/>
      <c r="F6743" s="16" t="str">
        <f>IF('[1]Dados de Campo'!D6743="","",'[1]Dados de Campo'!D6743)</f>
        <v/>
      </c>
      <c r="G6743" s="16" t="str">
        <f>IF('[1]Dados de Campo'!F6743="","",'[1]Dados de Campo'!F6743)</f>
        <v/>
      </c>
      <c r="K6743" s="6" t="str">
        <f t="shared" si="526"/>
        <v/>
      </c>
      <c r="L6743" s="7" t="str">
        <f t="shared" si="527"/>
        <v/>
      </c>
      <c r="M6743" s="7" t="str">
        <f t="shared" si="525"/>
        <v/>
      </c>
      <c r="N6743" s="7" t="str">
        <f>IF(M6743="","",M6743*G$1)</f>
        <v/>
      </c>
      <c r="O6743" s="8"/>
      <c r="P6743" s="9"/>
      <c r="S6743" s="10" t="str">
        <f t="shared" si="528"/>
        <v/>
      </c>
      <c r="X6743" s="10" t="str">
        <f t="shared" si="529"/>
        <v/>
      </c>
    </row>
    <row r="6744" spans="4:24" x14ac:dyDescent="0.3">
      <c r="D6744" s="16" t="str">
        <f>IF('[1]Dados de Campo'!A6744="","",'[1]Dados de Campo'!A6744)</f>
        <v/>
      </c>
      <c r="E6744" s="16"/>
      <c r="F6744" s="16" t="str">
        <f>IF('[1]Dados de Campo'!D6744="","",'[1]Dados de Campo'!D6744)</f>
        <v/>
      </c>
      <c r="G6744" s="16" t="str">
        <f>IF('[1]Dados de Campo'!F6744="","",'[1]Dados de Campo'!F6744)</f>
        <v/>
      </c>
      <c r="K6744" s="6" t="str">
        <f t="shared" si="526"/>
        <v/>
      </c>
      <c r="L6744" s="7" t="str">
        <f t="shared" si="527"/>
        <v/>
      </c>
      <c r="M6744" s="7" t="str">
        <f t="shared" si="525"/>
        <v/>
      </c>
      <c r="N6744" s="7" t="str">
        <f>IF(M6744="","",M6744*G$1)</f>
        <v/>
      </c>
      <c r="O6744" s="8"/>
      <c r="P6744" s="9"/>
      <c r="S6744" s="10" t="str">
        <f t="shared" si="528"/>
        <v/>
      </c>
      <c r="X6744" s="10" t="str">
        <f t="shared" si="529"/>
        <v/>
      </c>
    </row>
    <row r="6745" spans="4:24" x14ac:dyDescent="0.3">
      <c r="D6745" s="16" t="str">
        <f>IF('[1]Dados de Campo'!A6745="","",'[1]Dados de Campo'!A6745)</f>
        <v/>
      </c>
      <c r="E6745" s="16"/>
      <c r="F6745" s="16" t="str">
        <f>IF('[1]Dados de Campo'!D6745="","",'[1]Dados de Campo'!D6745)</f>
        <v/>
      </c>
      <c r="G6745" s="16" t="str">
        <f>IF('[1]Dados de Campo'!F6745="","",'[1]Dados de Campo'!F6745)</f>
        <v/>
      </c>
      <c r="K6745" s="6" t="str">
        <f t="shared" si="526"/>
        <v/>
      </c>
      <c r="L6745" s="7" t="str">
        <f t="shared" si="527"/>
        <v/>
      </c>
      <c r="M6745" s="7" t="str">
        <f t="shared" si="525"/>
        <v/>
      </c>
      <c r="N6745" s="7" t="str">
        <f>IF(M6745="","",M6745*G$1)</f>
        <v/>
      </c>
      <c r="O6745" s="8"/>
      <c r="P6745" s="9"/>
      <c r="S6745" s="10" t="str">
        <f t="shared" si="528"/>
        <v/>
      </c>
      <c r="X6745" s="10" t="str">
        <f t="shared" si="529"/>
        <v/>
      </c>
    </row>
    <row r="6746" spans="4:24" x14ac:dyDescent="0.3">
      <c r="D6746" s="16" t="str">
        <f>IF('[1]Dados de Campo'!A6746="","",'[1]Dados de Campo'!A6746)</f>
        <v/>
      </c>
      <c r="E6746" s="16"/>
      <c r="F6746" s="16" t="str">
        <f>IF('[1]Dados de Campo'!D6746="","",'[1]Dados de Campo'!D6746)</f>
        <v/>
      </c>
      <c r="G6746" s="16" t="str">
        <f>IF('[1]Dados de Campo'!F6746="","",'[1]Dados de Campo'!F6746)</f>
        <v/>
      </c>
      <c r="K6746" s="6" t="str">
        <f t="shared" si="526"/>
        <v/>
      </c>
      <c r="L6746" s="7" t="str">
        <f t="shared" si="527"/>
        <v/>
      </c>
      <c r="M6746" s="7" t="str">
        <f t="shared" si="525"/>
        <v/>
      </c>
      <c r="N6746" s="7" t="str">
        <f>IF(M6746="","",M6746*G$1)</f>
        <v/>
      </c>
      <c r="O6746" s="8"/>
      <c r="P6746" s="9"/>
      <c r="S6746" s="10" t="str">
        <f t="shared" si="528"/>
        <v/>
      </c>
      <c r="X6746" s="10" t="str">
        <f t="shared" si="529"/>
        <v/>
      </c>
    </row>
    <row r="6747" spans="4:24" x14ac:dyDescent="0.3">
      <c r="D6747" s="16" t="str">
        <f>IF('[1]Dados de Campo'!A6747="","",'[1]Dados de Campo'!A6747)</f>
        <v/>
      </c>
      <c r="E6747" s="16"/>
      <c r="F6747" s="16" t="str">
        <f>IF('[1]Dados de Campo'!D6747="","",'[1]Dados de Campo'!D6747)</f>
        <v/>
      </c>
      <c r="G6747" s="16" t="str">
        <f>IF('[1]Dados de Campo'!F6747="","",'[1]Dados de Campo'!F6747)</f>
        <v/>
      </c>
      <c r="K6747" s="6" t="str">
        <f t="shared" si="526"/>
        <v/>
      </c>
      <c r="L6747" s="7" t="str">
        <f t="shared" si="527"/>
        <v/>
      </c>
      <c r="M6747" s="7" t="str">
        <f t="shared" si="525"/>
        <v/>
      </c>
      <c r="N6747" s="7" t="str">
        <f>IF(M6747="","",M6747*G$1)</f>
        <v/>
      </c>
      <c r="O6747" s="8"/>
      <c r="P6747" s="9"/>
      <c r="S6747" s="10" t="str">
        <f t="shared" si="528"/>
        <v/>
      </c>
      <c r="X6747" s="10" t="str">
        <f t="shared" si="529"/>
        <v/>
      </c>
    </row>
    <row r="6748" spans="4:24" x14ac:dyDescent="0.3">
      <c r="D6748" s="16" t="str">
        <f>IF('[1]Dados de Campo'!A6748="","",'[1]Dados de Campo'!A6748)</f>
        <v/>
      </c>
      <c r="E6748" s="16"/>
      <c r="F6748" s="16" t="str">
        <f>IF('[1]Dados de Campo'!D6748="","",'[1]Dados de Campo'!D6748)</f>
        <v/>
      </c>
      <c r="G6748" s="16" t="str">
        <f>IF('[1]Dados de Campo'!F6748="","",'[1]Dados de Campo'!F6748)</f>
        <v/>
      </c>
      <c r="K6748" s="6" t="str">
        <f t="shared" si="526"/>
        <v/>
      </c>
      <c r="L6748" s="7" t="str">
        <f t="shared" si="527"/>
        <v/>
      </c>
      <c r="M6748" s="7" t="str">
        <f t="shared" si="525"/>
        <v/>
      </c>
      <c r="N6748" s="7" t="str">
        <f>IF(M6748="","",M6748*G$1)</f>
        <v/>
      </c>
      <c r="O6748" s="8"/>
      <c r="P6748" s="9"/>
      <c r="S6748" s="10" t="str">
        <f t="shared" si="528"/>
        <v/>
      </c>
      <c r="X6748" s="10" t="str">
        <f t="shared" si="529"/>
        <v/>
      </c>
    </row>
    <row r="6749" spans="4:24" x14ac:dyDescent="0.3">
      <c r="D6749" s="16" t="str">
        <f>IF('[1]Dados de Campo'!A6749="","",'[1]Dados de Campo'!A6749)</f>
        <v/>
      </c>
      <c r="E6749" s="16"/>
      <c r="F6749" s="16" t="str">
        <f>IF('[1]Dados de Campo'!D6749="","",'[1]Dados de Campo'!D6749)</f>
        <v/>
      </c>
      <c r="G6749" s="16" t="str">
        <f>IF('[1]Dados de Campo'!F6749="","",'[1]Dados de Campo'!F6749)</f>
        <v/>
      </c>
      <c r="K6749" s="6" t="str">
        <f t="shared" si="526"/>
        <v/>
      </c>
      <c r="L6749" s="7" t="str">
        <f t="shared" si="527"/>
        <v/>
      </c>
      <c r="M6749" s="7" t="str">
        <f t="shared" si="525"/>
        <v/>
      </c>
      <c r="N6749" s="7" t="str">
        <f>IF(M6749="","",M6749*G$1)</f>
        <v/>
      </c>
      <c r="O6749" s="8"/>
      <c r="P6749" s="9"/>
      <c r="S6749" s="10" t="str">
        <f t="shared" si="528"/>
        <v/>
      </c>
      <c r="X6749" s="10" t="str">
        <f t="shared" si="529"/>
        <v/>
      </c>
    </row>
    <row r="6750" spans="4:24" x14ac:dyDescent="0.3">
      <c r="D6750" s="16" t="str">
        <f>IF('[1]Dados de Campo'!A6750="","",'[1]Dados de Campo'!A6750)</f>
        <v/>
      </c>
      <c r="E6750" s="16"/>
      <c r="F6750" s="16" t="str">
        <f>IF('[1]Dados de Campo'!D6750="","",'[1]Dados de Campo'!D6750)</f>
        <v/>
      </c>
      <c r="G6750" s="16" t="str">
        <f>IF('[1]Dados de Campo'!F6750="","",'[1]Dados de Campo'!F6750)</f>
        <v/>
      </c>
      <c r="K6750" s="6" t="str">
        <f t="shared" si="526"/>
        <v/>
      </c>
      <c r="L6750" s="7" t="str">
        <f t="shared" si="527"/>
        <v/>
      </c>
      <c r="M6750" s="7" t="str">
        <f t="shared" si="525"/>
        <v/>
      </c>
      <c r="N6750" s="7" t="str">
        <f>IF(M6750="","",M6750*G$1)</f>
        <v/>
      </c>
      <c r="O6750" s="8"/>
      <c r="P6750" s="9"/>
      <c r="S6750" s="10" t="str">
        <f t="shared" si="528"/>
        <v/>
      </c>
      <c r="X6750" s="10" t="str">
        <f t="shared" si="529"/>
        <v/>
      </c>
    </row>
    <row r="6751" spans="4:24" x14ac:dyDescent="0.3">
      <c r="D6751" s="16" t="str">
        <f>IF('[1]Dados de Campo'!A6751="","",'[1]Dados de Campo'!A6751)</f>
        <v/>
      </c>
      <c r="E6751" s="16"/>
      <c r="F6751" s="16" t="str">
        <f>IF('[1]Dados de Campo'!D6751="","",'[1]Dados de Campo'!D6751)</f>
        <v/>
      </c>
      <c r="G6751" s="16" t="str">
        <f>IF('[1]Dados de Campo'!F6751="","",'[1]Dados de Campo'!F6751)</f>
        <v/>
      </c>
      <c r="K6751" s="6" t="str">
        <f t="shared" si="526"/>
        <v/>
      </c>
      <c r="L6751" s="7" t="str">
        <f t="shared" si="527"/>
        <v/>
      </c>
      <c r="M6751" s="7" t="str">
        <f t="shared" si="525"/>
        <v/>
      </c>
      <c r="N6751" s="7" t="str">
        <f>IF(M6751="","",M6751*G$1)</f>
        <v/>
      </c>
      <c r="O6751" s="8"/>
      <c r="P6751" s="9"/>
      <c r="S6751" s="10" t="str">
        <f t="shared" si="528"/>
        <v/>
      </c>
      <c r="X6751" s="10" t="str">
        <f t="shared" si="529"/>
        <v/>
      </c>
    </row>
    <row r="6752" spans="4:24" x14ac:dyDescent="0.3">
      <c r="D6752" s="16" t="str">
        <f>IF('[1]Dados de Campo'!A6752="","",'[1]Dados de Campo'!A6752)</f>
        <v/>
      </c>
      <c r="E6752" s="16"/>
      <c r="F6752" s="16" t="str">
        <f>IF('[1]Dados de Campo'!D6752="","",'[1]Dados de Campo'!D6752)</f>
        <v/>
      </c>
      <c r="G6752" s="16" t="str">
        <f>IF('[1]Dados de Campo'!F6752="","",'[1]Dados de Campo'!F6752)</f>
        <v/>
      </c>
      <c r="K6752" s="6" t="str">
        <f t="shared" si="526"/>
        <v/>
      </c>
      <c r="L6752" s="7" t="str">
        <f t="shared" si="527"/>
        <v/>
      </c>
      <c r="M6752" s="7" t="str">
        <f t="shared" si="525"/>
        <v/>
      </c>
      <c r="N6752" s="7" t="str">
        <f>IF(M6752="","",M6752*G$1)</f>
        <v/>
      </c>
      <c r="O6752" s="8"/>
      <c r="P6752" s="9"/>
      <c r="S6752" s="10" t="str">
        <f t="shared" si="528"/>
        <v/>
      </c>
      <c r="X6752" s="10" t="str">
        <f t="shared" si="529"/>
        <v/>
      </c>
    </row>
    <row r="6753" spans="4:24" x14ac:dyDescent="0.3">
      <c r="D6753" s="16" t="str">
        <f>IF('[1]Dados de Campo'!A6753="","",'[1]Dados de Campo'!A6753)</f>
        <v/>
      </c>
      <c r="E6753" s="16"/>
      <c r="F6753" s="16" t="str">
        <f>IF('[1]Dados de Campo'!D6753="","",'[1]Dados de Campo'!D6753)</f>
        <v/>
      </c>
      <c r="G6753" s="16" t="str">
        <f>IF('[1]Dados de Campo'!F6753="","",'[1]Dados de Campo'!F6753)</f>
        <v/>
      </c>
      <c r="K6753" s="6" t="str">
        <f t="shared" si="526"/>
        <v/>
      </c>
      <c r="L6753" s="7" t="str">
        <f t="shared" si="527"/>
        <v/>
      </c>
      <c r="M6753" s="7" t="str">
        <f t="shared" si="525"/>
        <v/>
      </c>
      <c r="N6753" s="7" t="str">
        <f>IF(M6753="","",M6753*G$1)</f>
        <v/>
      </c>
      <c r="O6753" s="8"/>
      <c r="P6753" s="9"/>
      <c r="S6753" s="10" t="str">
        <f t="shared" si="528"/>
        <v/>
      </c>
      <c r="X6753" s="10" t="str">
        <f t="shared" si="529"/>
        <v/>
      </c>
    </row>
    <row r="6754" spans="4:24" x14ac:dyDescent="0.3">
      <c r="D6754" s="16" t="str">
        <f>IF('[1]Dados de Campo'!A6754="","",'[1]Dados de Campo'!A6754)</f>
        <v/>
      </c>
      <c r="E6754" s="16"/>
      <c r="F6754" s="16" t="str">
        <f>IF('[1]Dados de Campo'!D6754="","",'[1]Dados de Campo'!D6754)</f>
        <v/>
      </c>
      <c r="G6754" s="16" t="str">
        <f>IF('[1]Dados de Campo'!F6754="","",'[1]Dados de Campo'!F6754)</f>
        <v/>
      </c>
      <c r="K6754" s="6" t="str">
        <f t="shared" si="526"/>
        <v/>
      </c>
      <c r="L6754" s="7" t="str">
        <f t="shared" si="527"/>
        <v/>
      </c>
      <c r="M6754" s="7" t="str">
        <f t="shared" si="525"/>
        <v/>
      </c>
      <c r="N6754" s="7" t="str">
        <f>IF(M6754="","",M6754*G$1)</f>
        <v/>
      </c>
      <c r="O6754" s="8"/>
      <c r="P6754" s="9"/>
      <c r="S6754" s="10" t="str">
        <f t="shared" si="528"/>
        <v/>
      </c>
      <c r="X6754" s="10" t="str">
        <f t="shared" si="529"/>
        <v/>
      </c>
    </row>
    <row r="6755" spans="4:24" x14ac:dyDescent="0.3">
      <c r="D6755" s="16" t="str">
        <f>IF('[1]Dados de Campo'!A6755="","",'[1]Dados de Campo'!A6755)</f>
        <v/>
      </c>
      <c r="E6755" s="16"/>
      <c r="F6755" s="16" t="str">
        <f>IF('[1]Dados de Campo'!D6755="","",'[1]Dados de Campo'!D6755)</f>
        <v/>
      </c>
      <c r="G6755" s="16" t="str">
        <f>IF('[1]Dados de Campo'!F6755="","",'[1]Dados de Campo'!F6755)</f>
        <v/>
      </c>
      <c r="K6755" s="6" t="str">
        <f t="shared" si="526"/>
        <v/>
      </c>
      <c r="L6755" s="7" t="str">
        <f t="shared" si="527"/>
        <v/>
      </c>
      <c r="M6755" s="7" t="str">
        <f t="shared" si="525"/>
        <v/>
      </c>
      <c r="N6755" s="7" t="str">
        <f>IF(M6755="","",M6755*G$1)</f>
        <v/>
      </c>
      <c r="O6755" s="8"/>
      <c r="P6755" s="9"/>
      <c r="S6755" s="10" t="str">
        <f t="shared" si="528"/>
        <v/>
      </c>
      <c r="X6755" s="10" t="str">
        <f t="shared" si="529"/>
        <v/>
      </c>
    </row>
    <row r="6756" spans="4:24" x14ac:dyDescent="0.3">
      <c r="D6756" s="16" t="str">
        <f>IF('[1]Dados de Campo'!A6756="","",'[1]Dados de Campo'!A6756)</f>
        <v/>
      </c>
      <c r="E6756" s="16"/>
      <c r="F6756" s="16" t="str">
        <f>IF('[1]Dados de Campo'!D6756="","",'[1]Dados de Campo'!D6756)</f>
        <v/>
      </c>
      <c r="G6756" s="16" t="str">
        <f>IF('[1]Dados de Campo'!F6756="","",'[1]Dados de Campo'!F6756)</f>
        <v/>
      </c>
      <c r="K6756" s="6" t="str">
        <f t="shared" si="526"/>
        <v/>
      </c>
      <c r="L6756" s="7" t="str">
        <f t="shared" si="527"/>
        <v/>
      </c>
      <c r="M6756" s="7" t="str">
        <f t="shared" si="525"/>
        <v/>
      </c>
      <c r="N6756" s="7" t="str">
        <f>IF(M6756="","",M6756*G$1)</f>
        <v/>
      </c>
      <c r="O6756" s="8"/>
      <c r="P6756" s="9"/>
      <c r="S6756" s="10" t="str">
        <f t="shared" si="528"/>
        <v/>
      </c>
      <c r="X6756" s="10" t="str">
        <f t="shared" si="529"/>
        <v/>
      </c>
    </row>
    <row r="6757" spans="4:24" x14ac:dyDescent="0.3">
      <c r="D6757" s="16" t="str">
        <f>IF('[1]Dados de Campo'!A6757="","",'[1]Dados de Campo'!A6757)</f>
        <v/>
      </c>
      <c r="E6757" s="16"/>
      <c r="F6757" s="16" t="str">
        <f>IF('[1]Dados de Campo'!D6757="","",'[1]Dados de Campo'!D6757)</f>
        <v/>
      </c>
      <c r="G6757" s="16" t="str">
        <f>IF('[1]Dados de Campo'!F6757="","",'[1]Dados de Campo'!F6757)</f>
        <v/>
      </c>
      <c r="K6757" s="6" t="str">
        <f t="shared" si="526"/>
        <v/>
      </c>
      <c r="L6757" s="7" t="str">
        <f t="shared" si="527"/>
        <v/>
      </c>
      <c r="M6757" s="7" t="str">
        <f t="shared" si="525"/>
        <v/>
      </c>
      <c r="N6757" s="7" t="str">
        <f>IF(M6757="","",M6757*G$1)</f>
        <v/>
      </c>
      <c r="O6757" s="8"/>
      <c r="P6757" s="9"/>
      <c r="S6757" s="10" t="str">
        <f t="shared" si="528"/>
        <v/>
      </c>
      <c r="X6757" s="10" t="str">
        <f t="shared" si="529"/>
        <v/>
      </c>
    </row>
    <row r="6758" spans="4:24" x14ac:dyDescent="0.3">
      <c r="D6758" s="16" t="str">
        <f>IF('[1]Dados de Campo'!A6758="","",'[1]Dados de Campo'!A6758)</f>
        <v/>
      </c>
      <c r="E6758" s="16"/>
      <c r="F6758" s="16" t="str">
        <f>IF('[1]Dados de Campo'!D6758="","",'[1]Dados de Campo'!D6758)</f>
        <v/>
      </c>
      <c r="G6758" s="16" t="str">
        <f>IF('[1]Dados de Campo'!F6758="","",'[1]Dados de Campo'!F6758)</f>
        <v/>
      </c>
      <c r="K6758" s="6" t="str">
        <f t="shared" si="526"/>
        <v/>
      </c>
      <c r="L6758" s="7" t="str">
        <f t="shared" si="527"/>
        <v/>
      </c>
      <c r="M6758" s="7" t="str">
        <f t="shared" si="525"/>
        <v/>
      </c>
      <c r="N6758" s="7" t="str">
        <f>IF(M6758="","",M6758*G$1)</f>
        <v/>
      </c>
      <c r="O6758" s="8"/>
      <c r="P6758" s="9"/>
      <c r="S6758" s="10" t="str">
        <f t="shared" si="528"/>
        <v/>
      </c>
      <c r="X6758" s="10" t="str">
        <f t="shared" si="529"/>
        <v/>
      </c>
    </row>
    <row r="6759" spans="4:24" x14ac:dyDescent="0.3">
      <c r="D6759" s="16" t="str">
        <f>IF('[1]Dados de Campo'!A6759="","",'[1]Dados de Campo'!A6759)</f>
        <v/>
      </c>
      <c r="E6759" s="16"/>
      <c r="F6759" s="16" t="str">
        <f>IF('[1]Dados de Campo'!D6759="","",'[1]Dados de Campo'!D6759)</f>
        <v/>
      </c>
      <c r="G6759" s="16" t="str">
        <f>IF('[1]Dados de Campo'!F6759="","",'[1]Dados de Campo'!F6759)</f>
        <v/>
      </c>
      <c r="K6759" s="6" t="str">
        <f t="shared" si="526"/>
        <v/>
      </c>
      <c r="L6759" s="7" t="str">
        <f t="shared" si="527"/>
        <v/>
      </c>
      <c r="M6759" s="7" t="str">
        <f t="shared" si="525"/>
        <v/>
      </c>
      <c r="N6759" s="7" t="str">
        <f>IF(M6759="","",M6759*G$1)</f>
        <v/>
      </c>
      <c r="O6759" s="8"/>
      <c r="P6759" s="9"/>
      <c r="S6759" s="10" t="str">
        <f t="shared" si="528"/>
        <v/>
      </c>
      <c r="X6759" s="10" t="str">
        <f t="shared" si="529"/>
        <v/>
      </c>
    </row>
    <row r="6760" spans="4:24" x14ac:dyDescent="0.3">
      <c r="D6760" s="16" t="str">
        <f>IF('[1]Dados de Campo'!A6760="","",'[1]Dados de Campo'!A6760)</f>
        <v/>
      </c>
      <c r="E6760" s="16"/>
      <c r="F6760" s="16" t="str">
        <f>IF('[1]Dados de Campo'!D6760="","",'[1]Dados de Campo'!D6760)</f>
        <v/>
      </c>
      <c r="G6760" s="16" t="str">
        <f>IF('[1]Dados de Campo'!F6760="","",'[1]Dados de Campo'!F6760)</f>
        <v/>
      </c>
      <c r="K6760" s="6" t="str">
        <f t="shared" si="526"/>
        <v/>
      </c>
      <c r="L6760" s="7" t="str">
        <f t="shared" si="527"/>
        <v/>
      </c>
      <c r="M6760" s="7" t="str">
        <f t="shared" si="525"/>
        <v/>
      </c>
      <c r="N6760" s="7" t="str">
        <f>IF(M6760="","",M6760*G$1)</f>
        <v/>
      </c>
      <c r="O6760" s="8"/>
      <c r="P6760" s="9"/>
      <c r="S6760" s="10" t="str">
        <f t="shared" si="528"/>
        <v/>
      </c>
      <c r="X6760" s="10" t="str">
        <f t="shared" si="529"/>
        <v/>
      </c>
    </row>
    <row r="6761" spans="4:24" x14ac:dyDescent="0.3">
      <c r="D6761" s="16" t="str">
        <f>IF('[1]Dados de Campo'!A6761="","",'[1]Dados de Campo'!A6761)</f>
        <v/>
      </c>
      <c r="E6761" s="16"/>
      <c r="F6761" s="16" t="str">
        <f>IF('[1]Dados de Campo'!D6761="","",'[1]Dados de Campo'!D6761)</f>
        <v/>
      </c>
      <c r="G6761" s="16" t="str">
        <f>IF('[1]Dados de Campo'!F6761="","",'[1]Dados de Campo'!F6761)</f>
        <v/>
      </c>
      <c r="K6761" s="6" t="str">
        <f t="shared" si="526"/>
        <v/>
      </c>
      <c r="L6761" s="7" t="str">
        <f t="shared" si="527"/>
        <v/>
      </c>
      <c r="M6761" s="7" t="str">
        <f t="shared" si="525"/>
        <v/>
      </c>
      <c r="N6761" s="7" t="str">
        <f>IF(M6761="","",M6761*G$1)</f>
        <v/>
      </c>
      <c r="O6761" s="8"/>
      <c r="P6761" s="9"/>
      <c r="S6761" s="10" t="str">
        <f t="shared" si="528"/>
        <v/>
      </c>
      <c r="X6761" s="10" t="str">
        <f t="shared" si="529"/>
        <v/>
      </c>
    </row>
    <row r="6762" spans="4:24" x14ac:dyDescent="0.3">
      <c r="D6762" s="16" t="str">
        <f>IF('[1]Dados de Campo'!A6762="","",'[1]Dados de Campo'!A6762)</f>
        <v/>
      </c>
      <c r="E6762" s="16"/>
      <c r="F6762" s="16" t="str">
        <f>IF('[1]Dados de Campo'!D6762="","",'[1]Dados de Campo'!D6762)</f>
        <v/>
      </c>
      <c r="G6762" s="16" t="str">
        <f>IF('[1]Dados de Campo'!F6762="","",'[1]Dados de Campo'!F6762)</f>
        <v/>
      </c>
      <c r="K6762" s="6" t="str">
        <f t="shared" si="526"/>
        <v/>
      </c>
      <c r="L6762" s="7" t="str">
        <f t="shared" si="527"/>
        <v/>
      </c>
      <c r="M6762" s="7" t="str">
        <f t="shared" si="525"/>
        <v/>
      </c>
      <c r="N6762" s="7" t="str">
        <f>IF(M6762="","",M6762*G$1)</f>
        <v/>
      </c>
      <c r="O6762" s="8"/>
      <c r="P6762" s="9"/>
      <c r="S6762" s="10" t="str">
        <f t="shared" si="528"/>
        <v/>
      </c>
      <c r="X6762" s="10" t="str">
        <f t="shared" si="529"/>
        <v/>
      </c>
    </row>
    <row r="6763" spans="4:24" x14ac:dyDescent="0.3">
      <c r="D6763" s="16" t="str">
        <f>IF('[1]Dados de Campo'!A6763="","",'[1]Dados de Campo'!A6763)</f>
        <v/>
      </c>
      <c r="E6763" s="16"/>
      <c r="F6763" s="16" t="str">
        <f>IF('[1]Dados de Campo'!D6763="","",'[1]Dados de Campo'!D6763)</f>
        <v/>
      </c>
      <c r="G6763" s="16" t="str">
        <f>IF('[1]Dados de Campo'!F6763="","",'[1]Dados de Campo'!F6763)</f>
        <v/>
      </c>
      <c r="K6763" s="6" t="str">
        <f t="shared" si="526"/>
        <v/>
      </c>
      <c r="L6763" s="7" t="str">
        <f t="shared" si="527"/>
        <v/>
      </c>
      <c r="M6763" s="7" t="str">
        <f t="shared" si="525"/>
        <v/>
      </c>
      <c r="N6763" s="7" t="str">
        <f>IF(M6763="","",M6763*G$1)</f>
        <v/>
      </c>
      <c r="O6763" s="8"/>
      <c r="P6763" s="9"/>
      <c r="S6763" s="10" t="str">
        <f t="shared" si="528"/>
        <v/>
      </c>
      <c r="X6763" s="10" t="str">
        <f t="shared" si="529"/>
        <v/>
      </c>
    </row>
    <row r="6764" spans="4:24" x14ac:dyDescent="0.3">
      <c r="D6764" s="16" t="str">
        <f>IF('[1]Dados de Campo'!A6764="","",'[1]Dados de Campo'!A6764)</f>
        <v/>
      </c>
      <c r="E6764" s="16"/>
      <c r="F6764" s="16" t="str">
        <f>IF('[1]Dados de Campo'!D6764="","",'[1]Dados de Campo'!D6764)</f>
        <v/>
      </c>
      <c r="G6764" s="16" t="str">
        <f>IF('[1]Dados de Campo'!F6764="","",'[1]Dados de Campo'!F6764)</f>
        <v/>
      </c>
      <c r="K6764" s="6" t="str">
        <f t="shared" si="526"/>
        <v/>
      </c>
      <c r="L6764" s="7" t="str">
        <f t="shared" si="527"/>
        <v/>
      </c>
      <c r="M6764" s="7" t="str">
        <f t="shared" si="525"/>
        <v/>
      </c>
      <c r="N6764" s="7" t="str">
        <f>IF(M6764="","",M6764*G$1)</f>
        <v/>
      </c>
      <c r="O6764" s="8"/>
      <c r="P6764" s="9"/>
      <c r="S6764" s="10" t="str">
        <f t="shared" si="528"/>
        <v/>
      </c>
      <c r="X6764" s="10" t="str">
        <f t="shared" si="529"/>
        <v/>
      </c>
    </row>
    <row r="6765" spans="4:24" x14ac:dyDescent="0.3">
      <c r="D6765" s="16" t="str">
        <f>IF('[1]Dados de Campo'!A6765="","",'[1]Dados de Campo'!A6765)</f>
        <v/>
      </c>
      <c r="E6765" s="16"/>
      <c r="F6765" s="16" t="str">
        <f>IF('[1]Dados de Campo'!D6765="","",'[1]Dados de Campo'!D6765)</f>
        <v/>
      </c>
      <c r="G6765" s="16" t="str">
        <f>IF('[1]Dados de Campo'!F6765="","",'[1]Dados de Campo'!F6765)</f>
        <v/>
      </c>
      <c r="K6765" s="6" t="str">
        <f t="shared" si="526"/>
        <v/>
      </c>
      <c r="L6765" s="7" t="str">
        <f t="shared" si="527"/>
        <v/>
      </c>
      <c r="M6765" s="7" t="str">
        <f t="shared" si="525"/>
        <v/>
      </c>
      <c r="N6765" s="7" t="str">
        <f>IF(M6765="","",M6765*G$1)</f>
        <v/>
      </c>
      <c r="O6765" s="8"/>
      <c r="P6765" s="9"/>
      <c r="S6765" s="10" t="str">
        <f t="shared" si="528"/>
        <v/>
      </c>
      <c r="X6765" s="10" t="str">
        <f t="shared" si="529"/>
        <v/>
      </c>
    </row>
    <row r="6766" spans="4:24" x14ac:dyDescent="0.3">
      <c r="D6766" s="16" t="str">
        <f>IF('[1]Dados de Campo'!A6766="","",'[1]Dados de Campo'!A6766)</f>
        <v/>
      </c>
      <c r="E6766" s="16"/>
      <c r="F6766" s="16" t="str">
        <f>IF('[1]Dados de Campo'!D6766="","",'[1]Dados de Campo'!D6766)</f>
        <v/>
      </c>
      <c r="G6766" s="16" t="str">
        <f>IF('[1]Dados de Campo'!F6766="","",'[1]Dados de Campo'!F6766)</f>
        <v/>
      </c>
      <c r="K6766" s="6" t="str">
        <f t="shared" si="526"/>
        <v/>
      </c>
      <c r="L6766" s="7" t="str">
        <f t="shared" si="527"/>
        <v/>
      </c>
      <c r="M6766" s="7" t="str">
        <f t="shared" si="525"/>
        <v/>
      </c>
      <c r="N6766" s="7" t="str">
        <f>IF(M6766="","",M6766*G$1)</f>
        <v/>
      </c>
      <c r="O6766" s="8"/>
      <c r="P6766" s="9"/>
      <c r="S6766" s="10" t="str">
        <f t="shared" si="528"/>
        <v/>
      </c>
      <c r="X6766" s="10" t="str">
        <f t="shared" si="529"/>
        <v/>
      </c>
    </row>
    <row r="6767" spans="4:24" x14ac:dyDescent="0.3">
      <c r="D6767" s="16" t="str">
        <f>IF('[1]Dados de Campo'!A6767="","",'[1]Dados de Campo'!A6767)</f>
        <v/>
      </c>
      <c r="E6767" s="16"/>
      <c r="F6767" s="16" t="str">
        <f>IF('[1]Dados de Campo'!D6767="","",'[1]Dados de Campo'!D6767)</f>
        <v/>
      </c>
      <c r="G6767" s="16" t="str">
        <f>IF('[1]Dados de Campo'!F6767="","",'[1]Dados de Campo'!F6767)</f>
        <v/>
      </c>
      <c r="K6767" s="6" t="str">
        <f t="shared" si="526"/>
        <v/>
      </c>
      <c r="L6767" s="7" t="str">
        <f t="shared" si="527"/>
        <v/>
      </c>
      <c r="M6767" s="7" t="str">
        <f t="shared" si="525"/>
        <v/>
      </c>
      <c r="N6767" s="7" t="str">
        <f>IF(M6767="","",M6767*G$1)</f>
        <v/>
      </c>
      <c r="O6767" s="8"/>
      <c r="P6767" s="9"/>
      <c r="S6767" s="10" t="str">
        <f t="shared" si="528"/>
        <v/>
      </c>
      <c r="X6767" s="10" t="str">
        <f t="shared" si="529"/>
        <v/>
      </c>
    </row>
    <row r="6768" spans="4:24" x14ac:dyDescent="0.3">
      <c r="D6768" s="16" t="str">
        <f>IF('[1]Dados de Campo'!A6768="","",'[1]Dados de Campo'!A6768)</f>
        <v/>
      </c>
      <c r="E6768" s="16"/>
      <c r="F6768" s="16" t="str">
        <f>IF('[1]Dados de Campo'!D6768="","",'[1]Dados de Campo'!D6768)</f>
        <v/>
      </c>
      <c r="G6768" s="16" t="str">
        <f>IF('[1]Dados de Campo'!F6768="","",'[1]Dados de Campo'!F6768)</f>
        <v/>
      </c>
      <c r="K6768" s="6" t="str">
        <f t="shared" si="526"/>
        <v/>
      </c>
      <c r="L6768" s="7" t="str">
        <f t="shared" si="527"/>
        <v/>
      </c>
      <c r="M6768" s="7" t="str">
        <f t="shared" si="525"/>
        <v/>
      </c>
      <c r="N6768" s="7" t="str">
        <f>IF(M6768="","",M6768*G$1)</f>
        <v/>
      </c>
      <c r="O6768" s="8"/>
      <c r="P6768" s="9"/>
      <c r="S6768" s="10" t="str">
        <f t="shared" si="528"/>
        <v/>
      </c>
      <c r="X6768" s="10" t="str">
        <f t="shared" si="529"/>
        <v/>
      </c>
    </row>
    <row r="6769" spans="4:24" x14ac:dyDescent="0.3">
      <c r="D6769" s="16" t="str">
        <f>IF('[1]Dados de Campo'!A6769="","",'[1]Dados de Campo'!A6769)</f>
        <v/>
      </c>
      <c r="E6769" s="16"/>
      <c r="F6769" s="16" t="str">
        <f>IF('[1]Dados de Campo'!D6769="","",'[1]Dados de Campo'!D6769)</f>
        <v/>
      </c>
      <c r="G6769" s="16" t="str">
        <f>IF('[1]Dados de Campo'!F6769="","",'[1]Dados de Campo'!F6769)</f>
        <v/>
      </c>
      <c r="K6769" s="6" t="str">
        <f t="shared" si="526"/>
        <v/>
      </c>
      <c r="L6769" s="7" t="str">
        <f t="shared" si="527"/>
        <v/>
      </c>
      <c r="M6769" s="7" t="str">
        <f t="shared" si="525"/>
        <v/>
      </c>
      <c r="N6769" s="7" t="str">
        <f>IF(M6769="","",M6769*G$1)</f>
        <v/>
      </c>
      <c r="O6769" s="8"/>
      <c r="P6769" s="9"/>
      <c r="S6769" s="10" t="str">
        <f t="shared" si="528"/>
        <v/>
      </c>
      <c r="X6769" s="10" t="str">
        <f t="shared" si="529"/>
        <v/>
      </c>
    </row>
    <row r="6770" spans="4:24" x14ac:dyDescent="0.3">
      <c r="D6770" s="16" t="str">
        <f>IF('[1]Dados de Campo'!A6770="","",'[1]Dados de Campo'!A6770)</f>
        <v/>
      </c>
      <c r="E6770" s="16"/>
      <c r="F6770" s="16" t="str">
        <f>IF('[1]Dados de Campo'!D6770="","",'[1]Dados de Campo'!D6770)</f>
        <v/>
      </c>
      <c r="G6770" s="16" t="str">
        <f>IF('[1]Dados de Campo'!F6770="","",'[1]Dados de Campo'!F6770)</f>
        <v/>
      </c>
      <c r="K6770" s="6" t="str">
        <f t="shared" si="526"/>
        <v/>
      </c>
      <c r="L6770" s="7" t="str">
        <f t="shared" si="527"/>
        <v/>
      </c>
      <c r="M6770" s="7" t="str">
        <f t="shared" si="525"/>
        <v/>
      </c>
      <c r="N6770" s="7" t="str">
        <f>IF(M6770="","",M6770*G$1)</f>
        <v/>
      </c>
      <c r="O6770" s="8"/>
      <c r="P6770" s="9"/>
      <c r="S6770" s="10" t="str">
        <f t="shared" si="528"/>
        <v/>
      </c>
      <c r="X6770" s="10" t="str">
        <f t="shared" si="529"/>
        <v/>
      </c>
    </row>
    <row r="6771" spans="4:24" x14ac:dyDescent="0.3">
      <c r="D6771" s="16" t="str">
        <f>IF('[1]Dados de Campo'!A6771="","",'[1]Dados de Campo'!A6771)</f>
        <v/>
      </c>
      <c r="E6771" s="16"/>
      <c r="F6771" s="16" t="str">
        <f>IF('[1]Dados de Campo'!D6771="","",'[1]Dados de Campo'!D6771)</f>
        <v/>
      </c>
      <c r="G6771" s="16" t="str">
        <f>IF('[1]Dados de Campo'!F6771="","",'[1]Dados de Campo'!F6771)</f>
        <v/>
      </c>
      <c r="K6771" s="6" t="str">
        <f t="shared" si="526"/>
        <v/>
      </c>
      <c r="L6771" s="7" t="str">
        <f t="shared" si="527"/>
        <v/>
      </c>
      <c r="M6771" s="7" t="str">
        <f t="shared" si="525"/>
        <v/>
      </c>
      <c r="N6771" s="7" t="str">
        <f>IF(M6771="","",M6771*G$1)</f>
        <v/>
      </c>
      <c r="O6771" s="8"/>
      <c r="P6771" s="9"/>
      <c r="S6771" s="10" t="str">
        <f t="shared" si="528"/>
        <v/>
      </c>
      <c r="X6771" s="10" t="str">
        <f t="shared" si="529"/>
        <v/>
      </c>
    </row>
    <row r="6772" spans="4:24" x14ac:dyDescent="0.3">
      <c r="D6772" s="16" t="str">
        <f>IF('[1]Dados de Campo'!A6772="","",'[1]Dados de Campo'!A6772)</f>
        <v/>
      </c>
      <c r="E6772" s="16"/>
      <c r="F6772" s="16" t="str">
        <f>IF('[1]Dados de Campo'!D6772="","",'[1]Dados de Campo'!D6772)</f>
        <v/>
      </c>
      <c r="G6772" s="16" t="str">
        <f>IF('[1]Dados de Campo'!F6772="","",'[1]Dados de Campo'!F6772)</f>
        <v/>
      </c>
      <c r="K6772" s="6" t="str">
        <f t="shared" si="526"/>
        <v/>
      </c>
      <c r="L6772" s="7" t="str">
        <f t="shared" si="527"/>
        <v/>
      </c>
      <c r="M6772" s="7" t="str">
        <f t="shared" si="525"/>
        <v/>
      </c>
      <c r="N6772" s="7" t="str">
        <f>IF(M6772="","",M6772*G$1)</f>
        <v/>
      </c>
      <c r="O6772" s="8"/>
      <c r="P6772" s="9"/>
      <c r="S6772" s="10" t="str">
        <f t="shared" si="528"/>
        <v/>
      </c>
      <c r="X6772" s="10" t="str">
        <f t="shared" si="529"/>
        <v/>
      </c>
    </row>
    <row r="6773" spans="4:24" x14ac:dyDescent="0.3">
      <c r="D6773" s="16" t="str">
        <f>IF('[1]Dados de Campo'!A6773="","",'[1]Dados de Campo'!A6773)</f>
        <v/>
      </c>
      <c r="E6773" s="16"/>
      <c r="F6773" s="16" t="str">
        <f>IF('[1]Dados de Campo'!D6773="","",'[1]Dados de Campo'!D6773)</f>
        <v/>
      </c>
      <c r="G6773" s="16" t="str">
        <f>IF('[1]Dados de Campo'!F6773="","",'[1]Dados de Campo'!F6773)</f>
        <v/>
      </c>
      <c r="K6773" s="6" t="str">
        <f t="shared" si="526"/>
        <v/>
      </c>
      <c r="L6773" s="7" t="str">
        <f t="shared" si="527"/>
        <v/>
      </c>
      <c r="M6773" s="7" t="str">
        <f t="shared" si="525"/>
        <v/>
      </c>
      <c r="N6773" s="7" t="str">
        <f>IF(M6773="","",M6773*G$1)</f>
        <v/>
      </c>
      <c r="O6773" s="8"/>
      <c r="P6773" s="9"/>
      <c r="S6773" s="10" t="str">
        <f t="shared" si="528"/>
        <v/>
      </c>
      <c r="X6773" s="10" t="str">
        <f t="shared" si="529"/>
        <v/>
      </c>
    </row>
    <row r="6774" spans="4:24" x14ac:dyDescent="0.3">
      <c r="D6774" s="16" t="str">
        <f>IF('[1]Dados de Campo'!A6774="","",'[1]Dados de Campo'!A6774)</f>
        <v/>
      </c>
      <c r="E6774" s="16"/>
      <c r="F6774" s="16" t="str">
        <f>IF('[1]Dados de Campo'!D6774="","",'[1]Dados de Campo'!D6774)</f>
        <v/>
      </c>
      <c r="G6774" s="16" t="str">
        <f>IF('[1]Dados de Campo'!F6774="","",'[1]Dados de Campo'!F6774)</f>
        <v/>
      </c>
      <c r="K6774" s="6" t="str">
        <f t="shared" si="526"/>
        <v/>
      </c>
      <c r="L6774" s="7" t="str">
        <f t="shared" si="527"/>
        <v/>
      </c>
      <c r="M6774" s="7" t="str">
        <f t="shared" si="525"/>
        <v/>
      </c>
      <c r="N6774" s="7" t="str">
        <f>IF(M6774="","",M6774*G$1)</f>
        <v/>
      </c>
      <c r="O6774" s="8"/>
      <c r="P6774" s="9"/>
      <c r="S6774" s="10" t="str">
        <f t="shared" si="528"/>
        <v/>
      </c>
      <c r="X6774" s="10" t="str">
        <f t="shared" si="529"/>
        <v/>
      </c>
    </row>
    <row r="6775" spans="4:24" x14ac:dyDescent="0.3">
      <c r="D6775" s="16" t="str">
        <f>IF('[1]Dados de Campo'!A6775="","",'[1]Dados de Campo'!A6775)</f>
        <v/>
      </c>
      <c r="E6775" s="16"/>
      <c r="F6775" s="16" t="str">
        <f>IF('[1]Dados de Campo'!D6775="","",'[1]Dados de Campo'!D6775)</f>
        <v/>
      </c>
      <c r="G6775" s="16" t="str">
        <f>IF('[1]Dados de Campo'!F6775="","",'[1]Dados de Campo'!F6775)</f>
        <v/>
      </c>
      <c r="K6775" s="6" t="str">
        <f t="shared" si="526"/>
        <v/>
      </c>
      <c r="L6775" s="7" t="str">
        <f t="shared" si="527"/>
        <v/>
      </c>
      <c r="M6775" s="7" t="str">
        <f t="shared" si="525"/>
        <v/>
      </c>
      <c r="N6775" s="7" t="str">
        <f>IF(M6775="","",M6775*G$1)</f>
        <v/>
      </c>
      <c r="O6775" s="8"/>
      <c r="P6775" s="9"/>
      <c r="S6775" s="10" t="str">
        <f t="shared" si="528"/>
        <v/>
      </c>
      <c r="X6775" s="10" t="str">
        <f t="shared" si="529"/>
        <v/>
      </c>
    </row>
    <row r="6776" spans="4:24" x14ac:dyDescent="0.3">
      <c r="D6776" s="16" t="str">
        <f>IF('[1]Dados de Campo'!A6776="","",'[1]Dados de Campo'!A6776)</f>
        <v/>
      </c>
      <c r="E6776" s="16"/>
      <c r="F6776" s="16" t="str">
        <f>IF('[1]Dados de Campo'!D6776="","",'[1]Dados de Campo'!D6776)</f>
        <v/>
      </c>
      <c r="G6776" s="16" t="str">
        <f>IF('[1]Dados de Campo'!F6776="","",'[1]Dados de Campo'!F6776)</f>
        <v/>
      </c>
      <c r="K6776" s="6" t="str">
        <f t="shared" si="526"/>
        <v/>
      </c>
      <c r="L6776" s="7" t="str">
        <f t="shared" si="527"/>
        <v/>
      </c>
      <c r="M6776" s="7" t="str">
        <f t="shared" si="525"/>
        <v/>
      </c>
      <c r="N6776" s="7" t="str">
        <f>IF(M6776="","",M6776*G$1)</f>
        <v/>
      </c>
      <c r="O6776" s="8"/>
      <c r="P6776" s="9"/>
      <c r="S6776" s="10" t="str">
        <f t="shared" si="528"/>
        <v/>
      </c>
      <c r="X6776" s="10" t="str">
        <f t="shared" si="529"/>
        <v/>
      </c>
    </row>
    <row r="6777" spans="4:24" x14ac:dyDescent="0.3">
      <c r="D6777" s="16" t="str">
        <f>IF('[1]Dados de Campo'!A6777="","",'[1]Dados de Campo'!A6777)</f>
        <v/>
      </c>
      <c r="E6777" s="16"/>
      <c r="F6777" s="16" t="str">
        <f>IF('[1]Dados de Campo'!D6777="","",'[1]Dados de Campo'!D6777)</f>
        <v/>
      </c>
      <c r="G6777" s="16" t="str">
        <f>IF('[1]Dados de Campo'!F6777="","",'[1]Dados de Campo'!F6777)</f>
        <v/>
      </c>
      <c r="K6777" s="6" t="str">
        <f t="shared" si="526"/>
        <v/>
      </c>
      <c r="L6777" s="7" t="str">
        <f t="shared" si="527"/>
        <v/>
      </c>
      <c r="M6777" s="7" t="str">
        <f t="shared" si="525"/>
        <v/>
      </c>
      <c r="N6777" s="7" t="str">
        <f>IF(M6777="","",M6777*G$1)</f>
        <v/>
      </c>
      <c r="O6777" s="8"/>
      <c r="P6777" s="9"/>
      <c r="S6777" s="10" t="str">
        <f t="shared" si="528"/>
        <v/>
      </c>
      <c r="X6777" s="10" t="str">
        <f t="shared" si="529"/>
        <v/>
      </c>
    </row>
    <row r="6778" spans="4:24" x14ac:dyDescent="0.3">
      <c r="D6778" s="16" t="str">
        <f>IF('[1]Dados de Campo'!A6778="","",'[1]Dados de Campo'!A6778)</f>
        <v/>
      </c>
      <c r="E6778" s="16"/>
      <c r="F6778" s="16" t="str">
        <f>IF('[1]Dados de Campo'!D6778="","",'[1]Dados de Campo'!D6778)</f>
        <v/>
      </c>
      <c r="G6778" s="16" t="str">
        <f>IF('[1]Dados de Campo'!F6778="","",'[1]Dados de Campo'!F6778)</f>
        <v/>
      </c>
      <c r="K6778" s="6" t="str">
        <f t="shared" si="526"/>
        <v/>
      </c>
      <c r="L6778" s="7" t="str">
        <f t="shared" si="527"/>
        <v/>
      </c>
      <c r="M6778" s="7" t="str">
        <f t="shared" si="525"/>
        <v/>
      </c>
      <c r="N6778" s="7" t="str">
        <f>IF(M6778="","",M6778*G$1)</f>
        <v/>
      </c>
      <c r="O6778" s="8"/>
      <c r="P6778" s="9"/>
      <c r="S6778" s="10" t="str">
        <f t="shared" si="528"/>
        <v/>
      </c>
      <c r="X6778" s="10" t="str">
        <f t="shared" si="529"/>
        <v/>
      </c>
    </row>
    <row r="6779" spans="4:24" x14ac:dyDescent="0.3">
      <c r="D6779" s="16" t="str">
        <f>IF('[1]Dados de Campo'!A6779="","",'[1]Dados de Campo'!A6779)</f>
        <v/>
      </c>
      <c r="E6779" s="16"/>
      <c r="F6779" s="16" t="str">
        <f>IF('[1]Dados de Campo'!D6779="","",'[1]Dados de Campo'!D6779)</f>
        <v/>
      </c>
      <c r="G6779" s="16" t="str">
        <f>IF('[1]Dados de Campo'!F6779="","",'[1]Dados de Campo'!F6779)</f>
        <v/>
      </c>
      <c r="K6779" s="6" t="str">
        <f t="shared" si="526"/>
        <v/>
      </c>
      <c r="L6779" s="7" t="str">
        <f t="shared" si="527"/>
        <v/>
      </c>
      <c r="M6779" s="7" t="str">
        <f t="shared" si="525"/>
        <v/>
      </c>
      <c r="N6779" s="7" t="str">
        <f>IF(M6779="","",M6779*G$1)</f>
        <v/>
      </c>
      <c r="O6779" s="8"/>
      <c r="P6779" s="9"/>
      <c r="S6779" s="10" t="str">
        <f t="shared" si="528"/>
        <v/>
      </c>
      <c r="X6779" s="10" t="str">
        <f t="shared" si="529"/>
        <v/>
      </c>
    </row>
    <row r="6780" spans="4:24" x14ac:dyDescent="0.3">
      <c r="D6780" s="16" t="str">
        <f>IF('[1]Dados de Campo'!A6780="","",'[1]Dados de Campo'!A6780)</f>
        <v/>
      </c>
      <c r="E6780" s="16"/>
      <c r="F6780" s="16" t="str">
        <f>IF('[1]Dados de Campo'!D6780="","",'[1]Dados de Campo'!D6780)</f>
        <v/>
      </c>
      <c r="G6780" s="16" t="str">
        <f>IF('[1]Dados de Campo'!F6780="","",'[1]Dados de Campo'!F6780)</f>
        <v/>
      </c>
      <c r="K6780" s="6" t="str">
        <f t="shared" si="526"/>
        <v/>
      </c>
      <c r="L6780" s="7" t="str">
        <f t="shared" si="527"/>
        <v/>
      </c>
      <c r="M6780" s="7" t="str">
        <f t="shared" si="525"/>
        <v/>
      </c>
      <c r="N6780" s="7" t="str">
        <f>IF(M6780="","",M6780*G$1)</f>
        <v/>
      </c>
      <c r="O6780" s="8"/>
      <c r="P6780" s="9"/>
      <c r="S6780" s="10" t="str">
        <f t="shared" si="528"/>
        <v/>
      </c>
      <c r="X6780" s="10" t="str">
        <f t="shared" si="529"/>
        <v/>
      </c>
    </row>
    <row r="6781" spans="4:24" x14ac:dyDescent="0.3">
      <c r="D6781" s="16" t="str">
        <f>IF('[1]Dados de Campo'!A6781="","",'[1]Dados de Campo'!A6781)</f>
        <v/>
      </c>
      <c r="E6781" s="16"/>
      <c r="F6781" s="16" t="str">
        <f>IF('[1]Dados de Campo'!D6781="","",'[1]Dados de Campo'!D6781)</f>
        <v/>
      </c>
      <c r="G6781" s="16" t="str">
        <f>IF('[1]Dados de Campo'!F6781="","",'[1]Dados de Campo'!F6781)</f>
        <v/>
      </c>
      <c r="K6781" s="6" t="str">
        <f t="shared" si="526"/>
        <v/>
      </c>
      <c r="L6781" s="7" t="str">
        <f t="shared" si="527"/>
        <v/>
      </c>
      <c r="M6781" s="7" t="str">
        <f t="shared" si="525"/>
        <v/>
      </c>
      <c r="N6781" s="7" t="str">
        <f>IF(M6781="","",M6781*G$1)</f>
        <v/>
      </c>
      <c r="O6781" s="8"/>
      <c r="P6781" s="9"/>
      <c r="S6781" s="10" t="str">
        <f t="shared" si="528"/>
        <v/>
      </c>
      <c r="X6781" s="10" t="str">
        <f t="shared" si="529"/>
        <v/>
      </c>
    </row>
    <row r="6782" spans="4:24" x14ac:dyDescent="0.3">
      <c r="D6782" s="16" t="str">
        <f>IF('[1]Dados de Campo'!A6782="","",'[1]Dados de Campo'!A6782)</f>
        <v/>
      </c>
      <c r="E6782" s="16"/>
      <c r="F6782" s="16" t="str">
        <f>IF('[1]Dados de Campo'!D6782="","",'[1]Dados de Campo'!D6782)</f>
        <v/>
      </c>
      <c r="G6782" s="16" t="str">
        <f>IF('[1]Dados de Campo'!F6782="","",'[1]Dados de Campo'!F6782)</f>
        <v/>
      </c>
      <c r="K6782" s="6" t="str">
        <f t="shared" si="526"/>
        <v/>
      </c>
      <c r="L6782" s="7" t="str">
        <f t="shared" si="527"/>
        <v/>
      </c>
      <c r="M6782" s="7" t="str">
        <f t="shared" si="525"/>
        <v/>
      </c>
      <c r="N6782" s="7" t="str">
        <f>IF(M6782="","",M6782*G$1)</f>
        <v/>
      </c>
      <c r="O6782" s="8"/>
      <c r="P6782" s="9"/>
      <c r="S6782" s="10" t="str">
        <f t="shared" si="528"/>
        <v/>
      </c>
      <c r="X6782" s="10" t="str">
        <f t="shared" si="529"/>
        <v/>
      </c>
    </row>
    <row r="6783" spans="4:24" x14ac:dyDescent="0.3">
      <c r="D6783" s="16" t="str">
        <f>IF('[1]Dados de Campo'!A6783="","",'[1]Dados de Campo'!A6783)</f>
        <v/>
      </c>
      <c r="E6783" s="16"/>
      <c r="F6783" s="16" t="str">
        <f>IF('[1]Dados de Campo'!D6783="","",'[1]Dados de Campo'!D6783)</f>
        <v/>
      </c>
      <c r="G6783" s="16" t="str">
        <f>IF('[1]Dados de Campo'!F6783="","",'[1]Dados de Campo'!F6783)</f>
        <v/>
      </c>
      <c r="K6783" s="6" t="str">
        <f t="shared" si="526"/>
        <v/>
      </c>
      <c r="L6783" s="7" t="str">
        <f t="shared" si="527"/>
        <v/>
      </c>
      <c r="M6783" s="7" t="str">
        <f t="shared" si="525"/>
        <v/>
      </c>
      <c r="N6783" s="7" t="str">
        <f>IF(M6783="","",M6783*G$1)</f>
        <v/>
      </c>
      <c r="O6783" s="8"/>
      <c r="P6783" s="9"/>
      <c r="S6783" s="10" t="str">
        <f t="shared" si="528"/>
        <v/>
      </c>
      <c r="X6783" s="10" t="str">
        <f t="shared" si="529"/>
        <v/>
      </c>
    </row>
    <row r="6784" spans="4:24" x14ac:dyDescent="0.3">
      <c r="D6784" s="16" t="str">
        <f>IF('[1]Dados de Campo'!A6784="","",'[1]Dados de Campo'!A6784)</f>
        <v/>
      </c>
      <c r="E6784" s="16"/>
      <c r="F6784" s="16" t="str">
        <f>IF('[1]Dados de Campo'!D6784="","",'[1]Dados de Campo'!D6784)</f>
        <v/>
      </c>
      <c r="G6784" s="16" t="str">
        <f>IF('[1]Dados de Campo'!F6784="","",'[1]Dados de Campo'!F6784)</f>
        <v/>
      </c>
      <c r="K6784" s="6" t="str">
        <f t="shared" si="526"/>
        <v/>
      </c>
      <c r="L6784" s="7" t="str">
        <f t="shared" si="527"/>
        <v/>
      </c>
      <c r="M6784" s="7" t="str">
        <f t="shared" si="525"/>
        <v/>
      </c>
      <c r="N6784" s="7" t="str">
        <f>IF(M6784="","",M6784*G$1)</f>
        <v/>
      </c>
      <c r="O6784" s="8"/>
      <c r="P6784" s="9"/>
      <c r="S6784" s="10" t="str">
        <f t="shared" si="528"/>
        <v/>
      </c>
      <c r="X6784" s="10" t="str">
        <f t="shared" si="529"/>
        <v/>
      </c>
    </row>
    <row r="6785" spans="4:24" x14ac:dyDescent="0.3">
      <c r="D6785" s="16" t="str">
        <f>IF('[1]Dados de Campo'!A6785="","",'[1]Dados de Campo'!A6785)</f>
        <v/>
      </c>
      <c r="E6785" s="16"/>
      <c r="F6785" s="16" t="str">
        <f>IF('[1]Dados de Campo'!D6785="","",'[1]Dados de Campo'!D6785)</f>
        <v/>
      </c>
      <c r="G6785" s="16" t="str">
        <f>IF('[1]Dados de Campo'!F6785="","",'[1]Dados de Campo'!F6785)</f>
        <v/>
      </c>
      <c r="K6785" s="6" t="str">
        <f t="shared" si="526"/>
        <v/>
      </c>
      <c r="L6785" s="7" t="str">
        <f t="shared" si="527"/>
        <v/>
      </c>
      <c r="M6785" s="7" t="str">
        <f t="shared" si="525"/>
        <v/>
      </c>
      <c r="N6785" s="7" t="str">
        <f>IF(M6785="","",M6785*G$1)</f>
        <v/>
      </c>
      <c r="O6785" s="8"/>
      <c r="P6785" s="9"/>
      <c r="S6785" s="10" t="str">
        <f t="shared" si="528"/>
        <v/>
      </c>
      <c r="X6785" s="10" t="str">
        <f t="shared" si="529"/>
        <v/>
      </c>
    </row>
    <row r="6786" spans="4:24" x14ac:dyDescent="0.3">
      <c r="D6786" s="16" t="str">
        <f>IF('[1]Dados de Campo'!A6786="","",'[1]Dados de Campo'!A6786)</f>
        <v/>
      </c>
      <c r="E6786" s="16"/>
      <c r="F6786" s="16" t="str">
        <f>IF('[1]Dados de Campo'!D6786="","",'[1]Dados de Campo'!D6786)</f>
        <v/>
      </c>
      <c r="G6786" s="16" t="str">
        <f>IF('[1]Dados de Campo'!F6786="","",'[1]Dados de Campo'!F6786)</f>
        <v/>
      </c>
      <c r="K6786" s="6" t="str">
        <f t="shared" si="526"/>
        <v/>
      </c>
      <c r="L6786" s="7" t="str">
        <f t="shared" si="527"/>
        <v/>
      </c>
      <c r="M6786" s="7" t="str">
        <f t="shared" si="525"/>
        <v/>
      </c>
      <c r="N6786" s="7" t="str">
        <f>IF(M6786="","",M6786*G$1)</f>
        <v/>
      </c>
      <c r="O6786" s="8"/>
      <c r="P6786" s="9"/>
      <c r="S6786" s="10" t="str">
        <f t="shared" si="528"/>
        <v/>
      </c>
      <c r="X6786" s="10" t="str">
        <f t="shared" si="529"/>
        <v/>
      </c>
    </row>
    <row r="6787" spans="4:24" x14ac:dyDescent="0.3">
      <c r="D6787" s="16" t="str">
        <f>IF('[1]Dados de Campo'!A6787="","",'[1]Dados de Campo'!A6787)</f>
        <v/>
      </c>
      <c r="E6787" s="16"/>
      <c r="F6787" s="16" t="str">
        <f>IF('[1]Dados de Campo'!D6787="","",'[1]Dados de Campo'!D6787)</f>
        <v/>
      </c>
      <c r="G6787" s="16" t="str">
        <f>IF('[1]Dados de Campo'!F6787="","",'[1]Dados de Campo'!F6787)</f>
        <v/>
      </c>
      <c r="K6787" s="6" t="str">
        <f t="shared" si="526"/>
        <v/>
      </c>
      <c r="L6787" s="7" t="str">
        <f t="shared" si="527"/>
        <v/>
      </c>
      <c r="M6787" s="7" t="str">
        <f t="shared" ref="M6787:M6850" si="530">IF(L6787="","",L6787*G6787)</f>
        <v/>
      </c>
      <c r="N6787" s="7" t="str">
        <f>IF(M6787="","",M6787*G$1)</f>
        <v/>
      </c>
      <c r="O6787" s="8"/>
      <c r="P6787" s="9"/>
      <c r="S6787" s="10" t="str">
        <f t="shared" si="528"/>
        <v/>
      </c>
      <c r="X6787" s="10" t="str">
        <f t="shared" si="529"/>
        <v/>
      </c>
    </row>
    <row r="6788" spans="4:24" x14ac:dyDescent="0.3">
      <c r="D6788" s="16" t="str">
        <f>IF('[1]Dados de Campo'!A6788="","",'[1]Dados de Campo'!A6788)</f>
        <v/>
      </c>
      <c r="E6788" s="16"/>
      <c r="F6788" s="16" t="str">
        <f>IF('[1]Dados de Campo'!D6788="","",'[1]Dados de Campo'!D6788)</f>
        <v/>
      </c>
      <c r="G6788" s="16" t="str">
        <f>IF('[1]Dados de Campo'!F6788="","",'[1]Dados de Campo'!F6788)</f>
        <v/>
      </c>
      <c r="K6788" s="6" t="str">
        <f t="shared" ref="K6788:K6851" si="531">IF(F6788="","",F6788/PI())</f>
        <v/>
      </c>
      <c r="L6788" s="7" t="str">
        <f t="shared" ref="L6788:L6851" si="532">IF(K6788="","",(PI()*K6788^2)/40000)</f>
        <v/>
      </c>
      <c r="M6788" s="7" t="str">
        <f t="shared" si="530"/>
        <v/>
      </c>
      <c r="N6788" s="7" t="str">
        <f>IF(M6788="","",M6788*G$1)</f>
        <v/>
      </c>
      <c r="O6788" s="8"/>
      <c r="P6788" s="9"/>
      <c r="S6788" s="10" t="str">
        <f t="shared" si="528"/>
        <v/>
      </c>
      <c r="X6788" s="10" t="str">
        <f t="shared" si="529"/>
        <v/>
      </c>
    </row>
    <row r="6789" spans="4:24" x14ac:dyDescent="0.3">
      <c r="D6789" s="16" t="str">
        <f>IF('[1]Dados de Campo'!A6789="","",'[1]Dados de Campo'!A6789)</f>
        <v/>
      </c>
      <c r="E6789" s="16"/>
      <c r="F6789" s="16" t="str">
        <f>IF('[1]Dados de Campo'!D6789="","",'[1]Dados de Campo'!D6789)</f>
        <v/>
      </c>
      <c r="G6789" s="16" t="str">
        <f>IF('[1]Dados de Campo'!F6789="","",'[1]Dados de Campo'!F6789)</f>
        <v/>
      </c>
      <c r="K6789" s="6" t="str">
        <f t="shared" si="531"/>
        <v/>
      </c>
      <c r="L6789" s="7" t="str">
        <f t="shared" si="532"/>
        <v/>
      </c>
      <c r="M6789" s="7" t="str">
        <f t="shared" si="530"/>
        <v/>
      </c>
      <c r="N6789" s="7" t="str">
        <f>IF(M6789="","",M6789*G$1)</f>
        <v/>
      </c>
      <c r="O6789" s="8"/>
      <c r="P6789" s="9"/>
      <c r="S6789" s="10" t="str">
        <f t="shared" si="528"/>
        <v/>
      </c>
      <c r="X6789" s="10" t="str">
        <f t="shared" si="529"/>
        <v/>
      </c>
    </row>
    <row r="6790" spans="4:24" x14ac:dyDescent="0.3">
      <c r="D6790" s="16" t="str">
        <f>IF('[1]Dados de Campo'!A6790="","",'[1]Dados de Campo'!A6790)</f>
        <v/>
      </c>
      <c r="E6790" s="16"/>
      <c r="F6790" s="16" t="str">
        <f>IF('[1]Dados de Campo'!D6790="","",'[1]Dados de Campo'!D6790)</f>
        <v/>
      </c>
      <c r="G6790" s="16" t="str">
        <f>IF('[1]Dados de Campo'!F6790="","",'[1]Dados de Campo'!F6790)</f>
        <v/>
      </c>
      <c r="K6790" s="6" t="str">
        <f t="shared" si="531"/>
        <v/>
      </c>
      <c r="L6790" s="7" t="str">
        <f t="shared" si="532"/>
        <v/>
      </c>
      <c r="M6790" s="7" t="str">
        <f t="shared" si="530"/>
        <v/>
      </c>
      <c r="N6790" s="7" t="str">
        <f>IF(M6790="","",M6790*G$1)</f>
        <v/>
      </c>
      <c r="O6790" s="8"/>
      <c r="P6790" s="9"/>
      <c r="S6790" s="10" t="str">
        <f t="shared" si="528"/>
        <v/>
      </c>
      <c r="X6790" s="10" t="str">
        <f t="shared" si="529"/>
        <v/>
      </c>
    </row>
    <row r="6791" spans="4:24" x14ac:dyDescent="0.3">
      <c r="D6791" s="16" t="str">
        <f>IF('[1]Dados de Campo'!A6791="","",'[1]Dados de Campo'!A6791)</f>
        <v/>
      </c>
      <c r="E6791" s="16"/>
      <c r="F6791" s="16" t="str">
        <f>IF('[1]Dados de Campo'!D6791="","",'[1]Dados de Campo'!D6791)</f>
        <v/>
      </c>
      <c r="G6791" s="16" t="str">
        <f>IF('[1]Dados de Campo'!F6791="","",'[1]Dados de Campo'!F6791)</f>
        <v/>
      </c>
      <c r="K6791" s="6" t="str">
        <f t="shared" si="531"/>
        <v/>
      </c>
      <c r="L6791" s="7" t="str">
        <f t="shared" si="532"/>
        <v/>
      </c>
      <c r="M6791" s="7" t="str">
        <f t="shared" si="530"/>
        <v/>
      </c>
      <c r="N6791" s="7" t="str">
        <f>IF(M6791="","",M6791*G$1)</f>
        <v/>
      </c>
      <c r="O6791" s="8"/>
      <c r="P6791" s="9"/>
      <c r="S6791" s="10" t="str">
        <f t="shared" si="528"/>
        <v/>
      </c>
      <c r="X6791" s="10" t="str">
        <f t="shared" si="529"/>
        <v/>
      </c>
    </row>
    <row r="6792" spans="4:24" x14ac:dyDescent="0.3">
      <c r="D6792" s="16" t="str">
        <f>IF('[1]Dados de Campo'!A6792="","",'[1]Dados de Campo'!A6792)</f>
        <v/>
      </c>
      <c r="E6792" s="16"/>
      <c r="F6792" s="16" t="str">
        <f>IF('[1]Dados de Campo'!D6792="","",'[1]Dados de Campo'!D6792)</f>
        <v/>
      </c>
      <c r="G6792" s="16" t="str">
        <f>IF('[1]Dados de Campo'!F6792="","",'[1]Dados de Campo'!F6792)</f>
        <v/>
      </c>
      <c r="K6792" s="6" t="str">
        <f t="shared" si="531"/>
        <v/>
      </c>
      <c r="L6792" s="7" t="str">
        <f t="shared" si="532"/>
        <v/>
      </c>
      <c r="M6792" s="7" t="str">
        <f t="shared" si="530"/>
        <v/>
      </c>
      <c r="N6792" s="7" t="str">
        <f>IF(M6792="","",M6792*G$1)</f>
        <v/>
      </c>
      <c r="O6792" s="8"/>
      <c r="P6792" s="9"/>
      <c r="S6792" s="10" t="str">
        <f t="shared" ref="S6792:S6855" si="533">IF(R6792="","",SUMIFS($N$3:$N$10000,$D$3:$D$10000,R6792))</f>
        <v/>
      </c>
      <c r="X6792" s="10" t="str">
        <f t="shared" ref="X6792:X6855" si="534">IF(W6792="","",SUMIFS($N$3:$N$10000,$E$3:$E$10000,W6792))</f>
        <v/>
      </c>
    </row>
    <row r="6793" spans="4:24" x14ac:dyDescent="0.3">
      <c r="D6793" s="16" t="str">
        <f>IF('[1]Dados de Campo'!A6793="","",'[1]Dados de Campo'!A6793)</f>
        <v/>
      </c>
      <c r="E6793" s="16"/>
      <c r="F6793" s="16" t="str">
        <f>IF('[1]Dados de Campo'!D6793="","",'[1]Dados de Campo'!D6793)</f>
        <v/>
      </c>
      <c r="G6793" s="16" t="str">
        <f>IF('[1]Dados de Campo'!F6793="","",'[1]Dados de Campo'!F6793)</f>
        <v/>
      </c>
      <c r="K6793" s="6" t="str">
        <f t="shared" si="531"/>
        <v/>
      </c>
      <c r="L6793" s="7" t="str">
        <f t="shared" si="532"/>
        <v/>
      </c>
      <c r="M6793" s="7" t="str">
        <f t="shared" si="530"/>
        <v/>
      </c>
      <c r="N6793" s="7" t="str">
        <f>IF(M6793="","",M6793*G$1)</f>
        <v/>
      </c>
      <c r="O6793" s="8"/>
      <c r="P6793" s="9"/>
      <c r="S6793" s="10" t="str">
        <f t="shared" si="533"/>
        <v/>
      </c>
      <c r="X6793" s="10" t="str">
        <f t="shared" si="534"/>
        <v/>
      </c>
    </row>
    <row r="6794" spans="4:24" x14ac:dyDescent="0.3">
      <c r="D6794" s="16" t="str">
        <f>IF('[1]Dados de Campo'!A6794="","",'[1]Dados de Campo'!A6794)</f>
        <v/>
      </c>
      <c r="E6794" s="16"/>
      <c r="F6794" s="16" t="str">
        <f>IF('[1]Dados de Campo'!D6794="","",'[1]Dados de Campo'!D6794)</f>
        <v/>
      </c>
      <c r="G6794" s="16" t="str">
        <f>IF('[1]Dados de Campo'!F6794="","",'[1]Dados de Campo'!F6794)</f>
        <v/>
      </c>
      <c r="K6794" s="6" t="str">
        <f t="shared" si="531"/>
        <v/>
      </c>
      <c r="L6794" s="7" t="str">
        <f t="shared" si="532"/>
        <v/>
      </c>
      <c r="M6794" s="7" t="str">
        <f t="shared" si="530"/>
        <v/>
      </c>
      <c r="N6794" s="7" t="str">
        <f>IF(M6794="","",M6794*G$1)</f>
        <v/>
      </c>
      <c r="O6794" s="8"/>
      <c r="P6794" s="9"/>
      <c r="S6794" s="10" t="str">
        <f t="shared" si="533"/>
        <v/>
      </c>
      <c r="X6794" s="10" t="str">
        <f t="shared" si="534"/>
        <v/>
      </c>
    </row>
    <row r="6795" spans="4:24" x14ac:dyDescent="0.3">
      <c r="D6795" s="16" t="str">
        <f>IF('[1]Dados de Campo'!A6795="","",'[1]Dados de Campo'!A6795)</f>
        <v/>
      </c>
      <c r="E6795" s="16"/>
      <c r="F6795" s="16" t="str">
        <f>IF('[1]Dados de Campo'!D6795="","",'[1]Dados de Campo'!D6795)</f>
        <v/>
      </c>
      <c r="G6795" s="16" t="str">
        <f>IF('[1]Dados de Campo'!F6795="","",'[1]Dados de Campo'!F6795)</f>
        <v/>
      </c>
      <c r="K6795" s="6" t="str">
        <f t="shared" si="531"/>
        <v/>
      </c>
      <c r="L6795" s="7" t="str">
        <f t="shared" si="532"/>
        <v/>
      </c>
      <c r="M6795" s="7" t="str">
        <f t="shared" si="530"/>
        <v/>
      </c>
      <c r="N6795" s="7" t="str">
        <f>IF(M6795="","",M6795*G$1)</f>
        <v/>
      </c>
      <c r="O6795" s="8"/>
      <c r="P6795" s="9"/>
      <c r="S6795" s="10" t="str">
        <f t="shared" si="533"/>
        <v/>
      </c>
      <c r="X6795" s="10" t="str">
        <f t="shared" si="534"/>
        <v/>
      </c>
    </row>
    <row r="6796" spans="4:24" x14ac:dyDescent="0.3">
      <c r="D6796" s="16" t="str">
        <f>IF('[1]Dados de Campo'!A6796="","",'[1]Dados de Campo'!A6796)</f>
        <v/>
      </c>
      <c r="E6796" s="16"/>
      <c r="F6796" s="16" t="str">
        <f>IF('[1]Dados de Campo'!D6796="","",'[1]Dados de Campo'!D6796)</f>
        <v/>
      </c>
      <c r="G6796" s="16" t="str">
        <f>IF('[1]Dados de Campo'!F6796="","",'[1]Dados de Campo'!F6796)</f>
        <v/>
      </c>
      <c r="K6796" s="6" t="str">
        <f t="shared" si="531"/>
        <v/>
      </c>
      <c r="L6796" s="7" t="str">
        <f t="shared" si="532"/>
        <v/>
      </c>
      <c r="M6796" s="7" t="str">
        <f t="shared" si="530"/>
        <v/>
      </c>
      <c r="N6796" s="7" t="str">
        <f>IF(M6796="","",M6796*G$1)</f>
        <v/>
      </c>
      <c r="O6796" s="8"/>
      <c r="P6796" s="9"/>
      <c r="S6796" s="10" t="str">
        <f t="shared" si="533"/>
        <v/>
      </c>
      <c r="X6796" s="10" t="str">
        <f t="shared" si="534"/>
        <v/>
      </c>
    </row>
    <row r="6797" spans="4:24" x14ac:dyDescent="0.3">
      <c r="D6797" s="16" t="str">
        <f>IF('[1]Dados de Campo'!A6797="","",'[1]Dados de Campo'!A6797)</f>
        <v/>
      </c>
      <c r="E6797" s="16"/>
      <c r="F6797" s="16" t="str">
        <f>IF('[1]Dados de Campo'!D6797="","",'[1]Dados de Campo'!D6797)</f>
        <v/>
      </c>
      <c r="G6797" s="16" t="str">
        <f>IF('[1]Dados de Campo'!F6797="","",'[1]Dados de Campo'!F6797)</f>
        <v/>
      </c>
      <c r="K6797" s="6" t="str">
        <f t="shared" si="531"/>
        <v/>
      </c>
      <c r="L6797" s="7" t="str">
        <f t="shared" si="532"/>
        <v/>
      </c>
      <c r="M6797" s="7" t="str">
        <f t="shared" si="530"/>
        <v/>
      </c>
      <c r="N6797" s="7" t="str">
        <f>IF(M6797="","",M6797*G$1)</f>
        <v/>
      </c>
      <c r="O6797" s="8"/>
      <c r="P6797" s="9"/>
      <c r="S6797" s="10" t="str">
        <f t="shared" si="533"/>
        <v/>
      </c>
      <c r="X6797" s="10" t="str">
        <f t="shared" si="534"/>
        <v/>
      </c>
    </row>
    <row r="6798" spans="4:24" x14ac:dyDescent="0.3">
      <c r="D6798" s="16" t="str">
        <f>IF('[1]Dados de Campo'!A6798="","",'[1]Dados de Campo'!A6798)</f>
        <v/>
      </c>
      <c r="E6798" s="16"/>
      <c r="F6798" s="16" t="str">
        <f>IF('[1]Dados de Campo'!D6798="","",'[1]Dados de Campo'!D6798)</f>
        <v/>
      </c>
      <c r="G6798" s="16" t="str">
        <f>IF('[1]Dados de Campo'!F6798="","",'[1]Dados de Campo'!F6798)</f>
        <v/>
      </c>
      <c r="K6798" s="6" t="str">
        <f t="shared" si="531"/>
        <v/>
      </c>
      <c r="L6798" s="7" t="str">
        <f t="shared" si="532"/>
        <v/>
      </c>
      <c r="M6798" s="7" t="str">
        <f t="shared" si="530"/>
        <v/>
      </c>
      <c r="N6798" s="7" t="str">
        <f>IF(M6798="","",M6798*G$1)</f>
        <v/>
      </c>
      <c r="O6798" s="8"/>
      <c r="P6798" s="9"/>
      <c r="S6798" s="10" t="str">
        <f t="shared" si="533"/>
        <v/>
      </c>
      <c r="X6798" s="10" t="str">
        <f t="shared" si="534"/>
        <v/>
      </c>
    </row>
    <row r="6799" spans="4:24" x14ac:dyDescent="0.3">
      <c r="D6799" s="16" t="str">
        <f>IF('[1]Dados de Campo'!A6799="","",'[1]Dados de Campo'!A6799)</f>
        <v/>
      </c>
      <c r="E6799" s="16"/>
      <c r="F6799" s="16" t="str">
        <f>IF('[1]Dados de Campo'!D6799="","",'[1]Dados de Campo'!D6799)</f>
        <v/>
      </c>
      <c r="G6799" s="16" t="str">
        <f>IF('[1]Dados de Campo'!F6799="","",'[1]Dados de Campo'!F6799)</f>
        <v/>
      </c>
      <c r="K6799" s="6" t="str">
        <f t="shared" si="531"/>
        <v/>
      </c>
      <c r="L6799" s="7" t="str">
        <f t="shared" si="532"/>
        <v/>
      </c>
      <c r="M6799" s="7" t="str">
        <f t="shared" si="530"/>
        <v/>
      </c>
      <c r="N6799" s="7" t="str">
        <f>IF(M6799="","",M6799*G$1)</f>
        <v/>
      </c>
      <c r="O6799" s="8"/>
      <c r="P6799" s="9"/>
      <c r="S6799" s="10" t="str">
        <f t="shared" si="533"/>
        <v/>
      </c>
      <c r="X6799" s="10" t="str">
        <f t="shared" si="534"/>
        <v/>
      </c>
    </row>
    <row r="6800" spans="4:24" x14ac:dyDescent="0.3">
      <c r="D6800" s="16" t="str">
        <f>IF('[1]Dados de Campo'!A6800="","",'[1]Dados de Campo'!A6800)</f>
        <v/>
      </c>
      <c r="E6800" s="16"/>
      <c r="F6800" s="16" t="str">
        <f>IF('[1]Dados de Campo'!D6800="","",'[1]Dados de Campo'!D6800)</f>
        <v/>
      </c>
      <c r="G6800" s="16" t="str">
        <f>IF('[1]Dados de Campo'!F6800="","",'[1]Dados de Campo'!F6800)</f>
        <v/>
      </c>
      <c r="K6800" s="6" t="str">
        <f t="shared" si="531"/>
        <v/>
      </c>
      <c r="L6800" s="7" t="str">
        <f t="shared" si="532"/>
        <v/>
      </c>
      <c r="M6800" s="7" t="str">
        <f t="shared" si="530"/>
        <v/>
      </c>
      <c r="N6800" s="7" t="str">
        <f>IF(M6800="","",M6800*G$1)</f>
        <v/>
      </c>
      <c r="O6800" s="8"/>
      <c r="P6800" s="9"/>
      <c r="S6800" s="10" t="str">
        <f t="shared" si="533"/>
        <v/>
      </c>
      <c r="X6800" s="10" t="str">
        <f t="shared" si="534"/>
        <v/>
      </c>
    </row>
    <row r="6801" spans="4:24" x14ac:dyDescent="0.3">
      <c r="D6801" s="16" t="str">
        <f>IF('[1]Dados de Campo'!A6801="","",'[1]Dados de Campo'!A6801)</f>
        <v/>
      </c>
      <c r="E6801" s="16"/>
      <c r="F6801" s="16" t="str">
        <f>IF('[1]Dados de Campo'!D6801="","",'[1]Dados de Campo'!D6801)</f>
        <v/>
      </c>
      <c r="G6801" s="16" t="str">
        <f>IF('[1]Dados de Campo'!F6801="","",'[1]Dados de Campo'!F6801)</f>
        <v/>
      </c>
      <c r="K6801" s="6" t="str">
        <f t="shared" si="531"/>
        <v/>
      </c>
      <c r="L6801" s="7" t="str">
        <f t="shared" si="532"/>
        <v/>
      </c>
      <c r="M6801" s="7" t="str">
        <f t="shared" si="530"/>
        <v/>
      </c>
      <c r="N6801" s="7" t="str">
        <f>IF(M6801="","",M6801*G$1)</f>
        <v/>
      </c>
      <c r="O6801" s="8"/>
      <c r="P6801" s="9"/>
      <c r="S6801" s="10" t="str">
        <f t="shared" si="533"/>
        <v/>
      </c>
      <c r="X6801" s="10" t="str">
        <f t="shared" si="534"/>
        <v/>
      </c>
    </row>
    <row r="6802" spans="4:24" x14ac:dyDescent="0.3">
      <c r="D6802" s="16" t="str">
        <f>IF('[1]Dados de Campo'!A6802="","",'[1]Dados de Campo'!A6802)</f>
        <v/>
      </c>
      <c r="E6802" s="16"/>
      <c r="F6802" s="16" t="str">
        <f>IF('[1]Dados de Campo'!D6802="","",'[1]Dados de Campo'!D6802)</f>
        <v/>
      </c>
      <c r="G6802" s="16" t="str">
        <f>IF('[1]Dados de Campo'!F6802="","",'[1]Dados de Campo'!F6802)</f>
        <v/>
      </c>
      <c r="K6802" s="6" t="str">
        <f t="shared" si="531"/>
        <v/>
      </c>
      <c r="L6802" s="7" t="str">
        <f t="shared" si="532"/>
        <v/>
      </c>
      <c r="M6802" s="7" t="str">
        <f t="shared" si="530"/>
        <v/>
      </c>
      <c r="N6802" s="7" t="str">
        <f>IF(M6802="","",M6802*G$1)</f>
        <v/>
      </c>
      <c r="O6802" s="8"/>
      <c r="P6802" s="9"/>
      <c r="S6802" s="10" t="str">
        <f t="shared" si="533"/>
        <v/>
      </c>
      <c r="X6802" s="10" t="str">
        <f t="shared" si="534"/>
        <v/>
      </c>
    </row>
    <row r="6803" spans="4:24" x14ac:dyDescent="0.3">
      <c r="D6803" s="16" t="str">
        <f>IF('[1]Dados de Campo'!A6803="","",'[1]Dados de Campo'!A6803)</f>
        <v/>
      </c>
      <c r="E6803" s="16"/>
      <c r="F6803" s="16" t="str">
        <f>IF('[1]Dados de Campo'!D6803="","",'[1]Dados de Campo'!D6803)</f>
        <v/>
      </c>
      <c r="G6803" s="16" t="str">
        <f>IF('[1]Dados de Campo'!F6803="","",'[1]Dados de Campo'!F6803)</f>
        <v/>
      </c>
      <c r="K6803" s="6" t="str">
        <f t="shared" si="531"/>
        <v/>
      </c>
      <c r="L6803" s="7" t="str">
        <f t="shared" si="532"/>
        <v/>
      </c>
      <c r="M6803" s="7" t="str">
        <f t="shared" si="530"/>
        <v/>
      </c>
      <c r="N6803" s="7" t="str">
        <f>IF(M6803="","",M6803*G$1)</f>
        <v/>
      </c>
      <c r="O6803" s="8"/>
      <c r="P6803" s="9"/>
      <c r="S6803" s="10" t="str">
        <f t="shared" si="533"/>
        <v/>
      </c>
      <c r="X6803" s="10" t="str">
        <f t="shared" si="534"/>
        <v/>
      </c>
    </row>
    <row r="6804" spans="4:24" x14ac:dyDescent="0.3">
      <c r="D6804" s="16" t="str">
        <f>IF('[1]Dados de Campo'!A6804="","",'[1]Dados de Campo'!A6804)</f>
        <v/>
      </c>
      <c r="E6804" s="16"/>
      <c r="F6804" s="16" t="str">
        <f>IF('[1]Dados de Campo'!D6804="","",'[1]Dados de Campo'!D6804)</f>
        <v/>
      </c>
      <c r="G6804" s="16" t="str">
        <f>IF('[1]Dados de Campo'!F6804="","",'[1]Dados de Campo'!F6804)</f>
        <v/>
      </c>
      <c r="K6804" s="6" t="str">
        <f t="shared" si="531"/>
        <v/>
      </c>
      <c r="L6804" s="7" t="str">
        <f t="shared" si="532"/>
        <v/>
      </c>
      <c r="M6804" s="7" t="str">
        <f t="shared" si="530"/>
        <v/>
      </c>
      <c r="N6804" s="7" t="str">
        <f>IF(M6804="","",M6804*G$1)</f>
        <v/>
      </c>
      <c r="O6804" s="8"/>
      <c r="P6804" s="9"/>
      <c r="S6804" s="10" t="str">
        <f t="shared" si="533"/>
        <v/>
      </c>
      <c r="X6804" s="10" t="str">
        <f t="shared" si="534"/>
        <v/>
      </c>
    </row>
    <row r="6805" spans="4:24" x14ac:dyDescent="0.3">
      <c r="D6805" s="16" t="str">
        <f>IF('[1]Dados de Campo'!A6805="","",'[1]Dados de Campo'!A6805)</f>
        <v/>
      </c>
      <c r="E6805" s="16"/>
      <c r="F6805" s="16" t="str">
        <f>IF('[1]Dados de Campo'!D6805="","",'[1]Dados de Campo'!D6805)</f>
        <v/>
      </c>
      <c r="G6805" s="16" t="str">
        <f>IF('[1]Dados de Campo'!F6805="","",'[1]Dados de Campo'!F6805)</f>
        <v/>
      </c>
      <c r="K6805" s="6" t="str">
        <f t="shared" si="531"/>
        <v/>
      </c>
      <c r="L6805" s="7" t="str">
        <f t="shared" si="532"/>
        <v/>
      </c>
      <c r="M6805" s="7" t="str">
        <f t="shared" si="530"/>
        <v/>
      </c>
      <c r="N6805" s="7" t="str">
        <f>IF(M6805="","",M6805*G$1)</f>
        <v/>
      </c>
      <c r="O6805" s="8"/>
      <c r="P6805" s="9"/>
      <c r="S6805" s="10" t="str">
        <f t="shared" si="533"/>
        <v/>
      </c>
      <c r="X6805" s="10" t="str">
        <f t="shared" si="534"/>
        <v/>
      </c>
    </row>
    <row r="6806" spans="4:24" x14ac:dyDescent="0.3">
      <c r="D6806" s="16" t="str">
        <f>IF('[1]Dados de Campo'!A6806="","",'[1]Dados de Campo'!A6806)</f>
        <v/>
      </c>
      <c r="E6806" s="16"/>
      <c r="F6806" s="16" t="str">
        <f>IF('[1]Dados de Campo'!D6806="","",'[1]Dados de Campo'!D6806)</f>
        <v/>
      </c>
      <c r="G6806" s="16" t="str">
        <f>IF('[1]Dados de Campo'!F6806="","",'[1]Dados de Campo'!F6806)</f>
        <v/>
      </c>
      <c r="K6806" s="6" t="str">
        <f t="shared" si="531"/>
        <v/>
      </c>
      <c r="L6806" s="7" t="str">
        <f t="shared" si="532"/>
        <v/>
      </c>
      <c r="M6806" s="7" t="str">
        <f t="shared" si="530"/>
        <v/>
      </c>
      <c r="N6806" s="7" t="str">
        <f>IF(M6806="","",M6806*G$1)</f>
        <v/>
      </c>
      <c r="O6806" s="8"/>
      <c r="P6806" s="9"/>
      <c r="S6806" s="10" t="str">
        <f t="shared" si="533"/>
        <v/>
      </c>
      <c r="X6806" s="10" t="str">
        <f t="shared" si="534"/>
        <v/>
      </c>
    </row>
    <row r="6807" spans="4:24" x14ac:dyDescent="0.3">
      <c r="D6807" s="16" t="str">
        <f>IF('[1]Dados de Campo'!A6807="","",'[1]Dados de Campo'!A6807)</f>
        <v/>
      </c>
      <c r="E6807" s="16"/>
      <c r="F6807" s="16" t="str">
        <f>IF('[1]Dados de Campo'!D6807="","",'[1]Dados de Campo'!D6807)</f>
        <v/>
      </c>
      <c r="G6807" s="16" t="str">
        <f>IF('[1]Dados de Campo'!F6807="","",'[1]Dados de Campo'!F6807)</f>
        <v/>
      </c>
      <c r="K6807" s="6" t="str">
        <f t="shared" si="531"/>
        <v/>
      </c>
      <c r="L6807" s="7" t="str">
        <f t="shared" si="532"/>
        <v/>
      </c>
      <c r="M6807" s="7" t="str">
        <f t="shared" si="530"/>
        <v/>
      </c>
      <c r="N6807" s="7" t="str">
        <f>IF(M6807="","",M6807*G$1)</f>
        <v/>
      </c>
      <c r="O6807" s="8"/>
      <c r="P6807" s="9"/>
      <c r="S6807" s="10" t="str">
        <f t="shared" si="533"/>
        <v/>
      </c>
      <c r="X6807" s="10" t="str">
        <f t="shared" si="534"/>
        <v/>
      </c>
    </row>
    <row r="6808" spans="4:24" x14ac:dyDescent="0.3">
      <c r="D6808" s="16" t="str">
        <f>IF('[1]Dados de Campo'!A6808="","",'[1]Dados de Campo'!A6808)</f>
        <v/>
      </c>
      <c r="E6808" s="16"/>
      <c r="F6808" s="16" t="str">
        <f>IF('[1]Dados de Campo'!D6808="","",'[1]Dados de Campo'!D6808)</f>
        <v/>
      </c>
      <c r="G6808" s="16" t="str">
        <f>IF('[1]Dados de Campo'!F6808="","",'[1]Dados de Campo'!F6808)</f>
        <v/>
      </c>
      <c r="K6808" s="6" t="str">
        <f t="shared" si="531"/>
        <v/>
      </c>
      <c r="L6808" s="7" t="str">
        <f t="shared" si="532"/>
        <v/>
      </c>
      <c r="M6808" s="7" t="str">
        <f t="shared" si="530"/>
        <v/>
      </c>
      <c r="N6808" s="7" t="str">
        <f>IF(M6808="","",M6808*G$1)</f>
        <v/>
      </c>
      <c r="O6808" s="8"/>
      <c r="P6808" s="9"/>
      <c r="S6808" s="10" t="str">
        <f t="shared" si="533"/>
        <v/>
      </c>
      <c r="X6808" s="10" t="str">
        <f t="shared" si="534"/>
        <v/>
      </c>
    </row>
    <row r="6809" spans="4:24" x14ac:dyDescent="0.3">
      <c r="D6809" s="16" t="str">
        <f>IF('[1]Dados de Campo'!A6809="","",'[1]Dados de Campo'!A6809)</f>
        <v/>
      </c>
      <c r="E6809" s="16"/>
      <c r="F6809" s="16" t="str">
        <f>IF('[1]Dados de Campo'!D6809="","",'[1]Dados de Campo'!D6809)</f>
        <v/>
      </c>
      <c r="G6809" s="16" t="str">
        <f>IF('[1]Dados de Campo'!F6809="","",'[1]Dados de Campo'!F6809)</f>
        <v/>
      </c>
      <c r="K6809" s="6" t="str">
        <f t="shared" si="531"/>
        <v/>
      </c>
      <c r="L6809" s="7" t="str">
        <f t="shared" si="532"/>
        <v/>
      </c>
      <c r="M6809" s="7" t="str">
        <f t="shared" si="530"/>
        <v/>
      </c>
      <c r="N6809" s="7" t="str">
        <f>IF(M6809="","",M6809*G$1)</f>
        <v/>
      </c>
      <c r="O6809" s="8"/>
      <c r="P6809" s="9"/>
      <c r="S6809" s="10" t="str">
        <f t="shared" si="533"/>
        <v/>
      </c>
      <c r="X6809" s="10" t="str">
        <f t="shared" si="534"/>
        <v/>
      </c>
    </row>
    <row r="6810" spans="4:24" x14ac:dyDescent="0.3">
      <c r="D6810" s="16" t="str">
        <f>IF('[1]Dados de Campo'!A6810="","",'[1]Dados de Campo'!A6810)</f>
        <v/>
      </c>
      <c r="E6810" s="16"/>
      <c r="F6810" s="16" t="str">
        <f>IF('[1]Dados de Campo'!D6810="","",'[1]Dados de Campo'!D6810)</f>
        <v/>
      </c>
      <c r="G6810" s="16" t="str">
        <f>IF('[1]Dados de Campo'!F6810="","",'[1]Dados de Campo'!F6810)</f>
        <v/>
      </c>
      <c r="K6810" s="6" t="str">
        <f t="shared" si="531"/>
        <v/>
      </c>
      <c r="L6810" s="7" t="str">
        <f t="shared" si="532"/>
        <v/>
      </c>
      <c r="M6810" s="7" t="str">
        <f t="shared" si="530"/>
        <v/>
      </c>
      <c r="N6810" s="7" t="str">
        <f>IF(M6810="","",M6810*G$1)</f>
        <v/>
      </c>
      <c r="O6810" s="8"/>
      <c r="P6810" s="9"/>
      <c r="S6810" s="10" t="str">
        <f t="shared" si="533"/>
        <v/>
      </c>
      <c r="X6810" s="10" t="str">
        <f t="shared" si="534"/>
        <v/>
      </c>
    </row>
    <row r="6811" spans="4:24" x14ac:dyDescent="0.3">
      <c r="D6811" s="16" t="str">
        <f>IF('[1]Dados de Campo'!A6811="","",'[1]Dados de Campo'!A6811)</f>
        <v/>
      </c>
      <c r="E6811" s="16"/>
      <c r="F6811" s="16" t="str">
        <f>IF('[1]Dados de Campo'!D6811="","",'[1]Dados de Campo'!D6811)</f>
        <v/>
      </c>
      <c r="G6811" s="16" t="str">
        <f>IF('[1]Dados de Campo'!F6811="","",'[1]Dados de Campo'!F6811)</f>
        <v/>
      </c>
      <c r="K6811" s="6" t="str">
        <f t="shared" si="531"/>
        <v/>
      </c>
      <c r="L6811" s="7" t="str">
        <f t="shared" si="532"/>
        <v/>
      </c>
      <c r="M6811" s="7" t="str">
        <f t="shared" si="530"/>
        <v/>
      </c>
      <c r="N6811" s="7" t="str">
        <f>IF(M6811="","",M6811*G$1)</f>
        <v/>
      </c>
      <c r="O6811" s="8"/>
      <c r="P6811" s="9"/>
      <c r="S6811" s="10" t="str">
        <f t="shared" si="533"/>
        <v/>
      </c>
      <c r="X6811" s="10" t="str">
        <f t="shared" si="534"/>
        <v/>
      </c>
    </row>
    <row r="6812" spans="4:24" x14ac:dyDescent="0.3">
      <c r="D6812" s="16" t="str">
        <f>IF('[1]Dados de Campo'!A6812="","",'[1]Dados de Campo'!A6812)</f>
        <v/>
      </c>
      <c r="E6812" s="16"/>
      <c r="F6812" s="16" t="str">
        <f>IF('[1]Dados de Campo'!D6812="","",'[1]Dados de Campo'!D6812)</f>
        <v/>
      </c>
      <c r="G6812" s="16" t="str">
        <f>IF('[1]Dados de Campo'!F6812="","",'[1]Dados de Campo'!F6812)</f>
        <v/>
      </c>
      <c r="K6812" s="6" t="str">
        <f t="shared" si="531"/>
        <v/>
      </c>
      <c r="L6812" s="7" t="str">
        <f t="shared" si="532"/>
        <v/>
      </c>
      <c r="M6812" s="7" t="str">
        <f t="shared" si="530"/>
        <v/>
      </c>
      <c r="N6812" s="7" t="str">
        <f>IF(M6812="","",M6812*G$1)</f>
        <v/>
      </c>
      <c r="O6812" s="8"/>
      <c r="P6812" s="9"/>
      <c r="S6812" s="10" t="str">
        <f t="shared" si="533"/>
        <v/>
      </c>
      <c r="X6812" s="10" t="str">
        <f t="shared" si="534"/>
        <v/>
      </c>
    </row>
    <row r="6813" spans="4:24" x14ac:dyDescent="0.3">
      <c r="D6813" s="16" t="str">
        <f>IF('[1]Dados de Campo'!A6813="","",'[1]Dados de Campo'!A6813)</f>
        <v/>
      </c>
      <c r="E6813" s="16"/>
      <c r="F6813" s="16" t="str">
        <f>IF('[1]Dados de Campo'!D6813="","",'[1]Dados de Campo'!D6813)</f>
        <v/>
      </c>
      <c r="G6813" s="16" t="str">
        <f>IF('[1]Dados de Campo'!F6813="","",'[1]Dados de Campo'!F6813)</f>
        <v/>
      </c>
      <c r="K6813" s="6" t="str">
        <f t="shared" si="531"/>
        <v/>
      </c>
      <c r="L6813" s="7" t="str">
        <f t="shared" si="532"/>
        <v/>
      </c>
      <c r="M6813" s="7" t="str">
        <f t="shared" si="530"/>
        <v/>
      </c>
      <c r="N6813" s="7" t="str">
        <f>IF(M6813="","",M6813*G$1)</f>
        <v/>
      </c>
      <c r="O6813" s="8"/>
      <c r="P6813" s="9"/>
      <c r="S6813" s="10" t="str">
        <f t="shared" si="533"/>
        <v/>
      </c>
      <c r="X6813" s="10" t="str">
        <f t="shared" si="534"/>
        <v/>
      </c>
    </row>
    <row r="6814" spans="4:24" x14ac:dyDescent="0.3">
      <c r="D6814" s="16" t="str">
        <f>IF('[1]Dados de Campo'!A6814="","",'[1]Dados de Campo'!A6814)</f>
        <v/>
      </c>
      <c r="E6814" s="16"/>
      <c r="F6814" s="16" t="str">
        <f>IF('[1]Dados de Campo'!D6814="","",'[1]Dados de Campo'!D6814)</f>
        <v/>
      </c>
      <c r="G6814" s="16" t="str">
        <f>IF('[1]Dados de Campo'!F6814="","",'[1]Dados de Campo'!F6814)</f>
        <v/>
      </c>
      <c r="K6814" s="6" t="str">
        <f t="shared" si="531"/>
        <v/>
      </c>
      <c r="L6814" s="7" t="str">
        <f t="shared" si="532"/>
        <v/>
      </c>
      <c r="M6814" s="7" t="str">
        <f t="shared" si="530"/>
        <v/>
      </c>
      <c r="N6814" s="7" t="str">
        <f>IF(M6814="","",M6814*G$1)</f>
        <v/>
      </c>
      <c r="O6814" s="8"/>
      <c r="P6814" s="9"/>
      <c r="S6814" s="10" t="str">
        <f t="shared" si="533"/>
        <v/>
      </c>
      <c r="X6814" s="10" t="str">
        <f t="shared" si="534"/>
        <v/>
      </c>
    </row>
    <row r="6815" spans="4:24" x14ac:dyDescent="0.3">
      <c r="D6815" s="16" t="str">
        <f>IF('[1]Dados de Campo'!A6815="","",'[1]Dados de Campo'!A6815)</f>
        <v/>
      </c>
      <c r="E6815" s="16"/>
      <c r="F6815" s="16" t="str">
        <f>IF('[1]Dados de Campo'!D6815="","",'[1]Dados de Campo'!D6815)</f>
        <v/>
      </c>
      <c r="G6815" s="16" t="str">
        <f>IF('[1]Dados de Campo'!F6815="","",'[1]Dados de Campo'!F6815)</f>
        <v/>
      </c>
      <c r="K6815" s="6" t="str">
        <f t="shared" si="531"/>
        <v/>
      </c>
      <c r="L6815" s="7" t="str">
        <f t="shared" si="532"/>
        <v/>
      </c>
      <c r="M6815" s="7" t="str">
        <f t="shared" si="530"/>
        <v/>
      </c>
      <c r="N6815" s="7" t="str">
        <f>IF(M6815="","",M6815*G$1)</f>
        <v/>
      </c>
      <c r="O6815" s="8"/>
      <c r="P6815" s="9"/>
      <c r="S6815" s="10" t="str">
        <f t="shared" si="533"/>
        <v/>
      </c>
      <c r="X6815" s="10" t="str">
        <f t="shared" si="534"/>
        <v/>
      </c>
    </row>
    <row r="6816" spans="4:24" x14ac:dyDescent="0.3">
      <c r="D6816" s="16" t="str">
        <f>IF('[1]Dados de Campo'!A6816="","",'[1]Dados de Campo'!A6816)</f>
        <v/>
      </c>
      <c r="E6816" s="16"/>
      <c r="F6816" s="16" t="str">
        <f>IF('[1]Dados de Campo'!D6816="","",'[1]Dados de Campo'!D6816)</f>
        <v/>
      </c>
      <c r="G6816" s="16" t="str">
        <f>IF('[1]Dados de Campo'!F6816="","",'[1]Dados de Campo'!F6816)</f>
        <v/>
      </c>
      <c r="K6816" s="6" t="str">
        <f t="shared" si="531"/>
        <v/>
      </c>
      <c r="L6816" s="7" t="str">
        <f t="shared" si="532"/>
        <v/>
      </c>
      <c r="M6816" s="7" t="str">
        <f t="shared" si="530"/>
        <v/>
      </c>
      <c r="N6816" s="7" t="str">
        <f>IF(M6816="","",M6816*G$1)</f>
        <v/>
      </c>
      <c r="O6816" s="8"/>
      <c r="P6816" s="9"/>
      <c r="S6816" s="10" t="str">
        <f t="shared" si="533"/>
        <v/>
      </c>
      <c r="X6816" s="10" t="str">
        <f t="shared" si="534"/>
        <v/>
      </c>
    </row>
    <row r="6817" spans="4:24" x14ac:dyDescent="0.3">
      <c r="D6817" s="16" t="str">
        <f>IF('[1]Dados de Campo'!A6817="","",'[1]Dados de Campo'!A6817)</f>
        <v/>
      </c>
      <c r="E6817" s="16"/>
      <c r="F6817" s="16" t="str">
        <f>IF('[1]Dados de Campo'!D6817="","",'[1]Dados de Campo'!D6817)</f>
        <v/>
      </c>
      <c r="G6817" s="16" t="str">
        <f>IF('[1]Dados de Campo'!F6817="","",'[1]Dados de Campo'!F6817)</f>
        <v/>
      </c>
      <c r="K6817" s="6" t="str">
        <f t="shared" si="531"/>
        <v/>
      </c>
      <c r="L6817" s="7" t="str">
        <f t="shared" si="532"/>
        <v/>
      </c>
      <c r="M6817" s="7" t="str">
        <f t="shared" si="530"/>
        <v/>
      </c>
      <c r="N6817" s="7" t="str">
        <f>IF(M6817="","",M6817*G$1)</f>
        <v/>
      </c>
      <c r="O6817" s="8"/>
      <c r="P6817" s="9"/>
      <c r="S6817" s="10" t="str">
        <f t="shared" si="533"/>
        <v/>
      </c>
      <c r="X6817" s="10" t="str">
        <f t="shared" si="534"/>
        <v/>
      </c>
    </row>
    <row r="6818" spans="4:24" x14ac:dyDescent="0.3">
      <c r="D6818" s="16" t="str">
        <f>IF('[1]Dados de Campo'!A6818="","",'[1]Dados de Campo'!A6818)</f>
        <v/>
      </c>
      <c r="E6818" s="16"/>
      <c r="F6818" s="16" t="str">
        <f>IF('[1]Dados de Campo'!D6818="","",'[1]Dados de Campo'!D6818)</f>
        <v/>
      </c>
      <c r="G6818" s="16" t="str">
        <f>IF('[1]Dados de Campo'!F6818="","",'[1]Dados de Campo'!F6818)</f>
        <v/>
      </c>
      <c r="K6818" s="6" t="str">
        <f t="shared" si="531"/>
        <v/>
      </c>
      <c r="L6818" s="7" t="str">
        <f t="shared" si="532"/>
        <v/>
      </c>
      <c r="M6818" s="7" t="str">
        <f t="shared" si="530"/>
        <v/>
      </c>
      <c r="N6818" s="7" t="str">
        <f>IF(M6818="","",M6818*G$1)</f>
        <v/>
      </c>
      <c r="O6818" s="8"/>
      <c r="P6818" s="9"/>
      <c r="S6818" s="10" t="str">
        <f t="shared" si="533"/>
        <v/>
      </c>
      <c r="X6818" s="10" t="str">
        <f t="shared" si="534"/>
        <v/>
      </c>
    </row>
    <row r="6819" spans="4:24" x14ac:dyDescent="0.3">
      <c r="D6819" s="16" t="str">
        <f>IF('[1]Dados de Campo'!A6819="","",'[1]Dados de Campo'!A6819)</f>
        <v/>
      </c>
      <c r="E6819" s="16"/>
      <c r="F6819" s="16" t="str">
        <f>IF('[1]Dados de Campo'!D6819="","",'[1]Dados de Campo'!D6819)</f>
        <v/>
      </c>
      <c r="G6819" s="16" t="str">
        <f>IF('[1]Dados de Campo'!F6819="","",'[1]Dados de Campo'!F6819)</f>
        <v/>
      </c>
      <c r="K6819" s="6" t="str">
        <f t="shared" si="531"/>
        <v/>
      </c>
      <c r="L6819" s="7" t="str">
        <f t="shared" si="532"/>
        <v/>
      </c>
      <c r="M6819" s="7" t="str">
        <f t="shared" si="530"/>
        <v/>
      </c>
      <c r="N6819" s="7" t="str">
        <f>IF(M6819="","",M6819*G$1)</f>
        <v/>
      </c>
      <c r="O6819" s="8"/>
      <c r="P6819" s="9"/>
      <c r="S6819" s="10" t="str">
        <f t="shared" si="533"/>
        <v/>
      </c>
      <c r="X6819" s="10" t="str">
        <f t="shared" si="534"/>
        <v/>
      </c>
    </row>
    <row r="6820" spans="4:24" x14ac:dyDescent="0.3">
      <c r="D6820" s="16" t="str">
        <f>IF('[1]Dados de Campo'!A6820="","",'[1]Dados de Campo'!A6820)</f>
        <v/>
      </c>
      <c r="E6820" s="16"/>
      <c r="F6820" s="16" t="str">
        <f>IF('[1]Dados de Campo'!D6820="","",'[1]Dados de Campo'!D6820)</f>
        <v/>
      </c>
      <c r="G6820" s="16" t="str">
        <f>IF('[1]Dados de Campo'!F6820="","",'[1]Dados de Campo'!F6820)</f>
        <v/>
      </c>
      <c r="K6820" s="6" t="str">
        <f t="shared" si="531"/>
        <v/>
      </c>
      <c r="L6820" s="7" t="str">
        <f t="shared" si="532"/>
        <v/>
      </c>
      <c r="M6820" s="7" t="str">
        <f t="shared" si="530"/>
        <v/>
      </c>
      <c r="N6820" s="7" t="str">
        <f>IF(M6820="","",M6820*G$1)</f>
        <v/>
      </c>
      <c r="O6820" s="8"/>
      <c r="P6820" s="9"/>
      <c r="S6820" s="10" t="str">
        <f t="shared" si="533"/>
        <v/>
      </c>
      <c r="X6820" s="10" t="str">
        <f t="shared" si="534"/>
        <v/>
      </c>
    </row>
    <row r="6821" spans="4:24" x14ac:dyDescent="0.3">
      <c r="D6821" s="16" t="str">
        <f>IF('[1]Dados de Campo'!A6821="","",'[1]Dados de Campo'!A6821)</f>
        <v/>
      </c>
      <c r="E6821" s="16"/>
      <c r="F6821" s="16" t="str">
        <f>IF('[1]Dados de Campo'!D6821="","",'[1]Dados de Campo'!D6821)</f>
        <v/>
      </c>
      <c r="G6821" s="16" t="str">
        <f>IF('[1]Dados de Campo'!F6821="","",'[1]Dados de Campo'!F6821)</f>
        <v/>
      </c>
      <c r="K6821" s="6" t="str">
        <f t="shared" si="531"/>
        <v/>
      </c>
      <c r="L6821" s="7" t="str">
        <f t="shared" si="532"/>
        <v/>
      </c>
      <c r="M6821" s="7" t="str">
        <f t="shared" si="530"/>
        <v/>
      </c>
      <c r="N6821" s="7" t="str">
        <f>IF(M6821="","",M6821*G$1)</f>
        <v/>
      </c>
      <c r="O6821" s="8"/>
      <c r="P6821" s="9"/>
      <c r="S6821" s="10" t="str">
        <f t="shared" si="533"/>
        <v/>
      </c>
      <c r="X6821" s="10" t="str">
        <f t="shared" si="534"/>
        <v/>
      </c>
    </row>
    <row r="6822" spans="4:24" x14ac:dyDescent="0.3">
      <c r="D6822" s="16" t="str">
        <f>IF('[1]Dados de Campo'!A6822="","",'[1]Dados de Campo'!A6822)</f>
        <v/>
      </c>
      <c r="E6822" s="16"/>
      <c r="F6822" s="16" t="str">
        <f>IF('[1]Dados de Campo'!D6822="","",'[1]Dados de Campo'!D6822)</f>
        <v/>
      </c>
      <c r="G6822" s="16" t="str">
        <f>IF('[1]Dados de Campo'!F6822="","",'[1]Dados de Campo'!F6822)</f>
        <v/>
      </c>
      <c r="K6822" s="6" t="str">
        <f t="shared" si="531"/>
        <v/>
      </c>
      <c r="L6822" s="7" t="str">
        <f t="shared" si="532"/>
        <v/>
      </c>
      <c r="M6822" s="7" t="str">
        <f t="shared" si="530"/>
        <v/>
      </c>
      <c r="N6822" s="7" t="str">
        <f>IF(M6822="","",M6822*G$1)</f>
        <v/>
      </c>
      <c r="O6822" s="8"/>
      <c r="P6822" s="9"/>
      <c r="S6822" s="10" t="str">
        <f t="shared" si="533"/>
        <v/>
      </c>
      <c r="X6822" s="10" t="str">
        <f t="shared" si="534"/>
        <v/>
      </c>
    </row>
    <row r="6823" spans="4:24" x14ac:dyDescent="0.3">
      <c r="D6823" s="16" t="str">
        <f>IF('[1]Dados de Campo'!A6823="","",'[1]Dados de Campo'!A6823)</f>
        <v/>
      </c>
      <c r="E6823" s="16"/>
      <c r="F6823" s="16" t="str">
        <f>IF('[1]Dados de Campo'!D6823="","",'[1]Dados de Campo'!D6823)</f>
        <v/>
      </c>
      <c r="G6823" s="16" t="str">
        <f>IF('[1]Dados de Campo'!F6823="","",'[1]Dados de Campo'!F6823)</f>
        <v/>
      </c>
      <c r="K6823" s="6" t="str">
        <f t="shared" si="531"/>
        <v/>
      </c>
      <c r="L6823" s="7" t="str">
        <f t="shared" si="532"/>
        <v/>
      </c>
      <c r="M6823" s="7" t="str">
        <f t="shared" si="530"/>
        <v/>
      </c>
      <c r="N6823" s="7" t="str">
        <f>IF(M6823="","",M6823*G$1)</f>
        <v/>
      </c>
      <c r="O6823" s="8"/>
      <c r="P6823" s="9"/>
      <c r="S6823" s="10" t="str">
        <f t="shared" si="533"/>
        <v/>
      </c>
      <c r="X6823" s="10" t="str">
        <f t="shared" si="534"/>
        <v/>
      </c>
    </row>
    <row r="6824" spans="4:24" x14ac:dyDescent="0.3">
      <c r="D6824" s="16" t="str">
        <f>IF('[1]Dados de Campo'!A6824="","",'[1]Dados de Campo'!A6824)</f>
        <v/>
      </c>
      <c r="E6824" s="16"/>
      <c r="F6824" s="16" t="str">
        <f>IF('[1]Dados de Campo'!D6824="","",'[1]Dados de Campo'!D6824)</f>
        <v/>
      </c>
      <c r="G6824" s="16" t="str">
        <f>IF('[1]Dados de Campo'!F6824="","",'[1]Dados de Campo'!F6824)</f>
        <v/>
      </c>
      <c r="K6824" s="6" t="str">
        <f t="shared" si="531"/>
        <v/>
      </c>
      <c r="L6824" s="7" t="str">
        <f t="shared" si="532"/>
        <v/>
      </c>
      <c r="M6824" s="7" t="str">
        <f t="shared" si="530"/>
        <v/>
      </c>
      <c r="N6824" s="7" t="str">
        <f>IF(M6824="","",M6824*G$1)</f>
        <v/>
      </c>
      <c r="O6824" s="8"/>
      <c r="P6824" s="9"/>
      <c r="S6824" s="10" t="str">
        <f t="shared" si="533"/>
        <v/>
      </c>
      <c r="X6824" s="10" t="str">
        <f t="shared" si="534"/>
        <v/>
      </c>
    </row>
    <row r="6825" spans="4:24" x14ac:dyDescent="0.3">
      <c r="D6825" s="16" t="str">
        <f>IF('[1]Dados de Campo'!A6825="","",'[1]Dados de Campo'!A6825)</f>
        <v/>
      </c>
      <c r="E6825" s="16"/>
      <c r="F6825" s="16" t="str">
        <f>IF('[1]Dados de Campo'!D6825="","",'[1]Dados de Campo'!D6825)</f>
        <v/>
      </c>
      <c r="G6825" s="16" t="str">
        <f>IF('[1]Dados de Campo'!F6825="","",'[1]Dados de Campo'!F6825)</f>
        <v/>
      </c>
      <c r="K6825" s="6" t="str">
        <f t="shared" si="531"/>
        <v/>
      </c>
      <c r="L6825" s="7" t="str">
        <f t="shared" si="532"/>
        <v/>
      </c>
      <c r="M6825" s="7" t="str">
        <f t="shared" si="530"/>
        <v/>
      </c>
      <c r="N6825" s="7" t="str">
        <f>IF(M6825="","",M6825*G$1)</f>
        <v/>
      </c>
      <c r="O6825" s="8"/>
      <c r="P6825" s="9"/>
      <c r="S6825" s="10" t="str">
        <f t="shared" si="533"/>
        <v/>
      </c>
      <c r="X6825" s="10" t="str">
        <f t="shared" si="534"/>
        <v/>
      </c>
    </row>
    <row r="6826" spans="4:24" x14ac:dyDescent="0.3">
      <c r="D6826" s="16" t="str">
        <f>IF('[1]Dados de Campo'!A6826="","",'[1]Dados de Campo'!A6826)</f>
        <v/>
      </c>
      <c r="E6826" s="16"/>
      <c r="F6826" s="16" t="str">
        <f>IF('[1]Dados de Campo'!D6826="","",'[1]Dados de Campo'!D6826)</f>
        <v/>
      </c>
      <c r="G6826" s="16" t="str">
        <f>IF('[1]Dados de Campo'!F6826="","",'[1]Dados de Campo'!F6826)</f>
        <v/>
      </c>
      <c r="K6826" s="6" t="str">
        <f t="shared" si="531"/>
        <v/>
      </c>
      <c r="L6826" s="7" t="str">
        <f t="shared" si="532"/>
        <v/>
      </c>
      <c r="M6826" s="7" t="str">
        <f t="shared" si="530"/>
        <v/>
      </c>
      <c r="N6826" s="7" t="str">
        <f>IF(M6826="","",M6826*G$1)</f>
        <v/>
      </c>
      <c r="O6826" s="8"/>
      <c r="P6826" s="9"/>
      <c r="S6826" s="10" t="str">
        <f t="shared" si="533"/>
        <v/>
      </c>
      <c r="X6826" s="10" t="str">
        <f t="shared" si="534"/>
        <v/>
      </c>
    </row>
    <row r="6827" spans="4:24" x14ac:dyDescent="0.3">
      <c r="D6827" s="16" t="str">
        <f>IF('[1]Dados de Campo'!A6827="","",'[1]Dados de Campo'!A6827)</f>
        <v/>
      </c>
      <c r="E6827" s="16"/>
      <c r="F6827" s="16" t="str">
        <f>IF('[1]Dados de Campo'!D6827="","",'[1]Dados de Campo'!D6827)</f>
        <v/>
      </c>
      <c r="G6827" s="16" t="str">
        <f>IF('[1]Dados de Campo'!F6827="","",'[1]Dados de Campo'!F6827)</f>
        <v/>
      </c>
      <c r="K6827" s="6" t="str">
        <f t="shared" si="531"/>
        <v/>
      </c>
      <c r="L6827" s="7" t="str">
        <f t="shared" si="532"/>
        <v/>
      </c>
      <c r="M6827" s="7" t="str">
        <f t="shared" si="530"/>
        <v/>
      </c>
      <c r="N6827" s="7" t="str">
        <f>IF(M6827="","",M6827*G$1)</f>
        <v/>
      </c>
      <c r="O6827" s="8"/>
      <c r="P6827" s="9"/>
      <c r="S6827" s="10" t="str">
        <f t="shared" si="533"/>
        <v/>
      </c>
      <c r="X6827" s="10" t="str">
        <f t="shared" si="534"/>
        <v/>
      </c>
    </row>
    <row r="6828" spans="4:24" x14ac:dyDescent="0.3">
      <c r="D6828" s="16" t="str">
        <f>IF('[1]Dados de Campo'!A6828="","",'[1]Dados de Campo'!A6828)</f>
        <v/>
      </c>
      <c r="E6828" s="16"/>
      <c r="F6828" s="16" t="str">
        <f>IF('[1]Dados de Campo'!D6828="","",'[1]Dados de Campo'!D6828)</f>
        <v/>
      </c>
      <c r="G6828" s="16" t="str">
        <f>IF('[1]Dados de Campo'!F6828="","",'[1]Dados de Campo'!F6828)</f>
        <v/>
      </c>
      <c r="K6828" s="6" t="str">
        <f t="shared" si="531"/>
        <v/>
      </c>
      <c r="L6828" s="7" t="str">
        <f t="shared" si="532"/>
        <v/>
      </c>
      <c r="M6828" s="7" t="str">
        <f t="shared" si="530"/>
        <v/>
      </c>
      <c r="N6828" s="7" t="str">
        <f>IF(M6828="","",M6828*G$1)</f>
        <v/>
      </c>
      <c r="O6828" s="8"/>
      <c r="P6828" s="9"/>
      <c r="S6828" s="10" t="str">
        <f t="shared" si="533"/>
        <v/>
      </c>
      <c r="X6828" s="10" t="str">
        <f t="shared" si="534"/>
        <v/>
      </c>
    </row>
    <row r="6829" spans="4:24" x14ac:dyDescent="0.3">
      <c r="D6829" s="16" t="str">
        <f>IF('[1]Dados de Campo'!A6829="","",'[1]Dados de Campo'!A6829)</f>
        <v/>
      </c>
      <c r="E6829" s="16"/>
      <c r="F6829" s="16" t="str">
        <f>IF('[1]Dados de Campo'!D6829="","",'[1]Dados de Campo'!D6829)</f>
        <v/>
      </c>
      <c r="G6829" s="16" t="str">
        <f>IF('[1]Dados de Campo'!F6829="","",'[1]Dados de Campo'!F6829)</f>
        <v/>
      </c>
      <c r="K6829" s="6" t="str">
        <f t="shared" si="531"/>
        <v/>
      </c>
      <c r="L6829" s="7" t="str">
        <f t="shared" si="532"/>
        <v/>
      </c>
      <c r="M6829" s="7" t="str">
        <f t="shared" si="530"/>
        <v/>
      </c>
      <c r="N6829" s="7" t="str">
        <f>IF(M6829="","",M6829*G$1)</f>
        <v/>
      </c>
      <c r="O6829" s="8"/>
      <c r="P6829" s="9"/>
      <c r="S6829" s="10" t="str">
        <f t="shared" si="533"/>
        <v/>
      </c>
      <c r="X6829" s="10" t="str">
        <f t="shared" si="534"/>
        <v/>
      </c>
    </row>
    <row r="6830" spans="4:24" x14ac:dyDescent="0.3">
      <c r="D6830" s="16" t="str">
        <f>IF('[1]Dados de Campo'!A6830="","",'[1]Dados de Campo'!A6830)</f>
        <v/>
      </c>
      <c r="E6830" s="16"/>
      <c r="F6830" s="16" t="str">
        <f>IF('[1]Dados de Campo'!D6830="","",'[1]Dados de Campo'!D6830)</f>
        <v/>
      </c>
      <c r="G6830" s="16" t="str">
        <f>IF('[1]Dados de Campo'!F6830="","",'[1]Dados de Campo'!F6830)</f>
        <v/>
      </c>
      <c r="K6830" s="6" t="str">
        <f t="shared" si="531"/>
        <v/>
      </c>
      <c r="L6830" s="7" t="str">
        <f t="shared" si="532"/>
        <v/>
      </c>
      <c r="M6830" s="7" t="str">
        <f t="shared" si="530"/>
        <v/>
      </c>
      <c r="N6830" s="7" t="str">
        <f>IF(M6830="","",M6830*G$1)</f>
        <v/>
      </c>
      <c r="O6830" s="8"/>
      <c r="P6830" s="9"/>
      <c r="S6830" s="10" t="str">
        <f t="shared" si="533"/>
        <v/>
      </c>
      <c r="X6830" s="10" t="str">
        <f t="shared" si="534"/>
        <v/>
      </c>
    </row>
    <row r="6831" spans="4:24" x14ac:dyDescent="0.3">
      <c r="D6831" s="16" t="str">
        <f>IF('[1]Dados de Campo'!A6831="","",'[1]Dados de Campo'!A6831)</f>
        <v/>
      </c>
      <c r="E6831" s="16"/>
      <c r="F6831" s="16" t="str">
        <f>IF('[1]Dados de Campo'!D6831="","",'[1]Dados de Campo'!D6831)</f>
        <v/>
      </c>
      <c r="G6831" s="16" t="str">
        <f>IF('[1]Dados de Campo'!F6831="","",'[1]Dados de Campo'!F6831)</f>
        <v/>
      </c>
      <c r="K6831" s="6" t="str">
        <f t="shared" si="531"/>
        <v/>
      </c>
      <c r="L6831" s="7" t="str">
        <f t="shared" si="532"/>
        <v/>
      </c>
      <c r="M6831" s="7" t="str">
        <f t="shared" si="530"/>
        <v/>
      </c>
      <c r="N6831" s="7" t="str">
        <f>IF(M6831="","",M6831*G$1)</f>
        <v/>
      </c>
      <c r="O6831" s="8"/>
      <c r="P6831" s="9"/>
      <c r="S6831" s="10" t="str">
        <f t="shared" si="533"/>
        <v/>
      </c>
      <c r="X6831" s="10" t="str">
        <f t="shared" si="534"/>
        <v/>
      </c>
    </row>
    <row r="6832" spans="4:24" x14ac:dyDescent="0.3">
      <c r="D6832" s="16" t="str">
        <f>IF('[1]Dados de Campo'!A6832="","",'[1]Dados de Campo'!A6832)</f>
        <v/>
      </c>
      <c r="E6832" s="16"/>
      <c r="F6832" s="16" t="str">
        <f>IF('[1]Dados de Campo'!D6832="","",'[1]Dados de Campo'!D6832)</f>
        <v/>
      </c>
      <c r="G6832" s="16" t="str">
        <f>IF('[1]Dados de Campo'!F6832="","",'[1]Dados de Campo'!F6832)</f>
        <v/>
      </c>
      <c r="K6832" s="6" t="str">
        <f t="shared" si="531"/>
        <v/>
      </c>
      <c r="L6832" s="7" t="str">
        <f t="shared" si="532"/>
        <v/>
      </c>
      <c r="M6832" s="7" t="str">
        <f t="shared" si="530"/>
        <v/>
      </c>
      <c r="N6832" s="7" t="str">
        <f>IF(M6832="","",M6832*G$1)</f>
        <v/>
      </c>
      <c r="O6832" s="8"/>
      <c r="P6832" s="9"/>
      <c r="S6832" s="10" t="str">
        <f t="shared" si="533"/>
        <v/>
      </c>
      <c r="X6832" s="10" t="str">
        <f t="shared" si="534"/>
        <v/>
      </c>
    </row>
    <row r="6833" spans="4:24" x14ac:dyDescent="0.3">
      <c r="D6833" s="16" t="str">
        <f>IF('[1]Dados de Campo'!A6833="","",'[1]Dados de Campo'!A6833)</f>
        <v/>
      </c>
      <c r="E6833" s="16"/>
      <c r="F6833" s="16" t="str">
        <f>IF('[1]Dados de Campo'!D6833="","",'[1]Dados de Campo'!D6833)</f>
        <v/>
      </c>
      <c r="G6833" s="16" t="str">
        <f>IF('[1]Dados de Campo'!F6833="","",'[1]Dados de Campo'!F6833)</f>
        <v/>
      </c>
      <c r="K6833" s="6" t="str">
        <f t="shared" si="531"/>
        <v/>
      </c>
      <c r="L6833" s="7" t="str">
        <f t="shared" si="532"/>
        <v/>
      </c>
      <c r="M6833" s="7" t="str">
        <f t="shared" si="530"/>
        <v/>
      </c>
      <c r="N6833" s="7" t="str">
        <f>IF(M6833="","",M6833*G$1)</f>
        <v/>
      </c>
      <c r="O6833" s="8"/>
      <c r="P6833" s="9"/>
      <c r="S6833" s="10" t="str">
        <f t="shared" si="533"/>
        <v/>
      </c>
      <c r="X6833" s="10" t="str">
        <f t="shared" si="534"/>
        <v/>
      </c>
    </row>
    <row r="6834" spans="4:24" x14ac:dyDescent="0.3">
      <c r="D6834" s="16" t="str">
        <f>IF('[1]Dados de Campo'!A6834="","",'[1]Dados de Campo'!A6834)</f>
        <v/>
      </c>
      <c r="E6834" s="16"/>
      <c r="F6834" s="16" t="str">
        <f>IF('[1]Dados de Campo'!D6834="","",'[1]Dados de Campo'!D6834)</f>
        <v/>
      </c>
      <c r="G6834" s="16" t="str">
        <f>IF('[1]Dados de Campo'!F6834="","",'[1]Dados de Campo'!F6834)</f>
        <v/>
      </c>
      <c r="K6834" s="6" t="str">
        <f t="shared" si="531"/>
        <v/>
      </c>
      <c r="L6834" s="7" t="str">
        <f t="shared" si="532"/>
        <v/>
      </c>
      <c r="M6834" s="7" t="str">
        <f t="shared" si="530"/>
        <v/>
      </c>
      <c r="N6834" s="7" t="str">
        <f>IF(M6834="","",M6834*G$1)</f>
        <v/>
      </c>
      <c r="O6834" s="8"/>
      <c r="P6834" s="9"/>
      <c r="S6834" s="10" t="str">
        <f t="shared" si="533"/>
        <v/>
      </c>
      <c r="X6834" s="10" t="str">
        <f t="shared" si="534"/>
        <v/>
      </c>
    </row>
    <row r="6835" spans="4:24" x14ac:dyDescent="0.3">
      <c r="D6835" s="16" t="str">
        <f>IF('[1]Dados de Campo'!A6835="","",'[1]Dados de Campo'!A6835)</f>
        <v/>
      </c>
      <c r="E6835" s="16"/>
      <c r="F6835" s="16" t="str">
        <f>IF('[1]Dados de Campo'!D6835="","",'[1]Dados de Campo'!D6835)</f>
        <v/>
      </c>
      <c r="G6835" s="16" t="str">
        <f>IF('[1]Dados de Campo'!F6835="","",'[1]Dados de Campo'!F6835)</f>
        <v/>
      </c>
      <c r="K6835" s="6" t="str">
        <f t="shared" si="531"/>
        <v/>
      </c>
      <c r="L6835" s="7" t="str">
        <f t="shared" si="532"/>
        <v/>
      </c>
      <c r="M6835" s="7" t="str">
        <f t="shared" si="530"/>
        <v/>
      </c>
      <c r="N6835" s="7" t="str">
        <f>IF(M6835="","",M6835*G$1)</f>
        <v/>
      </c>
      <c r="O6835" s="8"/>
      <c r="P6835" s="9"/>
      <c r="S6835" s="10" t="str">
        <f t="shared" si="533"/>
        <v/>
      </c>
      <c r="X6835" s="10" t="str">
        <f t="shared" si="534"/>
        <v/>
      </c>
    </row>
    <row r="6836" spans="4:24" x14ac:dyDescent="0.3">
      <c r="D6836" s="16" t="str">
        <f>IF('[1]Dados de Campo'!A6836="","",'[1]Dados de Campo'!A6836)</f>
        <v/>
      </c>
      <c r="E6836" s="16"/>
      <c r="F6836" s="16" t="str">
        <f>IF('[1]Dados de Campo'!D6836="","",'[1]Dados de Campo'!D6836)</f>
        <v/>
      </c>
      <c r="G6836" s="16" t="str">
        <f>IF('[1]Dados de Campo'!F6836="","",'[1]Dados de Campo'!F6836)</f>
        <v/>
      </c>
      <c r="K6836" s="6" t="str">
        <f t="shared" si="531"/>
        <v/>
      </c>
      <c r="L6836" s="7" t="str">
        <f t="shared" si="532"/>
        <v/>
      </c>
      <c r="M6836" s="7" t="str">
        <f t="shared" si="530"/>
        <v/>
      </c>
      <c r="N6836" s="7" t="str">
        <f>IF(M6836="","",M6836*G$1)</f>
        <v/>
      </c>
      <c r="O6836" s="8"/>
      <c r="P6836" s="9"/>
      <c r="S6836" s="10" t="str">
        <f t="shared" si="533"/>
        <v/>
      </c>
      <c r="X6836" s="10" t="str">
        <f t="shared" si="534"/>
        <v/>
      </c>
    </row>
    <row r="6837" spans="4:24" x14ac:dyDescent="0.3">
      <c r="D6837" s="16" t="str">
        <f>IF('[1]Dados de Campo'!A6837="","",'[1]Dados de Campo'!A6837)</f>
        <v/>
      </c>
      <c r="E6837" s="16"/>
      <c r="F6837" s="16" t="str">
        <f>IF('[1]Dados de Campo'!D6837="","",'[1]Dados de Campo'!D6837)</f>
        <v/>
      </c>
      <c r="G6837" s="16" t="str">
        <f>IF('[1]Dados de Campo'!F6837="","",'[1]Dados de Campo'!F6837)</f>
        <v/>
      </c>
      <c r="K6837" s="6" t="str">
        <f t="shared" si="531"/>
        <v/>
      </c>
      <c r="L6837" s="7" t="str">
        <f t="shared" si="532"/>
        <v/>
      </c>
      <c r="M6837" s="7" t="str">
        <f t="shared" si="530"/>
        <v/>
      </c>
      <c r="N6837" s="7" t="str">
        <f>IF(M6837="","",M6837*G$1)</f>
        <v/>
      </c>
      <c r="O6837" s="8"/>
      <c r="P6837" s="9"/>
      <c r="S6837" s="10" t="str">
        <f t="shared" si="533"/>
        <v/>
      </c>
      <c r="X6837" s="10" t="str">
        <f t="shared" si="534"/>
        <v/>
      </c>
    </row>
    <row r="6838" spans="4:24" x14ac:dyDescent="0.3">
      <c r="D6838" s="16" t="str">
        <f>IF('[1]Dados de Campo'!A6838="","",'[1]Dados de Campo'!A6838)</f>
        <v/>
      </c>
      <c r="E6838" s="16"/>
      <c r="F6838" s="16" t="str">
        <f>IF('[1]Dados de Campo'!D6838="","",'[1]Dados de Campo'!D6838)</f>
        <v/>
      </c>
      <c r="G6838" s="16" t="str">
        <f>IF('[1]Dados de Campo'!F6838="","",'[1]Dados de Campo'!F6838)</f>
        <v/>
      </c>
      <c r="K6838" s="6" t="str">
        <f t="shared" si="531"/>
        <v/>
      </c>
      <c r="L6838" s="7" t="str">
        <f t="shared" si="532"/>
        <v/>
      </c>
      <c r="M6838" s="7" t="str">
        <f t="shared" si="530"/>
        <v/>
      </c>
      <c r="N6838" s="7" t="str">
        <f>IF(M6838="","",M6838*G$1)</f>
        <v/>
      </c>
      <c r="O6838" s="8"/>
      <c r="P6838" s="9"/>
      <c r="S6838" s="10" t="str">
        <f t="shared" si="533"/>
        <v/>
      </c>
      <c r="X6838" s="10" t="str">
        <f t="shared" si="534"/>
        <v/>
      </c>
    </row>
    <row r="6839" spans="4:24" x14ac:dyDescent="0.3">
      <c r="D6839" s="16" t="str">
        <f>IF('[1]Dados de Campo'!A6839="","",'[1]Dados de Campo'!A6839)</f>
        <v/>
      </c>
      <c r="E6839" s="16"/>
      <c r="F6839" s="16" t="str">
        <f>IF('[1]Dados de Campo'!D6839="","",'[1]Dados de Campo'!D6839)</f>
        <v/>
      </c>
      <c r="G6839" s="16" t="str">
        <f>IF('[1]Dados de Campo'!F6839="","",'[1]Dados de Campo'!F6839)</f>
        <v/>
      </c>
      <c r="K6839" s="6" t="str">
        <f t="shared" si="531"/>
        <v/>
      </c>
      <c r="L6839" s="7" t="str">
        <f t="shared" si="532"/>
        <v/>
      </c>
      <c r="M6839" s="7" t="str">
        <f t="shared" si="530"/>
        <v/>
      </c>
      <c r="N6839" s="7" t="str">
        <f>IF(M6839="","",M6839*G$1)</f>
        <v/>
      </c>
      <c r="O6839" s="8"/>
      <c r="P6839" s="9"/>
      <c r="S6839" s="10" t="str">
        <f t="shared" si="533"/>
        <v/>
      </c>
      <c r="X6839" s="10" t="str">
        <f t="shared" si="534"/>
        <v/>
      </c>
    </row>
    <row r="6840" spans="4:24" x14ac:dyDescent="0.3">
      <c r="D6840" s="16" t="str">
        <f>IF('[1]Dados de Campo'!A6840="","",'[1]Dados de Campo'!A6840)</f>
        <v/>
      </c>
      <c r="E6840" s="16"/>
      <c r="F6840" s="16" t="str">
        <f>IF('[1]Dados de Campo'!D6840="","",'[1]Dados de Campo'!D6840)</f>
        <v/>
      </c>
      <c r="G6840" s="16" t="str">
        <f>IF('[1]Dados de Campo'!F6840="","",'[1]Dados de Campo'!F6840)</f>
        <v/>
      </c>
      <c r="K6840" s="6" t="str">
        <f t="shared" si="531"/>
        <v/>
      </c>
      <c r="L6840" s="7" t="str">
        <f t="shared" si="532"/>
        <v/>
      </c>
      <c r="M6840" s="7" t="str">
        <f t="shared" si="530"/>
        <v/>
      </c>
      <c r="N6840" s="7" t="str">
        <f>IF(M6840="","",M6840*G$1)</f>
        <v/>
      </c>
      <c r="O6840" s="8"/>
      <c r="P6840" s="9"/>
      <c r="S6840" s="10" t="str">
        <f t="shared" si="533"/>
        <v/>
      </c>
      <c r="X6840" s="10" t="str">
        <f t="shared" si="534"/>
        <v/>
      </c>
    </row>
    <row r="6841" spans="4:24" x14ac:dyDescent="0.3">
      <c r="D6841" s="16" t="str">
        <f>IF('[1]Dados de Campo'!A6841="","",'[1]Dados de Campo'!A6841)</f>
        <v/>
      </c>
      <c r="E6841" s="16"/>
      <c r="F6841" s="16" t="str">
        <f>IF('[1]Dados de Campo'!D6841="","",'[1]Dados de Campo'!D6841)</f>
        <v/>
      </c>
      <c r="G6841" s="16" t="str">
        <f>IF('[1]Dados de Campo'!F6841="","",'[1]Dados de Campo'!F6841)</f>
        <v/>
      </c>
      <c r="K6841" s="6" t="str">
        <f t="shared" si="531"/>
        <v/>
      </c>
      <c r="L6841" s="7" t="str">
        <f t="shared" si="532"/>
        <v/>
      </c>
      <c r="M6841" s="7" t="str">
        <f t="shared" si="530"/>
        <v/>
      </c>
      <c r="N6841" s="7" t="str">
        <f>IF(M6841="","",M6841*G$1)</f>
        <v/>
      </c>
      <c r="O6841" s="8"/>
      <c r="P6841" s="9"/>
      <c r="S6841" s="10" t="str">
        <f t="shared" si="533"/>
        <v/>
      </c>
      <c r="X6841" s="10" t="str">
        <f t="shared" si="534"/>
        <v/>
      </c>
    </row>
    <row r="6842" spans="4:24" x14ac:dyDescent="0.3">
      <c r="D6842" s="16" t="str">
        <f>IF('[1]Dados de Campo'!A6842="","",'[1]Dados de Campo'!A6842)</f>
        <v/>
      </c>
      <c r="E6842" s="16"/>
      <c r="F6842" s="16" t="str">
        <f>IF('[1]Dados de Campo'!D6842="","",'[1]Dados de Campo'!D6842)</f>
        <v/>
      </c>
      <c r="G6842" s="16" t="str">
        <f>IF('[1]Dados de Campo'!F6842="","",'[1]Dados de Campo'!F6842)</f>
        <v/>
      </c>
      <c r="K6842" s="6" t="str">
        <f t="shared" si="531"/>
        <v/>
      </c>
      <c r="L6842" s="7" t="str">
        <f t="shared" si="532"/>
        <v/>
      </c>
      <c r="M6842" s="7" t="str">
        <f t="shared" si="530"/>
        <v/>
      </c>
      <c r="N6842" s="7" t="str">
        <f>IF(M6842="","",M6842*G$1)</f>
        <v/>
      </c>
      <c r="O6842" s="8"/>
      <c r="P6842" s="9"/>
      <c r="S6842" s="10" t="str">
        <f t="shared" si="533"/>
        <v/>
      </c>
      <c r="X6842" s="10" t="str">
        <f t="shared" si="534"/>
        <v/>
      </c>
    </row>
    <row r="6843" spans="4:24" x14ac:dyDescent="0.3">
      <c r="D6843" s="16" t="str">
        <f>IF('[1]Dados de Campo'!A6843="","",'[1]Dados de Campo'!A6843)</f>
        <v/>
      </c>
      <c r="E6843" s="16"/>
      <c r="F6843" s="16" t="str">
        <f>IF('[1]Dados de Campo'!D6843="","",'[1]Dados de Campo'!D6843)</f>
        <v/>
      </c>
      <c r="G6843" s="16" t="str">
        <f>IF('[1]Dados de Campo'!F6843="","",'[1]Dados de Campo'!F6843)</f>
        <v/>
      </c>
      <c r="K6843" s="6" t="str">
        <f t="shared" si="531"/>
        <v/>
      </c>
      <c r="L6843" s="7" t="str">
        <f t="shared" si="532"/>
        <v/>
      </c>
      <c r="M6843" s="7" t="str">
        <f t="shared" si="530"/>
        <v/>
      </c>
      <c r="N6843" s="7" t="str">
        <f>IF(M6843="","",M6843*G$1)</f>
        <v/>
      </c>
      <c r="O6843" s="8"/>
      <c r="P6843" s="9"/>
      <c r="S6843" s="10" t="str">
        <f t="shared" si="533"/>
        <v/>
      </c>
      <c r="X6843" s="10" t="str">
        <f t="shared" si="534"/>
        <v/>
      </c>
    </row>
    <row r="6844" spans="4:24" x14ac:dyDescent="0.3">
      <c r="D6844" s="16" t="str">
        <f>IF('[1]Dados de Campo'!A6844="","",'[1]Dados de Campo'!A6844)</f>
        <v/>
      </c>
      <c r="E6844" s="16"/>
      <c r="F6844" s="16" t="str">
        <f>IF('[1]Dados de Campo'!D6844="","",'[1]Dados de Campo'!D6844)</f>
        <v/>
      </c>
      <c r="G6844" s="16" t="str">
        <f>IF('[1]Dados de Campo'!F6844="","",'[1]Dados de Campo'!F6844)</f>
        <v/>
      </c>
      <c r="K6844" s="6" t="str">
        <f t="shared" si="531"/>
        <v/>
      </c>
      <c r="L6844" s="7" t="str">
        <f t="shared" si="532"/>
        <v/>
      </c>
      <c r="M6844" s="7" t="str">
        <f t="shared" si="530"/>
        <v/>
      </c>
      <c r="N6844" s="7" t="str">
        <f>IF(M6844="","",M6844*G$1)</f>
        <v/>
      </c>
      <c r="O6844" s="8"/>
      <c r="P6844" s="9"/>
      <c r="S6844" s="10" t="str">
        <f t="shared" si="533"/>
        <v/>
      </c>
      <c r="X6844" s="10" t="str">
        <f t="shared" si="534"/>
        <v/>
      </c>
    </row>
    <row r="6845" spans="4:24" x14ac:dyDescent="0.3">
      <c r="D6845" s="16" t="str">
        <f>IF('[1]Dados de Campo'!A6845="","",'[1]Dados de Campo'!A6845)</f>
        <v/>
      </c>
      <c r="E6845" s="16"/>
      <c r="F6845" s="16" t="str">
        <f>IF('[1]Dados de Campo'!D6845="","",'[1]Dados de Campo'!D6845)</f>
        <v/>
      </c>
      <c r="G6845" s="16" t="str">
        <f>IF('[1]Dados de Campo'!F6845="","",'[1]Dados de Campo'!F6845)</f>
        <v/>
      </c>
      <c r="K6845" s="6" t="str">
        <f t="shared" si="531"/>
        <v/>
      </c>
      <c r="L6845" s="7" t="str">
        <f t="shared" si="532"/>
        <v/>
      </c>
      <c r="M6845" s="7" t="str">
        <f t="shared" si="530"/>
        <v/>
      </c>
      <c r="N6845" s="7" t="str">
        <f>IF(M6845="","",M6845*G$1)</f>
        <v/>
      </c>
      <c r="O6845" s="8"/>
      <c r="P6845" s="9"/>
      <c r="S6845" s="10" t="str">
        <f t="shared" si="533"/>
        <v/>
      </c>
      <c r="X6845" s="10" t="str">
        <f t="shared" si="534"/>
        <v/>
      </c>
    </row>
    <row r="6846" spans="4:24" x14ac:dyDescent="0.3">
      <c r="D6846" s="16" t="str">
        <f>IF('[1]Dados de Campo'!A6846="","",'[1]Dados de Campo'!A6846)</f>
        <v/>
      </c>
      <c r="E6846" s="16"/>
      <c r="F6846" s="16" t="str">
        <f>IF('[1]Dados de Campo'!D6846="","",'[1]Dados de Campo'!D6846)</f>
        <v/>
      </c>
      <c r="G6846" s="16" t="str">
        <f>IF('[1]Dados de Campo'!F6846="","",'[1]Dados de Campo'!F6846)</f>
        <v/>
      </c>
      <c r="K6846" s="6" t="str">
        <f t="shared" si="531"/>
        <v/>
      </c>
      <c r="L6846" s="7" t="str">
        <f t="shared" si="532"/>
        <v/>
      </c>
      <c r="M6846" s="7" t="str">
        <f t="shared" si="530"/>
        <v/>
      </c>
      <c r="N6846" s="7" t="str">
        <f>IF(M6846="","",M6846*G$1)</f>
        <v/>
      </c>
      <c r="O6846" s="8"/>
      <c r="P6846" s="9"/>
      <c r="S6846" s="10" t="str">
        <f t="shared" si="533"/>
        <v/>
      </c>
      <c r="X6846" s="10" t="str">
        <f t="shared" si="534"/>
        <v/>
      </c>
    </row>
    <row r="6847" spans="4:24" x14ac:dyDescent="0.3">
      <c r="D6847" s="16" t="str">
        <f>IF('[1]Dados de Campo'!A6847="","",'[1]Dados de Campo'!A6847)</f>
        <v/>
      </c>
      <c r="E6847" s="16"/>
      <c r="F6847" s="16" t="str">
        <f>IF('[1]Dados de Campo'!D6847="","",'[1]Dados de Campo'!D6847)</f>
        <v/>
      </c>
      <c r="G6847" s="16" t="str">
        <f>IF('[1]Dados de Campo'!F6847="","",'[1]Dados de Campo'!F6847)</f>
        <v/>
      </c>
      <c r="K6847" s="6" t="str">
        <f t="shared" si="531"/>
        <v/>
      </c>
      <c r="L6847" s="7" t="str">
        <f t="shared" si="532"/>
        <v/>
      </c>
      <c r="M6847" s="7" t="str">
        <f t="shared" si="530"/>
        <v/>
      </c>
      <c r="N6847" s="7" t="str">
        <f>IF(M6847="","",M6847*G$1)</f>
        <v/>
      </c>
      <c r="O6847" s="8"/>
      <c r="P6847" s="9"/>
      <c r="S6847" s="10" t="str">
        <f t="shared" si="533"/>
        <v/>
      </c>
      <c r="X6847" s="10" t="str">
        <f t="shared" si="534"/>
        <v/>
      </c>
    </row>
    <row r="6848" spans="4:24" x14ac:dyDescent="0.3">
      <c r="D6848" s="16" t="str">
        <f>IF('[1]Dados de Campo'!A6848="","",'[1]Dados de Campo'!A6848)</f>
        <v/>
      </c>
      <c r="E6848" s="16"/>
      <c r="F6848" s="16" t="str">
        <f>IF('[1]Dados de Campo'!D6848="","",'[1]Dados de Campo'!D6848)</f>
        <v/>
      </c>
      <c r="G6848" s="16" t="str">
        <f>IF('[1]Dados de Campo'!F6848="","",'[1]Dados de Campo'!F6848)</f>
        <v/>
      </c>
      <c r="K6848" s="6" t="str">
        <f t="shared" si="531"/>
        <v/>
      </c>
      <c r="L6848" s="7" t="str">
        <f t="shared" si="532"/>
        <v/>
      </c>
      <c r="M6848" s="7" t="str">
        <f t="shared" si="530"/>
        <v/>
      </c>
      <c r="N6848" s="7" t="str">
        <f>IF(M6848="","",M6848*G$1)</f>
        <v/>
      </c>
      <c r="O6848" s="8"/>
      <c r="P6848" s="9"/>
      <c r="S6848" s="10" t="str">
        <f t="shared" si="533"/>
        <v/>
      </c>
      <c r="X6848" s="10" t="str">
        <f t="shared" si="534"/>
        <v/>
      </c>
    </row>
    <row r="6849" spans="4:24" x14ac:dyDescent="0.3">
      <c r="D6849" s="16" t="str">
        <f>IF('[1]Dados de Campo'!A6849="","",'[1]Dados de Campo'!A6849)</f>
        <v/>
      </c>
      <c r="E6849" s="16"/>
      <c r="F6849" s="16" t="str">
        <f>IF('[1]Dados de Campo'!D6849="","",'[1]Dados de Campo'!D6849)</f>
        <v/>
      </c>
      <c r="G6849" s="16" t="str">
        <f>IF('[1]Dados de Campo'!F6849="","",'[1]Dados de Campo'!F6849)</f>
        <v/>
      </c>
      <c r="K6849" s="6" t="str">
        <f t="shared" si="531"/>
        <v/>
      </c>
      <c r="L6849" s="7" t="str">
        <f t="shared" si="532"/>
        <v/>
      </c>
      <c r="M6849" s="7" t="str">
        <f t="shared" si="530"/>
        <v/>
      </c>
      <c r="N6849" s="7" t="str">
        <f>IF(M6849="","",M6849*G$1)</f>
        <v/>
      </c>
      <c r="O6849" s="8"/>
      <c r="P6849" s="9"/>
      <c r="S6849" s="10" t="str">
        <f t="shared" si="533"/>
        <v/>
      </c>
      <c r="X6849" s="10" t="str">
        <f t="shared" si="534"/>
        <v/>
      </c>
    </row>
    <row r="6850" spans="4:24" x14ac:dyDescent="0.3">
      <c r="D6850" s="16" t="str">
        <f>IF('[1]Dados de Campo'!A6850="","",'[1]Dados de Campo'!A6850)</f>
        <v/>
      </c>
      <c r="E6850" s="16"/>
      <c r="F6850" s="16" t="str">
        <f>IF('[1]Dados de Campo'!D6850="","",'[1]Dados de Campo'!D6850)</f>
        <v/>
      </c>
      <c r="G6850" s="16" t="str">
        <f>IF('[1]Dados de Campo'!F6850="","",'[1]Dados de Campo'!F6850)</f>
        <v/>
      </c>
      <c r="K6850" s="6" t="str">
        <f t="shared" si="531"/>
        <v/>
      </c>
      <c r="L6850" s="7" t="str">
        <f t="shared" si="532"/>
        <v/>
      </c>
      <c r="M6850" s="7" t="str">
        <f t="shared" si="530"/>
        <v/>
      </c>
      <c r="N6850" s="7" t="str">
        <f>IF(M6850="","",M6850*G$1)</f>
        <v/>
      </c>
      <c r="O6850" s="8"/>
      <c r="P6850" s="9"/>
      <c r="S6850" s="10" t="str">
        <f t="shared" si="533"/>
        <v/>
      </c>
      <c r="X6850" s="10" t="str">
        <f t="shared" si="534"/>
        <v/>
      </c>
    </row>
    <row r="6851" spans="4:24" x14ac:dyDescent="0.3">
      <c r="D6851" s="16" t="str">
        <f>IF('[1]Dados de Campo'!A6851="","",'[1]Dados de Campo'!A6851)</f>
        <v/>
      </c>
      <c r="E6851" s="16"/>
      <c r="F6851" s="16" t="str">
        <f>IF('[1]Dados de Campo'!D6851="","",'[1]Dados de Campo'!D6851)</f>
        <v/>
      </c>
      <c r="G6851" s="16" t="str">
        <f>IF('[1]Dados de Campo'!F6851="","",'[1]Dados de Campo'!F6851)</f>
        <v/>
      </c>
      <c r="K6851" s="6" t="str">
        <f t="shared" si="531"/>
        <v/>
      </c>
      <c r="L6851" s="7" t="str">
        <f t="shared" si="532"/>
        <v/>
      </c>
      <c r="M6851" s="7" t="str">
        <f t="shared" ref="M6851:M6914" si="535">IF(L6851="","",L6851*G6851)</f>
        <v/>
      </c>
      <c r="N6851" s="7" t="str">
        <f>IF(M6851="","",M6851*G$1)</f>
        <v/>
      </c>
      <c r="O6851" s="8"/>
      <c r="P6851" s="9"/>
      <c r="S6851" s="10" t="str">
        <f t="shared" si="533"/>
        <v/>
      </c>
      <c r="X6851" s="10" t="str">
        <f t="shared" si="534"/>
        <v/>
      </c>
    </row>
    <row r="6852" spans="4:24" x14ac:dyDescent="0.3">
      <c r="D6852" s="16" t="str">
        <f>IF('[1]Dados de Campo'!A6852="","",'[1]Dados de Campo'!A6852)</f>
        <v/>
      </c>
      <c r="E6852" s="16"/>
      <c r="F6852" s="16" t="str">
        <f>IF('[1]Dados de Campo'!D6852="","",'[1]Dados de Campo'!D6852)</f>
        <v/>
      </c>
      <c r="G6852" s="16" t="str">
        <f>IF('[1]Dados de Campo'!F6852="","",'[1]Dados de Campo'!F6852)</f>
        <v/>
      </c>
      <c r="K6852" s="6" t="str">
        <f t="shared" ref="K6852:K6915" si="536">IF(F6852="","",F6852/PI())</f>
        <v/>
      </c>
      <c r="L6852" s="7" t="str">
        <f t="shared" ref="L6852:L6915" si="537">IF(K6852="","",(PI()*K6852^2)/40000)</f>
        <v/>
      </c>
      <c r="M6852" s="7" t="str">
        <f t="shared" si="535"/>
        <v/>
      </c>
      <c r="N6852" s="7" t="str">
        <f>IF(M6852="","",M6852*G$1)</f>
        <v/>
      </c>
      <c r="O6852" s="8"/>
      <c r="P6852" s="9"/>
      <c r="S6852" s="10" t="str">
        <f t="shared" si="533"/>
        <v/>
      </c>
      <c r="X6852" s="10" t="str">
        <f t="shared" si="534"/>
        <v/>
      </c>
    </row>
    <row r="6853" spans="4:24" x14ac:dyDescent="0.3">
      <c r="D6853" s="16" t="str">
        <f>IF('[1]Dados de Campo'!A6853="","",'[1]Dados de Campo'!A6853)</f>
        <v/>
      </c>
      <c r="E6853" s="16"/>
      <c r="F6853" s="16" t="str">
        <f>IF('[1]Dados de Campo'!D6853="","",'[1]Dados de Campo'!D6853)</f>
        <v/>
      </c>
      <c r="G6853" s="16" t="str">
        <f>IF('[1]Dados de Campo'!F6853="","",'[1]Dados de Campo'!F6853)</f>
        <v/>
      </c>
      <c r="K6853" s="6" t="str">
        <f t="shared" si="536"/>
        <v/>
      </c>
      <c r="L6853" s="7" t="str">
        <f t="shared" si="537"/>
        <v/>
      </c>
      <c r="M6853" s="7" t="str">
        <f t="shared" si="535"/>
        <v/>
      </c>
      <c r="N6853" s="7" t="str">
        <f>IF(M6853="","",M6853*G$1)</f>
        <v/>
      </c>
      <c r="O6853" s="8"/>
      <c r="P6853" s="9"/>
      <c r="S6853" s="10" t="str">
        <f t="shared" si="533"/>
        <v/>
      </c>
      <c r="X6853" s="10" t="str">
        <f t="shared" si="534"/>
        <v/>
      </c>
    </row>
    <row r="6854" spans="4:24" x14ac:dyDescent="0.3">
      <c r="D6854" s="16" t="str">
        <f>IF('[1]Dados de Campo'!A6854="","",'[1]Dados de Campo'!A6854)</f>
        <v/>
      </c>
      <c r="E6854" s="16"/>
      <c r="F6854" s="16" t="str">
        <f>IF('[1]Dados de Campo'!D6854="","",'[1]Dados de Campo'!D6854)</f>
        <v/>
      </c>
      <c r="G6854" s="16" t="str">
        <f>IF('[1]Dados de Campo'!F6854="","",'[1]Dados de Campo'!F6854)</f>
        <v/>
      </c>
      <c r="K6854" s="6" t="str">
        <f t="shared" si="536"/>
        <v/>
      </c>
      <c r="L6854" s="7" t="str">
        <f t="shared" si="537"/>
        <v/>
      </c>
      <c r="M6854" s="7" t="str">
        <f t="shared" si="535"/>
        <v/>
      </c>
      <c r="N6854" s="7" t="str">
        <f>IF(M6854="","",M6854*G$1)</f>
        <v/>
      </c>
      <c r="O6854" s="8"/>
      <c r="P6854" s="9"/>
      <c r="S6854" s="10" t="str">
        <f t="shared" si="533"/>
        <v/>
      </c>
      <c r="X6854" s="10" t="str">
        <f t="shared" si="534"/>
        <v/>
      </c>
    </row>
    <row r="6855" spans="4:24" x14ac:dyDescent="0.3">
      <c r="D6855" s="16" t="str">
        <f>IF('[1]Dados de Campo'!A6855="","",'[1]Dados de Campo'!A6855)</f>
        <v/>
      </c>
      <c r="E6855" s="16"/>
      <c r="F6855" s="16" t="str">
        <f>IF('[1]Dados de Campo'!D6855="","",'[1]Dados de Campo'!D6855)</f>
        <v/>
      </c>
      <c r="G6855" s="16" t="str">
        <f>IF('[1]Dados de Campo'!F6855="","",'[1]Dados de Campo'!F6855)</f>
        <v/>
      </c>
      <c r="K6855" s="6" t="str">
        <f t="shared" si="536"/>
        <v/>
      </c>
      <c r="L6855" s="7" t="str">
        <f t="shared" si="537"/>
        <v/>
      </c>
      <c r="M6855" s="7" t="str">
        <f t="shared" si="535"/>
        <v/>
      </c>
      <c r="N6855" s="7" t="str">
        <f>IF(M6855="","",M6855*G$1)</f>
        <v/>
      </c>
      <c r="O6855" s="8"/>
      <c r="P6855" s="9"/>
      <c r="S6855" s="10" t="str">
        <f t="shared" si="533"/>
        <v/>
      </c>
      <c r="X6855" s="10" t="str">
        <f t="shared" si="534"/>
        <v/>
      </c>
    </row>
    <row r="6856" spans="4:24" x14ac:dyDescent="0.3">
      <c r="D6856" s="16" t="str">
        <f>IF('[1]Dados de Campo'!A6856="","",'[1]Dados de Campo'!A6856)</f>
        <v/>
      </c>
      <c r="E6856" s="16"/>
      <c r="F6856" s="16" t="str">
        <f>IF('[1]Dados de Campo'!D6856="","",'[1]Dados de Campo'!D6856)</f>
        <v/>
      </c>
      <c r="G6856" s="16" t="str">
        <f>IF('[1]Dados de Campo'!F6856="","",'[1]Dados de Campo'!F6856)</f>
        <v/>
      </c>
      <c r="K6856" s="6" t="str">
        <f t="shared" si="536"/>
        <v/>
      </c>
      <c r="L6856" s="7" t="str">
        <f t="shared" si="537"/>
        <v/>
      </c>
      <c r="M6856" s="7" t="str">
        <f t="shared" si="535"/>
        <v/>
      </c>
      <c r="N6856" s="7" t="str">
        <f>IF(M6856="","",M6856*G$1)</f>
        <v/>
      </c>
      <c r="O6856" s="8"/>
      <c r="P6856" s="9"/>
      <c r="S6856" s="10" t="str">
        <f t="shared" ref="S6856:S6919" si="538">IF(R6856="","",SUMIFS($N$3:$N$10000,$D$3:$D$10000,R6856))</f>
        <v/>
      </c>
      <c r="X6856" s="10" t="str">
        <f t="shared" ref="X6856:X6919" si="539">IF(W6856="","",SUMIFS($N$3:$N$10000,$E$3:$E$10000,W6856))</f>
        <v/>
      </c>
    </row>
    <row r="6857" spans="4:24" x14ac:dyDescent="0.3">
      <c r="D6857" s="16" t="str">
        <f>IF('[1]Dados de Campo'!A6857="","",'[1]Dados de Campo'!A6857)</f>
        <v/>
      </c>
      <c r="E6857" s="16"/>
      <c r="F6857" s="16" t="str">
        <f>IF('[1]Dados de Campo'!D6857="","",'[1]Dados de Campo'!D6857)</f>
        <v/>
      </c>
      <c r="G6857" s="16" t="str">
        <f>IF('[1]Dados de Campo'!F6857="","",'[1]Dados de Campo'!F6857)</f>
        <v/>
      </c>
      <c r="K6857" s="6" t="str">
        <f t="shared" si="536"/>
        <v/>
      </c>
      <c r="L6857" s="7" t="str">
        <f t="shared" si="537"/>
        <v/>
      </c>
      <c r="M6857" s="7" t="str">
        <f t="shared" si="535"/>
        <v/>
      </c>
      <c r="N6857" s="7" t="str">
        <f>IF(M6857="","",M6857*G$1)</f>
        <v/>
      </c>
      <c r="O6857" s="8"/>
      <c r="P6857" s="9"/>
      <c r="S6857" s="10" t="str">
        <f t="shared" si="538"/>
        <v/>
      </c>
      <c r="X6857" s="10" t="str">
        <f t="shared" si="539"/>
        <v/>
      </c>
    </row>
    <row r="6858" spans="4:24" x14ac:dyDescent="0.3">
      <c r="D6858" s="16" t="str">
        <f>IF('[1]Dados de Campo'!A6858="","",'[1]Dados de Campo'!A6858)</f>
        <v/>
      </c>
      <c r="E6858" s="16"/>
      <c r="F6858" s="16" t="str">
        <f>IF('[1]Dados de Campo'!D6858="","",'[1]Dados de Campo'!D6858)</f>
        <v/>
      </c>
      <c r="G6858" s="16" t="str">
        <f>IF('[1]Dados de Campo'!F6858="","",'[1]Dados de Campo'!F6858)</f>
        <v/>
      </c>
      <c r="K6858" s="6" t="str">
        <f t="shared" si="536"/>
        <v/>
      </c>
      <c r="L6858" s="7" t="str">
        <f t="shared" si="537"/>
        <v/>
      </c>
      <c r="M6858" s="7" t="str">
        <f t="shared" si="535"/>
        <v/>
      </c>
      <c r="N6858" s="7" t="str">
        <f>IF(M6858="","",M6858*G$1)</f>
        <v/>
      </c>
      <c r="O6858" s="8"/>
      <c r="P6858" s="9"/>
      <c r="S6858" s="10" t="str">
        <f t="shared" si="538"/>
        <v/>
      </c>
      <c r="X6858" s="10" t="str">
        <f t="shared" si="539"/>
        <v/>
      </c>
    </row>
    <row r="6859" spans="4:24" x14ac:dyDescent="0.3">
      <c r="D6859" s="16" t="str">
        <f>IF('[1]Dados de Campo'!A6859="","",'[1]Dados de Campo'!A6859)</f>
        <v/>
      </c>
      <c r="E6859" s="16"/>
      <c r="F6859" s="16" t="str">
        <f>IF('[1]Dados de Campo'!D6859="","",'[1]Dados de Campo'!D6859)</f>
        <v/>
      </c>
      <c r="G6859" s="16" t="str">
        <f>IF('[1]Dados de Campo'!F6859="","",'[1]Dados de Campo'!F6859)</f>
        <v/>
      </c>
      <c r="K6859" s="6" t="str">
        <f t="shared" si="536"/>
        <v/>
      </c>
      <c r="L6859" s="7" t="str">
        <f t="shared" si="537"/>
        <v/>
      </c>
      <c r="M6859" s="7" t="str">
        <f t="shared" si="535"/>
        <v/>
      </c>
      <c r="N6859" s="7" t="str">
        <f>IF(M6859="","",M6859*G$1)</f>
        <v/>
      </c>
      <c r="O6859" s="8"/>
      <c r="P6859" s="9"/>
      <c r="S6859" s="10" t="str">
        <f t="shared" si="538"/>
        <v/>
      </c>
      <c r="X6859" s="10" t="str">
        <f t="shared" si="539"/>
        <v/>
      </c>
    </row>
    <row r="6860" spans="4:24" x14ac:dyDescent="0.3">
      <c r="D6860" s="16" t="str">
        <f>IF('[1]Dados de Campo'!A6860="","",'[1]Dados de Campo'!A6860)</f>
        <v/>
      </c>
      <c r="E6860" s="16"/>
      <c r="F6860" s="16" t="str">
        <f>IF('[1]Dados de Campo'!D6860="","",'[1]Dados de Campo'!D6860)</f>
        <v/>
      </c>
      <c r="G6860" s="16" t="str">
        <f>IF('[1]Dados de Campo'!F6860="","",'[1]Dados de Campo'!F6860)</f>
        <v/>
      </c>
      <c r="K6860" s="6" t="str">
        <f t="shared" si="536"/>
        <v/>
      </c>
      <c r="L6860" s="7" t="str">
        <f t="shared" si="537"/>
        <v/>
      </c>
      <c r="M6860" s="7" t="str">
        <f t="shared" si="535"/>
        <v/>
      </c>
      <c r="N6860" s="7" t="str">
        <f>IF(M6860="","",M6860*G$1)</f>
        <v/>
      </c>
      <c r="O6860" s="8"/>
      <c r="P6860" s="9"/>
      <c r="S6860" s="10" t="str">
        <f t="shared" si="538"/>
        <v/>
      </c>
      <c r="X6860" s="10" t="str">
        <f t="shared" si="539"/>
        <v/>
      </c>
    </row>
    <row r="6861" spans="4:24" x14ac:dyDescent="0.3">
      <c r="D6861" s="16" t="str">
        <f>IF('[1]Dados de Campo'!A6861="","",'[1]Dados de Campo'!A6861)</f>
        <v/>
      </c>
      <c r="E6861" s="16"/>
      <c r="F6861" s="16" t="str">
        <f>IF('[1]Dados de Campo'!D6861="","",'[1]Dados de Campo'!D6861)</f>
        <v/>
      </c>
      <c r="G6861" s="16" t="str">
        <f>IF('[1]Dados de Campo'!F6861="","",'[1]Dados de Campo'!F6861)</f>
        <v/>
      </c>
      <c r="K6861" s="6" t="str">
        <f t="shared" si="536"/>
        <v/>
      </c>
      <c r="L6861" s="7" t="str">
        <f t="shared" si="537"/>
        <v/>
      </c>
      <c r="M6861" s="7" t="str">
        <f t="shared" si="535"/>
        <v/>
      </c>
      <c r="N6861" s="7" t="str">
        <f>IF(M6861="","",M6861*G$1)</f>
        <v/>
      </c>
      <c r="O6861" s="8"/>
      <c r="P6861" s="9"/>
      <c r="S6861" s="10" t="str">
        <f t="shared" si="538"/>
        <v/>
      </c>
      <c r="X6861" s="10" t="str">
        <f t="shared" si="539"/>
        <v/>
      </c>
    </row>
    <row r="6862" spans="4:24" x14ac:dyDescent="0.3">
      <c r="D6862" s="16" t="str">
        <f>IF('[1]Dados de Campo'!A6862="","",'[1]Dados de Campo'!A6862)</f>
        <v/>
      </c>
      <c r="E6862" s="16"/>
      <c r="F6862" s="16" t="str">
        <f>IF('[1]Dados de Campo'!D6862="","",'[1]Dados de Campo'!D6862)</f>
        <v/>
      </c>
      <c r="G6862" s="16" t="str">
        <f>IF('[1]Dados de Campo'!F6862="","",'[1]Dados de Campo'!F6862)</f>
        <v/>
      </c>
      <c r="K6862" s="6" t="str">
        <f t="shared" si="536"/>
        <v/>
      </c>
      <c r="L6862" s="7" t="str">
        <f t="shared" si="537"/>
        <v/>
      </c>
      <c r="M6862" s="7" t="str">
        <f t="shared" si="535"/>
        <v/>
      </c>
      <c r="N6862" s="7" t="str">
        <f>IF(M6862="","",M6862*G$1)</f>
        <v/>
      </c>
      <c r="O6862" s="8"/>
      <c r="P6862" s="9"/>
      <c r="S6862" s="10" t="str">
        <f t="shared" si="538"/>
        <v/>
      </c>
      <c r="X6862" s="10" t="str">
        <f t="shared" si="539"/>
        <v/>
      </c>
    </row>
    <row r="6863" spans="4:24" x14ac:dyDescent="0.3">
      <c r="D6863" s="16" t="str">
        <f>IF('[1]Dados de Campo'!A6863="","",'[1]Dados de Campo'!A6863)</f>
        <v/>
      </c>
      <c r="E6863" s="16"/>
      <c r="F6863" s="16" t="str">
        <f>IF('[1]Dados de Campo'!D6863="","",'[1]Dados de Campo'!D6863)</f>
        <v/>
      </c>
      <c r="G6863" s="16" t="str">
        <f>IF('[1]Dados de Campo'!F6863="","",'[1]Dados de Campo'!F6863)</f>
        <v/>
      </c>
      <c r="K6863" s="6" t="str">
        <f t="shared" si="536"/>
        <v/>
      </c>
      <c r="L6863" s="7" t="str">
        <f t="shared" si="537"/>
        <v/>
      </c>
      <c r="M6863" s="7" t="str">
        <f t="shared" si="535"/>
        <v/>
      </c>
      <c r="N6863" s="7" t="str">
        <f>IF(M6863="","",M6863*G$1)</f>
        <v/>
      </c>
      <c r="O6863" s="8"/>
      <c r="P6863" s="9"/>
      <c r="S6863" s="10" t="str">
        <f t="shared" si="538"/>
        <v/>
      </c>
      <c r="X6863" s="10" t="str">
        <f t="shared" si="539"/>
        <v/>
      </c>
    </row>
    <row r="6864" spans="4:24" x14ac:dyDescent="0.3">
      <c r="D6864" s="16" t="str">
        <f>IF('[1]Dados de Campo'!A6864="","",'[1]Dados de Campo'!A6864)</f>
        <v/>
      </c>
      <c r="E6864" s="16"/>
      <c r="F6864" s="16" t="str">
        <f>IF('[1]Dados de Campo'!D6864="","",'[1]Dados de Campo'!D6864)</f>
        <v/>
      </c>
      <c r="G6864" s="16" t="str">
        <f>IF('[1]Dados de Campo'!F6864="","",'[1]Dados de Campo'!F6864)</f>
        <v/>
      </c>
      <c r="K6864" s="6" t="str">
        <f t="shared" si="536"/>
        <v/>
      </c>
      <c r="L6864" s="7" t="str">
        <f t="shared" si="537"/>
        <v/>
      </c>
      <c r="M6864" s="7" t="str">
        <f t="shared" si="535"/>
        <v/>
      </c>
      <c r="N6864" s="7" t="str">
        <f>IF(M6864="","",M6864*G$1)</f>
        <v/>
      </c>
      <c r="O6864" s="8"/>
      <c r="P6864" s="9"/>
      <c r="S6864" s="10" t="str">
        <f t="shared" si="538"/>
        <v/>
      </c>
      <c r="X6864" s="10" t="str">
        <f t="shared" si="539"/>
        <v/>
      </c>
    </row>
    <row r="6865" spans="4:24" x14ac:dyDescent="0.3">
      <c r="D6865" s="16" t="str">
        <f>IF('[1]Dados de Campo'!A6865="","",'[1]Dados de Campo'!A6865)</f>
        <v/>
      </c>
      <c r="E6865" s="16"/>
      <c r="F6865" s="16" t="str">
        <f>IF('[1]Dados de Campo'!D6865="","",'[1]Dados de Campo'!D6865)</f>
        <v/>
      </c>
      <c r="G6865" s="16" t="str">
        <f>IF('[1]Dados de Campo'!F6865="","",'[1]Dados de Campo'!F6865)</f>
        <v/>
      </c>
      <c r="K6865" s="6" t="str">
        <f t="shared" si="536"/>
        <v/>
      </c>
      <c r="L6865" s="7" t="str">
        <f t="shared" si="537"/>
        <v/>
      </c>
      <c r="M6865" s="7" t="str">
        <f t="shared" si="535"/>
        <v/>
      </c>
      <c r="N6865" s="7" t="str">
        <f>IF(M6865="","",M6865*G$1)</f>
        <v/>
      </c>
      <c r="O6865" s="8"/>
      <c r="P6865" s="9"/>
      <c r="S6865" s="10" t="str">
        <f t="shared" si="538"/>
        <v/>
      </c>
      <c r="X6865" s="10" t="str">
        <f t="shared" si="539"/>
        <v/>
      </c>
    </row>
    <row r="6866" spans="4:24" x14ac:dyDescent="0.3">
      <c r="D6866" s="16" t="str">
        <f>IF('[1]Dados de Campo'!A6866="","",'[1]Dados de Campo'!A6866)</f>
        <v/>
      </c>
      <c r="E6866" s="16"/>
      <c r="F6866" s="16" t="str">
        <f>IF('[1]Dados de Campo'!D6866="","",'[1]Dados de Campo'!D6866)</f>
        <v/>
      </c>
      <c r="G6866" s="16" t="str">
        <f>IF('[1]Dados de Campo'!F6866="","",'[1]Dados de Campo'!F6866)</f>
        <v/>
      </c>
      <c r="K6866" s="6" t="str">
        <f t="shared" si="536"/>
        <v/>
      </c>
      <c r="L6866" s="7" t="str">
        <f t="shared" si="537"/>
        <v/>
      </c>
      <c r="M6866" s="7" t="str">
        <f t="shared" si="535"/>
        <v/>
      </c>
      <c r="N6866" s="7" t="str">
        <f>IF(M6866="","",M6866*G$1)</f>
        <v/>
      </c>
      <c r="O6866" s="8"/>
      <c r="P6866" s="9"/>
      <c r="S6866" s="10" t="str">
        <f t="shared" si="538"/>
        <v/>
      </c>
      <c r="X6866" s="10" t="str">
        <f t="shared" si="539"/>
        <v/>
      </c>
    </row>
    <row r="6867" spans="4:24" x14ac:dyDescent="0.3">
      <c r="D6867" s="16" t="str">
        <f>IF('[1]Dados de Campo'!A6867="","",'[1]Dados de Campo'!A6867)</f>
        <v/>
      </c>
      <c r="E6867" s="16"/>
      <c r="F6867" s="16" t="str">
        <f>IF('[1]Dados de Campo'!D6867="","",'[1]Dados de Campo'!D6867)</f>
        <v/>
      </c>
      <c r="G6867" s="16" t="str">
        <f>IF('[1]Dados de Campo'!F6867="","",'[1]Dados de Campo'!F6867)</f>
        <v/>
      </c>
      <c r="K6867" s="6" t="str">
        <f t="shared" si="536"/>
        <v/>
      </c>
      <c r="L6867" s="7" t="str">
        <f t="shared" si="537"/>
        <v/>
      </c>
      <c r="M6867" s="7" t="str">
        <f t="shared" si="535"/>
        <v/>
      </c>
      <c r="N6867" s="7" t="str">
        <f>IF(M6867="","",M6867*G$1)</f>
        <v/>
      </c>
      <c r="O6867" s="8"/>
      <c r="P6867" s="9"/>
      <c r="S6867" s="10" t="str">
        <f t="shared" si="538"/>
        <v/>
      </c>
      <c r="X6867" s="10" t="str">
        <f t="shared" si="539"/>
        <v/>
      </c>
    </row>
    <row r="6868" spans="4:24" x14ac:dyDescent="0.3">
      <c r="D6868" s="16" t="str">
        <f>IF('[1]Dados de Campo'!A6868="","",'[1]Dados de Campo'!A6868)</f>
        <v/>
      </c>
      <c r="E6868" s="16"/>
      <c r="F6868" s="16" t="str">
        <f>IF('[1]Dados de Campo'!D6868="","",'[1]Dados de Campo'!D6868)</f>
        <v/>
      </c>
      <c r="G6868" s="16" t="str">
        <f>IF('[1]Dados de Campo'!F6868="","",'[1]Dados de Campo'!F6868)</f>
        <v/>
      </c>
      <c r="K6868" s="6" t="str">
        <f t="shared" si="536"/>
        <v/>
      </c>
      <c r="L6868" s="7" t="str">
        <f t="shared" si="537"/>
        <v/>
      </c>
      <c r="M6868" s="7" t="str">
        <f t="shared" si="535"/>
        <v/>
      </c>
      <c r="N6868" s="7" t="str">
        <f>IF(M6868="","",M6868*G$1)</f>
        <v/>
      </c>
      <c r="O6868" s="8"/>
      <c r="P6868" s="9"/>
      <c r="S6868" s="10" t="str">
        <f t="shared" si="538"/>
        <v/>
      </c>
      <c r="X6868" s="10" t="str">
        <f t="shared" si="539"/>
        <v/>
      </c>
    </row>
    <row r="6869" spans="4:24" x14ac:dyDescent="0.3">
      <c r="D6869" s="16" t="str">
        <f>IF('[1]Dados de Campo'!A6869="","",'[1]Dados de Campo'!A6869)</f>
        <v/>
      </c>
      <c r="E6869" s="16"/>
      <c r="F6869" s="16" t="str">
        <f>IF('[1]Dados de Campo'!D6869="","",'[1]Dados de Campo'!D6869)</f>
        <v/>
      </c>
      <c r="G6869" s="16" t="str">
        <f>IF('[1]Dados de Campo'!F6869="","",'[1]Dados de Campo'!F6869)</f>
        <v/>
      </c>
      <c r="K6869" s="6" t="str">
        <f t="shared" si="536"/>
        <v/>
      </c>
      <c r="L6869" s="7" t="str">
        <f t="shared" si="537"/>
        <v/>
      </c>
      <c r="M6869" s="7" t="str">
        <f t="shared" si="535"/>
        <v/>
      </c>
      <c r="N6869" s="7" t="str">
        <f>IF(M6869="","",M6869*G$1)</f>
        <v/>
      </c>
      <c r="O6869" s="8"/>
      <c r="P6869" s="9"/>
      <c r="S6869" s="10" t="str">
        <f t="shared" si="538"/>
        <v/>
      </c>
      <c r="X6869" s="10" t="str">
        <f t="shared" si="539"/>
        <v/>
      </c>
    </row>
    <row r="6870" spans="4:24" x14ac:dyDescent="0.3">
      <c r="D6870" s="16" t="str">
        <f>IF('[1]Dados de Campo'!A6870="","",'[1]Dados de Campo'!A6870)</f>
        <v/>
      </c>
      <c r="E6870" s="16"/>
      <c r="F6870" s="16" t="str">
        <f>IF('[1]Dados de Campo'!D6870="","",'[1]Dados de Campo'!D6870)</f>
        <v/>
      </c>
      <c r="G6870" s="16" t="str">
        <f>IF('[1]Dados de Campo'!F6870="","",'[1]Dados de Campo'!F6870)</f>
        <v/>
      </c>
      <c r="K6870" s="6" t="str">
        <f t="shared" si="536"/>
        <v/>
      </c>
      <c r="L6870" s="7" t="str">
        <f t="shared" si="537"/>
        <v/>
      </c>
      <c r="M6870" s="7" t="str">
        <f t="shared" si="535"/>
        <v/>
      </c>
      <c r="N6870" s="7" t="str">
        <f>IF(M6870="","",M6870*G$1)</f>
        <v/>
      </c>
      <c r="O6870" s="8"/>
      <c r="P6870" s="9"/>
      <c r="S6870" s="10" t="str">
        <f t="shared" si="538"/>
        <v/>
      </c>
      <c r="X6870" s="10" t="str">
        <f t="shared" si="539"/>
        <v/>
      </c>
    </row>
    <row r="6871" spans="4:24" x14ac:dyDescent="0.3">
      <c r="D6871" s="16" t="str">
        <f>IF('[1]Dados de Campo'!A6871="","",'[1]Dados de Campo'!A6871)</f>
        <v/>
      </c>
      <c r="E6871" s="16"/>
      <c r="F6871" s="16" t="str">
        <f>IF('[1]Dados de Campo'!D6871="","",'[1]Dados de Campo'!D6871)</f>
        <v/>
      </c>
      <c r="G6871" s="16" t="str">
        <f>IF('[1]Dados de Campo'!F6871="","",'[1]Dados de Campo'!F6871)</f>
        <v/>
      </c>
      <c r="K6871" s="6" t="str">
        <f t="shared" si="536"/>
        <v/>
      </c>
      <c r="L6871" s="7" t="str">
        <f t="shared" si="537"/>
        <v/>
      </c>
      <c r="M6871" s="7" t="str">
        <f t="shared" si="535"/>
        <v/>
      </c>
      <c r="N6871" s="7" t="str">
        <f>IF(M6871="","",M6871*G$1)</f>
        <v/>
      </c>
      <c r="O6871" s="8"/>
      <c r="P6871" s="9"/>
      <c r="S6871" s="10" t="str">
        <f t="shared" si="538"/>
        <v/>
      </c>
      <c r="X6871" s="10" t="str">
        <f t="shared" si="539"/>
        <v/>
      </c>
    </row>
    <row r="6872" spans="4:24" x14ac:dyDescent="0.3">
      <c r="D6872" s="16" t="str">
        <f>IF('[1]Dados de Campo'!A6872="","",'[1]Dados de Campo'!A6872)</f>
        <v/>
      </c>
      <c r="E6872" s="16"/>
      <c r="F6872" s="16" t="str">
        <f>IF('[1]Dados de Campo'!D6872="","",'[1]Dados de Campo'!D6872)</f>
        <v/>
      </c>
      <c r="G6872" s="16" t="str">
        <f>IF('[1]Dados de Campo'!F6872="","",'[1]Dados de Campo'!F6872)</f>
        <v/>
      </c>
      <c r="K6872" s="6" t="str">
        <f t="shared" si="536"/>
        <v/>
      </c>
      <c r="L6872" s="7" t="str">
        <f t="shared" si="537"/>
        <v/>
      </c>
      <c r="M6872" s="7" t="str">
        <f t="shared" si="535"/>
        <v/>
      </c>
      <c r="N6872" s="7" t="str">
        <f>IF(M6872="","",M6872*G$1)</f>
        <v/>
      </c>
      <c r="O6872" s="8"/>
      <c r="P6872" s="9"/>
      <c r="S6872" s="10" t="str">
        <f t="shared" si="538"/>
        <v/>
      </c>
      <c r="X6872" s="10" t="str">
        <f t="shared" si="539"/>
        <v/>
      </c>
    </row>
    <row r="6873" spans="4:24" x14ac:dyDescent="0.3">
      <c r="D6873" s="16" t="str">
        <f>IF('[1]Dados de Campo'!A6873="","",'[1]Dados de Campo'!A6873)</f>
        <v/>
      </c>
      <c r="E6873" s="16"/>
      <c r="F6873" s="16" t="str">
        <f>IF('[1]Dados de Campo'!D6873="","",'[1]Dados de Campo'!D6873)</f>
        <v/>
      </c>
      <c r="G6873" s="16" t="str">
        <f>IF('[1]Dados de Campo'!F6873="","",'[1]Dados de Campo'!F6873)</f>
        <v/>
      </c>
      <c r="K6873" s="6" t="str">
        <f t="shared" si="536"/>
        <v/>
      </c>
      <c r="L6873" s="7" t="str">
        <f t="shared" si="537"/>
        <v/>
      </c>
      <c r="M6873" s="7" t="str">
        <f t="shared" si="535"/>
        <v/>
      </c>
      <c r="N6873" s="7" t="str">
        <f>IF(M6873="","",M6873*G$1)</f>
        <v/>
      </c>
      <c r="O6873" s="8"/>
      <c r="P6873" s="9"/>
      <c r="S6873" s="10" t="str">
        <f t="shared" si="538"/>
        <v/>
      </c>
      <c r="X6873" s="10" t="str">
        <f t="shared" si="539"/>
        <v/>
      </c>
    </row>
    <row r="6874" spans="4:24" x14ac:dyDescent="0.3">
      <c r="D6874" s="16" t="str">
        <f>IF('[1]Dados de Campo'!A6874="","",'[1]Dados de Campo'!A6874)</f>
        <v/>
      </c>
      <c r="E6874" s="16"/>
      <c r="F6874" s="16" t="str">
        <f>IF('[1]Dados de Campo'!D6874="","",'[1]Dados de Campo'!D6874)</f>
        <v/>
      </c>
      <c r="G6874" s="16" t="str">
        <f>IF('[1]Dados de Campo'!F6874="","",'[1]Dados de Campo'!F6874)</f>
        <v/>
      </c>
      <c r="K6874" s="6" t="str">
        <f t="shared" si="536"/>
        <v/>
      </c>
      <c r="L6874" s="7" t="str">
        <f t="shared" si="537"/>
        <v/>
      </c>
      <c r="M6874" s="7" t="str">
        <f t="shared" si="535"/>
        <v/>
      </c>
      <c r="N6874" s="7" t="str">
        <f>IF(M6874="","",M6874*G$1)</f>
        <v/>
      </c>
      <c r="O6874" s="8"/>
      <c r="P6874" s="9"/>
      <c r="S6874" s="10" t="str">
        <f t="shared" si="538"/>
        <v/>
      </c>
      <c r="X6874" s="10" t="str">
        <f t="shared" si="539"/>
        <v/>
      </c>
    </row>
    <row r="6875" spans="4:24" x14ac:dyDescent="0.3">
      <c r="D6875" s="16" t="str">
        <f>IF('[1]Dados de Campo'!A6875="","",'[1]Dados de Campo'!A6875)</f>
        <v/>
      </c>
      <c r="E6875" s="16"/>
      <c r="F6875" s="16" t="str">
        <f>IF('[1]Dados de Campo'!D6875="","",'[1]Dados de Campo'!D6875)</f>
        <v/>
      </c>
      <c r="G6875" s="16" t="str">
        <f>IF('[1]Dados de Campo'!F6875="","",'[1]Dados de Campo'!F6875)</f>
        <v/>
      </c>
      <c r="K6875" s="6" t="str">
        <f t="shared" si="536"/>
        <v/>
      </c>
      <c r="L6875" s="7" t="str">
        <f t="shared" si="537"/>
        <v/>
      </c>
      <c r="M6875" s="7" t="str">
        <f t="shared" si="535"/>
        <v/>
      </c>
      <c r="N6875" s="7" t="str">
        <f>IF(M6875="","",M6875*G$1)</f>
        <v/>
      </c>
      <c r="O6875" s="8"/>
      <c r="P6875" s="9"/>
      <c r="S6875" s="10" t="str">
        <f t="shared" si="538"/>
        <v/>
      </c>
      <c r="X6875" s="10" t="str">
        <f t="shared" si="539"/>
        <v/>
      </c>
    </row>
    <row r="6876" spans="4:24" x14ac:dyDescent="0.3">
      <c r="D6876" s="16" t="str">
        <f>IF('[1]Dados de Campo'!A6876="","",'[1]Dados de Campo'!A6876)</f>
        <v/>
      </c>
      <c r="E6876" s="16"/>
      <c r="F6876" s="16" t="str">
        <f>IF('[1]Dados de Campo'!D6876="","",'[1]Dados de Campo'!D6876)</f>
        <v/>
      </c>
      <c r="G6876" s="16" t="str">
        <f>IF('[1]Dados de Campo'!F6876="","",'[1]Dados de Campo'!F6876)</f>
        <v/>
      </c>
      <c r="K6876" s="6" t="str">
        <f t="shared" si="536"/>
        <v/>
      </c>
      <c r="L6876" s="7" t="str">
        <f t="shared" si="537"/>
        <v/>
      </c>
      <c r="M6876" s="7" t="str">
        <f t="shared" si="535"/>
        <v/>
      </c>
      <c r="N6876" s="7" t="str">
        <f>IF(M6876="","",M6876*G$1)</f>
        <v/>
      </c>
      <c r="O6876" s="8"/>
      <c r="P6876" s="9"/>
      <c r="S6876" s="10" t="str">
        <f t="shared" si="538"/>
        <v/>
      </c>
      <c r="X6876" s="10" t="str">
        <f t="shared" si="539"/>
        <v/>
      </c>
    </row>
    <row r="6877" spans="4:24" x14ac:dyDescent="0.3">
      <c r="D6877" s="16" t="str">
        <f>IF('[1]Dados de Campo'!A6877="","",'[1]Dados de Campo'!A6877)</f>
        <v/>
      </c>
      <c r="E6877" s="16"/>
      <c r="F6877" s="16" t="str">
        <f>IF('[1]Dados de Campo'!D6877="","",'[1]Dados de Campo'!D6877)</f>
        <v/>
      </c>
      <c r="G6877" s="16" t="str">
        <f>IF('[1]Dados de Campo'!F6877="","",'[1]Dados de Campo'!F6877)</f>
        <v/>
      </c>
      <c r="K6877" s="6" t="str">
        <f t="shared" si="536"/>
        <v/>
      </c>
      <c r="L6877" s="7" t="str">
        <f t="shared" si="537"/>
        <v/>
      </c>
      <c r="M6877" s="7" t="str">
        <f t="shared" si="535"/>
        <v/>
      </c>
      <c r="N6877" s="7" t="str">
        <f>IF(M6877="","",M6877*G$1)</f>
        <v/>
      </c>
      <c r="O6877" s="8"/>
      <c r="P6877" s="9"/>
      <c r="S6877" s="10" t="str">
        <f t="shared" si="538"/>
        <v/>
      </c>
      <c r="X6877" s="10" t="str">
        <f t="shared" si="539"/>
        <v/>
      </c>
    </row>
    <row r="6878" spans="4:24" x14ac:dyDescent="0.3">
      <c r="D6878" s="16" t="str">
        <f>IF('[1]Dados de Campo'!A6878="","",'[1]Dados de Campo'!A6878)</f>
        <v/>
      </c>
      <c r="E6878" s="16"/>
      <c r="F6878" s="16" t="str">
        <f>IF('[1]Dados de Campo'!D6878="","",'[1]Dados de Campo'!D6878)</f>
        <v/>
      </c>
      <c r="G6878" s="16" t="str">
        <f>IF('[1]Dados de Campo'!F6878="","",'[1]Dados de Campo'!F6878)</f>
        <v/>
      </c>
      <c r="K6878" s="6" t="str">
        <f t="shared" si="536"/>
        <v/>
      </c>
      <c r="L6878" s="7" t="str">
        <f t="shared" si="537"/>
        <v/>
      </c>
      <c r="M6878" s="7" t="str">
        <f t="shared" si="535"/>
        <v/>
      </c>
      <c r="N6878" s="7" t="str">
        <f>IF(M6878="","",M6878*G$1)</f>
        <v/>
      </c>
      <c r="O6878" s="8"/>
      <c r="P6878" s="9"/>
      <c r="S6878" s="10" t="str">
        <f t="shared" si="538"/>
        <v/>
      </c>
      <c r="X6878" s="10" t="str">
        <f t="shared" si="539"/>
        <v/>
      </c>
    </row>
    <row r="6879" spans="4:24" x14ac:dyDescent="0.3">
      <c r="D6879" s="16" t="str">
        <f>IF('[1]Dados de Campo'!A6879="","",'[1]Dados de Campo'!A6879)</f>
        <v/>
      </c>
      <c r="E6879" s="16"/>
      <c r="F6879" s="16" t="str">
        <f>IF('[1]Dados de Campo'!D6879="","",'[1]Dados de Campo'!D6879)</f>
        <v/>
      </c>
      <c r="G6879" s="16" t="str">
        <f>IF('[1]Dados de Campo'!F6879="","",'[1]Dados de Campo'!F6879)</f>
        <v/>
      </c>
      <c r="K6879" s="6" t="str">
        <f t="shared" si="536"/>
        <v/>
      </c>
      <c r="L6879" s="7" t="str">
        <f t="shared" si="537"/>
        <v/>
      </c>
      <c r="M6879" s="7" t="str">
        <f t="shared" si="535"/>
        <v/>
      </c>
      <c r="N6879" s="7" t="str">
        <f>IF(M6879="","",M6879*G$1)</f>
        <v/>
      </c>
      <c r="O6879" s="8"/>
      <c r="P6879" s="9"/>
      <c r="S6879" s="10" t="str">
        <f t="shared" si="538"/>
        <v/>
      </c>
      <c r="X6879" s="10" t="str">
        <f t="shared" si="539"/>
        <v/>
      </c>
    </row>
    <row r="6880" spans="4:24" x14ac:dyDescent="0.3">
      <c r="D6880" s="16" t="str">
        <f>IF('[1]Dados de Campo'!A6880="","",'[1]Dados de Campo'!A6880)</f>
        <v/>
      </c>
      <c r="E6880" s="16"/>
      <c r="F6880" s="16" t="str">
        <f>IF('[1]Dados de Campo'!D6880="","",'[1]Dados de Campo'!D6880)</f>
        <v/>
      </c>
      <c r="G6880" s="16" t="str">
        <f>IF('[1]Dados de Campo'!F6880="","",'[1]Dados de Campo'!F6880)</f>
        <v/>
      </c>
      <c r="K6880" s="6" t="str">
        <f t="shared" si="536"/>
        <v/>
      </c>
      <c r="L6880" s="7" t="str">
        <f t="shared" si="537"/>
        <v/>
      </c>
      <c r="M6880" s="7" t="str">
        <f t="shared" si="535"/>
        <v/>
      </c>
      <c r="N6880" s="7" t="str">
        <f>IF(M6880="","",M6880*G$1)</f>
        <v/>
      </c>
      <c r="O6880" s="8"/>
      <c r="P6880" s="9"/>
      <c r="S6880" s="10" t="str">
        <f t="shared" si="538"/>
        <v/>
      </c>
      <c r="X6880" s="10" t="str">
        <f t="shared" si="539"/>
        <v/>
      </c>
    </row>
    <row r="6881" spans="4:24" x14ac:dyDescent="0.3">
      <c r="D6881" s="16" t="str">
        <f>IF('[1]Dados de Campo'!A6881="","",'[1]Dados de Campo'!A6881)</f>
        <v/>
      </c>
      <c r="E6881" s="16"/>
      <c r="F6881" s="16" t="str">
        <f>IF('[1]Dados de Campo'!D6881="","",'[1]Dados de Campo'!D6881)</f>
        <v/>
      </c>
      <c r="G6881" s="16" t="str">
        <f>IF('[1]Dados de Campo'!F6881="","",'[1]Dados de Campo'!F6881)</f>
        <v/>
      </c>
      <c r="K6881" s="6" t="str">
        <f t="shared" si="536"/>
        <v/>
      </c>
      <c r="L6881" s="7" t="str">
        <f t="shared" si="537"/>
        <v/>
      </c>
      <c r="M6881" s="7" t="str">
        <f t="shared" si="535"/>
        <v/>
      </c>
      <c r="N6881" s="7" t="str">
        <f>IF(M6881="","",M6881*G$1)</f>
        <v/>
      </c>
      <c r="O6881" s="8"/>
      <c r="P6881" s="9"/>
      <c r="S6881" s="10" t="str">
        <f t="shared" si="538"/>
        <v/>
      </c>
      <c r="X6881" s="10" t="str">
        <f t="shared" si="539"/>
        <v/>
      </c>
    </row>
    <row r="6882" spans="4:24" x14ac:dyDescent="0.3">
      <c r="D6882" s="16" t="str">
        <f>IF('[1]Dados de Campo'!A6882="","",'[1]Dados de Campo'!A6882)</f>
        <v/>
      </c>
      <c r="E6882" s="16"/>
      <c r="F6882" s="16" t="str">
        <f>IF('[1]Dados de Campo'!D6882="","",'[1]Dados de Campo'!D6882)</f>
        <v/>
      </c>
      <c r="G6882" s="16" t="str">
        <f>IF('[1]Dados de Campo'!F6882="","",'[1]Dados de Campo'!F6882)</f>
        <v/>
      </c>
      <c r="K6882" s="6" t="str">
        <f t="shared" si="536"/>
        <v/>
      </c>
      <c r="L6882" s="7" t="str">
        <f t="shared" si="537"/>
        <v/>
      </c>
      <c r="M6882" s="7" t="str">
        <f t="shared" si="535"/>
        <v/>
      </c>
      <c r="N6882" s="7" t="str">
        <f>IF(M6882="","",M6882*G$1)</f>
        <v/>
      </c>
      <c r="O6882" s="8"/>
      <c r="P6882" s="9"/>
      <c r="S6882" s="10" t="str">
        <f t="shared" si="538"/>
        <v/>
      </c>
      <c r="X6882" s="10" t="str">
        <f t="shared" si="539"/>
        <v/>
      </c>
    </row>
    <row r="6883" spans="4:24" x14ac:dyDescent="0.3">
      <c r="D6883" s="16" t="str">
        <f>IF('[1]Dados de Campo'!A6883="","",'[1]Dados de Campo'!A6883)</f>
        <v/>
      </c>
      <c r="E6883" s="16"/>
      <c r="F6883" s="16" t="str">
        <f>IF('[1]Dados de Campo'!D6883="","",'[1]Dados de Campo'!D6883)</f>
        <v/>
      </c>
      <c r="G6883" s="16" t="str">
        <f>IF('[1]Dados de Campo'!F6883="","",'[1]Dados de Campo'!F6883)</f>
        <v/>
      </c>
      <c r="K6883" s="6" t="str">
        <f t="shared" si="536"/>
        <v/>
      </c>
      <c r="L6883" s="7" t="str">
        <f t="shared" si="537"/>
        <v/>
      </c>
      <c r="M6883" s="7" t="str">
        <f t="shared" si="535"/>
        <v/>
      </c>
      <c r="N6883" s="7" t="str">
        <f>IF(M6883="","",M6883*G$1)</f>
        <v/>
      </c>
      <c r="O6883" s="8"/>
      <c r="P6883" s="9"/>
      <c r="S6883" s="10" t="str">
        <f t="shared" si="538"/>
        <v/>
      </c>
      <c r="X6883" s="10" t="str">
        <f t="shared" si="539"/>
        <v/>
      </c>
    </row>
    <row r="6884" spans="4:24" x14ac:dyDescent="0.3">
      <c r="D6884" s="16" t="str">
        <f>IF('[1]Dados de Campo'!A6884="","",'[1]Dados de Campo'!A6884)</f>
        <v/>
      </c>
      <c r="E6884" s="16"/>
      <c r="F6884" s="16" t="str">
        <f>IF('[1]Dados de Campo'!D6884="","",'[1]Dados de Campo'!D6884)</f>
        <v/>
      </c>
      <c r="G6884" s="16" t="str">
        <f>IF('[1]Dados de Campo'!F6884="","",'[1]Dados de Campo'!F6884)</f>
        <v/>
      </c>
      <c r="K6884" s="6" t="str">
        <f t="shared" si="536"/>
        <v/>
      </c>
      <c r="L6884" s="7" t="str">
        <f t="shared" si="537"/>
        <v/>
      </c>
      <c r="M6884" s="7" t="str">
        <f t="shared" si="535"/>
        <v/>
      </c>
      <c r="N6884" s="7" t="str">
        <f>IF(M6884="","",M6884*G$1)</f>
        <v/>
      </c>
      <c r="O6884" s="8"/>
      <c r="P6884" s="9"/>
      <c r="S6884" s="10" t="str">
        <f t="shared" si="538"/>
        <v/>
      </c>
      <c r="X6884" s="10" t="str">
        <f t="shared" si="539"/>
        <v/>
      </c>
    </row>
    <row r="6885" spans="4:24" x14ac:dyDescent="0.3">
      <c r="D6885" s="16" t="str">
        <f>IF('[1]Dados de Campo'!A6885="","",'[1]Dados de Campo'!A6885)</f>
        <v/>
      </c>
      <c r="E6885" s="16"/>
      <c r="F6885" s="16" t="str">
        <f>IF('[1]Dados de Campo'!D6885="","",'[1]Dados de Campo'!D6885)</f>
        <v/>
      </c>
      <c r="G6885" s="16" t="str">
        <f>IF('[1]Dados de Campo'!F6885="","",'[1]Dados de Campo'!F6885)</f>
        <v/>
      </c>
      <c r="K6885" s="6" t="str">
        <f t="shared" si="536"/>
        <v/>
      </c>
      <c r="L6885" s="7" t="str">
        <f t="shared" si="537"/>
        <v/>
      </c>
      <c r="M6885" s="7" t="str">
        <f t="shared" si="535"/>
        <v/>
      </c>
      <c r="N6885" s="7" t="str">
        <f>IF(M6885="","",M6885*G$1)</f>
        <v/>
      </c>
      <c r="O6885" s="8"/>
      <c r="P6885" s="9"/>
      <c r="S6885" s="10" t="str">
        <f t="shared" si="538"/>
        <v/>
      </c>
      <c r="X6885" s="10" t="str">
        <f t="shared" si="539"/>
        <v/>
      </c>
    </row>
    <row r="6886" spans="4:24" x14ac:dyDescent="0.3">
      <c r="D6886" s="16" t="str">
        <f>IF('[1]Dados de Campo'!A6886="","",'[1]Dados de Campo'!A6886)</f>
        <v/>
      </c>
      <c r="E6886" s="16"/>
      <c r="F6886" s="16" t="str">
        <f>IF('[1]Dados de Campo'!D6886="","",'[1]Dados de Campo'!D6886)</f>
        <v/>
      </c>
      <c r="G6886" s="16" t="str">
        <f>IF('[1]Dados de Campo'!F6886="","",'[1]Dados de Campo'!F6886)</f>
        <v/>
      </c>
      <c r="K6886" s="6" t="str">
        <f t="shared" si="536"/>
        <v/>
      </c>
      <c r="L6886" s="7" t="str">
        <f t="shared" si="537"/>
        <v/>
      </c>
      <c r="M6886" s="7" t="str">
        <f t="shared" si="535"/>
        <v/>
      </c>
      <c r="N6886" s="7" t="str">
        <f>IF(M6886="","",M6886*G$1)</f>
        <v/>
      </c>
      <c r="O6886" s="8"/>
      <c r="P6886" s="9"/>
      <c r="S6886" s="10" t="str">
        <f t="shared" si="538"/>
        <v/>
      </c>
      <c r="X6886" s="10" t="str">
        <f t="shared" si="539"/>
        <v/>
      </c>
    </row>
    <row r="6887" spans="4:24" x14ac:dyDescent="0.3">
      <c r="D6887" s="16" t="str">
        <f>IF('[1]Dados de Campo'!A6887="","",'[1]Dados de Campo'!A6887)</f>
        <v/>
      </c>
      <c r="E6887" s="16"/>
      <c r="F6887" s="16" t="str">
        <f>IF('[1]Dados de Campo'!D6887="","",'[1]Dados de Campo'!D6887)</f>
        <v/>
      </c>
      <c r="G6887" s="16" t="str">
        <f>IF('[1]Dados de Campo'!F6887="","",'[1]Dados de Campo'!F6887)</f>
        <v/>
      </c>
      <c r="K6887" s="6" t="str">
        <f t="shared" si="536"/>
        <v/>
      </c>
      <c r="L6887" s="7" t="str">
        <f t="shared" si="537"/>
        <v/>
      </c>
      <c r="M6887" s="7" t="str">
        <f t="shared" si="535"/>
        <v/>
      </c>
      <c r="N6887" s="7" t="str">
        <f>IF(M6887="","",M6887*G$1)</f>
        <v/>
      </c>
      <c r="O6887" s="8"/>
      <c r="P6887" s="9"/>
      <c r="S6887" s="10" t="str">
        <f t="shared" si="538"/>
        <v/>
      </c>
      <c r="X6887" s="10" t="str">
        <f t="shared" si="539"/>
        <v/>
      </c>
    </row>
    <row r="6888" spans="4:24" x14ac:dyDescent="0.3">
      <c r="D6888" s="16" t="str">
        <f>IF('[1]Dados de Campo'!A6888="","",'[1]Dados de Campo'!A6888)</f>
        <v/>
      </c>
      <c r="E6888" s="16"/>
      <c r="F6888" s="16" t="str">
        <f>IF('[1]Dados de Campo'!D6888="","",'[1]Dados de Campo'!D6888)</f>
        <v/>
      </c>
      <c r="G6888" s="16" t="str">
        <f>IF('[1]Dados de Campo'!F6888="","",'[1]Dados de Campo'!F6888)</f>
        <v/>
      </c>
      <c r="K6888" s="6" t="str">
        <f t="shared" si="536"/>
        <v/>
      </c>
      <c r="L6888" s="7" t="str">
        <f t="shared" si="537"/>
        <v/>
      </c>
      <c r="M6888" s="7" t="str">
        <f t="shared" si="535"/>
        <v/>
      </c>
      <c r="N6888" s="7" t="str">
        <f>IF(M6888="","",M6888*G$1)</f>
        <v/>
      </c>
      <c r="O6888" s="8"/>
      <c r="P6888" s="9"/>
      <c r="S6888" s="10" t="str">
        <f t="shared" si="538"/>
        <v/>
      </c>
      <c r="X6888" s="10" t="str">
        <f t="shared" si="539"/>
        <v/>
      </c>
    </row>
    <row r="6889" spans="4:24" x14ac:dyDescent="0.3">
      <c r="D6889" s="16" t="str">
        <f>IF('[1]Dados de Campo'!A6889="","",'[1]Dados de Campo'!A6889)</f>
        <v/>
      </c>
      <c r="E6889" s="16"/>
      <c r="F6889" s="16" t="str">
        <f>IF('[1]Dados de Campo'!D6889="","",'[1]Dados de Campo'!D6889)</f>
        <v/>
      </c>
      <c r="G6889" s="16" t="str">
        <f>IF('[1]Dados de Campo'!F6889="","",'[1]Dados de Campo'!F6889)</f>
        <v/>
      </c>
      <c r="K6889" s="6" t="str">
        <f t="shared" si="536"/>
        <v/>
      </c>
      <c r="L6889" s="7" t="str">
        <f t="shared" si="537"/>
        <v/>
      </c>
      <c r="M6889" s="7" t="str">
        <f t="shared" si="535"/>
        <v/>
      </c>
      <c r="N6889" s="7" t="str">
        <f>IF(M6889="","",M6889*G$1)</f>
        <v/>
      </c>
      <c r="O6889" s="8"/>
      <c r="P6889" s="9"/>
      <c r="S6889" s="10" t="str">
        <f t="shared" si="538"/>
        <v/>
      </c>
      <c r="X6889" s="10" t="str">
        <f t="shared" si="539"/>
        <v/>
      </c>
    </row>
    <row r="6890" spans="4:24" x14ac:dyDescent="0.3">
      <c r="D6890" s="16" t="str">
        <f>IF('[1]Dados de Campo'!A6890="","",'[1]Dados de Campo'!A6890)</f>
        <v/>
      </c>
      <c r="E6890" s="16"/>
      <c r="F6890" s="16" t="str">
        <f>IF('[1]Dados de Campo'!D6890="","",'[1]Dados de Campo'!D6890)</f>
        <v/>
      </c>
      <c r="G6890" s="16" t="str">
        <f>IF('[1]Dados de Campo'!F6890="","",'[1]Dados de Campo'!F6890)</f>
        <v/>
      </c>
      <c r="K6890" s="6" t="str">
        <f t="shared" si="536"/>
        <v/>
      </c>
      <c r="L6890" s="7" t="str">
        <f t="shared" si="537"/>
        <v/>
      </c>
      <c r="M6890" s="7" t="str">
        <f t="shared" si="535"/>
        <v/>
      </c>
      <c r="N6890" s="7" t="str">
        <f>IF(M6890="","",M6890*G$1)</f>
        <v/>
      </c>
      <c r="O6890" s="8"/>
      <c r="P6890" s="9"/>
      <c r="S6890" s="10" t="str">
        <f t="shared" si="538"/>
        <v/>
      </c>
      <c r="X6890" s="10" t="str">
        <f t="shared" si="539"/>
        <v/>
      </c>
    </row>
    <row r="6891" spans="4:24" x14ac:dyDescent="0.3">
      <c r="D6891" s="16" t="str">
        <f>IF('[1]Dados de Campo'!A6891="","",'[1]Dados de Campo'!A6891)</f>
        <v/>
      </c>
      <c r="E6891" s="16"/>
      <c r="F6891" s="16" t="str">
        <f>IF('[1]Dados de Campo'!D6891="","",'[1]Dados de Campo'!D6891)</f>
        <v/>
      </c>
      <c r="G6891" s="16" t="str">
        <f>IF('[1]Dados de Campo'!F6891="","",'[1]Dados de Campo'!F6891)</f>
        <v/>
      </c>
      <c r="K6891" s="6" t="str">
        <f t="shared" si="536"/>
        <v/>
      </c>
      <c r="L6891" s="7" t="str">
        <f t="shared" si="537"/>
        <v/>
      </c>
      <c r="M6891" s="7" t="str">
        <f t="shared" si="535"/>
        <v/>
      </c>
      <c r="N6891" s="7" t="str">
        <f>IF(M6891="","",M6891*G$1)</f>
        <v/>
      </c>
      <c r="O6891" s="8"/>
      <c r="P6891" s="9"/>
      <c r="S6891" s="10" t="str">
        <f t="shared" si="538"/>
        <v/>
      </c>
      <c r="X6891" s="10" t="str">
        <f t="shared" si="539"/>
        <v/>
      </c>
    </row>
    <row r="6892" spans="4:24" x14ac:dyDescent="0.3">
      <c r="D6892" s="16" t="str">
        <f>IF('[1]Dados de Campo'!A6892="","",'[1]Dados de Campo'!A6892)</f>
        <v/>
      </c>
      <c r="E6892" s="16"/>
      <c r="F6892" s="16" t="str">
        <f>IF('[1]Dados de Campo'!D6892="","",'[1]Dados de Campo'!D6892)</f>
        <v/>
      </c>
      <c r="G6892" s="16" t="str">
        <f>IF('[1]Dados de Campo'!F6892="","",'[1]Dados de Campo'!F6892)</f>
        <v/>
      </c>
      <c r="K6892" s="6" t="str">
        <f t="shared" si="536"/>
        <v/>
      </c>
      <c r="L6892" s="7" t="str">
        <f t="shared" si="537"/>
        <v/>
      </c>
      <c r="M6892" s="7" t="str">
        <f t="shared" si="535"/>
        <v/>
      </c>
      <c r="N6892" s="7" t="str">
        <f>IF(M6892="","",M6892*G$1)</f>
        <v/>
      </c>
      <c r="O6892" s="8"/>
      <c r="P6892" s="9"/>
      <c r="S6892" s="10" t="str">
        <f t="shared" si="538"/>
        <v/>
      </c>
      <c r="X6892" s="10" t="str">
        <f t="shared" si="539"/>
        <v/>
      </c>
    </row>
    <row r="6893" spans="4:24" x14ac:dyDescent="0.3">
      <c r="D6893" s="16" t="str">
        <f>IF('[1]Dados de Campo'!A6893="","",'[1]Dados de Campo'!A6893)</f>
        <v/>
      </c>
      <c r="E6893" s="16"/>
      <c r="F6893" s="16" t="str">
        <f>IF('[1]Dados de Campo'!D6893="","",'[1]Dados de Campo'!D6893)</f>
        <v/>
      </c>
      <c r="G6893" s="16" t="str">
        <f>IF('[1]Dados de Campo'!F6893="","",'[1]Dados de Campo'!F6893)</f>
        <v/>
      </c>
      <c r="K6893" s="6" t="str">
        <f t="shared" si="536"/>
        <v/>
      </c>
      <c r="L6893" s="7" t="str">
        <f t="shared" si="537"/>
        <v/>
      </c>
      <c r="M6893" s="7" t="str">
        <f t="shared" si="535"/>
        <v/>
      </c>
      <c r="N6893" s="7" t="str">
        <f>IF(M6893="","",M6893*G$1)</f>
        <v/>
      </c>
      <c r="O6893" s="8"/>
      <c r="P6893" s="9"/>
      <c r="S6893" s="10" t="str">
        <f t="shared" si="538"/>
        <v/>
      </c>
      <c r="X6893" s="10" t="str">
        <f t="shared" si="539"/>
        <v/>
      </c>
    </row>
    <row r="6894" spans="4:24" x14ac:dyDescent="0.3">
      <c r="D6894" s="16" t="str">
        <f>IF('[1]Dados de Campo'!A6894="","",'[1]Dados de Campo'!A6894)</f>
        <v/>
      </c>
      <c r="E6894" s="16"/>
      <c r="F6894" s="16" t="str">
        <f>IF('[1]Dados de Campo'!D6894="","",'[1]Dados de Campo'!D6894)</f>
        <v/>
      </c>
      <c r="G6894" s="16" t="str">
        <f>IF('[1]Dados de Campo'!F6894="","",'[1]Dados de Campo'!F6894)</f>
        <v/>
      </c>
      <c r="K6894" s="6" t="str">
        <f t="shared" si="536"/>
        <v/>
      </c>
      <c r="L6894" s="7" t="str">
        <f t="shared" si="537"/>
        <v/>
      </c>
      <c r="M6894" s="7" t="str">
        <f t="shared" si="535"/>
        <v/>
      </c>
      <c r="N6894" s="7" t="str">
        <f>IF(M6894="","",M6894*G$1)</f>
        <v/>
      </c>
      <c r="O6894" s="8"/>
      <c r="P6894" s="9"/>
      <c r="S6894" s="10" t="str">
        <f t="shared" si="538"/>
        <v/>
      </c>
      <c r="X6894" s="10" t="str">
        <f t="shared" si="539"/>
        <v/>
      </c>
    </row>
    <row r="6895" spans="4:24" x14ac:dyDescent="0.3">
      <c r="D6895" s="16" t="str">
        <f>IF('[1]Dados de Campo'!A6895="","",'[1]Dados de Campo'!A6895)</f>
        <v/>
      </c>
      <c r="E6895" s="16"/>
      <c r="F6895" s="16" t="str">
        <f>IF('[1]Dados de Campo'!D6895="","",'[1]Dados de Campo'!D6895)</f>
        <v/>
      </c>
      <c r="G6895" s="16" t="str">
        <f>IF('[1]Dados de Campo'!F6895="","",'[1]Dados de Campo'!F6895)</f>
        <v/>
      </c>
      <c r="K6895" s="6" t="str">
        <f t="shared" si="536"/>
        <v/>
      </c>
      <c r="L6895" s="7" t="str">
        <f t="shared" si="537"/>
        <v/>
      </c>
      <c r="M6895" s="7" t="str">
        <f t="shared" si="535"/>
        <v/>
      </c>
      <c r="N6895" s="7" t="str">
        <f>IF(M6895="","",M6895*G$1)</f>
        <v/>
      </c>
      <c r="O6895" s="8"/>
      <c r="P6895" s="9"/>
      <c r="S6895" s="10" t="str">
        <f t="shared" si="538"/>
        <v/>
      </c>
      <c r="X6895" s="10" t="str">
        <f t="shared" si="539"/>
        <v/>
      </c>
    </row>
    <row r="6896" spans="4:24" x14ac:dyDescent="0.3">
      <c r="D6896" s="16" t="str">
        <f>IF('[1]Dados de Campo'!A6896="","",'[1]Dados de Campo'!A6896)</f>
        <v/>
      </c>
      <c r="E6896" s="16"/>
      <c r="F6896" s="16" t="str">
        <f>IF('[1]Dados de Campo'!D6896="","",'[1]Dados de Campo'!D6896)</f>
        <v/>
      </c>
      <c r="G6896" s="16" t="str">
        <f>IF('[1]Dados de Campo'!F6896="","",'[1]Dados de Campo'!F6896)</f>
        <v/>
      </c>
      <c r="K6896" s="6" t="str">
        <f t="shared" si="536"/>
        <v/>
      </c>
      <c r="L6896" s="7" t="str">
        <f t="shared" si="537"/>
        <v/>
      </c>
      <c r="M6896" s="7" t="str">
        <f t="shared" si="535"/>
        <v/>
      </c>
      <c r="N6896" s="7" t="str">
        <f>IF(M6896="","",M6896*G$1)</f>
        <v/>
      </c>
      <c r="O6896" s="8"/>
      <c r="P6896" s="9"/>
      <c r="S6896" s="10" t="str">
        <f t="shared" si="538"/>
        <v/>
      </c>
      <c r="X6896" s="10" t="str">
        <f t="shared" si="539"/>
        <v/>
      </c>
    </row>
    <row r="6897" spans="4:24" x14ac:dyDescent="0.3">
      <c r="D6897" s="16" t="str">
        <f>IF('[1]Dados de Campo'!A6897="","",'[1]Dados de Campo'!A6897)</f>
        <v/>
      </c>
      <c r="E6897" s="16"/>
      <c r="F6897" s="16" t="str">
        <f>IF('[1]Dados de Campo'!D6897="","",'[1]Dados de Campo'!D6897)</f>
        <v/>
      </c>
      <c r="G6897" s="16" t="str">
        <f>IF('[1]Dados de Campo'!F6897="","",'[1]Dados de Campo'!F6897)</f>
        <v/>
      </c>
      <c r="K6897" s="6" t="str">
        <f t="shared" si="536"/>
        <v/>
      </c>
      <c r="L6897" s="7" t="str">
        <f t="shared" si="537"/>
        <v/>
      </c>
      <c r="M6897" s="7" t="str">
        <f t="shared" si="535"/>
        <v/>
      </c>
      <c r="N6897" s="7" t="str">
        <f>IF(M6897="","",M6897*G$1)</f>
        <v/>
      </c>
      <c r="O6897" s="8"/>
      <c r="P6897" s="9"/>
      <c r="S6897" s="10" t="str">
        <f t="shared" si="538"/>
        <v/>
      </c>
      <c r="X6897" s="10" t="str">
        <f t="shared" si="539"/>
        <v/>
      </c>
    </row>
    <row r="6898" spans="4:24" x14ac:dyDescent="0.3">
      <c r="D6898" s="16" t="str">
        <f>IF('[1]Dados de Campo'!A6898="","",'[1]Dados de Campo'!A6898)</f>
        <v/>
      </c>
      <c r="E6898" s="16"/>
      <c r="F6898" s="16" t="str">
        <f>IF('[1]Dados de Campo'!D6898="","",'[1]Dados de Campo'!D6898)</f>
        <v/>
      </c>
      <c r="G6898" s="16" t="str">
        <f>IF('[1]Dados de Campo'!F6898="","",'[1]Dados de Campo'!F6898)</f>
        <v/>
      </c>
      <c r="K6898" s="6" t="str">
        <f t="shared" si="536"/>
        <v/>
      </c>
      <c r="L6898" s="7" t="str">
        <f t="shared" si="537"/>
        <v/>
      </c>
      <c r="M6898" s="7" t="str">
        <f t="shared" si="535"/>
        <v/>
      </c>
      <c r="N6898" s="7" t="str">
        <f>IF(M6898="","",M6898*G$1)</f>
        <v/>
      </c>
      <c r="O6898" s="8"/>
      <c r="P6898" s="9"/>
      <c r="S6898" s="10" t="str">
        <f t="shared" si="538"/>
        <v/>
      </c>
      <c r="X6898" s="10" t="str">
        <f t="shared" si="539"/>
        <v/>
      </c>
    </row>
    <row r="6899" spans="4:24" x14ac:dyDescent="0.3">
      <c r="D6899" s="16" t="str">
        <f>IF('[1]Dados de Campo'!A6899="","",'[1]Dados de Campo'!A6899)</f>
        <v/>
      </c>
      <c r="E6899" s="16"/>
      <c r="F6899" s="16" t="str">
        <f>IF('[1]Dados de Campo'!D6899="","",'[1]Dados de Campo'!D6899)</f>
        <v/>
      </c>
      <c r="G6899" s="16" t="str">
        <f>IF('[1]Dados de Campo'!F6899="","",'[1]Dados de Campo'!F6899)</f>
        <v/>
      </c>
      <c r="K6899" s="6" t="str">
        <f t="shared" si="536"/>
        <v/>
      </c>
      <c r="L6899" s="7" t="str">
        <f t="shared" si="537"/>
        <v/>
      </c>
      <c r="M6899" s="7" t="str">
        <f t="shared" si="535"/>
        <v/>
      </c>
      <c r="N6899" s="7" t="str">
        <f>IF(M6899="","",M6899*G$1)</f>
        <v/>
      </c>
      <c r="O6899" s="8"/>
      <c r="P6899" s="9"/>
      <c r="S6899" s="10" t="str">
        <f t="shared" si="538"/>
        <v/>
      </c>
      <c r="X6899" s="10" t="str">
        <f t="shared" si="539"/>
        <v/>
      </c>
    </row>
    <row r="6900" spans="4:24" x14ac:dyDescent="0.3">
      <c r="D6900" s="16" t="str">
        <f>IF('[1]Dados de Campo'!A6900="","",'[1]Dados de Campo'!A6900)</f>
        <v/>
      </c>
      <c r="E6900" s="16"/>
      <c r="F6900" s="16" t="str">
        <f>IF('[1]Dados de Campo'!D6900="","",'[1]Dados de Campo'!D6900)</f>
        <v/>
      </c>
      <c r="G6900" s="16" t="str">
        <f>IF('[1]Dados de Campo'!F6900="","",'[1]Dados de Campo'!F6900)</f>
        <v/>
      </c>
      <c r="K6900" s="6" t="str">
        <f t="shared" si="536"/>
        <v/>
      </c>
      <c r="L6900" s="7" t="str">
        <f t="shared" si="537"/>
        <v/>
      </c>
      <c r="M6900" s="7" t="str">
        <f t="shared" si="535"/>
        <v/>
      </c>
      <c r="N6900" s="7" t="str">
        <f>IF(M6900="","",M6900*G$1)</f>
        <v/>
      </c>
      <c r="O6900" s="8"/>
      <c r="P6900" s="9"/>
      <c r="S6900" s="10" t="str">
        <f t="shared" si="538"/>
        <v/>
      </c>
      <c r="X6900" s="10" t="str">
        <f t="shared" si="539"/>
        <v/>
      </c>
    </row>
    <row r="6901" spans="4:24" x14ac:dyDescent="0.3">
      <c r="D6901" s="16" t="str">
        <f>IF('[1]Dados de Campo'!A6901="","",'[1]Dados de Campo'!A6901)</f>
        <v/>
      </c>
      <c r="E6901" s="16"/>
      <c r="F6901" s="16" t="str">
        <f>IF('[1]Dados de Campo'!D6901="","",'[1]Dados de Campo'!D6901)</f>
        <v/>
      </c>
      <c r="G6901" s="16" t="str">
        <f>IF('[1]Dados de Campo'!F6901="","",'[1]Dados de Campo'!F6901)</f>
        <v/>
      </c>
      <c r="K6901" s="6" t="str">
        <f t="shared" si="536"/>
        <v/>
      </c>
      <c r="L6901" s="7" t="str">
        <f t="shared" si="537"/>
        <v/>
      </c>
      <c r="M6901" s="7" t="str">
        <f t="shared" si="535"/>
        <v/>
      </c>
      <c r="N6901" s="7" t="str">
        <f>IF(M6901="","",M6901*G$1)</f>
        <v/>
      </c>
      <c r="O6901" s="8"/>
      <c r="P6901" s="9"/>
      <c r="S6901" s="10" t="str">
        <f t="shared" si="538"/>
        <v/>
      </c>
      <c r="X6901" s="10" t="str">
        <f t="shared" si="539"/>
        <v/>
      </c>
    </row>
    <row r="6902" spans="4:24" x14ac:dyDescent="0.3">
      <c r="D6902" s="16" t="str">
        <f>IF('[1]Dados de Campo'!A6902="","",'[1]Dados de Campo'!A6902)</f>
        <v/>
      </c>
      <c r="E6902" s="16"/>
      <c r="F6902" s="16" t="str">
        <f>IF('[1]Dados de Campo'!D6902="","",'[1]Dados de Campo'!D6902)</f>
        <v/>
      </c>
      <c r="G6902" s="16" t="str">
        <f>IF('[1]Dados de Campo'!F6902="","",'[1]Dados de Campo'!F6902)</f>
        <v/>
      </c>
      <c r="K6902" s="6" t="str">
        <f t="shared" si="536"/>
        <v/>
      </c>
      <c r="L6902" s="7" t="str">
        <f t="shared" si="537"/>
        <v/>
      </c>
      <c r="M6902" s="7" t="str">
        <f t="shared" si="535"/>
        <v/>
      </c>
      <c r="N6902" s="7" t="str">
        <f>IF(M6902="","",M6902*G$1)</f>
        <v/>
      </c>
      <c r="O6902" s="8"/>
      <c r="P6902" s="9"/>
      <c r="S6902" s="10" t="str">
        <f t="shared" si="538"/>
        <v/>
      </c>
      <c r="X6902" s="10" t="str">
        <f t="shared" si="539"/>
        <v/>
      </c>
    </row>
    <row r="6903" spans="4:24" x14ac:dyDescent="0.3">
      <c r="D6903" s="16" t="str">
        <f>IF('[1]Dados de Campo'!A6903="","",'[1]Dados de Campo'!A6903)</f>
        <v/>
      </c>
      <c r="E6903" s="16"/>
      <c r="F6903" s="16" t="str">
        <f>IF('[1]Dados de Campo'!D6903="","",'[1]Dados de Campo'!D6903)</f>
        <v/>
      </c>
      <c r="G6903" s="16" t="str">
        <f>IF('[1]Dados de Campo'!F6903="","",'[1]Dados de Campo'!F6903)</f>
        <v/>
      </c>
      <c r="K6903" s="6" t="str">
        <f t="shared" si="536"/>
        <v/>
      </c>
      <c r="L6903" s="7" t="str">
        <f t="shared" si="537"/>
        <v/>
      </c>
      <c r="M6903" s="7" t="str">
        <f t="shared" si="535"/>
        <v/>
      </c>
      <c r="N6903" s="7" t="str">
        <f>IF(M6903="","",M6903*G$1)</f>
        <v/>
      </c>
      <c r="O6903" s="8"/>
      <c r="P6903" s="9"/>
      <c r="S6903" s="10" t="str">
        <f t="shared" si="538"/>
        <v/>
      </c>
      <c r="X6903" s="10" t="str">
        <f t="shared" si="539"/>
        <v/>
      </c>
    </row>
    <row r="6904" spans="4:24" x14ac:dyDescent="0.3">
      <c r="D6904" s="16" t="str">
        <f>IF('[1]Dados de Campo'!A6904="","",'[1]Dados de Campo'!A6904)</f>
        <v/>
      </c>
      <c r="E6904" s="16"/>
      <c r="F6904" s="16" t="str">
        <f>IF('[1]Dados de Campo'!D6904="","",'[1]Dados de Campo'!D6904)</f>
        <v/>
      </c>
      <c r="G6904" s="16" t="str">
        <f>IF('[1]Dados de Campo'!F6904="","",'[1]Dados de Campo'!F6904)</f>
        <v/>
      </c>
      <c r="K6904" s="6" t="str">
        <f t="shared" si="536"/>
        <v/>
      </c>
      <c r="L6904" s="7" t="str">
        <f t="shared" si="537"/>
        <v/>
      </c>
      <c r="M6904" s="7" t="str">
        <f t="shared" si="535"/>
        <v/>
      </c>
      <c r="N6904" s="7" t="str">
        <f>IF(M6904="","",M6904*G$1)</f>
        <v/>
      </c>
      <c r="O6904" s="8"/>
      <c r="P6904" s="9"/>
      <c r="S6904" s="10" t="str">
        <f t="shared" si="538"/>
        <v/>
      </c>
      <c r="X6904" s="10" t="str">
        <f t="shared" si="539"/>
        <v/>
      </c>
    </row>
    <row r="6905" spans="4:24" x14ac:dyDescent="0.3">
      <c r="D6905" s="16" t="str">
        <f>IF('[1]Dados de Campo'!A6905="","",'[1]Dados de Campo'!A6905)</f>
        <v/>
      </c>
      <c r="E6905" s="16"/>
      <c r="F6905" s="16" t="str">
        <f>IF('[1]Dados de Campo'!D6905="","",'[1]Dados de Campo'!D6905)</f>
        <v/>
      </c>
      <c r="G6905" s="16" t="str">
        <f>IF('[1]Dados de Campo'!F6905="","",'[1]Dados de Campo'!F6905)</f>
        <v/>
      </c>
      <c r="K6905" s="6" t="str">
        <f t="shared" si="536"/>
        <v/>
      </c>
      <c r="L6905" s="7" t="str">
        <f t="shared" si="537"/>
        <v/>
      </c>
      <c r="M6905" s="7" t="str">
        <f t="shared" si="535"/>
        <v/>
      </c>
      <c r="N6905" s="7" t="str">
        <f>IF(M6905="","",M6905*G$1)</f>
        <v/>
      </c>
      <c r="O6905" s="8"/>
      <c r="P6905" s="9"/>
      <c r="S6905" s="10" t="str">
        <f t="shared" si="538"/>
        <v/>
      </c>
      <c r="X6905" s="10" t="str">
        <f t="shared" si="539"/>
        <v/>
      </c>
    </row>
    <row r="6906" spans="4:24" x14ac:dyDescent="0.3">
      <c r="D6906" s="16" t="str">
        <f>IF('[1]Dados de Campo'!A6906="","",'[1]Dados de Campo'!A6906)</f>
        <v/>
      </c>
      <c r="E6906" s="16"/>
      <c r="F6906" s="16" t="str">
        <f>IF('[1]Dados de Campo'!D6906="","",'[1]Dados de Campo'!D6906)</f>
        <v/>
      </c>
      <c r="G6906" s="16" t="str">
        <f>IF('[1]Dados de Campo'!F6906="","",'[1]Dados de Campo'!F6906)</f>
        <v/>
      </c>
      <c r="K6906" s="6" t="str">
        <f t="shared" si="536"/>
        <v/>
      </c>
      <c r="L6906" s="7" t="str">
        <f t="shared" si="537"/>
        <v/>
      </c>
      <c r="M6906" s="7" t="str">
        <f t="shared" si="535"/>
        <v/>
      </c>
      <c r="N6906" s="7" t="str">
        <f>IF(M6906="","",M6906*G$1)</f>
        <v/>
      </c>
      <c r="O6906" s="8"/>
      <c r="P6906" s="9"/>
      <c r="S6906" s="10" t="str">
        <f t="shared" si="538"/>
        <v/>
      </c>
      <c r="X6906" s="10" t="str">
        <f t="shared" si="539"/>
        <v/>
      </c>
    </row>
    <row r="6907" spans="4:24" x14ac:dyDescent="0.3">
      <c r="D6907" s="16" t="str">
        <f>IF('[1]Dados de Campo'!A6907="","",'[1]Dados de Campo'!A6907)</f>
        <v/>
      </c>
      <c r="E6907" s="16"/>
      <c r="F6907" s="16" t="str">
        <f>IF('[1]Dados de Campo'!D6907="","",'[1]Dados de Campo'!D6907)</f>
        <v/>
      </c>
      <c r="G6907" s="16" t="str">
        <f>IF('[1]Dados de Campo'!F6907="","",'[1]Dados de Campo'!F6907)</f>
        <v/>
      </c>
      <c r="K6907" s="6" t="str">
        <f t="shared" si="536"/>
        <v/>
      </c>
      <c r="L6907" s="7" t="str">
        <f t="shared" si="537"/>
        <v/>
      </c>
      <c r="M6907" s="7" t="str">
        <f t="shared" si="535"/>
        <v/>
      </c>
      <c r="N6907" s="7" t="str">
        <f>IF(M6907="","",M6907*G$1)</f>
        <v/>
      </c>
      <c r="O6907" s="8"/>
      <c r="P6907" s="9"/>
      <c r="S6907" s="10" t="str">
        <f t="shared" si="538"/>
        <v/>
      </c>
      <c r="X6907" s="10" t="str">
        <f t="shared" si="539"/>
        <v/>
      </c>
    </row>
    <row r="6908" spans="4:24" x14ac:dyDescent="0.3">
      <c r="D6908" s="16" t="str">
        <f>IF('[1]Dados de Campo'!A6908="","",'[1]Dados de Campo'!A6908)</f>
        <v/>
      </c>
      <c r="E6908" s="16"/>
      <c r="F6908" s="16" t="str">
        <f>IF('[1]Dados de Campo'!D6908="","",'[1]Dados de Campo'!D6908)</f>
        <v/>
      </c>
      <c r="G6908" s="16" t="str">
        <f>IF('[1]Dados de Campo'!F6908="","",'[1]Dados de Campo'!F6908)</f>
        <v/>
      </c>
      <c r="K6908" s="6" t="str">
        <f t="shared" si="536"/>
        <v/>
      </c>
      <c r="L6908" s="7" t="str">
        <f t="shared" si="537"/>
        <v/>
      </c>
      <c r="M6908" s="7" t="str">
        <f t="shared" si="535"/>
        <v/>
      </c>
      <c r="N6908" s="7" t="str">
        <f>IF(M6908="","",M6908*G$1)</f>
        <v/>
      </c>
      <c r="O6908" s="8"/>
      <c r="P6908" s="9"/>
      <c r="S6908" s="10" t="str">
        <f t="shared" si="538"/>
        <v/>
      </c>
      <c r="X6908" s="10" t="str">
        <f t="shared" si="539"/>
        <v/>
      </c>
    </row>
    <row r="6909" spans="4:24" x14ac:dyDescent="0.3">
      <c r="D6909" s="16" t="str">
        <f>IF('[1]Dados de Campo'!A6909="","",'[1]Dados de Campo'!A6909)</f>
        <v/>
      </c>
      <c r="E6909" s="16"/>
      <c r="F6909" s="16" t="str">
        <f>IF('[1]Dados de Campo'!D6909="","",'[1]Dados de Campo'!D6909)</f>
        <v/>
      </c>
      <c r="G6909" s="16" t="str">
        <f>IF('[1]Dados de Campo'!F6909="","",'[1]Dados de Campo'!F6909)</f>
        <v/>
      </c>
      <c r="K6909" s="6" t="str">
        <f t="shared" si="536"/>
        <v/>
      </c>
      <c r="L6909" s="7" t="str">
        <f t="shared" si="537"/>
        <v/>
      </c>
      <c r="M6909" s="7" t="str">
        <f t="shared" si="535"/>
        <v/>
      </c>
      <c r="N6909" s="7" t="str">
        <f>IF(M6909="","",M6909*G$1)</f>
        <v/>
      </c>
      <c r="O6909" s="8"/>
      <c r="P6909" s="9"/>
      <c r="S6909" s="10" t="str">
        <f t="shared" si="538"/>
        <v/>
      </c>
      <c r="X6909" s="10" t="str">
        <f t="shared" si="539"/>
        <v/>
      </c>
    </row>
    <row r="6910" spans="4:24" x14ac:dyDescent="0.3">
      <c r="D6910" s="16" t="str">
        <f>IF('[1]Dados de Campo'!A6910="","",'[1]Dados de Campo'!A6910)</f>
        <v/>
      </c>
      <c r="E6910" s="16"/>
      <c r="F6910" s="16" t="str">
        <f>IF('[1]Dados de Campo'!D6910="","",'[1]Dados de Campo'!D6910)</f>
        <v/>
      </c>
      <c r="G6910" s="16" t="str">
        <f>IF('[1]Dados de Campo'!F6910="","",'[1]Dados de Campo'!F6910)</f>
        <v/>
      </c>
      <c r="K6910" s="6" t="str">
        <f t="shared" si="536"/>
        <v/>
      </c>
      <c r="L6910" s="7" t="str">
        <f t="shared" si="537"/>
        <v/>
      </c>
      <c r="M6910" s="7" t="str">
        <f t="shared" si="535"/>
        <v/>
      </c>
      <c r="N6910" s="7" t="str">
        <f>IF(M6910="","",M6910*G$1)</f>
        <v/>
      </c>
      <c r="O6910" s="8"/>
      <c r="P6910" s="9"/>
      <c r="S6910" s="10" t="str">
        <f t="shared" si="538"/>
        <v/>
      </c>
      <c r="X6910" s="10" t="str">
        <f t="shared" si="539"/>
        <v/>
      </c>
    </row>
    <row r="6911" spans="4:24" x14ac:dyDescent="0.3">
      <c r="D6911" s="16" t="str">
        <f>IF('[1]Dados de Campo'!A6911="","",'[1]Dados de Campo'!A6911)</f>
        <v/>
      </c>
      <c r="E6911" s="16"/>
      <c r="F6911" s="16" t="str">
        <f>IF('[1]Dados de Campo'!D6911="","",'[1]Dados de Campo'!D6911)</f>
        <v/>
      </c>
      <c r="G6911" s="16" t="str">
        <f>IF('[1]Dados de Campo'!F6911="","",'[1]Dados de Campo'!F6911)</f>
        <v/>
      </c>
      <c r="K6911" s="6" t="str">
        <f t="shared" si="536"/>
        <v/>
      </c>
      <c r="L6911" s="7" t="str">
        <f t="shared" si="537"/>
        <v/>
      </c>
      <c r="M6911" s="7" t="str">
        <f t="shared" si="535"/>
        <v/>
      </c>
      <c r="N6911" s="7" t="str">
        <f>IF(M6911="","",M6911*G$1)</f>
        <v/>
      </c>
      <c r="O6911" s="8"/>
      <c r="P6911" s="9"/>
      <c r="S6911" s="10" t="str">
        <f t="shared" si="538"/>
        <v/>
      </c>
      <c r="X6911" s="10" t="str">
        <f t="shared" si="539"/>
        <v/>
      </c>
    </row>
    <row r="6912" spans="4:24" x14ac:dyDescent="0.3">
      <c r="D6912" s="16" t="str">
        <f>IF('[1]Dados de Campo'!A6912="","",'[1]Dados de Campo'!A6912)</f>
        <v/>
      </c>
      <c r="E6912" s="16"/>
      <c r="F6912" s="16" t="str">
        <f>IF('[1]Dados de Campo'!D6912="","",'[1]Dados de Campo'!D6912)</f>
        <v/>
      </c>
      <c r="G6912" s="16" t="str">
        <f>IF('[1]Dados de Campo'!F6912="","",'[1]Dados de Campo'!F6912)</f>
        <v/>
      </c>
      <c r="K6912" s="6" t="str">
        <f t="shared" si="536"/>
        <v/>
      </c>
      <c r="L6912" s="7" t="str">
        <f t="shared" si="537"/>
        <v/>
      </c>
      <c r="M6912" s="7" t="str">
        <f t="shared" si="535"/>
        <v/>
      </c>
      <c r="N6912" s="7" t="str">
        <f>IF(M6912="","",M6912*G$1)</f>
        <v/>
      </c>
      <c r="O6912" s="8"/>
      <c r="P6912" s="9"/>
      <c r="S6912" s="10" t="str">
        <f t="shared" si="538"/>
        <v/>
      </c>
      <c r="X6912" s="10" t="str">
        <f t="shared" si="539"/>
        <v/>
      </c>
    </row>
    <row r="6913" spans="4:24" x14ac:dyDescent="0.3">
      <c r="D6913" s="16" t="str">
        <f>IF('[1]Dados de Campo'!A6913="","",'[1]Dados de Campo'!A6913)</f>
        <v/>
      </c>
      <c r="E6913" s="16"/>
      <c r="F6913" s="16" t="str">
        <f>IF('[1]Dados de Campo'!D6913="","",'[1]Dados de Campo'!D6913)</f>
        <v/>
      </c>
      <c r="G6913" s="16" t="str">
        <f>IF('[1]Dados de Campo'!F6913="","",'[1]Dados de Campo'!F6913)</f>
        <v/>
      </c>
      <c r="K6913" s="6" t="str">
        <f t="shared" si="536"/>
        <v/>
      </c>
      <c r="L6913" s="7" t="str">
        <f t="shared" si="537"/>
        <v/>
      </c>
      <c r="M6913" s="7" t="str">
        <f t="shared" si="535"/>
        <v/>
      </c>
      <c r="N6913" s="7" t="str">
        <f>IF(M6913="","",M6913*G$1)</f>
        <v/>
      </c>
      <c r="O6913" s="8"/>
      <c r="P6913" s="9"/>
      <c r="S6913" s="10" t="str">
        <f t="shared" si="538"/>
        <v/>
      </c>
      <c r="X6913" s="10" t="str">
        <f t="shared" si="539"/>
        <v/>
      </c>
    </row>
    <row r="6914" spans="4:24" x14ac:dyDescent="0.3">
      <c r="D6914" s="16" t="str">
        <f>IF('[1]Dados de Campo'!A6914="","",'[1]Dados de Campo'!A6914)</f>
        <v/>
      </c>
      <c r="E6914" s="16"/>
      <c r="F6914" s="16" t="str">
        <f>IF('[1]Dados de Campo'!D6914="","",'[1]Dados de Campo'!D6914)</f>
        <v/>
      </c>
      <c r="G6914" s="16" t="str">
        <f>IF('[1]Dados de Campo'!F6914="","",'[1]Dados de Campo'!F6914)</f>
        <v/>
      </c>
      <c r="K6914" s="6" t="str">
        <f t="shared" si="536"/>
        <v/>
      </c>
      <c r="L6914" s="7" t="str">
        <f t="shared" si="537"/>
        <v/>
      </c>
      <c r="M6914" s="7" t="str">
        <f t="shared" si="535"/>
        <v/>
      </c>
      <c r="N6914" s="7" t="str">
        <f>IF(M6914="","",M6914*G$1)</f>
        <v/>
      </c>
      <c r="O6914" s="8"/>
      <c r="P6914" s="9"/>
      <c r="S6914" s="10" t="str">
        <f t="shared" si="538"/>
        <v/>
      </c>
      <c r="X6914" s="10" t="str">
        <f t="shared" si="539"/>
        <v/>
      </c>
    </row>
    <row r="6915" spans="4:24" x14ac:dyDescent="0.3">
      <c r="D6915" s="16" t="str">
        <f>IF('[1]Dados de Campo'!A6915="","",'[1]Dados de Campo'!A6915)</f>
        <v/>
      </c>
      <c r="E6915" s="16"/>
      <c r="F6915" s="16" t="str">
        <f>IF('[1]Dados de Campo'!D6915="","",'[1]Dados de Campo'!D6915)</f>
        <v/>
      </c>
      <c r="G6915" s="16" t="str">
        <f>IF('[1]Dados de Campo'!F6915="","",'[1]Dados de Campo'!F6915)</f>
        <v/>
      </c>
      <c r="K6915" s="6" t="str">
        <f t="shared" si="536"/>
        <v/>
      </c>
      <c r="L6915" s="7" t="str">
        <f t="shared" si="537"/>
        <v/>
      </c>
      <c r="M6915" s="7" t="str">
        <f t="shared" ref="M6915:M6978" si="540">IF(L6915="","",L6915*G6915)</f>
        <v/>
      </c>
      <c r="N6915" s="7" t="str">
        <f>IF(M6915="","",M6915*G$1)</f>
        <v/>
      </c>
      <c r="O6915" s="8"/>
      <c r="P6915" s="9"/>
      <c r="S6915" s="10" t="str">
        <f t="shared" si="538"/>
        <v/>
      </c>
      <c r="X6915" s="10" t="str">
        <f t="shared" si="539"/>
        <v/>
      </c>
    </row>
    <row r="6916" spans="4:24" x14ac:dyDescent="0.3">
      <c r="D6916" s="16" t="str">
        <f>IF('[1]Dados de Campo'!A6916="","",'[1]Dados de Campo'!A6916)</f>
        <v/>
      </c>
      <c r="E6916" s="16"/>
      <c r="F6916" s="16" t="str">
        <f>IF('[1]Dados de Campo'!D6916="","",'[1]Dados de Campo'!D6916)</f>
        <v/>
      </c>
      <c r="G6916" s="16" t="str">
        <f>IF('[1]Dados de Campo'!F6916="","",'[1]Dados de Campo'!F6916)</f>
        <v/>
      </c>
      <c r="K6916" s="6" t="str">
        <f t="shared" ref="K6916:K6979" si="541">IF(F6916="","",F6916/PI())</f>
        <v/>
      </c>
      <c r="L6916" s="7" t="str">
        <f t="shared" ref="L6916:L6979" si="542">IF(K6916="","",(PI()*K6916^2)/40000)</f>
        <v/>
      </c>
      <c r="M6916" s="7" t="str">
        <f t="shared" si="540"/>
        <v/>
      </c>
      <c r="N6916" s="7" t="str">
        <f>IF(M6916="","",M6916*G$1)</f>
        <v/>
      </c>
      <c r="O6916" s="8"/>
      <c r="P6916" s="9"/>
      <c r="S6916" s="10" t="str">
        <f t="shared" si="538"/>
        <v/>
      </c>
      <c r="X6916" s="10" t="str">
        <f t="shared" si="539"/>
        <v/>
      </c>
    </row>
    <row r="6917" spans="4:24" x14ac:dyDescent="0.3">
      <c r="D6917" s="16" t="str">
        <f>IF('[1]Dados de Campo'!A6917="","",'[1]Dados de Campo'!A6917)</f>
        <v/>
      </c>
      <c r="E6917" s="16"/>
      <c r="F6917" s="16" t="str">
        <f>IF('[1]Dados de Campo'!D6917="","",'[1]Dados de Campo'!D6917)</f>
        <v/>
      </c>
      <c r="G6917" s="16" t="str">
        <f>IF('[1]Dados de Campo'!F6917="","",'[1]Dados de Campo'!F6917)</f>
        <v/>
      </c>
      <c r="K6917" s="6" t="str">
        <f t="shared" si="541"/>
        <v/>
      </c>
      <c r="L6917" s="7" t="str">
        <f t="shared" si="542"/>
        <v/>
      </c>
      <c r="M6917" s="7" t="str">
        <f t="shared" si="540"/>
        <v/>
      </c>
      <c r="N6917" s="7" t="str">
        <f>IF(M6917="","",M6917*G$1)</f>
        <v/>
      </c>
      <c r="O6917" s="8"/>
      <c r="P6917" s="9"/>
      <c r="S6917" s="10" t="str">
        <f t="shared" si="538"/>
        <v/>
      </c>
      <c r="X6917" s="10" t="str">
        <f t="shared" si="539"/>
        <v/>
      </c>
    </row>
    <row r="6918" spans="4:24" x14ac:dyDescent="0.3">
      <c r="D6918" s="16" t="str">
        <f>IF('[1]Dados de Campo'!A6918="","",'[1]Dados de Campo'!A6918)</f>
        <v/>
      </c>
      <c r="E6918" s="16"/>
      <c r="F6918" s="16" t="str">
        <f>IF('[1]Dados de Campo'!D6918="","",'[1]Dados de Campo'!D6918)</f>
        <v/>
      </c>
      <c r="G6918" s="16" t="str">
        <f>IF('[1]Dados de Campo'!F6918="","",'[1]Dados de Campo'!F6918)</f>
        <v/>
      </c>
      <c r="K6918" s="6" t="str">
        <f t="shared" si="541"/>
        <v/>
      </c>
      <c r="L6918" s="7" t="str">
        <f t="shared" si="542"/>
        <v/>
      </c>
      <c r="M6918" s="7" t="str">
        <f t="shared" si="540"/>
        <v/>
      </c>
      <c r="N6918" s="7" t="str">
        <f>IF(M6918="","",M6918*G$1)</f>
        <v/>
      </c>
      <c r="O6918" s="8"/>
      <c r="P6918" s="9"/>
      <c r="S6918" s="10" t="str">
        <f t="shared" si="538"/>
        <v/>
      </c>
      <c r="X6918" s="10" t="str">
        <f t="shared" si="539"/>
        <v/>
      </c>
    </row>
    <row r="6919" spans="4:24" x14ac:dyDescent="0.3">
      <c r="D6919" s="16" t="str">
        <f>IF('[1]Dados de Campo'!A6919="","",'[1]Dados de Campo'!A6919)</f>
        <v/>
      </c>
      <c r="E6919" s="16"/>
      <c r="F6919" s="16" t="str">
        <f>IF('[1]Dados de Campo'!D6919="","",'[1]Dados de Campo'!D6919)</f>
        <v/>
      </c>
      <c r="G6919" s="16" t="str">
        <f>IF('[1]Dados de Campo'!F6919="","",'[1]Dados de Campo'!F6919)</f>
        <v/>
      </c>
      <c r="K6919" s="6" t="str">
        <f t="shared" si="541"/>
        <v/>
      </c>
      <c r="L6919" s="7" t="str">
        <f t="shared" si="542"/>
        <v/>
      </c>
      <c r="M6919" s="7" t="str">
        <f t="shared" si="540"/>
        <v/>
      </c>
      <c r="N6919" s="7" t="str">
        <f>IF(M6919="","",M6919*G$1)</f>
        <v/>
      </c>
      <c r="O6919" s="8"/>
      <c r="P6919" s="9"/>
      <c r="S6919" s="10" t="str">
        <f t="shared" si="538"/>
        <v/>
      </c>
      <c r="X6919" s="10" t="str">
        <f t="shared" si="539"/>
        <v/>
      </c>
    </row>
    <row r="6920" spans="4:24" x14ac:dyDescent="0.3">
      <c r="D6920" s="16" t="str">
        <f>IF('[1]Dados de Campo'!A6920="","",'[1]Dados de Campo'!A6920)</f>
        <v/>
      </c>
      <c r="E6920" s="16"/>
      <c r="F6920" s="16" t="str">
        <f>IF('[1]Dados de Campo'!D6920="","",'[1]Dados de Campo'!D6920)</f>
        <v/>
      </c>
      <c r="G6920" s="16" t="str">
        <f>IF('[1]Dados de Campo'!F6920="","",'[1]Dados de Campo'!F6920)</f>
        <v/>
      </c>
      <c r="K6920" s="6" t="str">
        <f t="shared" si="541"/>
        <v/>
      </c>
      <c r="L6920" s="7" t="str">
        <f t="shared" si="542"/>
        <v/>
      </c>
      <c r="M6920" s="7" t="str">
        <f t="shared" si="540"/>
        <v/>
      </c>
      <c r="N6920" s="7" t="str">
        <f>IF(M6920="","",M6920*G$1)</f>
        <v/>
      </c>
      <c r="O6920" s="8"/>
      <c r="P6920" s="9"/>
      <c r="S6920" s="10" t="str">
        <f t="shared" ref="S6920:S6983" si="543">IF(R6920="","",SUMIFS($N$3:$N$10000,$D$3:$D$10000,R6920))</f>
        <v/>
      </c>
      <c r="X6920" s="10" t="str">
        <f t="shared" ref="X6920:X6983" si="544">IF(W6920="","",SUMIFS($N$3:$N$10000,$E$3:$E$10000,W6920))</f>
        <v/>
      </c>
    </row>
    <row r="6921" spans="4:24" x14ac:dyDescent="0.3">
      <c r="D6921" s="16" t="str">
        <f>IF('[1]Dados de Campo'!A6921="","",'[1]Dados de Campo'!A6921)</f>
        <v/>
      </c>
      <c r="E6921" s="16"/>
      <c r="F6921" s="16" t="str">
        <f>IF('[1]Dados de Campo'!D6921="","",'[1]Dados de Campo'!D6921)</f>
        <v/>
      </c>
      <c r="G6921" s="16" t="str">
        <f>IF('[1]Dados de Campo'!F6921="","",'[1]Dados de Campo'!F6921)</f>
        <v/>
      </c>
      <c r="K6921" s="6" t="str">
        <f t="shared" si="541"/>
        <v/>
      </c>
      <c r="L6921" s="7" t="str">
        <f t="shared" si="542"/>
        <v/>
      </c>
      <c r="M6921" s="7" t="str">
        <f t="shared" si="540"/>
        <v/>
      </c>
      <c r="N6921" s="7" t="str">
        <f>IF(M6921="","",M6921*G$1)</f>
        <v/>
      </c>
      <c r="O6921" s="8"/>
      <c r="P6921" s="9"/>
      <c r="S6921" s="10" t="str">
        <f t="shared" si="543"/>
        <v/>
      </c>
      <c r="X6921" s="10" t="str">
        <f t="shared" si="544"/>
        <v/>
      </c>
    </row>
    <row r="6922" spans="4:24" x14ac:dyDescent="0.3">
      <c r="D6922" s="16" t="str">
        <f>IF('[1]Dados de Campo'!A6922="","",'[1]Dados de Campo'!A6922)</f>
        <v/>
      </c>
      <c r="E6922" s="16"/>
      <c r="F6922" s="16" t="str">
        <f>IF('[1]Dados de Campo'!D6922="","",'[1]Dados de Campo'!D6922)</f>
        <v/>
      </c>
      <c r="G6922" s="16" t="str">
        <f>IF('[1]Dados de Campo'!F6922="","",'[1]Dados de Campo'!F6922)</f>
        <v/>
      </c>
      <c r="K6922" s="6" t="str">
        <f t="shared" si="541"/>
        <v/>
      </c>
      <c r="L6922" s="7" t="str">
        <f t="shared" si="542"/>
        <v/>
      </c>
      <c r="M6922" s="7" t="str">
        <f t="shared" si="540"/>
        <v/>
      </c>
      <c r="N6922" s="7" t="str">
        <f>IF(M6922="","",M6922*G$1)</f>
        <v/>
      </c>
      <c r="O6922" s="8"/>
      <c r="P6922" s="9"/>
      <c r="S6922" s="10" t="str">
        <f t="shared" si="543"/>
        <v/>
      </c>
      <c r="X6922" s="10" t="str">
        <f t="shared" si="544"/>
        <v/>
      </c>
    </row>
    <row r="6923" spans="4:24" x14ac:dyDescent="0.3">
      <c r="D6923" s="16" t="str">
        <f>IF('[1]Dados de Campo'!A6923="","",'[1]Dados de Campo'!A6923)</f>
        <v/>
      </c>
      <c r="E6923" s="16"/>
      <c r="F6923" s="16" t="str">
        <f>IF('[1]Dados de Campo'!D6923="","",'[1]Dados de Campo'!D6923)</f>
        <v/>
      </c>
      <c r="G6923" s="16" t="str">
        <f>IF('[1]Dados de Campo'!F6923="","",'[1]Dados de Campo'!F6923)</f>
        <v/>
      </c>
      <c r="K6923" s="6" t="str">
        <f t="shared" si="541"/>
        <v/>
      </c>
      <c r="L6923" s="7" t="str">
        <f t="shared" si="542"/>
        <v/>
      </c>
      <c r="M6923" s="7" t="str">
        <f t="shared" si="540"/>
        <v/>
      </c>
      <c r="N6923" s="7" t="str">
        <f>IF(M6923="","",M6923*G$1)</f>
        <v/>
      </c>
      <c r="O6923" s="8"/>
      <c r="P6923" s="9"/>
      <c r="S6923" s="10" t="str">
        <f t="shared" si="543"/>
        <v/>
      </c>
      <c r="X6923" s="10" t="str">
        <f t="shared" si="544"/>
        <v/>
      </c>
    </row>
    <row r="6924" spans="4:24" x14ac:dyDescent="0.3">
      <c r="D6924" s="16" t="str">
        <f>IF('[1]Dados de Campo'!A6924="","",'[1]Dados de Campo'!A6924)</f>
        <v/>
      </c>
      <c r="E6924" s="16"/>
      <c r="F6924" s="16" t="str">
        <f>IF('[1]Dados de Campo'!D6924="","",'[1]Dados de Campo'!D6924)</f>
        <v/>
      </c>
      <c r="G6924" s="16" t="str">
        <f>IF('[1]Dados de Campo'!F6924="","",'[1]Dados de Campo'!F6924)</f>
        <v/>
      </c>
      <c r="K6924" s="6" t="str">
        <f t="shared" si="541"/>
        <v/>
      </c>
      <c r="L6924" s="7" t="str">
        <f t="shared" si="542"/>
        <v/>
      </c>
      <c r="M6924" s="7" t="str">
        <f t="shared" si="540"/>
        <v/>
      </c>
      <c r="N6924" s="7" t="str">
        <f>IF(M6924="","",M6924*G$1)</f>
        <v/>
      </c>
      <c r="O6924" s="8"/>
      <c r="P6924" s="9"/>
      <c r="S6924" s="10" t="str">
        <f t="shared" si="543"/>
        <v/>
      </c>
      <c r="X6924" s="10" t="str">
        <f t="shared" si="544"/>
        <v/>
      </c>
    </row>
    <row r="6925" spans="4:24" x14ac:dyDescent="0.3">
      <c r="D6925" s="16" t="str">
        <f>IF('[1]Dados de Campo'!A6925="","",'[1]Dados de Campo'!A6925)</f>
        <v/>
      </c>
      <c r="E6925" s="16"/>
      <c r="F6925" s="16" t="str">
        <f>IF('[1]Dados de Campo'!D6925="","",'[1]Dados de Campo'!D6925)</f>
        <v/>
      </c>
      <c r="G6925" s="16" t="str">
        <f>IF('[1]Dados de Campo'!F6925="","",'[1]Dados de Campo'!F6925)</f>
        <v/>
      </c>
      <c r="K6925" s="6" t="str">
        <f t="shared" si="541"/>
        <v/>
      </c>
      <c r="L6925" s="7" t="str">
        <f t="shared" si="542"/>
        <v/>
      </c>
      <c r="M6925" s="7" t="str">
        <f t="shared" si="540"/>
        <v/>
      </c>
      <c r="N6925" s="7" t="str">
        <f>IF(M6925="","",M6925*G$1)</f>
        <v/>
      </c>
      <c r="O6925" s="8"/>
      <c r="P6925" s="9"/>
      <c r="S6925" s="10" t="str">
        <f t="shared" si="543"/>
        <v/>
      </c>
      <c r="X6925" s="10" t="str">
        <f t="shared" si="544"/>
        <v/>
      </c>
    </row>
    <row r="6926" spans="4:24" x14ac:dyDescent="0.3">
      <c r="D6926" s="16" t="str">
        <f>IF('[1]Dados de Campo'!A6926="","",'[1]Dados de Campo'!A6926)</f>
        <v/>
      </c>
      <c r="E6926" s="16"/>
      <c r="F6926" s="16" t="str">
        <f>IF('[1]Dados de Campo'!D6926="","",'[1]Dados de Campo'!D6926)</f>
        <v/>
      </c>
      <c r="G6926" s="16" t="str">
        <f>IF('[1]Dados de Campo'!F6926="","",'[1]Dados de Campo'!F6926)</f>
        <v/>
      </c>
      <c r="K6926" s="6" t="str">
        <f t="shared" si="541"/>
        <v/>
      </c>
      <c r="L6926" s="7" t="str">
        <f t="shared" si="542"/>
        <v/>
      </c>
      <c r="M6926" s="7" t="str">
        <f t="shared" si="540"/>
        <v/>
      </c>
      <c r="N6926" s="7" t="str">
        <f>IF(M6926="","",M6926*G$1)</f>
        <v/>
      </c>
      <c r="O6926" s="8"/>
      <c r="P6926" s="9"/>
      <c r="S6926" s="10" t="str">
        <f t="shared" si="543"/>
        <v/>
      </c>
      <c r="X6926" s="10" t="str">
        <f t="shared" si="544"/>
        <v/>
      </c>
    </row>
    <row r="6927" spans="4:24" x14ac:dyDescent="0.3">
      <c r="D6927" s="16" t="str">
        <f>IF('[1]Dados de Campo'!A6927="","",'[1]Dados de Campo'!A6927)</f>
        <v/>
      </c>
      <c r="E6927" s="16"/>
      <c r="F6927" s="16" t="str">
        <f>IF('[1]Dados de Campo'!D6927="","",'[1]Dados de Campo'!D6927)</f>
        <v/>
      </c>
      <c r="G6927" s="16" t="str">
        <f>IF('[1]Dados de Campo'!F6927="","",'[1]Dados de Campo'!F6927)</f>
        <v/>
      </c>
      <c r="K6927" s="6" t="str">
        <f t="shared" si="541"/>
        <v/>
      </c>
      <c r="L6927" s="7" t="str">
        <f t="shared" si="542"/>
        <v/>
      </c>
      <c r="M6927" s="7" t="str">
        <f t="shared" si="540"/>
        <v/>
      </c>
      <c r="N6927" s="7" t="str">
        <f>IF(M6927="","",M6927*G$1)</f>
        <v/>
      </c>
      <c r="O6927" s="8"/>
      <c r="P6927" s="9"/>
      <c r="S6927" s="10" t="str">
        <f t="shared" si="543"/>
        <v/>
      </c>
      <c r="X6927" s="10" t="str">
        <f t="shared" si="544"/>
        <v/>
      </c>
    </row>
    <row r="6928" spans="4:24" x14ac:dyDescent="0.3">
      <c r="D6928" s="16" t="str">
        <f>IF('[1]Dados de Campo'!A6928="","",'[1]Dados de Campo'!A6928)</f>
        <v/>
      </c>
      <c r="E6928" s="16"/>
      <c r="F6928" s="16" t="str">
        <f>IF('[1]Dados de Campo'!D6928="","",'[1]Dados de Campo'!D6928)</f>
        <v/>
      </c>
      <c r="G6928" s="16" t="str">
        <f>IF('[1]Dados de Campo'!F6928="","",'[1]Dados de Campo'!F6928)</f>
        <v/>
      </c>
      <c r="K6928" s="6" t="str">
        <f t="shared" si="541"/>
        <v/>
      </c>
      <c r="L6928" s="7" t="str">
        <f t="shared" si="542"/>
        <v/>
      </c>
      <c r="M6928" s="7" t="str">
        <f t="shared" si="540"/>
        <v/>
      </c>
      <c r="N6928" s="7" t="str">
        <f>IF(M6928="","",M6928*G$1)</f>
        <v/>
      </c>
      <c r="O6928" s="8"/>
      <c r="P6928" s="9"/>
      <c r="S6928" s="10" t="str">
        <f t="shared" si="543"/>
        <v/>
      </c>
      <c r="X6928" s="10" t="str">
        <f t="shared" si="544"/>
        <v/>
      </c>
    </row>
    <row r="6929" spans="4:24" x14ac:dyDescent="0.3">
      <c r="D6929" s="16" t="str">
        <f>IF('[1]Dados de Campo'!A6929="","",'[1]Dados de Campo'!A6929)</f>
        <v/>
      </c>
      <c r="E6929" s="16"/>
      <c r="F6929" s="16" t="str">
        <f>IF('[1]Dados de Campo'!D6929="","",'[1]Dados de Campo'!D6929)</f>
        <v/>
      </c>
      <c r="G6929" s="16" t="str">
        <f>IF('[1]Dados de Campo'!F6929="","",'[1]Dados de Campo'!F6929)</f>
        <v/>
      </c>
      <c r="K6929" s="6" t="str">
        <f t="shared" si="541"/>
        <v/>
      </c>
      <c r="L6929" s="7" t="str">
        <f t="shared" si="542"/>
        <v/>
      </c>
      <c r="M6929" s="7" t="str">
        <f t="shared" si="540"/>
        <v/>
      </c>
      <c r="N6929" s="7" t="str">
        <f>IF(M6929="","",M6929*G$1)</f>
        <v/>
      </c>
      <c r="O6929" s="8"/>
      <c r="P6929" s="9"/>
      <c r="S6929" s="10" t="str">
        <f t="shared" si="543"/>
        <v/>
      </c>
      <c r="X6929" s="10" t="str">
        <f t="shared" si="544"/>
        <v/>
      </c>
    </row>
    <row r="6930" spans="4:24" x14ac:dyDescent="0.3">
      <c r="D6930" s="16" t="str">
        <f>IF('[1]Dados de Campo'!A6930="","",'[1]Dados de Campo'!A6930)</f>
        <v/>
      </c>
      <c r="E6930" s="16"/>
      <c r="F6930" s="16" t="str">
        <f>IF('[1]Dados de Campo'!D6930="","",'[1]Dados de Campo'!D6930)</f>
        <v/>
      </c>
      <c r="G6930" s="16" t="str">
        <f>IF('[1]Dados de Campo'!F6930="","",'[1]Dados de Campo'!F6930)</f>
        <v/>
      </c>
      <c r="K6930" s="6" t="str">
        <f t="shared" si="541"/>
        <v/>
      </c>
      <c r="L6930" s="7" t="str">
        <f t="shared" si="542"/>
        <v/>
      </c>
      <c r="M6930" s="7" t="str">
        <f t="shared" si="540"/>
        <v/>
      </c>
      <c r="N6930" s="7" t="str">
        <f>IF(M6930="","",M6930*G$1)</f>
        <v/>
      </c>
      <c r="O6930" s="8"/>
      <c r="P6930" s="9"/>
      <c r="S6930" s="10" t="str">
        <f t="shared" si="543"/>
        <v/>
      </c>
      <c r="X6930" s="10" t="str">
        <f t="shared" si="544"/>
        <v/>
      </c>
    </row>
    <row r="6931" spans="4:24" x14ac:dyDescent="0.3">
      <c r="D6931" s="16" t="str">
        <f>IF('[1]Dados de Campo'!A6931="","",'[1]Dados de Campo'!A6931)</f>
        <v/>
      </c>
      <c r="E6931" s="16"/>
      <c r="F6931" s="16" t="str">
        <f>IF('[1]Dados de Campo'!D6931="","",'[1]Dados de Campo'!D6931)</f>
        <v/>
      </c>
      <c r="G6931" s="16" t="str">
        <f>IF('[1]Dados de Campo'!F6931="","",'[1]Dados de Campo'!F6931)</f>
        <v/>
      </c>
      <c r="K6931" s="6" t="str">
        <f t="shared" si="541"/>
        <v/>
      </c>
      <c r="L6931" s="7" t="str">
        <f t="shared" si="542"/>
        <v/>
      </c>
      <c r="M6931" s="7" t="str">
        <f t="shared" si="540"/>
        <v/>
      </c>
      <c r="N6931" s="7" t="str">
        <f>IF(M6931="","",M6931*G$1)</f>
        <v/>
      </c>
      <c r="O6931" s="8"/>
      <c r="P6931" s="9"/>
      <c r="S6931" s="10" t="str">
        <f t="shared" si="543"/>
        <v/>
      </c>
      <c r="X6931" s="10" t="str">
        <f t="shared" si="544"/>
        <v/>
      </c>
    </row>
    <row r="6932" spans="4:24" x14ac:dyDescent="0.3">
      <c r="D6932" s="16" t="str">
        <f>IF('[1]Dados de Campo'!A6932="","",'[1]Dados de Campo'!A6932)</f>
        <v/>
      </c>
      <c r="E6932" s="16"/>
      <c r="F6932" s="16" t="str">
        <f>IF('[1]Dados de Campo'!D6932="","",'[1]Dados de Campo'!D6932)</f>
        <v/>
      </c>
      <c r="G6932" s="16" t="str">
        <f>IF('[1]Dados de Campo'!F6932="","",'[1]Dados de Campo'!F6932)</f>
        <v/>
      </c>
      <c r="K6932" s="6" t="str">
        <f t="shared" si="541"/>
        <v/>
      </c>
      <c r="L6932" s="7" t="str">
        <f t="shared" si="542"/>
        <v/>
      </c>
      <c r="M6932" s="7" t="str">
        <f t="shared" si="540"/>
        <v/>
      </c>
      <c r="N6932" s="7" t="str">
        <f>IF(M6932="","",M6932*G$1)</f>
        <v/>
      </c>
      <c r="O6932" s="8"/>
      <c r="P6932" s="9"/>
      <c r="S6932" s="10" t="str">
        <f t="shared" si="543"/>
        <v/>
      </c>
      <c r="X6932" s="10" t="str">
        <f t="shared" si="544"/>
        <v/>
      </c>
    </row>
    <row r="6933" spans="4:24" x14ac:dyDescent="0.3">
      <c r="D6933" s="16" t="str">
        <f>IF('[1]Dados de Campo'!A6933="","",'[1]Dados de Campo'!A6933)</f>
        <v/>
      </c>
      <c r="E6933" s="16"/>
      <c r="F6933" s="16" t="str">
        <f>IF('[1]Dados de Campo'!D6933="","",'[1]Dados de Campo'!D6933)</f>
        <v/>
      </c>
      <c r="G6933" s="16" t="str">
        <f>IF('[1]Dados de Campo'!F6933="","",'[1]Dados de Campo'!F6933)</f>
        <v/>
      </c>
      <c r="K6933" s="6" t="str">
        <f t="shared" si="541"/>
        <v/>
      </c>
      <c r="L6933" s="7" t="str">
        <f t="shared" si="542"/>
        <v/>
      </c>
      <c r="M6933" s="7" t="str">
        <f t="shared" si="540"/>
        <v/>
      </c>
      <c r="N6933" s="7" t="str">
        <f>IF(M6933="","",M6933*G$1)</f>
        <v/>
      </c>
      <c r="O6933" s="8"/>
      <c r="P6933" s="9"/>
      <c r="S6933" s="10" t="str">
        <f t="shared" si="543"/>
        <v/>
      </c>
      <c r="X6933" s="10" t="str">
        <f t="shared" si="544"/>
        <v/>
      </c>
    </row>
    <row r="6934" spans="4:24" x14ac:dyDescent="0.3">
      <c r="D6934" s="16" t="str">
        <f>IF('[1]Dados de Campo'!A6934="","",'[1]Dados de Campo'!A6934)</f>
        <v/>
      </c>
      <c r="E6934" s="16"/>
      <c r="F6934" s="16" t="str">
        <f>IF('[1]Dados de Campo'!D6934="","",'[1]Dados de Campo'!D6934)</f>
        <v/>
      </c>
      <c r="G6934" s="16" t="str">
        <f>IF('[1]Dados de Campo'!F6934="","",'[1]Dados de Campo'!F6934)</f>
        <v/>
      </c>
      <c r="K6934" s="6" t="str">
        <f t="shared" si="541"/>
        <v/>
      </c>
      <c r="L6934" s="7" t="str">
        <f t="shared" si="542"/>
        <v/>
      </c>
      <c r="M6934" s="7" t="str">
        <f t="shared" si="540"/>
        <v/>
      </c>
      <c r="N6934" s="7" t="str">
        <f>IF(M6934="","",M6934*G$1)</f>
        <v/>
      </c>
      <c r="O6934" s="8"/>
      <c r="P6934" s="9"/>
      <c r="S6934" s="10" t="str">
        <f t="shared" si="543"/>
        <v/>
      </c>
      <c r="X6934" s="10" t="str">
        <f t="shared" si="544"/>
        <v/>
      </c>
    </row>
    <row r="6935" spans="4:24" x14ac:dyDescent="0.3">
      <c r="D6935" s="16" t="str">
        <f>IF('[1]Dados de Campo'!A6935="","",'[1]Dados de Campo'!A6935)</f>
        <v/>
      </c>
      <c r="E6935" s="16"/>
      <c r="F6935" s="16" t="str">
        <f>IF('[1]Dados de Campo'!D6935="","",'[1]Dados de Campo'!D6935)</f>
        <v/>
      </c>
      <c r="G6935" s="16" t="str">
        <f>IF('[1]Dados de Campo'!F6935="","",'[1]Dados de Campo'!F6935)</f>
        <v/>
      </c>
      <c r="K6935" s="6" t="str">
        <f t="shared" si="541"/>
        <v/>
      </c>
      <c r="L6935" s="7" t="str">
        <f t="shared" si="542"/>
        <v/>
      </c>
      <c r="M6935" s="7" t="str">
        <f t="shared" si="540"/>
        <v/>
      </c>
      <c r="N6935" s="7" t="str">
        <f>IF(M6935="","",M6935*G$1)</f>
        <v/>
      </c>
      <c r="O6935" s="8"/>
      <c r="P6935" s="9"/>
      <c r="S6935" s="10" t="str">
        <f t="shared" si="543"/>
        <v/>
      </c>
      <c r="X6935" s="10" t="str">
        <f t="shared" si="544"/>
        <v/>
      </c>
    </row>
    <row r="6936" spans="4:24" x14ac:dyDescent="0.3">
      <c r="D6936" s="16" t="str">
        <f>IF('[1]Dados de Campo'!A6936="","",'[1]Dados de Campo'!A6936)</f>
        <v/>
      </c>
      <c r="E6936" s="16"/>
      <c r="F6936" s="16" t="str">
        <f>IF('[1]Dados de Campo'!D6936="","",'[1]Dados de Campo'!D6936)</f>
        <v/>
      </c>
      <c r="G6936" s="16" t="str">
        <f>IF('[1]Dados de Campo'!F6936="","",'[1]Dados de Campo'!F6936)</f>
        <v/>
      </c>
      <c r="K6936" s="6" t="str">
        <f t="shared" si="541"/>
        <v/>
      </c>
      <c r="L6936" s="7" t="str">
        <f t="shared" si="542"/>
        <v/>
      </c>
      <c r="M6936" s="7" t="str">
        <f t="shared" si="540"/>
        <v/>
      </c>
      <c r="N6936" s="7" t="str">
        <f>IF(M6936="","",M6936*G$1)</f>
        <v/>
      </c>
      <c r="O6936" s="8"/>
      <c r="P6936" s="9"/>
      <c r="S6936" s="10" t="str">
        <f t="shared" si="543"/>
        <v/>
      </c>
      <c r="X6936" s="10" t="str">
        <f t="shared" si="544"/>
        <v/>
      </c>
    </row>
    <row r="6937" spans="4:24" x14ac:dyDescent="0.3">
      <c r="D6937" s="16" t="str">
        <f>IF('[1]Dados de Campo'!A6937="","",'[1]Dados de Campo'!A6937)</f>
        <v/>
      </c>
      <c r="E6937" s="16"/>
      <c r="F6937" s="16" t="str">
        <f>IF('[1]Dados de Campo'!D6937="","",'[1]Dados de Campo'!D6937)</f>
        <v/>
      </c>
      <c r="G6937" s="16" t="str">
        <f>IF('[1]Dados de Campo'!F6937="","",'[1]Dados de Campo'!F6937)</f>
        <v/>
      </c>
      <c r="K6937" s="6" t="str">
        <f t="shared" si="541"/>
        <v/>
      </c>
      <c r="L6937" s="7" t="str">
        <f t="shared" si="542"/>
        <v/>
      </c>
      <c r="M6937" s="7" t="str">
        <f t="shared" si="540"/>
        <v/>
      </c>
      <c r="N6937" s="7" t="str">
        <f>IF(M6937="","",M6937*G$1)</f>
        <v/>
      </c>
      <c r="O6937" s="8"/>
      <c r="P6937" s="9"/>
      <c r="S6937" s="10" t="str">
        <f t="shared" si="543"/>
        <v/>
      </c>
      <c r="X6937" s="10" t="str">
        <f t="shared" si="544"/>
        <v/>
      </c>
    </row>
    <row r="6938" spans="4:24" x14ac:dyDescent="0.3">
      <c r="D6938" s="16" t="str">
        <f>IF('[1]Dados de Campo'!A6938="","",'[1]Dados de Campo'!A6938)</f>
        <v/>
      </c>
      <c r="E6938" s="16"/>
      <c r="F6938" s="16" t="str">
        <f>IF('[1]Dados de Campo'!D6938="","",'[1]Dados de Campo'!D6938)</f>
        <v/>
      </c>
      <c r="G6938" s="16" t="str">
        <f>IF('[1]Dados de Campo'!F6938="","",'[1]Dados de Campo'!F6938)</f>
        <v/>
      </c>
      <c r="K6938" s="6" t="str">
        <f t="shared" si="541"/>
        <v/>
      </c>
      <c r="L6938" s="7" t="str">
        <f t="shared" si="542"/>
        <v/>
      </c>
      <c r="M6938" s="7" t="str">
        <f t="shared" si="540"/>
        <v/>
      </c>
      <c r="N6938" s="7" t="str">
        <f>IF(M6938="","",M6938*G$1)</f>
        <v/>
      </c>
      <c r="O6938" s="8"/>
      <c r="P6938" s="9"/>
      <c r="S6938" s="10" t="str">
        <f t="shared" si="543"/>
        <v/>
      </c>
      <c r="X6938" s="10" t="str">
        <f t="shared" si="544"/>
        <v/>
      </c>
    </row>
    <row r="6939" spans="4:24" x14ac:dyDescent="0.3">
      <c r="D6939" s="16" t="str">
        <f>IF('[1]Dados de Campo'!A6939="","",'[1]Dados de Campo'!A6939)</f>
        <v/>
      </c>
      <c r="E6939" s="16"/>
      <c r="F6939" s="16" t="str">
        <f>IF('[1]Dados de Campo'!D6939="","",'[1]Dados de Campo'!D6939)</f>
        <v/>
      </c>
      <c r="G6939" s="16" t="str">
        <f>IF('[1]Dados de Campo'!F6939="","",'[1]Dados de Campo'!F6939)</f>
        <v/>
      </c>
      <c r="K6939" s="6" t="str">
        <f t="shared" si="541"/>
        <v/>
      </c>
      <c r="L6939" s="7" t="str">
        <f t="shared" si="542"/>
        <v/>
      </c>
      <c r="M6939" s="7" t="str">
        <f t="shared" si="540"/>
        <v/>
      </c>
      <c r="N6939" s="7" t="str">
        <f>IF(M6939="","",M6939*G$1)</f>
        <v/>
      </c>
      <c r="O6939" s="8"/>
      <c r="P6939" s="9"/>
      <c r="S6939" s="10" t="str">
        <f t="shared" si="543"/>
        <v/>
      </c>
      <c r="X6939" s="10" t="str">
        <f t="shared" si="544"/>
        <v/>
      </c>
    </row>
    <row r="6940" spans="4:24" x14ac:dyDescent="0.3">
      <c r="D6940" s="16" t="str">
        <f>IF('[1]Dados de Campo'!A6940="","",'[1]Dados de Campo'!A6940)</f>
        <v/>
      </c>
      <c r="E6940" s="16"/>
      <c r="F6940" s="16" t="str">
        <f>IF('[1]Dados de Campo'!D6940="","",'[1]Dados de Campo'!D6940)</f>
        <v/>
      </c>
      <c r="G6940" s="16" t="str">
        <f>IF('[1]Dados de Campo'!F6940="","",'[1]Dados de Campo'!F6940)</f>
        <v/>
      </c>
      <c r="K6940" s="6" t="str">
        <f t="shared" si="541"/>
        <v/>
      </c>
      <c r="L6940" s="7" t="str">
        <f t="shared" si="542"/>
        <v/>
      </c>
      <c r="M6940" s="7" t="str">
        <f t="shared" si="540"/>
        <v/>
      </c>
      <c r="N6940" s="7" t="str">
        <f>IF(M6940="","",M6940*G$1)</f>
        <v/>
      </c>
      <c r="O6940" s="8"/>
      <c r="P6940" s="9"/>
      <c r="S6940" s="10" t="str">
        <f t="shared" si="543"/>
        <v/>
      </c>
      <c r="X6940" s="10" t="str">
        <f t="shared" si="544"/>
        <v/>
      </c>
    </row>
    <row r="6941" spans="4:24" x14ac:dyDescent="0.3">
      <c r="D6941" s="16" t="str">
        <f>IF('[1]Dados de Campo'!A6941="","",'[1]Dados de Campo'!A6941)</f>
        <v/>
      </c>
      <c r="E6941" s="16"/>
      <c r="F6941" s="16" t="str">
        <f>IF('[1]Dados de Campo'!D6941="","",'[1]Dados de Campo'!D6941)</f>
        <v/>
      </c>
      <c r="G6941" s="16" t="str">
        <f>IF('[1]Dados de Campo'!F6941="","",'[1]Dados de Campo'!F6941)</f>
        <v/>
      </c>
      <c r="K6941" s="6" t="str">
        <f t="shared" si="541"/>
        <v/>
      </c>
      <c r="L6941" s="7" t="str">
        <f t="shared" si="542"/>
        <v/>
      </c>
      <c r="M6941" s="7" t="str">
        <f t="shared" si="540"/>
        <v/>
      </c>
      <c r="N6941" s="7" t="str">
        <f>IF(M6941="","",M6941*G$1)</f>
        <v/>
      </c>
      <c r="O6941" s="8"/>
      <c r="P6941" s="9"/>
      <c r="S6941" s="10" t="str">
        <f t="shared" si="543"/>
        <v/>
      </c>
      <c r="X6941" s="10" t="str">
        <f t="shared" si="544"/>
        <v/>
      </c>
    </row>
    <row r="6942" spans="4:24" x14ac:dyDescent="0.3">
      <c r="D6942" s="16" t="str">
        <f>IF('[1]Dados de Campo'!A6942="","",'[1]Dados de Campo'!A6942)</f>
        <v/>
      </c>
      <c r="E6942" s="16"/>
      <c r="F6942" s="16" t="str">
        <f>IF('[1]Dados de Campo'!D6942="","",'[1]Dados de Campo'!D6942)</f>
        <v/>
      </c>
      <c r="G6942" s="16" t="str">
        <f>IF('[1]Dados de Campo'!F6942="","",'[1]Dados de Campo'!F6942)</f>
        <v/>
      </c>
      <c r="K6942" s="6" t="str">
        <f t="shared" si="541"/>
        <v/>
      </c>
      <c r="L6942" s="7" t="str">
        <f t="shared" si="542"/>
        <v/>
      </c>
      <c r="M6942" s="7" t="str">
        <f t="shared" si="540"/>
        <v/>
      </c>
      <c r="N6942" s="7" t="str">
        <f>IF(M6942="","",M6942*G$1)</f>
        <v/>
      </c>
      <c r="O6942" s="8"/>
      <c r="P6942" s="9"/>
      <c r="S6942" s="10" t="str">
        <f t="shared" si="543"/>
        <v/>
      </c>
      <c r="X6942" s="10" t="str">
        <f t="shared" si="544"/>
        <v/>
      </c>
    </row>
    <row r="6943" spans="4:24" x14ac:dyDescent="0.3">
      <c r="D6943" s="16" t="str">
        <f>IF('[1]Dados de Campo'!A6943="","",'[1]Dados de Campo'!A6943)</f>
        <v/>
      </c>
      <c r="E6943" s="16"/>
      <c r="F6943" s="16" t="str">
        <f>IF('[1]Dados de Campo'!D6943="","",'[1]Dados de Campo'!D6943)</f>
        <v/>
      </c>
      <c r="G6943" s="16" t="str">
        <f>IF('[1]Dados de Campo'!F6943="","",'[1]Dados de Campo'!F6943)</f>
        <v/>
      </c>
      <c r="K6943" s="6" t="str">
        <f t="shared" si="541"/>
        <v/>
      </c>
      <c r="L6943" s="7" t="str">
        <f t="shared" si="542"/>
        <v/>
      </c>
      <c r="M6943" s="7" t="str">
        <f t="shared" si="540"/>
        <v/>
      </c>
      <c r="N6943" s="7" t="str">
        <f>IF(M6943="","",M6943*G$1)</f>
        <v/>
      </c>
      <c r="O6943" s="8"/>
      <c r="P6943" s="9"/>
      <c r="S6943" s="10" t="str">
        <f t="shared" si="543"/>
        <v/>
      </c>
      <c r="X6943" s="10" t="str">
        <f t="shared" si="544"/>
        <v/>
      </c>
    </row>
    <row r="6944" spans="4:24" x14ac:dyDescent="0.3">
      <c r="D6944" s="16" t="str">
        <f>IF('[1]Dados de Campo'!A6944="","",'[1]Dados de Campo'!A6944)</f>
        <v/>
      </c>
      <c r="E6944" s="16"/>
      <c r="F6944" s="16" t="str">
        <f>IF('[1]Dados de Campo'!D6944="","",'[1]Dados de Campo'!D6944)</f>
        <v/>
      </c>
      <c r="G6944" s="16" t="str">
        <f>IF('[1]Dados de Campo'!F6944="","",'[1]Dados de Campo'!F6944)</f>
        <v/>
      </c>
      <c r="K6944" s="6" t="str">
        <f t="shared" si="541"/>
        <v/>
      </c>
      <c r="L6944" s="7" t="str">
        <f t="shared" si="542"/>
        <v/>
      </c>
      <c r="M6944" s="7" t="str">
        <f t="shared" si="540"/>
        <v/>
      </c>
      <c r="N6944" s="7" t="str">
        <f>IF(M6944="","",M6944*G$1)</f>
        <v/>
      </c>
      <c r="O6944" s="8"/>
      <c r="P6944" s="9"/>
      <c r="S6944" s="10" t="str">
        <f t="shared" si="543"/>
        <v/>
      </c>
      <c r="X6944" s="10" t="str">
        <f t="shared" si="544"/>
        <v/>
      </c>
    </row>
    <row r="6945" spans="4:24" x14ac:dyDescent="0.3">
      <c r="D6945" s="16" t="str">
        <f>IF('[1]Dados de Campo'!A6945="","",'[1]Dados de Campo'!A6945)</f>
        <v/>
      </c>
      <c r="E6945" s="16"/>
      <c r="F6945" s="16" t="str">
        <f>IF('[1]Dados de Campo'!D6945="","",'[1]Dados de Campo'!D6945)</f>
        <v/>
      </c>
      <c r="G6945" s="16" t="str">
        <f>IF('[1]Dados de Campo'!F6945="","",'[1]Dados de Campo'!F6945)</f>
        <v/>
      </c>
      <c r="K6945" s="6" t="str">
        <f t="shared" si="541"/>
        <v/>
      </c>
      <c r="L6945" s="7" t="str">
        <f t="shared" si="542"/>
        <v/>
      </c>
      <c r="M6945" s="7" t="str">
        <f t="shared" si="540"/>
        <v/>
      </c>
      <c r="N6945" s="7" t="str">
        <f>IF(M6945="","",M6945*G$1)</f>
        <v/>
      </c>
      <c r="O6945" s="8"/>
      <c r="P6945" s="9"/>
      <c r="S6945" s="10" t="str">
        <f t="shared" si="543"/>
        <v/>
      </c>
      <c r="X6945" s="10" t="str">
        <f t="shared" si="544"/>
        <v/>
      </c>
    </row>
    <row r="6946" spans="4:24" x14ac:dyDescent="0.3">
      <c r="D6946" s="16" t="str">
        <f>IF('[1]Dados de Campo'!A6946="","",'[1]Dados de Campo'!A6946)</f>
        <v/>
      </c>
      <c r="E6946" s="16"/>
      <c r="F6946" s="16" t="str">
        <f>IF('[1]Dados de Campo'!D6946="","",'[1]Dados de Campo'!D6946)</f>
        <v/>
      </c>
      <c r="G6946" s="16" t="str">
        <f>IF('[1]Dados de Campo'!F6946="","",'[1]Dados de Campo'!F6946)</f>
        <v/>
      </c>
      <c r="K6946" s="6" t="str">
        <f t="shared" si="541"/>
        <v/>
      </c>
      <c r="L6946" s="7" t="str">
        <f t="shared" si="542"/>
        <v/>
      </c>
      <c r="M6946" s="7" t="str">
        <f t="shared" si="540"/>
        <v/>
      </c>
      <c r="N6946" s="7" t="str">
        <f>IF(M6946="","",M6946*G$1)</f>
        <v/>
      </c>
      <c r="O6946" s="8"/>
      <c r="P6946" s="9"/>
      <c r="S6946" s="10" t="str">
        <f t="shared" si="543"/>
        <v/>
      </c>
      <c r="X6946" s="10" t="str">
        <f t="shared" si="544"/>
        <v/>
      </c>
    </row>
    <row r="6947" spans="4:24" x14ac:dyDescent="0.3">
      <c r="D6947" s="16" t="str">
        <f>IF('[1]Dados de Campo'!A6947="","",'[1]Dados de Campo'!A6947)</f>
        <v/>
      </c>
      <c r="E6947" s="16"/>
      <c r="F6947" s="16" t="str">
        <f>IF('[1]Dados de Campo'!D6947="","",'[1]Dados de Campo'!D6947)</f>
        <v/>
      </c>
      <c r="G6947" s="16" t="str">
        <f>IF('[1]Dados de Campo'!F6947="","",'[1]Dados de Campo'!F6947)</f>
        <v/>
      </c>
      <c r="K6947" s="6" t="str">
        <f t="shared" si="541"/>
        <v/>
      </c>
      <c r="L6947" s="7" t="str">
        <f t="shared" si="542"/>
        <v/>
      </c>
      <c r="M6947" s="7" t="str">
        <f t="shared" si="540"/>
        <v/>
      </c>
      <c r="N6947" s="7" t="str">
        <f>IF(M6947="","",M6947*G$1)</f>
        <v/>
      </c>
      <c r="O6947" s="8"/>
      <c r="P6947" s="9"/>
      <c r="S6947" s="10" t="str">
        <f t="shared" si="543"/>
        <v/>
      </c>
      <c r="X6947" s="10" t="str">
        <f t="shared" si="544"/>
        <v/>
      </c>
    </row>
    <row r="6948" spans="4:24" x14ac:dyDescent="0.3">
      <c r="D6948" s="16" t="str">
        <f>IF('[1]Dados de Campo'!A6948="","",'[1]Dados de Campo'!A6948)</f>
        <v/>
      </c>
      <c r="E6948" s="16"/>
      <c r="F6948" s="16" t="str">
        <f>IF('[1]Dados de Campo'!D6948="","",'[1]Dados de Campo'!D6948)</f>
        <v/>
      </c>
      <c r="G6948" s="16" t="str">
        <f>IF('[1]Dados de Campo'!F6948="","",'[1]Dados de Campo'!F6948)</f>
        <v/>
      </c>
      <c r="K6948" s="6" t="str">
        <f t="shared" si="541"/>
        <v/>
      </c>
      <c r="L6948" s="7" t="str">
        <f t="shared" si="542"/>
        <v/>
      </c>
      <c r="M6948" s="7" t="str">
        <f t="shared" si="540"/>
        <v/>
      </c>
      <c r="N6948" s="7" t="str">
        <f>IF(M6948="","",M6948*G$1)</f>
        <v/>
      </c>
      <c r="O6948" s="8"/>
      <c r="P6948" s="9"/>
      <c r="S6948" s="10" t="str">
        <f t="shared" si="543"/>
        <v/>
      </c>
      <c r="X6948" s="10" t="str">
        <f t="shared" si="544"/>
        <v/>
      </c>
    </row>
    <row r="6949" spans="4:24" x14ac:dyDescent="0.3">
      <c r="D6949" s="16" t="str">
        <f>IF('[1]Dados de Campo'!A6949="","",'[1]Dados de Campo'!A6949)</f>
        <v/>
      </c>
      <c r="E6949" s="16"/>
      <c r="F6949" s="16" t="str">
        <f>IF('[1]Dados de Campo'!D6949="","",'[1]Dados de Campo'!D6949)</f>
        <v/>
      </c>
      <c r="G6949" s="16" t="str">
        <f>IF('[1]Dados de Campo'!F6949="","",'[1]Dados de Campo'!F6949)</f>
        <v/>
      </c>
      <c r="K6949" s="6" t="str">
        <f t="shared" si="541"/>
        <v/>
      </c>
      <c r="L6949" s="7" t="str">
        <f t="shared" si="542"/>
        <v/>
      </c>
      <c r="M6949" s="7" t="str">
        <f t="shared" si="540"/>
        <v/>
      </c>
      <c r="N6949" s="7" t="str">
        <f>IF(M6949="","",M6949*G$1)</f>
        <v/>
      </c>
      <c r="O6949" s="8"/>
      <c r="P6949" s="9"/>
      <c r="S6949" s="10" t="str">
        <f t="shared" si="543"/>
        <v/>
      </c>
      <c r="X6949" s="10" t="str">
        <f t="shared" si="544"/>
        <v/>
      </c>
    </row>
    <row r="6950" spans="4:24" x14ac:dyDescent="0.3">
      <c r="D6950" s="16" t="str">
        <f>IF('[1]Dados de Campo'!A6950="","",'[1]Dados de Campo'!A6950)</f>
        <v/>
      </c>
      <c r="E6950" s="16"/>
      <c r="F6950" s="16" t="str">
        <f>IF('[1]Dados de Campo'!D6950="","",'[1]Dados de Campo'!D6950)</f>
        <v/>
      </c>
      <c r="G6950" s="16" t="str">
        <f>IF('[1]Dados de Campo'!F6950="","",'[1]Dados de Campo'!F6950)</f>
        <v/>
      </c>
      <c r="K6950" s="6" t="str">
        <f t="shared" si="541"/>
        <v/>
      </c>
      <c r="L6950" s="7" t="str">
        <f t="shared" si="542"/>
        <v/>
      </c>
      <c r="M6950" s="7" t="str">
        <f t="shared" si="540"/>
        <v/>
      </c>
      <c r="N6950" s="7" t="str">
        <f>IF(M6950="","",M6950*G$1)</f>
        <v/>
      </c>
      <c r="O6950" s="8"/>
      <c r="P6950" s="9"/>
      <c r="S6950" s="10" t="str">
        <f t="shared" si="543"/>
        <v/>
      </c>
      <c r="X6950" s="10" t="str">
        <f t="shared" si="544"/>
        <v/>
      </c>
    </row>
    <row r="6951" spans="4:24" x14ac:dyDescent="0.3">
      <c r="D6951" s="16" t="str">
        <f>IF('[1]Dados de Campo'!A6951="","",'[1]Dados de Campo'!A6951)</f>
        <v/>
      </c>
      <c r="E6951" s="16"/>
      <c r="F6951" s="16" t="str">
        <f>IF('[1]Dados de Campo'!D6951="","",'[1]Dados de Campo'!D6951)</f>
        <v/>
      </c>
      <c r="G6951" s="16" t="str">
        <f>IF('[1]Dados de Campo'!F6951="","",'[1]Dados de Campo'!F6951)</f>
        <v/>
      </c>
      <c r="K6951" s="6" t="str">
        <f t="shared" si="541"/>
        <v/>
      </c>
      <c r="L6951" s="7" t="str">
        <f t="shared" si="542"/>
        <v/>
      </c>
      <c r="M6951" s="7" t="str">
        <f t="shared" si="540"/>
        <v/>
      </c>
      <c r="N6951" s="7" t="str">
        <f>IF(M6951="","",M6951*G$1)</f>
        <v/>
      </c>
      <c r="O6951" s="8"/>
      <c r="P6951" s="9"/>
      <c r="S6951" s="10" t="str">
        <f t="shared" si="543"/>
        <v/>
      </c>
      <c r="X6951" s="10" t="str">
        <f t="shared" si="544"/>
        <v/>
      </c>
    </row>
    <row r="6952" spans="4:24" x14ac:dyDescent="0.3">
      <c r="D6952" s="16" t="str">
        <f>IF('[1]Dados de Campo'!A6952="","",'[1]Dados de Campo'!A6952)</f>
        <v/>
      </c>
      <c r="E6952" s="16"/>
      <c r="F6952" s="16" t="str">
        <f>IF('[1]Dados de Campo'!D6952="","",'[1]Dados de Campo'!D6952)</f>
        <v/>
      </c>
      <c r="G6952" s="16" t="str">
        <f>IF('[1]Dados de Campo'!F6952="","",'[1]Dados de Campo'!F6952)</f>
        <v/>
      </c>
      <c r="K6952" s="6" t="str">
        <f t="shared" si="541"/>
        <v/>
      </c>
      <c r="L6952" s="7" t="str">
        <f t="shared" si="542"/>
        <v/>
      </c>
      <c r="M6952" s="7" t="str">
        <f t="shared" si="540"/>
        <v/>
      </c>
      <c r="N6952" s="7" t="str">
        <f>IF(M6952="","",M6952*G$1)</f>
        <v/>
      </c>
      <c r="O6952" s="8"/>
      <c r="P6952" s="9"/>
      <c r="S6952" s="10" t="str">
        <f t="shared" si="543"/>
        <v/>
      </c>
      <c r="X6952" s="10" t="str">
        <f t="shared" si="544"/>
        <v/>
      </c>
    </row>
    <row r="6953" spans="4:24" x14ac:dyDescent="0.3">
      <c r="D6953" s="16" t="str">
        <f>IF('[1]Dados de Campo'!A6953="","",'[1]Dados de Campo'!A6953)</f>
        <v/>
      </c>
      <c r="E6953" s="16"/>
      <c r="F6953" s="16" t="str">
        <f>IF('[1]Dados de Campo'!D6953="","",'[1]Dados de Campo'!D6953)</f>
        <v/>
      </c>
      <c r="G6953" s="16" t="str">
        <f>IF('[1]Dados de Campo'!F6953="","",'[1]Dados de Campo'!F6953)</f>
        <v/>
      </c>
      <c r="K6953" s="6" t="str">
        <f t="shared" si="541"/>
        <v/>
      </c>
      <c r="L6953" s="7" t="str">
        <f t="shared" si="542"/>
        <v/>
      </c>
      <c r="M6953" s="7" t="str">
        <f t="shared" si="540"/>
        <v/>
      </c>
      <c r="N6953" s="7" t="str">
        <f>IF(M6953="","",M6953*G$1)</f>
        <v/>
      </c>
      <c r="O6953" s="8"/>
      <c r="P6953" s="9"/>
      <c r="S6953" s="10" t="str">
        <f t="shared" si="543"/>
        <v/>
      </c>
      <c r="X6953" s="10" t="str">
        <f t="shared" si="544"/>
        <v/>
      </c>
    </row>
    <row r="6954" spans="4:24" x14ac:dyDescent="0.3">
      <c r="D6954" s="16" t="str">
        <f>IF('[1]Dados de Campo'!A6954="","",'[1]Dados de Campo'!A6954)</f>
        <v/>
      </c>
      <c r="E6954" s="16"/>
      <c r="F6954" s="16" t="str">
        <f>IF('[1]Dados de Campo'!D6954="","",'[1]Dados de Campo'!D6954)</f>
        <v/>
      </c>
      <c r="G6954" s="16" t="str">
        <f>IF('[1]Dados de Campo'!F6954="","",'[1]Dados de Campo'!F6954)</f>
        <v/>
      </c>
      <c r="K6954" s="6" t="str">
        <f t="shared" si="541"/>
        <v/>
      </c>
      <c r="L6954" s="7" t="str">
        <f t="shared" si="542"/>
        <v/>
      </c>
      <c r="M6954" s="7" t="str">
        <f t="shared" si="540"/>
        <v/>
      </c>
      <c r="N6954" s="7" t="str">
        <f>IF(M6954="","",M6954*G$1)</f>
        <v/>
      </c>
      <c r="O6954" s="8"/>
      <c r="P6954" s="9"/>
      <c r="S6954" s="10" t="str">
        <f t="shared" si="543"/>
        <v/>
      </c>
      <c r="X6954" s="10" t="str">
        <f t="shared" si="544"/>
        <v/>
      </c>
    </row>
    <row r="6955" spans="4:24" x14ac:dyDescent="0.3">
      <c r="D6955" s="16" t="str">
        <f>IF('[1]Dados de Campo'!A6955="","",'[1]Dados de Campo'!A6955)</f>
        <v/>
      </c>
      <c r="E6955" s="16"/>
      <c r="F6955" s="16" t="str">
        <f>IF('[1]Dados de Campo'!D6955="","",'[1]Dados de Campo'!D6955)</f>
        <v/>
      </c>
      <c r="G6955" s="16" t="str">
        <f>IF('[1]Dados de Campo'!F6955="","",'[1]Dados de Campo'!F6955)</f>
        <v/>
      </c>
      <c r="K6955" s="6" t="str">
        <f t="shared" si="541"/>
        <v/>
      </c>
      <c r="L6955" s="7" t="str">
        <f t="shared" si="542"/>
        <v/>
      </c>
      <c r="M6955" s="7" t="str">
        <f t="shared" si="540"/>
        <v/>
      </c>
      <c r="N6955" s="7" t="str">
        <f>IF(M6955="","",M6955*G$1)</f>
        <v/>
      </c>
      <c r="O6955" s="8"/>
      <c r="P6955" s="9"/>
      <c r="S6955" s="10" t="str">
        <f t="shared" si="543"/>
        <v/>
      </c>
      <c r="X6955" s="10" t="str">
        <f t="shared" si="544"/>
        <v/>
      </c>
    </row>
    <row r="6956" spans="4:24" x14ac:dyDescent="0.3">
      <c r="D6956" s="16" t="str">
        <f>IF('[1]Dados de Campo'!A6956="","",'[1]Dados de Campo'!A6956)</f>
        <v/>
      </c>
      <c r="E6956" s="16"/>
      <c r="F6956" s="16" t="str">
        <f>IF('[1]Dados de Campo'!D6956="","",'[1]Dados de Campo'!D6956)</f>
        <v/>
      </c>
      <c r="G6956" s="16" t="str">
        <f>IF('[1]Dados de Campo'!F6956="","",'[1]Dados de Campo'!F6956)</f>
        <v/>
      </c>
      <c r="K6956" s="6" t="str">
        <f t="shared" si="541"/>
        <v/>
      </c>
      <c r="L6956" s="7" t="str">
        <f t="shared" si="542"/>
        <v/>
      </c>
      <c r="M6956" s="7" t="str">
        <f t="shared" si="540"/>
        <v/>
      </c>
      <c r="N6956" s="7" t="str">
        <f>IF(M6956="","",M6956*G$1)</f>
        <v/>
      </c>
      <c r="O6956" s="8"/>
      <c r="P6956" s="9"/>
      <c r="S6956" s="10" t="str">
        <f t="shared" si="543"/>
        <v/>
      </c>
      <c r="X6956" s="10" t="str">
        <f t="shared" si="544"/>
        <v/>
      </c>
    </row>
    <row r="6957" spans="4:24" x14ac:dyDescent="0.3">
      <c r="D6957" s="16" t="str">
        <f>IF('[1]Dados de Campo'!A6957="","",'[1]Dados de Campo'!A6957)</f>
        <v/>
      </c>
      <c r="E6957" s="16"/>
      <c r="F6957" s="16" t="str">
        <f>IF('[1]Dados de Campo'!D6957="","",'[1]Dados de Campo'!D6957)</f>
        <v/>
      </c>
      <c r="G6957" s="16" t="str">
        <f>IF('[1]Dados de Campo'!F6957="","",'[1]Dados de Campo'!F6957)</f>
        <v/>
      </c>
      <c r="K6957" s="6" t="str">
        <f t="shared" si="541"/>
        <v/>
      </c>
      <c r="L6957" s="7" t="str">
        <f t="shared" si="542"/>
        <v/>
      </c>
      <c r="M6957" s="7" t="str">
        <f t="shared" si="540"/>
        <v/>
      </c>
      <c r="N6957" s="7" t="str">
        <f>IF(M6957="","",M6957*G$1)</f>
        <v/>
      </c>
      <c r="O6957" s="8"/>
      <c r="P6957" s="9"/>
      <c r="S6957" s="10" t="str">
        <f t="shared" si="543"/>
        <v/>
      </c>
      <c r="X6957" s="10" t="str">
        <f t="shared" si="544"/>
        <v/>
      </c>
    </row>
    <row r="6958" spans="4:24" x14ac:dyDescent="0.3">
      <c r="D6958" s="16" t="str">
        <f>IF('[1]Dados de Campo'!A6958="","",'[1]Dados de Campo'!A6958)</f>
        <v/>
      </c>
      <c r="E6958" s="16"/>
      <c r="F6958" s="16" t="str">
        <f>IF('[1]Dados de Campo'!D6958="","",'[1]Dados de Campo'!D6958)</f>
        <v/>
      </c>
      <c r="G6958" s="16" t="str">
        <f>IF('[1]Dados de Campo'!F6958="","",'[1]Dados de Campo'!F6958)</f>
        <v/>
      </c>
      <c r="K6958" s="6" t="str">
        <f t="shared" si="541"/>
        <v/>
      </c>
      <c r="L6958" s="7" t="str">
        <f t="shared" si="542"/>
        <v/>
      </c>
      <c r="M6958" s="7" t="str">
        <f t="shared" si="540"/>
        <v/>
      </c>
      <c r="N6958" s="7" t="str">
        <f>IF(M6958="","",M6958*G$1)</f>
        <v/>
      </c>
      <c r="O6958" s="8"/>
      <c r="P6958" s="9"/>
      <c r="S6958" s="10" t="str">
        <f t="shared" si="543"/>
        <v/>
      </c>
      <c r="X6958" s="10" t="str">
        <f t="shared" si="544"/>
        <v/>
      </c>
    </row>
    <row r="6959" spans="4:24" x14ac:dyDescent="0.3">
      <c r="D6959" s="16" t="str">
        <f>IF('[1]Dados de Campo'!A6959="","",'[1]Dados de Campo'!A6959)</f>
        <v/>
      </c>
      <c r="E6959" s="16"/>
      <c r="F6959" s="16" t="str">
        <f>IF('[1]Dados de Campo'!D6959="","",'[1]Dados de Campo'!D6959)</f>
        <v/>
      </c>
      <c r="G6959" s="16" t="str">
        <f>IF('[1]Dados de Campo'!F6959="","",'[1]Dados de Campo'!F6959)</f>
        <v/>
      </c>
      <c r="K6959" s="6" t="str">
        <f t="shared" si="541"/>
        <v/>
      </c>
      <c r="L6959" s="7" t="str">
        <f t="shared" si="542"/>
        <v/>
      </c>
      <c r="M6959" s="7" t="str">
        <f t="shared" si="540"/>
        <v/>
      </c>
      <c r="N6959" s="7" t="str">
        <f>IF(M6959="","",M6959*G$1)</f>
        <v/>
      </c>
      <c r="O6959" s="8"/>
      <c r="P6959" s="9"/>
      <c r="S6959" s="10" t="str">
        <f t="shared" si="543"/>
        <v/>
      </c>
      <c r="X6959" s="10" t="str">
        <f t="shared" si="544"/>
        <v/>
      </c>
    </row>
    <row r="6960" spans="4:24" x14ac:dyDescent="0.3">
      <c r="D6960" s="16" t="str">
        <f>IF('[1]Dados de Campo'!A6960="","",'[1]Dados de Campo'!A6960)</f>
        <v/>
      </c>
      <c r="E6960" s="16"/>
      <c r="F6960" s="16" t="str">
        <f>IF('[1]Dados de Campo'!D6960="","",'[1]Dados de Campo'!D6960)</f>
        <v/>
      </c>
      <c r="G6960" s="16" t="str">
        <f>IF('[1]Dados de Campo'!F6960="","",'[1]Dados de Campo'!F6960)</f>
        <v/>
      </c>
      <c r="K6960" s="6" t="str">
        <f t="shared" si="541"/>
        <v/>
      </c>
      <c r="L6960" s="7" t="str">
        <f t="shared" si="542"/>
        <v/>
      </c>
      <c r="M6960" s="7" t="str">
        <f t="shared" si="540"/>
        <v/>
      </c>
      <c r="N6960" s="7" t="str">
        <f>IF(M6960="","",M6960*G$1)</f>
        <v/>
      </c>
      <c r="O6960" s="8"/>
      <c r="P6960" s="9"/>
      <c r="S6960" s="10" t="str">
        <f t="shared" si="543"/>
        <v/>
      </c>
      <c r="X6960" s="10" t="str">
        <f t="shared" si="544"/>
        <v/>
      </c>
    </row>
    <row r="6961" spans="4:24" x14ac:dyDescent="0.3">
      <c r="D6961" s="16" t="str">
        <f>IF('[1]Dados de Campo'!A6961="","",'[1]Dados de Campo'!A6961)</f>
        <v/>
      </c>
      <c r="E6961" s="16"/>
      <c r="F6961" s="16" t="str">
        <f>IF('[1]Dados de Campo'!D6961="","",'[1]Dados de Campo'!D6961)</f>
        <v/>
      </c>
      <c r="G6961" s="16" t="str">
        <f>IF('[1]Dados de Campo'!F6961="","",'[1]Dados de Campo'!F6961)</f>
        <v/>
      </c>
      <c r="K6961" s="6" t="str">
        <f t="shared" si="541"/>
        <v/>
      </c>
      <c r="L6961" s="7" t="str">
        <f t="shared" si="542"/>
        <v/>
      </c>
      <c r="M6961" s="7" t="str">
        <f t="shared" si="540"/>
        <v/>
      </c>
      <c r="N6961" s="7" t="str">
        <f>IF(M6961="","",M6961*G$1)</f>
        <v/>
      </c>
      <c r="O6961" s="8"/>
      <c r="P6961" s="9"/>
      <c r="S6961" s="10" t="str">
        <f t="shared" si="543"/>
        <v/>
      </c>
      <c r="X6961" s="10" t="str">
        <f t="shared" si="544"/>
        <v/>
      </c>
    </row>
    <row r="6962" spans="4:24" x14ac:dyDescent="0.3">
      <c r="D6962" s="16" t="str">
        <f>IF('[1]Dados de Campo'!A6962="","",'[1]Dados de Campo'!A6962)</f>
        <v/>
      </c>
      <c r="E6962" s="16"/>
      <c r="F6962" s="16" t="str">
        <f>IF('[1]Dados de Campo'!D6962="","",'[1]Dados de Campo'!D6962)</f>
        <v/>
      </c>
      <c r="G6962" s="16" t="str">
        <f>IF('[1]Dados de Campo'!F6962="","",'[1]Dados de Campo'!F6962)</f>
        <v/>
      </c>
      <c r="K6962" s="6" t="str">
        <f t="shared" si="541"/>
        <v/>
      </c>
      <c r="L6962" s="7" t="str">
        <f t="shared" si="542"/>
        <v/>
      </c>
      <c r="M6962" s="7" t="str">
        <f t="shared" si="540"/>
        <v/>
      </c>
      <c r="N6962" s="7" t="str">
        <f>IF(M6962="","",M6962*G$1)</f>
        <v/>
      </c>
      <c r="O6962" s="8"/>
      <c r="P6962" s="9"/>
      <c r="S6962" s="10" t="str">
        <f t="shared" si="543"/>
        <v/>
      </c>
      <c r="X6962" s="10" t="str">
        <f t="shared" si="544"/>
        <v/>
      </c>
    </row>
    <row r="6963" spans="4:24" x14ac:dyDescent="0.3">
      <c r="D6963" s="16" t="str">
        <f>IF('[1]Dados de Campo'!A6963="","",'[1]Dados de Campo'!A6963)</f>
        <v/>
      </c>
      <c r="E6963" s="16"/>
      <c r="F6963" s="16" t="str">
        <f>IF('[1]Dados de Campo'!D6963="","",'[1]Dados de Campo'!D6963)</f>
        <v/>
      </c>
      <c r="G6963" s="16" t="str">
        <f>IF('[1]Dados de Campo'!F6963="","",'[1]Dados de Campo'!F6963)</f>
        <v/>
      </c>
      <c r="K6963" s="6" t="str">
        <f t="shared" si="541"/>
        <v/>
      </c>
      <c r="L6963" s="7" t="str">
        <f t="shared" si="542"/>
        <v/>
      </c>
      <c r="M6963" s="7" t="str">
        <f t="shared" si="540"/>
        <v/>
      </c>
      <c r="N6963" s="7" t="str">
        <f>IF(M6963="","",M6963*G$1)</f>
        <v/>
      </c>
      <c r="O6963" s="8"/>
      <c r="P6963" s="9"/>
      <c r="S6963" s="10" t="str">
        <f t="shared" si="543"/>
        <v/>
      </c>
      <c r="X6963" s="10" t="str">
        <f t="shared" si="544"/>
        <v/>
      </c>
    </row>
    <row r="6964" spans="4:24" x14ac:dyDescent="0.3">
      <c r="D6964" s="16" t="str">
        <f>IF('[1]Dados de Campo'!A6964="","",'[1]Dados de Campo'!A6964)</f>
        <v/>
      </c>
      <c r="E6964" s="16"/>
      <c r="F6964" s="16" t="str">
        <f>IF('[1]Dados de Campo'!D6964="","",'[1]Dados de Campo'!D6964)</f>
        <v/>
      </c>
      <c r="G6964" s="16" t="str">
        <f>IF('[1]Dados de Campo'!F6964="","",'[1]Dados de Campo'!F6964)</f>
        <v/>
      </c>
      <c r="K6964" s="6" t="str">
        <f t="shared" si="541"/>
        <v/>
      </c>
      <c r="L6964" s="7" t="str">
        <f t="shared" si="542"/>
        <v/>
      </c>
      <c r="M6964" s="7" t="str">
        <f t="shared" si="540"/>
        <v/>
      </c>
      <c r="N6964" s="7" t="str">
        <f>IF(M6964="","",M6964*G$1)</f>
        <v/>
      </c>
      <c r="O6964" s="8"/>
      <c r="P6964" s="9"/>
      <c r="S6964" s="10" t="str">
        <f t="shared" si="543"/>
        <v/>
      </c>
      <c r="X6964" s="10" t="str">
        <f t="shared" si="544"/>
        <v/>
      </c>
    </row>
    <row r="6965" spans="4:24" x14ac:dyDescent="0.3">
      <c r="D6965" s="16" t="str">
        <f>IF('[1]Dados de Campo'!A6965="","",'[1]Dados de Campo'!A6965)</f>
        <v/>
      </c>
      <c r="E6965" s="16"/>
      <c r="F6965" s="16" t="str">
        <f>IF('[1]Dados de Campo'!D6965="","",'[1]Dados de Campo'!D6965)</f>
        <v/>
      </c>
      <c r="G6965" s="16" t="str">
        <f>IF('[1]Dados de Campo'!F6965="","",'[1]Dados de Campo'!F6965)</f>
        <v/>
      </c>
      <c r="K6965" s="6" t="str">
        <f t="shared" si="541"/>
        <v/>
      </c>
      <c r="L6965" s="7" t="str">
        <f t="shared" si="542"/>
        <v/>
      </c>
      <c r="M6965" s="7" t="str">
        <f t="shared" si="540"/>
        <v/>
      </c>
      <c r="N6965" s="7" t="str">
        <f>IF(M6965="","",M6965*G$1)</f>
        <v/>
      </c>
      <c r="O6965" s="8"/>
      <c r="P6965" s="9"/>
      <c r="S6965" s="10" t="str">
        <f t="shared" si="543"/>
        <v/>
      </c>
      <c r="X6965" s="10" t="str">
        <f t="shared" si="544"/>
        <v/>
      </c>
    </row>
    <row r="6966" spans="4:24" x14ac:dyDescent="0.3">
      <c r="D6966" s="16" t="str">
        <f>IF('[1]Dados de Campo'!A6966="","",'[1]Dados de Campo'!A6966)</f>
        <v/>
      </c>
      <c r="E6966" s="16"/>
      <c r="F6966" s="16" t="str">
        <f>IF('[1]Dados de Campo'!D6966="","",'[1]Dados de Campo'!D6966)</f>
        <v/>
      </c>
      <c r="G6966" s="16" t="str">
        <f>IF('[1]Dados de Campo'!F6966="","",'[1]Dados de Campo'!F6966)</f>
        <v/>
      </c>
      <c r="K6966" s="6" t="str">
        <f t="shared" si="541"/>
        <v/>
      </c>
      <c r="L6966" s="7" t="str">
        <f t="shared" si="542"/>
        <v/>
      </c>
      <c r="M6966" s="7" t="str">
        <f t="shared" si="540"/>
        <v/>
      </c>
      <c r="N6966" s="7" t="str">
        <f>IF(M6966="","",M6966*G$1)</f>
        <v/>
      </c>
      <c r="O6966" s="8"/>
      <c r="P6966" s="9"/>
      <c r="S6966" s="10" t="str">
        <f t="shared" si="543"/>
        <v/>
      </c>
      <c r="X6966" s="10" t="str">
        <f t="shared" si="544"/>
        <v/>
      </c>
    </row>
    <row r="6967" spans="4:24" x14ac:dyDescent="0.3">
      <c r="D6967" s="16" t="str">
        <f>IF('[1]Dados de Campo'!A6967="","",'[1]Dados de Campo'!A6967)</f>
        <v/>
      </c>
      <c r="E6967" s="16"/>
      <c r="F6967" s="16" t="str">
        <f>IF('[1]Dados de Campo'!D6967="","",'[1]Dados de Campo'!D6967)</f>
        <v/>
      </c>
      <c r="G6967" s="16" t="str">
        <f>IF('[1]Dados de Campo'!F6967="","",'[1]Dados de Campo'!F6967)</f>
        <v/>
      </c>
      <c r="K6967" s="6" t="str">
        <f t="shared" si="541"/>
        <v/>
      </c>
      <c r="L6967" s="7" t="str">
        <f t="shared" si="542"/>
        <v/>
      </c>
      <c r="M6967" s="7" t="str">
        <f t="shared" si="540"/>
        <v/>
      </c>
      <c r="N6967" s="7" t="str">
        <f>IF(M6967="","",M6967*G$1)</f>
        <v/>
      </c>
      <c r="O6967" s="8"/>
      <c r="P6967" s="9"/>
      <c r="S6967" s="10" t="str">
        <f t="shared" si="543"/>
        <v/>
      </c>
      <c r="X6967" s="10" t="str">
        <f t="shared" si="544"/>
        <v/>
      </c>
    </row>
    <row r="6968" spans="4:24" x14ac:dyDescent="0.3">
      <c r="D6968" s="16" t="str">
        <f>IF('[1]Dados de Campo'!A6968="","",'[1]Dados de Campo'!A6968)</f>
        <v/>
      </c>
      <c r="E6968" s="16"/>
      <c r="F6968" s="16" t="str">
        <f>IF('[1]Dados de Campo'!D6968="","",'[1]Dados de Campo'!D6968)</f>
        <v/>
      </c>
      <c r="G6968" s="16" t="str">
        <f>IF('[1]Dados de Campo'!F6968="","",'[1]Dados de Campo'!F6968)</f>
        <v/>
      </c>
      <c r="K6968" s="6" t="str">
        <f t="shared" si="541"/>
        <v/>
      </c>
      <c r="L6968" s="7" t="str">
        <f t="shared" si="542"/>
        <v/>
      </c>
      <c r="M6968" s="7" t="str">
        <f t="shared" si="540"/>
        <v/>
      </c>
      <c r="N6968" s="7" t="str">
        <f>IF(M6968="","",M6968*G$1)</f>
        <v/>
      </c>
      <c r="O6968" s="8"/>
      <c r="P6968" s="9"/>
      <c r="S6968" s="10" t="str">
        <f t="shared" si="543"/>
        <v/>
      </c>
      <c r="X6968" s="10" t="str">
        <f t="shared" si="544"/>
        <v/>
      </c>
    </row>
    <row r="6969" spans="4:24" x14ac:dyDescent="0.3">
      <c r="D6969" s="16" t="str">
        <f>IF('[1]Dados de Campo'!A6969="","",'[1]Dados de Campo'!A6969)</f>
        <v/>
      </c>
      <c r="E6969" s="16"/>
      <c r="F6969" s="16" t="str">
        <f>IF('[1]Dados de Campo'!D6969="","",'[1]Dados de Campo'!D6969)</f>
        <v/>
      </c>
      <c r="G6969" s="16" t="str">
        <f>IF('[1]Dados de Campo'!F6969="","",'[1]Dados de Campo'!F6969)</f>
        <v/>
      </c>
      <c r="K6969" s="6" t="str">
        <f t="shared" si="541"/>
        <v/>
      </c>
      <c r="L6969" s="7" t="str">
        <f t="shared" si="542"/>
        <v/>
      </c>
      <c r="M6969" s="7" t="str">
        <f t="shared" si="540"/>
        <v/>
      </c>
      <c r="N6969" s="7" t="str">
        <f>IF(M6969="","",M6969*G$1)</f>
        <v/>
      </c>
      <c r="O6969" s="8"/>
      <c r="P6969" s="9"/>
      <c r="S6969" s="10" t="str">
        <f t="shared" si="543"/>
        <v/>
      </c>
      <c r="X6969" s="10" t="str">
        <f t="shared" si="544"/>
        <v/>
      </c>
    </row>
    <row r="6970" spans="4:24" x14ac:dyDescent="0.3">
      <c r="D6970" s="16" t="str">
        <f>IF('[1]Dados de Campo'!A6970="","",'[1]Dados de Campo'!A6970)</f>
        <v/>
      </c>
      <c r="E6970" s="16"/>
      <c r="F6970" s="16" t="str">
        <f>IF('[1]Dados de Campo'!D6970="","",'[1]Dados de Campo'!D6970)</f>
        <v/>
      </c>
      <c r="G6970" s="16" t="str">
        <f>IF('[1]Dados de Campo'!F6970="","",'[1]Dados de Campo'!F6970)</f>
        <v/>
      </c>
      <c r="K6970" s="6" t="str">
        <f t="shared" si="541"/>
        <v/>
      </c>
      <c r="L6970" s="7" t="str">
        <f t="shared" si="542"/>
        <v/>
      </c>
      <c r="M6970" s="7" t="str">
        <f t="shared" si="540"/>
        <v/>
      </c>
      <c r="N6970" s="7" t="str">
        <f>IF(M6970="","",M6970*G$1)</f>
        <v/>
      </c>
      <c r="O6970" s="8"/>
      <c r="P6970" s="9"/>
      <c r="S6970" s="10" t="str">
        <f t="shared" si="543"/>
        <v/>
      </c>
      <c r="X6970" s="10" t="str">
        <f t="shared" si="544"/>
        <v/>
      </c>
    </row>
    <row r="6971" spans="4:24" x14ac:dyDescent="0.3">
      <c r="D6971" s="16" t="str">
        <f>IF('[1]Dados de Campo'!A6971="","",'[1]Dados de Campo'!A6971)</f>
        <v/>
      </c>
      <c r="E6971" s="16"/>
      <c r="F6971" s="16" t="str">
        <f>IF('[1]Dados de Campo'!D6971="","",'[1]Dados de Campo'!D6971)</f>
        <v/>
      </c>
      <c r="G6971" s="16" t="str">
        <f>IF('[1]Dados de Campo'!F6971="","",'[1]Dados de Campo'!F6971)</f>
        <v/>
      </c>
      <c r="K6971" s="6" t="str">
        <f t="shared" si="541"/>
        <v/>
      </c>
      <c r="L6971" s="7" t="str">
        <f t="shared" si="542"/>
        <v/>
      </c>
      <c r="M6971" s="7" t="str">
        <f t="shared" si="540"/>
        <v/>
      </c>
      <c r="N6971" s="7" t="str">
        <f>IF(M6971="","",M6971*G$1)</f>
        <v/>
      </c>
      <c r="O6971" s="8"/>
      <c r="P6971" s="9"/>
      <c r="S6971" s="10" t="str">
        <f t="shared" si="543"/>
        <v/>
      </c>
      <c r="X6971" s="10" t="str">
        <f t="shared" si="544"/>
        <v/>
      </c>
    </row>
    <row r="6972" spans="4:24" x14ac:dyDescent="0.3">
      <c r="D6972" s="16" t="str">
        <f>IF('[1]Dados de Campo'!A6972="","",'[1]Dados de Campo'!A6972)</f>
        <v/>
      </c>
      <c r="E6972" s="16"/>
      <c r="F6972" s="16" t="str">
        <f>IF('[1]Dados de Campo'!D6972="","",'[1]Dados de Campo'!D6972)</f>
        <v/>
      </c>
      <c r="G6972" s="16" t="str">
        <f>IF('[1]Dados de Campo'!F6972="","",'[1]Dados de Campo'!F6972)</f>
        <v/>
      </c>
      <c r="K6972" s="6" t="str">
        <f t="shared" si="541"/>
        <v/>
      </c>
      <c r="L6972" s="7" t="str">
        <f t="shared" si="542"/>
        <v/>
      </c>
      <c r="M6972" s="7" t="str">
        <f t="shared" si="540"/>
        <v/>
      </c>
      <c r="N6972" s="7" t="str">
        <f>IF(M6972="","",M6972*G$1)</f>
        <v/>
      </c>
      <c r="O6972" s="8"/>
      <c r="P6972" s="9"/>
      <c r="S6972" s="10" t="str">
        <f t="shared" si="543"/>
        <v/>
      </c>
      <c r="X6972" s="10" t="str">
        <f t="shared" si="544"/>
        <v/>
      </c>
    </row>
    <row r="6973" spans="4:24" x14ac:dyDescent="0.3">
      <c r="D6973" s="16" t="str">
        <f>IF('[1]Dados de Campo'!A6973="","",'[1]Dados de Campo'!A6973)</f>
        <v/>
      </c>
      <c r="E6973" s="16"/>
      <c r="F6973" s="16" t="str">
        <f>IF('[1]Dados de Campo'!D6973="","",'[1]Dados de Campo'!D6973)</f>
        <v/>
      </c>
      <c r="G6973" s="16" t="str">
        <f>IF('[1]Dados de Campo'!F6973="","",'[1]Dados de Campo'!F6973)</f>
        <v/>
      </c>
      <c r="K6973" s="6" t="str">
        <f t="shared" si="541"/>
        <v/>
      </c>
      <c r="L6973" s="7" t="str">
        <f t="shared" si="542"/>
        <v/>
      </c>
      <c r="M6973" s="7" t="str">
        <f t="shared" si="540"/>
        <v/>
      </c>
      <c r="N6973" s="7" t="str">
        <f>IF(M6973="","",M6973*G$1)</f>
        <v/>
      </c>
      <c r="O6973" s="8"/>
      <c r="P6973" s="9"/>
      <c r="S6973" s="10" t="str">
        <f t="shared" si="543"/>
        <v/>
      </c>
      <c r="X6973" s="10" t="str">
        <f t="shared" si="544"/>
        <v/>
      </c>
    </row>
    <row r="6974" spans="4:24" x14ac:dyDescent="0.3">
      <c r="D6974" s="16" t="str">
        <f>IF('[1]Dados de Campo'!A6974="","",'[1]Dados de Campo'!A6974)</f>
        <v/>
      </c>
      <c r="E6974" s="16"/>
      <c r="F6974" s="16" t="str">
        <f>IF('[1]Dados de Campo'!D6974="","",'[1]Dados de Campo'!D6974)</f>
        <v/>
      </c>
      <c r="G6974" s="16" t="str">
        <f>IF('[1]Dados de Campo'!F6974="","",'[1]Dados de Campo'!F6974)</f>
        <v/>
      </c>
      <c r="K6974" s="6" t="str">
        <f t="shared" si="541"/>
        <v/>
      </c>
      <c r="L6974" s="7" t="str">
        <f t="shared" si="542"/>
        <v/>
      </c>
      <c r="M6974" s="7" t="str">
        <f t="shared" si="540"/>
        <v/>
      </c>
      <c r="N6974" s="7" t="str">
        <f>IF(M6974="","",M6974*G$1)</f>
        <v/>
      </c>
      <c r="O6974" s="8"/>
      <c r="P6974" s="9"/>
      <c r="S6974" s="10" t="str">
        <f t="shared" si="543"/>
        <v/>
      </c>
      <c r="X6974" s="10" t="str">
        <f t="shared" si="544"/>
        <v/>
      </c>
    </row>
    <row r="6975" spans="4:24" x14ac:dyDescent="0.3">
      <c r="D6975" s="16" t="str">
        <f>IF('[1]Dados de Campo'!A6975="","",'[1]Dados de Campo'!A6975)</f>
        <v/>
      </c>
      <c r="E6975" s="16"/>
      <c r="F6975" s="16" t="str">
        <f>IF('[1]Dados de Campo'!D6975="","",'[1]Dados de Campo'!D6975)</f>
        <v/>
      </c>
      <c r="G6975" s="16" t="str">
        <f>IF('[1]Dados de Campo'!F6975="","",'[1]Dados de Campo'!F6975)</f>
        <v/>
      </c>
      <c r="K6975" s="6" t="str">
        <f t="shared" si="541"/>
        <v/>
      </c>
      <c r="L6975" s="7" t="str">
        <f t="shared" si="542"/>
        <v/>
      </c>
      <c r="M6975" s="7" t="str">
        <f t="shared" si="540"/>
        <v/>
      </c>
      <c r="N6975" s="7" t="str">
        <f>IF(M6975="","",M6975*G$1)</f>
        <v/>
      </c>
      <c r="O6975" s="8"/>
      <c r="P6975" s="9"/>
      <c r="S6975" s="10" t="str">
        <f t="shared" si="543"/>
        <v/>
      </c>
      <c r="X6975" s="10" t="str">
        <f t="shared" si="544"/>
        <v/>
      </c>
    </row>
    <row r="6976" spans="4:24" x14ac:dyDescent="0.3">
      <c r="D6976" s="16" t="str">
        <f>IF('[1]Dados de Campo'!A6976="","",'[1]Dados de Campo'!A6976)</f>
        <v/>
      </c>
      <c r="E6976" s="16"/>
      <c r="F6976" s="16" t="str">
        <f>IF('[1]Dados de Campo'!D6976="","",'[1]Dados de Campo'!D6976)</f>
        <v/>
      </c>
      <c r="G6976" s="16" t="str">
        <f>IF('[1]Dados de Campo'!F6976="","",'[1]Dados de Campo'!F6976)</f>
        <v/>
      </c>
      <c r="K6976" s="6" t="str">
        <f t="shared" si="541"/>
        <v/>
      </c>
      <c r="L6976" s="7" t="str">
        <f t="shared" si="542"/>
        <v/>
      </c>
      <c r="M6976" s="7" t="str">
        <f t="shared" si="540"/>
        <v/>
      </c>
      <c r="N6976" s="7" t="str">
        <f>IF(M6976="","",M6976*G$1)</f>
        <v/>
      </c>
      <c r="O6976" s="8"/>
      <c r="P6976" s="9"/>
      <c r="S6976" s="10" t="str">
        <f t="shared" si="543"/>
        <v/>
      </c>
      <c r="X6976" s="10" t="str">
        <f t="shared" si="544"/>
        <v/>
      </c>
    </row>
    <row r="6977" spans="4:24" x14ac:dyDescent="0.3">
      <c r="D6977" s="16" t="str">
        <f>IF('[1]Dados de Campo'!A6977="","",'[1]Dados de Campo'!A6977)</f>
        <v/>
      </c>
      <c r="E6977" s="16"/>
      <c r="F6977" s="16" t="str">
        <f>IF('[1]Dados de Campo'!D6977="","",'[1]Dados de Campo'!D6977)</f>
        <v/>
      </c>
      <c r="G6977" s="16" t="str">
        <f>IF('[1]Dados de Campo'!F6977="","",'[1]Dados de Campo'!F6977)</f>
        <v/>
      </c>
      <c r="K6977" s="6" t="str">
        <f t="shared" si="541"/>
        <v/>
      </c>
      <c r="L6977" s="7" t="str">
        <f t="shared" si="542"/>
        <v/>
      </c>
      <c r="M6977" s="7" t="str">
        <f t="shared" si="540"/>
        <v/>
      </c>
      <c r="N6977" s="7" t="str">
        <f>IF(M6977="","",M6977*G$1)</f>
        <v/>
      </c>
      <c r="O6977" s="8"/>
      <c r="P6977" s="9"/>
      <c r="S6977" s="10" t="str">
        <f t="shared" si="543"/>
        <v/>
      </c>
      <c r="X6977" s="10" t="str">
        <f t="shared" si="544"/>
        <v/>
      </c>
    </row>
    <row r="6978" spans="4:24" x14ac:dyDescent="0.3">
      <c r="D6978" s="16" t="str">
        <f>IF('[1]Dados de Campo'!A6978="","",'[1]Dados de Campo'!A6978)</f>
        <v/>
      </c>
      <c r="E6978" s="16"/>
      <c r="F6978" s="16" t="str">
        <f>IF('[1]Dados de Campo'!D6978="","",'[1]Dados de Campo'!D6978)</f>
        <v/>
      </c>
      <c r="G6978" s="16" t="str">
        <f>IF('[1]Dados de Campo'!F6978="","",'[1]Dados de Campo'!F6978)</f>
        <v/>
      </c>
      <c r="K6978" s="6" t="str">
        <f t="shared" si="541"/>
        <v/>
      </c>
      <c r="L6978" s="7" t="str">
        <f t="shared" si="542"/>
        <v/>
      </c>
      <c r="M6978" s="7" t="str">
        <f t="shared" si="540"/>
        <v/>
      </c>
      <c r="N6978" s="7" t="str">
        <f>IF(M6978="","",M6978*G$1)</f>
        <v/>
      </c>
      <c r="O6978" s="8"/>
      <c r="P6978" s="9"/>
      <c r="S6978" s="10" t="str">
        <f t="shared" si="543"/>
        <v/>
      </c>
      <c r="X6978" s="10" t="str">
        <f t="shared" si="544"/>
        <v/>
      </c>
    </row>
    <row r="6979" spans="4:24" x14ac:dyDescent="0.3">
      <c r="D6979" s="16" t="str">
        <f>IF('[1]Dados de Campo'!A6979="","",'[1]Dados de Campo'!A6979)</f>
        <v/>
      </c>
      <c r="E6979" s="16"/>
      <c r="F6979" s="16" t="str">
        <f>IF('[1]Dados de Campo'!D6979="","",'[1]Dados de Campo'!D6979)</f>
        <v/>
      </c>
      <c r="G6979" s="16" t="str">
        <f>IF('[1]Dados de Campo'!F6979="","",'[1]Dados de Campo'!F6979)</f>
        <v/>
      </c>
      <c r="K6979" s="6" t="str">
        <f t="shared" si="541"/>
        <v/>
      </c>
      <c r="L6979" s="7" t="str">
        <f t="shared" si="542"/>
        <v/>
      </c>
      <c r="M6979" s="7" t="str">
        <f t="shared" ref="M6979:M7042" si="545">IF(L6979="","",L6979*G6979)</f>
        <v/>
      </c>
      <c r="N6979" s="7" t="str">
        <f>IF(M6979="","",M6979*G$1)</f>
        <v/>
      </c>
      <c r="O6979" s="8"/>
      <c r="P6979" s="9"/>
      <c r="S6979" s="10" t="str">
        <f t="shared" si="543"/>
        <v/>
      </c>
      <c r="X6979" s="10" t="str">
        <f t="shared" si="544"/>
        <v/>
      </c>
    </row>
    <row r="6980" spans="4:24" x14ac:dyDescent="0.3">
      <c r="D6980" s="16" t="str">
        <f>IF('[1]Dados de Campo'!A6980="","",'[1]Dados de Campo'!A6980)</f>
        <v/>
      </c>
      <c r="E6980" s="16"/>
      <c r="F6980" s="16" t="str">
        <f>IF('[1]Dados de Campo'!D6980="","",'[1]Dados de Campo'!D6980)</f>
        <v/>
      </c>
      <c r="G6980" s="16" t="str">
        <f>IF('[1]Dados de Campo'!F6980="","",'[1]Dados de Campo'!F6980)</f>
        <v/>
      </c>
      <c r="K6980" s="6" t="str">
        <f t="shared" ref="K6980:K7043" si="546">IF(F6980="","",F6980/PI())</f>
        <v/>
      </c>
      <c r="L6980" s="7" t="str">
        <f t="shared" ref="L6980:L7043" si="547">IF(K6980="","",(PI()*K6980^2)/40000)</f>
        <v/>
      </c>
      <c r="M6980" s="7" t="str">
        <f t="shared" si="545"/>
        <v/>
      </c>
      <c r="N6980" s="7" t="str">
        <f>IF(M6980="","",M6980*G$1)</f>
        <v/>
      </c>
      <c r="O6980" s="8"/>
      <c r="P6980" s="9"/>
      <c r="S6980" s="10" t="str">
        <f t="shared" si="543"/>
        <v/>
      </c>
      <c r="X6980" s="10" t="str">
        <f t="shared" si="544"/>
        <v/>
      </c>
    </row>
    <row r="6981" spans="4:24" x14ac:dyDescent="0.3">
      <c r="D6981" s="16" t="str">
        <f>IF('[1]Dados de Campo'!A6981="","",'[1]Dados de Campo'!A6981)</f>
        <v/>
      </c>
      <c r="E6981" s="16"/>
      <c r="F6981" s="16" t="str">
        <f>IF('[1]Dados de Campo'!D6981="","",'[1]Dados de Campo'!D6981)</f>
        <v/>
      </c>
      <c r="G6981" s="16" t="str">
        <f>IF('[1]Dados de Campo'!F6981="","",'[1]Dados de Campo'!F6981)</f>
        <v/>
      </c>
      <c r="K6981" s="6" t="str">
        <f t="shared" si="546"/>
        <v/>
      </c>
      <c r="L6981" s="7" t="str">
        <f t="shared" si="547"/>
        <v/>
      </c>
      <c r="M6981" s="7" t="str">
        <f t="shared" si="545"/>
        <v/>
      </c>
      <c r="N6981" s="7" t="str">
        <f>IF(M6981="","",M6981*G$1)</f>
        <v/>
      </c>
      <c r="O6981" s="8"/>
      <c r="P6981" s="9"/>
      <c r="S6981" s="10" t="str">
        <f t="shared" si="543"/>
        <v/>
      </c>
      <c r="X6981" s="10" t="str">
        <f t="shared" si="544"/>
        <v/>
      </c>
    </row>
    <row r="6982" spans="4:24" x14ac:dyDescent="0.3">
      <c r="D6982" s="16" t="str">
        <f>IF('[1]Dados de Campo'!A6982="","",'[1]Dados de Campo'!A6982)</f>
        <v/>
      </c>
      <c r="E6982" s="16"/>
      <c r="F6982" s="16" t="str">
        <f>IF('[1]Dados de Campo'!D6982="","",'[1]Dados de Campo'!D6982)</f>
        <v/>
      </c>
      <c r="G6982" s="16" t="str">
        <f>IF('[1]Dados de Campo'!F6982="","",'[1]Dados de Campo'!F6982)</f>
        <v/>
      </c>
      <c r="K6982" s="6" t="str">
        <f t="shared" si="546"/>
        <v/>
      </c>
      <c r="L6982" s="7" t="str">
        <f t="shared" si="547"/>
        <v/>
      </c>
      <c r="M6982" s="7" t="str">
        <f t="shared" si="545"/>
        <v/>
      </c>
      <c r="N6982" s="7" t="str">
        <f>IF(M6982="","",M6982*G$1)</f>
        <v/>
      </c>
      <c r="O6982" s="8"/>
      <c r="P6982" s="9"/>
      <c r="S6982" s="10" t="str">
        <f t="shared" si="543"/>
        <v/>
      </c>
      <c r="X6982" s="10" t="str">
        <f t="shared" si="544"/>
        <v/>
      </c>
    </row>
    <row r="6983" spans="4:24" x14ac:dyDescent="0.3">
      <c r="D6983" s="16" t="str">
        <f>IF('[1]Dados de Campo'!A6983="","",'[1]Dados de Campo'!A6983)</f>
        <v/>
      </c>
      <c r="E6983" s="16"/>
      <c r="F6983" s="16" t="str">
        <f>IF('[1]Dados de Campo'!D6983="","",'[1]Dados de Campo'!D6983)</f>
        <v/>
      </c>
      <c r="G6983" s="16" t="str">
        <f>IF('[1]Dados de Campo'!F6983="","",'[1]Dados de Campo'!F6983)</f>
        <v/>
      </c>
      <c r="K6983" s="6" t="str">
        <f t="shared" si="546"/>
        <v/>
      </c>
      <c r="L6983" s="7" t="str">
        <f t="shared" si="547"/>
        <v/>
      </c>
      <c r="M6983" s="7" t="str">
        <f t="shared" si="545"/>
        <v/>
      </c>
      <c r="N6983" s="7" t="str">
        <f>IF(M6983="","",M6983*G$1)</f>
        <v/>
      </c>
      <c r="O6983" s="8"/>
      <c r="P6983" s="9"/>
      <c r="S6983" s="10" t="str">
        <f t="shared" si="543"/>
        <v/>
      </c>
      <c r="X6983" s="10" t="str">
        <f t="shared" si="544"/>
        <v/>
      </c>
    </row>
    <row r="6984" spans="4:24" x14ac:dyDescent="0.3">
      <c r="D6984" s="16" t="str">
        <f>IF('[1]Dados de Campo'!A6984="","",'[1]Dados de Campo'!A6984)</f>
        <v/>
      </c>
      <c r="E6984" s="16"/>
      <c r="F6984" s="16" t="str">
        <f>IF('[1]Dados de Campo'!D6984="","",'[1]Dados de Campo'!D6984)</f>
        <v/>
      </c>
      <c r="G6984" s="16" t="str">
        <f>IF('[1]Dados de Campo'!F6984="","",'[1]Dados de Campo'!F6984)</f>
        <v/>
      </c>
      <c r="K6984" s="6" t="str">
        <f t="shared" si="546"/>
        <v/>
      </c>
      <c r="L6984" s="7" t="str">
        <f t="shared" si="547"/>
        <v/>
      </c>
      <c r="M6984" s="7" t="str">
        <f t="shared" si="545"/>
        <v/>
      </c>
      <c r="N6984" s="7" t="str">
        <f>IF(M6984="","",M6984*G$1)</f>
        <v/>
      </c>
      <c r="O6984" s="8"/>
      <c r="P6984" s="9"/>
      <c r="S6984" s="10" t="str">
        <f t="shared" ref="S6984:S7047" si="548">IF(R6984="","",SUMIFS($N$3:$N$10000,$D$3:$D$10000,R6984))</f>
        <v/>
      </c>
      <c r="X6984" s="10" t="str">
        <f t="shared" ref="X6984:X7047" si="549">IF(W6984="","",SUMIFS($N$3:$N$10000,$E$3:$E$10000,W6984))</f>
        <v/>
      </c>
    </row>
    <row r="6985" spans="4:24" x14ac:dyDescent="0.3">
      <c r="D6985" s="16" t="str">
        <f>IF('[1]Dados de Campo'!A6985="","",'[1]Dados de Campo'!A6985)</f>
        <v/>
      </c>
      <c r="E6985" s="16"/>
      <c r="F6985" s="16" t="str">
        <f>IF('[1]Dados de Campo'!D6985="","",'[1]Dados de Campo'!D6985)</f>
        <v/>
      </c>
      <c r="G6985" s="16" t="str">
        <f>IF('[1]Dados de Campo'!F6985="","",'[1]Dados de Campo'!F6985)</f>
        <v/>
      </c>
      <c r="K6985" s="6" t="str">
        <f t="shared" si="546"/>
        <v/>
      </c>
      <c r="L6985" s="7" t="str">
        <f t="shared" si="547"/>
        <v/>
      </c>
      <c r="M6985" s="7" t="str">
        <f t="shared" si="545"/>
        <v/>
      </c>
      <c r="N6985" s="7" t="str">
        <f>IF(M6985="","",M6985*G$1)</f>
        <v/>
      </c>
      <c r="O6985" s="8"/>
      <c r="P6985" s="9"/>
      <c r="S6985" s="10" t="str">
        <f t="shared" si="548"/>
        <v/>
      </c>
      <c r="X6985" s="10" t="str">
        <f t="shared" si="549"/>
        <v/>
      </c>
    </row>
    <row r="6986" spans="4:24" x14ac:dyDescent="0.3">
      <c r="D6986" s="16" t="str">
        <f>IF('[1]Dados de Campo'!A6986="","",'[1]Dados de Campo'!A6986)</f>
        <v/>
      </c>
      <c r="E6986" s="16"/>
      <c r="F6986" s="16" t="str">
        <f>IF('[1]Dados de Campo'!D6986="","",'[1]Dados de Campo'!D6986)</f>
        <v/>
      </c>
      <c r="G6986" s="16" t="str">
        <f>IF('[1]Dados de Campo'!F6986="","",'[1]Dados de Campo'!F6986)</f>
        <v/>
      </c>
      <c r="K6986" s="6" t="str">
        <f t="shared" si="546"/>
        <v/>
      </c>
      <c r="L6986" s="7" t="str">
        <f t="shared" si="547"/>
        <v/>
      </c>
      <c r="M6986" s="7" t="str">
        <f t="shared" si="545"/>
        <v/>
      </c>
      <c r="N6986" s="7" t="str">
        <f>IF(M6986="","",M6986*G$1)</f>
        <v/>
      </c>
      <c r="O6986" s="8"/>
      <c r="P6986" s="9"/>
      <c r="S6986" s="10" t="str">
        <f t="shared" si="548"/>
        <v/>
      </c>
      <c r="X6986" s="10" t="str">
        <f t="shared" si="549"/>
        <v/>
      </c>
    </row>
    <row r="6987" spans="4:24" x14ac:dyDescent="0.3">
      <c r="D6987" s="16" t="str">
        <f>IF('[1]Dados de Campo'!A6987="","",'[1]Dados de Campo'!A6987)</f>
        <v/>
      </c>
      <c r="E6987" s="16"/>
      <c r="F6987" s="16" t="str">
        <f>IF('[1]Dados de Campo'!D6987="","",'[1]Dados de Campo'!D6987)</f>
        <v/>
      </c>
      <c r="G6987" s="16" t="str">
        <f>IF('[1]Dados de Campo'!F6987="","",'[1]Dados de Campo'!F6987)</f>
        <v/>
      </c>
      <c r="K6987" s="6" t="str">
        <f t="shared" si="546"/>
        <v/>
      </c>
      <c r="L6987" s="7" t="str">
        <f t="shared" si="547"/>
        <v/>
      </c>
      <c r="M6987" s="7" t="str">
        <f t="shared" si="545"/>
        <v/>
      </c>
      <c r="N6987" s="7" t="str">
        <f>IF(M6987="","",M6987*G$1)</f>
        <v/>
      </c>
      <c r="O6987" s="8"/>
      <c r="P6987" s="9"/>
      <c r="S6987" s="10" t="str">
        <f t="shared" si="548"/>
        <v/>
      </c>
      <c r="X6987" s="10" t="str">
        <f t="shared" si="549"/>
        <v/>
      </c>
    </row>
    <row r="6988" spans="4:24" x14ac:dyDescent="0.3">
      <c r="D6988" s="16" t="str">
        <f>IF('[1]Dados de Campo'!A6988="","",'[1]Dados de Campo'!A6988)</f>
        <v/>
      </c>
      <c r="E6988" s="16"/>
      <c r="F6988" s="16" t="str">
        <f>IF('[1]Dados de Campo'!D6988="","",'[1]Dados de Campo'!D6988)</f>
        <v/>
      </c>
      <c r="G6988" s="16" t="str">
        <f>IF('[1]Dados de Campo'!F6988="","",'[1]Dados de Campo'!F6988)</f>
        <v/>
      </c>
      <c r="K6988" s="6" t="str">
        <f t="shared" si="546"/>
        <v/>
      </c>
      <c r="L6988" s="7" t="str">
        <f t="shared" si="547"/>
        <v/>
      </c>
      <c r="M6988" s="7" t="str">
        <f t="shared" si="545"/>
        <v/>
      </c>
      <c r="N6988" s="7" t="str">
        <f>IF(M6988="","",M6988*G$1)</f>
        <v/>
      </c>
      <c r="O6988" s="8"/>
      <c r="P6988" s="9"/>
      <c r="S6988" s="10" t="str">
        <f t="shared" si="548"/>
        <v/>
      </c>
      <c r="X6988" s="10" t="str">
        <f t="shared" si="549"/>
        <v/>
      </c>
    </row>
    <row r="6989" spans="4:24" x14ac:dyDescent="0.3">
      <c r="D6989" s="16" t="str">
        <f>IF('[1]Dados de Campo'!A6989="","",'[1]Dados de Campo'!A6989)</f>
        <v/>
      </c>
      <c r="E6989" s="16"/>
      <c r="F6989" s="16" t="str">
        <f>IF('[1]Dados de Campo'!D6989="","",'[1]Dados de Campo'!D6989)</f>
        <v/>
      </c>
      <c r="G6989" s="16" t="str">
        <f>IF('[1]Dados de Campo'!F6989="","",'[1]Dados de Campo'!F6989)</f>
        <v/>
      </c>
      <c r="K6989" s="6" t="str">
        <f t="shared" si="546"/>
        <v/>
      </c>
      <c r="L6989" s="7" t="str">
        <f t="shared" si="547"/>
        <v/>
      </c>
      <c r="M6989" s="7" t="str">
        <f t="shared" si="545"/>
        <v/>
      </c>
      <c r="N6989" s="7" t="str">
        <f>IF(M6989="","",M6989*G$1)</f>
        <v/>
      </c>
      <c r="O6989" s="8"/>
      <c r="P6989" s="9"/>
      <c r="S6989" s="10" t="str">
        <f t="shared" si="548"/>
        <v/>
      </c>
      <c r="X6989" s="10" t="str">
        <f t="shared" si="549"/>
        <v/>
      </c>
    </row>
    <row r="6990" spans="4:24" x14ac:dyDescent="0.3">
      <c r="D6990" s="16" t="str">
        <f>IF('[1]Dados de Campo'!A6990="","",'[1]Dados de Campo'!A6990)</f>
        <v/>
      </c>
      <c r="E6990" s="16"/>
      <c r="F6990" s="16" t="str">
        <f>IF('[1]Dados de Campo'!D6990="","",'[1]Dados de Campo'!D6990)</f>
        <v/>
      </c>
      <c r="G6990" s="16" t="str">
        <f>IF('[1]Dados de Campo'!F6990="","",'[1]Dados de Campo'!F6990)</f>
        <v/>
      </c>
      <c r="K6990" s="6" t="str">
        <f t="shared" si="546"/>
        <v/>
      </c>
      <c r="L6990" s="7" t="str">
        <f t="shared" si="547"/>
        <v/>
      </c>
      <c r="M6990" s="7" t="str">
        <f t="shared" si="545"/>
        <v/>
      </c>
      <c r="N6990" s="7" t="str">
        <f>IF(M6990="","",M6990*G$1)</f>
        <v/>
      </c>
      <c r="O6990" s="8"/>
      <c r="P6990" s="9"/>
      <c r="S6990" s="10" t="str">
        <f t="shared" si="548"/>
        <v/>
      </c>
      <c r="X6990" s="10" t="str">
        <f t="shared" si="549"/>
        <v/>
      </c>
    </row>
    <row r="6991" spans="4:24" x14ac:dyDescent="0.3">
      <c r="D6991" s="16" t="str">
        <f>IF('[1]Dados de Campo'!A6991="","",'[1]Dados de Campo'!A6991)</f>
        <v/>
      </c>
      <c r="E6991" s="16"/>
      <c r="F6991" s="16" t="str">
        <f>IF('[1]Dados de Campo'!D6991="","",'[1]Dados de Campo'!D6991)</f>
        <v/>
      </c>
      <c r="G6991" s="16" t="str">
        <f>IF('[1]Dados de Campo'!F6991="","",'[1]Dados de Campo'!F6991)</f>
        <v/>
      </c>
      <c r="K6991" s="6" t="str">
        <f t="shared" si="546"/>
        <v/>
      </c>
      <c r="L6991" s="7" t="str">
        <f t="shared" si="547"/>
        <v/>
      </c>
      <c r="M6991" s="7" t="str">
        <f t="shared" si="545"/>
        <v/>
      </c>
      <c r="N6991" s="7" t="str">
        <f>IF(M6991="","",M6991*G$1)</f>
        <v/>
      </c>
      <c r="O6991" s="8"/>
      <c r="P6991" s="9"/>
      <c r="S6991" s="10" t="str">
        <f t="shared" si="548"/>
        <v/>
      </c>
      <c r="X6991" s="10" t="str">
        <f t="shared" si="549"/>
        <v/>
      </c>
    </row>
    <row r="6992" spans="4:24" x14ac:dyDescent="0.3">
      <c r="D6992" s="16" t="str">
        <f>IF('[1]Dados de Campo'!A6992="","",'[1]Dados de Campo'!A6992)</f>
        <v/>
      </c>
      <c r="E6992" s="16"/>
      <c r="F6992" s="16" t="str">
        <f>IF('[1]Dados de Campo'!D6992="","",'[1]Dados de Campo'!D6992)</f>
        <v/>
      </c>
      <c r="G6992" s="16" t="str">
        <f>IF('[1]Dados de Campo'!F6992="","",'[1]Dados de Campo'!F6992)</f>
        <v/>
      </c>
      <c r="K6992" s="6" t="str">
        <f t="shared" si="546"/>
        <v/>
      </c>
      <c r="L6992" s="7" t="str">
        <f t="shared" si="547"/>
        <v/>
      </c>
      <c r="M6992" s="7" t="str">
        <f t="shared" si="545"/>
        <v/>
      </c>
      <c r="N6992" s="7" t="str">
        <f>IF(M6992="","",M6992*G$1)</f>
        <v/>
      </c>
      <c r="O6992" s="8"/>
      <c r="P6992" s="9"/>
      <c r="S6992" s="10" t="str">
        <f t="shared" si="548"/>
        <v/>
      </c>
      <c r="X6992" s="10" t="str">
        <f t="shared" si="549"/>
        <v/>
      </c>
    </row>
    <row r="6993" spans="4:24" x14ac:dyDescent="0.3">
      <c r="D6993" s="16" t="str">
        <f>IF('[1]Dados de Campo'!A6993="","",'[1]Dados de Campo'!A6993)</f>
        <v/>
      </c>
      <c r="E6993" s="16"/>
      <c r="F6993" s="16" t="str">
        <f>IF('[1]Dados de Campo'!D6993="","",'[1]Dados de Campo'!D6993)</f>
        <v/>
      </c>
      <c r="G6993" s="16" t="str">
        <f>IF('[1]Dados de Campo'!F6993="","",'[1]Dados de Campo'!F6993)</f>
        <v/>
      </c>
      <c r="K6993" s="6" t="str">
        <f t="shared" si="546"/>
        <v/>
      </c>
      <c r="L6993" s="7" t="str">
        <f t="shared" si="547"/>
        <v/>
      </c>
      <c r="M6993" s="7" t="str">
        <f t="shared" si="545"/>
        <v/>
      </c>
      <c r="N6993" s="7" t="str">
        <f>IF(M6993="","",M6993*G$1)</f>
        <v/>
      </c>
      <c r="O6993" s="8"/>
      <c r="P6993" s="9"/>
      <c r="S6993" s="10" t="str">
        <f t="shared" si="548"/>
        <v/>
      </c>
      <c r="X6993" s="10" t="str">
        <f t="shared" si="549"/>
        <v/>
      </c>
    </row>
    <row r="6994" spans="4:24" x14ac:dyDescent="0.3">
      <c r="D6994" s="16" t="str">
        <f>IF('[1]Dados de Campo'!A6994="","",'[1]Dados de Campo'!A6994)</f>
        <v/>
      </c>
      <c r="E6994" s="16"/>
      <c r="F6994" s="16" t="str">
        <f>IF('[1]Dados de Campo'!D6994="","",'[1]Dados de Campo'!D6994)</f>
        <v/>
      </c>
      <c r="G6994" s="16" t="str">
        <f>IF('[1]Dados de Campo'!F6994="","",'[1]Dados de Campo'!F6994)</f>
        <v/>
      </c>
      <c r="K6994" s="6" t="str">
        <f t="shared" si="546"/>
        <v/>
      </c>
      <c r="L6994" s="7" t="str">
        <f t="shared" si="547"/>
        <v/>
      </c>
      <c r="M6994" s="7" t="str">
        <f t="shared" si="545"/>
        <v/>
      </c>
      <c r="N6994" s="7" t="str">
        <f>IF(M6994="","",M6994*G$1)</f>
        <v/>
      </c>
      <c r="O6994" s="8"/>
      <c r="P6994" s="9"/>
      <c r="S6994" s="10" t="str">
        <f t="shared" si="548"/>
        <v/>
      </c>
      <c r="X6994" s="10" t="str">
        <f t="shared" si="549"/>
        <v/>
      </c>
    </row>
    <row r="6995" spans="4:24" x14ac:dyDescent="0.3">
      <c r="D6995" s="16" t="str">
        <f>IF('[1]Dados de Campo'!A6995="","",'[1]Dados de Campo'!A6995)</f>
        <v/>
      </c>
      <c r="E6995" s="16"/>
      <c r="F6995" s="16" t="str">
        <f>IF('[1]Dados de Campo'!D6995="","",'[1]Dados de Campo'!D6995)</f>
        <v/>
      </c>
      <c r="G6995" s="16" t="str">
        <f>IF('[1]Dados de Campo'!F6995="","",'[1]Dados de Campo'!F6995)</f>
        <v/>
      </c>
      <c r="K6995" s="6" t="str">
        <f t="shared" si="546"/>
        <v/>
      </c>
      <c r="L6995" s="7" t="str">
        <f t="shared" si="547"/>
        <v/>
      </c>
      <c r="M6995" s="7" t="str">
        <f t="shared" si="545"/>
        <v/>
      </c>
      <c r="N6995" s="7" t="str">
        <f>IF(M6995="","",M6995*G$1)</f>
        <v/>
      </c>
      <c r="O6995" s="8"/>
      <c r="P6995" s="9"/>
      <c r="S6995" s="10" t="str">
        <f t="shared" si="548"/>
        <v/>
      </c>
      <c r="X6995" s="10" t="str">
        <f t="shared" si="549"/>
        <v/>
      </c>
    </row>
    <row r="6996" spans="4:24" x14ac:dyDescent="0.3">
      <c r="D6996" s="16" t="str">
        <f>IF('[1]Dados de Campo'!A6996="","",'[1]Dados de Campo'!A6996)</f>
        <v/>
      </c>
      <c r="E6996" s="16"/>
      <c r="F6996" s="16" t="str">
        <f>IF('[1]Dados de Campo'!D6996="","",'[1]Dados de Campo'!D6996)</f>
        <v/>
      </c>
      <c r="G6996" s="16" t="str">
        <f>IF('[1]Dados de Campo'!F6996="","",'[1]Dados de Campo'!F6996)</f>
        <v/>
      </c>
      <c r="K6996" s="6" t="str">
        <f t="shared" si="546"/>
        <v/>
      </c>
      <c r="L6996" s="7" t="str">
        <f t="shared" si="547"/>
        <v/>
      </c>
      <c r="M6996" s="7" t="str">
        <f t="shared" si="545"/>
        <v/>
      </c>
      <c r="N6996" s="7" t="str">
        <f>IF(M6996="","",M6996*G$1)</f>
        <v/>
      </c>
      <c r="O6996" s="8"/>
      <c r="P6996" s="9"/>
      <c r="S6996" s="10" t="str">
        <f t="shared" si="548"/>
        <v/>
      </c>
      <c r="X6996" s="10" t="str">
        <f t="shared" si="549"/>
        <v/>
      </c>
    </row>
    <row r="6997" spans="4:24" x14ac:dyDescent="0.3">
      <c r="D6997" s="16" t="str">
        <f>IF('[1]Dados de Campo'!A6997="","",'[1]Dados de Campo'!A6997)</f>
        <v/>
      </c>
      <c r="E6997" s="16"/>
      <c r="F6997" s="16" t="str">
        <f>IF('[1]Dados de Campo'!D6997="","",'[1]Dados de Campo'!D6997)</f>
        <v/>
      </c>
      <c r="G6997" s="16" t="str">
        <f>IF('[1]Dados de Campo'!F6997="","",'[1]Dados de Campo'!F6997)</f>
        <v/>
      </c>
      <c r="K6997" s="6" t="str">
        <f t="shared" si="546"/>
        <v/>
      </c>
      <c r="L6997" s="7" t="str">
        <f t="shared" si="547"/>
        <v/>
      </c>
      <c r="M6997" s="7" t="str">
        <f t="shared" si="545"/>
        <v/>
      </c>
      <c r="N6997" s="7" t="str">
        <f>IF(M6997="","",M6997*G$1)</f>
        <v/>
      </c>
      <c r="O6997" s="8"/>
      <c r="P6997" s="9"/>
      <c r="S6997" s="10" t="str">
        <f t="shared" si="548"/>
        <v/>
      </c>
      <c r="X6997" s="10" t="str">
        <f t="shared" si="549"/>
        <v/>
      </c>
    </row>
    <row r="6998" spans="4:24" x14ac:dyDescent="0.3">
      <c r="D6998" s="16" t="str">
        <f>IF('[1]Dados de Campo'!A6998="","",'[1]Dados de Campo'!A6998)</f>
        <v/>
      </c>
      <c r="E6998" s="16"/>
      <c r="F6998" s="16" t="str">
        <f>IF('[1]Dados de Campo'!D6998="","",'[1]Dados de Campo'!D6998)</f>
        <v/>
      </c>
      <c r="G6998" s="16" t="str">
        <f>IF('[1]Dados de Campo'!F6998="","",'[1]Dados de Campo'!F6998)</f>
        <v/>
      </c>
      <c r="K6998" s="6" t="str">
        <f t="shared" si="546"/>
        <v/>
      </c>
      <c r="L6998" s="7" t="str">
        <f t="shared" si="547"/>
        <v/>
      </c>
      <c r="M6998" s="7" t="str">
        <f t="shared" si="545"/>
        <v/>
      </c>
      <c r="N6998" s="7" t="str">
        <f>IF(M6998="","",M6998*G$1)</f>
        <v/>
      </c>
      <c r="O6998" s="8"/>
      <c r="P6998" s="9"/>
      <c r="S6998" s="10" t="str">
        <f t="shared" si="548"/>
        <v/>
      </c>
      <c r="X6998" s="10" t="str">
        <f t="shared" si="549"/>
        <v/>
      </c>
    </row>
    <row r="6999" spans="4:24" x14ac:dyDescent="0.3">
      <c r="D6999" s="16" t="str">
        <f>IF('[1]Dados de Campo'!A6999="","",'[1]Dados de Campo'!A6999)</f>
        <v/>
      </c>
      <c r="E6999" s="16"/>
      <c r="F6999" s="16" t="str">
        <f>IF('[1]Dados de Campo'!D6999="","",'[1]Dados de Campo'!D6999)</f>
        <v/>
      </c>
      <c r="G6999" s="16" t="str">
        <f>IF('[1]Dados de Campo'!F6999="","",'[1]Dados de Campo'!F6999)</f>
        <v/>
      </c>
      <c r="K6999" s="6" t="str">
        <f t="shared" si="546"/>
        <v/>
      </c>
      <c r="L6999" s="7" t="str">
        <f t="shared" si="547"/>
        <v/>
      </c>
      <c r="M6999" s="7" t="str">
        <f t="shared" si="545"/>
        <v/>
      </c>
      <c r="N6999" s="7" t="str">
        <f>IF(M6999="","",M6999*G$1)</f>
        <v/>
      </c>
      <c r="O6999" s="8"/>
      <c r="P6999" s="9"/>
      <c r="S6999" s="10" t="str">
        <f t="shared" si="548"/>
        <v/>
      </c>
      <c r="X6999" s="10" t="str">
        <f t="shared" si="549"/>
        <v/>
      </c>
    </row>
    <row r="7000" spans="4:24" x14ac:dyDescent="0.3">
      <c r="D7000" s="16" t="str">
        <f>IF('[1]Dados de Campo'!A7000="","",'[1]Dados de Campo'!A7000)</f>
        <v/>
      </c>
      <c r="E7000" s="16"/>
      <c r="F7000" s="16" t="str">
        <f>IF('[1]Dados de Campo'!D7000="","",'[1]Dados de Campo'!D7000)</f>
        <v/>
      </c>
      <c r="G7000" s="16" t="str">
        <f>IF('[1]Dados de Campo'!F7000="","",'[1]Dados de Campo'!F7000)</f>
        <v/>
      </c>
      <c r="K7000" s="6" t="str">
        <f t="shared" si="546"/>
        <v/>
      </c>
      <c r="L7000" s="7" t="str">
        <f t="shared" si="547"/>
        <v/>
      </c>
      <c r="M7000" s="7" t="str">
        <f t="shared" si="545"/>
        <v/>
      </c>
      <c r="N7000" s="7" t="str">
        <f>IF(M7000="","",M7000*G$1)</f>
        <v/>
      </c>
      <c r="O7000" s="8"/>
      <c r="P7000" s="9"/>
      <c r="S7000" s="10" t="str">
        <f t="shared" si="548"/>
        <v/>
      </c>
      <c r="X7000" s="10" t="str">
        <f t="shared" si="549"/>
        <v/>
      </c>
    </row>
    <row r="7001" spans="4:24" x14ac:dyDescent="0.3">
      <c r="D7001" s="16" t="str">
        <f>IF('[1]Dados de Campo'!A7001="","",'[1]Dados de Campo'!A7001)</f>
        <v/>
      </c>
      <c r="E7001" s="16"/>
      <c r="F7001" s="16" t="str">
        <f>IF('[1]Dados de Campo'!D7001="","",'[1]Dados de Campo'!D7001)</f>
        <v/>
      </c>
      <c r="G7001" s="16" t="str">
        <f>IF('[1]Dados de Campo'!F7001="","",'[1]Dados de Campo'!F7001)</f>
        <v/>
      </c>
      <c r="K7001" s="6" t="str">
        <f t="shared" si="546"/>
        <v/>
      </c>
      <c r="L7001" s="7" t="str">
        <f t="shared" si="547"/>
        <v/>
      </c>
      <c r="M7001" s="7" t="str">
        <f t="shared" si="545"/>
        <v/>
      </c>
      <c r="N7001" s="7" t="str">
        <f>IF(M7001="","",M7001*G$1)</f>
        <v/>
      </c>
      <c r="O7001" s="8"/>
      <c r="P7001" s="9"/>
      <c r="S7001" s="10" t="str">
        <f t="shared" si="548"/>
        <v/>
      </c>
      <c r="X7001" s="10" t="str">
        <f t="shared" si="549"/>
        <v/>
      </c>
    </row>
    <row r="7002" spans="4:24" x14ac:dyDescent="0.3">
      <c r="D7002" s="16" t="str">
        <f>IF('[1]Dados de Campo'!A7002="","",'[1]Dados de Campo'!A7002)</f>
        <v/>
      </c>
      <c r="E7002" s="16"/>
      <c r="F7002" s="16" t="str">
        <f>IF('[1]Dados de Campo'!D7002="","",'[1]Dados de Campo'!D7002)</f>
        <v/>
      </c>
      <c r="G7002" s="16" t="str">
        <f>IF('[1]Dados de Campo'!F7002="","",'[1]Dados de Campo'!F7002)</f>
        <v/>
      </c>
      <c r="K7002" s="6" t="str">
        <f t="shared" si="546"/>
        <v/>
      </c>
      <c r="L7002" s="7" t="str">
        <f t="shared" si="547"/>
        <v/>
      </c>
      <c r="M7002" s="7" t="str">
        <f t="shared" si="545"/>
        <v/>
      </c>
      <c r="N7002" s="7" t="str">
        <f>IF(M7002="","",M7002*G$1)</f>
        <v/>
      </c>
      <c r="O7002" s="8"/>
      <c r="P7002" s="9"/>
      <c r="S7002" s="10" t="str">
        <f t="shared" si="548"/>
        <v/>
      </c>
      <c r="X7002" s="10" t="str">
        <f t="shared" si="549"/>
        <v/>
      </c>
    </row>
    <row r="7003" spans="4:24" x14ac:dyDescent="0.3">
      <c r="D7003" s="16" t="str">
        <f>IF('[1]Dados de Campo'!A7003="","",'[1]Dados de Campo'!A7003)</f>
        <v/>
      </c>
      <c r="E7003" s="16"/>
      <c r="F7003" s="16" t="str">
        <f>IF('[1]Dados de Campo'!D7003="","",'[1]Dados de Campo'!D7003)</f>
        <v/>
      </c>
      <c r="G7003" s="16" t="str">
        <f>IF('[1]Dados de Campo'!F7003="","",'[1]Dados de Campo'!F7003)</f>
        <v/>
      </c>
      <c r="K7003" s="6" t="str">
        <f t="shared" si="546"/>
        <v/>
      </c>
      <c r="L7003" s="7" t="str">
        <f t="shared" si="547"/>
        <v/>
      </c>
      <c r="M7003" s="7" t="str">
        <f t="shared" si="545"/>
        <v/>
      </c>
      <c r="N7003" s="7" t="str">
        <f>IF(M7003="","",M7003*G$1)</f>
        <v/>
      </c>
      <c r="O7003" s="8"/>
      <c r="P7003" s="9"/>
      <c r="S7003" s="10" t="str">
        <f t="shared" si="548"/>
        <v/>
      </c>
      <c r="X7003" s="10" t="str">
        <f t="shared" si="549"/>
        <v/>
      </c>
    </row>
    <row r="7004" spans="4:24" x14ac:dyDescent="0.3">
      <c r="D7004" s="16" t="str">
        <f>IF('[1]Dados de Campo'!A7004="","",'[1]Dados de Campo'!A7004)</f>
        <v/>
      </c>
      <c r="E7004" s="16"/>
      <c r="F7004" s="16" t="str">
        <f>IF('[1]Dados de Campo'!D7004="","",'[1]Dados de Campo'!D7004)</f>
        <v/>
      </c>
      <c r="G7004" s="16" t="str">
        <f>IF('[1]Dados de Campo'!F7004="","",'[1]Dados de Campo'!F7004)</f>
        <v/>
      </c>
      <c r="K7004" s="6" t="str">
        <f t="shared" si="546"/>
        <v/>
      </c>
      <c r="L7004" s="7" t="str">
        <f t="shared" si="547"/>
        <v/>
      </c>
      <c r="M7004" s="7" t="str">
        <f t="shared" si="545"/>
        <v/>
      </c>
      <c r="N7004" s="7" t="str">
        <f>IF(M7004="","",M7004*G$1)</f>
        <v/>
      </c>
      <c r="O7004" s="8"/>
      <c r="P7004" s="9"/>
      <c r="S7004" s="10" t="str">
        <f t="shared" si="548"/>
        <v/>
      </c>
      <c r="X7004" s="10" t="str">
        <f t="shared" si="549"/>
        <v/>
      </c>
    </row>
    <row r="7005" spans="4:24" x14ac:dyDescent="0.3">
      <c r="D7005" s="16" t="str">
        <f>IF('[1]Dados de Campo'!A7005="","",'[1]Dados de Campo'!A7005)</f>
        <v/>
      </c>
      <c r="E7005" s="16"/>
      <c r="F7005" s="16" t="str">
        <f>IF('[1]Dados de Campo'!D7005="","",'[1]Dados de Campo'!D7005)</f>
        <v/>
      </c>
      <c r="G7005" s="16" t="str">
        <f>IF('[1]Dados de Campo'!F7005="","",'[1]Dados de Campo'!F7005)</f>
        <v/>
      </c>
      <c r="K7005" s="6" t="str">
        <f t="shared" si="546"/>
        <v/>
      </c>
      <c r="L7005" s="7" t="str">
        <f t="shared" si="547"/>
        <v/>
      </c>
      <c r="M7005" s="7" t="str">
        <f t="shared" si="545"/>
        <v/>
      </c>
      <c r="N7005" s="7" t="str">
        <f>IF(M7005="","",M7005*G$1)</f>
        <v/>
      </c>
      <c r="O7005" s="8"/>
      <c r="P7005" s="9"/>
      <c r="S7005" s="10" t="str">
        <f t="shared" si="548"/>
        <v/>
      </c>
      <c r="X7005" s="10" t="str">
        <f t="shared" si="549"/>
        <v/>
      </c>
    </row>
    <row r="7006" spans="4:24" x14ac:dyDescent="0.3">
      <c r="D7006" s="16" t="str">
        <f>IF('[1]Dados de Campo'!A7006="","",'[1]Dados de Campo'!A7006)</f>
        <v/>
      </c>
      <c r="E7006" s="16"/>
      <c r="F7006" s="16" t="str">
        <f>IF('[1]Dados de Campo'!D7006="","",'[1]Dados de Campo'!D7006)</f>
        <v/>
      </c>
      <c r="G7006" s="16" t="str">
        <f>IF('[1]Dados de Campo'!F7006="","",'[1]Dados de Campo'!F7006)</f>
        <v/>
      </c>
      <c r="K7006" s="6" t="str">
        <f t="shared" si="546"/>
        <v/>
      </c>
      <c r="L7006" s="7" t="str">
        <f t="shared" si="547"/>
        <v/>
      </c>
      <c r="M7006" s="7" t="str">
        <f t="shared" si="545"/>
        <v/>
      </c>
      <c r="N7006" s="7" t="str">
        <f>IF(M7006="","",M7006*G$1)</f>
        <v/>
      </c>
      <c r="O7006" s="8"/>
      <c r="P7006" s="9"/>
      <c r="S7006" s="10" t="str">
        <f t="shared" si="548"/>
        <v/>
      </c>
      <c r="X7006" s="10" t="str">
        <f t="shared" si="549"/>
        <v/>
      </c>
    </row>
    <row r="7007" spans="4:24" x14ac:dyDescent="0.3">
      <c r="D7007" s="16" t="str">
        <f>IF('[1]Dados de Campo'!A7007="","",'[1]Dados de Campo'!A7007)</f>
        <v/>
      </c>
      <c r="E7007" s="16"/>
      <c r="F7007" s="16" t="str">
        <f>IF('[1]Dados de Campo'!D7007="","",'[1]Dados de Campo'!D7007)</f>
        <v/>
      </c>
      <c r="G7007" s="16" t="str">
        <f>IF('[1]Dados de Campo'!F7007="","",'[1]Dados de Campo'!F7007)</f>
        <v/>
      </c>
      <c r="K7007" s="6" t="str">
        <f t="shared" si="546"/>
        <v/>
      </c>
      <c r="L7007" s="7" t="str">
        <f t="shared" si="547"/>
        <v/>
      </c>
      <c r="M7007" s="7" t="str">
        <f t="shared" si="545"/>
        <v/>
      </c>
      <c r="N7007" s="7" t="str">
        <f>IF(M7007="","",M7007*G$1)</f>
        <v/>
      </c>
      <c r="O7007" s="8"/>
      <c r="P7007" s="9"/>
      <c r="S7007" s="10" t="str">
        <f t="shared" si="548"/>
        <v/>
      </c>
      <c r="X7007" s="10" t="str">
        <f t="shared" si="549"/>
        <v/>
      </c>
    </row>
    <row r="7008" spans="4:24" x14ac:dyDescent="0.3">
      <c r="D7008" s="16" t="str">
        <f>IF('[1]Dados de Campo'!A7008="","",'[1]Dados de Campo'!A7008)</f>
        <v/>
      </c>
      <c r="E7008" s="16"/>
      <c r="F7008" s="16" t="str">
        <f>IF('[1]Dados de Campo'!D7008="","",'[1]Dados de Campo'!D7008)</f>
        <v/>
      </c>
      <c r="G7008" s="16" t="str">
        <f>IF('[1]Dados de Campo'!F7008="","",'[1]Dados de Campo'!F7008)</f>
        <v/>
      </c>
      <c r="K7008" s="6" t="str">
        <f t="shared" si="546"/>
        <v/>
      </c>
      <c r="L7008" s="7" t="str">
        <f t="shared" si="547"/>
        <v/>
      </c>
      <c r="M7008" s="7" t="str">
        <f t="shared" si="545"/>
        <v/>
      </c>
      <c r="N7008" s="7" t="str">
        <f>IF(M7008="","",M7008*G$1)</f>
        <v/>
      </c>
      <c r="O7008" s="8"/>
      <c r="P7008" s="9"/>
      <c r="S7008" s="10" t="str">
        <f t="shared" si="548"/>
        <v/>
      </c>
      <c r="X7008" s="10" t="str">
        <f t="shared" si="549"/>
        <v/>
      </c>
    </row>
    <row r="7009" spans="4:24" x14ac:dyDescent="0.3">
      <c r="D7009" s="16" t="str">
        <f>IF('[1]Dados de Campo'!A7009="","",'[1]Dados de Campo'!A7009)</f>
        <v/>
      </c>
      <c r="E7009" s="16"/>
      <c r="F7009" s="16" t="str">
        <f>IF('[1]Dados de Campo'!D7009="","",'[1]Dados de Campo'!D7009)</f>
        <v/>
      </c>
      <c r="G7009" s="16" t="str">
        <f>IF('[1]Dados de Campo'!F7009="","",'[1]Dados de Campo'!F7009)</f>
        <v/>
      </c>
      <c r="K7009" s="6" t="str">
        <f t="shared" si="546"/>
        <v/>
      </c>
      <c r="L7009" s="7" t="str">
        <f t="shared" si="547"/>
        <v/>
      </c>
      <c r="M7009" s="7" t="str">
        <f t="shared" si="545"/>
        <v/>
      </c>
      <c r="N7009" s="7" t="str">
        <f>IF(M7009="","",M7009*G$1)</f>
        <v/>
      </c>
      <c r="O7009" s="8"/>
      <c r="P7009" s="9"/>
      <c r="S7009" s="10" t="str">
        <f t="shared" si="548"/>
        <v/>
      </c>
      <c r="X7009" s="10" t="str">
        <f t="shared" si="549"/>
        <v/>
      </c>
    </row>
    <row r="7010" spans="4:24" x14ac:dyDescent="0.3">
      <c r="D7010" s="16" t="str">
        <f>IF('[1]Dados de Campo'!A7010="","",'[1]Dados de Campo'!A7010)</f>
        <v/>
      </c>
      <c r="E7010" s="16"/>
      <c r="F7010" s="16" t="str">
        <f>IF('[1]Dados de Campo'!D7010="","",'[1]Dados de Campo'!D7010)</f>
        <v/>
      </c>
      <c r="G7010" s="16" t="str">
        <f>IF('[1]Dados de Campo'!F7010="","",'[1]Dados de Campo'!F7010)</f>
        <v/>
      </c>
      <c r="K7010" s="6" t="str">
        <f t="shared" si="546"/>
        <v/>
      </c>
      <c r="L7010" s="7" t="str">
        <f t="shared" si="547"/>
        <v/>
      </c>
      <c r="M7010" s="7" t="str">
        <f t="shared" si="545"/>
        <v/>
      </c>
      <c r="N7010" s="7" t="str">
        <f>IF(M7010="","",M7010*G$1)</f>
        <v/>
      </c>
      <c r="O7010" s="8"/>
      <c r="P7010" s="9"/>
      <c r="S7010" s="10" t="str">
        <f t="shared" si="548"/>
        <v/>
      </c>
      <c r="X7010" s="10" t="str">
        <f t="shared" si="549"/>
        <v/>
      </c>
    </row>
    <row r="7011" spans="4:24" x14ac:dyDescent="0.3">
      <c r="D7011" s="16" t="str">
        <f>IF('[1]Dados de Campo'!A7011="","",'[1]Dados de Campo'!A7011)</f>
        <v/>
      </c>
      <c r="E7011" s="16"/>
      <c r="F7011" s="16" t="str">
        <f>IF('[1]Dados de Campo'!D7011="","",'[1]Dados de Campo'!D7011)</f>
        <v/>
      </c>
      <c r="G7011" s="16" t="str">
        <f>IF('[1]Dados de Campo'!F7011="","",'[1]Dados de Campo'!F7011)</f>
        <v/>
      </c>
      <c r="K7011" s="6" t="str">
        <f t="shared" si="546"/>
        <v/>
      </c>
      <c r="L7011" s="7" t="str">
        <f t="shared" si="547"/>
        <v/>
      </c>
      <c r="M7011" s="7" t="str">
        <f t="shared" si="545"/>
        <v/>
      </c>
      <c r="N7011" s="7" t="str">
        <f>IF(M7011="","",M7011*G$1)</f>
        <v/>
      </c>
      <c r="O7011" s="8"/>
      <c r="P7011" s="9"/>
      <c r="S7011" s="10" t="str">
        <f t="shared" si="548"/>
        <v/>
      </c>
      <c r="X7011" s="10" t="str">
        <f t="shared" si="549"/>
        <v/>
      </c>
    </row>
    <row r="7012" spans="4:24" x14ac:dyDescent="0.3">
      <c r="D7012" s="16" t="str">
        <f>IF('[1]Dados de Campo'!A7012="","",'[1]Dados de Campo'!A7012)</f>
        <v/>
      </c>
      <c r="E7012" s="16"/>
      <c r="F7012" s="16" t="str">
        <f>IF('[1]Dados de Campo'!D7012="","",'[1]Dados de Campo'!D7012)</f>
        <v/>
      </c>
      <c r="G7012" s="16" t="str">
        <f>IF('[1]Dados de Campo'!F7012="","",'[1]Dados de Campo'!F7012)</f>
        <v/>
      </c>
      <c r="K7012" s="6" t="str">
        <f t="shared" si="546"/>
        <v/>
      </c>
      <c r="L7012" s="7" t="str">
        <f t="shared" si="547"/>
        <v/>
      </c>
      <c r="M7012" s="7" t="str">
        <f t="shared" si="545"/>
        <v/>
      </c>
      <c r="N7012" s="7" t="str">
        <f>IF(M7012="","",M7012*G$1)</f>
        <v/>
      </c>
      <c r="O7012" s="8"/>
      <c r="P7012" s="9"/>
      <c r="S7012" s="10" t="str">
        <f t="shared" si="548"/>
        <v/>
      </c>
      <c r="X7012" s="10" t="str">
        <f t="shared" si="549"/>
        <v/>
      </c>
    </row>
    <row r="7013" spans="4:24" x14ac:dyDescent="0.3">
      <c r="D7013" s="16" t="str">
        <f>IF('[1]Dados de Campo'!A7013="","",'[1]Dados de Campo'!A7013)</f>
        <v/>
      </c>
      <c r="E7013" s="16"/>
      <c r="F7013" s="16" t="str">
        <f>IF('[1]Dados de Campo'!D7013="","",'[1]Dados de Campo'!D7013)</f>
        <v/>
      </c>
      <c r="G7013" s="16" t="str">
        <f>IF('[1]Dados de Campo'!F7013="","",'[1]Dados de Campo'!F7013)</f>
        <v/>
      </c>
      <c r="K7013" s="6" t="str">
        <f t="shared" si="546"/>
        <v/>
      </c>
      <c r="L7013" s="7" t="str">
        <f t="shared" si="547"/>
        <v/>
      </c>
      <c r="M7013" s="7" t="str">
        <f t="shared" si="545"/>
        <v/>
      </c>
      <c r="N7013" s="7" t="str">
        <f>IF(M7013="","",M7013*G$1)</f>
        <v/>
      </c>
      <c r="O7013" s="8"/>
      <c r="P7013" s="9"/>
      <c r="S7013" s="10" t="str">
        <f t="shared" si="548"/>
        <v/>
      </c>
      <c r="X7013" s="10" t="str">
        <f t="shared" si="549"/>
        <v/>
      </c>
    </row>
    <row r="7014" spans="4:24" x14ac:dyDescent="0.3">
      <c r="D7014" s="16" t="str">
        <f>IF('[1]Dados de Campo'!A7014="","",'[1]Dados de Campo'!A7014)</f>
        <v/>
      </c>
      <c r="E7014" s="16"/>
      <c r="F7014" s="16" t="str">
        <f>IF('[1]Dados de Campo'!D7014="","",'[1]Dados de Campo'!D7014)</f>
        <v/>
      </c>
      <c r="G7014" s="16" t="str">
        <f>IF('[1]Dados de Campo'!F7014="","",'[1]Dados de Campo'!F7014)</f>
        <v/>
      </c>
      <c r="K7014" s="6" t="str">
        <f t="shared" si="546"/>
        <v/>
      </c>
      <c r="L7014" s="7" t="str">
        <f t="shared" si="547"/>
        <v/>
      </c>
      <c r="M7014" s="7" t="str">
        <f t="shared" si="545"/>
        <v/>
      </c>
      <c r="N7014" s="7" t="str">
        <f>IF(M7014="","",M7014*G$1)</f>
        <v/>
      </c>
      <c r="O7014" s="8"/>
      <c r="P7014" s="9"/>
      <c r="S7014" s="10" t="str">
        <f t="shared" si="548"/>
        <v/>
      </c>
      <c r="X7014" s="10" t="str">
        <f t="shared" si="549"/>
        <v/>
      </c>
    </row>
    <row r="7015" spans="4:24" x14ac:dyDescent="0.3">
      <c r="D7015" s="16" t="str">
        <f>IF('[1]Dados de Campo'!A7015="","",'[1]Dados de Campo'!A7015)</f>
        <v/>
      </c>
      <c r="E7015" s="16"/>
      <c r="F7015" s="16" t="str">
        <f>IF('[1]Dados de Campo'!D7015="","",'[1]Dados de Campo'!D7015)</f>
        <v/>
      </c>
      <c r="G7015" s="16" t="str">
        <f>IF('[1]Dados de Campo'!F7015="","",'[1]Dados de Campo'!F7015)</f>
        <v/>
      </c>
      <c r="K7015" s="6" t="str">
        <f t="shared" si="546"/>
        <v/>
      </c>
      <c r="L7015" s="7" t="str">
        <f t="shared" si="547"/>
        <v/>
      </c>
      <c r="M7015" s="7" t="str">
        <f t="shared" si="545"/>
        <v/>
      </c>
      <c r="N7015" s="7" t="str">
        <f>IF(M7015="","",M7015*G$1)</f>
        <v/>
      </c>
      <c r="O7015" s="8"/>
      <c r="P7015" s="9"/>
      <c r="S7015" s="10" t="str">
        <f t="shared" si="548"/>
        <v/>
      </c>
      <c r="X7015" s="10" t="str">
        <f t="shared" si="549"/>
        <v/>
      </c>
    </row>
    <row r="7016" spans="4:24" x14ac:dyDescent="0.3">
      <c r="D7016" s="16" t="str">
        <f>IF('[1]Dados de Campo'!A7016="","",'[1]Dados de Campo'!A7016)</f>
        <v/>
      </c>
      <c r="E7016" s="16"/>
      <c r="F7016" s="16" t="str">
        <f>IF('[1]Dados de Campo'!D7016="","",'[1]Dados de Campo'!D7016)</f>
        <v/>
      </c>
      <c r="G7016" s="16" t="str">
        <f>IF('[1]Dados de Campo'!F7016="","",'[1]Dados de Campo'!F7016)</f>
        <v/>
      </c>
      <c r="K7016" s="6" t="str">
        <f t="shared" si="546"/>
        <v/>
      </c>
      <c r="L7016" s="7" t="str">
        <f t="shared" si="547"/>
        <v/>
      </c>
      <c r="M7016" s="7" t="str">
        <f t="shared" si="545"/>
        <v/>
      </c>
      <c r="N7016" s="7" t="str">
        <f>IF(M7016="","",M7016*G$1)</f>
        <v/>
      </c>
      <c r="O7016" s="8"/>
      <c r="P7016" s="9"/>
      <c r="S7016" s="10" t="str">
        <f t="shared" si="548"/>
        <v/>
      </c>
      <c r="X7016" s="10" t="str">
        <f t="shared" si="549"/>
        <v/>
      </c>
    </row>
    <row r="7017" spans="4:24" x14ac:dyDescent="0.3">
      <c r="D7017" s="16" t="str">
        <f>IF('[1]Dados de Campo'!A7017="","",'[1]Dados de Campo'!A7017)</f>
        <v/>
      </c>
      <c r="E7017" s="16"/>
      <c r="F7017" s="16" t="str">
        <f>IF('[1]Dados de Campo'!D7017="","",'[1]Dados de Campo'!D7017)</f>
        <v/>
      </c>
      <c r="G7017" s="16" t="str">
        <f>IF('[1]Dados de Campo'!F7017="","",'[1]Dados de Campo'!F7017)</f>
        <v/>
      </c>
      <c r="K7017" s="6" t="str">
        <f t="shared" si="546"/>
        <v/>
      </c>
      <c r="L7017" s="7" t="str">
        <f t="shared" si="547"/>
        <v/>
      </c>
      <c r="M7017" s="7" t="str">
        <f t="shared" si="545"/>
        <v/>
      </c>
      <c r="N7017" s="7" t="str">
        <f>IF(M7017="","",M7017*G$1)</f>
        <v/>
      </c>
      <c r="O7017" s="8"/>
      <c r="P7017" s="9"/>
      <c r="S7017" s="10" t="str">
        <f t="shared" si="548"/>
        <v/>
      </c>
      <c r="X7017" s="10" t="str">
        <f t="shared" si="549"/>
        <v/>
      </c>
    </row>
    <row r="7018" spans="4:24" x14ac:dyDescent="0.3">
      <c r="D7018" s="16" t="str">
        <f>IF('[1]Dados de Campo'!A7018="","",'[1]Dados de Campo'!A7018)</f>
        <v/>
      </c>
      <c r="E7018" s="16"/>
      <c r="F7018" s="16" t="str">
        <f>IF('[1]Dados de Campo'!D7018="","",'[1]Dados de Campo'!D7018)</f>
        <v/>
      </c>
      <c r="G7018" s="16" t="str">
        <f>IF('[1]Dados de Campo'!F7018="","",'[1]Dados de Campo'!F7018)</f>
        <v/>
      </c>
      <c r="K7018" s="6" t="str">
        <f t="shared" si="546"/>
        <v/>
      </c>
      <c r="L7018" s="7" t="str">
        <f t="shared" si="547"/>
        <v/>
      </c>
      <c r="M7018" s="7" t="str">
        <f t="shared" si="545"/>
        <v/>
      </c>
      <c r="N7018" s="7" t="str">
        <f>IF(M7018="","",M7018*G$1)</f>
        <v/>
      </c>
      <c r="O7018" s="8"/>
      <c r="P7018" s="9"/>
      <c r="S7018" s="10" t="str">
        <f t="shared" si="548"/>
        <v/>
      </c>
      <c r="X7018" s="10" t="str">
        <f t="shared" si="549"/>
        <v/>
      </c>
    </row>
    <row r="7019" spans="4:24" x14ac:dyDescent="0.3">
      <c r="D7019" s="16" t="str">
        <f>IF('[1]Dados de Campo'!A7019="","",'[1]Dados de Campo'!A7019)</f>
        <v/>
      </c>
      <c r="E7019" s="16"/>
      <c r="F7019" s="16" t="str">
        <f>IF('[1]Dados de Campo'!D7019="","",'[1]Dados de Campo'!D7019)</f>
        <v/>
      </c>
      <c r="G7019" s="16" t="str">
        <f>IF('[1]Dados de Campo'!F7019="","",'[1]Dados de Campo'!F7019)</f>
        <v/>
      </c>
      <c r="K7019" s="6" t="str">
        <f t="shared" si="546"/>
        <v/>
      </c>
      <c r="L7019" s="7" t="str">
        <f t="shared" si="547"/>
        <v/>
      </c>
      <c r="M7019" s="7" t="str">
        <f t="shared" si="545"/>
        <v/>
      </c>
      <c r="N7019" s="7" t="str">
        <f>IF(M7019="","",M7019*G$1)</f>
        <v/>
      </c>
      <c r="O7019" s="8"/>
      <c r="P7019" s="9"/>
      <c r="S7019" s="10" t="str">
        <f t="shared" si="548"/>
        <v/>
      </c>
      <c r="X7019" s="10" t="str">
        <f t="shared" si="549"/>
        <v/>
      </c>
    </row>
    <row r="7020" spans="4:24" x14ac:dyDescent="0.3">
      <c r="D7020" s="16" t="str">
        <f>IF('[1]Dados de Campo'!A7020="","",'[1]Dados de Campo'!A7020)</f>
        <v/>
      </c>
      <c r="E7020" s="16"/>
      <c r="F7020" s="16" t="str">
        <f>IF('[1]Dados de Campo'!D7020="","",'[1]Dados de Campo'!D7020)</f>
        <v/>
      </c>
      <c r="G7020" s="16" t="str">
        <f>IF('[1]Dados de Campo'!F7020="","",'[1]Dados de Campo'!F7020)</f>
        <v/>
      </c>
      <c r="K7020" s="6" t="str">
        <f t="shared" si="546"/>
        <v/>
      </c>
      <c r="L7020" s="7" t="str">
        <f t="shared" si="547"/>
        <v/>
      </c>
      <c r="M7020" s="7" t="str">
        <f t="shared" si="545"/>
        <v/>
      </c>
      <c r="N7020" s="7" t="str">
        <f>IF(M7020="","",M7020*G$1)</f>
        <v/>
      </c>
      <c r="O7020" s="8"/>
      <c r="P7020" s="9"/>
      <c r="S7020" s="10" t="str">
        <f t="shared" si="548"/>
        <v/>
      </c>
      <c r="X7020" s="10" t="str">
        <f t="shared" si="549"/>
        <v/>
      </c>
    </row>
    <row r="7021" spans="4:24" x14ac:dyDescent="0.3">
      <c r="D7021" s="16" t="str">
        <f>IF('[1]Dados de Campo'!A7021="","",'[1]Dados de Campo'!A7021)</f>
        <v/>
      </c>
      <c r="E7021" s="16"/>
      <c r="F7021" s="16" t="str">
        <f>IF('[1]Dados de Campo'!D7021="","",'[1]Dados de Campo'!D7021)</f>
        <v/>
      </c>
      <c r="G7021" s="16" t="str">
        <f>IF('[1]Dados de Campo'!F7021="","",'[1]Dados de Campo'!F7021)</f>
        <v/>
      </c>
      <c r="K7021" s="6" t="str">
        <f t="shared" si="546"/>
        <v/>
      </c>
      <c r="L7021" s="7" t="str">
        <f t="shared" si="547"/>
        <v/>
      </c>
      <c r="M7021" s="7" t="str">
        <f t="shared" si="545"/>
        <v/>
      </c>
      <c r="N7021" s="7" t="str">
        <f>IF(M7021="","",M7021*G$1)</f>
        <v/>
      </c>
      <c r="O7021" s="8"/>
      <c r="P7021" s="9"/>
      <c r="S7021" s="10" t="str">
        <f t="shared" si="548"/>
        <v/>
      </c>
      <c r="X7021" s="10" t="str">
        <f t="shared" si="549"/>
        <v/>
      </c>
    </row>
    <row r="7022" spans="4:24" x14ac:dyDescent="0.3">
      <c r="D7022" s="16" t="str">
        <f>IF('[1]Dados de Campo'!A7022="","",'[1]Dados de Campo'!A7022)</f>
        <v/>
      </c>
      <c r="E7022" s="16"/>
      <c r="F7022" s="16" t="str">
        <f>IF('[1]Dados de Campo'!D7022="","",'[1]Dados de Campo'!D7022)</f>
        <v/>
      </c>
      <c r="G7022" s="16" t="str">
        <f>IF('[1]Dados de Campo'!F7022="","",'[1]Dados de Campo'!F7022)</f>
        <v/>
      </c>
      <c r="K7022" s="6" t="str">
        <f t="shared" si="546"/>
        <v/>
      </c>
      <c r="L7022" s="7" t="str">
        <f t="shared" si="547"/>
        <v/>
      </c>
      <c r="M7022" s="7" t="str">
        <f t="shared" si="545"/>
        <v/>
      </c>
      <c r="N7022" s="7" t="str">
        <f>IF(M7022="","",M7022*G$1)</f>
        <v/>
      </c>
      <c r="O7022" s="8"/>
      <c r="P7022" s="9"/>
      <c r="S7022" s="10" t="str">
        <f t="shared" si="548"/>
        <v/>
      </c>
      <c r="X7022" s="10" t="str">
        <f t="shared" si="549"/>
        <v/>
      </c>
    </row>
    <row r="7023" spans="4:24" x14ac:dyDescent="0.3">
      <c r="D7023" s="16" t="str">
        <f>IF('[1]Dados de Campo'!A7023="","",'[1]Dados de Campo'!A7023)</f>
        <v/>
      </c>
      <c r="E7023" s="16"/>
      <c r="F7023" s="16" t="str">
        <f>IF('[1]Dados de Campo'!D7023="","",'[1]Dados de Campo'!D7023)</f>
        <v/>
      </c>
      <c r="G7023" s="16" t="str">
        <f>IF('[1]Dados de Campo'!F7023="","",'[1]Dados de Campo'!F7023)</f>
        <v/>
      </c>
      <c r="K7023" s="6" t="str">
        <f t="shared" si="546"/>
        <v/>
      </c>
      <c r="L7023" s="7" t="str">
        <f t="shared" si="547"/>
        <v/>
      </c>
      <c r="M7023" s="7" t="str">
        <f t="shared" si="545"/>
        <v/>
      </c>
      <c r="N7023" s="7" t="str">
        <f>IF(M7023="","",M7023*G$1)</f>
        <v/>
      </c>
      <c r="O7023" s="8"/>
      <c r="P7023" s="9"/>
      <c r="S7023" s="10" t="str">
        <f t="shared" si="548"/>
        <v/>
      </c>
      <c r="X7023" s="10" t="str">
        <f t="shared" si="549"/>
        <v/>
      </c>
    </row>
    <row r="7024" spans="4:24" x14ac:dyDescent="0.3">
      <c r="D7024" s="16" t="str">
        <f>IF('[1]Dados de Campo'!A7024="","",'[1]Dados de Campo'!A7024)</f>
        <v/>
      </c>
      <c r="E7024" s="16"/>
      <c r="F7024" s="16" t="str">
        <f>IF('[1]Dados de Campo'!D7024="","",'[1]Dados de Campo'!D7024)</f>
        <v/>
      </c>
      <c r="G7024" s="16" t="str">
        <f>IF('[1]Dados de Campo'!F7024="","",'[1]Dados de Campo'!F7024)</f>
        <v/>
      </c>
      <c r="K7024" s="6" t="str">
        <f t="shared" si="546"/>
        <v/>
      </c>
      <c r="L7024" s="7" t="str">
        <f t="shared" si="547"/>
        <v/>
      </c>
      <c r="M7024" s="7" t="str">
        <f t="shared" si="545"/>
        <v/>
      </c>
      <c r="N7024" s="7" t="str">
        <f>IF(M7024="","",M7024*G$1)</f>
        <v/>
      </c>
      <c r="O7024" s="8"/>
      <c r="P7024" s="9"/>
      <c r="S7024" s="10" t="str">
        <f t="shared" si="548"/>
        <v/>
      </c>
      <c r="X7024" s="10" t="str">
        <f t="shared" si="549"/>
        <v/>
      </c>
    </row>
    <row r="7025" spans="4:24" x14ac:dyDescent="0.3">
      <c r="D7025" s="16" t="str">
        <f>IF('[1]Dados de Campo'!A7025="","",'[1]Dados de Campo'!A7025)</f>
        <v/>
      </c>
      <c r="E7025" s="16"/>
      <c r="F7025" s="16" t="str">
        <f>IF('[1]Dados de Campo'!D7025="","",'[1]Dados de Campo'!D7025)</f>
        <v/>
      </c>
      <c r="G7025" s="16" t="str">
        <f>IF('[1]Dados de Campo'!F7025="","",'[1]Dados de Campo'!F7025)</f>
        <v/>
      </c>
      <c r="K7025" s="6" t="str">
        <f t="shared" si="546"/>
        <v/>
      </c>
      <c r="L7025" s="7" t="str">
        <f t="shared" si="547"/>
        <v/>
      </c>
      <c r="M7025" s="7" t="str">
        <f t="shared" si="545"/>
        <v/>
      </c>
      <c r="N7025" s="7" t="str">
        <f>IF(M7025="","",M7025*G$1)</f>
        <v/>
      </c>
      <c r="O7025" s="8"/>
      <c r="P7025" s="9"/>
      <c r="S7025" s="10" t="str">
        <f t="shared" si="548"/>
        <v/>
      </c>
      <c r="X7025" s="10" t="str">
        <f t="shared" si="549"/>
        <v/>
      </c>
    </row>
    <row r="7026" spans="4:24" x14ac:dyDescent="0.3">
      <c r="D7026" s="16" t="str">
        <f>IF('[1]Dados de Campo'!A7026="","",'[1]Dados de Campo'!A7026)</f>
        <v/>
      </c>
      <c r="E7026" s="16"/>
      <c r="F7026" s="16" t="str">
        <f>IF('[1]Dados de Campo'!D7026="","",'[1]Dados de Campo'!D7026)</f>
        <v/>
      </c>
      <c r="G7026" s="16" t="str">
        <f>IF('[1]Dados de Campo'!F7026="","",'[1]Dados de Campo'!F7026)</f>
        <v/>
      </c>
      <c r="K7026" s="6" t="str">
        <f t="shared" si="546"/>
        <v/>
      </c>
      <c r="L7026" s="7" t="str">
        <f t="shared" si="547"/>
        <v/>
      </c>
      <c r="M7026" s="7" t="str">
        <f t="shared" si="545"/>
        <v/>
      </c>
      <c r="N7026" s="7" t="str">
        <f>IF(M7026="","",M7026*G$1)</f>
        <v/>
      </c>
      <c r="O7026" s="8"/>
      <c r="P7026" s="9"/>
      <c r="S7026" s="10" t="str">
        <f t="shared" si="548"/>
        <v/>
      </c>
      <c r="X7026" s="10" t="str">
        <f t="shared" si="549"/>
        <v/>
      </c>
    </row>
    <row r="7027" spans="4:24" x14ac:dyDescent="0.3">
      <c r="D7027" s="16" t="str">
        <f>IF('[1]Dados de Campo'!A7027="","",'[1]Dados de Campo'!A7027)</f>
        <v/>
      </c>
      <c r="E7027" s="16"/>
      <c r="F7027" s="16" t="str">
        <f>IF('[1]Dados de Campo'!D7027="","",'[1]Dados de Campo'!D7027)</f>
        <v/>
      </c>
      <c r="G7027" s="16" t="str">
        <f>IF('[1]Dados de Campo'!F7027="","",'[1]Dados de Campo'!F7027)</f>
        <v/>
      </c>
      <c r="K7027" s="6" t="str">
        <f t="shared" si="546"/>
        <v/>
      </c>
      <c r="L7027" s="7" t="str">
        <f t="shared" si="547"/>
        <v/>
      </c>
      <c r="M7027" s="7" t="str">
        <f t="shared" si="545"/>
        <v/>
      </c>
      <c r="N7027" s="7" t="str">
        <f>IF(M7027="","",M7027*G$1)</f>
        <v/>
      </c>
      <c r="O7027" s="8"/>
      <c r="P7027" s="9"/>
      <c r="S7027" s="10" t="str">
        <f t="shared" si="548"/>
        <v/>
      </c>
      <c r="X7027" s="10" t="str">
        <f t="shared" si="549"/>
        <v/>
      </c>
    </row>
    <row r="7028" spans="4:24" x14ac:dyDescent="0.3">
      <c r="D7028" s="16" t="str">
        <f>IF('[1]Dados de Campo'!A7028="","",'[1]Dados de Campo'!A7028)</f>
        <v/>
      </c>
      <c r="E7028" s="16"/>
      <c r="F7028" s="16" t="str">
        <f>IF('[1]Dados de Campo'!D7028="","",'[1]Dados de Campo'!D7028)</f>
        <v/>
      </c>
      <c r="G7028" s="16" t="str">
        <f>IF('[1]Dados de Campo'!F7028="","",'[1]Dados de Campo'!F7028)</f>
        <v/>
      </c>
      <c r="K7028" s="6" t="str">
        <f t="shared" si="546"/>
        <v/>
      </c>
      <c r="L7028" s="7" t="str">
        <f t="shared" si="547"/>
        <v/>
      </c>
      <c r="M7028" s="7" t="str">
        <f t="shared" si="545"/>
        <v/>
      </c>
      <c r="N7028" s="7" t="str">
        <f>IF(M7028="","",M7028*G$1)</f>
        <v/>
      </c>
      <c r="O7028" s="8"/>
      <c r="P7028" s="9"/>
      <c r="S7028" s="10" t="str">
        <f t="shared" si="548"/>
        <v/>
      </c>
      <c r="X7028" s="10" t="str">
        <f t="shared" si="549"/>
        <v/>
      </c>
    </row>
    <row r="7029" spans="4:24" x14ac:dyDescent="0.3">
      <c r="D7029" s="16" t="str">
        <f>IF('[1]Dados de Campo'!A7029="","",'[1]Dados de Campo'!A7029)</f>
        <v/>
      </c>
      <c r="E7029" s="16"/>
      <c r="F7029" s="16" t="str">
        <f>IF('[1]Dados de Campo'!D7029="","",'[1]Dados de Campo'!D7029)</f>
        <v/>
      </c>
      <c r="G7029" s="16" t="str">
        <f>IF('[1]Dados de Campo'!F7029="","",'[1]Dados de Campo'!F7029)</f>
        <v/>
      </c>
      <c r="K7029" s="6" t="str">
        <f t="shared" si="546"/>
        <v/>
      </c>
      <c r="L7029" s="7" t="str">
        <f t="shared" si="547"/>
        <v/>
      </c>
      <c r="M7029" s="7" t="str">
        <f t="shared" si="545"/>
        <v/>
      </c>
      <c r="N7029" s="7" t="str">
        <f>IF(M7029="","",M7029*G$1)</f>
        <v/>
      </c>
      <c r="O7029" s="8"/>
      <c r="P7029" s="9"/>
      <c r="S7029" s="10" t="str">
        <f t="shared" si="548"/>
        <v/>
      </c>
      <c r="X7029" s="10" t="str">
        <f t="shared" si="549"/>
        <v/>
      </c>
    </row>
    <row r="7030" spans="4:24" x14ac:dyDescent="0.3">
      <c r="D7030" s="16" t="str">
        <f>IF('[1]Dados de Campo'!A7030="","",'[1]Dados de Campo'!A7030)</f>
        <v/>
      </c>
      <c r="E7030" s="16"/>
      <c r="F7030" s="16" t="str">
        <f>IF('[1]Dados de Campo'!D7030="","",'[1]Dados de Campo'!D7030)</f>
        <v/>
      </c>
      <c r="G7030" s="16" t="str">
        <f>IF('[1]Dados de Campo'!F7030="","",'[1]Dados de Campo'!F7030)</f>
        <v/>
      </c>
      <c r="K7030" s="6" t="str">
        <f t="shared" si="546"/>
        <v/>
      </c>
      <c r="L7030" s="7" t="str">
        <f t="shared" si="547"/>
        <v/>
      </c>
      <c r="M7030" s="7" t="str">
        <f t="shared" si="545"/>
        <v/>
      </c>
      <c r="N7030" s="7" t="str">
        <f>IF(M7030="","",M7030*G$1)</f>
        <v/>
      </c>
      <c r="O7030" s="8"/>
      <c r="P7030" s="9"/>
      <c r="S7030" s="10" t="str">
        <f t="shared" si="548"/>
        <v/>
      </c>
      <c r="X7030" s="10" t="str">
        <f t="shared" si="549"/>
        <v/>
      </c>
    </row>
    <row r="7031" spans="4:24" x14ac:dyDescent="0.3">
      <c r="D7031" s="16" t="str">
        <f>IF('[1]Dados de Campo'!A7031="","",'[1]Dados de Campo'!A7031)</f>
        <v/>
      </c>
      <c r="E7031" s="16"/>
      <c r="F7031" s="16" t="str">
        <f>IF('[1]Dados de Campo'!D7031="","",'[1]Dados de Campo'!D7031)</f>
        <v/>
      </c>
      <c r="G7031" s="16" t="str">
        <f>IF('[1]Dados de Campo'!F7031="","",'[1]Dados de Campo'!F7031)</f>
        <v/>
      </c>
      <c r="K7031" s="6" t="str">
        <f t="shared" si="546"/>
        <v/>
      </c>
      <c r="L7031" s="7" t="str">
        <f t="shared" si="547"/>
        <v/>
      </c>
      <c r="M7031" s="7" t="str">
        <f t="shared" si="545"/>
        <v/>
      </c>
      <c r="N7031" s="7" t="str">
        <f>IF(M7031="","",M7031*G$1)</f>
        <v/>
      </c>
      <c r="O7031" s="8"/>
      <c r="P7031" s="9"/>
      <c r="S7031" s="10" t="str">
        <f t="shared" si="548"/>
        <v/>
      </c>
      <c r="X7031" s="10" t="str">
        <f t="shared" si="549"/>
        <v/>
      </c>
    </row>
    <row r="7032" spans="4:24" x14ac:dyDescent="0.3">
      <c r="D7032" s="16" t="str">
        <f>IF('[1]Dados de Campo'!A7032="","",'[1]Dados de Campo'!A7032)</f>
        <v/>
      </c>
      <c r="E7032" s="16"/>
      <c r="F7032" s="16" t="str">
        <f>IF('[1]Dados de Campo'!D7032="","",'[1]Dados de Campo'!D7032)</f>
        <v/>
      </c>
      <c r="G7032" s="16" t="str">
        <f>IF('[1]Dados de Campo'!F7032="","",'[1]Dados de Campo'!F7032)</f>
        <v/>
      </c>
      <c r="K7032" s="6" t="str">
        <f t="shared" si="546"/>
        <v/>
      </c>
      <c r="L7032" s="7" t="str">
        <f t="shared" si="547"/>
        <v/>
      </c>
      <c r="M7032" s="7" t="str">
        <f t="shared" si="545"/>
        <v/>
      </c>
      <c r="N7032" s="7" t="str">
        <f>IF(M7032="","",M7032*G$1)</f>
        <v/>
      </c>
      <c r="O7032" s="8"/>
      <c r="P7032" s="9"/>
      <c r="S7032" s="10" t="str">
        <f t="shared" si="548"/>
        <v/>
      </c>
      <c r="X7032" s="10" t="str">
        <f t="shared" si="549"/>
        <v/>
      </c>
    </row>
    <row r="7033" spans="4:24" x14ac:dyDescent="0.3">
      <c r="D7033" s="16" t="str">
        <f>IF('[1]Dados de Campo'!A7033="","",'[1]Dados de Campo'!A7033)</f>
        <v/>
      </c>
      <c r="E7033" s="16"/>
      <c r="F7033" s="16" t="str">
        <f>IF('[1]Dados de Campo'!D7033="","",'[1]Dados de Campo'!D7033)</f>
        <v/>
      </c>
      <c r="G7033" s="16" t="str">
        <f>IF('[1]Dados de Campo'!F7033="","",'[1]Dados de Campo'!F7033)</f>
        <v/>
      </c>
      <c r="K7033" s="6" t="str">
        <f t="shared" si="546"/>
        <v/>
      </c>
      <c r="L7033" s="7" t="str">
        <f t="shared" si="547"/>
        <v/>
      </c>
      <c r="M7033" s="7" t="str">
        <f t="shared" si="545"/>
        <v/>
      </c>
      <c r="N7033" s="7" t="str">
        <f>IF(M7033="","",M7033*G$1)</f>
        <v/>
      </c>
      <c r="O7033" s="8"/>
      <c r="P7033" s="9"/>
      <c r="S7033" s="10" t="str">
        <f t="shared" si="548"/>
        <v/>
      </c>
      <c r="X7033" s="10" t="str">
        <f t="shared" si="549"/>
        <v/>
      </c>
    </row>
    <row r="7034" spans="4:24" x14ac:dyDescent="0.3">
      <c r="D7034" s="16" t="str">
        <f>IF('[1]Dados de Campo'!A7034="","",'[1]Dados de Campo'!A7034)</f>
        <v/>
      </c>
      <c r="E7034" s="16"/>
      <c r="F7034" s="16" t="str">
        <f>IF('[1]Dados de Campo'!D7034="","",'[1]Dados de Campo'!D7034)</f>
        <v/>
      </c>
      <c r="G7034" s="16" t="str">
        <f>IF('[1]Dados de Campo'!F7034="","",'[1]Dados de Campo'!F7034)</f>
        <v/>
      </c>
      <c r="K7034" s="6" t="str">
        <f t="shared" si="546"/>
        <v/>
      </c>
      <c r="L7034" s="7" t="str">
        <f t="shared" si="547"/>
        <v/>
      </c>
      <c r="M7034" s="7" t="str">
        <f t="shared" si="545"/>
        <v/>
      </c>
      <c r="N7034" s="7" t="str">
        <f>IF(M7034="","",M7034*G$1)</f>
        <v/>
      </c>
      <c r="O7034" s="8"/>
      <c r="P7034" s="9"/>
      <c r="S7034" s="10" t="str">
        <f t="shared" si="548"/>
        <v/>
      </c>
      <c r="X7034" s="10" t="str">
        <f t="shared" si="549"/>
        <v/>
      </c>
    </row>
    <row r="7035" spans="4:24" x14ac:dyDescent="0.3">
      <c r="D7035" s="16" t="str">
        <f>IF('[1]Dados de Campo'!A7035="","",'[1]Dados de Campo'!A7035)</f>
        <v/>
      </c>
      <c r="E7035" s="16"/>
      <c r="F7035" s="16" t="str">
        <f>IF('[1]Dados de Campo'!D7035="","",'[1]Dados de Campo'!D7035)</f>
        <v/>
      </c>
      <c r="G7035" s="16" t="str">
        <f>IF('[1]Dados de Campo'!F7035="","",'[1]Dados de Campo'!F7035)</f>
        <v/>
      </c>
      <c r="K7035" s="6" t="str">
        <f t="shared" si="546"/>
        <v/>
      </c>
      <c r="L7035" s="7" t="str">
        <f t="shared" si="547"/>
        <v/>
      </c>
      <c r="M7035" s="7" t="str">
        <f t="shared" si="545"/>
        <v/>
      </c>
      <c r="N7035" s="7" t="str">
        <f>IF(M7035="","",M7035*G$1)</f>
        <v/>
      </c>
      <c r="O7035" s="8"/>
      <c r="P7035" s="9"/>
      <c r="S7035" s="10" t="str">
        <f t="shared" si="548"/>
        <v/>
      </c>
      <c r="X7035" s="10" t="str">
        <f t="shared" si="549"/>
        <v/>
      </c>
    </row>
    <row r="7036" spans="4:24" x14ac:dyDescent="0.3">
      <c r="D7036" s="16" t="str">
        <f>IF('[1]Dados de Campo'!A7036="","",'[1]Dados de Campo'!A7036)</f>
        <v/>
      </c>
      <c r="E7036" s="16"/>
      <c r="F7036" s="16" t="str">
        <f>IF('[1]Dados de Campo'!D7036="","",'[1]Dados de Campo'!D7036)</f>
        <v/>
      </c>
      <c r="G7036" s="16" t="str">
        <f>IF('[1]Dados de Campo'!F7036="","",'[1]Dados de Campo'!F7036)</f>
        <v/>
      </c>
      <c r="K7036" s="6" t="str">
        <f t="shared" si="546"/>
        <v/>
      </c>
      <c r="L7036" s="7" t="str">
        <f t="shared" si="547"/>
        <v/>
      </c>
      <c r="M7036" s="7" t="str">
        <f t="shared" si="545"/>
        <v/>
      </c>
      <c r="N7036" s="7" t="str">
        <f>IF(M7036="","",M7036*G$1)</f>
        <v/>
      </c>
      <c r="O7036" s="8"/>
      <c r="P7036" s="9"/>
      <c r="S7036" s="10" t="str">
        <f t="shared" si="548"/>
        <v/>
      </c>
      <c r="X7036" s="10" t="str">
        <f t="shared" si="549"/>
        <v/>
      </c>
    </row>
    <row r="7037" spans="4:24" x14ac:dyDescent="0.3">
      <c r="D7037" s="16" t="str">
        <f>IF('[1]Dados de Campo'!A7037="","",'[1]Dados de Campo'!A7037)</f>
        <v/>
      </c>
      <c r="E7037" s="16"/>
      <c r="F7037" s="16" t="str">
        <f>IF('[1]Dados de Campo'!D7037="","",'[1]Dados de Campo'!D7037)</f>
        <v/>
      </c>
      <c r="G7037" s="16" t="str">
        <f>IF('[1]Dados de Campo'!F7037="","",'[1]Dados de Campo'!F7037)</f>
        <v/>
      </c>
      <c r="K7037" s="6" t="str">
        <f t="shared" si="546"/>
        <v/>
      </c>
      <c r="L7037" s="7" t="str">
        <f t="shared" si="547"/>
        <v/>
      </c>
      <c r="M7037" s="7" t="str">
        <f t="shared" si="545"/>
        <v/>
      </c>
      <c r="N7037" s="7" t="str">
        <f>IF(M7037="","",M7037*G$1)</f>
        <v/>
      </c>
      <c r="O7037" s="8"/>
      <c r="P7037" s="9"/>
      <c r="S7037" s="10" t="str">
        <f t="shared" si="548"/>
        <v/>
      </c>
      <c r="X7037" s="10" t="str">
        <f t="shared" si="549"/>
        <v/>
      </c>
    </row>
    <row r="7038" spans="4:24" x14ac:dyDescent="0.3">
      <c r="D7038" s="16" t="str">
        <f>IF('[1]Dados de Campo'!A7038="","",'[1]Dados de Campo'!A7038)</f>
        <v/>
      </c>
      <c r="E7038" s="16"/>
      <c r="F7038" s="16" t="str">
        <f>IF('[1]Dados de Campo'!D7038="","",'[1]Dados de Campo'!D7038)</f>
        <v/>
      </c>
      <c r="G7038" s="16" t="str">
        <f>IF('[1]Dados de Campo'!F7038="","",'[1]Dados de Campo'!F7038)</f>
        <v/>
      </c>
      <c r="K7038" s="6" t="str">
        <f t="shared" si="546"/>
        <v/>
      </c>
      <c r="L7038" s="7" t="str">
        <f t="shared" si="547"/>
        <v/>
      </c>
      <c r="M7038" s="7" t="str">
        <f t="shared" si="545"/>
        <v/>
      </c>
      <c r="N7038" s="7" t="str">
        <f>IF(M7038="","",M7038*G$1)</f>
        <v/>
      </c>
      <c r="O7038" s="8"/>
      <c r="P7038" s="9"/>
      <c r="S7038" s="10" t="str">
        <f t="shared" si="548"/>
        <v/>
      </c>
      <c r="X7038" s="10" t="str">
        <f t="shared" si="549"/>
        <v/>
      </c>
    </row>
    <row r="7039" spans="4:24" x14ac:dyDescent="0.3">
      <c r="D7039" s="16" t="str">
        <f>IF('[1]Dados de Campo'!A7039="","",'[1]Dados de Campo'!A7039)</f>
        <v/>
      </c>
      <c r="E7039" s="16"/>
      <c r="F7039" s="16" t="str">
        <f>IF('[1]Dados de Campo'!D7039="","",'[1]Dados de Campo'!D7039)</f>
        <v/>
      </c>
      <c r="G7039" s="16" t="str">
        <f>IF('[1]Dados de Campo'!F7039="","",'[1]Dados de Campo'!F7039)</f>
        <v/>
      </c>
      <c r="K7039" s="6" t="str">
        <f t="shared" si="546"/>
        <v/>
      </c>
      <c r="L7039" s="7" t="str">
        <f t="shared" si="547"/>
        <v/>
      </c>
      <c r="M7039" s="7" t="str">
        <f t="shared" si="545"/>
        <v/>
      </c>
      <c r="N7039" s="7" t="str">
        <f>IF(M7039="","",M7039*G$1)</f>
        <v/>
      </c>
      <c r="O7039" s="8"/>
      <c r="P7039" s="9"/>
      <c r="S7039" s="10" t="str">
        <f t="shared" si="548"/>
        <v/>
      </c>
      <c r="X7039" s="10" t="str">
        <f t="shared" si="549"/>
        <v/>
      </c>
    </row>
    <row r="7040" spans="4:24" x14ac:dyDescent="0.3">
      <c r="D7040" s="16" t="str">
        <f>IF('[1]Dados de Campo'!A7040="","",'[1]Dados de Campo'!A7040)</f>
        <v/>
      </c>
      <c r="E7040" s="16"/>
      <c r="F7040" s="16" t="str">
        <f>IF('[1]Dados de Campo'!D7040="","",'[1]Dados de Campo'!D7040)</f>
        <v/>
      </c>
      <c r="G7040" s="16" t="str">
        <f>IF('[1]Dados de Campo'!F7040="","",'[1]Dados de Campo'!F7040)</f>
        <v/>
      </c>
      <c r="K7040" s="6" t="str">
        <f t="shared" si="546"/>
        <v/>
      </c>
      <c r="L7040" s="7" t="str">
        <f t="shared" si="547"/>
        <v/>
      </c>
      <c r="M7040" s="7" t="str">
        <f t="shared" si="545"/>
        <v/>
      </c>
      <c r="N7040" s="7" t="str">
        <f>IF(M7040="","",M7040*G$1)</f>
        <v/>
      </c>
      <c r="O7040" s="8"/>
      <c r="P7040" s="9"/>
      <c r="S7040" s="10" t="str">
        <f t="shared" si="548"/>
        <v/>
      </c>
      <c r="X7040" s="10" t="str">
        <f t="shared" si="549"/>
        <v/>
      </c>
    </row>
    <row r="7041" spans="4:24" x14ac:dyDescent="0.3">
      <c r="D7041" s="16" t="str">
        <f>IF('[1]Dados de Campo'!A7041="","",'[1]Dados de Campo'!A7041)</f>
        <v/>
      </c>
      <c r="E7041" s="16"/>
      <c r="F7041" s="16" t="str">
        <f>IF('[1]Dados de Campo'!D7041="","",'[1]Dados de Campo'!D7041)</f>
        <v/>
      </c>
      <c r="G7041" s="16" t="str">
        <f>IF('[1]Dados de Campo'!F7041="","",'[1]Dados de Campo'!F7041)</f>
        <v/>
      </c>
      <c r="K7041" s="6" t="str">
        <f t="shared" si="546"/>
        <v/>
      </c>
      <c r="L7041" s="7" t="str">
        <f t="shared" si="547"/>
        <v/>
      </c>
      <c r="M7041" s="7" t="str">
        <f t="shared" si="545"/>
        <v/>
      </c>
      <c r="N7041" s="7" t="str">
        <f>IF(M7041="","",M7041*G$1)</f>
        <v/>
      </c>
      <c r="O7041" s="8"/>
      <c r="P7041" s="9"/>
      <c r="S7041" s="10" t="str">
        <f t="shared" si="548"/>
        <v/>
      </c>
      <c r="X7041" s="10" t="str">
        <f t="shared" si="549"/>
        <v/>
      </c>
    </row>
    <row r="7042" spans="4:24" x14ac:dyDescent="0.3">
      <c r="D7042" s="16" t="str">
        <f>IF('[1]Dados de Campo'!A7042="","",'[1]Dados de Campo'!A7042)</f>
        <v/>
      </c>
      <c r="E7042" s="16"/>
      <c r="F7042" s="16" t="str">
        <f>IF('[1]Dados de Campo'!D7042="","",'[1]Dados de Campo'!D7042)</f>
        <v/>
      </c>
      <c r="G7042" s="16" t="str">
        <f>IF('[1]Dados de Campo'!F7042="","",'[1]Dados de Campo'!F7042)</f>
        <v/>
      </c>
      <c r="K7042" s="6" t="str">
        <f t="shared" si="546"/>
        <v/>
      </c>
      <c r="L7042" s="7" t="str">
        <f t="shared" si="547"/>
        <v/>
      </c>
      <c r="M7042" s="7" t="str">
        <f t="shared" si="545"/>
        <v/>
      </c>
      <c r="N7042" s="7" t="str">
        <f>IF(M7042="","",M7042*G$1)</f>
        <v/>
      </c>
      <c r="O7042" s="8"/>
      <c r="P7042" s="9"/>
      <c r="S7042" s="10" t="str">
        <f t="shared" si="548"/>
        <v/>
      </c>
      <c r="X7042" s="10" t="str">
        <f t="shared" si="549"/>
        <v/>
      </c>
    </row>
    <row r="7043" spans="4:24" x14ac:dyDescent="0.3">
      <c r="D7043" s="16" t="str">
        <f>IF('[1]Dados de Campo'!A7043="","",'[1]Dados de Campo'!A7043)</f>
        <v/>
      </c>
      <c r="E7043" s="16"/>
      <c r="F7043" s="16" t="str">
        <f>IF('[1]Dados de Campo'!D7043="","",'[1]Dados de Campo'!D7043)</f>
        <v/>
      </c>
      <c r="G7043" s="16" t="str">
        <f>IF('[1]Dados de Campo'!F7043="","",'[1]Dados de Campo'!F7043)</f>
        <v/>
      </c>
      <c r="K7043" s="6" t="str">
        <f t="shared" si="546"/>
        <v/>
      </c>
      <c r="L7043" s="7" t="str">
        <f t="shared" si="547"/>
        <v/>
      </c>
      <c r="M7043" s="7" t="str">
        <f t="shared" ref="M7043:M7106" si="550">IF(L7043="","",L7043*G7043)</f>
        <v/>
      </c>
      <c r="N7043" s="7" t="str">
        <f>IF(M7043="","",M7043*G$1)</f>
        <v/>
      </c>
      <c r="O7043" s="8"/>
      <c r="P7043" s="9"/>
      <c r="S7043" s="10" t="str">
        <f t="shared" si="548"/>
        <v/>
      </c>
      <c r="X7043" s="10" t="str">
        <f t="shared" si="549"/>
        <v/>
      </c>
    </row>
    <row r="7044" spans="4:24" x14ac:dyDescent="0.3">
      <c r="D7044" s="16" t="str">
        <f>IF('[1]Dados de Campo'!A7044="","",'[1]Dados de Campo'!A7044)</f>
        <v/>
      </c>
      <c r="E7044" s="16"/>
      <c r="F7044" s="16" t="str">
        <f>IF('[1]Dados de Campo'!D7044="","",'[1]Dados de Campo'!D7044)</f>
        <v/>
      </c>
      <c r="G7044" s="16" t="str">
        <f>IF('[1]Dados de Campo'!F7044="","",'[1]Dados de Campo'!F7044)</f>
        <v/>
      </c>
      <c r="K7044" s="6" t="str">
        <f t="shared" ref="K7044:K7107" si="551">IF(F7044="","",F7044/PI())</f>
        <v/>
      </c>
      <c r="L7044" s="7" t="str">
        <f t="shared" ref="L7044:L7107" si="552">IF(K7044="","",(PI()*K7044^2)/40000)</f>
        <v/>
      </c>
      <c r="M7044" s="7" t="str">
        <f t="shared" si="550"/>
        <v/>
      </c>
      <c r="N7044" s="7" t="str">
        <f>IF(M7044="","",M7044*G$1)</f>
        <v/>
      </c>
      <c r="O7044" s="8"/>
      <c r="P7044" s="9"/>
      <c r="S7044" s="10" t="str">
        <f t="shared" si="548"/>
        <v/>
      </c>
      <c r="X7044" s="10" t="str">
        <f t="shared" si="549"/>
        <v/>
      </c>
    </row>
    <row r="7045" spans="4:24" x14ac:dyDescent="0.3">
      <c r="D7045" s="16" t="str">
        <f>IF('[1]Dados de Campo'!A7045="","",'[1]Dados de Campo'!A7045)</f>
        <v/>
      </c>
      <c r="E7045" s="16"/>
      <c r="F7045" s="16" t="str">
        <f>IF('[1]Dados de Campo'!D7045="","",'[1]Dados de Campo'!D7045)</f>
        <v/>
      </c>
      <c r="G7045" s="16" t="str">
        <f>IF('[1]Dados de Campo'!F7045="","",'[1]Dados de Campo'!F7045)</f>
        <v/>
      </c>
      <c r="K7045" s="6" t="str">
        <f t="shared" si="551"/>
        <v/>
      </c>
      <c r="L7045" s="7" t="str">
        <f t="shared" si="552"/>
        <v/>
      </c>
      <c r="M7045" s="7" t="str">
        <f t="shared" si="550"/>
        <v/>
      </c>
      <c r="N7045" s="7" t="str">
        <f>IF(M7045="","",M7045*G$1)</f>
        <v/>
      </c>
      <c r="O7045" s="8"/>
      <c r="P7045" s="9"/>
      <c r="S7045" s="10" t="str">
        <f t="shared" si="548"/>
        <v/>
      </c>
      <c r="X7045" s="10" t="str">
        <f t="shared" si="549"/>
        <v/>
      </c>
    </row>
    <row r="7046" spans="4:24" x14ac:dyDescent="0.3">
      <c r="D7046" s="16" t="str">
        <f>IF('[1]Dados de Campo'!A7046="","",'[1]Dados de Campo'!A7046)</f>
        <v/>
      </c>
      <c r="E7046" s="16"/>
      <c r="F7046" s="16" t="str">
        <f>IF('[1]Dados de Campo'!D7046="","",'[1]Dados de Campo'!D7046)</f>
        <v/>
      </c>
      <c r="G7046" s="16" t="str">
        <f>IF('[1]Dados de Campo'!F7046="","",'[1]Dados de Campo'!F7046)</f>
        <v/>
      </c>
      <c r="K7046" s="6" t="str">
        <f t="shared" si="551"/>
        <v/>
      </c>
      <c r="L7046" s="7" t="str">
        <f t="shared" si="552"/>
        <v/>
      </c>
      <c r="M7046" s="7" t="str">
        <f t="shared" si="550"/>
        <v/>
      </c>
      <c r="N7046" s="7" t="str">
        <f>IF(M7046="","",M7046*G$1)</f>
        <v/>
      </c>
      <c r="O7046" s="8"/>
      <c r="P7046" s="9"/>
      <c r="S7046" s="10" t="str">
        <f t="shared" si="548"/>
        <v/>
      </c>
      <c r="X7046" s="10" t="str">
        <f t="shared" si="549"/>
        <v/>
      </c>
    </row>
    <row r="7047" spans="4:24" x14ac:dyDescent="0.3">
      <c r="D7047" s="16" t="str">
        <f>IF('[1]Dados de Campo'!A7047="","",'[1]Dados de Campo'!A7047)</f>
        <v/>
      </c>
      <c r="E7047" s="16"/>
      <c r="F7047" s="16" t="str">
        <f>IF('[1]Dados de Campo'!D7047="","",'[1]Dados de Campo'!D7047)</f>
        <v/>
      </c>
      <c r="G7047" s="16" t="str">
        <f>IF('[1]Dados de Campo'!F7047="","",'[1]Dados de Campo'!F7047)</f>
        <v/>
      </c>
      <c r="K7047" s="6" t="str">
        <f t="shared" si="551"/>
        <v/>
      </c>
      <c r="L7047" s="7" t="str">
        <f t="shared" si="552"/>
        <v/>
      </c>
      <c r="M7047" s="7" t="str">
        <f t="shared" si="550"/>
        <v/>
      </c>
      <c r="N7047" s="7" t="str">
        <f>IF(M7047="","",M7047*G$1)</f>
        <v/>
      </c>
      <c r="O7047" s="8"/>
      <c r="P7047" s="9"/>
      <c r="S7047" s="10" t="str">
        <f t="shared" si="548"/>
        <v/>
      </c>
      <c r="X7047" s="10" t="str">
        <f t="shared" si="549"/>
        <v/>
      </c>
    </row>
    <row r="7048" spans="4:24" x14ac:dyDescent="0.3">
      <c r="D7048" s="16" t="str">
        <f>IF('[1]Dados de Campo'!A7048="","",'[1]Dados de Campo'!A7048)</f>
        <v/>
      </c>
      <c r="E7048" s="16"/>
      <c r="F7048" s="16" t="str">
        <f>IF('[1]Dados de Campo'!D7048="","",'[1]Dados de Campo'!D7048)</f>
        <v/>
      </c>
      <c r="G7048" s="16" t="str">
        <f>IF('[1]Dados de Campo'!F7048="","",'[1]Dados de Campo'!F7048)</f>
        <v/>
      </c>
      <c r="K7048" s="6" t="str">
        <f t="shared" si="551"/>
        <v/>
      </c>
      <c r="L7048" s="7" t="str">
        <f t="shared" si="552"/>
        <v/>
      </c>
      <c r="M7048" s="7" t="str">
        <f t="shared" si="550"/>
        <v/>
      </c>
      <c r="N7048" s="7" t="str">
        <f>IF(M7048="","",M7048*G$1)</f>
        <v/>
      </c>
      <c r="O7048" s="8"/>
      <c r="P7048" s="9"/>
      <c r="S7048" s="10" t="str">
        <f t="shared" ref="S7048:S7111" si="553">IF(R7048="","",SUMIFS($N$3:$N$10000,$D$3:$D$10000,R7048))</f>
        <v/>
      </c>
      <c r="X7048" s="10" t="str">
        <f t="shared" ref="X7048:X7111" si="554">IF(W7048="","",SUMIFS($N$3:$N$10000,$E$3:$E$10000,W7048))</f>
        <v/>
      </c>
    </row>
    <row r="7049" spans="4:24" x14ac:dyDescent="0.3">
      <c r="D7049" s="16" t="str">
        <f>IF('[1]Dados de Campo'!A7049="","",'[1]Dados de Campo'!A7049)</f>
        <v/>
      </c>
      <c r="E7049" s="16"/>
      <c r="F7049" s="16" t="str">
        <f>IF('[1]Dados de Campo'!D7049="","",'[1]Dados de Campo'!D7049)</f>
        <v/>
      </c>
      <c r="G7049" s="16" t="str">
        <f>IF('[1]Dados de Campo'!F7049="","",'[1]Dados de Campo'!F7049)</f>
        <v/>
      </c>
      <c r="K7049" s="6" t="str">
        <f t="shared" si="551"/>
        <v/>
      </c>
      <c r="L7049" s="7" t="str">
        <f t="shared" si="552"/>
        <v/>
      </c>
      <c r="M7049" s="7" t="str">
        <f t="shared" si="550"/>
        <v/>
      </c>
      <c r="N7049" s="7" t="str">
        <f>IF(M7049="","",M7049*G$1)</f>
        <v/>
      </c>
      <c r="O7049" s="8"/>
      <c r="P7049" s="9"/>
      <c r="S7049" s="10" t="str">
        <f t="shared" si="553"/>
        <v/>
      </c>
      <c r="X7049" s="10" t="str">
        <f t="shared" si="554"/>
        <v/>
      </c>
    </row>
    <row r="7050" spans="4:24" x14ac:dyDescent="0.3">
      <c r="D7050" s="16" t="str">
        <f>IF('[1]Dados de Campo'!A7050="","",'[1]Dados de Campo'!A7050)</f>
        <v/>
      </c>
      <c r="E7050" s="16"/>
      <c r="F7050" s="16" t="str">
        <f>IF('[1]Dados de Campo'!D7050="","",'[1]Dados de Campo'!D7050)</f>
        <v/>
      </c>
      <c r="G7050" s="16" t="str">
        <f>IF('[1]Dados de Campo'!F7050="","",'[1]Dados de Campo'!F7050)</f>
        <v/>
      </c>
      <c r="K7050" s="6" t="str">
        <f t="shared" si="551"/>
        <v/>
      </c>
      <c r="L7050" s="7" t="str">
        <f t="shared" si="552"/>
        <v/>
      </c>
      <c r="M7050" s="7" t="str">
        <f t="shared" si="550"/>
        <v/>
      </c>
      <c r="N7050" s="7" t="str">
        <f>IF(M7050="","",M7050*G$1)</f>
        <v/>
      </c>
      <c r="O7050" s="8"/>
      <c r="P7050" s="9"/>
      <c r="S7050" s="10" t="str">
        <f t="shared" si="553"/>
        <v/>
      </c>
      <c r="X7050" s="10" t="str">
        <f t="shared" si="554"/>
        <v/>
      </c>
    </row>
    <row r="7051" spans="4:24" x14ac:dyDescent="0.3">
      <c r="D7051" s="16" t="str">
        <f>IF('[1]Dados de Campo'!A7051="","",'[1]Dados de Campo'!A7051)</f>
        <v/>
      </c>
      <c r="E7051" s="16"/>
      <c r="F7051" s="16" t="str">
        <f>IF('[1]Dados de Campo'!D7051="","",'[1]Dados de Campo'!D7051)</f>
        <v/>
      </c>
      <c r="G7051" s="16" t="str">
        <f>IF('[1]Dados de Campo'!F7051="","",'[1]Dados de Campo'!F7051)</f>
        <v/>
      </c>
      <c r="K7051" s="6" t="str">
        <f t="shared" si="551"/>
        <v/>
      </c>
      <c r="L7051" s="7" t="str">
        <f t="shared" si="552"/>
        <v/>
      </c>
      <c r="M7051" s="7" t="str">
        <f t="shared" si="550"/>
        <v/>
      </c>
      <c r="N7051" s="7" t="str">
        <f>IF(M7051="","",M7051*G$1)</f>
        <v/>
      </c>
      <c r="O7051" s="8"/>
      <c r="P7051" s="9"/>
      <c r="S7051" s="10" t="str">
        <f t="shared" si="553"/>
        <v/>
      </c>
      <c r="X7051" s="10" t="str">
        <f t="shared" si="554"/>
        <v/>
      </c>
    </row>
    <row r="7052" spans="4:24" x14ac:dyDescent="0.3">
      <c r="D7052" s="16" t="str">
        <f>IF('[1]Dados de Campo'!A7052="","",'[1]Dados de Campo'!A7052)</f>
        <v/>
      </c>
      <c r="E7052" s="16"/>
      <c r="F7052" s="16" t="str">
        <f>IF('[1]Dados de Campo'!D7052="","",'[1]Dados de Campo'!D7052)</f>
        <v/>
      </c>
      <c r="G7052" s="16" t="str">
        <f>IF('[1]Dados de Campo'!F7052="","",'[1]Dados de Campo'!F7052)</f>
        <v/>
      </c>
      <c r="K7052" s="6" t="str">
        <f t="shared" si="551"/>
        <v/>
      </c>
      <c r="L7052" s="7" t="str">
        <f t="shared" si="552"/>
        <v/>
      </c>
      <c r="M7052" s="7" t="str">
        <f t="shared" si="550"/>
        <v/>
      </c>
      <c r="N7052" s="7" t="str">
        <f>IF(M7052="","",M7052*G$1)</f>
        <v/>
      </c>
      <c r="O7052" s="8"/>
      <c r="P7052" s="9"/>
      <c r="S7052" s="10" t="str">
        <f t="shared" si="553"/>
        <v/>
      </c>
      <c r="X7052" s="10" t="str">
        <f t="shared" si="554"/>
        <v/>
      </c>
    </row>
    <row r="7053" spans="4:24" x14ac:dyDescent="0.3">
      <c r="D7053" s="16" t="str">
        <f>IF('[1]Dados de Campo'!A7053="","",'[1]Dados de Campo'!A7053)</f>
        <v/>
      </c>
      <c r="E7053" s="16"/>
      <c r="F7053" s="16" t="str">
        <f>IF('[1]Dados de Campo'!D7053="","",'[1]Dados de Campo'!D7053)</f>
        <v/>
      </c>
      <c r="G7053" s="16" t="str">
        <f>IF('[1]Dados de Campo'!F7053="","",'[1]Dados de Campo'!F7053)</f>
        <v/>
      </c>
      <c r="K7053" s="6" t="str">
        <f t="shared" si="551"/>
        <v/>
      </c>
      <c r="L7053" s="7" t="str">
        <f t="shared" si="552"/>
        <v/>
      </c>
      <c r="M7053" s="7" t="str">
        <f t="shared" si="550"/>
        <v/>
      </c>
      <c r="N7053" s="7" t="str">
        <f>IF(M7053="","",M7053*G$1)</f>
        <v/>
      </c>
      <c r="O7053" s="8"/>
      <c r="P7053" s="9"/>
      <c r="S7053" s="10" t="str">
        <f t="shared" si="553"/>
        <v/>
      </c>
      <c r="X7053" s="10" t="str">
        <f t="shared" si="554"/>
        <v/>
      </c>
    </row>
    <row r="7054" spans="4:24" x14ac:dyDescent="0.3">
      <c r="D7054" s="16" t="str">
        <f>IF('[1]Dados de Campo'!A7054="","",'[1]Dados de Campo'!A7054)</f>
        <v/>
      </c>
      <c r="E7054" s="16"/>
      <c r="F7054" s="16" t="str">
        <f>IF('[1]Dados de Campo'!D7054="","",'[1]Dados de Campo'!D7054)</f>
        <v/>
      </c>
      <c r="G7054" s="16" t="str">
        <f>IF('[1]Dados de Campo'!F7054="","",'[1]Dados de Campo'!F7054)</f>
        <v/>
      </c>
      <c r="K7054" s="6" t="str">
        <f t="shared" si="551"/>
        <v/>
      </c>
      <c r="L7054" s="7" t="str">
        <f t="shared" si="552"/>
        <v/>
      </c>
      <c r="M7054" s="7" t="str">
        <f t="shared" si="550"/>
        <v/>
      </c>
      <c r="N7054" s="7" t="str">
        <f>IF(M7054="","",M7054*G$1)</f>
        <v/>
      </c>
      <c r="O7054" s="8"/>
      <c r="P7054" s="9"/>
      <c r="S7054" s="10" t="str">
        <f t="shared" si="553"/>
        <v/>
      </c>
      <c r="X7054" s="10" t="str">
        <f t="shared" si="554"/>
        <v/>
      </c>
    </row>
    <row r="7055" spans="4:24" x14ac:dyDescent="0.3">
      <c r="D7055" s="16" t="str">
        <f>IF('[1]Dados de Campo'!A7055="","",'[1]Dados de Campo'!A7055)</f>
        <v/>
      </c>
      <c r="E7055" s="16"/>
      <c r="F7055" s="16" t="str">
        <f>IF('[1]Dados de Campo'!D7055="","",'[1]Dados de Campo'!D7055)</f>
        <v/>
      </c>
      <c r="G7055" s="16" t="str">
        <f>IF('[1]Dados de Campo'!F7055="","",'[1]Dados de Campo'!F7055)</f>
        <v/>
      </c>
      <c r="K7055" s="6" t="str">
        <f t="shared" si="551"/>
        <v/>
      </c>
      <c r="L7055" s="7" t="str">
        <f t="shared" si="552"/>
        <v/>
      </c>
      <c r="M7055" s="7" t="str">
        <f t="shared" si="550"/>
        <v/>
      </c>
      <c r="N7055" s="7" t="str">
        <f>IF(M7055="","",M7055*G$1)</f>
        <v/>
      </c>
      <c r="O7055" s="8"/>
      <c r="P7055" s="9"/>
      <c r="S7055" s="10" t="str">
        <f t="shared" si="553"/>
        <v/>
      </c>
      <c r="X7055" s="10" t="str">
        <f t="shared" si="554"/>
        <v/>
      </c>
    </row>
    <row r="7056" spans="4:24" x14ac:dyDescent="0.3">
      <c r="D7056" s="16" t="str">
        <f>IF('[1]Dados de Campo'!A7056="","",'[1]Dados de Campo'!A7056)</f>
        <v/>
      </c>
      <c r="E7056" s="16"/>
      <c r="F7056" s="16" t="str">
        <f>IF('[1]Dados de Campo'!D7056="","",'[1]Dados de Campo'!D7056)</f>
        <v/>
      </c>
      <c r="G7056" s="16" t="str">
        <f>IF('[1]Dados de Campo'!F7056="","",'[1]Dados de Campo'!F7056)</f>
        <v/>
      </c>
      <c r="K7056" s="6" t="str">
        <f t="shared" si="551"/>
        <v/>
      </c>
      <c r="L7056" s="7" t="str">
        <f t="shared" si="552"/>
        <v/>
      </c>
      <c r="M7056" s="7" t="str">
        <f t="shared" si="550"/>
        <v/>
      </c>
      <c r="N7056" s="7" t="str">
        <f>IF(M7056="","",M7056*G$1)</f>
        <v/>
      </c>
      <c r="O7056" s="8"/>
      <c r="P7056" s="9"/>
      <c r="S7056" s="10" t="str">
        <f t="shared" si="553"/>
        <v/>
      </c>
      <c r="X7056" s="10" t="str">
        <f t="shared" si="554"/>
        <v/>
      </c>
    </row>
    <row r="7057" spans="4:24" x14ac:dyDescent="0.3">
      <c r="D7057" s="16" t="str">
        <f>IF('[1]Dados de Campo'!A7057="","",'[1]Dados de Campo'!A7057)</f>
        <v/>
      </c>
      <c r="E7057" s="16"/>
      <c r="F7057" s="16" t="str">
        <f>IF('[1]Dados de Campo'!D7057="","",'[1]Dados de Campo'!D7057)</f>
        <v/>
      </c>
      <c r="G7057" s="16" t="str">
        <f>IF('[1]Dados de Campo'!F7057="","",'[1]Dados de Campo'!F7057)</f>
        <v/>
      </c>
      <c r="K7057" s="6" t="str">
        <f t="shared" si="551"/>
        <v/>
      </c>
      <c r="L7057" s="7" t="str">
        <f t="shared" si="552"/>
        <v/>
      </c>
      <c r="M7057" s="7" t="str">
        <f t="shared" si="550"/>
        <v/>
      </c>
      <c r="N7057" s="7" t="str">
        <f>IF(M7057="","",M7057*G$1)</f>
        <v/>
      </c>
      <c r="O7057" s="8"/>
      <c r="P7057" s="9"/>
      <c r="S7057" s="10" t="str">
        <f t="shared" si="553"/>
        <v/>
      </c>
      <c r="X7057" s="10" t="str">
        <f t="shared" si="554"/>
        <v/>
      </c>
    </row>
    <row r="7058" spans="4:24" x14ac:dyDescent="0.3">
      <c r="D7058" s="16" t="str">
        <f>IF('[1]Dados de Campo'!A7058="","",'[1]Dados de Campo'!A7058)</f>
        <v/>
      </c>
      <c r="E7058" s="16"/>
      <c r="F7058" s="16" t="str">
        <f>IF('[1]Dados de Campo'!D7058="","",'[1]Dados de Campo'!D7058)</f>
        <v/>
      </c>
      <c r="G7058" s="16" t="str">
        <f>IF('[1]Dados de Campo'!F7058="","",'[1]Dados de Campo'!F7058)</f>
        <v/>
      </c>
      <c r="K7058" s="6" t="str">
        <f t="shared" si="551"/>
        <v/>
      </c>
      <c r="L7058" s="7" t="str">
        <f t="shared" si="552"/>
        <v/>
      </c>
      <c r="M7058" s="7" t="str">
        <f t="shared" si="550"/>
        <v/>
      </c>
      <c r="N7058" s="7" t="str">
        <f>IF(M7058="","",M7058*G$1)</f>
        <v/>
      </c>
      <c r="O7058" s="8"/>
      <c r="P7058" s="9"/>
      <c r="S7058" s="10" t="str">
        <f t="shared" si="553"/>
        <v/>
      </c>
      <c r="X7058" s="10" t="str">
        <f t="shared" si="554"/>
        <v/>
      </c>
    </row>
    <row r="7059" spans="4:24" x14ac:dyDescent="0.3">
      <c r="D7059" s="16" t="str">
        <f>IF('[1]Dados de Campo'!A7059="","",'[1]Dados de Campo'!A7059)</f>
        <v/>
      </c>
      <c r="E7059" s="16"/>
      <c r="F7059" s="16" t="str">
        <f>IF('[1]Dados de Campo'!D7059="","",'[1]Dados de Campo'!D7059)</f>
        <v/>
      </c>
      <c r="G7059" s="16" t="str">
        <f>IF('[1]Dados de Campo'!F7059="","",'[1]Dados de Campo'!F7059)</f>
        <v/>
      </c>
      <c r="K7059" s="6" t="str">
        <f t="shared" si="551"/>
        <v/>
      </c>
      <c r="L7059" s="7" t="str">
        <f t="shared" si="552"/>
        <v/>
      </c>
      <c r="M7059" s="7" t="str">
        <f t="shared" si="550"/>
        <v/>
      </c>
      <c r="N7059" s="7" t="str">
        <f>IF(M7059="","",M7059*G$1)</f>
        <v/>
      </c>
      <c r="O7059" s="8"/>
      <c r="P7059" s="9"/>
      <c r="S7059" s="10" t="str">
        <f t="shared" si="553"/>
        <v/>
      </c>
      <c r="X7059" s="10" t="str">
        <f t="shared" si="554"/>
        <v/>
      </c>
    </row>
    <row r="7060" spans="4:24" x14ac:dyDescent="0.3">
      <c r="D7060" s="16" t="str">
        <f>IF('[1]Dados de Campo'!A7060="","",'[1]Dados de Campo'!A7060)</f>
        <v/>
      </c>
      <c r="E7060" s="16"/>
      <c r="F7060" s="16" t="str">
        <f>IF('[1]Dados de Campo'!D7060="","",'[1]Dados de Campo'!D7060)</f>
        <v/>
      </c>
      <c r="G7060" s="16" t="str">
        <f>IF('[1]Dados de Campo'!F7060="","",'[1]Dados de Campo'!F7060)</f>
        <v/>
      </c>
      <c r="K7060" s="6" t="str">
        <f t="shared" si="551"/>
        <v/>
      </c>
      <c r="L7060" s="7" t="str">
        <f t="shared" si="552"/>
        <v/>
      </c>
      <c r="M7060" s="7" t="str">
        <f t="shared" si="550"/>
        <v/>
      </c>
      <c r="N7060" s="7" t="str">
        <f>IF(M7060="","",M7060*G$1)</f>
        <v/>
      </c>
      <c r="O7060" s="8"/>
      <c r="P7060" s="9"/>
      <c r="S7060" s="10" t="str">
        <f t="shared" si="553"/>
        <v/>
      </c>
      <c r="X7060" s="10" t="str">
        <f t="shared" si="554"/>
        <v/>
      </c>
    </row>
    <row r="7061" spans="4:24" x14ac:dyDescent="0.3">
      <c r="D7061" s="16" t="str">
        <f>IF('[1]Dados de Campo'!A7061="","",'[1]Dados de Campo'!A7061)</f>
        <v/>
      </c>
      <c r="E7061" s="16"/>
      <c r="F7061" s="16" t="str">
        <f>IF('[1]Dados de Campo'!D7061="","",'[1]Dados de Campo'!D7061)</f>
        <v/>
      </c>
      <c r="G7061" s="16" t="str">
        <f>IF('[1]Dados de Campo'!F7061="","",'[1]Dados de Campo'!F7061)</f>
        <v/>
      </c>
      <c r="K7061" s="6" t="str">
        <f t="shared" si="551"/>
        <v/>
      </c>
      <c r="L7061" s="7" t="str">
        <f t="shared" si="552"/>
        <v/>
      </c>
      <c r="M7061" s="7" t="str">
        <f t="shared" si="550"/>
        <v/>
      </c>
      <c r="N7061" s="7" t="str">
        <f>IF(M7061="","",M7061*G$1)</f>
        <v/>
      </c>
      <c r="O7061" s="8"/>
      <c r="P7061" s="9"/>
      <c r="S7061" s="10" t="str">
        <f t="shared" si="553"/>
        <v/>
      </c>
      <c r="X7061" s="10" t="str">
        <f t="shared" si="554"/>
        <v/>
      </c>
    </row>
    <row r="7062" spans="4:24" x14ac:dyDescent="0.3">
      <c r="D7062" s="16" t="str">
        <f>IF('[1]Dados de Campo'!A7062="","",'[1]Dados de Campo'!A7062)</f>
        <v/>
      </c>
      <c r="E7062" s="16"/>
      <c r="F7062" s="16" t="str">
        <f>IF('[1]Dados de Campo'!D7062="","",'[1]Dados de Campo'!D7062)</f>
        <v/>
      </c>
      <c r="G7062" s="16" t="str">
        <f>IF('[1]Dados de Campo'!F7062="","",'[1]Dados de Campo'!F7062)</f>
        <v/>
      </c>
      <c r="K7062" s="6" t="str">
        <f t="shared" si="551"/>
        <v/>
      </c>
      <c r="L7062" s="7" t="str">
        <f t="shared" si="552"/>
        <v/>
      </c>
      <c r="M7062" s="7" t="str">
        <f t="shared" si="550"/>
        <v/>
      </c>
      <c r="N7062" s="7" t="str">
        <f>IF(M7062="","",M7062*G$1)</f>
        <v/>
      </c>
      <c r="O7062" s="8"/>
      <c r="P7062" s="9"/>
      <c r="S7062" s="10" t="str">
        <f t="shared" si="553"/>
        <v/>
      </c>
      <c r="X7062" s="10" t="str">
        <f t="shared" si="554"/>
        <v/>
      </c>
    </row>
    <row r="7063" spans="4:24" x14ac:dyDescent="0.3">
      <c r="D7063" s="16" t="str">
        <f>IF('[1]Dados de Campo'!A7063="","",'[1]Dados de Campo'!A7063)</f>
        <v/>
      </c>
      <c r="E7063" s="16"/>
      <c r="F7063" s="16" t="str">
        <f>IF('[1]Dados de Campo'!D7063="","",'[1]Dados de Campo'!D7063)</f>
        <v/>
      </c>
      <c r="G7063" s="16" t="str">
        <f>IF('[1]Dados de Campo'!F7063="","",'[1]Dados de Campo'!F7063)</f>
        <v/>
      </c>
      <c r="K7063" s="6" t="str">
        <f t="shared" si="551"/>
        <v/>
      </c>
      <c r="L7063" s="7" t="str">
        <f t="shared" si="552"/>
        <v/>
      </c>
      <c r="M7063" s="7" t="str">
        <f t="shared" si="550"/>
        <v/>
      </c>
      <c r="N7063" s="7" t="str">
        <f>IF(M7063="","",M7063*G$1)</f>
        <v/>
      </c>
      <c r="O7063" s="8"/>
      <c r="P7063" s="9"/>
      <c r="S7063" s="10" t="str">
        <f t="shared" si="553"/>
        <v/>
      </c>
      <c r="X7063" s="10" t="str">
        <f t="shared" si="554"/>
        <v/>
      </c>
    </row>
    <row r="7064" spans="4:24" x14ac:dyDescent="0.3">
      <c r="D7064" s="16" t="str">
        <f>IF('[1]Dados de Campo'!A7064="","",'[1]Dados de Campo'!A7064)</f>
        <v/>
      </c>
      <c r="E7064" s="16"/>
      <c r="F7064" s="16" t="str">
        <f>IF('[1]Dados de Campo'!D7064="","",'[1]Dados de Campo'!D7064)</f>
        <v/>
      </c>
      <c r="G7064" s="16" t="str">
        <f>IF('[1]Dados de Campo'!F7064="","",'[1]Dados de Campo'!F7064)</f>
        <v/>
      </c>
      <c r="K7064" s="6" t="str">
        <f t="shared" si="551"/>
        <v/>
      </c>
      <c r="L7064" s="7" t="str">
        <f t="shared" si="552"/>
        <v/>
      </c>
      <c r="M7064" s="7" t="str">
        <f t="shared" si="550"/>
        <v/>
      </c>
      <c r="N7064" s="7" t="str">
        <f>IF(M7064="","",M7064*G$1)</f>
        <v/>
      </c>
      <c r="O7064" s="8"/>
      <c r="P7064" s="9"/>
      <c r="S7064" s="10" t="str">
        <f t="shared" si="553"/>
        <v/>
      </c>
      <c r="X7064" s="10" t="str">
        <f t="shared" si="554"/>
        <v/>
      </c>
    </row>
    <row r="7065" spans="4:24" x14ac:dyDescent="0.3">
      <c r="D7065" s="16" t="str">
        <f>IF('[1]Dados de Campo'!A7065="","",'[1]Dados de Campo'!A7065)</f>
        <v/>
      </c>
      <c r="E7065" s="16"/>
      <c r="F7065" s="16" t="str">
        <f>IF('[1]Dados de Campo'!D7065="","",'[1]Dados de Campo'!D7065)</f>
        <v/>
      </c>
      <c r="G7065" s="16" t="str">
        <f>IF('[1]Dados de Campo'!F7065="","",'[1]Dados de Campo'!F7065)</f>
        <v/>
      </c>
      <c r="K7065" s="6" t="str">
        <f t="shared" si="551"/>
        <v/>
      </c>
      <c r="L7065" s="7" t="str">
        <f t="shared" si="552"/>
        <v/>
      </c>
      <c r="M7065" s="7" t="str">
        <f t="shared" si="550"/>
        <v/>
      </c>
      <c r="N7065" s="7" t="str">
        <f>IF(M7065="","",M7065*G$1)</f>
        <v/>
      </c>
      <c r="O7065" s="8"/>
      <c r="P7065" s="9"/>
      <c r="S7065" s="10" t="str">
        <f t="shared" si="553"/>
        <v/>
      </c>
      <c r="X7065" s="10" t="str">
        <f t="shared" si="554"/>
        <v/>
      </c>
    </row>
    <row r="7066" spans="4:24" x14ac:dyDescent="0.3">
      <c r="D7066" s="16" t="str">
        <f>IF('[1]Dados de Campo'!A7066="","",'[1]Dados de Campo'!A7066)</f>
        <v/>
      </c>
      <c r="E7066" s="16"/>
      <c r="F7066" s="16" t="str">
        <f>IF('[1]Dados de Campo'!D7066="","",'[1]Dados de Campo'!D7066)</f>
        <v/>
      </c>
      <c r="G7066" s="16" t="str">
        <f>IF('[1]Dados de Campo'!F7066="","",'[1]Dados de Campo'!F7066)</f>
        <v/>
      </c>
      <c r="K7066" s="6" t="str">
        <f t="shared" si="551"/>
        <v/>
      </c>
      <c r="L7066" s="7" t="str">
        <f t="shared" si="552"/>
        <v/>
      </c>
      <c r="M7066" s="7" t="str">
        <f t="shared" si="550"/>
        <v/>
      </c>
      <c r="N7066" s="7" t="str">
        <f>IF(M7066="","",M7066*G$1)</f>
        <v/>
      </c>
      <c r="O7066" s="8"/>
      <c r="P7066" s="9"/>
      <c r="S7066" s="10" t="str">
        <f t="shared" si="553"/>
        <v/>
      </c>
      <c r="X7066" s="10" t="str">
        <f t="shared" si="554"/>
        <v/>
      </c>
    </row>
    <row r="7067" spans="4:24" x14ac:dyDescent="0.3">
      <c r="D7067" s="16" t="str">
        <f>IF('[1]Dados de Campo'!A7067="","",'[1]Dados de Campo'!A7067)</f>
        <v/>
      </c>
      <c r="E7067" s="16"/>
      <c r="F7067" s="16" t="str">
        <f>IF('[1]Dados de Campo'!D7067="","",'[1]Dados de Campo'!D7067)</f>
        <v/>
      </c>
      <c r="G7067" s="16" t="str">
        <f>IF('[1]Dados de Campo'!F7067="","",'[1]Dados de Campo'!F7067)</f>
        <v/>
      </c>
      <c r="K7067" s="6" t="str">
        <f t="shared" si="551"/>
        <v/>
      </c>
      <c r="L7067" s="7" t="str">
        <f t="shared" si="552"/>
        <v/>
      </c>
      <c r="M7067" s="7" t="str">
        <f t="shared" si="550"/>
        <v/>
      </c>
      <c r="N7067" s="7" t="str">
        <f>IF(M7067="","",M7067*G$1)</f>
        <v/>
      </c>
      <c r="O7067" s="8"/>
      <c r="P7067" s="9"/>
      <c r="S7067" s="10" t="str">
        <f t="shared" si="553"/>
        <v/>
      </c>
      <c r="X7067" s="10" t="str">
        <f t="shared" si="554"/>
        <v/>
      </c>
    </row>
    <row r="7068" spans="4:24" x14ac:dyDescent="0.3">
      <c r="D7068" s="16" t="str">
        <f>IF('[1]Dados de Campo'!A7068="","",'[1]Dados de Campo'!A7068)</f>
        <v/>
      </c>
      <c r="E7068" s="16"/>
      <c r="F7068" s="16" t="str">
        <f>IF('[1]Dados de Campo'!D7068="","",'[1]Dados de Campo'!D7068)</f>
        <v/>
      </c>
      <c r="G7068" s="16" t="str">
        <f>IF('[1]Dados de Campo'!F7068="","",'[1]Dados de Campo'!F7068)</f>
        <v/>
      </c>
      <c r="K7068" s="6" t="str">
        <f t="shared" si="551"/>
        <v/>
      </c>
      <c r="L7068" s="7" t="str">
        <f t="shared" si="552"/>
        <v/>
      </c>
      <c r="M7068" s="7" t="str">
        <f t="shared" si="550"/>
        <v/>
      </c>
      <c r="N7068" s="7" t="str">
        <f>IF(M7068="","",M7068*G$1)</f>
        <v/>
      </c>
      <c r="O7068" s="8"/>
      <c r="P7068" s="9"/>
      <c r="S7068" s="10" t="str">
        <f t="shared" si="553"/>
        <v/>
      </c>
      <c r="X7068" s="10" t="str">
        <f t="shared" si="554"/>
        <v/>
      </c>
    </row>
    <row r="7069" spans="4:24" x14ac:dyDescent="0.3">
      <c r="D7069" s="16" t="str">
        <f>IF('[1]Dados de Campo'!A7069="","",'[1]Dados de Campo'!A7069)</f>
        <v/>
      </c>
      <c r="E7069" s="16"/>
      <c r="F7069" s="16" t="str">
        <f>IF('[1]Dados de Campo'!D7069="","",'[1]Dados de Campo'!D7069)</f>
        <v/>
      </c>
      <c r="G7069" s="16" t="str">
        <f>IF('[1]Dados de Campo'!F7069="","",'[1]Dados de Campo'!F7069)</f>
        <v/>
      </c>
      <c r="K7069" s="6" t="str">
        <f t="shared" si="551"/>
        <v/>
      </c>
      <c r="L7069" s="7" t="str">
        <f t="shared" si="552"/>
        <v/>
      </c>
      <c r="M7069" s="7" t="str">
        <f t="shared" si="550"/>
        <v/>
      </c>
      <c r="N7069" s="7" t="str">
        <f>IF(M7069="","",M7069*G$1)</f>
        <v/>
      </c>
      <c r="O7069" s="8"/>
      <c r="P7069" s="9"/>
      <c r="S7069" s="10" t="str">
        <f t="shared" si="553"/>
        <v/>
      </c>
      <c r="X7069" s="10" t="str">
        <f t="shared" si="554"/>
        <v/>
      </c>
    </row>
    <row r="7070" spans="4:24" x14ac:dyDescent="0.3">
      <c r="D7070" s="16" t="str">
        <f>IF('[1]Dados de Campo'!A7070="","",'[1]Dados de Campo'!A7070)</f>
        <v/>
      </c>
      <c r="E7070" s="16"/>
      <c r="F7070" s="16" t="str">
        <f>IF('[1]Dados de Campo'!D7070="","",'[1]Dados de Campo'!D7070)</f>
        <v/>
      </c>
      <c r="G7070" s="16" t="str">
        <f>IF('[1]Dados de Campo'!F7070="","",'[1]Dados de Campo'!F7070)</f>
        <v/>
      </c>
      <c r="K7070" s="6" t="str">
        <f t="shared" si="551"/>
        <v/>
      </c>
      <c r="L7070" s="7" t="str">
        <f t="shared" si="552"/>
        <v/>
      </c>
      <c r="M7070" s="7" t="str">
        <f t="shared" si="550"/>
        <v/>
      </c>
      <c r="N7070" s="7" t="str">
        <f>IF(M7070="","",M7070*G$1)</f>
        <v/>
      </c>
      <c r="O7070" s="8"/>
      <c r="P7070" s="9"/>
      <c r="S7070" s="10" t="str">
        <f t="shared" si="553"/>
        <v/>
      </c>
      <c r="X7070" s="10" t="str">
        <f t="shared" si="554"/>
        <v/>
      </c>
    </row>
    <row r="7071" spans="4:24" x14ac:dyDescent="0.3">
      <c r="D7071" s="16" t="str">
        <f>IF('[1]Dados de Campo'!A7071="","",'[1]Dados de Campo'!A7071)</f>
        <v/>
      </c>
      <c r="E7071" s="16"/>
      <c r="F7071" s="16" t="str">
        <f>IF('[1]Dados de Campo'!D7071="","",'[1]Dados de Campo'!D7071)</f>
        <v/>
      </c>
      <c r="G7071" s="16" t="str">
        <f>IF('[1]Dados de Campo'!F7071="","",'[1]Dados de Campo'!F7071)</f>
        <v/>
      </c>
      <c r="K7071" s="6" t="str">
        <f t="shared" si="551"/>
        <v/>
      </c>
      <c r="L7071" s="7" t="str">
        <f t="shared" si="552"/>
        <v/>
      </c>
      <c r="M7071" s="7" t="str">
        <f t="shared" si="550"/>
        <v/>
      </c>
      <c r="N7071" s="7" t="str">
        <f>IF(M7071="","",M7071*G$1)</f>
        <v/>
      </c>
      <c r="O7071" s="8"/>
      <c r="P7071" s="9"/>
      <c r="S7071" s="10" t="str">
        <f t="shared" si="553"/>
        <v/>
      </c>
      <c r="X7071" s="10" t="str">
        <f t="shared" si="554"/>
        <v/>
      </c>
    </row>
    <row r="7072" spans="4:24" x14ac:dyDescent="0.3">
      <c r="D7072" s="16" t="str">
        <f>IF('[1]Dados de Campo'!A7072="","",'[1]Dados de Campo'!A7072)</f>
        <v/>
      </c>
      <c r="E7072" s="16"/>
      <c r="F7072" s="16" t="str">
        <f>IF('[1]Dados de Campo'!D7072="","",'[1]Dados de Campo'!D7072)</f>
        <v/>
      </c>
      <c r="G7072" s="16" t="str">
        <f>IF('[1]Dados de Campo'!F7072="","",'[1]Dados de Campo'!F7072)</f>
        <v/>
      </c>
      <c r="K7072" s="6" t="str">
        <f t="shared" si="551"/>
        <v/>
      </c>
      <c r="L7072" s="7" t="str">
        <f t="shared" si="552"/>
        <v/>
      </c>
      <c r="M7072" s="7" t="str">
        <f t="shared" si="550"/>
        <v/>
      </c>
      <c r="N7072" s="7" t="str">
        <f>IF(M7072="","",M7072*G$1)</f>
        <v/>
      </c>
      <c r="O7072" s="8"/>
      <c r="P7072" s="9"/>
      <c r="S7072" s="10" t="str">
        <f t="shared" si="553"/>
        <v/>
      </c>
      <c r="X7072" s="10" t="str">
        <f t="shared" si="554"/>
        <v/>
      </c>
    </row>
    <row r="7073" spans="4:24" x14ac:dyDescent="0.3">
      <c r="D7073" s="16" t="str">
        <f>IF('[1]Dados de Campo'!A7073="","",'[1]Dados de Campo'!A7073)</f>
        <v/>
      </c>
      <c r="E7073" s="16"/>
      <c r="F7073" s="16" t="str">
        <f>IF('[1]Dados de Campo'!D7073="","",'[1]Dados de Campo'!D7073)</f>
        <v/>
      </c>
      <c r="G7073" s="16" t="str">
        <f>IF('[1]Dados de Campo'!F7073="","",'[1]Dados de Campo'!F7073)</f>
        <v/>
      </c>
      <c r="K7073" s="6" t="str">
        <f t="shared" si="551"/>
        <v/>
      </c>
      <c r="L7073" s="7" t="str">
        <f t="shared" si="552"/>
        <v/>
      </c>
      <c r="M7073" s="7" t="str">
        <f t="shared" si="550"/>
        <v/>
      </c>
      <c r="N7073" s="7" t="str">
        <f>IF(M7073="","",M7073*G$1)</f>
        <v/>
      </c>
      <c r="O7073" s="8"/>
      <c r="P7073" s="9"/>
      <c r="S7073" s="10" t="str">
        <f t="shared" si="553"/>
        <v/>
      </c>
      <c r="X7073" s="10" t="str">
        <f t="shared" si="554"/>
        <v/>
      </c>
    </row>
    <row r="7074" spans="4:24" x14ac:dyDescent="0.3">
      <c r="D7074" s="16" t="str">
        <f>IF('[1]Dados de Campo'!A7074="","",'[1]Dados de Campo'!A7074)</f>
        <v/>
      </c>
      <c r="E7074" s="16"/>
      <c r="F7074" s="16" t="str">
        <f>IF('[1]Dados de Campo'!D7074="","",'[1]Dados de Campo'!D7074)</f>
        <v/>
      </c>
      <c r="G7074" s="16" t="str">
        <f>IF('[1]Dados de Campo'!F7074="","",'[1]Dados de Campo'!F7074)</f>
        <v/>
      </c>
      <c r="K7074" s="6" t="str">
        <f t="shared" si="551"/>
        <v/>
      </c>
      <c r="L7074" s="7" t="str">
        <f t="shared" si="552"/>
        <v/>
      </c>
      <c r="M7074" s="7" t="str">
        <f t="shared" si="550"/>
        <v/>
      </c>
      <c r="N7074" s="7" t="str">
        <f>IF(M7074="","",M7074*G$1)</f>
        <v/>
      </c>
      <c r="O7074" s="8"/>
      <c r="P7074" s="9"/>
      <c r="S7074" s="10" t="str">
        <f t="shared" si="553"/>
        <v/>
      </c>
      <c r="X7074" s="10" t="str">
        <f t="shared" si="554"/>
        <v/>
      </c>
    </row>
    <row r="7075" spans="4:24" x14ac:dyDescent="0.3">
      <c r="D7075" s="16" t="str">
        <f>IF('[1]Dados de Campo'!A7075="","",'[1]Dados de Campo'!A7075)</f>
        <v/>
      </c>
      <c r="E7075" s="16"/>
      <c r="F7075" s="16" t="str">
        <f>IF('[1]Dados de Campo'!D7075="","",'[1]Dados de Campo'!D7075)</f>
        <v/>
      </c>
      <c r="G7075" s="16" t="str">
        <f>IF('[1]Dados de Campo'!F7075="","",'[1]Dados de Campo'!F7075)</f>
        <v/>
      </c>
      <c r="K7075" s="6" t="str">
        <f t="shared" si="551"/>
        <v/>
      </c>
      <c r="L7075" s="7" t="str">
        <f t="shared" si="552"/>
        <v/>
      </c>
      <c r="M7075" s="7" t="str">
        <f t="shared" si="550"/>
        <v/>
      </c>
      <c r="N7075" s="7" t="str">
        <f>IF(M7075="","",M7075*G$1)</f>
        <v/>
      </c>
      <c r="O7075" s="8"/>
      <c r="P7075" s="9"/>
      <c r="S7075" s="10" t="str">
        <f t="shared" si="553"/>
        <v/>
      </c>
      <c r="X7075" s="10" t="str">
        <f t="shared" si="554"/>
        <v/>
      </c>
    </row>
    <row r="7076" spans="4:24" x14ac:dyDescent="0.3">
      <c r="D7076" s="16" t="str">
        <f>IF('[1]Dados de Campo'!A7076="","",'[1]Dados de Campo'!A7076)</f>
        <v/>
      </c>
      <c r="E7076" s="16"/>
      <c r="F7076" s="16" t="str">
        <f>IF('[1]Dados de Campo'!D7076="","",'[1]Dados de Campo'!D7076)</f>
        <v/>
      </c>
      <c r="G7076" s="16" t="str">
        <f>IF('[1]Dados de Campo'!F7076="","",'[1]Dados de Campo'!F7076)</f>
        <v/>
      </c>
      <c r="K7076" s="6" t="str">
        <f t="shared" si="551"/>
        <v/>
      </c>
      <c r="L7076" s="7" t="str">
        <f t="shared" si="552"/>
        <v/>
      </c>
      <c r="M7076" s="7" t="str">
        <f t="shared" si="550"/>
        <v/>
      </c>
      <c r="N7076" s="7" t="str">
        <f>IF(M7076="","",M7076*G$1)</f>
        <v/>
      </c>
      <c r="O7076" s="8"/>
      <c r="P7076" s="9"/>
      <c r="S7076" s="10" t="str">
        <f t="shared" si="553"/>
        <v/>
      </c>
      <c r="X7076" s="10" t="str">
        <f t="shared" si="554"/>
        <v/>
      </c>
    </row>
    <row r="7077" spans="4:24" x14ac:dyDescent="0.3">
      <c r="D7077" s="16" t="str">
        <f>IF('[1]Dados de Campo'!A7077="","",'[1]Dados de Campo'!A7077)</f>
        <v/>
      </c>
      <c r="E7077" s="16"/>
      <c r="F7077" s="16" t="str">
        <f>IF('[1]Dados de Campo'!D7077="","",'[1]Dados de Campo'!D7077)</f>
        <v/>
      </c>
      <c r="G7077" s="16" t="str">
        <f>IF('[1]Dados de Campo'!F7077="","",'[1]Dados de Campo'!F7077)</f>
        <v/>
      </c>
      <c r="K7077" s="6" t="str">
        <f t="shared" si="551"/>
        <v/>
      </c>
      <c r="L7077" s="7" t="str">
        <f t="shared" si="552"/>
        <v/>
      </c>
      <c r="M7077" s="7" t="str">
        <f t="shared" si="550"/>
        <v/>
      </c>
      <c r="N7077" s="7" t="str">
        <f>IF(M7077="","",M7077*G$1)</f>
        <v/>
      </c>
      <c r="O7077" s="8"/>
      <c r="P7077" s="9"/>
      <c r="S7077" s="10" t="str">
        <f t="shared" si="553"/>
        <v/>
      </c>
      <c r="X7077" s="10" t="str">
        <f t="shared" si="554"/>
        <v/>
      </c>
    </row>
    <row r="7078" spans="4:24" x14ac:dyDescent="0.3">
      <c r="D7078" s="16" t="str">
        <f>IF('[1]Dados de Campo'!A7078="","",'[1]Dados de Campo'!A7078)</f>
        <v/>
      </c>
      <c r="E7078" s="16"/>
      <c r="F7078" s="16" t="str">
        <f>IF('[1]Dados de Campo'!D7078="","",'[1]Dados de Campo'!D7078)</f>
        <v/>
      </c>
      <c r="G7078" s="16" t="str">
        <f>IF('[1]Dados de Campo'!F7078="","",'[1]Dados de Campo'!F7078)</f>
        <v/>
      </c>
      <c r="K7078" s="6" t="str">
        <f t="shared" si="551"/>
        <v/>
      </c>
      <c r="L7078" s="7" t="str">
        <f t="shared" si="552"/>
        <v/>
      </c>
      <c r="M7078" s="7" t="str">
        <f t="shared" si="550"/>
        <v/>
      </c>
      <c r="N7078" s="7" t="str">
        <f>IF(M7078="","",M7078*G$1)</f>
        <v/>
      </c>
      <c r="O7078" s="8"/>
      <c r="P7078" s="9"/>
      <c r="S7078" s="10" t="str">
        <f t="shared" si="553"/>
        <v/>
      </c>
      <c r="X7078" s="10" t="str">
        <f t="shared" si="554"/>
        <v/>
      </c>
    </row>
    <row r="7079" spans="4:24" x14ac:dyDescent="0.3">
      <c r="D7079" s="16" t="str">
        <f>IF('[1]Dados de Campo'!A7079="","",'[1]Dados de Campo'!A7079)</f>
        <v/>
      </c>
      <c r="E7079" s="16"/>
      <c r="F7079" s="16" t="str">
        <f>IF('[1]Dados de Campo'!D7079="","",'[1]Dados de Campo'!D7079)</f>
        <v/>
      </c>
      <c r="G7079" s="16" t="str">
        <f>IF('[1]Dados de Campo'!F7079="","",'[1]Dados de Campo'!F7079)</f>
        <v/>
      </c>
      <c r="K7079" s="6" t="str">
        <f t="shared" si="551"/>
        <v/>
      </c>
      <c r="L7079" s="7" t="str">
        <f t="shared" si="552"/>
        <v/>
      </c>
      <c r="M7079" s="7" t="str">
        <f t="shared" si="550"/>
        <v/>
      </c>
      <c r="N7079" s="7" t="str">
        <f>IF(M7079="","",M7079*G$1)</f>
        <v/>
      </c>
      <c r="O7079" s="8"/>
      <c r="P7079" s="9"/>
      <c r="S7079" s="10" t="str">
        <f t="shared" si="553"/>
        <v/>
      </c>
      <c r="X7079" s="10" t="str">
        <f t="shared" si="554"/>
        <v/>
      </c>
    </row>
    <row r="7080" spans="4:24" x14ac:dyDescent="0.3">
      <c r="D7080" s="16" t="str">
        <f>IF('[1]Dados de Campo'!A7080="","",'[1]Dados de Campo'!A7080)</f>
        <v/>
      </c>
      <c r="E7080" s="16"/>
      <c r="F7080" s="16" t="str">
        <f>IF('[1]Dados de Campo'!D7080="","",'[1]Dados de Campo'!D7080)</f>
        <v/>
      </c>
      <c r="G7080" s="16" t="str">
        <f>IF('[1]Dados de Campo'!F7080="","",'[1]Dados de Campo'!F7080)</f>
        <v/>
      </c>
      <c r="K7080" s="6" t="str">
        <f t="shared" si="551"/>
        <v/>
      </c>
      <c r="L7080" s="7" t="str">
        <f t="shared" si="552"/>
        <v/>
      </c>
      <c r="M7080" s="7" t="str">
        <f t="shared" si="550"/>
        <v/>
      </c>
      <c r="N7080" s="7" t="str">
        <f>IF(M7080="","",M7080*G$1)</f>
        <v/>
      </c>
      <c r="O7080" s="8"/>
      <c r="P7080" s="9"/>
      <c r="S7080" s="10" t="str">
        <f t="shared" si="553"/>
        <v/>
      </c>
      <c r="X7080" s="10" t="str">
        <f t="shared" si="554"/>
        <v/>
      </c>
    </row>
    <row r="7081" spans="4:24" x14ac:dyDescent="0.3">
      <c r="D7081" s="16" t="str">
        <f>IF('[1]Dados de Campo'!A7081="","",'[1]Dados de Campo'!A7081)</f>
        <v/>
      </c>
      <c r="E7081" s="16"/>
      <c r="F7081" s="16" t="str">
        <f>IF('[1]Dados de Campo'!D7081="","",'[1]Dados de Campo'!D7081)</f>
        <v/>
      </c>
      <c r="G7081" s="16" t="str">
        <f>IF('[1]Dados de Campo'!F7081="","",'[1]Dados de Campo'!F7081)</f>
        <v/>
      </c>
      <c r="K7081" s="6" t="str">
        <f t="shared" si="551"/>
        <v/>
      </c>
      <c r="L7081" s="7" t="str">
        <f t="shared" si="552"/>
        <v/>
      </c>
      <c r="M7081" s="7" t="str">
        <f t="shared" si="550"/>
        <v/>
      </c>
      <c r="N7081" s="7" t="str">
        <f>IF(M7081="","",M7081*G$1)</f>
        <v/>
      </c>
      <c r="O7081" s="8"/>
      <c r="P7081" s="9"/>
      <c r="S7081" s="10" t="str">
        <f t="shared" si="553"/>
        <v/>
      </c>
      <c r="X7081" s="10" t="str">
        <f t="shared" si="554"/>
        <v/>
      </c>
    </row>
    <row r="7082" spans="4:24" x14ac:dyDescent="0.3">
      <c r="D7082" s="16" t="str">
        <f>IF('[1]Dados de Campo'!A7082="","",'[1]Dados de Campo'!A7082)</f>
        <v/>
      </c>
      <c r="E7082" s="16"/>
      <c r="F7082" s="16" t="str">
        <f>IF('[1]Dados de Campo'!D7082="","",'[1]Dados de Campo'!D7082)</f>
        <v/>
      </c>
      <c r="G7082" s="16" t="str">
        <f>IF('[1]Dados de Campo'!F7082="","",'[1]Dados de Campo'!F7082)</f>
        <v/>
      </c>
      <c r="K7082" s="6" t="str">
        <f t="shared" si="551"/>
        <v/>
      </c>
      <c r="L7082" s="7" t="str">
        <f t="shared" si="552"/>
        <v/>
      </c>
      <c r="M7082" s="7" t="str">
        <f t="shared" si="550"/>
        <v/>
      </c>
      <c r="N7082" s="7" t="str">
        <f>IF(M7082="","",M7082*G$1)</f>
        <v/>
      </c>
      <c r="O7082" s="8"/>
      <c r="P7082" s="9"/>
      <c r="S7082" s="10" t="str">
        <f t="shared" si="553"/>
        <v/>
      </c>
      <c r="X7082" s="10" t="str">
        <f t="shared" si="554"/>
        <v/>
      </c>
    </row>
    <row r="7083" spans="4:24" x14ac:dyDescent="0.3">
      <c r="D7083" s="16" t="str">
        <f>IF('[1]Dados de Campo'!A7083="","",'[1]Dados de Campo'!A7083)</f>
        <v/>
      </c>
      <c r="E7083" s="16"/>
      <c r="F7083" s="16" t="str">
        <f>IF('[1]Dados de Campo'!D7083="","",'[1]Dados de Campo'!D7083)</f>
        <v/>
      </c>
      <c r="G7083" s="16" t="str">
        <f>IF('[1]Dados de Campo'!F7083="","",'[1]Dados de Campo'!F7083)</f>
        <v/>
      </c>
      <c r="K7083" s="6" t="str">
        <f t="shared" si="551"/>
        <v/>
      </c>
      <c r="L7083" s="7" t="str">
        <f t="shared" si="552"/>
        <v/>
      </c>
      <c r="M7083" s="7" t="str">
        <f t="shared" si="550"/>
        <v/>
      </c>
      <c r="N7083" s="7" t="str">
        <f>IF(M7083="","",M7083*G$1)</f>
        <v/>
      </c>
      <c r="O7083" s="8"/>
      <c r="P7083" s="9"/>
      <c r="S7083" s="10" t="str">
        <f t="shared" si="553"/>
        <v/>
      </c>
      <c r="X7083" s="10" t="str">
        <f t="shared" si="554"/>
        <v/>
      </c>
    </row>
    <row r="7084" spans="4:24" x14ac:dyDescent="0.3">
      <c r="D7084" s="16" t="str">
        <f>IF('[1]Dados de Campo'!A7084="","",'[1]Dados de Campo'!A7084)</f>
        <v/>
      </c>
      <c r="E7084" s="16"/>
      <c r="F7084" s="16" t="str">
        <f>IF('[1]Dados de Campo'!D7084="","",'[1]Dados de Campo'!D7084)</f>
        <v/>
      </c>
      <c r="G7084" s="16" t="str">
        <f>IF('[1]Dados de Campo'!F7084="","",'[1]Dados de Campo'!F7084)</f>
        <v/>
      </c>
      <c r="K7084" s="6" t="str">
        <f t="shared" si="551"/>
        <v/>
      </c>
      <c r="L7084" s="7" t="str">
        <f t="shared" si="552"/>
        <v/>
      </c>
      <c r="M7084" s="7" t="str">
        <f t="shared" si="550"/>
        <v/>
      </c>
      <c r="N7084" s="7" t="str">
        <f>IF(M7084="","",M7084*G$1)</f>
        <v/>
      </c>
      <c r="O7084" s="8"/>
      <c r="P7084" s="9"/>
      <c r="S7084" s="10" t="str">
        <f t="shared" si="553"/>
        <v/>
      </c>
      <c r="X7084" s="10" t="str">
        <f t="shared" si="554"/>
        <v/>
      </c>
    </row>
    <row r="7085" spans="4:24" x14ac:dyDescent="0.3">
      <c r="D7085" s="16" t="str">
        <f>IF('[1]Dados de Campo'!A7085="","",'[1]Dados de Campo'!A7085)</f>
        <v/>
      </c>
      <c r="E7085" s="16"/>
      <c r="F7085" s="16" t="str">
        <f>IF('[1]Dados de Campo'!D7085="","",'[1]Dados de Campo'!D7085)</f>
        <v/>
      </c>
      <c r="G7085" s="16" t="str">
        <f>IF('[1]Dados de Campo'!F7085="","",'[1]Dados de Campo'!F7085)</f>
        <v/>
      </c>
      <c r="K7085" s="6" t="str">
        <f t="shared" si="551"/>
        <v/>
      </c>
      <c r="L7085" s="7" t="str">
        <f t="shared" si="552"/>
        <v/>
      </c>
      <c r="M7085" s="7" t="str">
        <f t="shared" si="550"/>
        <v/>
      </c>
      <c r="N7085" s="7" t="str">
        <f>IF(M7085="","",M7085*G$1)</f>
        <v/>
      </c>
      <c r="O7085" s="8"/>
      <c r="P7085" s="9"/>
      <c r="S7085" s="10" t="str">
        <f t="shared" si="553"/>
        <v/>
      </c>
      <c r="X7085" s="10" t="str">
        <f t="shared" si="554"/>
        <v/>
      </c>
    </row>
    <row r="7086" spans="4:24" x14ac:dyDescent="0.3">
      <c r="D7086" s="16" t="str">
        <f>IF('[1]Dados de Campo'!A7086="","",'[1]Dados de Campo'!A7086)</f>
        <v/>
      </c>
      <c r="E7086" s="16"/>
      <c r="F7086" s="16" t="str">
        <f>IF('[1]Dados de Campo'!D7086="","",'[1]Dados de Campo'!D7086)</f>
        <v/>
      </c>
      <c r="G7086" s="16" t="str">
        <f>IF('[1]Dados de Campo'!F7086="","",'[1]Dados de Campo'!F7086)</f>
        <v/>
      </c>
      <c r="K7086" s="6" t="str">
        <f t="shared" si="551"/>
        <v/>
      </c>
      <c r="L7086" s="7" t="str">
        <f t="shared" si="552"/>
        <v/>
      </c>
      <c r="M7086" s="7" t="str">
        <f t="shared" si="550"/>
        <v/>
      </c>
      <c r="N7086" s="7" t="str">
        <f>IF(M7086="","",M7086*G$1)</f>
        <v/>
      </c>
      <c r="O7086" s="8"/>
      <c r="P7086" s="9"/>
      <c r="S7086" s="10" t="str">
        <f t="shared" si="553"/>
        <v/>
      </c>
      <c r="X7086" s="10" t="str">
        <f t="shared" si="554"/>
        <v/>
      </c>
    </row>
    <row r="7087" spans="4:24" x14ac:dyDescent="0.3">
      <c r="D7087" s="16" t="str">
        <f>IF('[1]Dados de Campo'!A7087="","",'[1]Dados de Campo'!A7087)</f>
        <v/>
      </c>
      <c r="E7087" s="16"/>
      <c r="F7087" s="16" t="str">
        <f>IF('[1]Dados de Campo'!D7087="","",'[1]Dados de Campo'!D7087)</f>
        <v/>
      </c>
      <c r="G7087" s="16" t="str">
        <f>IF('[1]Dados de Campo'!F7087="","",'[1]Dados de Campo'!F7087)</f>
        <v/>
      </c>
      <c r="K7087" s="6" t="str">
        <f t="shared" si="551"/>
        <v/>
      </c>
      <c r="L7087" s="7" t="str">
        <f t="shared" si="552"/>
        <v/>
      </c>
      <c r="M7087" s="7" t="str">
        <f t="shared" si="550"/>
        <v/>
      </c>
      <c r="N7087" s="7" t="str">
        <f>IF(M7087="","",M7087*G$1)</f>
        <v/>
      </c>
      <c r="O7087" s="8"/>
      <c r="P7087" s="9"/>
      <c r="S7087" s="10" t="str">
        <f t="shared" si="553"/>
        <v/>
      </c>
      <c r="X7087" s="10" t="str">
        <f t="shared" si="554"/>
        <v/>
      </c>
    </row>
    <row r="7088" spans="4:24" x14ac:dyDescent="0.3">
      <c r="D7088" s="16" t="str">
        <f>IF('[1]Dados de Campo'!A7088="","",'[1]Dados de Campo'!A7088)</f>
        <v/>
      </c>
      <c r="E7088" s="16"/>
      <c r="F7088" s="16" t="str">
        <f>IF('[1]Dados de Campo'!D7088="","",'[1]Dados de Campo'!D7088)</f>
        <v/>
      </c>
      <c r="G7088" s="16" t="str">
        <f>IF('[1]Dados de Campo'!F7088="","",'[1]Dados de Campo'!F7088)</f>
        <v/>
      </c>
      <c r="K7088" s="6" t="str">
        <f t="shared" si="551"/>
        <v/>
      </c>
      <c r="L7088" s="7" t="str">
        <f t="shared" si="552"/>
        <v/>
      </c>
      <c r="M7088" s="7" t="str">
        <f t="shared" si="550"/>
        <v/>
      </c>
      <c r="N7088" s="7" t="str">
        <f>IF(M7088="","",M7088*G$1)</f>
        <v/>
      </c>
      <c r="O7088" s="8"/>
      <c r="P7088" s="9"/>
      <c r="S7088" s="10" t="str">
        <f t="shared" si="553"/>
        <v/>
      </c>
      <c r="X7088" s="10" t="str">
        <f t="shared" si="554"/>
        <v/>
      </c>
    </row>
    <row r="7089" spans="4:24" x14ac:dyDescent="0.3">
      <c r="D7089" s="16" t="str">
        <f>IF('[1]Dados de Campo'!A7089="","",'[1]Dados de Campo'!A7089)</f>
        <v/>
      </c>
      <c r="E7089" s="16"/>
      <c r="F7089" s="16" t="str">
        <f>IF('[1]Dados de Campo'!D7089="","",'[1]Dados de Campo'!D7089)</f>
        <v/>
      </c>
      <c r="G7089" s="16" t="str">
        <f>IF('[1]Dados de Campo'!F7089="","",'[1]Dados de Campo'!F7089)</f>
        <v/>
      </c>
      <c r="K7089" s="6" t="str">
        <f t="shared" si="551"/>
        <v/>
      </c>
      <c r="L7089" s="7" t="str">
        <f t="shared" si="552"/>
        <v/>
      </c>
      <c r="M7089" s="7" t="str">
        <f t="shared" si="550"/>
        <v/>
      </c>
      <c r="N7089" s="7" t="str">
        <f>IF(M7089="","",M7089*G$1)</f>
        <v/>
      </c>
      <c r="O7089" s="8"/>
      <c r="P7089" s="9"/>
      <c r="S7089" s="10" t="str">
        <f t="shared" si="553"/>
        <v/>
      </c>
      <c r="X7089" s="10" t="str">
        <f t="shared" si="554"/>
        <v/>
      </c>
    </row>
    <row r="7090" spans="4:24" x14ac:dyDescent="0.3">
      <c r="D7090" s="16" t="str">
        <f>IF('[1]Dados de Campo'!A7090="","",'[1]Dados de Campo'!A7090)</f>
        <v/>
      </c>
      <c r="E7090" s="16"/>
      <c r="F7090" s="16" t="str">
        <f>IF('[1]Dados de Campo'!D7090="","",'[1]Dados de Campo'!D7090)</f>
        <v/>
      </c>
      <c r="G7090" s="16" t="str">
        <f>IF('[1]Dados de Campo'!F7090="","",'[1]Dados de Campo'!F7090)</f>
        <v/>
      </c>
      <c r="K7090" s="6" t="str">
        <f t="shared" si="551"/>
        <v/>
      </c>
      <c r="L7090" s="7" t="str">
        <f t="shared" si="552"/>
        <v/>
      </c>
      <c r="M7090" s="7" t="str">
        <f t="shared" si="550"/>
        <v/>
      </c>
      <c r="N7090" s="7" t="str">
        <f>IF(M7090="","",M7090*G$1)</f>
        <v/>
      </c>
      <c r="O7090" s="8"/>
      <c r="P7090" s="9"/>
      <c r="S7090" s="10" t="str">
        <f t="shared" si="553"/>
        <v/>
      </c>
      <c r="X7090" s="10" t="str">
        <f t="shared" si="554"/>
        <v/>
      </c>
    </row>
    <row r="7091" spans="4:24" x14ac:dyDescent="0.3">
      <c r="D7091" s="16" t="str">
        <f>IF('[1]Dados de Campo'!A7091="","",'[1]Dados de Campo'!A7091)</f>
        <v/>
      </c>
      <c r="E7091" s="16"/>
      <c r="F7091" s="16" t="str">
        <f>IF('[1]Dados de Campo'!D7091="","",'[1]Dados de Campo'!D7091)</f>
        <v/>
      </c>
      <c r="G7091" s="16" t="str">
        <f>IF('[1]Dados de Campo'!F7091="","",'[1]Dados de Campo'!F7091)</f>
        <v/>
      </c>
      <c r="K7091" s="6" t="str">
        <f t="shared" si="551"/>
        <v/>
      </c>
      <c r="L7091" s="7" t="str">
        <f t="shared" si="552"/>
        <v/>
      </c>
      <c r="M7091" s="7" t="str">
        <f t="shared" si="550"/>
        <v/>
      </c>
      <c r="N7091" s="7" t="str">
        <f>IF(M7091="","",M7091*G$1)</f>
        <v/>
      </c>
      <c r="O7091" s="8"/>
      <c r="P7091" s="9"/>
      <c r="S7091" s="10" t="str">
        <f t="shared" si="553"/>
        <v/>
      </c>
      <c r="X7091" s="10" t="str">
        <f t="shared" si="554"/>
        <v/>
      </c>
    </row>
    <row r="7092" spans="4:24" x14ac:dyDescent="0.3">
      <c r="D7092" s="16" t="str">
        <f>IF('[1]Dados de Campo'!A7092="","",'[1]Dados de Campo'!A7092)</f>
        <v/>
      </c>
      <c r="E7092" s="16"/>
      <c r="F7092" s="16" t="str">
        <f>IF('[1]Dados de Campo'!D7092="","",'[1]Dados de Campo'!D7092)</f>
        <v/>
      </c>
      <c r="G7092" s="16" t="str">
        <f>IF('[1]Dados de Campo'!F7092="","",'[1]Dados de Campo'!F7092)</f>
        <v/>
      </c>
      <c r="K7092" s="6" t="str">
        <f t="shared" si="551"/>
        <v/>
      </c>
      <c r="L7092" s="7" t="str">
        <f t="shared" si="552"/>
        <v/>
      </c>
      <c r="M7092" s="7" t="str">
        <f t="shared" si="550"/>
        <v/>
      </c>
      <c r="N7092" s="7" t="str">
        <f>IF(M7092="","",M7092*G$1)</f>
        <v/>
      </c>
      <c r="O7092" s="8"/>
      <c r="P7092" s="9"/>
      <c r="S7092" s="10" t="str">
        <f t="shared" si="553"/>
        <v/>
      </c>
      <c r="X7092" s="10" t="str">
        <f t="shared" si="554"/>
        <v/>
      </c>
    </row>
    <row r="7093" spans="4:24" x14ac:dyDescent="0.3">
      <c r="D7093" s="16" t="str">
        <f>IF('[1]Dados de Campo'!A7093="","",'[1]Dados de Campo'!A7093)</f>
        <v/>
      </c>
      <c r="E7093" s="16"/>
      <c r="F7093" s="16" t="str">
        <f>IF('[1]Dados de Campo'!D7093="","",'[1]Dados de Campo'!D7093)</f>
        <v/>
      </c>
      <c r="G7093" s="16" t="str">
        <f>IF('[1]Dados de Campo'!F7093="","",'[1]Dados de Campo'!F7093)</f>
        <v/>
      </c>
      <c r="K7093" s="6" t="str">
        <f t="shared" si="551"/>
        <v/>
      </c>
      <c r="L7093" s="7" t="str">
        <f t="shared" si="552"/>
        <v/>
      </c>
      <c r="M7093" s="7" t="str">
        <f t="shared" si="550"/>
        <v/>
      </c>
      <c r="N7093" s="7" t="str">
        <f>IF(M7093="","",M7093*G$1)</f>
        <v/>
      </c>
      <c r="O7093" s="8"/>
      <c r="P7093" s="9"/>
      <c r="S7093" s="10" t="str">
        <f t="shared" si="553"/>
        <v/>
      </c>
      <c r="X7093" s="10" t="str">
        <f t="shared" si="554"/>
        <v/>
      </c>
    </row>
    <row r="7094" spans="4:24" x14ac:dyDescent="0.3">
      <c r="D7094" s="16" t="str">
        <f>IF('[1]Dados de Campo'!A7094="","",'[1]Dados de Campo'!A7094)</f>
        <v/>
      </c>
      <c r="E7094" s="16"/>
      <c r="F7094" s="16" t="str">
        <f>IF('[1]Dados de Campo'!D7094="","",'[1]Dados de Campo'!D7094)</f>
        <v/>
      </c>
      <c r="G7094" s="16" t="str">
        <f>IF('[1]Dados de Campo'!F7094="","",'[1]Dados de Campo'!F7094)</f>
        <v/>
      </c>
      <c r="K7094" s="6" t="str">
        <f t="shared" si="551"/>
        <v/>
      </c>
      <c r="L7094" s="7" t="str">
        <f t="shared" si="552"/>
        <v/>
      </c>
      <c r="M7094" s="7" t="str">
        <f t="shared" si="550"/>
        <v/>
      </c>
      <c r="N7094" s="7" t="str">
        <f>IF(M7094="","",M7094*G$1)</f>
        <v/>
      </c>
      <c r="O7094" s="8"/>
      <c r="P7094" s="9"/>
      <c r="S7094" s="10" t="str">
        <f t="shared" si="553"/>
        <v/>
      </c>
      <c r="X7094" s="10" t="str">
        <f t="shared" si="554"/>
        <v/>
      </c>
    </row>
    <row r="7095" spans="4:24" x14ac:dyDescent="0.3">
      <c r="D7095" s="16" t="str">
        <f>IF('[1]Dados de Campo'!A7095="","",'[1]Dados de Campo'!A7095)</f>
        <v/>
      </c>
      <c r="E7095" s="16"/>
      <c r="F7095" s="16" t="str">
        <f>IF('[1]Dados de Campo'!D7095="","",'[1]Dados de Campo'!D7095)</f>
        <v/>
      </c>
      <c r="G7095" s="16" t="str">
        <f>IF('[1]Dados de Campo'!F7095="","",'[1]Dados de Campo'!F7095)</f>
        <v/>
      </c>
      <c r="K7095" s="6" t="str">
        <f t="shared" si="551"/>
        <v/>
      </c>
      <c r="L7095" s="7" t="str">
        <f t="shared" si="552"/>
        <v/>
      </c>
      <c r="M7095" s="7" t="str">
        <f t="shared" si="550"/>
        <v/>
      </c>
      <c r="N7095" s="7" t="str">
        <f>IF(M7095="","",M7095*G$1)</f>
        <v/>
      </c>
      <c r="O7095" s="8"/>
      <c r="P7095" s="9"/>
      <c r="S7095" s="10" t="str">
        <f t="shared" si="553"/>
        <v/>
      </c>
      <c r="X7095" s="10" t="str">
        <f t="shared" si="554"/>
        <v/>
      </c>
    </row>
    <row r="7096" spans="4:24" x14ac:dyDescent="0.3">
      <c r="D7096" s="16" t="str">
        <f>IF('[1]Dados de Campo'!A7096="","",'[1]Dados de Campo'!A7096)</f>
        <v/>
      </c>
      <c r="E7096" s="16"/>
      <c r="F7096" s="16" t="str">
        <f>IF('[1]Dados de Campo'!D7096="","",'[1]Dados de Campo'!D7096)</f>
        <v/>
      </c>
      <c r="G7096" s="16" t="str">
        <f>IF('[1]Dados de Campo'!F7096="","",'[1]Dados de Campo'!F7096)</f>
        <v/>
      </c>
      <c r="K7096" s="6" t="str">
        <f t="shared" si="551"/>
        <v/>
      </c>
      <c r="L7096" s="7" t="str">
        <f t="shared" si="552"/>
        <v/>
      </c>
      <c r="M7096" s="7" t="str">
        <f t="shared" si="550"/>
        <v/>
      </c>
      <c r="N7096" s="7" t="str">
        <f>IF(M7096="","",M7096*G$1)</f>
        <v/>
      </c>
      <c r="O7096" s="8"/>
      <c r="P7096" s="9"/>
      <c r="S7096" s="10" t="str">
        <f t="shared" si="553"/>
        <v/>
      </c>
      <c r="X7096" s="10" t="str">
        <f t="shared" si="554"/>
        <v/>
      </c>
    </row>
    <row r="7097" spans="4:24" x14ac:dyDescent="0.3">
      <c r="D7097" s="16" t="str">
        <f>IF('[1]Dados de Campo'!A7097="","",'[1]Dados de Campo'!A7097)</f>
        <v/>
      </c>
      <c r="E7097" s="16"/>
      <c r="F7097" s="16" t="str">
        <f>IF('[1]Dados de Campo'!D7097="","",'[1]Dados de Campo'!D7097)</f>
        <v/>
      </c>
      <c r="G7097" s="16" t="str">
        <f>IF('[1]Dados de Campo'!F7097="","",'[1]Dados de Campo'!F7097)</f>
        <v/>
      </c>
      <c r="K7097" s="6" t="str">
        <f t="shared" si="551"/>
        <v/>
      </c>
      <c r="L7097" s="7" t="str">
        <f t="shared" si="552"/>
        <v/>
      </c>
      <c r="M7097" s="7" t="str">
        <f t="shared" si="550"/>
        <v/>
      </c>
      <c r="N7097" s="7" t="str">
        <f>IF(M7097="","",M7097*G$1)</f>
        <v/>
      </c>
      <c r="O7097" s="8"/>
      <c r="P7097" s="9"/>
      <c r="S7097" s="10" t="str">
        <f t="shared" si="553"/>
        <v/>
      </c>
      <c r="X7097" s="10" t="str">
        <f t="shared" si="554"/>
        <v/>
      </c>
    </row>
    <row r="7098" spans="4:24" x14ac:dyDescent="0.3">
      <c r="D7098" s="16" t="str">
        <f>IF('[1]Dados de Campo'!A7098="","",'[1]Dados de Campo'!A7098)</f>
        <v/>
      </c>
      <c r="E7098" s="16"/>
      <c r="F7098" s="16" t="str">
        <f>IF('[1]Dados de Campo'!D7098="","",'[1]Dados de Campo'!D7098)</f>
        <v/>
      </c>
      <c r="G7098" s="16" t="str">
        <f>IF('[1]Dados de Campo'!F7098="","",'[1]Dados de Campo'!F7098)</f>
        <v/>
      </c>
      <c r="K7098" s="6" t="str">
        <f t="shared" si="551"/>
        <v/>
      </c>
      <c r="L7098" s="7" t="str">
        <f t="shared" si="552"/>
        <v/>
      </c>
      <c r="M7098" s="7" t="str">
        <f t="shared" si="550"/>
        <v/>
      </c>
      <c r="N7098" s="7" t="str">
        <f>IF(M7098="","",M7098*G$1)</f>
        <v/>
      </c>
      <c r="O7098" s="8"/>
      <c r="P7098" s="9"/>
      <c r="S7098" s="10" t="str">
        <f t="shared" si="553"/>
        <v/>
      </c>
      <c r="X7098" s="10" t="str">
        <f t="shared" si="554"/>
        <v/>
      </c>
    </row>
    <row r="7099" spans="4:24" x14ac:dyDescent="0.3">
      <c r="D7099" s="16" t="str">
        <f>IF('[1]Dados de Campo'!A7099="","",'[1]Dados de Campo'!A7099)</f>
        <v/>
      </c>
      <c r="E7099" s="16"/>
      <c r="F7099" s="16" t="str">
        <f>IF('[1]Dados de Campo'!D7099="","",'[1]Dados de Campo'!D7099)</f>
        <v/>
      </c>
      <c r="G7099" s="16" t="str">
        <f>IF('[1]Dados de Campo'!F7099="","",'[1]Dados de Campo'!F7099)</f>
        <v/>
      </c>
      <c r="K7099" s="6" t="str">
        <f t="shared" si="551"/>
        <v/>
      </c>
      <c r="L7099" s="7" t="str">
        <f t="shared" si="552"/>
        <v/>
      </c>
      <c r="M7099" s="7" t="str">
        <f t="shared" si="550"/>
        <v/>
      </c>
      <c r="N7099" s="7" t="str">
        <f>IF(M7099="","",M7099*G$1)</f>
        <v/>
      </c>
      <c r="O7099" s="8"/>
      <c r="P7099" s="9"/>
      <c r="S7099" s="10" t="str">
        <f t="shared" si="553"/>
        <v/>
      </c>
      <c r="X7099" s="10" t="str">
        <f t="shared" si="554"/>
        <v/>
      </c>
    </row>
    <row r="7100" spans="4:24" x14ac:dyDescent="0.3">
      <c r="D7100" s="16" t="str">
        <f>IF('[1]Dados de Campo'!A7100="","",'[1]Dados de Campo'!A7100)</f>
        <v/>
      </c>
      <c r="E7100" s="16"/>
      <c r="F7100" s="16" t="str">
        <f>IF('[1]Dados de Campo'!D7100="","",'[1]Dados de Campo'!D7100)</f>
        <v/>
      </c>
      <c r="G7100" s="16" t="str">
        <f>IF('[1]Dados de Campo'!F7100="","",'[1]Dados de Campo'!F7100)</f>
        <v/>
      </c>
      <c r="K7100" s="6" t="str">
        <f t="shared" si="551"/>
        <v/>
      </c>
      <c r="L7100" s="7" t="str">
        <f t="shared" si="552"/>
        <v/>
      </c>
      <c r="M7100" s="7" t="str">
        <f t="shared" si="550"/>
        <v/>
      </c>
      <c r="N7100" s="7" t="str">
        <f>IF(M7100="","",M7100*G$1)</f>
        <v/>
      </c>
      <c r="O7100" s="8"/>
      <c r="P7100" s="9"/>
      <c r="S7100" s="10" t="str">
        <f t="shared" si="553"/>
        <v/>
      </c>
      <c r="X7100" s="10" t="str">
        <f t="shared" si="554"/>
        <v/>
      </c>
    </row>
    <row r="7101" spans="4:24" x14ac:dyDescent="0.3">
      <c r="D7101" s="16" t="str">
        <f>IF('[1]Dados de Campo'!A7101="","",'[1]Dados de Campo'!A7101)</f>
        <v/>
      </c>
      <c r="E7101" s="16"/>
      <c r="F7101" s="16" t="str">
        <f>IF('[1]Dados de Campo'!D7101="","",'[1]Dados de Campo'!D7101)</f>
        <v/>
      </c>
      <c r="G7101" s="16" t="str">
        <f>IF('[1]Dados de Campo'!F7101="","",'[1]Dados de Campo'!F7101)</f>
        <v/>
      </c>
      <c r="K7101" s="6" t="str">
        <f t="shared" si="551"/>
        <v/>
      </c>
      <c r="L7101" s="7" t="str">
        <f t="shared" si="552"/>
        <v/>
      </c>
      <c r="M7101" s="7" t="str">
        <f t="shared" si="550"/>
        <v/>
      </c>
      <c r="N7101" s="7" t="str">
        <f>IF(M7101="","",M7101*G$1)</f>
        <v/>
      </c>
      <c r="O7101" s="8"/>
      <c r="P7101" s="9"/>
      <c r="S7101" s="10" t="str">
        <f t="shared" si="553"/>
        <v/>
      </c>
      <c r="X7101" s="10" t="str">
        <f t="shared" si="554"/>
        <v/>
      </c>
    </row>
    <row r="7102" spans="4:24" x14ac:dyDescent="0.3">
      <c r="D7102" s="16" t="str">
        <f>IF('[1]Dados de Campo'!A7102="","",'[1]Dados de Campo'!A7102)</f>
        <v/>
      </c>
      <c r="E7102" s="16"/>
      <c r="F7102" s="16" t="str">
        <f>IF('[1]Dados de Campo'!D7102="","",'[1]Dados de Campo'!D7102)</f>
        <v/>
      </c>
      <c r="G7102" s="16" t="str">
        <f>IF('[1]Dados de Campo'!F7102="","",'[1]Dados de Campo'!F7102)</f>
        <v/>
      </c>
      <c r="K7102" s="6" t="str">
        <f t="shared" si="551"/>
        <v/>
      </c>
      <c r="L7102" s="7" t="str">
        <f t="shared" si="552"/>
        <v/>
      </c>
      <c r="M7102" s="7" t="str">
        <f t="shared" si="550"/>
        <v/>
      </c>
      <c r="N7102" s="7" t="str">
        <f>IF(M7102="","",M7102*G$1)</f>
        <v/>
      </c>
      <c r="O7102" s="8"/>
      <c r="P7102" s="9"/>
      <c r="S7102" s="10" t="str">
        <f t="shared" si="553"/>
        <v/>
      </c>
      <c r="X7102" s="10" t="str">
        <f t="shared" si="554"/>
        <v/>
      </c>
    </row>
    <row r="7103" spans="4:24" x14ac:dyDescent="0.3">
      <c r="D7103" s="16" t="str">
        <f>IF('[1]Dados de Campo'!A7103="","",'[1]Dados de Campo'!A7103)</f>
        <v/>
      </c>
      <c r="E7103" s="16"/>
      <c r="F7103" s="16" t="str">
        <f>IF('[1]Dados de Campo'!D7103="","",'[1]Dados de Campo'!D7103)</f>
        <v/>
      </c>
      <c r="G7103" s="16" t="str">
        <f>IF('[1]Dados de Campo'!F7103="","",'[1]Dados de Campo'!F7103)</f>
        <v/>
      </c>
      <c r="K7103" s="6" t="str">
        <f t="shared" si="551"/>
        <v/>
      </c>
      <c r="L7103" s="7" t="str">
        <f t="shared" si="552"/>
        <v/>
      </c>
      <c r="M7103" s="7" t="str">
        <f t="shared" si="550"/>
        <v/>
      </c>
      <c r="N7103" s="7" t="str">
        <f>IF(M7103="","",M7103*G$1)</f>
        <v/>
      </c>
      <c r="O7103" s="8"/>
      <c r="P7103" s="9"/>
      <c r="S7103" s="10" t="str">
        <f t="shared" si="553"/>
        <v/>
      </c>
      <c r="X7103" s="10" t="str">
        <f t="shared" si="554"/>
        <v/>
      </c>
    </row>
    <row r="7104" spans="4:24" x14ac:dyDescent="0.3">
      <c r="D7104" s="16" t="str">
        <f>IF('[1]Dados de Campo'!A7104="","",'[1]Dados de Campo'!A7104)</f>
        <v/>
      </c>
      <c r="E7104" s="16"/>
      <c r="F7104" s="16" t="str">
        <f>IF('[1]Dados de Campo'!D7104="","",'[1]Dados de Campo'!D7104)</f>
        <v/>
      </c>
      <c r="G7104" s="16" t="str">
        <f>IF('[1]Dados de Campo'!F7104="","",'[1]Dados de Campo'!F7104)</f>
        <v/>
      </c>
      <c r="K7104" s="6" t="str">
        <f t="shared" si="551"/>
        <v/>
      </c>
      <c r="L7104" s="7" t="str">
        <f t="shared" si="552"/>
        <v/>
      </c>
      <c r="M7104" s="7" t="str">
        <f t="shared" si="550"/>
        <v/>
      </c>
      <c r="N7104" s="7" t="str">
        <f>IF(M7104="","",M7104*G$1)</f>
        <v/>
      </c>
      <c r="O7104" s="8"/>
      <c r="P7104" s="9"/>
      <c r="S7104" s="10" t="str">
        <f t="shared" si="553"/>
        <v/>
      </c>
      <c r="X7104" s="10" t="str">
        <f t="shared" si="554"/>
        <v/>
      </c>
    </row>
    <row r="7105" spans="4:24" x14ac:dyDescent="0.3">
      <c r="D7105" s="16" t="str">
        <f>IF('[1]Dados de Campo'!A7105="","",'[1]Dados de Campo'!A7105)</f>
        <v/>
      </c>
      <c r="E7105" s="16"/>
      <c r="F7105" s="16" t="str">
        <f>IF('[1]Dados de Campo'!D7105="","",'[1]Dados de Campo'!D7105)</f>
        <v/>
      </c>
      <c r="G7105" s="16" t="str">
        <f>IF('[1]Dados de Campo'!F7105="","",'[1]Dados de Campo'!F7105)</f>
        <v/>
      </c>
      <c r="K7105" s="6" t="str">
        <f t="shared" si="551"/>
        <v/>
      </c>
      <c r="L7105" s="7" t="str">
        <f t="shared" si="552"/>
        <v/>
      </c>
      <c r="M7105" s="7" t="str">
        <f t="shared" si="550"/>
        <v/>
      </c>
      <c r="N7105" s="7" t="str">
        <f>IF(M7105="","",M7105*G$1)</f>
        <v/>
      </c>
      <c r="O7105" s="8"/>
      <c r="P7105" s="9"/>
      <c r="S7105" s="10" t="str">
        <f t="shared" si="553"/>
        <v/>
      </c>
      <c r="X7105" s="10" t="str">
        <f t="shared" si="554"/>
        <v/>
      </c>
    </row>
    <row r="7106" spans="4:24" x14ac:dyDescent="0.3">
      <c r="D7106" s="16" t="str">
        <f>IF('[1]Dados de Campo'!A7106="","",'[1]Dados de Campo'!A7106)</f>
        <v/>
      </c>
      <c r="E7106" s="16"/>
      <c r="F7106" s="16" t="str">
        <f>IF('[1]Dados de Campo'!D7106="","",'[1]Dados de Campo'!D7106)</f>
        <v/>
      </c>
      <c r="G7106" s="16" t="str">
        <f>IF('[1]Dados de Campo'!F7106="","",'[1]Dados de Campo'!F7106)</f>
        <v/>
      </c>
      <c r="K7106" s="6" t="str">
        <f t="shared" si="551"/>
        <v/>
      </c>
      <c r="L7106" s="7" t="str">
        <f t="shared" si="552"/>
        <v/>
      </c>
      <c r="M7106" s="7" t="str">
        <f t="shared" si="550"/>
        <v/>
      </c>
      <c r="N7106" s="7" t="str">
        <f>IF(M7106="","",M7106*G$1)</f>
        <v/>
      </c>
      <c r="O7106" s="8"/>
      <c r="P7106" s="9"/>
      <c r="S7106" s="10" t="str">
        <f t="shared" si="553"/>
        <v/>
      </c>
      <c r="X7106" s="10" t="str">
        <f t="shared" si="554"/>
        <v/>
      </c>
    </row>
    <row r="7107" spans="4:24" x14ac:dyDescent="0.3">
      <c r="D7107" s="16" t="str">
        <f>IF('[1]Dados de Campo'!A7107="","",'[1]Dados de Campo'!A7107)</f>
        <v/>
      </c>
      <c r="E7107" s="16"/>
      <c r="F7107" s="16" t="str">
        <f>IF('[1]Dados de Campo'!D7107="","",'[1]Dados de Campo'!D7107)</f>
        <v/>
      </c>
      <c r="G7107" s="16" t="str">
        <f>IF('[1]Dados de Campo'!F7107="","",'[1]Dados de Campo'!F7107)</f>
        <v/>
      </c>
      <c r="K7107" s="6" t="str">
        <f t="shared" si="551"/>
        <v/>
      </c>
      <c r="L7107" s="7" t="str">
        <f t="shared" si="552"/>
        <v/>
      </c>
      <c r="M7107" s="7" t="str">
        <f t="shared" ref="M7107:M7170" si="555">IF(L7107="","",L7107*G7107)</f>
        <v/>
      </c>
      <c r="N7107" s="7" t="str">
        <f>IF(M7107="","",M7107*G$1)</f>
        <v/>
      </c>
      <c r="O7107" s="8"/>
      <c r="P7107" s="9"/>
      <c r="S7107" s="10" t="str">
        <f t="shared" si="553"/>
        <v/>
      </c>
      <c r="X7107" s="10" t="str">
        <f t="shared" si="554"/>
        <v/>
      </c>
    </row>
    <row r="7108" spans="4:24" x14ac:dyDescent="0.3">
      <c r="D7108" s="16" t="str">
        <f>IF('[1]Dados de Campo'!A7108="","",'[1]Dados de Campo'!A7108)</f>
        <v/>
      </c>
      <c r="E7108" s="16"/>
      <c r="F7108" s="16" t="str">
        <f>IF('[1]Dados de Campo'!D7108="","",'[1]Dados de Campo'!D7108)</f>
        <v/>
      </c>
      <c r="G7108" s="16" t="str">
        <f>IF('[1]Dados de Campo'!F7108="","",'[1]Dados de Campo'!F7108)</f>
        <v/>
      </c>
      <c r="K7108" s="6" t="str">
        <f t="shared" ref="K7108:K7171" si="556">IF(F7108="","",F7108/PI())</f>
        <v/>
      </c>
      <c r="L7108" s="7" t="str">
        <f t="shared" ref="L7108:L7171" si="557">IF(K7108="","",(PI()*K7108^2)/40000)</f>
        <v/>
      </c>
      <c r="M7108" s="7" t="str">
        <f t="shared" si="555"/>
        <v/>
      </c>
      <c r="N7108" s="7" t="str">
        <f>IF(M7108="","",M7108*G$1)</f>
        <v/>
      </c>
      <c r="O7108" s="8"/>
      <c r="P7108" s="9"/>
      <c r="S7108" s="10" t="str">
        <f t="shared" si="553"/>
        <v/>
      </c>
      <c r="X7108" s="10" t="str">
        <f t="shared" si="554"/>
        <v/>
      </c>
    </row>
    <row r="7109" spans="4:24" x14ac:dyDescent="0.3">
      <c r="D7109" s="16" t="str">
        <f>IF('[1]Dados de Campo'!A7109="","",'[1]Dados de Campo'!A7109)</f>
        <v/>
      </c>
      <c r="E7109" s="16"/>
      <c r="F7109" s="16" t="str">
        <f>IF('[1]Dados de Campo'!D7109="","",'[1]Dados de Campo'!D7109)</f>
        <v/>
      </c>
      <c r="G7109" s="16" t="str">
        <f>IF('[1]Dados de Campo'!F7109="","",'[1]Dados de Campo'!F7109)</f>
        <v/>
      </c>
      <c r="K7109" s="6" t="str">
        <f t="shared" si="556"/>
        <v/>
      </c>
      <c r="L7109" s="7" t="str">
        <f t="shared" si="557"/>
        <v/>
      </c>
      <c r="M7109" s="7" t="str">
        <f t="shared" si="555"/>
        <v/>
      </c>
      <c r="N7109" s="7" t="str">
        <f>IF(M7109="","",M7109*G$1)</f>
        <v/>
      </c>
      <c r="O7109" s="8"/>
      <c r="P7109" s="9"/>
      <c r="S7109" s="10" t="str">
        <f t="shared" si="553"/>
        <v/>
      </c>
      <c r="X7109" s="10" t="str">
        <f t="shared" si="554"/>
        <v/>
      </c>
    </row>
    <row r="7110" spans="4:24" x14ac:dyDescent="0.3">
      <c r="D7110" s="16" t="str">
        <f>IF('[1]Dados de Campo'!A7110="","",'[1]Dados de Campo'!A7110)</f>
        <v/>
      </c>
      <c r="E7110" s="16"/>
      <c r="F7110" s="16" t="str">
        <f>IF('[1]Dados de Campo'!D7110="","",'[1]Dados de Campo'!D7110)</f>
        <v/>
      </c>
      <c r="G7110" s="16" t="str">
        <f>IF('[1]Dados de Campo'!F7110="","",'[1]Dados de Campo'!F7110)</f>
        <v/>
      </c>
      <c r="K7110" s="6" t="str">
        <f t="shared" si="556"/>
        <v/>
      </c>
      <c r="L7110" s="7" t="str">
        <f t="shared" si="557"/>
        <v/>
      </c>
      <c r="M7110" s="7" t="str">
        <f t="shared" si="555"/>
        <v/>
      </c>
      <c r="N7110" s="7" t="str">
        <f>IF(M7110="","",M7110*G$1)</f>
        <v/>
      </c>
      <c r="O7110" s="8"/>
      <c r="P7110" s="9"/>
      <c r="S7110" s="10" t="str">
        <f t="shared" si="553"/>
        <v/>
      </c>
      <c r="X7110" s="10" t="str">
        <f t="shared" si="554"/>
        <v/>
      </c>
    </row>
    <row r="7111" spans="4:24" x14ac:dyDescent="0.3">
      <c r="D7111" s="16" t="str">
        <f>IF('[1]Dados de Campo'!A7111="","",'[1]Dados de Campo'!A7111)</f>
        <v/>
      </c>
      <c r="E7111" s="16"/>
      <c r="F7111" s="16" t="str">
        <f>IF('[1]Dados de Campo'!D7111="","",'[1]Dados de Campo'!D7111)</f>
        <v/>
      </c>
      <c r="G7111" s="16" t="str">
        <f>IF('[1]Dados de Campo'!F7111="","",'[1]Dados de Campo'!F7111)</f>
        <v/>
      </c>
      <c r="K7111" s="6" t="str">
        <f t="shared" si="556"/>
        <v/>
      </c>
      <c r="L7111" s="7" t="str">
        <f t="shared" si="557"/>
        <v/>
      </c>
      <c r="M7111" s="7" t="str">
        <f t="shared" si="555"/>
        <v/>
      </c>
      <c r="N7111" s="7" t="str">
        <f>IF(M7111="","",M7111*G$1)</f>
        <v/>
      </c>
      <c r="O7111" s="8"/>
      <c r="P7111" s="9"/>
      <c r="S7111" s="10" t="str">
        <f t="shared" si="553"/>
        <v/>
      </c>
      <c r="X7111" s="10" t="str">
        <f t="shared" si="554"/>
        <v/>
      </c>
    </row>
    <row r="7112" spans="4:24" x14ac:dyDescent="0.3">
      <c r="D7112" s="16" t="str">
        <f>IF('[1]Dados de Campo'!A7112="","",'[1]Dados de Campo'!A7112)</f>
        <v/>
      </c>
      <c r="E7112" s="16"/>
      <c r="F7112" s="16" t="str">
        <f>IF('[1]Dados de Campo'!D7112="","",'[1]Dados de Campo'!D7112)</f>
        <v/>
      </c>
      <c r="G7112" s="16" t="str">
        <f>IF('[1]Dados de Campo'!F7112="","",'[1]Dados de Campo'!F7112)</f>
        <v/>
      </c>
      <c r="K7112" s="6" t="str">
        <f t="shared" si="556"/>
        <v/>
      </c>
      <c r="L7112" s="7" t="str">
        <f t="shared" si="557"/>
        <v/>
      </c>
      <c r="M7112" s="7" t="str">
        <f t="shared" si="555"/>
        <v/>
      </c>
      <c r="N7112" s="7" t="str">
        <f>IF(M7112="","",M7112*G$1)</f>
        <v/>
      </c>
      <c r="O7112" s="8"/>
      <c r="P7112" s="9"/>
      <c r="S7112" s="10" t="str">
        <f t="shared" ref="S7112:S7175" si="558">IF(R7112="","",SUMIFS($N$3:$N$10000,$D$3:$D$10000,R7112))</f>
        <v/>
      </c>
      <c r="X7112" s="10" t="str">
        <f t="shared" ref="X7112:X7175" si="559">IF(W7112="","",SUMIFS($N$3:$N$10000,$E$3:$E$10000,W7112))</f>
        <v/>
      </c>
    </row>
    <row r="7113" spans="4:24" x14ac:dyDescent="0.3">
      <c r="D7113" s="16" t="str">
        <f>IF('[1]Dados de Campo'!A7113="","",'[1]Dados de Campo'!A7113)</f>
        <v/>
      </c>
      <c r="E7113" s="16"/>
      <c r="F7113" s="16" t="str">
        <f>IF('[1]Dados de Campo'!D7113="","",'[1]Dados de Campo'!D7113)</f>
        <v/>
      </c>
      <c r="G7113" s="16" t="str">
        <f>IF('[1]Dados de Campo'!F7113="","",'[1]Dados de Campo'!F7113)</f>
        <v/>
      </c>
      <c r="K7113" s="6" t="str">
        <f t="shared" si="556"/>
        <v/>
      </c>
      <c r="L7113" s="7" t="str">
        <f t="shared" si="557"/>
        <v/>
      </c>
      <c r="M7113" s="7" t="str">
        <f t="shared" si="555"/>
        <v/>
      </c>
      <c r="N7113" s="7" t="str">
        <f>IF(M7113="","",M7113*G$1)</f>
        <v/>
      </c>
      <c r="O7113" s="8"/>
      <c r="P7113" s="9"/>
      <c r="S7113" s="10" t="str">
        <f t="shared" si="558"/>
        <v/>
      </c>
      <c r="X7113" s="10" t="str">
        <f t="shared" si="559"/>
        <v/>
      </c>
    </row>
    <row r="7114" spans="4:24" x14ac:dyDescent="0.3">
      <c r="D7114" s="16" t="str">
        <f>IF('[1]Dados de Campo'!A7114="","",'[1]Dados de Campo'!A7114)</f>
        <v/>
      </c>
      <c r="E7114" s="16"/>
      <c r="F7114" s="16" t="str">
        <f>IF('[1]Dados de Campo'!D7114="","",'[1]Dados de Campo'!D7114)</f>
        <v/>
      </c>
      <c r="G7114" s="16" t="str">
        <f>IF('[1]Dados de Campo'!F7114="","",'[1]Dados de Campo'!F7114)</f>
        <v/>
      </c>
      <c r="K7114" s="6" t="str">
        <f t="shared" si="556"/>
        <v/>
      </c>
      <c r="L7114" s="7" t="str">
        <f t="shared" si="557"/>
        <v/>
      </c>
      <c r="M7114" s="7" t="str">
        <f t="shared" si="555"/>
        <v/>
      </c>
      <c r="N7114" s="7" t="str">
        <f>IF(M7114="","",M7114*G$1)</f>
        <v/>
      </c>
      <c r="O7114" s="8"/>
      <c r="P7114" s="9"/>
      <c r="S7114" s="10" t="str">
        <f t="shared" si="558"/>
        <v/>
      </c>
      <c r="X7114" s="10" t="str">
        <f t="shared" si="559"/>
        <v/>
      </c>
    </row>
    <row r="7115" spans="4:24" x14ac:dyDescent="0.3">
      <c r="D7115" s="16" t="str">
        <f>IF('[1]Dados de Campo'!A7115="","",'[1]Dados de Campo'!A7115)</f>
        <v/>
      </c>
      <c r="E7115" s="16"/>
      <c r="F7115" s="16" t="str">
        <f>IF('[1]Dados de Campo'!D7115="","",'[1]Dados de Campo'!D7115)</f>
        <v/>
      </c>
      <c r="G7115" s="16" t="str">
        <f>IF('[1]Dados de Campo'!F7115="","",'[1]Dados de Campo'!F7115)</f>
        <v/>
      </c>
      <c r="K7115" s="6" t="str">
        <f t="shared" si="556"/>
        <v/>
      </c>
      <c r="L7115" s="7" t="str">
        <f t="shared" si="557"/>
        <v/>
      </c>
      <c r="M7115" s="7" t="str">
        <f t="shared" si="555"/>
        <v/>
      </c>
      <c r="N7115" s="7" t="str">
        <f>IF(M7115="","",M7115*G$1)</f>
        <v/>
      </c>
      <c r="O7115" s="8"/>
      <c r="P7115" s="9"/>
      <c r="S7115" s="10" t="str">
        <f t="shared" si="558"/>
        <v/>
      </c>
      <c r="X7115" s="10" t="str">
        <f t="shared" si="559"/>
        <v/>
      </c>
    </row>
    <row r="7116" spans="4:24" x14ac:dyDescent="0.3">
      <c r="D7116" s="16" t="str">
        <f>IF('[1]Dados de Campo'!A7116="","",'[1]Dados de Campo'!A7116)</f>
        <v/>
      </c>
      <c r="E7116" s="16"/>
      <c r="F7116" s="16" t="str">
        <f>IF('[1]Dados de Campo'!D7116="","",'[1]Dados de Campo'!D7116)</f>
        <v/>
      </c>
      <c r="G7116" s="16" t="str">
        <f>IF('[1]Dados de Campo'!F7116="","",'[1]Dados de Campo'!F7116)</f>
        <v/>
      </c>
      <c r="K7116" s="6" t="str">
        <f t="shared" si="556"/>
        <v/>
      </c>
      <c r="L7116" s="7" t="str">
        <f t="shared" si="557"/>
        <v/>
      </c>
      <c r="M7116" s="7" t="str">
        <f t="shared" si="555"/>
        <v/>
      </c>
      <c r="N7116" s="7" t="str">
        <f>IF(M7116="","",M7116*G$1)</f>
        <v/>
      </c>
      <c r="O7116" s="8"/>
      <c r="P7116" s="9"/>
      <c r="S7116" s="10" t="str">
        <f t="shared" si="558"/>
        <v/>
      </c>
      <c r="X7116" s="10" t="str">
        <f t="shared" si="559"/>
        <v/>
      </c>
    </row>
    <row r="7117" spans="4:24" x14ac:dyDescent="0.3">
      <c r="D7117" s="16" t="str">
        <f>IF('[1]Dados de Campo'!A7117="","",'[1]Dados de Campo'!A7117)</f>
        <v/>
      </c>
      <c r="E7117" s="16"/>
      <c r="F7117" s="16" t="str">
        <f>IF('[1]Dados de Campo'!D7117="","",'[1]Dados de Campo'!D7117)</f>
        <v/>
      </c>
      <c r="G7117" s="16" t="str">
        <f>IF('[1]Dados de Campo'!F7117="","",'[1]Dados de Campo'!F7117)</f>
        <v/>
      </c>
      <c r="K7117" s="6" t="str">
        <f t="shared" si="556"/>
        <v/>
      </c>
      <c r="L7117" s="7" t="str">
        <f t="shared" si="557"/>
        <v/>
      </c>
      <c r="M7117" s="7" t="str">
        <f t="shared" si="555"/>
        <v/>
      </c>
      <c r="N7117" s="7" t="str">
        <f>IF(M7117="","",M7117*G$1)</f>
        <v/>
      </c>
      <c r="O7117" s="8"/>
      <c r="P7117" s="9"/>
      <c r="S7117" s="10" t="str">
        <f t="shared" si="558"/>
        <v/>
      </c>
      <c r="X7117" s="10" t="str">
        <f t="shared" si="559"/>
        <v/>
      </c>
    </row>
    <row r="7118" spans="4:24" x14ac:dyDescent="0.3">
      <c r="D7118" s="16" t="str">
        <f>IF('[1]Dados de Campo'!A7118="","",'[1]Dados de Campo'!A7118)</f>
        <v/>
      </c>
      <c r="E7118" s="16"/>
      <c r="F7118" s="16" t="str">
        <f>IF('[1]Dados de Campo'!D7118="","",'[1]Dados de Campo'!D7118)</f>
        <v/>
      </c>
      <c r="G7118" s="16" t="str">
        <f>IF('[1]Dados de Campo'!F7118="","",'[1]Dados de Campo'!F7118)</f>
        <v/>
      </c>
      <c r="K7118" s="6" t="str">
        <f t="shared" si="556"/>
        <v/>
      </c>
      <c r="L7118" s="7" t="str">
        <f t="shared" si="557"/>
        <v/>
      </c>
      <c r="M7118" s="7" t="str">
        <f t="shared" si="555"/>
        <v/>
      </c>
      <c r="N7118" s="7" t="str">
        <f>IF(M7118="","",M7118*G$1)</f>
        <v/>
      </c>
      <c r="O7118" s="8"/>
      <c r="P7118" s="9"/>
      <c r="S7118" s="10" t="str">
        <f t="shared" si="558"/>
        <v/>
      </c>
      <c r="X7118" s="10" t="str">
        <f t="shared" si="559"/>
        <v/>
      </c>
    </row>
    <row r="7119" spans="4:24" x14ac:dyDescent="0.3">
      <c r="D7119" s="16" t="str">
        <f>IF('[1]Dados de Campo'!A7119="","",'[1]Dados de Campo'!A7119)</f>
        <v/>
      </c>
      <c r="E7119" s="16"/>
      <c r="F7119" s="16" t="str">
        <f>IF('[1]Dados de Campo'!D7119="","",'[1]Dados de Campo'!D7119)</f>
        <v/>
      </c>
      <c r="G7119" s="16" t="str">
        <f>IF('[1]Dados de Campo'!F7119="","",'[1]Dados de Campo'!F7119)</f>
        <v/>
      </c>
      <c r="K7119" s="6" t="str">
        <f t="shared" si="556"/>
        <v/>
      </c>
      <c r="L7119" s="7" t="str">
        <f t="shared" si="557"/>
        <v/>
      </c>
      <c r="M7119" s="7" t="str">
        <f t="shared" si="555"/>
        <v/>
      </c>
      <c r="N7119" s="7" t="str">
        <f>IF(M7119="","",M7119*G$1)</f>
        <v/>
      </c>
      <c r="O7119" s="8"/>
      <c r="P7119" s="9"/>
      <c r="S7119" s="10" t="str">
        <f t="shared" si="558"/>
        <v/>
      </c>
      <c r="X7119" s="10" t="str">
        <f t="shared" si="559"/>
        <v/>
      </c>
    </row>
    <row r="7120" spans="4:24" x14ac:dyDescent="0.3">
      <c r="D7120" s="16" t="str">
        <f>IF('[1]Dados de Campo'!A7120="","",'[1]Dados de Campo'!A7120)</f>
        <v/>
      </c>
      <c r="E7120" s="16"/>
      <c r="F7120" s="16" t="str">
        <f>IF('[1]Dados de Campo'!D7120="","",'[1]Dados de Campo'!D7120)</f>
        <v/>
      </c>
      <c r="G7120" s="16" t="str">
        <f>IF('[1]Dados de Campo'!F7120="","",'[1]Dados de Campo'!F7120)</f>
        <v/>
      </c>
      <c r="K7120" s="6" t="str">
        <f t="shared" si="556"/>
        <v/>
      </c>
      <c r="L7120" s="7" t="str">
        <f t="shared" si="557"/>
        <v/>
      </c>
      <c r="M7120" s="7" t="str">
        <f t="shared" si="555"/>
        <v/>
      </c>
      <c r="N7120" s="7" t="str">
        <f>IF(M7120="","",M7120*G$1)</f>
        <v/>
      </c>
      <c r="O7120" s="8"/>
      <c r="P7120" s="9"/>
      <c r="S7120" s="10" t="str">
        <f t="shared" si="558"/>
        <v/>
      </c>
      <c r="X7120" s="10" t="str">
        <f t="shared" si="559"/>
        <v/>
      </c>
    </row>
    <row r="7121" spans="4:24" x14ac:dyDescent="0.3">
      <c r="D7121" s="16" t="str">
        <f>IF('[1]Dados de Campo'!A7121="","",'[1]Dados de Campo'!A7121)</f>
        <v/>
      </c>
      <c r="E7121" s="16"/>
      <c r="F7121" s="16" t="str">
        <f>IF('[1]Dados de Campo'!D7121="","",'[1]Dados de Campo'!D7121)</f>
        <v/>
      </c>
      <c r="G7121" s="16" t="str">
        <f>IF('[1]Dados de Campo'!F7121="","",'[1]Dados de Campo'!F7121)</f>
        <v/>
      </c>
      <c r="K7121" s="6" t="str">
        <f t="shared" si="556"/>
        <v/>
      </c>
      <c r="L7121" s="7" t="str">
        <f t="shared" si="557"/>
        <v/>
      </c>
      <c r="M7121" s="7" t="str">
        <f t="shared" si="555"/>
        <v/>
      </c>
      <c r="N7121" s="7" t="str">
        <f>IF(M7121="","",M7121*G$1)</f>
        <v/>
      </c>
      <c r="O7121" s="8"/>
      <c r="P7121" s="9"/>
      <c r="S7121" s="10" t="str">
        <f t="shared" si="558"/>
        <v/>
      </c>
      <c r="X7121" s="10" t="str">
        <f t="shared" si="559"/>
        <v/>
      </c>
    </row>
    <row r="7122" spans="4:24" x14ac:dyDescent="0.3">
      <c r="D7122" s="16" t="str">
        <f>IF('[1]Dados de Campo'!A7122="","",'[1]Dados de Campo'!A7122)</f>
        <v/>
      </c>
      <c r="E7122" s="16"/>
      <c r="F7122" s="16" t="str">
        <f>IF('[1]Dados de Campo'!D7122="","",'[1]Dados de Campo'!D7122)</f>
        <v/>
      </c>
      <c r="G7122" s="16" t="str">
        <f>IF('[1]Dados de Campo'!F7122="","",'[1]Dados de Campo'!F7122)</f>
        <v/>
      </c>
      <c r="K7122" s="6" t="str">
        <f t="shared" si="556"/>
        <v/>
      </c>
      <c r="L7122" s="7" t="str">
        <f t="shared" si="557"/>
        <v/>
      </c>
      <c r="M7122" s="7" t="str">
        <f t="shared" si="555"/>
        <v/>
      </c>
      <c r="N7122" s="7" t="str">
        <f>IF(M7122="","",M7122*G$1)</f>
        <v/>
      </c>
      <c r="O7122" s="8"/>
      <c r="P7122" s="9"/>
      <c r="S7122" s="10" t="str">
        <f t="shared" si="558"/>
        <v/>
      </c>
      <c r="X7122" s="10" t="str">
        <f t="shared" si="559"/>
        <v/>
      </c>
    </row>
    <row r="7123" spans="4:24" x14ac:dyDescent="0.3">
      <c r="D7123" s="16" t="str">
        <f>IF('[1]Dados de Campo'!A7123="","",'[1]Dados de Campo'!A7123)</f>
        <v/>
      </c>
      <c r="E7123" s="16"/>
      <c r="F7123" s="16" t="str">
        <f>IF('[1]Dados de Campo'!D7123="","",'[1]Dados de Campo'!D7123)</f>
        <v/>
      </c>
      <c r="G7123" s="16" t="str">
        <f>IF('[1]Dados de Campo'!F7123="","",'[1]Dados de Campo'!F7123)</f>
        <v/>
      </c>
      <c r="K7123" s="6" t="str">
        <f t="shared" si="556"/>
        <v/>
      </c>
      <c r="L7123" s="7" t="str">
        <f t="shared" si="557"/>
        <v/>
      </c>
      <c r="M7123" s="7" t="str">
        <f t="shared" si="555"/>
        <v/>
      </c>
      <c r="N7123" s="7" t="str">
        <f>IF(M7123="","",M7123*G$1)</f>
        <v/>
      </c>
      <c r="O7123" s="8"/>
      <c r="P7123" s="9"/>
      <c r="S7123" s="10" t="str">
        <f t="shared" si="558"/>
        <v/>
      </c>
      <c r="X7123" s="10" t="str">
        <f t="shared" si="559"/>
        <v/>
      </c>
    </row>
    <row r="7124" spans="4:24" x14ac:dyDescent="0.3">
      <c r="D7124" s="16" t="str">
        <f>IF('[1]Dados de Campo'!A7124="","",'[1]Dados de Campo'!A7124)</f>
        <v/>
      </c>
      <c r="E7124" s="16"/>
      <c r="F7124" s="16" t="str">
        <f>IF('[1]Dados de Campo'!D7124="","",'[1]Dados de Campo'!D7124)</f>
        <v/>
      </c>
      <c r="G7124" s="16" t="str">
        <f>IF('[1]Dados de Campo'!F7124="","",'[1]Dados de Campo'!F7124)</f>
        <v/>
      </c>
      <c r="K7124" s="6" t="str">
        <f t="shared" si="556"/>
        <v/>
      </c>
      <c r="L7124" s="7" t="str">
        <f t="shared" si="557"/>
        <v/>
      </c>
      <c r="M7124" s="7" t="str">
        <f t="shared" si="555"/>
        <v/>
      </c>
      <c r="N7124" s="7" t="str">
        <f>IF(M7124="","",M7124*G$1)</f>
        <v/>
      </c>
      <c r="O7124" s="8"/>
      <c r="P7124" s="9"/>
      <c r="S7124" s="10" t="str">
        <f t="shared" si="558"/>
        <v/>
      </c>
      <c r="X7124" s="10" t="str">
        <f t="shared" si="559"/>
        <v/>
      </c>
    </row>
    <row r="7125" spans="4:24" x14ac:dyDescent="0.3">
      <c r="D7125" s="16" t="str">
        <f>IF('[1]Dados de Campo'!A7125="","",'[1]Dados de Campo'!A7125)</f>
        <v/>
      </c>
      <c r="E7125" s="16"/>
      <c r="F7125" s="16" t="str">
        <f>IF('[1]Dados de Campo'!D7125="","",'[1]Dados de Campo'!D7125)</f>
        <v/>
      </c>
      <c r="G7125" s="16" t="str">
        <f>IF('[1]Dados de Campo'!F7125="","",'[1]Dados de Campo'!F7125)</f>
        <v/>
      </c>
      <c r="K7125" s="6" t="str">
        <f t="shared" si="556"/>
        <v/>
      </c>
      <c r="L7125" s="7" t="str">
        <f t="shared" si="557"/>
        <v/>
      </c>
      <c r="M7125" s="7" t="str">
        <f t="shared" si="555"/>
        <v/>
      </c>
      <c r="N7125" s="7" t="str">
        <f>IF(M7125="","",M7125*G$1)</f>
        <v/>
      </c>
      <c r="O7125" s="8"/>
      <c r="P7125" s="9"/>
      <c r="S7125" s="10" t="str">
        <f t="shared" si="558"/>
        <v/>
      </c>
      <c r="X7125" s="10" t="str">
        <f t="shared" si="559"/>
        <v/>
      </c>
    </row>
    <row r="7126" spans="4:24" x14ac:dyDescent="0.3">
      <c r="D7126" s="16" t="str">
        <f>IF('[1]Dados de Campo'!A7126="","",'[1]Dados de Campo'!A7126)</f>
        <v/>
      </c>
      <c r="E7126" s="16"/>
      <c r="F7126" s="16" t="str">
        <f>IF('[1]Dados de Campo'!D7126="","",'[1]Dados de Campo'!D7126)</f>
        <v/>
      </c>
      <c r="G7126" s="16" t="str">
        <f>IF('[1]Dados de Campo'!F7126="","",'[1]Dados de Campo'!F7126)</f>
        <v/>
      </c>
      <c r="K7126" s="6" t="str">
        <f t="shared" si="556"/>
        <v/>
      </c>
      <c r="L7126" s="7" t="str">
        <f t="shared" si="557"/>
        <v/>
      </c>
      <c r="M7126" s="7" t="str">
        <f t="shared" si="555"/>
        <v/>
      </c>
      <c r="N7126" s="7" t="str">
        <f>IF(M7126="","",M7126*G$1)</f>
        <v/>
      </c>
      <c r="O7126" s="8"/>
      <c r="P7126" s="9"/>
      <c r="S7126" s="10" t="str">
        <f t="shared" si="558"/>
        <v/>
      </c>
      <c r="X7126" s="10" t="str">
        <f t="shared" si="559"/>
        <v/>
      </c>
    </row>
    <row r="7127" spans="4:24" x14ac:dyDescent="0.3">
      <c r="D7127" s="16" t="str">
        <f>IF('[1]Dados de Campo'!A7127="","",'[1]Dados de Campo'!A7127)</f>
        <v/>
      </c>
      <c r="E7127" s="16"/>
      <c r="F7127" s="16" t="str">
        <f>IF('[1]Dados de Campo'!D7127="","",'[1]Dados de Campo'!D7127)</f>
        <v/>
      </c>
      <c r="G7127" s="16" t="str">
        <f>IF('[1]Dados de Campo'!F7127="","",'[1]Dados de Campo'!F7127)</f>
        <v/>
      </c>
      <c r="K7127" s="6" t="str">
        <f t="shared" si="556"/>
        <v/>
      </c>
      <c r="L7127" s="7" t="str">
        <f t="shared" si="557"/>
        <v/>
      </c>
      <c r="M7127" s="7" t="str">
        <f t="shared" si="555"/>
        <v/>
      </c>
      <c r="N7127" s="7" t="str">
        <f>IF(M7127="","",M7127*G$1)</f>
        <v/>
      </c>
      <c r="O7127" s="8"/>
      <c r="P7127" s="9"/>
      <c r="S7127" s="10" t="str">
        <f t="shared" si="558"/>
        <v/>
      </c>
      <c r="X7127" s="10" t="str">
        <f t="shared" si="559"/>
        <v/>
      </c>
    </row>
    <row r="7128" spans="4:24" x14ac:dyDescent="0.3">
      <c r="D7128" s="16" t="str">
        <f>IF('[1]Dados de Campo'!A7128="","",'[1]Dados de Campo'!A7128)</f>
        <v/>
      </c>
      <c r="E7128" s="16"/>
      <c r="F7128" s="16" t="str">
        <f>IF('[1]Dados de Campo'!D7128="","",'[1]Dados de Campo'!D7128)</f>
        <v/>
      </c>
      <c r="G7128" s="16" t="str">
        <f>IF('[1]Dados de Campo'!F7128="","",'[1]Dados de Campo'!F7128)</f>
        <v/>
      </c>
      <c r="K7128" s="6" t="str">
        <f t="shared" si="556"/>
        <v/>
      </c>
      <c r="L7128" s="7" t="str">
        <f t="shared" si="557"/>
        <v/>
      </c>
      <c r="M7128" s="7" t="str">
        <f t="shared" si="555"/>
        <v/>
      </c>
      <c r="N7128" s="7" t="str">
        <f>IF(M7128="","",M7128*G$1)</f>
        <v/>
      </c>
      <c r="O7128" s="8"/>
      <c r="P7128" s="9"/>
      <c r="S7128" s="10" t="str">
        <f t="shared" si="558"/>
        <v/>
      </c>
      <c r="X7128" s="10" t="str">
        <f t="shared" si="559"/>
        <v/>
      </c>
    </row>
    <row r="7129" spans="4:24" x14ac:dyDescent="0.3">
      <c r="D7129" s="16" t="str">
        <f>IF('[1]Dados de Campo'!A7129="","",'[1]Dados de Campo'!A7129)</f>
        <v/>
      </c>
      <c r="E7129" s="16"/>
      <c r="F7129" s="16" t="str">
        <f>IF('[1]Dados de Campo'!D7129="","",'[1]Dados de Campo'!D7129)</f>
        <v/>
      </c>
      <c r="G7129" s="16" t="str">
        <f>IF('[1]Dados de Campo'!F7129="","",'[1]Dados de Campo'!F7129)</f>
        <v/>
      </c>
      <c r="K7129" s="6" t="str">
        <f t="shared" si="556"/>
        <v/>
      </c>
      <c r="L7129" s="7" t="str">
        <f t="shared" si="557"/>
        <v/>
      </c>
      <c r="M7129" s="7" t="str">
        <f t="shared" si="555"/>
        <v/>
      </c>
      <c r="N7129" s="7" t="str">
        <f>IF(M7129="","",M7129*G$1)</f>
        <v/>
      </c>
      <c r="O7129" s="8"/>
      <c r="P7129" s="9"/>
      <c r="S7129" s="10" t="str">
        <f t="shared" si="558"/>
        <v/>
      </c>
      <c r="X7129" s="10" t="str">
        <f t="shared" si="559"/>
        <v/>
      </c>
    </row>
    <row r="7130" spans="4:24" x14ac:dyDescent="0.3">
      <c r="D7130" s="16" t="str">
        <f>IF('[1]Dados de Campo'!A7130="","",'[1]Dados de Campo'!A7130)</f>
        <v/>
      </c>
      <c r="E7130" s="16"/>
      <c r="F7130" s="16" t="str">
        <f>IF('[1]Dados de Campo'!D7130="","",'[1]Dados de Campo'!D7130)</f>
        <v/>
      </c>
      <c r="G7130" s="16" t="str">
        <f>IF('[1]Dados de Campo'!F7130="","",'[1]Dados de Campo'!F7130)</f>
        <v/>
      </c>
      <c r="K7130" s="6" t="str">
        <f t="shared" si="556"/>
        <v/>
      </c>
      <c r="L7130" s="7" t="str">
        <f t="shared" si="557"/>
        <v/>
      </c>
      <c r="M7130" s="7" t="str">
        <f t="shared" si="555"/>
        <v/>
      </c>
      <c r="N7130" s="7" t="str">
        <f>IF(M7130="","",M7130*G$1)</f>
        <v/>
      </c>
      <c r="O7130" s="8"/>
      <c r="P7130" s="9"/>
      <c r="S7130" s="10" t="str">
        <f t="shared" si="558"/>
        <v/>
      </c>
      <c r="X7130" s="10" t="str">
        <f t="shared" si="559"/>
        <v/>
      </c>
    </row>
    <row r="7131" spans="4:24" x14ac:dyDescent="0.3">
      <c r="D7131" s="16" t="str">
        <f>IF('[1]Dados de Campo'!A7131="","",'[1]Dados de Campo'!A7131)</f>
        <v/>
      </c>
      <c r="E7131" s="16"/>
      <c r="F7131" s="16" t="str">
        <f>IF('[1]Dados de Campo'!D7131="","",'[1]Dados de Campo'!D7131)</f>
        <v/>
      </c>
      <c r="G7131" s="16" t="str">
        <f>IF('[1]Dados de Campo'!F7131="","",'[1]Dados de Campo'!F7131)</f>
        <v/>
      </c>
      <c r="K7131" s="6" t="str">
        <f t="shared" si="556"/>
        <v/>
      </c>
      <c r="L7131" s="7" t="str">
        <f t="shared" si="557"/>
        <v/>
      </c>
      <c r="M7131" s="7" t="str">
        <f t="shared" si="555"/>
        <v/>
      </c>
      <c r="N7131" s="7" t="str">
        <f>IF(M7131="","",M7131*G$1)</f>
        <v/>
      </c>
      <c r="O7131" s="8"/>
      <c r="P7131" s="9"/>
      <c r="S7131" s="10" t="str">
        <f t="shared" si="558"/>
        <v/>
      </c>
      <c r="X7131" s="10" t="str">
        <f t="shared" si="559"/>
        <v/>
      </c>
    </row>
    <row r="7132" spans="4:24" x14ac:dyDescent="0.3">
      <c r="D7132" s="16" t="str">
        <f>IF('[1]Dados de Campo'!A7132="","",'[1]Dados de Campo'!A7132)</f>
        <v/>
      </c>
      <c r="E7132" s="16"/>
      <c r="F7132" s="16" t="str">
        <f>IF('[1]Dados de Campo'!D7132="","",'[1]Dados de Campo'!D7132)</f>
        <v/>
      </c>
      <c r="G7132" s="16" t="str">
        <f>IF('[1]Dados de Campo'!F7132="","",'[1]Dados de Campo'!F7132)</f>
        <v/>
      </c>
      <c r="K7132" s="6" t="str">
        <f t="shared" si="556"/>
        <v/>
      </c>
      <c r="L7132" s="7" t="str">
        <f t="shared" si="557"/>
        <v/>
      </c>
      <c r="M7132" s="7" t="str">
        <f t="shared" si="555"/>
        <v/>
      </c>
      <c r="N7132" s="7" t="str">
        <f>IF(M7132="","",M7132*G$1)</f>
        <v/>
      </c>
      <c r="O7132" s="8"/>
      <c r="P7132" s="9"/>
      <c r="S7132" s="10" t="str">
        <f t="shared" si="558"/>
        <v/>
      </c>
      <c r="X7132" s="10" t="str">
        <f t="shared" si="559"/>
        <v/>
      </c>
    </row>
    <row r="7133" spans="4:24" x14ac:dyDescent="0.3">
      <c r="D7133" s="16" t="str">
        <f>IF('[1]Dados de Campo'!A7133="","",'[1]Dados de Campo'!A7133)</f>
        <v/>
      </c>
      <c r="E7133" s="16"/>
      <c r="F7133" s="16" t="str">
        <f>IF('[1]Dados de Campo'!D7133="","",'[1]Dados de Campo'!D7133)</f>
        <v/>
      </c>
      <c r="G7133" s="16" t="str">
        <f>IF('[1]Dados de Campo'!F7133="","",'[1]Dados de Campo'!F7133)</f>
        <v/>
      </c>
      <c r="K7133" s="6" t="str">
        <f t="shared" si="556"/>
        <v/>
      </c>
      <c r="L7133" s="7" t="str">
        <f t="shared" si="557"/>
        <v/>
      </c>
      <c r="M7133" s="7" t="str">
        <f t="shared" si="555"/>
        <v/>
      </c>
      <c r="N7133" s="7" t="str">
        <f>IF(M7133="","",M7133*G$1)</f>
        <v/>
      </c>
      <c r="O7133" s="8"/>
      <c r="P7133" s="9"/>
      <c r="S7133" s="10" t="str">
        <f t="shared" si="558"/>
        <v/>
      </c>
      <c r="X7133" s="10" t="str">
        <f t="shared" si="559"/>
        <v/>
      </c>
    </row>
    <row r="7134" spans="4:24" x14ac:dyDescent="0.3">
      <c r="D7134" s="16" t="str">
        <f>IF('[1]Dados de Campo'!A7134="","",'[1]Dados de Campo'!A7134)</f>
        <v/>
      </c>
      <c r="E7134" s="16"/>
      <c r="F7134" s="16" t="str">
        <f>IF('[1]Dados de Campo'!D7134="","",'[1]Dados de Campo'!D7134)</f>
        <v/>
      </c>
      <c r="G7134" s="16" t="str">
        <f>IF('[1]Dados de Campo'!F7134="","",'[1]Dados de Campo'!F7134)</f>
        <v/>
      </c>
      <c r="K7134" s="6" t="str">
        <f t="shared" si="556"/>
        <v/>
      </c>
      <c r="L7134" s="7" t="str">
        <f t="shared" si="557"/>
        <v/>
      </c>
      <c r="M7134" s="7" t="str">
        <f t="shared" si="555"/>
        <v/>
      </c>
      <c r="N7134" s="7" t="str">
        <f>IF(M7134="","",M7134*G$1)</f>
        <v/>
      </c>
      <c r="O7134" s="8"/>
      <c r="P7134" s="9"/>
      <c r="S7134" s="10" t="str">
        <f t="shared" si="558"/>
        <v/>
      </c>
      <c r="X7134" s="10" t="str">
        <f t="shared" si="559"/>
        <v/>
      </c>
    </row>
    <row r="7135" spans="4:24" x14ac:dyDescent="0.3">
      <c r="D7135" s="16" t="str">
        <f>IF('[1]Dados de Campo'!A7135="","",'[1]Dados de Campo'!A7135)</f>
        <v/>
      </c>
      <c r="E7135" s="16"/>
      <c r="F7135" s="16" t="str">
        <f>IF('[1]Dados de Campo'!D7135="","",'[1]Dados de Campo'!D7135)</f>
        <v/>
      </c>
      <c r="G7135" s="16" t="str">
        <f>IF('[1]Dados de Campo'!F7135="","",'[1]Dados de Campo'!F7135)</f>
        <v/>
      </c>
      <c r="K7135" s="6" t="str">
        <f t="shared" si="556"/>
        <v/>
      </c>
      <c r="L7135" s="7" t="str">
        <f t="shared" si="557"/>
        <v/>
      </c>
      <c r="M7135" s="7" t="str">
        <f t="shared" si="555"/>
        <v/>
      </c>
      <c r="N7135" s="7" t="str">
        <f>IF(M7135="","",M7135*G$1)</f>
        <v/>
      </c>
      <c r="O7135" s="8"/>
      <c r="P7135" s="9"/>
      <c r="S7135" s="10" t="str">
        <f t="shared" si="558"/>
        <v/>
      </c>
      <c r="X7135" s="10" t="str">
        <f t="shared" si="559"/>
        <v/>
      </c>
    </row>
    <row r="7136" spans="4:24" x14ac:dyDescent="0.3">
      <c r="D7136" s="16" t="str">
        <f>IF('[1]Dados de Campo'!A7136="","",'[1]Dados de Campo'!A7136)</f>
        <v/>
      </c>
      <c r="E7136" s="16"/>
      <c r="F7136" s="16" t="str">
        <f>IF('[1]Dados de Campo'!D7136="","",'[1]Dados de Campo'!D7136)</f>
        <v/>
      </c>
      <c r="G7136" s="16" t="str">
        <f>IF('[1]Dados de Campo'!F7136="","",'[1]Dados de Campo'!F7136)</f>
        <v/>
      </c>
      <c r="K7136" s="6" t="str">
        <f t="shared" si="556"/>
        <v/>
      </c>
      <c r="L7136" s="7" t="str">
        <f t="shared" si="557"/>
        <v/>
      </c>
      <c r="M7136" s="7" t="str">
        <f t="shared" si="555"/>
        <v/>
      </c>
      <c r="N7136" s="7" t="str">
        <f>IF(M7136="","",M7136*G$1)</f>
        <v/>
      </c>
      <c r="O7136" s="8"/>
      <c r="P7136" s="9"/>
      <c r="S7136" s="10" t="str">
        <f t="shared" si="558"/>
        <v/>
      </c>
      <c r="X7136" s="10" t="str">
        <f t="shared" si="559"/>
        <v/>
      </c>
    </row>
    <row r="7137" spans="4:24" x14ac:dyDescent="0.3">
      <c r="D7137" s="16" t="str">
        <f>IF('[1]Dados de Campo'!A7137="","",'[1]Dados de Campo'!A7137)</f>
        <v/>
      </c>
      <c r="E7137" s="16"/>
      <c r="F7137" s="16" t="str">
        <f>IF('[1]Dados de Campo'!D7137="","",'[1]Dados de Campo'!D7137)</f>
        <v/>
      </c>
      <c r="G7137" s="16" t="str">
        <f>IF('[1]Dados de Campo'!F7137="","",'[1]Dados de Campo'!F7137)</f>
        <v/>
      </c>
      <c r="K7137" s="6" t="str">
        <f t="shared" si="556"/>
        <v/>
      </c>
      <c r="L7137" s="7" t="str">
        <f t="shared" si="557"/>
        <v/>
      </c>
      <c r="M7137" s="7" t="str">
        <f t="shared" si="555"/>
        <v/>
      </c>
      <c r="N7137" s="7" t="str">
        <f>IF(M7137="","",M7137*G$1)</f>
        <v/>
      </c>
      <c r="O7137" s="8"/>
      <c r="P7137" s="9"/>
      <c r="S7137" s="10" t="str">
        <f t="shared" si="558"/>
        <v/>
      </c>
      <c r="X7137" s="10" t="str">
        <f t="shared" si="559"/>
        <v/>
      </c>
    </row>
    <row r="7138" spans="4:24" x14ac:dyDescent="0.3">
      <c r="D7138" s="16" t="str">
        <f>IF('[1]Dados de Campo'!A7138="","",'[1]Dados de Campo'!A7138)</f>
        <v/>
      </c>
      <c r="E7138" s="16"/>
      <c r="F7138" s="16" t="str">
        <f>IF('[1]Dados de Campo'!D7138="","",'[1]Dados de Campo'!D7138)</f>
        <v/>
      </c>
      <c r="G7138" s="16" t="str">
        <f>IF('[1]Dados de Campo'!F7138="","",'[1]Dados de Campo'!F7138)</f>
        <v/>
      </c>
      <c r="K7138" s="6" t="str">
        <f t="shared" si="556"/>
        <v/>
      </c>
      <c r="L7138" s="7" t="str">
        <f t="shared" si="557"/>
        <v/>
      </c>
      <c r="M7138" s="7" t="str">
        <f t="shared" si="555"/>
        <v/>
      </c>
      <c r="N7138" s="7" t="str">
        <f>IF(M7138="","",M7138*G$1)</f>
        <v/>
      </c>
      <c r="O7138" s="8"/>
      <c r="P7138" s="9"/>
      <c r="S7138" s="10" t="str">
        <f t="shared" si="558"/>
        <v/>
      </c>
      <c r="X7138" s="10" t="str">
        <f t="shared" si="559"/>
        <v/>
      </c>
    </row>
    <row r="7139" spans="4:24" x14ac:dyDescent="0.3">
      <c r="D7139" s="16" t="str">
        <f>IF('[1]Dados de Campo'!A7139="","",'[1]Dados de Campo'!A7139)</f>
        <v/>
      </c>
      <c r="E7139" s="16"/>
      <c r="F7139" s="16" t="str">
        <f>IF('[1]Dados de Campo'!D7139="","",'[1]Dados de Campo'!D7139)</f>
        <v/>
      </c>
      <c r="G7139" s="16" t="str">
        <f>IF('[1]Dados de Campo'!F7139="","",'[1]Dados de Campo'!F7139)</f>
        <v/>
      </c>
      <c r="K7139" s="6" t="str">
        <f t="shared" si="556"/>
        <v/>
      </c>
      <c r="L7139" s="7" t="str">
        <f t="shared" si="557"/>
        <v/>
      </c>
      <c r="M7139" s="7" t="str">
        <f t="shared" si="555"/>
        <v/>
      </c>
      <c r="N7139" s="7" t="str">
        <f>IF(M7139="","",M7139*G$1)</f>
        <v/>
      </c>
      <c r="O7139" s="8"/>
      <c r="P7139" s="9"/>
      <c r="S7139" s="10" t="str">
        <f t="shared" si="558"/>
        <v/>
      </c>
      <c r="X7139" s="10" t="str">
        <f t="shared" si="559"/>
        <v/>
      </c>
    </row>
    <row r="7140" spans="4:24" x14ac:dyDescent="0.3">
      <c r="D7140" s="16" t="str">
        <f>IF('[1]Dados de Campo'!A7140="","",'[1]Dados de Campo'!A7140)</f>
        <v/>
      </c>
      <c r="E7140" s="16"/>
      <c r="F7140" s="16" t="str">
        <f>IF('[1]Dados de Campo'!D7140="","",'[1]Dados de Campo'!D7140)</f>
        <v/>
      </c>
      <c r="G7140" s="16" t="str">
        <f>IF('[1]Dados de Campo'!F7140="","",'[1]Dados de Campo'!F7140)</f>
        <v/>
      </c>
      <c r="K7140" s="6" t="str">
        <f t="shared" si="556"/>
        <v/>
      </c>
      <c r="L7140" s="7" t="str">
        <f t="shared" si="557"/>
        <v/>
      </c>
      <c r="M7140" s="7" t="str">
        <f t="shared" si="555"/>
        <v/>
      </c>
      <c r="N7140" s="7" t="str">
        <f>IF(M7140="","",M7140*G$1)</f>
        <v/>
      </c>
      <c r="O7140" s="8"/>
      <c r="P7140" s="9"/>
      <c r="S7140" s="10" t="str">
        <f t="shared" si="558"/>
        <v/>
      </c>
      <c r="X7140" s="10" t="str">
        <f t="shared" si="559"/>
        <v/>
      </c>
    </row>
    <row r="7141" spans="4:24" x14ac:dyDescent="0.3">
      <c r="D7141" s="16" t="str">
        <f>IF('[1]Dados de Campo'!A7141="","",'[1]Dados de Campo'!A7141)</f>
        <v/>
      </c>
      <c r="E7141" s="16"/>
      <c r="F7141" s="16" t="str">
        <f>IF('[1]Dados de Campo'!D7141="","",'[1]Dados de Campo'!D7141)</f>
        <v/>
      </c>
      <c r="G7141" s="16" t="str">
        <f>IF('[1]Dados de Campo'!F7141="","",'[1]Dados de Campo'!F7141)</f>
        <v/>
      </c>
      <c r="K7141" s="6" t="str">
        <f t="shared" si="556"/>
        <v/>
      </c>
      <c r="L7141" s="7" t="str">
        <f t="shared" si="557"/>
        <v/>
      </c>
      <c r="M7141" s="7" t="str">
        <f t="shared" si="555"/>
        <v/>
      </c>
      <c r="N7141" s="7" t="str">
        <f>IF(M7141="","",M7141*G$1)</f>
        <v/>
      </c>
      <c r="O7141" s="8"/>
      <c r="P7141" s="9"/>
      <c r="S7141" s="10" t="str">
        <f t="shared" si="558"/>
        <v/>
      </c>
      <c r="X7141" s="10" t="str">
        <f t="shared" si="559"/>
        <v/>
      </c>
    </row>
    <row r="7142" spans="4:24" x14ac:dyDescent="0.3">
      <c r="D7142" s="16" t="str">
        <f>IF('[1]Dados de Campo'!A7142="","",'[1]Dados de Campo'!A7142)</f>
        <v/>
      </c>
      <c r="E7142" s="16"/>
      <c r="F7142" s="16" t="str">
        <f>IF('[1]Dados de Campo'!D7142="","",'[1]Dados de Campo'!D7142)</f>
        <v/>
      </c>
      <c r="G7142" s="16" t="str">
        <f>IF('[1]Dados de Campo'!F7142="","",'[1]Dados de Campo'!F7142)</f>
        <v/>
      </c>
      <c r="K7142" s="6" t="str">
        <f t="shared" si="556"/>
        <v/>
      </c>
      <c r="L7142" s="7" t="str">
        <f t="shared" si="557"/>
        <v/>
      </c>
      <c r="M7142" s="7" t="str">
        <f t="shared" si="555"/>
        <v/>
      </c>
      <c r="N7142" s="7" t="str">
        <f>IF(M7142="","",M7142*G$1)</f>
        <v/>
      </c>
      <c r="O7142" s="8"/>
      <c r="P7142" s="9"/>
      <c r="S7142" s="10" t="str">
        <f t="shared" si="558"/>
        <v/>
      </c>
      <c r="X7142" s="10" t="str">
        <f t="shared" si="559"/>
        <v/>
      </c>
    </row>
    <row r="7143" spans="4:24" x14ac:dyDescent="0.3">
      <c r="D7143" s="16" t="str">
        <f>IF('[1]Dados de Campo'!A7143="","",'[1]Dados de Campo'!A7143)</f>
        <v/>
      </c>
      <c r="E7143" s="16"/>
      <c r="F7143" s="16" t="str">
        <f>IF('[1]Dados de Campo'!D7143="","",'[1]Dados de Campo'!D7143)</f>
        <v/>
      </c>
      <c r="G7143" s="16" t="str">
        <f>IF('[1]Dados de Campo'!F7143="","",'[1]Dados de Campo'!F7143)</f>
        <v/>
      </c>
      <c r="K7143" s="6" t="str">
        <f t="shared" si="556"/>
        <v/>
      </c>
      <c r="L7143" s="7" t="str">
        <f t="shared" si="557"/>
        <v/>
      </c>
      <c r="M7143" s="7" t="str">
        <f t="shared" si="555"/>
        <v/>
      </c>
      <c r="N7143" s="7" t="str">
        <f>IF(M7143="","",M7143*G$1)</f>
        <v/>
      </c>
      <c r="O7143" s="8"/>
      <c r="P7143" s="9"/>
      <c r="S7143" s="10" t="str">
        <f t="shared" si="558"/>
        <v/>
      </c>
      <c r="X7143" s="10" t="str">
        <f t="shared" si="559"/>
        <v/>
      </c>
    </row>
    <row r="7144" spans="4:24" x14ac:dyDescent="0.3">
      <c r="D7144" s="16" t="str">
        <f>IF('[1]Dados de Campo'!A7144="","",'[1]Dados de Campo'!A7144)</f>
        <v/>
      </c>
      <c r="E7144" s="16"/>
      <c r="F7144" s="16" t="str">
        <f>IF('[1]Dados de Campo'!D7144="","",'[1]Dados de Campo'!D7144)</f>
        <v/>
      </c>
      <c r="G7144" s="16" t="str">
        <f>IF('[1]Dados de Campo'!F7144="","",'[1]Dados de Campo'!F7144)</f>
        <v/>
      </c>
      <c r="K7144" s="6" t="str">
        <f t="shared" si="556"/>
        <v/>
      </c>
      <c r="L7144" s="7" t="str">
        <f t="shared" si="557"/>
        <v/>
      </c>
      <c r="M7144" s="7" t="str">
        <f t="shared" si="555"/>
        <v/>
      </c>
      <c r="N7144" s="7" t="str">
        <f>IF(M7144="","",M7144*G$1)</f>
        <v/>
      </c>
      <c r="O7144" s="8"/>
      <c r="P7144" s="9"/>
      <c r="S7144" s="10" t="str">
        <f t="shared" si="558"/>
        <v/>
      </c>
      <c r="X7144" s="10" t="str">
        <f t="shared" si="559"/>
        <v/>
      </c>
    </row>
    <row r="7145" spans="4:24" x14ac:dyDescent="0.3">
      <c r="D7145" s="16" t="str">
        <f>IF('[1]Dados de Campo'!A7145="","",'[1]Dados de Campo'!A7145)</f>
        <v/>
      </c>
      <c r="E7145" s="16"/>
      <c r="F7145" s="16" t="str">
        <f>IF('[1]Dados de Campo'!D7145="","",'[1]Dados de Campo'!D7145)</f>
        <v/>
      </c>
      <c r="G7145" s="16" t="str">
        <f>IF('[1]Dados de Campo'!F7145="","",'[1]Dados de Campo'!F7145)</f>
        <v/>
      </c>
      <c r="K7145" s="6" t="str">
        <f t="shared" si="556"/>
        <v/>
      </c>
      <c r="L7145" s="7" t="str">
        <f t="shared" si="557"/>
        <v/>
      </c>
      <c r="M7145" s="7" t="str">
        <f t="shared" si="555"/>
        <v/>
      </c>
      <c r="N7145" s="7" t="str">
        <f>IF(M7145="","",M7145*G$1)</f>
        <v/>
      </c>
      <c r="O7145" s="8"/>
      <c r="P7145" s="9"/>
      <c r="S7145" s="10" t="str">
        <f t="shared" si="558"/>
        <v/>
      </c>
      <c r="X7145" s="10" t="str">
        <f t="shared" si="559"/>
        <v/>
      </c>
    </row>
    <row r="7146" spans="4:24" x14ac:dyDescent="0.3">
      <c r="D7146" s="16" t="str">
        <f>IF('[1]Dados de Campo'!A7146="","",'[1]Dados de Campo'!A7146)</f>
        <v/>
      </c>
      <c r="E7146" s="16"/>
      <c r="F7146" s="16" t="str">
        <f>IF('[1]Dados de Campo'!D7146="","",'[1]Dados de Campo'!D7146)</f>
        <v/>
      </c>
      <c r="G7146" s="16" t="str">
        <f>IF('[1]Dados de Campo'!F7146="","",'[1]Dados de Campo'!F7146)</f>
        <v/>
      </c>
      <c r="K7146" s="6" t="str">
        <f t="shared" si="556"/>
        <v/>
      </c>
      <c r="L7146" s="7" t="str">
        <f t="shared" si="557"/>
        <v/>
      </c>
      <c r="M7146" s="7" t="str">
        <f t="shared" si="555"/>
        <v/>
      </c>
      <c r="N7146" s="7" t="str">
        <f>IF(M7146="","",M7146*G$1)</f>
        <v/>
      </c>
      <c r="O7146" s="8"/>
      <c r="P7146" s="9"/>
      <c r="S7146" s="10" t="str">
        <f t="shared" si="558"/>
        <v/>
      </c>
      <c r="X7146" s="10" t="str">
        <f t="shared" si="559"/>
        <v/>
      </c>
    </row>
    <row r="7147" spans="4:24" x14ac:dyDescent="0.3">
      <c r="D7147" s="16" t="str">
        <f>IF('[1]Dados de Campo'!A7147="","",'[1]Dados de Campo'!A7147)</f>
        <v/>
      </c>
      <c r="E7147" s="16"/>
      <c r="F7147" s="16" t="str">
        <f>IF('[1]Dados de Campo'!D7147="","",'[1]Dados de Campo'!D7147)</f>
        <v/>
      </c>
      <c r="G7147" s="16" t="str">
        <f>IF('[1]Dados de Campo'!F7147="","",'[1]Dados de Campo'!F7147)</f>
        <v/>
      </c>
      <c r="K7147" s="6" t="str">
        <f t="shared" si="556"/>
        <v/>
      </c>
      <c r="L7147" s="7" t="str">
        <f t="shared" si="557"/>
        <v/>
      </c>
      <c r="M7147" s="7" t="str">
        <f t="shared" si="555"/>
        <v/>
      </c>
      <c r="N7147" s="7" t="str">
        <f>IF(M7147="","",M7147*G$1)</f>
        <v/>
      </c>
      <c r="O7147" s="8"/>
      <c r="P7147" s="9"/>
      <c r="S7147" s="10" t="str">
        <f t="shared" si="558"/>
        <v/>
      </c>
      <c r="X7147" s="10" t="str">
        <f t="shared" si="559"/>
        <v/>
      </c>
    </row>
    <row r="7148" spans="4:24" x14ac:dyDescent="0.3">
      <c r="D7148" s="16" t="str">
        <f>IF('[1]Dados de Campo'!A7148="","",'[1]Dados de Campo'!A7148)</f>
        <v/>
      </c>
      <c r="E7148" s="16"/>
      <c r="F7148" s="16" t="str">
        <f>IF('[1]Dados de Campo'!D7148="","",'[1]Dados de Campo'!D7148)</f>
        <v/>
      </c>
      <c r="G7148" s="16" t="str">
        <f>IF('[1]Dados de Campo'!F7148="","",'[1]Dados de Campo'!F7148)</f>
        <v/>
      </c>
      <c r="K7148" s="6" t="str">
        <f t="shared" si="556"/>
        <v/>
      </c>
      <c r="L7148" s="7" t="str">
        <f t="shared" si="557"/>
        <v/>
      </c>
      <c r="M7148" s="7" t="str">
        <f t="shared" si="555"/>
        <v/>
      </c>
      <c r="N7148" s="7" t="str">
        <f>IF(M7148="","",M7148*G$1)</f>
        <v/>
      </c>
      <c r="O7148" s="8"/>
      <c r="P7148" s="9"/>
      <c r="S7148" s="10" t="str">
        <f t="shared" si="558"/>
        <v/>
      </c>
      <c r="X7148" s="10" t="str">
        <f t="shared" si="559"/>
        <v/>
      </c>
    </row>
    <row r="7149" spans="4:24" x14ac:dyDescent="0.3">
      <c r="D7149" s="16" t="str">
        <f>IF('[1]Dados de Campo'!A7149="","",'[1]Dados de Campo'!A7149)</f>
        <v/>
      </c>
      <c r="E7149" s="16"/>
      <c r="F7149" s="16" t="str">
        <f>IF('[1]Dados de Campo'!D7149="","",'[1]Dados de Campo'!D7149)</f>
        <v/>
      </c>
      <c r="G7149" s="16" t="str">
        <f>IF('[1]Dados de Campo'!F7149="","",'[1]Dados de Campo'!F7149)</f>
        <v/>
      </c>
      <c r="K7149" s="6" t="str">
        <f t="shared" si="556"/>
        <v/>
      </c>
      <c r="L7149" s="7" t="str">
        <f t="shared" si="557"/>
        <v/>
      </c>
      <c r="M7149" s="7" t="str">
        <f t="shared" si="555"/>
        <v/>
      </c>
      <c r="N7149" s="7" t="str">
        <f>IF(M7149="","",M7149*G$1)</f>
        <v/>
      </c>
      <c r="O7149" s="8"/>
      <c r="P7149" s="9"/>
      <c r="S7149" s="10" t="str">
        <f t="shared" si="558"/>
        <v/>
      </c>
      <c r="X7149" s="10" t="str">
        <f t="shared" si="559"/>
        <v/>
      </c>
    </row>
    <row r="7150" spans="4:24" x14ac:dyDescent="0.3">
      <c r="D7150" s="16" t="str">
        <f>IF('[1]Dados de Campo'!A7150="","",'[1]Dados de Campo'!A7150)</f>
        <v/>
      </c>
      <c r="E7150" s="16"/>
      <c r="F7150" s="16" t="str">
        <f>IF('[1]Dados de Campo'!D7150="","",'[1]Dados de Campo'!D7150)</f>
        <v/>
      </c>
      <c r="G7150" s="16" t="str">
        <f>IF('[1]Dados de Campo'!F7150="","",'[1]Dados de Campo'!F7150)</f>
        <v/>
      </c>
      <c r="K7150" s="6" t="str">
        <f t="shared" si="556"/>
        <v/>
      </c>
      <c r="L7150" s="7" t="str">
        <f t="shared" si="557"/>
        <v/>
      </c>
      <c r="M7150" s="7" t="str">
        <f t="shared" si="555"/>
        <v/>
      </c>
      <c r="N7150" s="7" t="str">
        <f>IF(M7150="","",M7150*G$1)</f>
        <v/>
      </c>
      <c r="O7150" s="8"/>
      <c r="P7150" s="9"/>
      <c r="S7150" s="10" t="str">
        <f t="shared" si="558"/>
        <v/>
      </c>
      <c r="X7150" s="10" t="str">
        <f t="shared" si="559"/>
        <v/>
      </c>
    </row>
    <row r="7151" spans="4:24" x14ac:dyDescent="0.3">
      <c r="D7151" s="16" t="str">
        <f>IF('[1]Dados de Campo'!A7151="","",'[1]Dados de Campo'!A7151)</f>
        <v/>
      </c>
      <c r="E7151" s="16"/>
      <c r="F7151" s="16" t="str">
        <f>IF('[1]Dados de Campo'!D7151="","",'[1]Dados de Campo'!D7151)</f>
        <v/>
      </c>
      <c r="G7151" s="16" t="str">
        <f>IF('[1]Dados de Campo'!F7151="","",'[1]Dados de Campo'!F7151)</f>
        <v/>
      </c>
      <c r="K7151" s="6" t="str">
        <f t="shared" si="556"/>
        <v/>
      </c>
      <c r="L7151" s="7" t="str">
        <f t="shared" si="557"/>
        <v/>
      </c>
      <c r="M7151" s="7" t="str">
        <f t="shared" si="555"/>
        <v/>
      </c>
      <c r="N7151" s="7" t="str">
        <f>IF(M7151="","",M7151*G$1)</f>
        <v/>
      </c>
      <c r="O7151" s="8"/>
      <c r="P7151" s="9"/>
      <c r="S7151" s="10" t="str">
        <f t="shared" si="558"/>
        <v/>
      </c>
      <c r="X7151" s="10" t="str">
        <f t="shared" si="559"/>
        <v/>
      </c>
    </row>
    <row r="7152" spans="4:24" x14ac:dyDescent="0.3">
      <c r="D7152" s="16" t="str">
        <f>IF('[1]Dados de Campo'!A7152="","",'[1]Dados de Campo'!A7152)</f>
        <v/>
      </c>
      <c r="E7152" s="16"/>
      <c r="F7152" s="16" t="str">
        <f>IF('[1]Dados de Campo'!D7152="","",'[1]Dados de Campo'!D7152)</f>
        <v/>
      </c>
      <c r="G7152" s="16" t="str">
        <f>IF('[1]Dados de Campo'!F7152="","",'[1]Dados de Campo'!F7152)</f>
        <v/>
      </c>
      <c r="K7152" s="6" t="str">
        <f t="shared" si="556"/>
        <v/>
      </c>
      <c r="L7152" s="7" t="str">
        <f t="shared" si="557"/>
        <v/>
      </c>
      <c r="M7152" s="7" t="str">
        <f t="shared" si="555"/>
        <v/>
      </c>
      <c r="N7152" s="7" t="str">
        <f>IF(M7152="","",M7152*G$1)</f>
        <v/>
      </c>
      <c r="O7152" s="8"/>
      <c r="P7152" s="9"/>
      <c r="S7152" s="10" t="str">
        <f t="shared" si="558"/>
        <v/>
      </c>
      <c r="X7152" s="10" t="str">
        <f t="shared" si="559"/>
        <v/>
      </c>
    </row>
    <row r="7153" spans="4:24" x14ac:dyDescent="0.3">
      <c r="D7153" s="16" t="str">
        <f>IF('[1]Dados de Campo'!A7153="","",'[1]Dados de Campo'!A7153)</f>
        <v/>
      </c>
      <c r="E7153" s="16"/>
      <c r="F7153" s="16" t="str">
        <f>IF('[1]Dados de Campo'!D7153="","",'[1]Dados de Campo'!D7153)</f>
        <v/>
      </c>
      <c r="G7153" s="16" t="str">
        <f>IF('[1]Dados de Campo'!F7153="","",'[1]Dados de Campo'!F7153)</f>
        <v/>
      </c>
      <c r="K7153" s="6" t="str">
        <f t="shared" si="556"/>
        <v/>
      </c>
      <c r="L7153" s="7" t="str">
        <f t="shared" si="557"/>
        <v/>
      </c>
      <c r="M7153" s="7" t="str">
        <f t="shared" si="555"/>
        <v/>
      </c>
      <c r="N7153" s="7" t="str">
        <f>IF(M7153="","",M7153*G$1)</f>
        <v/>
      </c>
      <c r="O7153" s="8"/>
      <c r="P7153" s="9"/>
      <c r="S7153" s="10" t="str">
        <f t="shared" si="558"/>
        <v/>
      </c>
      <c r="X7153" s="10" t="str">
        <f t="shared" si="559"/>
        <v/>
      </c>
    </row>
    <row r="7154" spans="4:24" x14ac:dyDescent="0.3">
      <c r="D7154" s="16" t="str">
        <f>IF('[1]Dados de Campo'!A7154="","",'[1]Dados de Campo'!A7154)</f>
        <v/>
      </c>
      <c r="E7154" s="16"/>
      <c r="F7154" s="16" t="str">
        <f>IF('[1]Dados de Campo'!D7154="","",'[1]Dados de Campo'!D7154)</f>
        <v/>
      </c>
      <c r="G7154" s="16" t="str">
        <f>IF('[1]Dados de Campo'!F7154="","",'[1]Dados de Campo'!F7154)</f>
        <v/>
      </c>
      <c r="K7154" s="6" t="str">
        <f t="shared" si="556"/>
        <v/>
      </c>
      <c r="L7154" s="7" t="str">
        <f t="shared" si="557"/>
        <v/>
      </c>
      <c r="M7154" s="7" t="str">
        <f t="shared" si="555"/>
        <v/>
      </c>
      <c r="N7154" s="7" t="str">
        <f>IF(M7154="","",M7154*G$1)</f>
        <v/>
      </c>
      <c r="O7154" s="8"/>
      <c r="P7154" s="9"/>
      <c r="S7154" s="10" t="str">
        <f t="shared" si="558"/>
        <v/>
      </c>
      <c r="X7154" s="10" t="str">
        <f t="shared" si="559"/>
        <v/>
      </c>
    </row>
    <row r="7155" spans="4:24" x14ac:dyDescent="0.3">
      <c r="D7155" s="16" t="str">
        <f>IF('[1]Dados de Campo'!A7155="","",'[1]Dados de Campo'!A7155)</f>
        <v/>
      </c>
      <c r="E7155" s="16"/>
      <c r="F7155" s="16" t="str">
        <f>IF('[1]Dados de Campo'!D7155="","",'[1]Dados de Campo'!D7155)</f>
        <v/>
      </c>
      <c r="G7155" s="16" t="str">
        <f>IF('[1]Dados de Campo'!F7155="","",'[1]Dados de Campo'!F7155)</f>
        <v/>
      </c>
      <c r="K7155" s="6" t="str">
        <f t="shared" si="556"/>
        <v/>
      </c>
      <c r="L7155" s="7" t="str">
        <f t="shared" si="557"/>
        <v/>
      </c>
      <c r="M7155" s="7" t="str">
        <f t="shared" si="555"/>
        <v/>
      </c>
      <c r="N7155" s="7" t="str">
        <f>IF(M7155="","",M7155*G$1)</f>
        <v/>
      </c>
      <c r="O7155" s="8"/>
      <c r="P7155" s="9"/>
      <c r="S7155" s="10" t="str">
        <f t="shared" si="558"/>
        <v/>
      </c>
      <c r="X7155" s="10" t="str">
        <f t="shared" si="559"/>
        <v/>
      </c>
    </row>
    <row r="7156" spans="4:24" x14ac:dyDescent="0.3">
      <c r="D7156" s="16" t="str">
        <f>IF('[1]Dados de Campo'!A7156="","",'[1]Dados de Campo'!A7156)</f>
        <v/>
      </c>
      <c r="E7156" s="16"/>
      <c r="F7156" s="16" t="str">
        <f>IF('[1]Dados de Campo'!D7156="","",'[1]Dados de Campo'!D7156)</f>
        <v/>
      </c>
      <c r="G7156" s="16" t="str">
        <f>IF('[1]Dados de Campo'!F7156="","",'[1]Dados de Campo'!F7156)</f>
        <v/>
      </c>
      <c r="K7156" s="6" t="str">
        <f t="shared" si="556"/>
        <v/>
      </c>
      <c r="L7156" s="7" t="str">
        <f t="shared" si="557"/>
        <v/>
      </c>
      <c r="M7156" s="7" t="str">
        <f t="shared" si="555"/>
        <v/>
      </c>
      <c r="N7156" s="7" t="str">
        <f>IF(M7156="","",M7156*G$1)</f>
        <v/>
      </c>
      <c r="O7156" s="8"/>
      <c r="P7156" s="9"/>
      <c r="S7156" s="10" t="str">
        <f t="shared" si="558"/>
        <v/>
      </c>
      <c r="X7156" s="10" t="str">
        <f t="shared" si="559"/>
        <v/>
      </c>
    </row>
    <row r="7157" spans="4:24" x14ac:dyDescent="0.3">
      <c r="D7157" s="16" t="str">
        <f>IF('[1]Dados de Campo'!A7157="","",'[1]Dados de Campo'!A7157)</f>
        <v/>
      </c>
      <c r="E7157" s="16"/>
      <c r="F7157" s="16" t="str">
        <f>IF('[1]Dados de Campo'!D7157="","",'[1]Dados de Campo'!D7157)</f>
        <v/>
      </c>
      <c r="G7157" s="16" t="str">
        <f>IF('[1]Dados de Campo'!F7157="","",'[1]Dados de Campo'!F7157)</f>
        <v/>
      </c>
      <c r="K7157" s="6" t="str">
        <f t="shared" si="556"/>
        <v/>
      </c>
      <c r="L7157" s="7" t="str">
        <f t="shared" si="557"/>
        <v/>
      </c>
      <c r="M7157" s="7" t="str">
        <f t="shared" si="555"/>
        <v/>
      </c>
      <c r="N7157" s="7" t="str">
        <f>IF(M7157="","",M7157*G$1)</f>
        <v/>
      </c>
      <c r="O7157" s="8"/>
      <c r="P7157" s="9"/>
      <c r="S7157" s="10" t="str">
        <f t="shared" si="558"/>
        <v/>
      </c>
      <c r="X7157" s="10" t="str">
        <f t="shared" si="559"/>
        <v/>
      </c>
    </row>
    <row r="7158" spans="4:24" x14ac:dyDescent="0.3">
      <c r="D7158" s="16" t="str">
        <f>IF('[1]Dados de Campo'!A7158="","",'[1]Dados de Campo'!A7158)</f>
        <v/>
      </c>
      <c r="E7158" s="16"/>
      <c r="F7158" s="16" t="str">
        <f>IF('[1]Dados de Campo'!D7158="","",'[1]Dados de Campo'!D7158)</f>
        <v/>
      </c>
      <c r="G7158" s="16" t="str">
        <f>IF('[1]Dados de Campo'!F7158="","",'[1]Dados de Campo'!F7158)</f>
        <v/>
      </c>
      <c r="K7158" s="6" t="str">
        <f t="shared" si="556"/>
        <v/>
      </c>
      <c r="L7158" s="7" t="str">
        <f t="shared" si="557"/>
        <v/>
      </c>
      <c r="M7158" s="7" t="str">
        <f t="shared" si="555"/>
        <v/>
      </c>
      <c r="N7158" s="7" t="str">
        <f>IF(M7158="","",M7158*G$1)</f>
        <v/>
      </c>
      <c r="O7158" s="8"/>
      <c r="P7158" s="9"/>
      <c r="S7158" s="10" t="str">
        <f t="shared" si="558"/>
        <v/>
      </c>
      <c r="X7158" s="10" t="str">
        <f t="shared" si="559"/>
        <v/>
      </c>
    </row>
    <row r="7159" spans="4:24" x14ac:dyDescent="0.3">
      <c r="D7159" s="16" t="str">
        <f>IF('[1]Dados de Campo'!A7159="","",'[1]Dados de Campo'!A7159)</f>
        <v/>
      </c>
      <c r="E7159" s="16"/>
      <c r="F7159" s="16" t="str">
        <f>IF('[1]Dados de Campo'!D7159="","",'[1]Dados de Campo'!D7159)</f>
        <v/>
      </c>
      <c r="G7159" s="16" t="str">
        <f>IF('[1]Dados de Campo'!F7159="","",'[1]Dados de Campo'!F7159)</f>
        <v/>
      </c>
      <c r="K7159" s="6" t="str">
        <f t="shared" si="556"/>
        <v/>
      </c>
      <c r="L7159" s="7" t="str">
        <f t="shared" si="557"/>
        <v/>
      </c>
      <c r="M7159" s="7" t="str">
        <f t="shared" si="555"/>
        <v/>
      </c>
      <c r="N7159" s="7" t="str">
        <f>IF(M7159="","",M7159*G$1)</f>
        <v/>
      </c>
      <c r="O7159" s="8"/>
      <c r="P7159" s="9"/>
      <c r="S7159" s="10" t="str">
        <f t="shared" si="558"/>
        <v/>
      </c>
      <c r="X7159" s="10" t="str">
        <f t="shared" si="559"/>
        <v/>
      </c>
    </row>
    <row r="7160" spans="4:24" x14ac:dyDescent="0.3">
      <c r="D7160" s="16" t="str">
        <f>IF('[1]Dados de Campo'!A7160="","",'[1]Dados de Campo'!A7160)</f>
        <v/>
      </c>
      <c r="E7160" s="16"/>
      <c r="F7160" s="16" t="str">
        <f>IF('[1]Dados de Campo'!D7160="","",'[1]Dados de Campo'!D7160)</f>
        <v/>
      </c>
      <c r="G7160" s="16" t="str">
        <f>IF('[1]Dados de Campo'!F7160="","",'[1]Dados de Campo'!F7160)</f>
        <v/>
      </c>
      <c r="K7160" s="6" t="str">
        <f t="shared" si="556"/>
        <v/>
      </c>
      <c r="L7160" s="7" t="str">
        <f t="shared" si="557"/>
        <v/>
      </c>
      <c r="M7160" s="7" t="str">
        <f t="shared" si="555"/>
        <v/>
      </c>
      <c r="N7160" s="7" t="str">
        <f>IF(M7160="","",M7160*G$1)</f>
        <v/>
      </c>
      <c r="O7160" s="8"/>
      <c r="P7160" s="9"/>
      <c r="S7160" s="10" t="str">
        <f t="shared" si="558"/>
        <v/>
      </c>
      <c r="X7160" s="10" t="str">
        <f t="shared" si="559"/>
        <v/>
      </c>
    </row>
    <row r="7161" spans="4:24" x14ac:dyDescent="0.3">
      <c r="D7161" s="16" t="str">
        <f>IF('[1]Dados de Campo'!A7161="","",'[1]Dados de Campo'!A7161)</f>
        <v/>
      </c>
      <c r="E7161" s="16"/>
      <c r="F7161" s="16" t="str">
        <f>IF('[1]Dados de Campo'!D7161="","",'[1]Dados de Campo'!D7161)</f>
        <v/>
      </c>
      <c r="G7161" s="16" t="str">
        <f>IF('[1]Dados de Campo'!F7161="","",'[1]Dados de Campo'!F7161)</f>
        <v/>
      </c>
      <c r="K7161" s="6" t="str">
        <f t="shared" si="556"/>
        <v/>
      </c>
      <c r="L7161" s="7" t="str">
        <f t="shared" si="557"/>
        <v/>
      </c>
      <c r="M7161" s="7" t="str">
        <f t="shared" si="555"/>
        <v/>
      </c>
      <c r="N7161" s="7" t="str">
        <f>IF(M7161="","",M7161*G$1)</f>
        <v/>
      </c>
      <c r="O7161" s="8"/>
      <c r="P7161" s="9"/>
      <c r="S7161" s="10" t="str">
        <f t="shared" si="558"/>
        <v/>
      </c>
      <c r="X7161" s="10" t="str">
        <f t="shared" si="559"/>
        <v/>
      </c>
    </row>
    <row r="7162" spans="4:24" x14ac:dyDescent="0.3">
      <c r="D7162" s="16" t="str">
        <f>IF('[1]Dados de Campo'!A7162="","",'[1]Dados de Campo'!A7162)</f>
        <v/>
      </c>
      <c r="E7162" s="16"/>
      <c r="F7162" s="16" t="str">
        <f>IF('[1]Dados de Campo'!D7162="","",'[1]Dados de Campo'!D7162)</f>
        <v/>
      </c>
      <c r="G7162" s="16" t="str">
        <f>IF('[1]Dados de Campo'!F7162="","",'[1]Dados de Campo'!F7162)</f>
        <v/>
      </c>
      <c r="K7162" s="6" t="str">
        <f t="shared" si="556"/>
        <v/>
      </c>
      <c r="L7162" s="7" t="str">
        <f t="shared" si="557"/>
        <v/>
      </c>
      <c r="M7162" s="7" t="str">
        <f t="shared" si="555"/>
        <v/>
      </c>
      <c r="N7162" s="7" t="str">
        <f>IF(M7162="","",M7162*G$1)</f>
        <v/>
      </c>
      <c r="O7162" s="8"/>
      <c r="P7162" s="9"/>
      <c r="S7162" s="10" t="str">
        <f t="shared" si="558"/>
        <v/>
      </c>
      <c r="X7162" s="10" t="str">
        <f t="shared" si="559"/>
        <v/>
      </c>
    </row>
    <row r="7163" spans="4:24" x14ac:dyDescent="0.3">
      <c r="D7163" s="16" t="str">
        <f>IF('[1]Dados de Campo'!A7163="","",'[1]Dados de Campo'!A7163)</f>
        <v/>
      </c>
      <c r="E7163" s="16"/>
      <c r="F7163" s="16" t="str">
        <f>IF('[1]Dados de Campo'!D7163="","",'[1]Dados de Campo'!D7163)</f>
        <v/>
      </c>
      <c r="G7163" s="16" t="str">
        <f>IF('[1]Dados de Campo'!F7163="","",'[1]Dados de Campo'!F7163)</f>
        <v/>
      </c>
      <c r="K7163" s="6" t="str">
        <f t="shared" si="556"/>
        <v/>
      </c>
      <c r="L7163" s="7" t="str">
        <f t="shared" si="557"/>
        <v/>
      </c>
      <c r="M7163" s="7" t="str">
        <f t="shared" si="555"/>
        <v/>
      </c>
      <c r="N7163" s="7" t="str">
        <f>IF(M7163="","",M7163*G$1)</f>
        <v/>
      </c>
      <c r="O7163" s="8"/>
      <c r="P7163" s="9"/>
      <c r="S7163" s="10" t="str">
        <f t="shared" si="558"/>
        <v/>
      </c>
      <c r="X7163" s="10" t="str">
        <f t="shared" si="559"/>
        <v/>
      </c>
    </row>
    <row r="7164" spans="4:24" x14ac:dyDescent="0.3">
      <c r="D7164" s="16" t="str">
        <f>IF('[1]Dados de Campo'!A7164="","",'[1]Dados de Campo'!A7164)</f>
        <v/>
      </c>
      <c r="E7164" s="16"/>
      <c r="F7164" s="16" t="str">
        <f>IF('[1]Dados de Campo'!D7164="","",'[1]Dados de Campo'!D7164)</f>
        <v/>
      </c>
      <c r="G7164" s="16" t="str">
        <f>IF('[1]Dados de Campo'!F7164="","",'[1]Dados de Campo'!F7164)</f>
        <v/>
      </c>
      <c r="K7164" s="6" t="str">
        <f t="shared" si="556"/>
        <v/>
      </c>
      <c r="L7164" s="7" t="str">
        <f t="shared" si="557"/>
        <v/>
      </c>
      <c r="M7164" s="7" t="str">
        <f t="shared" si="555"/>
        <v/>
      </c>
      <c r="N7164" s="7" t="str">
        <f>IF(M7164="","",M7164*G$1)</f>
        <v/>
      </c>
      <c r="O7164" s="8"/>
      <c r="P7164" s="9"/>
      <c r="S7164" s="10" t="str">
        <f t="shared" si="558"/>
        <v/>
      </c>
      <c r="X7164" s="10" t="str">
        <f t="shared" si="559"/>
        <v/>
      </c>
    </row>
    <row r="7165" spans="4:24" x14ac:dyDescent="0.3">
      <c r="D7165" s="16" t="str">
        <f>IF('[1]Dados de Campo'!A7165="","",'[1]Dados de Campo'!A7165)</f>
        <v/>
      </c>
      <c r="E7165" s="16"/>
      <c r="F7165" s="16" t="str">
        <f>IF('[1]Dados de Campo'!D7165="","",'[1]Dados de Campo'!D7165)</f>
        <v/>
      </c>
      <c r="G7165" s="16" t="str">
        <f>IF('[1]Dados de Campo'!F7165="","",'[1]Dados de Campo'!F7165)</f>
        <v/>
      </c>
      <c r="K7165" s="6" t="str">
        <f t="shared" si="556"/>
        <v/>
      </c>
      <c r="L7165" s="7" t="str">
        <f t="shared" si="557"/>
        <v/>
      </c>
      <c r="M7165" s="7" t="str">
        <f t="shared" si="555"/>
        <v/>
      </c>
      <c r="N7165" s="7" t="str">
        <f>IF(M7165="","",M7165*G$1)</f>
        <v/>
      </c>
      <c r="O7165" s="8"/>
      <c r="P7165" s="9"/>
      <c r="S7165" s="10" t="str">
        <f t="shared" si="558"/>
        <v/>
      </c>
      <c r="X7165" s="10" t="str">
        <f t="shared" si="559"/>
        <v/>
      </c>
    </row>
    <row r="7166" spans="4:24" x14ac:dyDescent="0.3">
      <c r="D7166" s="16" t="str">
        <f>IF('[1]Dados de Campo'!A7166="","",'[1]Dados de Campo'!A7166)</f>
        <v/>
      </c>
      <c r="E7166" s="16"/>
      <c r="F7166" s="16" t="str">
        <f>IF('[1]Dados de Campo'!D7166="","",'[1]Dados de Campo'!D7166)</f>
        <v/>
      </c>
      <c r="G7166" s="16" t="str">
        <f>IF('[1]Dados de Campo'!F7166="","",'[1]Dados de Campo'!F7166)</f>
        <v/>
      </c>
      <c r="K7166" s="6" t="str">
        <f t="shared" si="556"/>
        <v/>
      </c>
      <c r="L7166" s="7" t="str">
        <f t="shared" si="557"/>
        <v/>
      </c>
      <c r="M7166" s="7" t="str">
        <f t="shared" si="555"/>
        <v/>
      </c>
      <c r="N7166" s="7" t="str">
        <f>IF(M7166="","",M7166*G$1)</f>
        <v/>
      </c>
      <c r="O7166" s="8"/>
      <c r="P7166" s="9"/>
      <c r="S7166" s="10" t="str">
        <f t="shared" si="558"/>
        <v/>
      </c>
      <c r="X7166" s="10" t="str">
        <f t="shared" si="559"/>
        <v/>
      </c>
    </row>
    <row r="7167" spans="4:24" x14ac:dyDescent="0.3">
      <c r="D7167" s="16" t="str">
        <f>IF('[1]Dados de Campo'!A7167="","",'[1]Dados de Campo'!A7167)</f>
        <v/>
      </c>
      <c r="E7167" s="16"/>
      <c r="F7167" s="16" t="str">
        <f>IF('[1]Dados de Campo'!D7167="","",'[1]Dados de Campo'!D7167)</f>
        <v/>
      </c>
      <c r="G7167" s="16" t="str">
        <f>IF('[1]Dados de Campo'!F7167="","",'[1]Dados de Campo'!F7167)</f>
        <v/>
      </c>
      <c r="K7167" s="6" t="str">
        <f t="shared" si="556"/>
        <v/>
      </c>
      <c r="L7167" s="7" t="str">
        <f t="shared" si="557"/>
        <v/>
      </c>
      <c r="M7167" s="7" t="str">
        <f t="shared" si="555"/>
        <v/>
      </c>
      <c r="N7167" s="7" t="str">
        <f>IF(M7167="","",M7167*G$1)</f>
        <v/>
      </c>
      <c r="O7167" s="8"/>
      <c r="P7167" s="9"/>
      <c r="S7167" s="10" t="str">
        <f t="shared" si="558"/>
        <v/>
      </c>
      <c r="X7167" s="10" t="str">
        <f t="shared" si="559"/>
        <v/>
      </c>
    </row>
    <row r="7168" spans="4:24" x14ac:dyDescent="0.3">
      <c r="D7168" s="16" t="str">
        <f>IF('[1]Dados de Campo'!A7168="","",'[1]Dados de Campo'!A7168)</f>
        <v/>
      </c>
      <c r="E7168" s="16"/>
      <c r="F7168" s="16" t="str">
        <f>IF('[1]Dados de Campo'!D7168="","",'[1]Dados de Campo'!D7168)</f>
        <v/>
      </c>
      <c r="G7168" s="16" t="str">
        <f>IF('[1]Dados de Campo'!F7168="","",'[1]Dados de Campo'!F7168)</f>
        <v/>
      </c>
      <c r="K7168" s="6" t="str">
        <f t="shared" si="556"/>
        <v/>
      </c>
      <c r="L7168" s="7" t="str">
        <f t="shared" si="557"/>
        <v/>
      </c>
      <c r="M7168" s="7" t="str">
        <f t="shared" si="555"/>
        <v/>
      </c>
      <c r="N7168" s="7" t="str">
        <f>IF(M7168="","",M7168*G$1)</f>
        <v/>
      </c>
      <c r="O7168" s="8"/>
      <c r="P7168" s="9"/>
      <c r="S7168" s="10" t="str">
        <f t="shared" si="558"/>
        <v/>
      </c>
      <c r="X7168" s="10" t="str">
        <f t="shared" si="559"/>
        <v/>
      </c>
    </row>
    <row r="7169" spans="4:24" x14ac:dyDescent="0.3">
      <c r="D7169" s="16" t="str">
        <f>IF('[1]Dados de Campo'!A7169="","",'[1]Dados de Campo'!A7169)</f>
        <v/>
      </c>
      <c r="E7169" s="16"/>
      <c r="F7169" s="16" t="str">
        <f>IF('[1]Dados de Campo'!D7169="","",'[1]Dados de Campo'!D7169)</f>
        <v/>
      </c>
      <c r="G7169" s="16" t="str">
        <f>IF('[1]Dados de Campo'!F7169="","",'[1]Dados de Campo'!F7169)</f>
        <v/>
      </c>
      <c r="K7169" s="6" t="str">
        <f t="shared" si="556"/>
        <v/>
      </c>
      <c r="L7169" s="7" t="str">
        <f t="shared" si="557"/>
        <v/>
      </c>
      <c r="M7169" s="7" t="str">
        <f t="shared" si="555"/>
        <v/>
      </c>
      <c r="N7169" s="7" t="str">
        <f>IF(M7169="","",M7169*G$1)</f>
        <v/>
      </c>
      <c r="O7169" s="8"/>
      <c r="P7169" s="9"/>
      <c r="S7169" s="10" t="str">
        <f t="shared" si="558"/>
        <v/>
      </c>
      <c r="X7169" s="10" t="str">
        <f t="shared" si="559"/>
        <v/>
      </c>
    </row>
    <row r="7170" spans="4:24" x14ac:dyDescent="0.3">
      <c r="D7170" s="16" t="str">
        <f>IF('[1]Dados de Campo'!A7170="","",'[1]Dados de Campo'!A7170)</f>
        <v/>
      </c>
      <c r="E7170" s="16"/>
      <c r="F7170" s="16" t="str">
        <f>IF('[1]Dados de Campo'!D7170="","",'[1]Dados de Campo'!D7170)</f>
        <v/>
      </c>
      <c r="G7170" s="16" t="str">
        <f>IF('[1]Dados de Campo'!F7170="","",'[1]Dados de Campo'!F7170)</f>
        <v/>
      </c>
      <c r="K7170" s="6" t="str">
        <f t="shared" si="556"/>
        <v/>
      </c>
      <c r="L7170" s="7" t="str">
        <f t="shared" si="557"/>
        <v/>
      </c>
      <c r="M7170" s="7" t="str">
        <f t="shared" si="555"/>
        <v/>
      </c>
      <c r="N7170" s="7" t="str">
        <f>IF(M7170="","",M7170*G$1)</f>
        <v/>
      </c>
      <c r="O7170" s="8"/>
      <c r="P7170" s="9"/>
      <c r="S7170" s="10" t="str">
        <f t="shared" si="558"/>
        <v/>
      </c>
      <c r="X7170" s="10" t="str">
        <f t="shared" si="559"/>
        <v/>
      </c>
    </row>
    <row r="7171" spans="4:24" x14ac:dyDescent="0.3">
      <c r="D7171" s="16" t="str">
        <f>IF('[1]Dados de Campo'!A7171="","",'[1]Dados de Campo'!A7171)</f>
        <v/>
      </c>
      <c r="E7171" s="16"/>
      <c r="F7171" s="16" t="str">
        <f>IF('[1]Dados de Campo'!D7171="","",'[1]Dados de Campo'!D7171)</f>
        <v/>
      </c>
      <c r="G7171" s="16" t="str">
        <f>IF('[1]Dados de Campo'!F7171="","",'[1]Dados de Campo'!F7171)</f>
        <v/>
      </c>
      <c r="K7171" s="6" t="str">
        <f t="shared" si="556"/>
        <v/>
      </c>
      <c r="L7171" s="7" t="str">
        <f t="shared" si="557"/>
        <v/>
      </c>
      <c r="M7171" s="7" t="str">
        <f t="shared" ref="M7171:M7234" si="560">IF(L7171="","",L7171*G7171)</f>
        <v/>
      </c>
      <c r="N7171" s="7" t="str">
        <f>IF(M7171="","",M7171*G$1)</f>
        <v/>
      </c>
      <c r="O7171" s="8"/>
      <c r="P7171" s="9"/>
      <c r="S7171" s="10" t="str">
        <f t="shared" si="558"/>
        <v/>
      </c>
      <c r="X7171" s="10" t="str">
        <f t="shared" si="559"/>
        <v/>
      </c>
    </row>
    <row r="7172" spans="4:24" x14ac:dyDescent="0.3">
      <c r="D7172" s="16" t="str">
        <f>IF('[1]Dados de Campo'!A7172="","",'[1]Dados de Campo'!A7172)</f>
        <v/>
      </c>
      <c r="E7172" s="16"/>
      <c r="F7172" s="16" t="str">
        <f>IF('[1]Dados de Campo'!D7172="","",'[1]Dados de Campo'!D7172)</f>
        <v/>
      </c>
      <c r="G7172" s="16" t="str">
        <f>IF('[1]Dados de Campo'!F7172="","",'[1]Dados de Campo'!F7172)</f>
        <v/>
      </c>
      <c r="K7172" s="6" t="str">
        <f t="shared" ref="K7172:K7235" si="561">IF(F7172="","",F7172/PI())</f>
        <v/>
      </c>
      <c r="L7172" s="7" t="str">
        <f t="shared" ref="L7172:L7235" si="562">IF(K7172="","",(PI()*K7172^2)/40000)</f>
        <v/>
      </c>
      <c r="M7172" s="7" t="str">
        <f t="shared" si="560"/>
        <v/>
      </c>
      <c r="N7172" s="7" t="str">
        <f>IF(M7172="","",M7172*G$1)</f>
        <v/>
      </c>
      <c r="O7172" s="8"/>
      <c r="P7172" s="9"/>
      <c r="S7172" s="10" t="str">
        <f t="shared" si="558"/>
        <v/>
      </c>
      <c r="X7172" s="10" t="str">
        <f t="shared" si="559"/>
        <v/>
      </c>
    </row>
    <row r="7173" spans="4:24" x14ac:dyDescent="0.3">
      <c r="D7173" s="16" t="str">
        <f>IF('[1]Dados de Campo'!A7173="","",'[1]Dados de Campo'!A7173)</f>
        <v/>
      </c>
      <c r="E7173" s="16"/>
      <c r="F7173" s="16" t="str">
        <f>IF('[1]Dados de Campo'!D7173="","",'[1]Dados de Campo'!D7173)</f>
        <v/>
      </c>
      <c r="G7173" s="16" t="str">
        <f>IF('[1]Dados de Campo'!F7173="","",'[1]Dados de Campo'!F7173)</f>
        <v/>
      </c>
      <c r="K7173" s="6" t="str">
        <f t="shared" si="561"/>
        <v/>
      </c>
      <c r="L7173" s="7" t="str">
        <f t="shared" si="562"/>
        <v/>
      </c>
      <c r="M7173" s="7" t="str">
        <f t="shared" si="560"/>
        <v/>
      </c>
      <c r="N7173" s="7" t="str">
        <f>IF(M7173="","",M7173*G$1)</f>
        <v/>
      </c>
      <c r="O7173" s="8"/>
      <c r="P7173" s="9"/>
      <c r="S7173" s="10" t="str">
        <f t="shared" si="558"/>
        <v/>
      </c>
      <c r="X7173" s="10" t="str">
        <f t="shared" si="559"/>
        <v/>
      </c>
    </row>
    <row r="7174" spans="4:24" x14ac:dyDescent="0.3">
      <c r="D7174" s="16" t="str">
        <f>IF('[1]Dados de Campo'!A7174="","",'[1]Dados de Campo'!A7174)</f>
        <v/>
      </c>
      <c r="E7174" s="16"/>
      <c r="F7174" s="16" t="str">
        <f>IF('[1]Dados de Campo'!D7174="","",'[1]Dados de Campo'!D7174)</f>
        <v/>
      </c>
      <c r="G7174" s="16" t="str">
        <f>IF('[1]Dados de Campo'!F7174="","",'[1]Dados de Campo'!F7174)</f>
        <v/>
      </c>
      <c r="K7174" s="6" t="str">
        <f t="shared" si="561"/>
        <v/>
      </c>
      <c r="L7174" s="7" t="str">
        <f t="shared" si="562"/>
        <v/>
      </c>
      <c r="M7174" s="7" t="str">
        <f t="shared" si="560"/>
        <v/>
      </c>
      <c r="N7174" s="7" t="str">
        <f>IF(M7174="","",M7174*G$1)</f>
        <v/>
      </c>
      <c r="O7174" s="8"/>
      <c r="P7174" s="9"/>
      <c r="S7174" s="10" t="str">
        <f t="shared" si="558"/>
        <v/>
      </c>
      <c r="X7174" s="10" t="str">
        <f t="shared" si="559"/>
        <v/>
      </c>
    </row>
    <row r="7175" spans="4:24" x14ac:dyDescent="0.3">
      <c r="D7175" s="16" t="str">
        <f>IF('[1]Dados de Campo'!A7175="","",'[1]Dados de Campo'!A7175)</f>
        <v/>
      </c>
      <c r="E7175" s="16"/>
      <c r="F7175" s="16" t="str">
        <f>IF('[1]Dados de Campo'!D7175="","",'[1]Dados de Campo'!D7175)</f>
        <v/>
      </c>
      <c r="G7175" s="16" t="str">
        <f>IF('[1]Dados de Campo'!F7175="","",'[1]Dados de Campo'!F7175)</f>
        <v/>
      </c>
      <c r="K7175" s="6" t="str">
        <f t="shared" si="561"/>
        <v/>
      </c>
      <c r="L7175" s="7" t="str">
        <f t="shared" si="562"/>
        <v/>
      </c>
      <c r="M7175" s="7" t="str">
        <f t="shared" si="560"/>
        <v/>
      </c>
      <c r="N7175" s="7" t="str">
        <f>IF(M7175="","",M7175*G$1)</f>
        <v/>
      </c>
      <c r="O7175" s="8"/>
      <c r="P7175" s="9"/>
      <c r="S7175" s="10" t="str">
        <f t="shared" si="558"/>
        <v/>
      </c>
      <c r="X7175" s="10" t="str">
        <f t="shared" si="559"/>
        <v/>
      </c>
    </row>
    <row r="7176" spans="4:24" x14ac:dyDescent="0.3">
      <c r="D7176" s="16" t="str">
        <f>IF('[1]Dados de Campo'!A7176="","",'[1]Dados de Campo'!A7176)</f>
        <v/>
      </c>
      <c r="E7176" s="16"/>
      <c r="F7176" s="16" t="str">
        <f>IF('[1]Dados de Campo'!D7176="","",'[1]Dados de Campo'!D7176)</f>
        <v/>
      </c>
      <c r="G7176" s="16" t="str">
        <f>IF('[1]Dados de Campo'!F7176="","",'[1]Dados de Campo'!F7176)</f>
        <v/>
      </c>
      <c r="K7176" s="6" t="str">
        <f t="shared" si="561"/>
        <v/>
      </c>
      <c r="L7176" s="7" t="str">
        <f t="shared" si="562"/>
        <v/>
      </c>
      <c r="M7176" s="7" t="str">
        <f t="shared" si="560"/>
        <v/>
      </c>
      <c r="N7176" s="7" t="str">
        <f>IF(M7176="","",M7176*G$1)</f>
        <v/>
      </c>
      <c r="O7176" s="8"/>
      <c r="P7176" s="9"/>
      <c r="S7176" s="10" t="str">
        <f t="shared" ref="S7176:S7239" si="563">IF(R7176="","",SUMIFS($N$3:$N$10000,$D$3:$D$10000,R7176))</f>
        <v/>
      </c>
      <c r="X7176" s="10" t="str">
        <f t="shared" ref="X7176:X7239" si="564">IF(W7176="","",SUMIFS($N$3:$N$10000,$E$3:$E$10000,W7176))</f>
        <v/>
      </c>
    </row>
    <row r="7177" spans="4:24" x14ac:dyDescent="0.3">
      <c r="D7177" s="16" t="str">
        <f>IF('[1]Dados de Campo'!A7177="","",'[1]Dados de Campo'!A7177)</f>
        <v/>
      </c>
      <c r="E7177" s="16"/>
      <c r="F7177" s="16" t="str">
        <f>IF('[1]Dados de Campo'!D7177="","",'[1]Dados de Campo'!D7177)</f>
        <v/>
      </c>
      <c r="G7177" s="16" t="str">
        <f>IF('[1]Dados de Campo'!F7177="","",'[1]Dados de Campo'!F7177)</f>
        <v/>
      </c>
      <c r="K7177" s="6" t="str">
        <f t="shared" si="561"/>
        <v/>
      </c>
      <c r="L7177" s="7" t="str">
        <f t="shared" si="562"/>
        <v/>
      </c>
      <c r="M7177" s="7" t="str">
        <f t="shared" si="560"/>
        <v/>
      </c>
      <c r="N7177" s="7" t="str">
        <f>IF(M7177="","",M7177*G$1)</f>
        <v/>
      </c>
      <c r="O7177" s="8"/>
      <c r="P7177" s="9"/>
      <c r="S7177" s="10" t="str">
        <f t="shared" si="563"/>
        <v/>
      </c>
      <c r="X7177" s="10" t="str">
        <f t="shared" si="564"/>
        <v/>
      </c>
    </row>
    <row r="7178" spans="4:24" x14ac:dyDescent="0.3">
      <c r="D7178" s="16" t="str">
        <f>IF('[1]Dados de Campo'!A7178="","",'[1]Dados de Campo'!A7178)</f>
        <v/>
      </c>
      <c r="E7178" s="16"/>
      <c r="F7178" s="16" t="str">
        <f>IF('[1]Dados de Campo'!D7178="","",'[1]Dados de Campo'!D7178)</f>
        <v/>
      </c>
      <c r="G7178" s="16" t="str">
        <f>IF('[1]Dados de Campo'!F7178="","",'[1]Dados de Campo'!F7178)</f>
        <v/>
      </c>
      <c r="K7178" s="6" t="str">
        <f t="shared" si="561"/>
        <v/>
      </c>
      <c r="L7178" s="7" t="str">
        <f t="shared" si="562"/>
        <v/>
      </c>
      <c r="M7178" s="7" t="str">
        <f t="shared" si="560"/>
        <v/>
      </c>
      <c r="N7178" s="7" t="str">
        <f>IF(M7178="","",M7178*G$1)</f>
        <v/>
      </c>
      <c r="O7178" s="8"/>
      <c r="P7178" s="9"/>
      <c r="S7178" s="10" t="str">
        <f t="shared" si="563"/>
        <v/>
      </c>
      <c r="X7178" s="10" t="str">
        <f t="shared" si="564"/>
        <v/>
      </c>
    </row>
    <row r="7179" spans="4:24" x14ac:dyDescent="0.3">
      <c r="D7179" s="16" t="str">
        <f>IF('[1]Dados de Campo'!A7179="","",'[1]Dados de Campo'!A7179)</f>
        <v/>
      </c>
      <c r="E7179" s="16"/>
      <c r="F7179" s="16" t="str">
        <f>IF('[1]Dados de Campo'!D7179="","",'[1]Dados de Campo'!D7179)</f>
        <v/>
      </c>
      <c r="G7179" s="16" t="str">
        <f>IF('[1]Dados de Campo'!F7179="","",'[1]Dados de Campo'!F7179)</f>
        <v/>
      </c>
      <c r="K7179" s="6" t="str">
        <f t="shared" si="561"/>
        <v/>
      </c>
      <c r="L7179" s="7" t="str">
        <f t="shared" si="562"/>
        <v/>
      </c>
      <c r="M7179" s="7" t="str">
        <f t="shared" si="560"/>
        <v/>
      </c>
      <c r="N7179" s="7" t="str">
        <f>IF(M7179="","",M7179*G$1)</f>
        <v/>
      </c>
      <c r="O7179" s="8"/>
      <c r="P7179" s="9"/>
      <c r="S7179" s="10" t="str">
        <f t="shared" si="563"/>
        <v/>
      </c>
      <c r="X7179" s="10" t="str">
        <f t="shared" si="564"/>
        <v/>
      </c>
    </row>
    <row r="7180" spans="4:24" x14ac:dyDescent="0.3">
      <c r="D7180" s="16" t="str">
        <f>IF('[1]Dados de Campo'!A7180="","",'[1]Dados de Campo'!A7180)</f>
        <v/>
      </c>
      <c r="E7180" s="16"/>
      <c r="F7180" s="16" t="str">
        <f>IF('[1]Dados de Campo'!D7180="","",'[1]Dados de Campo'!D7180)</f>
        <v/>
      </c>
      <c r="G7180" s="16" t="str">
        <f>IF('[1]Dados de Campo'!F7180="","",'[1]Dados de Campo'!F7180)</f>
        <v/>
      </c>
      <c r="K7180" s="6" t="str">
        <f t="shared" si="561"/>
        <v/>
      </c>
      <c r="L7180" s="7" t="str">
        <f t="shared" si="562"/>
        <v/>
      </c>
      <c r="M7180" s="7" t="str">
        <f t="shared" si="560"/>
        <v/>
      </c>
      <c r="N7180" s="7" t="str">
        <f>IF(M7180="","",M7180*G$1)</f>
        <v/>
      </c>
      <c r="O7180" s="8"/>
      <c r="P7180" s="9"/>
      <c r="S7180" s="10" t="str">
        <f t="shared" si="563"/>
        <v/>
      </c>
      <c r="X7180" s="10" t="str">
        <f t="shared" si="564"/>
        <v/>
      </c>
    </row>
    <row r="7181" spans="4:24" x14ac:dyDescent="0.3">
      <c r="D7181" s="16" t="str">
        <f>IF('[1]Dados de Campo'!A7181="","",'[1]Dados de Campo'!A7181)</f>
        <v/>
      </c>
      <c r="E7181" s="16"/>
      <c r="F7181" s="16" t="str">
        <f>IF('[1]Dados de Campo'!D7181="","",'[1]Dados de Campo'!D7181)</f>
        <v/>
      </c>
      <c r="G7181" s="16" t="str">
        <f>IF('[1]Dados de Campo'!F7181="","",'[1]Dados de Campo'!F7181)</f>
        <v/>
      </c>
      <c r="K7181" s="6" t="str">
        <f t="shared" si="561"/>
        <v/>
      </c>
      <c r="L7181" s="7" t="str">
        <f t="shared" si="562"/>
        <v/>
      </c>
      <c r="M7181" s="7" t="str">
        <f t="shared" si="560"/>
        <v/>
      </c>
      <c r="N7181" s="7" t="str">
        <f>IF(M7181="","",M7181*G$1)</f>
        <v/>
      </c>
      <c r="O7181" s="8"/>
      <c r="P7181" s="9"/>
      <c r="S7181" s="10" t="str">
        <f t="shared" si="563"/>
        <v/>
      </c>
      <c r="X7181" s="10" t="str">
        <f t="shared" si="564"/>
        <v/>
      </c>
    </row>
    <row r="7182" spans="4:24" x14ac:dyDescent="0.3">
      <c r="D7182" s="16" t="str">
        <f>IF('[1]Dados de Campo'!A7182="","",'[1]Dados de Campo'!A7182)</f>
        <v/>
      </c>
      <c r="E7182" s="16"/>
      <c r="F7182" s="16" t="str">
        <f>IF('[1]Dados de Campo'!D7182="","",'[1]Dados de Campo'!D7182)</f>
        <v/>
      </c>
      <c r="G7182" s="16" t="str">
        <f>IF('[1]Dados de Campo'!F7182="","",'[1]Dados de Campo'!F7182)</f>
        <v/>
      </c>
      <c r="K7182" s="6" t="str">
        <f t="shared" si="561"/>
        <v/>
      </c>
      <c r="L7182" s="7" t="str">
        <f t="shared" si="562"/>
        <v/>
      </c>
      <c r="M7182" s="7" t="str">
        <f t="shared" si="560"/>
        <v/>
      </c>
      <c r="N7182" s="7" t="str">
        <f>IF(M7182="","",M7182*G$1)</f>
        <v/>
      </c>
      <c r="O7182" s="8"/>
      <c r="P7182" s="9"/>
      <c r="S7182" s="10" t="str">
        <f t="shared" si="563"/>
        <v/>
      </c>
      <c r="X7182" s="10" t="str">
        <f t="shared" si="564"/>
        <v/>
      </c>
    </row>
    <row r="7183" spans="4:24" x14ac:dyDescent="0.3">
      <c r="D7183" s="16" t="str">
        <f>IF('[1]Dados de Campo'!A7183="","",'[1]Dados de Campo'!A7183)</f>
        <v/>
      </c>
      <c r="E7183" s="16"/>
      <c r="F7183" s="16" t="str">
        <f>IF('[1]Dados de Campo'!D7183="","",'[1]Dados de Campo'!D7183)</f>
        <v/>
      </c>
      <c r="G7183" s="16" t="str">
        <f>IF('[1]Dados de Campo'!F7183="","",'[1]Dados de Campo'!F7183)</f>
        <v/>
      </c>
      <c r="K7183" s="6" t="str">
        <f t="shared" si="561"/>
        <v/>
      </c>
      <c r="L7183" s="7" t="str">
        <f t="shared" si="562"/>
        <v/>
      </c>
      <c r="M7183" s="7" t="str">
        <f t="shared" si="560"/>
        <v/>
      </c>
      <c r="N7183" s="7" t="str">
        <f>IF(M7183="","",M7183*G$1)</f>
        <v/>
      </c>
      <c r="O7183" s="8"/>
      <c r="P7183" s="9"/>
      <c r="S7183" s="10" t="str">
        <f t="shared" si="563"/>
        <v/>
      </c>
      <c r="X7183" s="10" t="str">
        <f t="shared" si="564"/>
        <v/>
      </c>
    </row>
    <row r="7184" spans="4:24" x14ac:dyDescent="0.3">
      <c r="D7184" s="16" t="str">
        <f>IF('[1]Dados de Campo'!A7184="","",'[1]Dados de Campo'!A7184)</f>
        <v/>
      </c>
      <c r="E7184" s="16"/>
      <c r="F7184" s="16" t="str">
        <f>IF('[1]Dados de Campo'!D7184="","",'[1]Dados de Campo'!D7184)</f>
        <v/>
      </c>
      <c r="G7184" s="16" t="str">
        <f>IF('[1]Dados de Campo'!F7184="","",'[1]Dados de Campo'!F7184)</f>
        <v/>
      </c>
      <c r="K7184" s="6" t="str">
        <f t="shared" si="561"/>
        <v/>
      </c>
      <c r="L7184" s="7" t="str">
        <f t="shared" si="562"/>
        <v/>
      </c>
      <c r="M7184" s="7" t="str">
        <f t="shared" si="560"/>
        <v/>
      </c>
      <c r="N7184" s="7" t="str">
        <f>IF(M7184="","",M7184*G$1)</f>
        <v/>
      </c>
      <c r="O7184" s="8"/>
      <c r="P7184" s="9"/>
      <c r="S7184" s="10" t="str">
        <f t="shared" si="563"/>
        <v/>
      </c>
      <c r="X7184" s="10" t="str">
        <f t="shared" si="564"/>
        <v/>
      </c>
    </row>
    <row r="7185" spans="4:24" x14ac:dyDescent="0.3">
      <c r="D7185" s="16" t="str">
        <f>IF('[1]Dados de Campo'!A7185="","",'[1]Dados de Campo'!A7185)</f>
        <v/>
      </c>
      <c r="E7185" s="16"/>
      <c r="F7185" s="16" t="str">
        <f>IF('[1]Dados de Campo'!D7185="","",'[1]Dados de Campo'!D7185)</f>
        <v/>
      </c>
      <c r="G7185" s="16" t="str">
        <f>IF('[1]Dados de Campo'!F7185="","",'[1]Dados de Campo'!F7185)</f>
        <v/>
      </c>
      <c r="K7185" s="6" t="str">
        <f t="shared" si="561"/>
        <v/>
      </c>
      <c r="L7185" s="7" t="str">
        <f t="shared" si="562"/>
        <v/>
      </c>
      <c r="M7185" s="7" t="str">
        <f t="shared" si="560"/>
        <v/>
      </c>
      <c r="N7185" s="7" t="str">
        <f>IF(M7185="","",M7185*G$1)</f>
        <v/>
      </c>
      <c r="O7185" s="8"/>
      <c r="P7185" s="9"/>
      <c r="S7185" s="10" t="str">
        <f t="shared" si="563"/>
        <v/>
      </c>
      <c r="X7185" s="10" t="str">
        <f t="shared" si="564"/>
        <v/>
      </c>
    </row>
    <row r="7186" spans="4:24" x14ac:dyDescent="0.3">
      <c r="D7186" s="16" t="str">
        <f>IF('[1]Dados de Campo'!A7186="","",'[1]Dados de Campo'!A7186)</f>
        <v/>
      </c>
      <c r="E7186" s="16"/>
      <c r="F7186" s="16" t="str">
        <f>IF('[1]Dados de Campo'!D7186="","",'[1]Dados de Campo'!D7186)</f>
        <v/>
      </c>
      <c r="G7186" s="16" t="str">
        <f>IF('[1]Dados de Campo'!F7186="","",'[1]Dados de Campo'!F7186)</f>
        <v/>
      </c>
      <c r="K7186" s="6" t="str">
        <f t="shared" si="561"/>
        <v/>
      </c>
      <c r="L7186" s="7" t="str">
        <f t="shared" si="562"/>
        <v/>
      </c>
      <c r="M7186" s="7" t="str">
        <f t="shared" si="560"/>
        <v/>
      </c>
      <c r="N7186" s="7" t="str">
        <f>IF(M7186="","",M7186*G$1)</f>
        <v/>
      </c>
      <c r="O7186" s="8"/>
      <c r="P7186" s="9"/>
      <c r="S7186" s="10" t="str">
        <f t="shared" si="563"/>
        <v/>
      </c>
      <c r="X7186" s="10" t="str">
        <f t="shared" si="564"/>
        <v/>
      </c>
    </row>
    <row r="7187" spans="4:24" x14ac:dyDescent="0.3">
      <c r="D7187" s="16" t="str">
        <f>IF('[1]Dados de Campo'!A7187="","",'[1]Dados de Campo'!A7187)</f>
        <v/>
      </c>
      <c r="E7187" s="16"/>
      <c r="F7187" s="16" t="str">
        <f>IF('[1]Dados de Campo'!D7187="","",'[1]Dados de Campo'!D7187)</f>
        <v/>
      </c>
      <c r="G7187" s="16" t="str">
        <f>IF('[1]Dados de Campo'!F7187="","",'[1]Dados de Campo'!F7187)</f>
        <v/>
      </c>
      <c r="K7187" s="6" t="str">
        <f t="shared" si="561"/>
        <v/>
      </c>
      <c r="L7187" s="7" t="str">
        <f t="shared" si="562"/>
        <v/>
      </c>
      <c r="M7187" s="7" t="str">
        <f t="shared" si="560"/>
        <v/>
      </c>
      <c r="N7187" s="7" t="str">
        <f>IF(M7187="","",M7187*G$1)</f>
        <v/>
      </c>
      <c r="O7187" s="8"/>
      <c r="P7187" s="9"/>
      <c r="S7187" s="10" t="str">
        <f t="shared" si="563"/>
        <v/>
      </c>
      <c r="X7187" s="10" t="str">
        <f t="shared" si="564"/>
        <v/>
      </c>
    </row>
    <row r="7188" spans="4:24" x14ac:dyDescent="0.3">
      <c r="D7188" s="16" t="str">
        <f>IF('[1]Dados de Campo'!A7188="","",'[1]Dados de Campo'!A7188)</f>
        <v/>
      </c>
      <c r="E7188" s="16"/>
      <c r="F7188" s="16" t="str">
        <f>IF('[1]Dados de Campo'!D7188="","",'[1]Dados de Campo'!D7188)</f>
        <v/>
      </c>
      <c r="G7188" s="16" t="str">
        <f>IF('[1]Dados de Campo'!F7188="","",'[1]Dados de Campo'!F7188)</f>
        <v/>
      </c>
      <c r="K7188" s="6" t="str">
        <f t="shared" si="561"/>
        <v/>
      </c>
      <c r="L7188" s="7" t="str">
        <f t="shared" si="562"/>
        <v/>
      </c>
      <c r="M7188" s="7" t="str">
        <f t="shared" si="560"/>
        <v/>
      </c>
      <c r="N7188" s="7" t="str">
        <f>IF(M7188="","",M7188*G$1)</f>
        <v/>
      </c>
      <c r="O7188" s="8"/>
      <c r="P7188" s="9"/>
      <c r="S7188" s="10" t="str">
        <f t="shared" si="563"/>
        <v/>
      </c>
      <c r="X7188" s="10" t="str">
        <f t="shared" si="564"/>
        <v/>
      </c>
    </row>
    <row r="7189" spans="4:24" x14ac:dyDescent="0.3">
      <c r="D7189" s="16" t="str">
        <f>IF('[1]Dados de Campo'!A7189="","",'[1]Dados de Campo'!A7189)</f>
        <v/>
      </c>
      <c r="E7189" s="16"/>
      <c r="F7189" s="16" t="str">
        <f>IF('[1]Dados de Campo'!D7189="","",'[1]Dados de Campo'!D7189)</f>
        <v/>
      </c>
      <c r="G7189" s="16" t="str">
        <f>IF('[1]Dados de Campo'!F7189="","",'[1]Dados de Campo'!F7189)</f>
        <v/>
      </c>
      <c r="K7189" s="6" t="str">
        <f t="shared" si="561"/>
        <v/>
      </c>
      <c r="L7189" s="7" t="str">
        <f t="shared" si="562"/>
        <v/>
      </c>
      <c r="M7189" s="7" t="str">
        <f t="shared" si="560"/>
        <v/>
      </c>
      <c r="N7189" s="7" t="str">
        <f>IF(M7189="","",M7189*G$1)</f>
        <v/>
      </c>
      <c r="O7189" s="8"/>
      <c r="P7189" s="9"/>
      <c r="S7189" s="10" t="str">
        <f t="shared" si="563"/>
        <v/>
      </c>
      <c r="X7189" s="10" t="str">
        <f t="shared" si="564"/>
        <v/>
      </c>
    </row>
    <row r="7190" spans="4:24" x14ac:dyDescent="0.3">
      <c r="D7190" s="16" t="str">
        <f>IF('[1]Dados de Campo'!A7190="","",'[1]Dados de Campo'!A7190)</f>
        <v/>
      </c>
      <c r="E7190" s="16"/>
      <c r="F7190" s="16" t="str">
        <f>IF('[1]Dados de Campo'!D7190="","",'[1]Dados de Campo'!D7190)</f>
        <v/>
      </c>
      <c r="G7190" s="16" t="str">
        <f>IF('[1]Dados de Campo'!F7190="","",'[1]Dados de Campo'!F7190)</f>
        <v/>
      </c>
      <c r="K7190" s="6" t="str">
        <f t="shared" si="561"/>
        <v/>
      </c>
      <c r="L7190" s="7" t="str">
        <f t="shared" si="562"/>
        <v/>
      </c>
      <c r="M7190" s="7" t="str">
        <f t="shared" si="560"/>
        <v/>
      </c>
      <c r="N7190" s="7" t="str">
        <f>IF(M7190="","",M7190*G$1)</f>
        <v/>
      </c>
      <c r="O7190" s="8"/>
      <c r="P7190" s="9"/>
      <c r="S7190" s="10" t="str">
        <f t="shared" si="563"/>
        <v/>
      </c>
      <c r="X7190" s="10" t="str">
        <f t="shared" si="564"/>
        <v/>
      </c>
    </row>
    <row r="7191" spans="4:24" x14ac:dyDescent="0.3">
      <c r="D7191" s="16" t="str">
        <f>IF('[1]Dados de Campo'!A7191="","",'[1]Dados de Campo'!A7191)</f>
        <v/>
      </c>
      <c r="E7191" s="16"/>
      <c r="F7191" s="16" t="str">
        <f>IF('[1]Dados de Campo'!D7191="","",'[1]Dados de Campo'!D7191)</f>
        <v/>
      </c>
      <c r="G7191" s="16" t="str">
        <f>IF('[1]Dados de Campo'!F7191="","",'[1]Dados de Campo'!F7191)</f>
        <v/>
      </c>
      <c r="K7191" s="6" t="str">
        <f t="shared" si="561"/>
        <v/>
      </c>
      <c r="L7191" s="7" t="str">
        <f t="shared" si="562"/>
        <v/>
      </c>
      <c r="M7191" s="7" t="str">
        <f t="shared" si="560"/>
        <v/>
      </c>
      <c r="N7191" s="7" t="str">
        <f>IF(M7191="","",M7191*G$1)</f>
        <v/>
      </c>
      <c r="O7191" s="8"/>
      <c r="P7191" s="9"/>
      <c r="S7191" s="10" t="str">
        <f t="shared" si="563"/>
        <v/>
      </c>
      <c r="X7191" s="10" t="str">
        <f t="shared" si="564"/>
        <v/>
      </c>
    </row>
    <row r="7192" spans="4:24" x14ac:dyDescent="0.3">
      <c r="D7192" s="16" t="str">
        <f>IF('[1]Dados de Campo'!A7192="","",'[1]Dados de Campo'!A7192)</f>
        <v/>
      </c>
      <c r="E7192" s="16"/>
      <c r="F7192" s="16" t="str">
        <f>IF('[1]Dados de Campo'!D7192="","",'[1]Dados de Campo'!D7192)</f>
        <v/>
      </c>
      <c r="G7192" s="16" t="str">
        <f>IF('[1]Dados de Campo'!F7192="","",'[1]Dados de Campo'!F7192)</f>
        <v/>
      </c>
      <c r="K7192" s="6" t="str">
        <f t="shared" si="561"/>
        <v/>
      </c>
      <c r="L7192" s="7" t="str">
        <f t="shared" si="562"/>
        <v/>
      </c>
      <c r="M7192" s="7" t="str">
        <f t="shared" si="560"/>
        <v/>
      </c>
      <c r="N7192" s="7" t="str">
        <f>IF(M7192="","",M7192*G$1)</f>
        <v/>
      </c>
      <c r="O7192" s="8"/>
      <c r="P7192" s="9"/>
      <c r="S7192" s="10" t="str">
        <f t="shared" si="563"/>
        <v/>
      </c>
      <c r="X7192" s="10" t="str">
        <f t="shared" si="564"/>
        <v/>
      </c>
    </row>
    <row r="7193" spans="4:24" x14ac:dyDescent="0.3">
      <c r="D7193" s="16" t="str">
        <f>IF('[1]Dados de Campo'!A7193="","",'[1]Dados de Campo'!A7193)</f>
        <v/>
      </c>
      <c r="E7193" s="16"/>
      <c r="F7193" s="16" t="str">
        <f>IF('[1]Dados de Campo'!D7193="","",'[1]Dados de Campo'!D7193)</f>
        <v/>
      </c>
      <c r="G7193" s="16" t="str">
        <f>IF('[1]Dados de Campo'!F7193="","",'[1]Dados de Campo'!F7193)</f>
        <v/>
      </c>
      <c r="K7193" s="6" t="str">
        <f t="shared" si="561"/>
        <v/>
      </c>
      <c r="L7193" s="7" t="str">
        <f t="shared" si="562"/>
        <v/>
      </c>
      <c r="M7193" s="7" t="str">
        <f t="shared" si="560"/>
        <v/>
      </c>
      <c r="N7193" s="7" t="str">
        <f>IF(M7193="","",M7193*G$1)</f>
        <v/>
      </c>
      <c r="O7193" s="8"/>
      <c r="P7193" s="9"/>
      <c r="S7193" s="10" t="str">
        <f t="shared" si="563"/>
        <v/>
      </c>
      <c r="X7193" s="10" t="str">
        <f t="shared" si="564"/>
        <v/>
      </c>
    </row>
    <row r="7194" spans="4:24" x14ac:dyDescent="0.3">
      <c r="D7194" s="16" t="str">
        <f>IF('[1]Dados de Campo'!A7194="","",'[1]Dados de Campo'!A7194)</f>
        <v/>
      </c>
      <c r="E7194" s="16"/>
      <c r="F7194" s="16" t="str">
        <f>IF('[1]Dados de Campo'!D7194="","",'[1]Dados de Campo'!D7194)</f>
        <v/>
      </c>
      <c r="G7194" s="16" t="str">
        <f>IF('[1]Dados de Campo'!F7194="","",'[1]Dados de Campo'!F7194)</f>
        <v/>
      </c>
      <c r="K7194" s="6" t="str">
        <f t="shared" si="561"/>
        <v/>
      </c>
      <c r="L7194" s="7" t="str">
        <f t="shared" si="562"/>
        <v/>
      </c>
      <c r="M7194" s="7" t="str">
        <f t="shared" si="560"/>
        <v/>
      </c>
      <c r="N7194" s="7" t="str">
        <f>IF(M7194="","",M7194*G$1)</f>
        <v/>
      </c>
      <c r="O7194" s="8"/>
      <c r="P7194" s="9"/>
      <c r="S7194" s="10" t="str">
        <f t="shared" si="563"/>
        <v/>
      </c>
      <c r="X7194" s="10" t="str">
        <f t="shared" si="564"/>
        <v/>
      </c>
    </row>
    <row r="7195" spans="4:24" x14ac:dyDescent="0.3">
      <c r="D7195" s="16" t="str">
        <f>IF('[1]Dados de Campo'!A7195="","",'[1]Dados de Campo'!A7195)</f>
        <v/>
      </c>
      <c r="E7195" s="16"/>
      <c r="F7195" s="16" t="str">
        <f>IF('[1]Dados de Campo'!D7195="","",'[1]Dados de Campo'!D7195)</f>
        <v/>
      </c>
      <c r="G7195" s="16" t="str">
        <f>IF('[1]Dados de Campo'!F7195="","",'[1]Dados de Campo'!F7195)</f>
        <v/>
      </c>
      <c r="K7195" s="6" t="str">
        <f t="shared" si="561"/>
        <v/>
      </c>
      <c r="L7195" s="7" t="str">
        <f t="shared" si="562"/>
        <v/>
      </c>
      <c r="M7195" s="7" t="str">
        <f t="shared" si="560"/>
        <v/>
      </c>
      <c r="N7195" s="7" t="str">
        <f>IF(M7195="","",M7195*G$1)</f>
        <v/>
      </c>
      <c r="O7195" s="8"/>
      <c r="P7195" s="9"/>
      <c r="S7195" s="10" t="str">
        <f t="shared" si="563"/>
        <v/>
      </c>
      <c r="X7195" s="10" t="str">
        <f t="shared" si="564"/>
        <v/>
      </c>
    </row>
    <row r="7196" spans="4:24" x14ac:dyDescent="0.3">
      <c r="D7196" s="16" t="str">
        <f>IF('[1]Dados de Campo'!A7196="","",'[1]Dados de Campo'!A7196)</f>
        <v/>
      </c>
      <c r="E7196" s="16"/>
      <c r="F7196" s="16" t="str">
        <f>IF('[1]Dados de Campo'!D7196="","",'[1]Dados de Campo'!D7196)</f>
        <v/>
      </c>
      <c r="G7196" s="16" t="str">
        <f>IF('[1]Dados de Campo'!F7196="","",'[1]Dados de Campo'!F7196)</f>
        <v/>
      </c>
      <c r="K7196" s="6" t="str">
        <f t="shared" si="561"/>
        <v/>
      </c>
      <c r="L7196" s="7" t="str">
        <f t="shared" si="562"/>
        <v/>
      </c>
      <c r="M7196" s="7" t="str">
        <f t="shared" si="560"/>
        <v/>
      </c>
      <c r="N7196" s="7" t="str">
        <f>IF(M7196="","",M7196*G$1)</f>
        <v/>
      </c>
      <c r="O7196" s="8"/>
      <c r="P7196" s="9"/>
      <c r="S7196" s="10" t="str">
        <f t="shared" si="563"/>
        <v/>
      </c>
      <c r="X7196" s="10" t="str">
        <f t="shared" si="564"/>
        <v/>
      </c>
    </row>
    <row r="7197" spans="4:24" x14ac:dyDescent="0.3">
      <c r="D7197" s="16" t="str">
        <f>IF('[1]Dados de Campo'!A7197="","",'[1]Dados de Campo'!A7197)</f>
        <v/>
      </c>
      <c r="E7197" s="16"/>
      <c r="F7197" s="16" t="str">
        <f>IF('[1]Dados de Campo'!D7197="","",'[1]Dados de Campo'!D7197)</f>
        <v/>
      </c>
      <c r="G7197" s="16" t="str">
        <f>IF('[1]Dados de Campo'!F7197="","",'[1]Dados de Campo'!F7197)</f>
        <v/>
      </c>
      <c r="K7197" s="6" t="str">
        <f t="shared" si="561"/>
        <v/>
      </c>
      <c r="L7197" s="7" t="str">
        <f t="shared" si="562"/>
        <v/>
      </c>
      <c r="M7197" s="7" t="str">
        <f t="shared" si="560"/>
        <v/>
      </c>
      <c r="N7197" s="7" t="str">
        <f>IF(M7197="","",M7197*G$1)</f>
        <v/>
      </c>
      <c r="O7197" s="8"/>
      <c r="P7197" s="9"/>
      <c r="S7197" s="10" t="str">
        <f t="shared" si="563"/>
        <v/>
      </c>
      <c r="X7197" s="10" t="str">
        <f t="shared" si="564"/>
        <v/>
      </c>
    </row>
    <row r="7198" spans="4:24" x14ac:dyDescent="0.3">
      <c r="D7198" s="16" t="str">
        <f>IF('[1]Dados de Campo'!A7198="","",'[1]Dados de Campo'!A7198)</f>
        <v/>
      </c>
      <c r="E7198" s="16"/>
      <c r="F7198" s="16" t="str">
        <f>IF('[1]Dados de Campo'!D7198="","",'[1]Dados de Campo'!D7198)</f>
        <v/>
      </c>
      <c r="G7198" s="16" t="str">
        <f>IF('[1]Dados de Campo'!F7198="","",'[1]Dados de Campo'!F7198)</f>
        <v/>
      </c>
      <c r="K7198" s="6" t="str">
        <f t="shared" si="561"/>
        <v/>
      </c>
      <c r="L7198" s="7" t="str">
        <f t="shared" si="562"/>
        <v/>
      </c>
      <c r="M7198" s="7" t="str">
        <f t="shared" si="560"/>
        <v/>
      </c>
      <c r="N7198" s="7" t="str">
        <f>IF(M7198="","",M7198*G$1)</f>
        <v/>
      </c>
      <c r="O7198" s="8"/>
      <c r="P7198" s="9"/>
      <c r="S7198" s="10" t="str">
        <f t="shared" si="563"/>
        <v/>
      </c>
      <c r="X7198" s="10" t="str">
        <f t="shared" si="564"/>
        <v/>
      </c>
    </row>
    <row r="7199" spans="4:24" x14ac:dyDescent="0.3">
      <c r="D7199" s="16" t="str">
        <f>IF('[1]Dados de Campo'!A7199="","",'[1]Dados de Campo'!A7199)</f>
        <v/>
      </c>
      <c r="E7199" s="16"/>
      <c r="F7199" s="16" t="str">
        <f>IF('[1]Dados de Campo'!D7199="","",'[1]Dados de Campo'!D7199)</f>
        <v/>
      </c>
      <c r="G7199" s="16" t="str">
        <f>IF('[1]Dados de Campo'!F7199="","",'[1]Dados de Campo'!F7199)</f>
        <v/>
      </c>
      <c r="K7199" s="6" t="str">
        <f t="shared" si="561"/>
        <v/>
      </c>
      <c r="L7199" s="7" t="str">
        <f t="shared" si="562"/>
        <v/>
      </c>
      <c r="M7199" s="7" t="str">
        <f t="shared" si="560"/>
        <v/>
      </c>
      <c r="N7199" s="7" t="str">
        <f>IF(M7199="","",M7199*G$1)</f>
        <v/>
      </c>
      <c r="O7199" s="8"/>
      <c r="P7199" s="9"/>
      <c r="S7199" s="10" t="str">
        <f t="shared" si="563"/>
        <v/>
      </c>
      <c r="X7199" s="10" t="str">
        <f t="shared" si="564"/>
        <v/>
      </c>
    </row>
    <row r="7200" spans="4:24" x14ac:dyDescent="0.3">
      <c r="D7200" s="16" t="str">
        <f>IF('[1]Dados de Campo'!A7200="","",'[1]Dados de Campo'!A7200)</f>
        <v/>
      </c>
      <c r="E7200" s="16"/>
      <c r="F7200" s="16" t="str">
        <f>IF('[1]Dados de Campo'!D7200="","",'[1]Dados de Campo'!D7200)</f>
        <v/>
      </c>
      <c r="G7200" s="16" t="str">
        <f>IF('[1]Dados de Campo'!F7200="","",'[1]Dados de Campo'!F7200)</f>
        <v/>
      </c>
      <c r="K7200" s="6" t="str">
        <f t="shared" si="561"/>
        <v/>
      </c>
      <c r="L7200" s="7" t="str">
        <f t="shared" si="562"/>
        <v/>
      </c>
      <c r="M7200" s="7" t="str">
        <f t="shared" si="560"/>
        <v/>
      </c>
      <c r="N7200" s="7" t="str">
        <f>IF(M7200="","",M7200*G$1)</f>
        <v/>
      </c>
      <c r="O7200" s="8"/>
      <c r="P7200" s="9"/>
      <c r="S7200" s="10" t="str">
        <f t="shared" si="563"/>
        <v/>
      </c>
      <c r="X7200" s="10" t="str">
        <f t="shared" si="564"/>
        <v/>
      </c>
    </row>
    <row r="7201" spans="4:24" x14ac:dyDescent="0.3">
      <c r="D7201" s="16" t="str">
        <f>IF('[1]Dados de Campo'!A7201="","",'[1]Dados de Campo'!A7201)</f>
        <v/>
      </c>
      <c r="E7201" s="16"/>
      <c r="F7201" s="16" t="str">
        <f>IF('[1]Dados de Campo'!D7201="","",'[1]Dados de Campo'!D7201)</f>
        <v/>
      </c>
      <c r="G7201" s="16" t="str">
        <f>IF('[1]Dados de Campo'!F7201="","",'[1]Dados de Campo'!F7201)</f>
        <v/>
      </c>
      <c r="K7201" s="6" t="str">
        <f t="shared" si="561"/>
        <v/>
      </c>
      <c r="L7201" s="7" t="str">
        <f t="shared" si="562"/>
        <v/>
      </c>
      <c r="M7201" s="7" t="str">
        <f t="shared" si="560"/>
        <v/>
      </c>
      <c r="N7201" s="7" t="str">
        <f>IF(M7201="","",M7201*G$1)</f>
        <v/>
      </c>
      <c r="O7201" s="8"/>
      <c r="P7201" s="9"/>
      <c r="S7201" s="10" t="str">
        <f t="shared" si="563"/>
        <v/>
      </c>
      <c r="X7201" s="10" t="str">
        <f t="shared" si="564"/>
        <v/>
      </c>
    </row>
    <row r="7202" spans="4:24" x14ac:dyDescent="0.3">
      <c r="D7202" s="16" t="str">
        <f>IF('[1]Dados de Campo'!A7202="","",'[1]Dados de Campo'!A7202)</f>
        <v/>
      </c>
      <c r="E7202" s="16"/>
      <c r="F7202" s="16" t="str">
        <f>IF('[1]Dados de Campo'!D7202="","",'[1]Dados de Campo'!D7202)</f>
        <v/>
      </c>
      <c r="G7202" s="16" t="str">
        <f>IF('[1]Dados de Campo'!F7202="","",'[1]Dados de Campo'!F7202)</f>
        <v/>
      </c>
      <c r="K7202" s="6" t="str">
        <f t="shared" si="561"/>
        <v/>
      </c>
      <c r="L7202" s="7" t="str">
        <f t="shared" si="562"/>
        <v/>
      </c>
      <c r="M7202" s="7" t="str">
        <f t="shared" si="560"/>
        <v/>
      </c>
      <c r="N7202" s="7" t="str">
        <f>IF(M7202="","",M7202*G$1)</f>
        <v/>
      </c>
      <c r="O7202" s="8"/>
      <c r="P7202" s="9"/>
      <c r="S7202" s="10" t="str">
        <f t="shared" si="563"/>
        <v/>
      </c>
      <c r="X7202" s="10" t="str">
        <f t="shared" si="564"/>
        <v/>
      </c>
    </row>
    <row r="7203" spans="4:24" x14ac:dyDescent="0.3">
      <c r="D7203" s="16" t="str">
        <f>IF('[1]Dados de Campo'!A7203="","",'[1]Dados de Campo'!A7203)</f>
        <v/>
      </c>
      <c r="E7203" s="16"/>
      <c r="F7203" s="16" t="str">
        <f>IF('[1]Dados de Campo'!D7203="","",'[1]Dados de Campo'!D7203)</f>
        <v/>
      </c>
      <c r="G7203" s="16" t="str">
        <f>IF('[1]Dados de Campo'!F7203="","",'[1]Dados de Campo'!F7203)</f>
        <v/>
      </c>
      <c r="K7203" s="6" t="str">
        <f t="shared" si="561"/>
        <v/>
      </c>
      <c r="L7203" s="7" t="str">
        <f t="shared" si="562"/>
        <v/>
      </c>
      <c r="M7203" s="7" t="str">
        <f t="shared" si="560"/>
        <v/>
      </c>
      <c r="N7203" s="7" t="str">
        <f>IF(M7203="","",M7203*G$1)</f>
        <v/>
      </c>
      <c r="O7203" s="8"/>
      <c r="P7203" s="9"/>
      <c r="S7203" s="10" t="str">
        <f t="shared" si="563"/>
        <v/>
      </c>
      <c r="X7203" s="10" t="str">
        <f t="shared" si="564"/>
        <v/>
      </c>
    </row>
    <row r="7204" spans="4:24" x14ac:dyDescent="0.3">
      <c r="D7204" s="16" t="str">
        <f>IF('[1]Dados de Campo'!A7204="","",'[1]Dados de Campo'!A7204)</f>
        <v/>
      </c>
      <c r="E7204" s="16"/>
      <c r="F7204" s="16" t="str">
        <f>IF('[1]Dados de Campo'!D7204="","",'[1]Dados de Campo'!D7204)</f>
        <v/>
      </c>
      <c r="G7204" s="16" t="str">
        <f>IF('[1]Dados de Campo'!F7204="","",'[1]Dados de Campo'!F7204)</f>
        <v/>
      </c>
      <c r="K7204" s="6" t="str">
        <f t="shared" si="561"/>
        <v/>
      </c>
      <c r="L7204" s="7" t="str">
        <f t="shared" si="562"/>
        <v/>
      </c>
      <c r="M7204" s="7" t="str">
        <f t="shared" si="560"/>
        <v/>
      </c>
      <c r="N7204" s="7" t="str">
        <f>IF(M7204="","",M7204*G$1)</f>
        <v/>
      </c>
      <c r="O7204" s="8"/>
      <c r="P7204" s="9"/>
      <c r="S7204" s="10" t="str">
        <f t="shared" si="563"/>
        <v/>
      </c>
      <c r="X7204" s="10" t="str">
        <f t="shared" si="564"/>
        <v/>
      </c>
    </row>
    <row r="7205" spans="4:24" x14ac:dyDescent="0.3">
      <c r="D7205" s="16" t="str">
        <f>IF('[1]Dados de Campo'!A7205="","",'[1]Dados de Campo'!A7205)</f>
        <v/>
      </c>
      <c r="E7205" s="16"/>
      <c r="F7205" s="16" t="str">
        <f>IF('[1]Dados de Campo'!D7205="","",'[1]Dados de Campo'!D7205)</f>
        <v/>
      </c>
      <c r="G7205" s="16" t="str">
        <f>IF('[1]Dados de Campo'!F7205="","",'[1]Dados de Campo'!F7205)</f>
        <v/>
      </c>
      <c r="K7205" s="6" t="str">
        <f t="shared" si="561"/>
        <v/>
      </c>
      <c r="L7205" s="7" t="str">
        <f t="shared" si="562"/>
        <v/>
      </c>
      <c r="M7205" s="7" t="str">
        <f t="shared" si="560"/>
        <v/>
      </c>
      <c r="N7205" s="7" t="str">
        <f>IF(M7205="","",M7205*G$1)</f>
        <v/>
      </c>
      <c r="O7205" s="8"/>
      <c r="P7205" s="9"/>
      <c r="S7205" s="10" t="str">
        <f t="shared" si="563"/>
        <v/>
      </c>
      <c r="X7205" s="10" t="str">
        <f t="shared" si="564"/>
        <v/>
      </c>
    </row>
    <row r="7206" spans="4:24" x14ac:dyDescent="0.3">
      <c r="D7206" s="16" t="str">
        <f>IF('[1]Dados de Campo'!A7206="","",'[1]Dados de Campo'!A7206)</f>
        <v/>
      </c>
      <c r="E7206" s="16"/>
      <c r="F7206" s="16" t="str">
        <f>IF('[1]Dados de Campo'!D7206="","",'[1]Dados de Campo'!D7206)</f>
        <v/>
      </c>
      <c r="G7206" s="16" t="str">
        <f>IF('[1]Dados de Campo'!F7206="","",'[1]Dados de Campo'!F7206)</f>
        <v/>
      </c>
      <c r="K7206" s="6" t="str">
        <f t="shared" si="561"/>
        <v/>
      </c>
      <c r="L7206" s="7" t="str">
        <f t="shared" si="562"/>
        <v/>
      </c>
      <c r="M7206" s="7" t="str">
        <f t="shared" si="560"/>
        <v/>
      </c>
      <c r="N7206" s="7" t="str">
        <f>IF(M7206="","",M7206*G$1)</f>
        <v/>
      </c>
      <c r="O7206" s="8"/>
      <c r="P7206" s="9"/>
      <c r="S7206" s="10" t="str">
        <f t="shared" si="563"/>
        <v/>
      </c>
      <c r="X7206" s="10" t="str">
        <f t="shared" si="564"/>
        <v/>
      </c>
    </row>
    <row r="7207" spans="4:24" x14ac:dyDescent="0.3">
      <c r="D7207" s="16" t="str">
        <f>IF('[1]Dados de Campo'!A7207="","",'[1]Dados de Campo'!A7207)</f>
        <v/>
      </c>
      <c r="E7207" s="16"/>
      <c r="F7207" s="16" t="str">
        <f>IF('[1]Dados de Campo'!D7207="","",'[1]Dados de Campo'!D7207)</f>
        <v/>
      </c>
      <c r="G7207" s="16" t="str">
        <f>IF('[1]Dados de Campo'!F7207="","",'[1]Dados de Campo'!F7207)</f>
        <v/>
      </c>
      <c r="K7207" s="6" t="str">
        <f t="shared" si="561"/>
        <v/>
      </c>
      <c r="L7207" s="7" t="str">
        <f t="shared" si="562"/>
        <v/>
      </c>
      <c r="M7207" s="7" t="str">
        <f t="shared" si="560"/>
        <v/>
      </c>
      <c r="N7207" s="7" t="str">
        <f>IF(M7207="","",M7207*G$1)</f>
        <v/>
      </c>
      <c r="O7207" s="8"/>
      <c r="P7207" s="9"/>
      <c r="S7207" s="10" t="str">
        <f t="shared" si="563"/>
        <v/>
      </c>
      <c r="X7207" s="10" t="str">
        <f t="shared" si="564"/>
        <v/>
      </c>
    </row>
    <row r="7208" spans="4:24" x14ac:dyDescent="0.3">
      <c r="D7208" s="16" t="str">
        <f>IF('[1]Dados de Campo'!A7208="","",'[1]Dados de Campo'!A7208)</f>
        <v/>
      </c>
      <c r="E7208" s="16"/>
      <c r="F7208" s="16" t="str">
        <f>IF('[1]Dados de Campo'!D7208="","",'[1]Dados de Campo'!D7208)</f>
        <v/>
      </c>
      <c r="G7208" s="16" t="str">
        <f>IF('[1]Dados de Campo'!F7208="","",'[1]Dados de Campo'!F7208)</f>
        <v/>
      </c>
      <c r="K7208" s="6" t="str">
        <f t="shared" si="561"/>
        <v/>
      </c>
      <c r="L7208" s="7" t="str">
        <f t="shared" si="562"/>
        <v/>
      </c>
      <c r="M7208" s="7" t="str">
        <f t="shared" si="560"/>
        <v/>
      </c>
      <c r="N7208" s="7" t="str">
        <f>IF(M7208="","",M7208*G$1)</f>
        <v/>
      </c>
      <c r="O7208" s="8"/>
      <c r="P7208" s="9"/>
      <c r="S7208" s="10" t="str">
        <f t="shared" si="563"/>
        <v/>
      </c>
      <c r="X7208" s="10" t="str">
        <f t="shared" si="564"/>
        <v/>
      </c>
    </row>
    <row r="7209" spans="4:24" x14ac:dyDescent="0.3">
      <c r="D7209" s="16" t="str">
        <f>IF('[1]Dados de Campo'!A7209="","",'[1]Dados de Campo'!A7209)</f>
        <v/>
      </c>
      <c r="E7209" s="16"/>
      <c r="F7209" s="16" t="str">
        <f>IF('[1]Dados de Campo'!D7209="","",'[1]Dados de Campo'!D7209)</f>
        <v/>
      </c>
      <c r="G7209" s="16" t="str">
        <f>IF('[1]Dados de Campo'!F7209="","",'[1]Dados de Campo'!F7209)</f>
        <v/>
      </c>
      <c r="K7209" s="6" t="str">
        <f t="shared" si="561"/>
        <v/>
      </c>
      <c r="L7209" s="7" t="str">
        <f t="shared" si="562"/>
        <v/>
      </c>
      <c r="M7209" s="7" t="str">
        <f t="shared" si="560"/>
        <v/>
      </c>
      <c r="N7209" s="7" t="str">
        <f>IF(M7209="","",M7209*G$1)</f>
        <v/>
      </c>
      <c r="O7209" s="8"/>
      <c r="P7209" s="9"/>
      <c r="S7209" s="10" t="str">
        <f t="shared" si="563"/>
        <v/>
      </c>
      <c r="X7209" s="10" t="str">
        <f t="shared" si="564"/>
        <v/>
      </c>
    </row>
    <row r="7210" spans="4:24" x14ac:dyDescent="0.3">
      <c r="D7210" s="16" t="str">
        <f>IF('[1]Dados de Campo'!A7210="","",'[1]Dados de Campo'!A7210)</f>
        <v/>
      </c>
      <c r="E7210" s="16"/>
      <c r="F7210" s="16" t="str">
        <f>IF('[1]Dados de Campo'!D7210="","",'[1]Dados de Campo'!D7210)</f>
        <v/>
      </c>
      <c r="G7210" s="16" t="str">
        <f>IF('[1]Dados de Campo'!F7210="","",'[1]Dados de Campo'!F7210)</f>
        <v/>
      </c>
      <c r="K7210" s="6" t="str">
        <f t="shared" si="561"/>
        <v/>
      </c>
      <c r="L7210" s="7" t="str">
        <f t="shared" si="562"/>
        <v/>
      </c>
      <c r="M7210" s="7" t="str">
        <f t="shared" si="560"/>
        <v/>
      </c>
      <c r="N7210" s="7" t="str">
        <f>IF(M7210="","",M7210*G$1)</f>
        <v/>
      </c>
      <c r="O7210" s="8"/>
      <c r="P7210" s="9"/>
      <c r="S7210" s="10" t="str">
        <f t="shared" si="563"/>
        <v/>
      </c>
      <c r="X7210" s="10" t="str">
        <f t="shared" si="564"/>
        <v/>
      </c>
    </row>
    <row r="7211" spans="4:24" x14ac:dyDescent="0.3">
      <c r="D7211" s="16" t="str">
        <f>IF('[1]Dados de Campo'!A7211="","",'[1]Dados de Campo'!A7211)</f>
        <v/>
      </c>
      <c r="E7211" s="16"/>
      <c r="F7211" s="16" t="str">
        <f>IF('[1]Dados de Campo'!D7211="","",'[1]Dados de Campo'!D7211)</f>
        <v/>
      </c>
      <c r="G7211" s="16" t="str">
        <f>IF('[1]Dados de Campo'!F7211="","",'[1]Dados de Campo'!F7211)</f>
        <v/>
      </c>
      <c r="K7211" s="6" t="str">
        <f t="shared" si="561"/>
        <v/>
      </c>
      <c r="L7211" s="7" t="str">
        <f t="shared" si="562"/>
        <v/>
      </c>
      <c r="M7211" s="7" t="str">
        <f t="shared" si="560"/>
        <v/>
      </c>
      <c r="N7211" s="7" t="str">
        <f>IF(M7211="","",M7211*G$1)</f>
        <v/>
      </c>
      <c r="O7211" s="8"/>
      <c r="P7211" s="9"/>
      <c r="S7211" s="10" t="str">
        <f t="shared" si="563"/>
        <v/>
      </c>
      <c r="X7211" s="10" t="str">
        <f t="shared" si="564"/>
        <v/>
      </c>
    </row>
    <row r="7212" spans="4:24" x14ac:dyDescent="0.3">
      <c r="D7212" s="16" t="str">
        <f>IF('[1]Dados de Campo'!A7212="","",'[1]Dados de Campo'!A7212)</f>
        <v/>
      </c>
      <c r="E7212" s="16"/>
      <c r="F7212" s="16" t="str">
        <f>IF('[1]Dados de Campo'!D7212="","",'[1]Dados de Campo'!D7212)</f>
        <v/>
      </c>
      <c r="G7212" s="16" t="str">
        <f>IF('[1]Dados de Campo'!F7212="","",'[1]Dados de Campo'!F7212)</f>
        <v/>
      </c>
      <c r="K7212" s="6" t="str">
        <f t="shared" si="561"/>
        <v/>
      </c>
      <c r="L7212" s="7" t="str">
        <f t="shared" si="562"/>
        <v/>
      </c>
      <c r="M7212" s="7" t="str">
        <f t="shared" si="560"/>
        <v/>
      </c>
      <c r="N7212" s="7" t="str">
        <f>IF(M7212="","",M7212*G$1)</f>
        <v/>
      </c>
      <c r="O7212" s="8"/>
      <c r="P7212" s="9"/>
      <c r="S7212" s="10" t="str">
        <f t="shared" si="563"/>
        <v/>
      </c>
      <c r="X7212" s="10" t="str">
        <f t="shared" si="564"/>
        <v/>
      </c>
    </row>
    <row r="7213" spans="4:24" x14ac:dyDescent="0.3">
      <c r="D7213" s="16" t="str">
        <f>IF('[1]Dados de Campo'!A7213="","",'[1]Dados de Campo'!A7213)</f>
        <v/>
      </c>
      <c r="E7213" s="16"/>
      <c r="F7213" s="16" t="str">
        <f>IF('[1]Dados de Campo'!D7213="","",'[1]Dados de Campo'!D7213)</f>
        <v/>
      </c>
      <c r="G7213" s="16" t="str">
        <f>IF('[1]Dados de Campo'!F7213="","",'[1]Dados de Campo'!F7213)</f>
        <v/>
      </c>
      <c r="K7213" s="6" t="str">
        <f t="shared" si="561"/>
        <v/>
      </c>
      <c r="L7213" s="7" t="str">
        <f t="shared" si="562"/>
        <v/>
      </c>
      <c r="M7213" s="7" t="str">
        <f t="shared" si="560"/>
        <v/>
      </c>
      <c r="N7213" s="7" t="str">
        <f>IF(M7213="","",M7213*G$1)</f>
        <v/>
      </c>
      <c r="O7213" s="8"/>
      <c r="P7213" s="9"/>
      <c r="S7213" s="10" t="str">
        <f t="shared" si="563"/>
        <v/>
      </c>
      <c r="X7213" s="10" t="str">
        <f t="shared" si="564"/>
        <v/>
      </c>
    </row>
    <row r="7214" spans="4:24" x14ac:dyDescent="0.3">
      <c r="D7214" s="16" t="str">
        <f>IF('[1]Dados de Campo'!A7214="","",'[1]Dados de Campo'!A7214)</f>
        <v/>
      </c>
      <c r="E7214" s="16"/>
      <c r="F7214" s="16" t="str">
        <f>IF('[1]Dados de Campo'!D7214="","",'[1]Dados de Campo'!D7214)</f>
        <v/>
      </c>
      <c r="G7214" s="16" t="str">
        <f>IF('[1]Dados de Campo'!F7214="","",'[1]Dados de Campo'!F7214)</f>
        <v/>
      </c>
      <c r="K7214" s="6" t="str">
        <f t="shared" si="561"/>
        <v/>
      </c>
      <c r="L7214" s="7" t="str">
        <f t="shared" si="562"/>
        <v/>
      </c>
      <c r="M7214" s="7" t="str">
        <f t="shared" si="560"/>
        <v/>
      </c>
      <c r="N7214" s="7" t="str">
        <f>IF(M7214="","",M7214*G$1)</f>
        <v/>
      </c>
      <c r="O7214" s="8"/>
      <c r="P7214" s="9"/>
      <c r="S7214" s="10" t="str">
        <f t="shared" si="563"/>
        <v/>
      </c>
      <c r="X7214" s="10" t="str">
        <f t="shared" si="564"/>
        <v/>
      </c>
    </row>
    <row r="7215" spans="4:24" x14ac:dyDescent="0.3">
      <c r="D7215" s="16" t="str">
        <f>IF('[1]Dados de Campo'!A7215="","",'[1]Dados de Campo'!A7215)</f>
        <v/>
      </c>
      <c r="E7215" s="16"/>
      <c r="F7215" s="16" t="str">
        <f>IF('[1]Dados de Campo'!D7215="","",'[1]Dados de Campo'!D7215)</f>
        <v/>
      </c>
      <c r="G7215" s="16" t="str">
        <f>IF('[1]Dados de Campo'!F7215="","",'[1]Dados de Campo'!F7215)</f>
        <v/>
      </c>
      <c r="K7215" s="6" t="str">
        <f t="shared" si="561"/>
        <v/>
      </c>
      <c r="L7215" s="7" t="str">
        <f t="shared" si="562"/>
        <v/>
      </c>
      <c r="M7215" s="7" t="str">
        <f t="shared" si="560"/>
        <v/>
      </c>
      <c r="N7215" s="7" t="str">
        <f>IF(M7215="","",M7215*G$1)</f>
        <v/>
      </c>
      <c r="O7215" s="8"/>
      <c r="P7215" s="9"/>
      <c r="S7215" s="10" t="str">
        <f t="shared" si="563"/>
        <v/>
      </c>
      <c r="X7215" s="10" t="str">
        <f t="shared" si="564"/>
        <v/>
      </c>
    </row>
    <row r="7216" spans="4:24" x14ac:dyDescent="0.3">
      <c r="D7216" s="16" t="str">
        <f>IF('[1]Dados de Campo'!A7216="","",'[1]Dados de Campo'!A7216)</f>
        <v/>
      </c>
      <c r="E7216" s="16"/>
      <c r="F7216" s="16" t="str">
        <f>IF('[1]Dados de Campo'!D7216="","",'[1]Dados de Campo'!D7216)</f>
        <v/>
      </c>
      <c r="G7216" s="16" t="str">
        <f>IF('[1]Dados de Campo'!F7216="","",'[1]Dados de Campo'!F7216)</f>
        <v/>
      </c>
      <c r="K7216" s="6" t="str">
        <f t="shared" si="561"/>
        <v/>
      </c>
      <c r="L7216" s="7" t="str">
        <f t="shared" si="562"/>
        <v/>
      </c>
      <c r="M7216" s="7" t="str">
        <f t="shared" si="560"/>
        <v/>
      </c>
      <c r="N7216" s="7" t="str">
        <f>IF(M7216="","",M7216*G$1)</f>
        <v/>
      </c>
      <c r="O7216" s="8"/>
      <c r="P7216" s="9"/>
      <c r="S7216" s="10" t="str">
        <f t="shared" si="563"/>
        <v/>
      </c>
      <c r="X7216" s="10" t="str">
        <f t="shared" si="564"/>
        <v/>
      </c>
    </row>
    <row r="7217" spans="4:24" x14ac:dyDescent="0.3">
      <c r="D7217" s="16" t="str">
        <f>IF('[1]Dados de Campo'!A7217="","",'[1]Dados de Campo'!A7217)</f>
        <v/>
      </c>
      <c r="E7217" s="16"/>
      <c r="F7217" s="16" t="str">
        <f>IF('[1]Dados de Campo'!D7217="","",'[1]Dados de Campo'!D7217)</f>
        <v/>
      </c>
      <c r="G7217" s="16" t="str">
        <f>IF('[1]Dados de Campo'!F7217="","",'[1]Dados de Campo'!F7217)</f>
        <v/>
      </c>
      <c r="K7217" s="6" t="str">
        <f t="shared" si="561"/>
        <v/>
      </c>
      <c r="L7217" s="7" t="str">
        <f t="shared" si="562"/>
        <v/>
      </c>
      <c r="M7217" s="7" t="str">
        <f t="shared" si="560"/>
        <v/>
      </c>
      <c r="N7217" s="7" t="str">
        <f>IF(M7217="","",M7217*G$1)</f>
        <v/>
      </c>
      <c r="O7217" s="8"/>
      <c r="P7217" s="9"/>
      <c r="S7217" s="10" t="str">
        <f t="shared" si="563"/>
        <v/>
      </c>
      <c r="X7217" s="10" t="str">
        <f t="shared" si="564"/>
        <v/>
      </c>
    </row>
    <row r="7218" spans="4:24" x14ac:dyDescent="0.3">
      <c r="D7218" s="16" t="str">
        <f>IF('[1]Dados de Campo'!A7218="","",'[1]Dados de Campo'!A7218)</f>
        <v/>
      </c>
      <c r="E7218" s="16"/>
      <c r="F7218" s="16" t="str">
        <f>IF('[1]Dados de Campo'!D7218="","",'[1]Dados de Campo'!D7218)</f>
        <v/>
      </c>
      <c r="G7218" s="16" t="str">
        <f>IF('[1]Dados de Campo'!F7218="","",'[1]Dados de Campo'!F7218)</f>
        <v/>
      </c>
      <c r="K7218" s="6" t="str">
        <f t="shared" si="561"/>
        <v/>
      </c>
      <c r="L7218" s="7" t="str">
        <f t="shared" si="562"/>
        <v/>
      </c>
      <c r="M7218" s="7" t="str">
        <f t="shared" si="560"/>
        <v/>
      </c>
      <c r="N7218" s="7" t="str">
        <f>IF(M7218="","",M7218*G$1)</f>
        <v/>
      </c>
      <c r="O7218" s="8"/>
      <c r="P7218" s="9"/>
      <c r="S7218" s="10" t="str">
        <f t="shared" si="563"/>
        <v/>
      </c>
      <c r="X7218" s="10" t="str">
        <f t="shared" si="564"/>
        <v/>
      </c>
    </row>
    <row r="7219" spans="4:24" x14ac:dyDescent="0.3">
      <c r="D7219" s="16" t="str">
        <f>IF('[1]Dados de Campo'!A7219="","",'[1]Dados de Campo'!A7219)</f>
        <v/>
      </c>
      <c r="E7219" s="16"/>
      <c r="F7219" s="16" t="str">
        <f>IF('[1]Dados de Campo'!D7219="","",'[1]Dados de Campo'!D7219)</f>
        <v/>
      </c>
      <c r="G7219" s="16" t="str">
        <f>IF('[1]Dados de Campo'!F7219="","",'[1]Dados de Campo'!F7219)</f>
        <v/>
      </c>
      <c r="K7219" s="6" t="str">
        <f t="shared" si="561"/>
        <v/>
      </c>
      <c r="L7219" s="7" t="str">
        <f t="shared" si="562"/>
        <v/>
      </c>
      <c r="M7219" s="7" t="str">
        <f t="shared" si="560"/>
        <v/>
      </c>
      <c r="N7219" s="7" t="str">
        <f>IF(M7219="","",M7219*G$1)</f>
        <v/>
      </c>
      <c r="O7219" s="8"/>
      <c r="P7219" s="9"/>
      <c r="S7219" s="10" t="str">
        <f t="shared" si="563"/>
        <v/>
      </c>
      <c r="X7219" s="10" t="str">
        <f t="shared" si="564"/>
        <v/>
      </c>
    </row>
    <row r="7220" spans="4:24" x14ac:dyDescent="0.3">
      <c r="D7220" s="16" t="str">
        <f>IF('[1]Dados de Campo'!A7220="","",'[1]Dados de Campo'!A7220)</f>
        <v/>
      </c>
      <c r="E7220" s="16"/>
      <c r="F7220" s="16" t="str">
        <f>IF('[1]Dados de Campo'!D7220="","",'[1]Dados de Campo'!D7220)</f>
        <v/>
      </c>
      <c r="G7220" s="16" t="str">
        <f>IF('[1]Dados de Campo'!F7220="","",'[1]Dados de Campo'!F7220)</f>
        <v/>
      </c>
      <c r="K7220" s="6" t="str">
        <f t="shared" si="561"/>
        <v/>
      </c>
      <c r="L7220" s="7" t="str">
        <f t="shared" si="562"/>
        <v/>
      </c>
      <c r="M7220" s="7" t="str">
        <f t="shared" si="560"/>
        <v/>
      </c>
      <c r="N7220" s="7" t="str">
        <f>IF(M7220="","",M7220*G$1)</f>
        <v/>
      </c>
      <c r="O7220" s="8"/>
      <c r="P7220" s="9"/>
      <c r="S7220" s="10" t="str">
        <f t="shared" si="563"/>
        <v/>
      </c>
      <c r="X7220" s="10" t="str">
        <f t="shared" si="564"/>
        <v/>
      </c>
    </row>
    <row r="7221" spans="4:24" x14ac:dyDescent="0.3">
      <c r="D7221" s="16" t="str">
        <f>IF('[1]Dados de Campo'!A7221="","",'[1]Dados de Campo'!A7221)</f>
        <v/>
      </c>
      <c r="E7221" s="16"/>
      <c r="F7221" s="16" t="str">
        <f>IF('[1]Dados de Campo'!D7221="","",'[1]Dados de Campo'!D7221)</f>
        <v/>
      </c>
      <c r="G7221" s="16" t="str">
        <f>IF('[1]Dados de Campo'!F7221="","",'[1]Dados de Campo'!F7221)</f>
        <v/>
      </c>
      <c r="K7221" s="6" t="str">
        <f t="shared" si="561"/>
        <v/>
      </c>
      <c r="L7221" s="7" t="str">
        <f t="shared" si="562"/>
        <v/>
      </c>
      <c r="M7221" s="7" t="str">
        <f t="shared" si="560"/>
        <v/>
      </c>
      <c r="N7221" s="7" t="str">
        <f>IF(M7221="","",M7221*G$1)</f>
        <v/>
      </c>
      <c r="O7221" s="8"/>
      <c r="P7221" s="9"/>
      <c r="S7221" s="10" t="str">
        <f t="shared" si="563"/>
        <v/>
      </c>
      <c r="X7221" s="10" t="str">
        <f t="shared" si="564"/>
        <v/>
      </c>
    </row>
    <row r="7222" spans="4:24" x14ac:dyDescent="0.3">
      <c r="D7222" s="16" t="str">
        <f>IF('[1]Dados de Campo'!A7222="","",'[1]Dados de Campo'!A7222)</f>
        <v/>
      </c>
      <c r="E7222" s="16"/>
      <c r="F7222" s="16" t="str">
        <f>IF('[1]Dados de Campo'!D7222="","",'[1]Dados de Campo'!D7222)</f>
        <v/>
      </c>
      <c r="G7222" s="16" t="str">
        <f>IF('[1]Dados de Campo'!F7222="","",'[1]Dados de Campo'!F7222)</f>
        <v/>
      </c>
      <c r="K7222" s="6" t="str">
        <f t="shared" si="561"/>
        <v/>
      </c>
      <c r="L7222" s="7" t="str">
        <f t="shared" si="562"/>
        <v/>
      </c>
      <c r="M7222" s="7" t="str">
        <f t="shared" si="560"/>
        <v/>
      </c>
      <c r="N7222" s="7" t="str">
        <f>IF(M7222="","",M7222*G$1)</f>
        <v/>
      </c>
      <c r="O7222" s="8"/>
      <c r="P7222" s="9"/>
      <c r="S7222" s="10" t="str">
        <f t="shared" si="563"/>
        <v/>
      </c>
      <c r="X7222" s="10" t="str">
        <f t="shared" si="564"/>
        <v/>
      </c>
    </row>
    <row r="7223" spans="4:24" x14ac:dyDescent="0.3">
      <c r="D7223" s="16" t="str">
        <f>IF('[1]Dados de Campo'!A7223="","",'[1]Dados de Campo'!A7223)</f>
        <v/>
      </c>
      <c r="E7223" s="16"/>
      <c r="F7223" s="16" t="str">
        <f>IF('[1]Dados de Campo'!D7223="","",'[1]Dados de Campo'!D7223)</f>
        <v/>
      </c>
      <c r="G7223" s="16" t="str">
        <f>IF('[1]Dados de Campo'!F7223="","",'[1]Dados de Campo'!F7223)</f>
        <v/>
      </c>
      <c r="K7223" s="6" t="str">
        <f t="shared" si="561"/>
        <v/>
      </c>
      <c r="L7223" s="7" t="str">
        <f t="shared" si="562"/>
        <v/>
      </c>
      <c r="M7223" s="7" t="str">
        <f t="shared" si="560"/>
        <v/>
      </c>
      <c r="N7223" s="7" t="str">
        <f>IF(M7223="","",M7223*G$1)</f>
        <v/>
      </c>
      <c r="O7223" s="8"/>
      <c r="P7223" s="9"/>
      <c r="S7223" s="10" t="str">
        <f t="shared" si="563"/>
        <v/>
      </c>
      <c r="X7223" s="10" t="str">
        <f t="shared" si="564"/>
        <v/>
      </c>
    </row>
    <row r="7224" spans="4:24" x14ac:dyDescent="0.3">
      <c r="D7224" s="16" t="str">
        <f>IF('[1]Dados de Campo'!A7224="","",'[1]Dados de Campo'!A7224)</f>
        <v/>
      </c>
      <c r="E7224" s="16"/>
      <c r="F7224" s="16" t="str">
        <f>IF('[1]Dados de Campo'!D7224="","",'[1]Dados de Campo'!D7224)</f>
        <v/>
      </c>
      <c r="G7224" s="16" t="str">
        <f>IF('[1]Dados de Campo'!F7224="","",'[1]Dados de Campo'!F7224)</f>
        <v/>
      </c>
      <c r="K7224" s="6" t="str">
        <f t="shared" si="561"/>
        <v/>
      </c>
      <c r="L7224" s="7" t="str">
        <f t="shared" si="562"/>
        <v/>
      </c>
      <c r="M7224" s="7" t="str">
        <f t="shared" si="560"/>
        <v/>
      </c>
      <c r="N7224" s="7" t="str">
        <f>IF(M7224="","",M7224*G$1)</f>
        <v/>
      </c>
      <c r="O7224" s="8"/>
      <c r="P7224" s="9"/>
      <c r="S7224" s="10" t="str">
        <f t="shared" si="563"/>
        <v/>
      </c>
      <c r="X7224" s="10" t="str">
        <f t="shared" si="564"/>
        <v/>
      </c>
    </row>
    <row r="7225" spans="4:24" x14ac:dyDescent="0.3">
      <c r="D7225" s="16" t="str">
        <f>IF('[1]Dados de Campo'!A7225="","",'[1]Dados de Campo'!A7225)</f>
        <v/>
      </c>
      <c r="E7225" s="16"/>
      <c r="F7225" s="16" t="str">
        <f>IF('[1]Dados de Campo'!D7225="","",'[1]Dados de Campo'!D7225)</f>
        <v/>
      </c>
      <c r="G7225" s="16" t="str">
        <f>IF('[1]Dados de Campo'!F7225="","",'[1]Dados de Campo'!F7225)</f>
        <v/>
      </c>
      <c r="K7225" s="6" t="str">
        <f t="shared" si="561"/>
        <v/>
      </c>
      <c r="L7225" s="7" t="str">
        <f t="shared" si="562"/>
        <v/>
      </c>
      <c r="M7225" s="7" t="str">
        <f t="shared" si="560"/>
        <v/>
      </c>
      <c r="N7225" s="7" t="str">
        <f>IF(M7225="","",M7225*G$1)</f>
        <v/>
      </c>
      <c r="O7225" s="8"/>
      <c r="P7225" s="9"/>
      <c r="S7225" s="10" t="str">
        <f t="shared" si="563"/>
        <v/>
      </c>
      <c r="X7225" s="10" t="str">
        <f t="shared" si="564"/>
        <v/>
      </c>
    </row>
    <row r="7226" spans="4:24" x14ac:dyDescent="0.3">
      <c r="D7226" s="16" t="str">
        <f>IF('[1]Dados de Campo'!A7226="","",'[1]Dados de Campo'!A7226)</f>
        <v/>
      </c>
      <c r="E7226" s="16"/>
      <c r="F7226" s="16" t="str">
        <f>IF('[1]Dados de Campo'!D7226="","",'[1]Dados de Campo'!D7226)</f>
        <v/>
      </c>
      <c r="G7226" s="16" t="str">
        <f>IF('[1]Dados de Campo'!F7226="","",'[1]Dados de Campo'!F7226)</f>
        <v/>
      </c>
      <c r="K7226" s="6" t="str">
        <f t="shared" si="561"/>
        <v/>
      </c>
      <c r="L7226" s="7" t="str">
        <f t="shared" si="562"/>
        <v/>
      </c>
      <c r="M7226" s="7" t="str">
        <f t="shared" si="560"/>
        <v/>
      </c>
      <c r="N7226" s="7" t="str">
        <f>IF(M7226="","",M7226*G$1)</f>
        <v/>
      </c>
      <c r="O7226" s="8"/>
      <c r="P7226" s="9"/>
      <c r="S7226" s="10" t="str">
        <f t="shared" si="563"/>
        <v/>
      </c>
      <c r="X7226" s="10" t="str">
        <f t="shared" si="564"/>
        <v/>
      </c>
    </row>
    <row r="7227" spans="4:24" x14ac:dyDescent="0.3">
      <c r="D7227" s="16" t="str">
        <f>IF('[1]Dados de Campo'!A7227="","",'[1]Dados de Campo'!A7227)</f>
        <v/>
      </c>
      <c r="E7227" s="16"/>
      <c r="F7227" s="16" t="str">
        <f>IF('[1]Dados de Campo'!D7227="","",'[1]Dados de Campo'!D7227)</f>
        <v/>
      </c>
      <c r="G7227" s="16" t="str">
        <f>IF('[1]Dados de Campo'!F7227="","",'[1]Dados de Campo'!F7227)</f>
        <v/>
      </c>
      <c r="K7227" s="6" t="str">
        <f t="shared" si="561"/>
        <v/>
      </c>
      <c r="L7227" s="7" t="str">
        <f t="shared" si="562"/>
        <v/>
      </c>
      <c r="M7227" s="7" t="str">
        <f t="shared" si="560"/>
        <v/>
      </c>
      <c r="N7227" s="7" t="str">
        <f>IF(M7227="","",M7227*G$1)</f>
        <v/>
      </c>
      <c r="O7227" s="8"/>
      <c r="P7227" s="9"/>
      <c r="S7227" s="10" t="str">
        <f t="shared" si="563"/>
        <v/>
      </c>
      <c r="X7227" s="10" t="str">
        <f t="shared" si="564"/>
        <v/>
      </c>
    </row>
    <row r="7228" spans="4:24" x14ac:dyDescent="0.3">
      <c r="D7228" s="16" t="str">
        <f>IF('[1]Dados de Campo'!A7228="","",'[1]Dados de Campo'!A7228)</f>
        <v/>
      </c>
      <c r="E7228" s="16"/>
      <c r="F7228" s="16" t="str">
        <f>IF('[1]Dados de Campo'!D7228="","",'[1]Dados de Campo'!D7228)</f>
        <v/>
      </c>
      <c r="G7228" s="16" t="str">
        <f>IF('[1]Dados de Campo'!F7228="","",'[1]Dados de Campo'!F7228)</f>
        <v/>
      </c>
      <c r="K7228" s="6" t="str">
        <f t="shared" si="561"/>
        <v/>
      </c>
      <c r="L7228" s="7" t="str">
        <f t="shared" si="562"/>
        <v/>
      </c>
      <c r="M7228" s="7" t="str">
        <f t="shared" si="560"/>
        <v/>
      </c>
      <c r="N7228" s="7" t="str">
        <f>IF(M7228="","",M7228*G$1)</f>
        <v/>
      </c>
      <c r="O7228" s="8"/>
      <c r="P7228" s="9"/>
      <c r="S7228" s="10" t="str">
        <f t="shared" si="563"/>
        <v/>
      </c>
      <c r="X7228" s="10" t="str">
        <f t="shared" si="564"/>
        <v/>
      </c>
    </row>
    <row r="7229" spans="4:24" x14ac:dyDescent="0.3">
      <c r="D7229" s="16" t="str">
        <f>IF('[1]Dados de Campo'!A7229="","",'[1]Dados de Campo'!A7229)</f>
        <v/>
      </c>
      <c r="E7229" s="16"/>
      <c r="F7229" s="16" t="str">
        <f>IF('[1]Dados de Campo'!D7229="","",'[1]Dados de Campo'!D7229)</f>
        <v/>
      </c>
      <c r="G7229" s="16" t="str">
        <f>IF('[1]Dados de Campo'!F7229="","",'[1]Dados de Campo'!F7229)</f>
        <v/>
      </c>
      <c r="K7229" s="6" t="str">
        <f t="shared" si="561"/>
        <v/>
      </c>
      <c r="L7229" s="7" t="str">
        <f t="shared" si="562"/>
        <v/>
      </c>
      <c r="M7229" s="7" t="str">
        <f t="shared" si="560"/>
        <v/>
      </c>
      <c r="N7229" s="7" t="str">
        <f>IF(M7229="","",M7229*G$1)</f>
        <v/>
      </c>
      <c r="O7229" s="8"/>
      <c r="P7229" s="9"/>
      <c r="S7229" s="10" t="str">
        <f t="shared" si="563"/>
        <v/>
      </c>
      <c r="X7229" s="10" t="str">
        <f t="shared" si="564"/>
        <v/>
      </c>
    </row>
    <row r="7230" spans="4:24" x14ac:dyDescent="0.3">
      <c r="D7230" s="16" t="str">
        <f>IF('[1]Dados de Campo'!A7230="","",'[1]Dados de Campo'!A7230)</f>
        <v/>
      </c>
      <c r="E7230" s="16"/>
      <c r="F7230" s="16" t="str">
        <f>IF('[1]Dados de Campo'!D7230="","",'[1]Dados de Campo'!D7230)</f>
        <v/>
      </c>
      <c r="G7230" s="16" t="str">
        <f>IF('[1]Dados de Campo'!F7230="","",'[1]Dados de Campo'!F7230)</f>
        <v/>
      </c>
      <c r="K7230" s="6" t="str">
        <f t="shared" si="561"/>
        <v/>
      </c>
      <c r="L7230" s="7" t="str">
        <f t="shared" si="562"/>
        <v/>
      </c>
      <c r="M7230" s="7" t="str">
        <f t="shared" si="560"/>
        <v/>
      </c>
      <c r="N7230" s="7" t="str">
        <f>IF(M7230="","",M7230*G$1)</f>
        <v/>
      </c>
      <c r="O7230" s="8"/>
      <c r="P7230" s="9"/>
      <c r="S7230" s="10" t="str">
        <f t="shared" si="563"/>
        <v/>
      </c>
      <c r="X7230" s="10" t="str">
        <f t="shared" si="564"/>
        <v/>
      </c>
    </row>
    <row r="7231" spans="4:24" x14ac:dyDescent="0.3">
      <c r="D7231" s="16" t="str">
        <f>IF('[1]Dados de Campo'!A7231="","",'[1]Dados de Campo'!A7231)</f>
        <v/>
      </c>
      <c r="E7231" s="16"/>
      <c r="F7231" s="16" t="str">
        <f>IF('[1]Dados de Campo'!D7231="","",'[1]Dados de Campo'!D7231)</f>
        <v/>
      </c>
      <c r="G7231" s="16" t="str">
        <f>IF('[1]Dados de Campo'!F7231="","",'[1]Dados de Campo'!F7231)</f>
        <v/>
      </c>
      <c r="K7231" s="6" t="str">
        <f t="shared" si="561"/>
        <v/>
      </c>
      <c r="L7231" s="7" t="str">
        <f t="shared" si="562"/>
        <v/>
      </c>
      <c r="M7231" s="7" t="str">
        <f t="shared" si="560"/>
        <v/>
      </c>
      <c r="N7231" s="7" t="str">
        <f>IF(M7231="","",M7231*G$1)</f>
        <v/>
      </c>
      <c r="O7231" s="8"/>
      <c r="P7231" s="9"/>
      <c r="S7231" s="10" t="str">
        <f t="shared" si="563"/>
        <v/>
      </c>
      <c r="X7231" s="10" t="str">
        <f t="shared" si="564"/>
        <v/>
      </c>
    </row>
    <row r="7232" spans="4:24" x14ac:dyDescent="0.3">
      <c r="D7232" s="16" t="str">
        <f>IF('[1]Dados de Campo'!A7232="","",'[1]Dados de Campo'!A7232)</f>
        <v/>
      </c>
      <c r="E7232" s="16"/>
      <c r="F7232" s="16" t="str">
        <f>IF('[1]Dados de Campo'!D7232="","",'[1]Dados de Campo'!D7232)</f>
        <v/>
      </c>
      <c r="G7232" s="16" t="str">
        <f>IF('[1]Dados de Campo'!F7232="","",'[1]Dados de Campo'!F7232)</f>
        <v/>
      </c>
      <c r="K7232" s="6" t="str">
        <f t="shared" si="561"/>
        <v/>
      </c>
      <c r="L7232" s="7" t="str">
        <f t="shared" si="562"/>
        <v/>
      </c>
      <c r="M7232" s="7" t="str">
        <f t="shared" si="560"/>
        <v/>
      </c>
      <c r="N7232" s="7" t="str">
        <f>IF(M7232="","",M7232*G$1)</f>
        <v/>
      </c>
      <c r="O7232" s="8"/>
      <c r="P7232" s="9"/>
      <c r="S7232" s="10" t="str">
        <f t="shared" si="563"/>
        <v/>
      </c>
      <c r="X7232" s="10" t="str">
        <f t="shared" si="564"/>
        <v/>
      </c>
    </row>
    <row r="7233" spans="4:24" x14ac:dyDescent="0.3">
      <c r="D7233" s="16" t="str">
        <f>IF('[1]Dados de Campo'!A7233="","",'[1]Dados de Campo'!A7233)</f>
        <v/>
      </c>
      <c r="E7233" s="16"/>
      <c r="F7233" s="16" t="str">
        <f>IF('[1]Dados de Campo'!D7233="","",'[1]Dados de Campo'!D7233)</f>
        <v/>
      </c>
      <c r="G7233" s="16" t="str">
        <f>IF('[1]Dados de Campo'!F7233="","",'[1]Dados de Campo'!F7233)</f>
        <v/>
      </c>
      <c r="K7233" s="6" t="str">
        <f t="shared" si="561"/>
        <v/>
      </c>
      <c r="L7233" s="7" t="str">
        <f t="shared" si="562"/>
        <v/>
      </c>
      <c r="M7233" s="7" t="str">
        <f t="shared" si="560"/>
        <v/>
      </c>
      <c r="N7233" s="7" t="str">
        <f>IF(M7233="","",M7233*G$1)</f>
        <v/>
      </c>
      <c r="O7233" s="8"/>
      <c r="P7233" s="9"/>
      <c r="S7233" s="10" t="str">
        <f t="shared" si="563"/>
        <v/>
      </c>
      <c r="X7233" s="10" t="str">
        <f t="shared" si="564"/>
        <v/>
      </c>
    </row>
    <row r="7234" spans="4:24" x14ac:dyDescent="0.3">
      <c r="D7234" s="16" t="str">
        <f>IF('[1]Dados de Campo'!A7234="","",'[1]Dados de Campo'!A7234)</f>
        <v/>
      </c>
      <c r="E7234" s="16"/>
      <c r="F7234" s="16" t="str">
        <f>IF('[1]Dados de Campo'!D7234="","",'[1]Dados de Campo'!D7234)</f>
        <v/>
      </c>
      <c r="G7234" s="16" t="str">
        <f>IF('[1]Dados de Campo'!F7234="","",'[1]Dados de Campo'!F7234)</f>
        <v/>
      </c>
      <c r="K7234" s="6" t="str">
        <f t="shared" si="561"/>
        <v/>
      </c>
      <c r="L7234" s="7" t="str">
        <f t="shared" si="562"/>
        <v/>
      </c>
      <c r="M7234" s="7" t="str">
        <f t="shared" si="560"/>
        <v/>
      </c>
      <c r="N7234" s="7" t="str">
        <f>IF(M7234="","",M7234*G$1)</f>
        <v/>
      </c>
      <c r="O7234" s="8"/>
      <c r="P7234" s="9"/>
      <c r="S7234" s="10" t="str">
        <f t="shared" si="563"/>
        <v/>
      </c>
      <c r="X7234" s="10" t="str">
        <f t="shared" si="564"/>
        <v/>
      </c>
    </row>
    <row r="7235" spans="4:24" x14ac:dyDescent="0.3">
      <c r="D7235" s="16" t="str">
        <f>IF('[1]Dados de Campo'!A7235="","",'[1]Dados de Campo'!A7235)</f>
        <v/>
      </c>
      <c r="E7235" s="16"/>
      <c r="F7235" s="16" t="str">
        <f>IF('[1]Dados de Campo'!D7235="","",'[1]Dados de Campo'!D7235)</f>
        <v/>
      </c>
      <c r="G7235" s="16" t="str">
        <f>IF('[1]Dados de Campo'!F7235="","",'[1]Dados de Campo'!F7235)</f>
        <v/>
      </c>
      <c r="K7235" s="6" t="str">
        <f t="shared" si="561"/>
        <v/>
      </c>
      <c r="L7235" s="7" t="str">
        <f t="shared" si="562"/>
        <v/>
      </c>
      <c r="M7235" s="7" t="str">
        <f t="shared" ref="M7235:M7298" si="565">IF(L7235="","",L7235*G7235)</f>
        <v/>
      </c>
      <c r="N7235" s="7" t="str">
        <f>IF(M7235="","",M7235*G$1)</f>
        <v/>
      </c>
      <c r="O7235" s="8"/>
      <c r="P7235" s="9"/>
      <c r="S7235" s="10" t="str">
        <f t="shared" si="563"/>
        <v/>
      </c>
      <c r="X7235" s="10" t="str">
        <f t="shared" si="564"/>
        <v/>
      </c>
    </row>
    <row r="7236" spans="4:24" x14ac:dyDescent="0.3">
      <c r="D7236" s="16" t="str">
        <f>IF('[1]Dados de Campo'!A7236="","",'[1]Dados de Campo'!A7236)</f>
        <v/>
      </c>
      <c r="E7236" s="16"/>
      <c r="F7236" s="16" t="str">
        <f>IF('[1]Dados de Campo'!D7236="","",'[1]Dados de Campo'!D7236)</f>
        <v/>
      </c>
      <c r="G7236" s="16" t="str">
        <f>IF('[1]Dados de Campo'!F7236="","",'[1]Dados de Campo'!F7236)</f>
        <v/>
      </c>
      <c r="K7236" s="6" t="str">
        <f t="shared" ref="K7236:K7299" si="566">IF(F7236="","",F7236/PI())</f>
        <v/>
      </c>
      <c r="L7236" s="7" t="str">
        <f t="shared" ref="L7236:L7299" si="567">IF(K7236="","",(PI()*K7236^2)/40000)</f>
        <v/>
      </c>
      <c r="M7236" s="7" t="str">
        <f t="shared" si="565"/>
        <v/>
      </c>
      <c r="N7236" s="7" t="str">
        <f>IF(M7236="","",M7236*G$1)</f>
        <v/>
      </c>
      <c r="O7236" s="8"/>
      <c r="P7236" s="9"/>
      <c r="S7236" s="10" t="str">
        <f t="shared" si="563"/>
        <v/>
      </c>
      <c r="X7236" s="10" t="str">
        <f t="shared" si="564"/>
        <v/>
      </c>
    </row>
    <row r="7237" spans="4:24" x14ac:dyDescent="0.3">
      <c r="D7237" s="16" t="str">
        <f>IF('[1]Dados de Campo'!A7237="","",'[1]Dados de Campo'!A7237)</f>
        <v/>
      </c>
      <c r="E7237" s="16"/>
      <c r="F7237" s="16" t="str">
        <f>IF('[1]Dados de Campo'!D7237="","",'[1]Dados de Campo'!D7237)</f>
        <v/>
      </c>
      <c r="G7237" s="16" t="str">
        <f>IF('[1]Dados de Campo'!F7237="","",'[1]Dados de Campo'!F7237)</f>
        <v/>
      </c>
      <c r="K7237" s="6" t="str">
        <f t="shared" si="566"/>
        <v/>
      </c>
      <c r="L7237" s="7" t="str">
        <f t="shared" si="567"/>
        <v/>
      </c>
      <c r="M7237" s="7" t="str">
        <f t="shared" si="565"/>
        <v/>
      </c>
      <c r="N7237" s="7" t="str">
        <f>IF(M7237="","",M7237*G$1)</f>
        <v/>
      </c>
      <c r="O7237" s="8"/>
      <c r="P7237" s="9"/>
      <c r="S7237" s="10" t="str">
        <f t="shared" si="563"/>
        <v/>
      </c>
      <c r="X7237" s="10" t="str">
        <f t="shared" si="564"/>
        <v/>
      </c>
    </row>
    <row r="7238" spans="4:24" x14ac:dyDescent="0.3">
      <c r="D7238" s="16" t="str">
        <f>IF('[1]Dados de Campo'!A7238="","",'[1]Dados de Campo'!A7238)</f>
        <v/>
      </c>
      <c r="E7238" s="16"/>
      <c r="F7238" s="16" t="str">
        <f>IF('[1]Dados de Campo'!D7238="","",'[1]Dados de Campo'!D7238)</f>
        <v/>
      </c>
      <c r="G7238" s="16" t="str">
        <f>IF('[1]Dados de Campo'!F7238="","",'[1]Dados de Campo'!F7238)</f>
        <v/>
      </c>
      <c r="K7238" s="6" t="str">
        <f t="shared" si="566"/>
        <v/>
      </c>
      <c r="L7238" s="7" t="str">
        <f t="shared" si="567"/>
        <v/>
      </c>
      <c r="M7238" s="7" t="str">
        <f t="shared" si="565"/>
        <v/>
      </c>
      <c r="N7238" s="7" t="str">
        <f>IF(M7238="","",M7238*G$1)</f>
        <v/>
      </c>
      <c r="O7238" s="8"/>
      <c r="P7238" s="9"/>
      <c r="S7238" s="10" t="str">
        <f t="shared" si="563"/>
        <v/>
      </c>
      <c r="X7238" s="10" t="str">
        <f t="shared" si="564"/>
        <v/>
      </c>
    </row>
    <row r="7239" spans="4:24" x14ac:dyDescent="0.3">
      <c r="D7239" s="16" t="str">
        <f>IF('[1]Dados de Campo'!A7239="","",'[1]Dados de Campo'!A7239)</f>
        <v/>
      </c>
      <c r="E7239" s="16"/>
      <c r="F7239" s="16" t="str">
        <f>IF('[1]Dados de Campo'!D7239="","",'[1]Dados de Campo'!D7239)</f>
        <v/>
      </c>
      <c r="G7239" s="16" t="str">
        <f>IF('[1]Dados de Campo'!F7239="","",'[1]Dados de Campo'!F7239)</f>
        <v/>
      </c>
      <c r="K7239" s="6" t="str">
        <f t="shared" si="566"/>
        <v/>
      </c>
      <c r="L7239" s="7" t="str">
        <f t="shared" si="567"/>
        <v/>
      </c>
      <c r="M7239" s="7" t="str">
        <f t="shared" si="565"/>
        <v/>
      </c>
      <c r="N7239" s="7" t="str">
        <f>IF(M7239="","",M7239*G$1)</f>
        <v/>
      </c>
      <c r="O7239" s="8"/>
      <c r="P7239" s="9"/>
      <c r="S7239" s="10" t="str">
        <f t="shared" si="563"/>
        <v/>
      </c>
      <c r="X7239" s="10" t="str">
        <f t="shared" si="564"/>
        <v/>
      </c>
    </row>
    <row r="7240" spans="4:24" x14ac:dyDescent="0.3">
      <c r="D7240" s="16" t="str">
        <f>IF('[1]Dados de Campo'!A7240="","",'[1]Dados de Campo'!A7240)</f>
        <v/>
      </c>
      <c r="E7240" s="16"/>
      <c r="F7240" s="16" t="str">
        <f>IF('[1]Dados de Campo'!D7240="","",'[1]Dados de Campo'!D7240)</f>
        <v/>
      </c>
      <c r="G7240" s="16" t="str">
        <f>IF('[1]Dados de Campo'!F7240="","",'[1]Dados de Campo'!F7240)</f>
        <v/>
      </c>
      <c r="K7240" s="6" t="str">
        <f t="shared" si="566"/>
        <v/>
      </c>
      <c r="L7240" s="7" t="str">
        <f t="shared" si="567"/>
        <v/>
      </c>
      <c r="M7240" s="7" t="str">
        <f t="shared" si="565"/>
        <v/>
      </c>
      <c r="N7240" s="7" t="str">
        <f>IF(M7240="","",M7240*G$1)</f>
        <v/>
      </c>
      <c r="O7240" s="8"/>
      <c r="P7240" s="9"/>
      <c r="S7240" s="10" t="str">
        <f t="shared" ref="S7240:S7303" si="568">IF(R7240="","",SUMIFS($N$3:$N$10000,$D$3:$D$10000,R7240))</f>
        <v/>
      </c>
      <c r="X7240" s="10" t="str">
        <f t="shared" ref="X7240:X7303" si="569">IF(W7240="","",SUMIFS($N$3:$N$10000,$E$3:$E$10000,W7240))</f>
        <v/>
      </c>
    </row>
    <row r="7241" spans="4:24" x14ac:dyDescent="0.3">
      <c r="D7241" s="16" t="str">
        <f>IF('[1]Dados de Campo'!A7241="","",'[1]Dados de Campo'!A7241)</f>
        <v/>
      </c>
      <c r="E7241" s="16"/>
      <c r="F7241" s="16" t="str">
        <f>IF('[1]Dados de Campo'!D7241="","",'[1]Dados de Campo'!D7241)</f>
        <v/>
      </c>
      <c r="G7241" s="16" t="str">
        <f>IF('[1]Dados de Campo'!F7241="","",'[1]Dados de Campo'!F7241)</f>
        <v/>
      </c>
      <c r="K7241" s="6" t="str">
        <f t="shared" si="566"/>
        <v/>
      </c>
      <c r="L7241" s="7" t="str">
        <f t="shared" si="567"/>
        <v/>
      </c>
      <c r="M7241" s="7" t="str">
        <f t="shared" si="565"/>
        <v/>
      </c>
      <c r="N7241" s="7" t="str">
        <f>IF(M7241="","",M7241*G$1)</f>
        <v/>
      </c>
      <c r="O7241" s="8"/>
      <c r="P7241" s="9"/>
      <c r="S7241" s="10" t="str">
        <f t="shared" si="568"/>
        <v/>
      </c>
      <c r="X7241" s="10" t="str">
        <f t="shared" si="569"/>
        <v/>
      </c>
    </row>
    <row r="7242" spans="4:24" x14ac:dyDescent="0.3">
      <c r="D7242" s="16" t="str">
        <f>IF('[1]Dados de Campo'!A7242="","",'[1]Dados de Campo'!A7242)</f>
        <v/>
      </c>
      <c r="E7242" s="16"/>
      <c r="F7242" s="16" t="str">
        <f>IF('[1]Dados de Campo'!D7242="","",'[1]Dados de Campo'!D7242)</f>
        <v/>
      </c>
      <c r="G7242" s="16" t="str">
        <f>IF('[1]Dados de Campo'!F7242="","",'[1]Dados de Campo'!F7242)</f>
        <v/>
      </c>
      <c r="K7242" s="6" t="str">
        <f t="shared" si="566"/>
        <v/>
      </c>
      <c r="L7242" s="7" t="str">
        <f t="shared" si="567"/>
        <v/>
      </c>
      <c r="M7242" s="7" t="str">
        <f t="shared" si="565"/>
        <v/>
      </c>
      <c r="N7242" s="7" t="str">
        <f>IF(M7242="","",M7242*G$1)</f>
        <v/>
      </c>
      <c r="O7242" s="8"/>
      <c r="P7242" s="9"/>
      <c r="S7242" s="10" t="str">
        <f t="shared" si="568"/>
        <v/>
      </c>
      <c r="X7242" s="10" t="str">
        <f t="shared" si="569"/>
        <v/>
      </c>
    </row>
    <row r="7243" spans="4:24" x14ac:dyDescent="0.3">
      <c r="D7243" s="16" t="str">
        <f>IF('[1]Dados de Campo'!A7243="","",'[1]Dados de Campo'!A7243)</f>
        <v/>
      </c>
      <c r="E7243" s="16"/>
      <c r="F7243" s="16" t="str">
        <f>IF('[1]Dados de Campo'!D7243="","",'[1]Dados de Campo'!D7243)</f>
        <v/>
      </c>
      <c r="G7243" s="16" t="str">
        <f>IF('[1]Dados de Campo'!F7243="","",'[1]Dados de Campo'!F7243)</f>
        <v/>
      </c>
      <c r="K7243" s="6" t="str">
        <f t="shared" si="566"/>
        <v/>
      </c>
      <c r="L7243" s="7" t="str">
        <f t="shared" si="567"/>
        <v/>
      </c>
      <c r="M7243" s="7" t="str">
        <f t="shared" si="565"/>
        <v/>
      </c>
      <c r="N7243" s="7" t="str">
        <f>IF(M7243="","",M7243*G$1)</f>
        <v/>
      </c>
      <c r="O7243" s="8"/>
      <c r="P7243" s="9"/>
      <c r="S7243" s="10" t="str">
        <f t="shared" si="568"/>
        <v/>
      </c>
      <c r="X7243" s="10" t="str">
        <f t="shared" si="569"/>
        <v/>
      </c>
    </row>
    <row r="7244" spans="4:24" x14ac:dyDescent="0.3">
      <c r="D7244" s="16" t="str">
        <f>IF('[1]Dados de Campo'!A7244="","",'[1]Dados de Campo'!A7244)</f>
        <v/>
      </c>
      <c r="E7244" s="16"/>
      <c r="F7244" s="16" t="str">
        <f>IF('[1]Dados de Campo'!D7244="","",'[1]Dados de Campo'!D7244)</f>
        <v/>
      </c>
      <c r="G7244" s="16" t="str">
        <f>IF('[1]Dados de Campo'!F7244="","",'[1]Dados de Campo'!F7244)</f>
        <v/>
      </c>
      <c r="K7244" s="6" t="str">
        <f t="shared" si="566"/>
        <v/>
      </c>
      <c r="L7244" s="7" t="str">
        <f t="shared" si="567"/>
        <v/>
      </c>
      <c r="M7244" s="7" t="str">
        <f t="shared" si="565"/>
        <v/>
      </c>
      <c r="N7244" s="7" t="str">
        <f>IF(M7244="","",M7244*G$1)</f>
        <v/>
      </c>
      <c r="O7244" s="8"/>
      <c r="P7244" s="9"/>
      <c r="S7244" s="10" t="str">
        <f t="shared" si="568"/>
        <v/>
      </c>
      <c r="X7244" s="10" t="str">
        <f t="shared" si="569"/>
        <v/>
      </c>
    </row>
    <row r="7245" spans="4:24" x14ac:dyDescent="0.3">
      <c r="D7245" s="16" t="str">
        <f>IF('[1]Dados de Campo'!A7245="","",'[1]Dados de Campo'!A7245)</f>
        <v/>
      </c>
      <c r="E7245" s="16"/>
      <c r="F7245" s="16" t="str">
        <f>IF('[1]Dados de Campo'!D7245="","",'[1]Dados de Campo'!D7245)</f>
        <v/>
      </c>
      <c r="G7245" s="16" t="str">
        <f>IF('[1]Dados de Campo'!F7245="","",'[1]Dados de Campo'!F7245)</f>
        <v/>
      </c>
      <c r="K7245" s="6" t="str">
        <f t="shared" si="566"/>
        <v/>
      </c>
      <c r="L7245" s="7" t="str">
        <f t="shared" si="567"/>
        <v/>
      </c>
      <c r="M7245" s="7" t="str">
        <f t="shared" si="565"/>
        <v/>
      </c>
      <c r="N7245" s="7" t="str">
        <f>IF(M7245="","",M7245*G$1)</f>
        <v/>
      </c>
      <c r="O7245" s="8"/>
      <c r="P7245" s="9"/>
      <c r="S7245" s="10" t="str">
        <f t="shared" si="568"/>
        <v/>
      </c>
      <c r="X7245" s="10" t="str">
        <f t="shared" si="569"/>
        <v/>
      </c>
    </row>
    <row r="7246" spans="4:24" x14ac:dyDescent="0.3">
      <c r="D7246" s="16" t="str">
        <f>IF('[1]Dados de Campo'!A7246="","",'[1]Dados de Campo'!A7246)</f>
        <v/>
      </c>
      <c r="E7246" s="16"/>
      <c r="F7246" s="16" t="str">
        <f>IF('[1]Dados de Campo'!D7246="","",'[1]Dados de Campo'!D7246)</f>
        <v/>
      </c>
      <c r="G7246" s="16" t="str">
        <f>IF('[1]Dados de Campo'!F7246="","",'[1]Dados de Campo'!F7246)</f>
        <v/>
      </c>
      <c r="K7246" s="6" t="str">
        <f t="shared" si="566"/>
        <v/>
      </c>
      <c r="L7246" s="7" t="str">
        <f t="shared" si="567"/>
        <v/>
      </c>
      <c r="M7246" s="7" t="str">
        <f t="shared" si="565"/>
        <v/>
      </c>
      <c r="N7246" s="7" t="str">
        <f>IF(M7246="","",M7246*G$1)</f>
        <v/>
      </c>
      <c r="O7246" s="8"/>
      <c r="P7246" s="9"/>
      <c r="S7246" s="10" t="str">
        <f t="shared" si="568"/>
        <v/>
      </c>
      <c r="X7246" s="10" t="str">
        <f t="shared" si="569"/>
        <v/>
      </c>
    </row>
    <row r="7247" spans="4:24" x14ac:dyDescent="0.3">
      <c r="D7247" s="16" t="str">
        <f>IF('[1]Dados de Campo'!A7247="","",'[1]Dados de Campo'!A7247)</f>
        <v/>
      </c>
      <c r="E7247" s="16"/>
      <c r="F7247" s="16" t="str">
        <f>IF('[1]Dados de Campo'!D7247="","",'[1]Dados de Campo'!D7247)</f>
        <v/>
      </c>
      <c r="G7247" s="16" t="str">
        <f>IF('[1]Dados de Campo'!F7247="","",'[1]Dados de Campo'!F7247)</f>
        <v/>
      </c>
      <c r="K7247" s="6" t="str">
        <f t="shared" si="566"/>
        <v/>
      </c>
      <c r="L7247" s="7" t="str">
        <f t="shared" si="567"/>
        <v/>
      </c>
      <c r="M7247" s="7" t="str">
        <f t="shared" si="565"/>
        <v/>
      </c>
      <c r="N7247" s="7" t="str">
        <f>IF(M7247="","",M7247*G$1)</f>
        <v/>
      </c>
      <c r="O7247" s="8"/>
      <c r="P7247" s="9"/>
      <c r="S7247" s="10" t="str">
        <f t="shared" si="568"/>
        <v/>
      </c>
      <c r="X7247" s="10" t="str">
        <f t="shared" si="569"/>
        <v/>
      </c>
    </row>
    <row r="7248" spans="4:24" x14ac:dyDescent="0.3">
      <c r="D7248" s="16" t="str">
        <f>IF('[1]Dados de Campo'!A7248="","",'[1]Dados de Campo'!A7248)</f>
        <v/>
      </c>
      <c r="E7248" s="16"/>
      <c r="F7248" s="16" t="str">
        <f>IF('[1]Dados de Campo'!D7248="","",'[1]Dados de Campo'!D7248)</f>
        <v/>
      </c>
      <c r="G7248" s="16" t="str">
        <f>IF('[1]Dados de Campo'!F7248="","",'[1]Dados de Campo'!F7248)</f>
        <v/>
      </c>
      <c r="K7248" s="6" t="str">
        <f t="shared" si="566"/>
        <v/>
      </c>
      <c r="L7248" s="7" t="str">
        <f t="shared" si="567"/>
        <v/>
      </c>
      <c r="M7248" s="7" t="str">
        <f t="shared" si="565"/>
        <v/>
      </c>
      <c r="N7248" s="7" t="str">
        <f>IF(M7248="","",M7248*G$1)</f>
        <v/>
      </c>
      <c r="O7248" s="8"/>
      <c r="P7248" s="9"/>
      <c r="S7248" s="10" t="str">
        <f t="shared" si="568"/>
        <v/>
      </c>
      <c r="X7248" s="10" t="str">
        <f t="shared" si="569"/>
        <v/>
      </c>
    </row>
    <row r="7249" spans="4:24" x14ac:dyDescent="0.3">
      <c r="D7249" s="16" t="str">
        <f>IF('[1]Dados de Campo'!A7249="","",'[1]Dados de Campo'!A7249)</f>
        <v/>
      </c>
      <c r="E7249" s="16"/>
      <c r="F7249" s="16" t="str">
        <f>IF('[1]Dados de Campo'!D7249="","",'[1]Dados de Campo'!D7249)</f>
        <v/>
      </c>
      <c r="G7249" s="16" t="str">
        <f>IF('[1]Dados de Campo'!F7249="","",'[1]Dados de Campo'!F7249)</f>
        <v/>
      </c>
      <c r="K7249" s="6" t="str">
        <f t="shared" si="566"/>
        <v/>
      </c>
      <c r="L7249" s="7" t="str">
        <f t="shared" si="567"/>
        <v/>
      </c>
      <c r="M7249" s="7" t="str">
        <f t="shared" si="565"/>
        <v/>
      </c>
      <c r="N7249" s="7" t="str">
        <f>IF(M7249="","",M7249*G$1)</f>
        <v/>
      </c>
      <c r="O7249" s="8"/>
      <c r="P7249" s="9"/>
      <c r="S7249" s="10" t="str">
        <f t="shared" si="568"/>
        <v/>
      </c>
      <c r="X7249" s="10" t="str">
        <f t="shared" si="569"/>
        <v/>
      </c>
    </row>
    <row r="7250" spans="4:24" x14ac:dyDescent="0.3">
      <c r="D7250" s="16" t="str">
        <f>IF('[1]Dados de Campo'!A7250="","",'[1]Dados de Campo'!A7250)</f>
        <v/>
      </c>
      <c r="E7250" s="16"/>
      <c r="F7250" s="16" t="str">
        <f>IF('[1]Dados de Campo'!D7250="","",'[1]Dados de Campo'!D7250)</f>
        <v/>
      </c>
      <c r="G7250" s="16" t="str">
        <f>IF('[1]Dados de Campo'!F7250="","",'[1]Dados de Campo'!F7250)</f>
        <v/>
      </c>
      <c r="K7250" s="6" t="str">
        <f t="shared" si="566"/>
        <v/>
      </c>
      <c r="L7250" s="7" t="str">
        <f t="shared" si="567"/>
        <v/>
      </c>
      <c r="M7250" s="7" t="str">
        <f t="shared" si="565"/>
        <v/>
      </c>
      <c r="N7250" s="7" t="str">
        <f>IF(M7250="","",M7250*G$1)</f>
        <v/>
      </c>
      <c r="O7250" s="8"/>
      <c r="P7250" s="9"/>
      <c r="S7250" s="10" t="str">
        <f t="shared" si="568"/>
        <v/>
      </c>
      <c r="X7250" s="10" t="str">
        <f t="shared" si="569"/>
        <v/>
      </c>
    </row>
    <row r="7251" spans="4:24" x14ac:dyDescent="0.3">
      <c r="D7251" s="16" t="str">
        <f>IF('[1]Dados de Campo'!A7251="","",'[1]Dados de Campo'!A7251)</f>
        <v/>
      </c>
      <c r="E7251" s="16"/>
      <c r="F7251" s="16" t="str">
        <f>IF('[1]Dados de Campo'!D7251="","",'[1]Dados de Campo'!D7251)</f>
        <v/>
      </c>
      <c r="G7251" s="16" t="str">
        <f>IF('[1]Dados de Campo'!F7251="","",'[1]Dados de Campo'!F7251)</f>
        <v/>
      </c>
      <c r="K7251" s="6" t="str">
        <f t="shared" si="566"/>
        <v/>
      </c>
      <c r="L7251" s="7" t="str">
        <f t="shared" si="567"/>
        <v/>
      </c>
      <c r="M7251" s="7" t="str">
        <f t="shared" si="565"/>
        <v/>
      </c>
      <c r="N7251" s="7" t="str">
        <f>IF(M7251="","",M7251*G$1)</f>
        <v/>
      </c>
      <c r="O7251" s="8"/>
      <c r="P7251" s="9"/>
      <c r="S7251" s="10" t="str">
        <f t="shared" si="568"/>
        <v/>
      </c>
      <c r="X7251" s="10" t="str">
        <f t="shared" si="569"/>
        <v/>
      </c>
    </row>
    <row r="7252" spans="4:24" x14ac:dyDescent="0.3">
      <c r="D7252" s="16" t="str">
        <f>IF('[1]Dados de Campo'!A7252="","",'[1]Dados de Campo'!A7252)</f>
        <v/>
      </c>
      <c r="E7252" s="16"/>
      <c r="F7252" s="16" t="str">
        <f>IF('[1]Dados de Campo'!D7252="","",'[1]Dados de Campo'!D7252)</f>
        <v/>
      </c>
      <c r="G7252" s="16" t="str">
        <f>IF('[1]Dados de Campo'!F7252="","",'[1]Dados de Campo'!F7252)</f>
        <v/>
      </c>
      <c r="K7252" s="6" t="str">
        <f t="shared" si="566"/>
        <v/>
      </c>
      <c r="L7252" s="7" t="str">
        <f t="shared" si="567"/>
        <v/>
      </c>
      <c r="M7252" s="7" t="str">
        <f t="shared" si="565"/>
        <v/>
      </c>
      <c r="N7252" s="7" t="str">
        <f>IF(M7252="","",M7252*G$1)</f>
        <v/>
      </c>
      <c r="O7252" s="8"/>
      <c r="P7252" s="9"/>
      <c r="S7252" s="10" t="str">
        <f t="shared" si="568"/>
        <v/>
      </c>
      <c r="X7252" s="10" t="str">
        <f t="shared" si="569"/>
        <v/>
      </c>
    </row>
    <row r="7253" spans="4:24" x14ac:dyDescent="0.3">
      <c r="D7253" s="16" t="str">
        <f>IF('[1]Dados de Campo'!A7253="","",'[1]Dados de Campo'!A7253)</f>
        <v/>
      </c>
      <c r="E7253" s="16"/>
      <c r="F7253" s="16" t="str">
        <f>IF('[1]Dados de Campo'!D7253="","",'[1]Dados de Campo'!D7253)</f>
        <v/>
      </c>
      <c r="G7253" s="16" t="str">
        <f>IF('[1]Dados de Campo'!F7253="","",'[1]Dados de Campo'!F7253)</f>
        <v/>
      </c>
      <c r="K7253" s="6" t="str">
        <f t="shared" si="566"/>
        <v/>
      </c>
      <c r="L7253" s="7" t="str">
        <f t="shared" si="567"/>
        <v/>
      </c>
      <c r="M7253" s="7" t="str">
        <f t="shared" si="565"/>
        <v/>
      </c>
      <c r="N7253" s="7" t="str">
        <f>IF(M7253="","",M7253*G$1)</f>
        <v/>
      </c>
      <c r="O7253" s="8"/>
      <c r="P7253" s="9"/>
      <c r="S7253" s="10" t="str">
        <f t="shared" si="568"/>
        <v/>
      </c>
      <c r="X7253" s="10" t="str">
        <f t="shared" si="569"/>
        <v/>
      </c>
    </row>
    <row r="7254" spans="4:24" x14ac:dyDescent="0.3">
      <c r="D7254" s="16" t="str">
        <f>IF('[1]Dados de Campo'!A7254="","",'[1]Dados de Campo'!A7254)</f>
        <v/>
      </c>
      <c r="E7254" s="16"/>
      <c r="F7254" s="16" t="str">
        <f>IF('[1]Dados de Campo'!D7254="","",'[1]Dados de Campo'!D7254)</f>
        <v/>
      </c>
      <c r="G7254" s="16" t="str">
        <f>IF('[1]Dados de Campo'!F7254="","",'[1]Dados de Campo'!F7254)</f>
        <v/>
      </c>
      <c r="K7254" s="6" t="str">
        <f t="shared" si="566"/>
        <v/>
      </c>
      <c r="L7254" s="7" t="str">
        <f t="shared" si="567"/>
        <v/>
      </c>
      <c r="M7254" s="7" t="str">
        <f t="shared" si="565"/>
        <v/>
      </c>
      <c r="N7254" s="7" t="str">
        <f>IF(M7254="","",M7254*G$1)</f>
        <v/>
      </c>
      <c r="O7254" s="8"/>
      <c r="P7254" s="9"/>
      <c r="S7254" s="10" t="str">
        <f t="shared" si="568"/>
        <v/>
      </c>
      <c r="X7254" s="10" t="str">
        <f t="shared" si="569"/>
        <v/>
      </c>
    </row>
    <row r="7255" spans="4:24" x14ac:dyDescent="0.3">
      <c r="D7255" s="16" t="str">
        <f>IF('[1]Dados de Campo'!A7255="","",'[1]Dados de Campo'!A7255)</f>
        <v/>
      </c>
      <c r="E7255" s="16"/>
      <c r="F7255" s="16" t="str">
        <f>IF('[1]Dados de Campo'!D7255="","",'[1]Dados de Campo'!D7255)</f>
        <v/>
      </c>
      <c r="G7255" s="16" t="str">
        <f>IF('[1]Dados de Campo'!F7255="","",'[1]Dados de Campo'!F7255)</f>
        <v/>
      </c>
      <c r="K7255" s="6" t="str">
        <f t="shared" si="566"/>
        <v/>
      </c>
      <c r="L7255" s="7" t="str">
        <f t="shared" si="567"/>
        <v/>
      </c>
      <c r="M7255" s="7" t="str">
        <f t="shared" si="565"/>
        <v/>
      </c>
      <c r="N7255" s="7" t="str">
        <f>IF(M7255="","",M7255*G$1)</f>
        <v/>
      </c>
      <c r="O7255" s="8"/>
      <c r="P7255" s="9"/>
      <c r="S7255" s="10" t="str">
        <f t="shared" si="568"/>
        <v/>
      </c>
      <c r="X7255" s="10" t="str">
        <f t="shared" si="569"/>
        <v/>
      </c>
    </row>
    <row r="7256" spans="4:24" x14ac:dyDescent="0.3">
      <c r="D7256" s="16" t="str">
        <f>IF('[1]Dados de Campo'!A7256="","",'[1]Dados de Campo'!A7256)</f>
        <v/>
      </c>
      <c r="E7256" s="16"/>
      <c r="F7256" s="16" t="str">
        <f>IF('[1]Dados de Campo'!D7256="","",'[1]Dados de Campo'!D7256)</f>
        <v/>
      </c>
      <c r="G7256" s="16" t="str">
        <f>IF('[1]Dados de Campo'!F7256="","",'[1]Dados de Campo'!F7256)</f>
        <v/>
      </c>
      <c r="K7256" s="6" t="str">
        <f t="shared" si="566"/>
        <v/>
      </c>
      <c r="L7256" s="7" t="str">
        <f t="shared" si="567"/>
        <v/>
      </c>
      <c r="M7256" s="7" t="str">
        <f t="shared" si="565"/>
        <v/>
      </c>
      <c r="N7256" s="7" t="str">
        <f>IF(M7256="","",M7256*G$1)</f>
        <v/>
      </c>
      <c r="O7256" s="8"/>
      <c r="P7256" s="9"/>
      <c r="S7256" s="10" t="str">
        <f t="shared" si="568"/>
        <v/>
      </c>
      <c r="X7256" s="10" t="str">
        <f t="shared" si="569"/>
        <v/>
      </c>
    </row>
    <row r="7257" spans="4:24" x14ac:dyDescent="0.3">
      <c r="D7257" s="16" t="str">
        <f>IF('[1]Dados de Campo'!A7257="","",'[1]Dados de Campo'!A7257)</f>
        <v/>
      </c>
      <c r="E7257" s="16"/>
      <c r="F7257" s="16" t="str">
        <f>IF('[1]Dados de Campo'!D7257="","",'[1]Dados de Campo'!D7257)</f>
        <v/>
      </c>
      <c r="G7257" s="16" t="str">
        <f>IF('[1]Dados de Campo'!F7257="","",'[1]Dados de Campo'!F7257)</f>
        <v/>
      </c>
      <c r="K7257" s="6" t="str">
        <f t="shared" si="566"/>
        <v/>
      </c>
      <c r="L7257" s="7" t="str">
        <f t="shared" si="567"/>
        <v/>
      </c>
      <c r="M7257" s="7" t="str">
        <f t="shared" si="565"/>
        <v/>
      </c>
      <c r="N7257" s="7" t="str">
        <f>IF(M7257="","",M7257*G$1)</f>
        <v/>
      </c>
      <c r="O7257" s="8"/>
      <c r="P7257" s="9"/>
      <c r="S7257" s="10" t="str">
        <f t="shared" si="568"/>
        <v/>
      </c>
      <c r="X7257" s="10" t="str">
        <f t="shared" si="569"/>
        <v/>
      </c>
    </row>
    <row r="7258" spans="4:24" x14ac:dyDescent="0.3">
      <c r="D7258" s="16" t="str">
        <f>IF('[1]Dados de Campo'!A7258="","",'[1]Dados de Campo'!A7258)</f>
        <v/>
      </c>
      <c r="E7258" s="16"/>
      <c r="F7258" s="16" t="str">
        <f>IF('[1]Dados de Campo'!D7258="","",'[1]Dados de Campo'!D7258)</f>
        <v/>
      </c>
      <c r="G7258" s="16" t="str">
        <f>IF('[1]Dados de Campo'!F7258="","",'[1]Dados de Campo'!F7258)</f>
        <v/>
      </c>
      <c r="K7258" s="6" t="str">
        <f t="shared" si="566"/>
        <v/>
      </c>
      <c r="L7258" s="7" t="str">
        <f t="shared" si="567"/>
        <v/>
      </c>
      <c r="M7258" s="7" t="str">
        <f t="shared" si="565"/>
        <v/>
      </c>
      <c r="N7258" s="7" t="str">
        <f>IF(M7258="","",M7258*G$1)</f>
        <v/>
      </c>
      <c r="O7258" s="8"/>
      <c r="P7258" s="9"/>
      <c r="S7258" s="10" t="str">
        <f t="shared" si="568"/>
        <v/>
      </c>
      <c r="X7258" s="10" t="str">
        <f t="shared" si="569"/>
        <v/>
      </c>
    </row>
    <row r="7259" spans="4:24" x14ac:dyDescent="0.3">
      <c r="D7259" s="16" t="str">
        <f>IF('[1]Dados de Campo'!A7259="","",'[1]Dados de Campo'!A7259)</f>
        <v/>
      </c>
      <c r="E7259" s="16"/>
      <c r="F7259" s="16" t="str">
        <f>IF('[1]Dados de Campo'!D7259="","",'[1]Dados de Campo'!D7259)</f>
        <v/>
      </c>
      <c r="G7259" s="16" t="str">
        <f>IF('[1]Dados de Campo'!F7259="","",'[1]Dados de Campo'!F7259)</f>
        <v/>
      </c>
      <c r="K7259" s="6" t="str">
        <f t="shared" si="566"/>
        <v/>
      </c>
      <c r="L7259" s="7" t="str">
        <f t="shared" si="567"/>
        <v/>
      </c>
      <c r="M7259" s="7" t="str">
        <f t="shared" si="565"/>
        <v/>
      </c>
      <c r="N7259" s="7" t="str">
        <f>IF(M7259="","",M7259*G$1)</f>
        <v/>
      </c>
      <c r="O7259" s="8"/>
      <c r="P7259" s="9"/>
      <c r="S7259" s="10" t="str">
        <f t="shared" si="568"/>
        <v/>
      </c>
      <c r="X7259" s="10" t="str">
        <f t="shared" si="569"/>
        <v/>
      </c>
    </row>
    <row r="7260" spans="4:24" x14ac:dyDescent="0.3">
      <c r="D7260" s="16" t="str">
        <f>IF('[1]Dados de Campo'!A7260="","",'[1]Dados de Campo'!A7260)</f>
        <v/>
      </c>
      <c r="E7260" s="16"/>
      <c r="F7260" s="16" t="str">
        <f>IF('[1]Dados de Campo'!D7260="","",'[1]Dados de Campo'!D7260)</f>
        <v/>
      </c>
      <c r="G7260" s="16" t="str">
        <f>IF('[1]Dados de Campo'!F7260="","",'[1]Dados de Campo'!F7260)</f>
        <v/>
      </c>
      <c r="K7260" s="6" t="str">
        <f t="shared" si="566"/>
        <v/>
      </c>
      <c r="L7260" s="7" t="str">
        <f t="shared" si="567"/>
        <v/>
      </c>
      <c r="M7260" s="7" t="str">
        <f t="shared" si="565"/>
        <v/>
      </c>
      <c r="N7260" s="7" t="str">
        <f>IF(M7260="","",M7260*G$1)</f>
        <v/>
      </c>
      <c r="O7260" s="8"/>
      <c r="P7260" s="9"/>
      <c r="S7260" s="10" t="str">
        <f t="shared" si="568"/>
        <v/>
      </c>
      <c r="X7260" s="10" t="str">
        <f t="shared" si="569"/>
        <v/>
      </c>
    </row>
    <row r="7261" spans="4:24" x14ac:dyDescent="0.3">
      <c r="D7261" s="16" t="str">
        <f>IF('[1]Dados de Campo'!A7261="","",'[1]Dados de Campo'!A7261)</f>
        <v/>
      </c>
      <c r="E7261" s="16"/>
      <c r="F7261" s="16" t="str">
        <f>IF('[1]Dados de Campo'!D7261="","",'[1]Dados de Campo'!D7261)</f>
        <v/>
      </c>
      <c r="G7261" s="16" t="str">
        <f>IF('[1]Dados de Campo'!F7261="","",'[1]Dados de Campo'!F7261)</f>
        <v/>
      </c>
      <c r="K7261" s="6" t="str">
        <f t="shared" si="566"/>
        <v/>
      </c>
      <c r="L7261" s="7" t="str">
        <f t="shared" si="567"/>
        <v/>
      </c>
      <c r="M7261" s="7" t="str">
        <f t="shared" si="565"/>
        <v/>
      </c>
      <c r="N7261" s="7" t="str">
        <f>IF(M7261="","",M7261*G$1)</f>
        <v/>
      </c>
      <c r="O7261" s="8"/>
      <c r="P7261" s="9"/>
      <c r="S7261" s="10" t="str">
        <f t="shared" si="568"/>
        <v/>
      </c>
      <c r="X7261" s="10" t="str">
        <f t="shared" si="569"/>
        <v/>
      </c>
    </row>
    <row r="7262" spans="4:24" x14ac:dyDescent="0.3">
      <c r="D7262" s="16" t="str">
        <f>IF('[1]Dados de Campo'!A7262="","",'[1]Dados de Campo'!A7262)</f>
        <v/>
      </c>
      <c r="E7262" s="16"/>
      <c r="F7262" s="16" t="str">
        <f>IF('[1]Dados de Campo'!D7262="","",'[1]Dados de Campo'!D7262)</f>
        <v/>
      </c>
      <c r="G7262" s="16" t="str">
        <f>IF('[1]Dados de Campo'!F7262="","",'[1]Dados de Campo'!F7262)</f>
        <v/>
      </c>
      <c r="K7262" s="6" t="str">
        <f t="shared" si="566"/>
        <v/>
      </c>
      <c r="L7262" s="7" t="str">
        <f t="shared" si="567"/>
        <v/>
      </c>
      <c r="M7262" s="7" t="str">
        <f t="shared" si="565"/>
        <v/>
      </c>
      <c r="N7262" s="7" t="str">
        <f>IF(M7262="","",M7262*G$1)</f>
        <v/>
      </c>
      <c r="O7262" s="8"/>
      <c r="P7262" s="9"/>
      <c r="S7262" s="10" t="str">
        <f t="shared" si="568"/>
        <v/>
      </c>
      <c r="X7262" s="10" t="str">
        <f t="shared" si="569"/>
        <v/>
      </c>
    </row>
    <row r="7263" spans="4:24" x14ac:dyDescent="0.3">
      <c r="D7263" s="16" t="str">
        <f>IF('[1]Dados de Campo'!A7263="","",'[1]Dados de Campo'!A7263)</f>
        <v/>
      </c>
      <c r="E7263" s="16"/>
      <c r="F7263" s="16" t="str">
        <f>IF('[1]Dados de Campo'!D7263="","",'[1]Dados de Campo'!D7263)</f>
        <v/>
      </c>
      <c r="G7263" s="16" t="str">
        <f>IF('[1]Dados de Campo'!F7263="","",'[1]Dados de Campo'!F7263)</f>
        <v/>
      </c>
      <c r="K7263" s="6" t="str">
        <f t="shared" si="566"/>
        <v/>
      </c>
      <c r="L7263" s="7" t="str">
        <f t="shared" si="567"/>
        <v/>
      </c>
      <c r="M7263" s="7" t="str">
        <f t="shared" si="565"/>
        <v/>
      </c>
      <c r="N7263" s="7" t="str">
        <f>IF(M7263="","",M7263*G$1)</f>
        <v/>
      </c>
      <c r="O7263" s="8"/>
      <c r="P7263" s="9"/>
      <c r="S7263" s="10" t="str">
        <f t="shared" si="568"/>
        <v/>
      </c>
      <c r="X7263" s="10" t="str">
        <f t="shared" si="569"/>
        <v/>
      </c>
    </row>
    <row r="7264" spans="4:24" x14ac:dyDescent="0.3">
      <c r="D7264" s="16" t="str">
        <f>IF('[1]Dados de Campo'!A7264="","",'[1]Dados de Campo'!A7264)</f>
        <v/>
      </c>
      <c r="E7264" s="16"/>
      <c r="F7264" s="16" t="str">
        <f>IF('[1]Dados de Campo'!D7264="","",'[1]Dados de Campo'!D7264)</f>
        <v/>
      </c>
      <c r="G7264" s="16" t="str">
        <f>IF('[1]Dados de Campo'!F7264="","",'[1]Dados de Campo'!F7264)</f>
        <v/>
      </c>
      <c r="K7264" s="6" t="str">
        <f t="shared" si="566"/>
        <v/>
      </c>
      <c r="L7264" s="7" t="str">
        <f t="shared" si="567"/>
        <v/>
      </c>
      <c r="M7264" s="7" t="str">
        <f t="shared" si="565"/>
        <v/>
      </c>
      <c r="N7264" s="7" t="str">
        <f>IF(M7264="","",M7264*G$1)</f>
        <v/>
      </c>
      <c r="O7264" s="8"/>
      <c r="P7264" s="9"/>
      <c r="S7264" s="10" t="str">
        <f t="shared" si="568"/>
        <v/>
      </c>
      <c r="X7264" s="10" t="str">
        <f t="shared" si="569"/>
        <v/>
      </c>
    </row>
    <row r="7265" spans="4:24" x14ac:dyDescent="0.3">
      <c r="D7265" s="16" t="str">
        <f>IF('[1]Dados de Campo'!A7265="","",'[1]Dados de Campo'!A7265)</f>
        <v/>
      </c>
      <c r="E7265" s="16"/>
      <c r="F7265" s="16" t="str">
        <f>IF('[1]Dados de Campo'!D7265="","",'[1]Dados de Campo'!D7265)</f>
        <v/>
      </c>
      <c r="G7265" s="16" t="str">
        <f>IF('[1]Dados de Campo'!F7265="","",'[1]Dados de Campo'!F7265)</f>
        <v/>
      </c>
      <c r="K7265" s="6" t="str">
        <f t="shared" si="566"/>
        <v/>
      </c>
      <c r="L7265" s="7" t="str">
        <f t="shared" si="567"/>
        <v/>
      </c>
      <c r="M7265" s="7" t="str">
        <f t="shared" si="565"/>
        <v/>
      </c>
      <c r="N7265" s="7" t="str">
        <f>IF(M7265="","",M7265*G$1)</f>
        <v/>
      </c>
      <c r="O7265" s="8"/>
      <c r="P7265" s="9"/>
      <c r="S7265" s="10" t="str">
        <f t="shared" si="568"/>
        <v/>
      </c>
      <c r="X7265" s="10" t="str">
        <f t="shared" si="569"/>
        <v/>
      </c>
    </row>
    <row r="7266" spans="4:24" x14ac:dyDescent="0.3">
      <c r="D7266" s="16" t="str">
        <f>IF('[1]Dados de Campo'!A7266="","",'[1]Dados de Campo'!A7266)</f>
        <v/>
      </c>
      <c r="E7266" s="16"/>
      <c r="F7266" s="16" t="str">
        <f>IF('[1]Dados de Campo'!D7266="","",'[1]Dados de Campo'!D7266)</f>
        <v/>
      </c>
      <c r="G7266" s="16" t="str">
        <f>IF('[1]Dados de Campo'!F7266="","",'[1]Dados de Campo'!F7266)</f>
        <v/>
      </c>
      <c r="K7266" s="6" t="str">
        <f t="shared" si="566"/>
        <v/>
      </c>
      <c r="L7266" s="7" t="str">
        <f t="shared" si="567"/>
        <v/>
      </c>
      <c r="M7266" s="7" t="str">
        <f t="shared" si="565"/>
        <v/>
      </c>
      <c r="N7266" s="7" t="str">
        <f>IF(M7266="","",M7266*G$1)</f>
        <v/>
      </c>
      <c r="O7266" s="8"/>
      <c r="P7266" s="9"/>
      <c r="S7266" s="10" t="str">
        <f t="shared" si="568"/>
        <v/>
      </c>
      <c r="X7266" s="10" t="str">
        <f t="shared" si="569"/>
        <v/>
      </c>
    </row>
    <row r="7267" spans="4:24" x14ac:dyDescent="0.3">
      <c r="D7267" s="16" t="str">
        <f>IF('[1]Dados de Campo'!A7267="","",'[1]Dados de Campo'!A7267)</f>
        <v/>
      </c>
      <c r="E7267" s="16"/>
      <c r="F7267" s="16" t="str">
        <f>IF('[1]Dados de Campo'!D7267="","",'[1]Dados de Campo'!D7267)</f>
        <v/>
      </c>
      <c r="G7267" s="16" t="str">
        <f>IF('[1]Dados de Campo'!F7267="","",'[1]Dados de Campo'!F7267)</f>
        <v/>
      </c>
      <c r="K7267" s="6" t="str">
        <f t="shared" si="566"/>
        <v/>
      </c>
      <c r="L7267" s="7" t="str">
        <f t="shared" si="567"/>
        <v/>
      </c>
      <c r="M7267" s="7" t="str">
        <f t="shared" si="565"/>
        <v/>
      </c>
      <c r="N7267" s="7" t="str">
        <f>IF(M7267="","",M7267*G$1)</f>
        <v/>
      </c>
      <c r="O7267" s="8"/>
      <c r="P7267" s="9"/>
      <c r="S7267" s="10" t="str">
        <f t="shared" si="568"/>
        <v/>
      </c>
      <c r="X7267" s="10" t="str">
        <f t="shared" si="569"/>
        <v/>
      </c>
    </row>
    <row r="7268" spans="4:24" x14ac:dyDescent="0.3">
      <c r="D7268" s="16" t="str">
        <f>IF('[1]Dados de Campo'!A7268="","",'[1]Dados de Campo'!A7268)</f>
        <v/>
      </c>
      <c r="E7268" s="16"/>
      <c r="F7268" s="16" t="str">
        <f>IF('[1]Dados de Campo'!D7268="","",'[1]Dados de Campo'!D7268)</f>
        <v/>
      </c>
      <c r="G7268" s="16" t="str">
        <f>IF('[1]Dados de Campo'!F7268="","",'[1]Dados de Campo'!F7268)</f>
        <v/>
      </c>
      <c r="K7268" s="6" t="str">
        <f t="shared" si="566"/>
        <v/>
      </c>
      <c r="L7268" s="7" t="str">
        <f t="shared" si="567"/>
        <v/>
      </c>
      <c r="M7268" s="7" t="str">
        <f t="shared" si="565"/>
        <v/>
      </c>
      <c r="N7268" s="7" t="str">
        <f>IF(M7268="","",M7268*G$1)</f>
        <v/>
      </c>
      <c r="O7268" s="8"/>
      <c r="P7268" s="9"/>
      <c r="S7268" s="10" t="str">
        <f t="shared" si="568"/>
        <v/>
      </c>
      <c r="X7268" s="10" t="str">
        <f t="shared" si="569"/>
        <v/>
      </c>
    </row>
    <row r="7269" spans="4:24" x14ac:dyDescent="0.3">
      <c r="D7269" s="16" t="str">
        <f>IF('[1]Dados de Campo'!A7269="","",'[1]Dados de Campo'!A7269)</f>
        <v/>
      </c>
      <c r="E7269" s="16"/>
      <c r="F7269" s="16" t="str">
        <f>IF('[1]Dados de Campo'!D7269="","",'[1]Dados de Campo'!D7269)</f>
        <v/>
      </c>
      <c r="G7269" s="16" t="str">
        <f>IF('[1]Dados de Campo'!F7269="","",'[1]Dados de Campo'!F7269)</f>
        <v/>
      </c>
      <c r="K7269" s="6" t="str">
        <f t="shared" si="566"/>
        <v/>
      </c>
      <c r="L7269" s="7" t="str">
        <f t="shared" si="567"/>
        <v/>
      </c>
      <c r="M7269" s="7" t="str">
        <f t="shared" si="565"/>
        <v/>
      </c>
      <c r="N7269" s="7" t="str">
        <f>IF(M7269="","",M7269*G$1)</f>
        <v/>
      </c>
      <c r="O7269" s="8"/>
      <c r="P7269" s="9"/>
      <c r="S7269" s="10" t="str">
        <f t="shared" si="568"/>
        <v/>
      </c>
      <c r="X7269" s="10" t="str">
        <f t="shared" si="569"/>
        <v/>
      </c>
    </row>
    <row r="7270" spans="4:24" x14ac:dyDescent="0.3">
      <c r="D7270" s="16" t="str">
        <f>IF('[1]Dados de Campo'!A7270="","",'[1]Dados de Campo'!A7270)</f>
        <v/>
      </c>
      <c r="E7270" s="16"/>
      <c r="F7270" s="16" t="str">
        <f>IF('[1]Dados de Campo'!D7270="","",'[1]Dados de Campo'!D7270)</f>
        <v/>
      </c>
      <c r="G7270" s="16" t="str">
        <f>IF('[1]Dados de Campo'!F7270="","",'[1]Dados de Campo'!F7270)</f>
        <v/>
      </c>
      <c r="K7270" s="6" t="str">
        <f t="shared" si="566"/>
        <v/>
      </c>
      <c r="L7270" s="7" t="str">
        <f t="shared" si="567"/>
        <v/>
      </c>
      <c r="M7270" s="7" t="str">
        <f t="shared" si="565"/>
        <v/>
      </c>
      <c r="N7270" s="7" t="str">
        <f>IF(M7270="","",M7270*G$1)</f>
        <v/>
      </c>
      <c r="O7270" s="8"/>
      <c r="P7270" s="9"/>
      <c r="S7270" s="10" t="str">
        <f t="shared" si="568"/>
        <v/>
      </c>
      <c r="X7270" s="10" t="str">
        <f t="shared" si="569"/>
        <v/>
      </c>
    </row>
    <row r="7271" spans="4:24" x14ac:dyDescent="0.3">
      <c r="D7271" s="16" t="str">
        <f>IF('[1]Dados de Campo'!A7271="","",'[1]Dados de Campo'!A7271)</f>
        <v/>
      </c>
      <c r="E7271" s="16"/>
      <c r="F7271" s="16" t="str">
        <f>IF('[1]Dados de Campo'!D7271="","",'[1]Dados de Campo'!D7271)</f>
        <v/>
      </c>
      <c r="G7271" s="16" t="str">
        <f>IF('[1]Dados de Campo'!F7271="","",'[1]Dados de Campo'!F7271)</f>
        <v/>
      </c>
      <c r="K7271" s="6" t="str">
        <f t="shared" si="566"/>
        <v/>
      </c>
      <c r="L7271" s="7" t="str">
        <f t="shared" si="567"/>
        <v/>
      </c>
      <c r="M7271" s="7" t="str">
        <f t="shared" si="565"/>
        <v/>
      </c>
      <c r="N7271" s="7" t="str">
        <f>IF(M7271="","",M7271*G$1)</f>
        <v/>
      </c>
      <c r="O7271" s="8"/>
      <c r="P7271" s="9"/>
      <c r="S7271" s="10" t="str">
        <f t="shared" si="568"/>
        <v/>
      </c>
      <c r="X7271" s="10" t="str">
        <f t="shared" si="569"/>
        <v/>
      </c>
    </row>
    <row r="7272" spans="4:24" x14ac:dyDescent="0.3">
      <c r="D7272" s="16" t="str">
        <f>IF('[1]Dados de Campo'!A7272="","",'[1]Dados de Campo'!A7272)</f>
        <v/>
      </c>
      <c r="E7272" s="16"/>
      <c r="F7272" s="16" t="str">
        <f>IF('[1]Dados de Campo'!D7272="","",'[1]Dados de Campo'!D7272)</f>
        <v/>
      </c>
      <c r="G7272" s="16" t="str">
        <f>IF('[1]Dados de Campo'!F7272="","",'[1]Dados de Campo'!F7272)</f>
        <v/>
      </c>
      <c r="K7272" s="6" t="str">
        <f t="shared" si="566"/>
        <v/>
      </c>
      <c r="L7272" s="7" t="str">
        <f t="shared" si="567"/>
        <v/>
      </c>
      <c r="M7272" s="7" t="str">
        <f t="shared" si="565"/>
        <v/>
      </c>
      <c r="N7272" s="7" t="str">
        <f>IF(M7272="","",M7272*G$1)</f>
        <v/>
      </c>
      <c r="O7272" s="8"/>
      <c r="P7272" s="9"/>
      <c r="S7272" s="10" t="str">
        <f t="shared" si="568"/>
        <v/>
      </c>
      <c r="X7272" s="10" t="str">
        <f t="shared" si="569"/>
        <v/>
      </c>
    </row>
    <row r="7273" spans="4:24" x14ac:dyDescent="0.3">
      <c r="D7273" s="16" t="str">
        <f>IF('[1]Dados de Campo'!A7273="","",'[1]Dados de Campo'!A7273)</f>
        <v/>
      </c>
      <c r="E7273" s="16"/>
      <c r="F7273" s="16" t="str">
        <f>IF('[1]Dados de Campo'!D7273="","",'[1]Dados de Campo'!D7273)</f>
        <v/>
      </c>
      <c r="G7273" s="16" t="str">
        <f>IF('[1]Dados de Campo'!F7273="","",'[1]Dados de Campo'!F7273)</f>
        <v/>
      </c>
      <c r="K7273" s="6" t="str">
        <f t="shared" si="566"/>
        <v/>
      </c>
      <c r="L7273" s="7" t="str">
        <f t="shared" si="567"/>
        <v/>
      </c>
      <c r="M7273" s="7" t="str">
        <f t="shared" si="565"/>
        <v/>
      </c>
      <c r="N7273" s="7" t="str">
        <f>IF(M7273="","",M7273*G$1)</f>
        <v/>
      </c>
      <c r="O7273" s="8"/>
      <c r="P7273" s="9"/>
      <c r="S7273" s="10" t="str">
        <f t="shared" si="568"/>
        <v/>
      </c>
      <c r="X7273" s="10" t="str">
        <f t="shared" si="569"/>
        <v/>
      </c>
    </row>
    <row r="7274" spans="4:24" x14ac:dyDescent="0.3">
      <c r="D7274" s="16" t="str">
        <f>IF('[1]Dados de Campo'!A7274="","",'[1]Dados de Campo'!A7274)</f>
        <v/>
      </c>
      <c r="E7274" s="16"/>
      <c r="F7274" s="16" t="str">
        <f>IF('[1]Dados de Campo'!D7274="","",'[1]Dados de Campo'!D7274)</f>
        <v/>
      </c>
      <c r="G7274" s="16" t="str">
        <f>IF('[1]Dados de Campo'!F7274="","",'[1]Dados de Campo'!F7274)</f>
        <v/>
      </c>
      <c r="K7274" s="6" t="str">
        <f t="shared" si="566"/>
        <v/>
      </c>
      <c r="L7274" s="7" t="str">
        <f t="shared" si="567"/>
        <v/>
      </c>
      <c r="M7274" s="7" t="str">
        <f t="shared" si="565"/>
        <v/>
      </c>
      <c r="N7274" s="7" t="str">
        <f>IF(M7274="","",M7274*G$1)</f>
        <v/>
      </c>
      <c r="O7274" s="8"/>
      <c r="P7274" s="9"/>
      <c r="S7274" s="10" t="str">
        <f t="shared" si="568"/>
        <v/>
      </c>
      <c r="X7274" s="10" t="str">
        <f t="shared" si="569"/>
        <v/>
      </c>
    </row>
    <row r="7275" spans="4:24" x14ac:dyDescent="0.3">
      <c r="D7275" s="16" t="str">
        <f>IF('[1]Dados de Campo'!A7275="","",'[1]Dados de Campo'!A7275)</f>
        <v/>
      </c>
      <c r="E7275" s="16"/>
      <c r="F7275" s="16" t="str">
        <f>IF('[1]Dados de Campo'!D7275="","",'[1]Dados de Campo'!D7275)</f>
        <v/>
      </c>
      <c r="G7275" s="16" t="str">
        <f>IF('[1]Dados de Campo'!F7275="","",'[1]Dados de Campo'!F7275)</f>
        <v/>
      </c>
      <c r="K7275" s="6" t="str">
        <f t="shared" si="566"/>
        <v/>
      </c>
      <c r="L7275" s="7" t="str">
        <f t="shared" si="567"/>
        <v/>
      </c>
      <c r="M7275" s="7" t="str">
        <f t="shared" si="565"/>
        <v/>
      </c>
      <c r="N7275" s="7" t="str">
        <f>IF(M7275="","",M7275*G$1)</f>
        <v/>
      </c>
      <c r="O7275" s="8"/>
      <c r="P7275" s="9"/>
      <c r="S7275" s="10" t="str">
        <f t="shared" si="568"/>
        <v/>
      </c>
      <c r="X7275" s="10" t="str">
        <f t="shared" si="569"/>
        <v/>
      </c>
    </row>
    <row r="7276" spans="4:24" x14ac:dyDescent="0.3">
      <c r="D7276" s="16" t="str">
        <f>IF('[1]Dados de Campo'!A7276="","",'[1]Dados de Campo'!A7276)</f>
        <v/>
      </c>
      <c r="E7276" s="16"/>
      <c r="F7276" s="16" t="str">
        <f>IF('[1]Dados de Campo'!D7276="","",'[1]Dados de Campo'!D7276)</f>
        <v/>
      </c>
      <c r="G7276" s="16" t="str">
        <f>IF('[1]Dados de Campo'!F7276="","",'[1]Dados de Campo'!F7276)</f>
        <v/>
      </c>
      <c r="K7276" s="6" t="str">
        <f t="shared" si="566"/>
        <v/>
      </c>
      <c r="L7276" s="7" t="str">
        <f t="shared" si="567"/>
        <v/>
      </c>
      <c r="M7276" s="7" t="str">
        <f t="shared" si="565"/>
        <v/>
      </c>
      <c r="N7276" s="7" t="str">
        <f>IF(M7276="","",M7276*G$1)</f>
        <v/>
      </c>
      <c r="O7276" s="8"/>
      <c r="P7276" s="9"/>
      <c r="S7276" s="10" t="str">
        <f t="shared" si="568"/>
        <v/>
      </c>
      <c r="X7276" s="10" t="str">
        <f t="shared" si="569"/>
        <v/>
      </c>
    </row>
    <row r="7277" spans="4:24" x14ac:dyDescent="0.3">
      <c r="D7277" s="16" t="str">
        <f>IF('[1]Dados de Campo'!A7277="","",'[1]Dados de Campo'!A7277)</f>
        <v/>
      </c>
      <c r="E7277" s="16"/>
      <c r="F7277" s="16" t="str">
        <f>IF('[1]Dados de Campo'!D7277="","",'[1]Dados de Campo'!D7277)</f>
        <v/>
      </c>
      <c r="G7277" s="16" t="str">
        <f>IF('[1]Dados de Campo'!F7277="","",'[1]Dados de Campo'!F7277)</f>
        <v/>
      </c>
      <c r="K7277" s="6" t="str">
        <f t="shared" si="566"/>
        <v/>
      </c>
      <c r="L7277" s="7" t="str">
        <f t="shared" si="567"/>
        <v/>
      </c>
      <c r="M7277" s="7" t="str">
        <f t="shared" si="565"/>
        <v/>
      </c>
      <c r="N7277" s="7" t="str">
        <f>IF(M7277="","",M7277*G$1)</f>
        <v/>
      </c>
      <c r="O7277" s="8"/>
      <c r="P7277" s="9"/>
      <c r="S7277" s="10" t="str">
        <f t="shared" si="568"/>
        <v/>
      </c>
      <c r="X7277" s="10" t="str">
        <f t="shared" si="569"/>
        <v/>
      </c>
    </row>
    <row r="7278" spans="4:24" x14ac:dyDescent="0.3">
      <c r="D7278" s="16" t="str">
        <f>IF('[1]Dados de Campo'!A7278="","",'[1]Dados de Campo'!A7278)</f>
        <v/>
      </c>
      <c r="E7278" s="16"/>
      <c r="F7278" s="16" t="str">
        <f>IF('[1]Dados de Campo'!D7278="","",'[1]Dados de Campo'!D7278)</f>
        <v/>
      </c>
      <c r="G7278" s="16" t="str">
        <f>IF('[1]Dados de Campo'!F7278="","",'[1]Dados de Campo'!F7278)</f>
        <v/>
      </c>
      <c r="K7278" s="6" t="str">
        <f t="shared" si="566"/>
        <v/>
      </c>
      <c r="L7278" s="7" t="str">
        <f t="shared" si="567"/>
        <v/>
      </c>
      <c r="M7278" s="7" t="str">
        <f t="shared" si="565"/>
        <v/>
      </c>
      <c r="N7278" s="7" t="str">
        <f>IF(M7278="","",M7278*G$1)</f>
        <v/>
      </c>
      <c r="O7278" s="8"/>
      <c r="P7278" s="9"/>
      <c r="S7278" s="10" t="str">
        <f t="shared" si="568"/>
        <v/>
      </c>
      <c r="X7278" s="10" t="str">
        <f t="shared" si="569"/>
        <v/>
      </c>
    </row>
    <row r="7279" spans="4:24" x14ac:dyDescent="0.3">
      <c r="D7279" s="16" t="str">
        <f>IF('[1]Dados de Campo'!A7279="","",'[1]Dados de Campo'!A7279)</f>
        <v/>
      </c>
      <c r="E7279" s="16"/>
      <c r="F7279" s="16" t="str">
        <f>IF('[1]Dados de Campo'!D7279="","",'[1]Dados de Campo'!D7279)</f>
        <v/>
      </c>
      <c r="G7279" s="16" t="str">
        <f>IF('[1]Dados de Campo'!F7279="","",'[1]Dados de Campo'!F7279)</f>
        <v/>
      </c>
      <c r="K7279" s="6" t="str">
        <f t="shared" si="566"/>
        <v/>
      </c>
      <c r="L7279" s="7" t="str">
        <f t="shared" si="567"/>
        <v/>
      </c>
      <c r="M7279" s="7" t="str">
        <f t="shared" si="565"/>
        <v/>
      </c>
      <c r="N7279" s="7" t="str">
        <f>IF(M7279="","",M7279*G$1)</f>
        <v/>
      </c>
      <c r="O7279" s="8"/>
      <c r="P7279" s="9"/>
      <c r="S7279" s="10" t="str">
        <f t="shared" si="568"/>
        <v/>
      </c>
      <c r="X7279" s="10" t="str">
        <f t="shared" si="569"/>
        <v/>
      </c>
    </row>
    <row r="7280" spans="4:24" x14ac:dyDescent="0.3">
      <c r="D7280" s="16" t="str">
        <f>IF('[1]Dados de Campo'!A7280="","",'[1]Dados de Campo'!A7280)</f>
        <v/>
      </c>
      <c r="E7280" s="16"/>
      <c r="F7280" s="16" t="str">
        <f>IF('[1]Dados de Campo'!D7280="","",'[1]Dados de Campo'!D7280)</f>
        <v/>
      </c>
      <c r="G7280" s="16" t="str">
        <f>IF('[1]Dados de Campo'!F7280="","",'[1]Dados de Campo'!F7280)</f>
        <v/>
      </c>
      <c r="K7280" s="6" t="str">
        <f t="shared" si="566"/>
        <v/>
      </c>
      <c r="L7280" s="7" t="str">
        <f t="shared" si="567"/>
        <v/>
      </c>
      <c r="M7280" s="7" t="str">
        <f t="shared" si="565"/>
        <v/>
      </c>
      <c r="N7280" s="7" t="str">
        <f>IF(M7280="","",M7280*G$1)</f>
        <v/>
      </c>
      <c r="O7280" s="8"/>
      <c r="P7280" s="9"/>
      <c r="S7280" s="10" t="str">
        <f t="shared" si="568"/>
        <v/>
      </c>
      <c r="X7280" s="10" t="str">
        <f t="shared" si="569"/>
        <v/>
      </c>
    </row>
    <row r="7281" spans="4:24" x14ac:dyDescent="0.3">
      <c r="D7281" s="16" t="str">
        <f>IF('[1]Dados de Campo'!A7281="","",'[1]Dados de Campo'!A7281)</f>
        <v/>
      </c>
      <c r="E7281" s="16"/>
      <c r="F7281" s="16" t="str">
        <f>IF('[1]Dados de Campo'!D7281="","",'[1]Dados de Campo'!D7281)</f>
        <v/>
      </c>
      <c r="G7281" s="16" t="str">
        <f>IF('[1]Dados de Campo'!F7281="","",'[1]Dados de Campo'!F7281)</f>
        <v/>
      </c>
      <c r="K7281" s="6" t="str">
        <f t="shared" si="566"/>
        <v/>
      </c>
      <c r="L7281" s="7" t="str">
        <f t="shared" si="567"/>
        <v/>
      </c>
      <c r="M7281" s="7" t="str">
        <f t="shared" si="565"/>
        <v/>
      </c>
      <c r="N7281" s="7" t="str">
        <f>IF(M7281="","",M7281*G$1)</f>
        <v/>
      </c>
      <c r="O7281" s="8"/>
      <c r="P7281" s="9"/>
      <c r="S7281" s="10" t="str">
        <f t="shared" si="568"/>
        <v/>
      </c>
      <c r="X7281" s="10" t="str">
        <f t="shared" si="569"/>
        <v/>
      </c>
    </row>
    <row r="7282" spans="4:24" x14ac:dyDescent="0.3">
      <c r="D7282" s="16" t="str">
        <f>IF('[1]Dados de Campo'!A7282="","",'[1]Dados de Campo'!A7282)</f>
        <v/>
      </c>
      <c r="E7282" s="16"/>
      <c r="F7282" s="16" t="str">
        <f>IF('[1]Dados de Campo'!D7282="","",'[1]Dados de Campo'!D7282)</f>
        <v/>
      </c>
      <c r="G7282" s="16" t="str">
        <f>IF('[1]Dados de Campo'!F7282="","",'[1]Dados de Campo'!F7282)</f>
        <v/>
      </c>
      <c r="K7282" s="6" t="str">
        <f t="shared" si="566"/>
        <v/>
      </c>
      <c r="L7282" s="7" t="str">
        <f t="shared" si="567"/>
        <v/>
      </c>
      <c r="M7282" s="7" t="str">
        <f t="shared" si="565"/>
        <v/>
      </c>
      <c r="N7282" s="7" t="str">
        <f>IF(M7282="","",M7282*G$1)</f>
        <v/>
      </c>
      <c r="O7282" s="8"/>
      <c r="P7282" s="9"/>
      <c r="S7282" s="10" t="str">
        <f t="shared" si="568"/>
        <v/>
      </c>
      <c r="X7282" s="10" t="str">
        <f t="shared" si="569"/>
        <v/>
      </c>
    </row>
    <row r="7283" spans="4:24" x14ac:dyDescent="0.3">
      <c r="D7283" s="16" t="str">
        <f>IF('[1]Dados de Campo'!A7283="","",'[1]Dados de Campo'!A7283)</f>
        <v/>
      </c>
      <c r="E7283" s="16"/>
      <c r="F7283" s="16" t="str">
        <f>IF('[1]Dados de Campo'!D7283="","",'[1]Dados de Campo'!D7283)</f>
        <v/>
      </c>
      <c r="G7283" s="16" t="str">
        <f>IF('[1]Dados de Campo'!F7283="","",'[1]Dados de Campo'!F7283)</f>
        <v/>
      </c>
      <c r="K7283" s="6" t="str">
        <f t="shared" si="566"/>
        <v/>
      </c>
      <c r="L7283" s="7" t="str">
        <f t="shared" si="567"/>
        <v/>
      </c>
      <c r="M7283" s="7" t="str">
        <f t="shared" si="565"/>
        <v/>
      </c>
      <c r="N7283" s="7" t="str">
        <f>IF(M7283="","",M7283*G$1)</f>
        <v/>
      </c>
      <c r="O7283" s="8"/>
      <c r="P7283" s="9"/>
      <c r="S7283" s="10" t="str">
        <f t="shared" si="568"/>
        <v/>
      </c>
      <c r="X7283" s="10" t="str">
        <f t="shared" si="569"/>
        <v/>
      </c>
    </row>
    <row r="7284" spans="4:24" x14ac:dyDescent="0.3">
      <c r="D7284" s="16" t="str">
        <f>IF('[1]Dados de Campo'!A7284="","",'[1]Dados de Campo'!A7284)</f>
        <v/>
      </c>
      <c r="E7284" s="16"/>
      <c r="F7284" s="16" t="str">
        <f>IF('[1]Dados de Campo'!D7284="","",'[1]Dados de Campo'!D7284)</f>
        <v/>
      </c>
      <c r="G7284" s="16" t="str">
        <f>IF('[1]Dados de Campo'!F7284="","",'[1]Dados de Campo'!F7284)</f>
        <v/>
      </c>
      <c r="K7284" s="6" t="str">
        <f t="shared" si="566"/>
        <v/>
      </c>
      <c r="L7284" s="7" t="str">
        <f t="shared" si="567"/>
        <v/>
      </c>
      <c r="M7284" s="7" t="str">
        <f t="shared" si="565"/>
        <v/>
      </c>
      <c r="N7284" s="7" t="str">
        <f>IF(M7284="","",M7284*G$1)</f>
        <v/>
      </c>
      <c r="O7284" s="8"/>
      <c r="P7284" s="9"/>
      <c r="S7284" s="10" t="str">
        <f t="shared" si="568"/>
        <v/>
      </c>
      <c r="X7284" s="10" t="str">
        <f t="shared" si="569"/>
        <v/>
      </c>
    </row>
    <row r="7285" spans="4:24" x14ac:dyDescent="0.3">
      <c r="D7285" s="16" t="str">
        <f>IF('[1]Dados de Campo'!A7285="","",'[1]Dados de Campo'!A7285)</f>
        <v/>
      </c>
      <c r="E7285" s="16"/>
      <c r="F7285" s="16" t="str">
        <f>IF('[1]Dados de Campo'!D7285="","",'[1]Dados de Campo'!D7285)</f>
        <v/>
      </c>
      <c r="G7285" s="16" t="str">
        <f>IF('[1]Dados de Campo'!F7285="","",'[1]Dados de Campo'!F7285)</f>
        <v/>
      </c>
      <c r="K7285" s="6" t="str">
        <f t="shared" si="566"/>
        <v/>
      </c>
      <c r="L7285" s="7" t="str">
        <f t="shared" si="567"/>
        <v/>
      </c>
      <c r="M7285" s="7" t="str">
        <f t="shared" si="565"/>
        <v/>
      </c>
      <c r="N7285" s="7" t="str">
        <f>IF(M7285="","",M7285*G$1)</f>
        <v/>
      </c>
      <c r="O7285" s="8"/>
      <c r="P7285" s="9"/>
      <c r="S7285" s="10" t="str">
        <f t="shared" si="568"/>
        <v/>
      </c>
      <c r="X7285" s="10" t="str">
        <f t="shared" si="569"/>
        <v/>
      </c>
    </row>
    <row r="7286" spans="4:24" x14ac:dyDescent="0.3">
      <c r="D7286" s="16" t="str">
        <f>IF('[1]Dados de Campo'!A7286="","",'[1]Dados de Campo'!A7286)</f>
        <v/>
      </c>
      <c r="E7286" s="16"/>
      <c r="F7286" s="16" t="str">
        <f>IF('[1]Dados de Campo'!D7286="","",'[1]Dados de Campo'!D7286)</f>
        <v/>
      </c>
      <c r="G7286" s="16" t="str">
        <f>IF('[1]Dados de Campo'!F7286="","",'[1]Dados de Campo'!F7286)</f>
        <v/>
      </c>
      <c r="K7286" s="6" t="str">
        <f t="shared" si="566"/>
        <v/>
      </c>
      <c r="L7286" s="7" t="str">
        <f t="shared" si="567"/>
        <v/>
      </c>
      <c r="M7286" s="7" t="str">
        <f t="shared" si="565"/>
        <v/>
      </c>
      <c r="N7286" s="7" t="str">
        <f>IF(M7286="","",M7286*G$1)</f>
        <v/>
      </c>
      <c r="O7286" s="8"/>
      <c r="P7286" s="9"/>
      <c r="S7286" s="10" t="str">
        <f t="shared" si="568"/>
        <v/>
      </c>
      <c r="X7286" s="10" t="str">
        <f t="shared" si="569"/>
        <v/>
      </c>
    </row>
    <row r="7287" spans="4:24" x14ac:dyDescent="0.3">
      <c r="D7287" s="16" t="str">
        <f>IF('[1]Dados de Campo'!A7287="","",'[1]Dados de Campo'!A7287)</f>
        <v/>
      </c>
      <c r="E7287" s="16"/>
      <c r="F7287" s="16" t="str">
        <f>IF('[1]Dados de Campo'!D7287="","",'[1]Dados de Campo'!D7287)</f>
        <v/>
      </c>
      <c r="G7287" s="16" t="str">
        <f>IF('[1]Dados de Campo'!F7287="","",'[1]Dados de Campo'!F7287)</f>
        <v/>
      </c>
      <c r="K7287" s="6" t="str">
        <f t="shared" si="566"/>
        <v/>
      </c>
      <c r="L7287" s="7" t="str">
        <f t="shared" si="567"/>
        <v/>
      </c>
      <c r="M7287" s="7" t="str">
        <f t="shared" si="565"/>
        <v/>
      </c>
      <c r="N7287" s="7" t="str">
        <f>IF(M7287="","",M7287*G$1)</f>
        <v/>
      </c>
      <c r="O7287" s="8"/>
      <c r="P7287" s="9"/>
      <c r="S7287" s="10" t="str">
        <f t="shared" si="568"/>
        <v/>
      </c>
      <c r="X7287" s="10" t="str">
        <f t="shared" si="569"/>
        <v/>
      </c>
    </row>
    <row r="7288" spans="4:24" x14ac:dyDescent="0.3">
      <c r="D7288" s="16" t="str">
        <f>IF('[1]Dados de Campo'!A7288="","",'[1]Dados de Campo'!A7288)</f>
        <v/>
      </c>
      <c r="E7288" s="16"/>
      <c r="F7288" s="16" t="str">
        <f>IF('[1]Dados de Campo'!D7288="","",'[1]Dados de Campo'!D7288)</f>
        <v/>
      </c>
      <c r="G7288" s="16" t="str">
        <f>IF('[1]Dados de Campo'!F7288="","",'[1]Dados de Campo'!F7288)</f>
        <v/>
      </c>
      <c r="K7288" s="6" t="str">
        <f t="shared" si="566"/>
        <v/>
      </c>
      <c r="L7288" s="7" t="str">
        <f t="shared" si="567"/>
        <v/>
      </c>
      <c r="M7288" s="7" t="str">
        <f t="shared" si="565"/>
        <v/>
      </c>
      <c r="N7288" s="7" t="str">
        <f>IF(M7288="","",M7288*G$1)</f>
        <v/>
      </c>
      <c r="O7288" s="8"/>
      <c r="P7288" s="9"/>
      <c r="S7288" s="10" t="str">
        <f t="shared" si="568"/>
        <v/>
      </c>
      <c r="X7288" s="10" t="str">
        <f t="shared" si="569"/>
        <v/>
      </c>
    </row>
    <row r="7289" spans="4:24" x14ac:dyDescent="0.3">
      <c r="D7289" s="16" t="str">
        <f>IF('[1]Dados de Campo'!A7289="","",'[1]Dados de Campo'!A7289)</f>
        <v/>
      </c>
      <c r="E7289" s="16"/>
      <c r="F7289" s="16" t="str">
        <f>IF('[1]Dados de Campo'!D7289="","",'[1]Dados de Campo'!D7289)</f>
        <v/>
      </c>
      <c r="G7289" s="16" t="str">
        <f>IF('[1]Dados de Campo'!F7289="","",'[1]Dados de Campo'!F7289)</f>
        <v/>
      </c>
      <c r="K7289" s="6" t="str">
        <f t="shared" si="566"/>
        <v/>
      </c>
      <c r="L7289" s="7" t="str">
        <f t="shared" si="567"/>
        <v/>
      </c>
      <c r="M7289" s="7" t="str">
        <f t="shared" si="565"/>
        <v/>
      </c>
      <c r="N7289" s="7" t="str">
        <f>IF(M7289="","",M7289*G$1)</f>
        <v/>
      </c>
      <c r="O7289" s="8"/>
      <c r="P7289" s="9"/>
      <c r="S7289" s="10" t="str">
        <f t="shared" si="568"/>
        <v/>
      </c>
      <c r="X7289" s="10" t="str">
        <f t="shared" si="569"/>
        <v/>
      </c>
    </row>
    <row r="7290" spans="4:24" x14ac:dyDescent="0.3">
      <c r="D7290" s="16" t="str">
        <f>IF('[1]Dados de Campo'!A7290="","",'[1]Dados de Campo'!A7290)</f>
        <v/>
      </c>
      <c r="E7290" s="16"/>
      <c r="F7290" s="16" t="str">
        <f>IF('[1]Dados de Campo'!D7290="","",'[1]Dados de Campo'!D7290)</f>
        <v/>
      </c>
      <c r="G7290" s="16" t="str">
        <f>IF('[1]Dados de Campo'!F7290="","",'[1]Dados de Campo'!F7290)</f>
        <v/>
      </c>
      <c r="K7290" s="6" t="str">
        <f t="shared" si="566"/>
        <v/>
      </c>
      <c r="L7290" s="7" t="str">
        <f t="shared" si="567"/>
        <v/>
      </c>
      <c r="M7290" s="7" t="str">
        <f t="shared" si="565"/>
        <v/>
      </c>
      <c r="N7290" s="7" t="str">
        <f>IF(M7290="","",M7290*G$1)</f>
        <v/>
      </c>
      <c r="O7290" s="8"/>
      <c r="P7290" s="9"/>
      <c r="S7290" s="10" t="str">
        <f t="shared" si="568"/>
        <v/>
      </c>
      <c r="X7290" s="10" t="str">
        <f t="shared" si="569"/>
        <v/>
      </c>
    </row>
    <row r="7291" spans="4:24" x14ac:dyDescent="0.3">
      <c r="D7291" s="16" t="str">
        <f>IF('[1]Dados de Campo'!A7291="","",'[1]Dados de Campo'!A7291)</f>
        <v/>
      </c>
      <c r="E7291" s="16"/>
      <c r="F7291" s="16" t="str">
        <f>IF('[1]Dados de Campo'!D7291="","",'[1]Dados de Campo'!D7291)</f>
        <v/>
      </c>
      <c r="G7291" s="16" t="str">
        <f>IF('[1]Dados de Campo'!F7291="","",'[1]Dados de Campo'!F7291)</f>
        <v/>
      </c>
      <c r="K7291" s="6" t="str">
        <f t="shared" si="566"/>
        <v/>
      </c>
      <c r="L7291" s="7" t="str">
        <f t="shared" si="567"/>
        <v/>
      </c>
      <c r="M7291" s="7" t="str">
        <f t="shared" si="565"/>
        <v/>
      </c>
      <c r="N7291" s="7" t="str">
        <f>IF(M7291="","",M7291*G$1)</f>
        <v/>
      </c>
      <c r="O7291" s="8"/>
      <c r="P7291" s="9"/>
      <c r="S7291" s="10" t="str">
        <f t="shared" si="568"/>
        <v/>
      </c>
      <c r="X7291" s="10" t="str">
        <f t="shared" si="569"/>
        <v/>
      </c>
    </row>
    <row r="7292" spans="4:24" x14ac:dyDescent="0.3">
      <c r="D7292" s="16" t="str">
        <f>IF('[1]Dados de Campo'!A7292="","",'[1]Dados de Campo'!A7292)</f>
        <v/>
      </c>
      <c r="E7292" s="16"/>
      <c r="F7292" s="16" t="str">
        <f>IF('[1]Dados de Campo'!D7292="","",'[1]Dados de Campo'!D7292)</f>
        <v/>
      </c>
      <c r="G7292" s="16" t="str">
        <f>IF('[1]Dados de Campo'!F7292="","",'[1]Dados de Campo'!F7292)</f>
        <v/>
      </c>
      <c r="K7292" s="6" t="str">
        <f t="shared" si="566"/>
        <v/>
      </c>
      <c r="L7292" s="7" t="str">
        <f t="shared" si="567"/>
        <v/>
      </c>
      <c r="M7292" s="7" t="str">
        <f t="shared" si="565"/>
        <v/>
      </c>
      <c r="N7292" s="7" t="str">
        <f>IF(M7292="","",M7292*G$1)</f>
        <v/>
      </c>
      <c r="O7292" s="8"/>
      <c r="P7292" s="9"/>
      <c r="S7292" s="10" t="str">
        <f t="shared" si="568"/>
        <v/>
      </c>
      <c r="X7292" s="10" t="str">
        <f t="shared" si="569"/>
        <v/>
      </c>
    </row>
    <row r="7293" spans="4:24" x14ac:dyDescent="0.3">
      <c r="D7293" s="16" t="str">
        <f>IF('[1]Dados de Campo'!A7293="","",'[1]Dados de Campo'!A7293)</f>
        <v/>
      </c>
      <c r="E7293" s="16"/>
      <c r="F7293" s="16" t="str">
        <f>IF('[1]Dados de Campo'!D7293="","",'[1]Dados de Campo'!D7293)</f>
        <v/>
      </c>
      <c r="G7293" s="16" t="str">
        <f>IF('[1]Dados de Campo'!F7293="","",'[1]Dados de Campo'!F7293)</f>
        <v/>
      </c>
      <c r="K7293" s="6" t="str">
        <f t="shared" si="566"/>
        <v/>
      </c>
      <c r="L7293" s="7" t="str">
        <f t="shared" si="567"/>
        <v/>
      </c>
      <c r="M7293" s="7" t="str">
        <f t="shared" si="565"/>
        <v/>
      </c>
      <c r="N7293" s="7" t="str">
        <f>IF(M7293="","",M7293*G$1)</f>
        <v/>
      </c>
      <c r="O7293" s="8"/>
      <c r="P7293" s="9"/>
      <c r="S7293" s="10" t="str">
        <f t="shared" si="568"/>
        <v/>
      </c>
      <c r="X7293" s="10" t="str">
        <f t="shared" si="569"/>
        <v/>
      </c>
    </row>
    <row r="7294" spans="4:24" x14ac:dyDescent="0.3">
      <c r="D7294" s="16" t="str">
        <f>IF('[1]Dados de Campo'!A7294="","",'[1]Dados de Campo'!A7294)</f>
        <v/>
      </c>
      <c r="E7294" s="16"/>
      <c r="F7294" s="16" t="str">
        <f>IF('[1]Dados de Campo'!D7294="","",'[1]Dados de Campo'!D7294)</f>
        <v/>
      </c>
      <c r="G7294" s="16" t="str">
        <f>IF('[1]Dados de Campo'!F7294="","",'[1]Dados de Campo'!F7294)</f>
        <v/>
      </c>
      <c r="K7294" s="6" t="str">
        <f t="shared" si="566"/>
        <v/>
      </c>
      <c r="L7294" s="7" t="str">
        <f t="shared" si="567"/>
        <v/>
      </c>
      <c r="M7294" s="7" t="str">
        <f t="shared" si="565"/>
        <v/>
      </c>
      <c r="N7294" s="7" t="str">
        <f>IF(M7294="","",M7294*G$1)</f>
        <v/>
      </c>
      <c r="O7294" s="8"/>
      <c r="P7294" s="9"/>
      <c r="S7294" s="10" t="str">
        <f t="shared" si="568"/>
        <v/>
      </c>
      <c r="X7294" s="10" t="str">
        <f t="shared" si="569"/>
        <v/>
      </c>
    </row>
    <row r="7295" spans="4:24" x14ac:dyDescent="0.3">
      <c r="D7295" s="16" t="str">
        <f>IF('[1]Dados de Campo'!A7295="","",'[1]Dados de Campo'!A7295)</f>
        <v/>
      </c>
      <c r="E7295" s="16"/>
      <c r="F7295" s="16" t="str">
        <f>IF('[1]Dados de Campo'!D7295="","",'[1]Dados de Campo'!D7295)</f>
        <v/>
      </c>
      <c r="G7295" s="16" t="str">
        <f>IF('[1]Dados de Campo'!F7295="","",'[1]Dados de Campo'!F7295)</f>
        <v/>
      </c>
      <c r="K7295" s="6" t="str">
        <f t="shared" si="566"/>
        <v/>
      </c>
      <c r="L7295" s="7" t="str">
        <f t="shared" si="567"/>
        <v/>
      </c>
      <c r="M7295" s="7" t="str">
        <f t="shared" si="565"/>
        <v/>
      </c>
      <c r="N7295" s="7" t="str">
        <f>IF(M7295="","",M7295*G$1)</f>
        <v/>
      </c>
      <c r="O7295" s="8"/>
      <c r="P7295" s="9"/>
      <c r="S7295" s="10" t="str">
        <f t="shared" si="568"/>
        <v/>
      </c>
      <c r="X7295" s="10" t="str">
        <f t="shared" si="569"/>
        <v/>
      </c>
    </row>
    <row r="7296" spans="4:24" x14ac:dyDescent="0.3">
      <c r="D7296" s="16" t="str">
        <f>IF('[1]Dados de Campo'!A7296="","",'[1]Dados de Campo'!A7296)</f>
        <v/>
      </c>
      <c r="E7296" s="16"/>
      <c r="F7296" s="16" t="str">
        <f>IF('[1]Dados de Campo'!D7296="","",'[1]Dados de Campo'!D7296)</f>
        <v/>
      </c>
      <c r="G7296" s="16" t="str">
        <f>IF('[1]Dados de Campo'!F7296="","",'[1]Dados de Campo'!F7296)</f>
        <v/>
      </c>
      <c r="K7296" s="6" t="str">
        <f t="shared" si="566"/>
        <v/>
      </c>
      <c r="L7296" s="7" t="str">
        <f t="shared" si="567"/>
        <v/>
      </c>
      <c r="M7296" s="7" t="str">
        <f t="shared" si="565"/>
        <v/>
      </c>
      <c r="N7296" s="7" t="str">
        <f>IF(M7296="","",M7296*G$1)</f>
        <v/>
      </c>
      <c r="O7296" s="8"/>
      <c r="P7296" s="9"/>
      <c r="S7296" s="10" t="str">
        <f t="shared" si="568"/>
        <v/>
      </c>
      <c r="X7296" s="10" t="str">
        <f t="shared" si="569"/>
        <v/>
      </c>
    </row>
    <row r="7297" spans="4:24" x14ac:dyDescent="0.3">
      <c r="D7297" s="16" t="str">
        <f>IF('[1]Dados de Campo'!A7297="","",'[1]Dados de Campo'!A7297)</f>
        <v/>
      </c>
      <c r="E7297" s="16"/>
      <c r="F7297" s="16" t="str">
        <f>IF('[1]Dados de Campo'!D7297="","",'[1]Dados de Campo'!D7297)</f>
        <v/>
      </c>
      <c r="G7297" s="16" t="str">
        <f>IF('[1]Dados de Campo'!F7297="","",'[1]Dados de Campo'!F7297)</f>
        <v/>
      </c>
      <c r="K7297" s="6" t="str">
        <f t="shared" si="566"/>
        <v/>
      </c>
      <c r="L7297" s="7" t="str">
        <f t="shared" si="567"/>
        <v/>
      </c>
      <c r="M7297" s="7" t="str">
        <f t="shared" si="565"/>
        <v/>
      </c>
      <c r="N7297" s="7" t="str">
        <f>IF(M7297="","",M7297*G$1)</f>
        <v/>
      </c>
      <c r="O7297" s="8"/>
      <c r="P7297" s="9"/>
      <c r="S7297" s="10" t="str">
        <f t="shared" si="568"/>
        <v/>
      </c>
      <c r="X7297" s="10" t="str">
        <f t="shared" si="569"/>
        <v/>
      </c>
    </row>
    <row r="7298" spans="4:24" x14ac:dyDescent="0.3">
      <c r="D7298" s="16" t="str">
        <f>IF('[1]Dados de Campo'!A7298="","",'[1]Dados de Campo'!A7298)</f>
        <v/>
      </c>
      <c r="E7298" s="16"/>
      <c r="F7298" s="16" t="str">
        <f>IF('[1]Dados de Campo'!D7298="","",'[1]Dados de Campo'!D7298)</f>
        <v/>
      </c>
      <c r="G7298" s="16" t="str">
        <f>IF('[1]Dados de Campo'!F7298="","",'[1]Dados de Campo'!F7298)</f>
        <v/>
      </c>
      <c r="K7298" s="6" t="str">
        <f t="shared" si="566"/>
        <v/>
      </c>
      <c r="L7298" s="7" t="str">
        <f t="shared" si="567"/>
        <v/>
      </c>
      <c r="M7298" s="7" t="str">
        <f t="shared" si="565"/>
        <v/>
      </c>
      <c r="N7298" s="7" t="str">
        <f>IF(M7298="","",M7298*G$1)</f>
        <v/>
      </c>
      <c r="O7298" s="8"/>
      <c r="P7298" s="9"/>
      <c r="S7298" s="10" t="str">
        <f t="shared" si="568"/>
        <v/>
      </c>
      <c r="X7298" s="10" t="str">
        <f t="shared" si="569"/>
        <v/>
      </c>
    </row>
    <row r="7299" spans="4:24" x14ac:dyDescent="0.3">
      <c r="D7299" s="16" t="str">
        <f>IF('[1]Dados de Campo'!A7299="","",'[1]Dados de Campo'!A7299)</f>
        <v/>
      </c>
      <c r="E7299" s="16"/>
      <c r="F7299" s="16" t="str">
        <f>IF('[1]Dados de Campo'!D7299="","",'[1]Dados de Campo'!D7299)</f>
        <v/>
      </c>
      <c r="G7299" s="16" t="str">
        <f>IF('[1]Dados de Campo'!F7299="","",'[1]Dados de Campo'!F7299)</f>
        <v/>
      </c>
      <c r="K7299" s="6" t="str">
        <f t="shared" si="566"/>
        <v/>
      </c>
      <c r="L7299" s="7" t="str">
        <f t="shared" si="567"/>
        <v/>
      </c>
      <c r="M7299" s="7" t="str">
        <f t="shared" ref="M7299:M7362" si="570">IF(L7299="","",L7299*G7299)</f>
        <v/>
      </c>
      <c r="N7299" s="7" t="str">
        <f>IF(M7299="","",M7299*G$1)</f>
        <v/>
      </c>
      <c r="O7299" s="8"/>
      <c r="P7299" s="9"/>
      <c r="S7299" s="10" t="str">
        <f t="shared" si="568"/>
        <v/>
      </c>
      <c r="X7299" s="10" t="str">
        <f t="shared" si="569"/>
        <v/>
      </c>
    </row>
    <row r="7300" spans="4:24" x14ac:dyDescent="0.3">
      <c r="D7300" s="16" t="str">
        <f>IF('[1]Dados de Campo'!A7300="","",'[1]Dados de Campo'!A7300)</f>
        <v/>
      </c>
      <c r="E7300" s="16"/>
      <c r="F7300" s="16" t="str">
        <f>IF('[1]Dados de Campo'!D7300="","",'[1]Dados de Campo'!D7300)</f>
        <v/>
      </c>
      <c r="G7300" s="16" t="str">
        <f>IF('[1]Dados de Campo'!F7300="","",'[1]Dados de Campo'!F7300)</f>
        <v/>
      </c>
      <c r="K7300" s="6" t="str">
        <f t="shared" ref="K7300:K7363" si="571">IF(F7300="","",F7300/PI())</f>
        <v/>
      </c>
      <c r="L7300" s="7" t="str">
        <f t="shared" ref="L7300:L7363" si="572">IF(K7300="","",(PI()*K7300^2)/40000)</f>
        <v/>
      </c>
      <c r="M7300" s="7" t="str">
        <f t="shared" si="570"/>
        <v/>
      </c>
      <c r="N7300" s="7" t="str">
        <f>IF(M7300="","",M7300*G$1)</f>
        <v/>
      </c>
      <c r="O7300" s="8"/>
      <c r="P7300" s="9"/>
      <c r="S7300" s="10" t="str">
        <f t="shared" si="568"/>
        <v/>
      </c>
      <c r="X7300" s="10" t="str">
        <f t="shared" si="569"/>
        <v/>
      </c>
    </row>
    <row r="7301" spans="4:24" x14ac:dyDescent="0.3">
      <c r="D7301" s="16" t="str">
        <f>IF('[1]Dados de Campo'!A7301="","",'[1]Dados de Campo'!A7301)</f>
        <v/>
      </c>
      <c r="E7301" s="16"/>
      <c r="F7301" s="16" t="str">
        <f>IF('[1]Dados de Campo'!D7301="","",'[1]Dados de Campo'!D7301)</f>
        <v/>
      </c>
      <c r="G7301" s="16" t="str">
        <f>IF('[1]Dados de Campo'!F7301="","",'[1]Dados de Campo'!F7301)</f>
        <v/>
      </c>
      <c r="K7301" s="6" t="str">
        <f t="shared" si="571"/>
        <v/>
      </c>
      <c r="L7301" s="7" t="str">
        <f t="shared" si="572"/>
        <v/>
      </c>
      <c r="M7301" s="7" t="str">
        <f t="shared" si="570"/>
        <v/>
      </c>
      <c r="N7301" s="7" t="str">
        <f>IF(M7301="","",M7301*G$1)</f>
        <v/>
      </c>
      <c r="O7301" s="8"/>
      <c r="P7301" s="9"/>
      <c r="S7301" s="10" t="str">
        <f t="shared" si="568"/>
        <v/>
      </c>
      <c r="X7301" s="10" t="str">
        <f t="shared" si="569"/>
        <v/>
      </c>
    </row>
    <row r="7302" spans="4:24" x14ac:dyDescent="0.3">
      <c r="D7302" s="16" t="str">
        <f>IF('[1]Dados de Campo'!A7302="","",'[1]Dados de Campo'!A7302)</f>
        <v/>
      </c>
      <c r="E7302" s="16"/>
      <c r="F7302" s="16" t="str">
        <f>IF('[1]Dados de Campo'!D7302="","",'[1]Dados de Campo'!D7302)</f>
        <v/>
      </c>
      <c r="G7302" s="16" t="str">
        <f>IF('[1]Dados de Campo'!F7302="","",'[1]Dados de Campo'!F7302)</f>
        <v/>
      </c>
      <c r="K7302" s="6" t="str">
        <f t="shared" si="571"/>
        <v/>
      </c>
      <c r="L7302" s="7" t="str">
        <f t="shared" si="572"/>
        <v/>
      </c>
      <c r="M7302" s="7" t="str">
        <f t="shared" si="570"/>
        <v/>
      </c>
      <c r="N7302" s="7" t="str">
        <f>IF(M7302="","",M7302*G$1)</f>
        <v/>
      </c>
      <c r="O7302" s="8"/>
      <c r="P7302" s="9"/>
      <c r="S7302" s="10" t="str">
        <f t="shared" si="568"/>
        <v/>
      </c>
      <c r="X7302" s="10" t="str">
        <f t="shared" si="569"/>
        <v/>
      </c>
    </row>
    <row r="7303" spans="4:24" x14ac:dyDescent="0.3">
      <c r="D7303" s="16" t="str">
        <f>IF('[1]Dados de Campo'!A7303="","",'[1]Dados de Campo'!A7303)</f>
        <v/>
      </c>
      <c r="E7303" s="16"/>
      <c r="F7303" s="16" t="str">
        <f>IF('[1]Dados de Campo'!D7303="","",'[1]Dados de Campo'!D7303)</f>
        <v/>
      </c>
      <c r="G7303" s="16" t="str">
        <f>IF('[1]Dados de Campo'!F7303="","",'[1]Dados de Campo'!F7303)</f>
        <v/>
      </c>
      <c r="K7303" s="6" t="str">
        <f t="shared" si="571"/>
        <v/>
      </c>
      <c r="L7303" s="7" t="str">
        <f t="shared" si="572"/>
        <v/>
      </c>
      <c r="M7303" s="7" t="str">
        <f t="shared" si="570"/>
        <v/>
      </c>
      <c r="N7303" s="7" t="str">
        <f>IF(M7303="","",M7303*G$1)</f>
        <v/>
      </c>
      <c r="O7303" s="8"/>
      <c r="P7303" s="9"/>
      <c r="S7303" s="10" t="str">
        <f t="shared" si="568"/>
        <v/>
      </c>
      <c r="X7303" s="10" t="str">
        <f t="shared" si="569"/>
        <v/>
      </c>
    </row>
    <row r="7304" spans="4:24" x14ac:dyDescent="0.3">
      <c r="D7304" s="16" t="str">
        <f>IF('[1]Dados de Campo'!A7304="","",'[1]Dados de Campo'!A7304)</f>
        <v/>
      </c>
      <c r="E7304" s="16"/>
      <c r="F7304" s="16" t="str">
        <f>IF('[1]Dados de Campo'!D7304="","",'[1]Dados de Campo'!D7304)</f>
        <v/>
      </c>
      <c r="G7304" s="16" t="str">
        <f>IF('[1]Dados de Campo'!F7304="","",'[1]Dados de Campo'!F7304)</f>
        <v/>
      </c>
      <c r="K7304" s="6" t="str">
        <f t="shared" si="571"/>
        <v/>
      </c>
      <c r="L7304" s="7" t="str">
        <f t="shared" si="572"/>
        <v/>
      </c>
      <c r="M7304" s="7" t="str">
        <f t="shared" si="570"/>
        <v/>
      </c>
      <c r="N7304" s="7" t="str">
        <f>IF(M7304="","",M7304*G$1)</f>
        <v/>
      </c>
      <c r="O7304" s="8"/>
      <c r="P7304" s="9"/>
      <c r="S7304" s="10" t="str">
        <f t="shared" ref="S7304:S7367" si="573">IF(R7304="","",SUMIFS($N$3:$N$10000,$D$3:$D$10000,R7304))</f>
        <v/>
      </c>
      <c r="X7304" s="10" t="str">
        <f t="shared" ref="X7304:X7367" si="574">IF(W7304="","",SUMIFS($N$3:$N$10000,$E$3:$E$10000,W7304))</f>
        <v/>
      </c>
    </row>
    <row r="7305" spans="4:24" x14ac:dyDescent="0.3">
      <c r="D7305" s="16" t="str">
        <f>IF('[1]Dados de Campo'!A7305="","",'[1]Dados de Campo'!A7305)</f>
        <v/>
      </c>
      <c r="E7305" s="16"/>
      <c r="F7305" s="16" t="str">
        <f>IF('[1]Dados de Campo'!D7305="","",'[1]Dados de Campo'!D7305)</f>
        <v/>
      </c>
      <c r="G7305" s="16" t="str">
        <f>IF('[1]Dados de Campo'!F7305="","",'[1]Dados de Campo'!F7305)</f>
        <v/>
      </c>
      <c r="K7305" s="6" t="str">
        <f t="shared" si="571"/>
        <v/>
      </c>
      <c r="L7305" s="7" t="str">
        <f t="shared" si="572"/>
        <v/>
      </c>
      <c r="M7305" s="7" t="str">
        <f t="shared" si="570"/>
        <v/>
      </c>
      <c r="N7305" s="7" t="str">
        <f>IF(M7305="","",M7305*G$1)</f>
        <v/>
      </c>
      <c r="O7305" s="8"/>
      <c r="P7305" s="9"/>
      <c r="S7305" s="10" t="str">
        <f t="shared" si="573"/>
        <v/>
      </c>
      <c r="X7305" s="10" t="str">
        <f t="shared" si="574"/>
        <v/>
      </c>
    </row>
    <row r="7306" spans="4:24" x14ac:dyDescent="0.3">
      <c r="D7306" s="16" t="str">
        <f>IF('[1]Dados de Campo'!A7306="","",'[1]Dados de Campo'!A7306)</f>
        <v/>
      </c>
      <c r="E7306" s="16"/>
      <c r="F7306" s="16" t="str">
        <f>IF('[1]Dados de Campo'!D7306="","",'[1]Dados de Campo'!D7306)</f>
        <v/>
      </c>
      <c r="G7306" s="16" t="str">
        <f>IF('[1]Dados de Campo'!F7306="","",'[1]Dados de Campo'!F7306)</f>
        <v/>
      </c>
      <c r="K7306" s="6" t="str">
        <f t="shared" si="571"/>
        <v/>
      </c>
      <c r="L7306" s="7" t="str">
        <f t="shared" si="572"/>
        <v/>
      </c>
      <c r="M7306" s="7" t="str">
        <f t="shared" si="570"/>
        <v/>
      </c>
      <c r="N7306" s="7" t="str">
        <f>IF(M7306="","",M7306*G$1)</f>
        <v/>
      </c>
      <c r="O7306" s="8"/>
      <c r="P7306" s="9"/>
      <c r="S7306" s="10" t="str">
        <f t="shared" si="573"/>
        <v/>
      </c>
      <c r="X7306" s="10" t="str">
        <f t="shared" si="574"/>
        <v/>
      </c>
    </row>
    <row r="7307" spans="4:24" x14ac:dyDescent="0.3">
      <c r="D7307" s="16" t="str">
        <f>IF('[1]Dados de Campo'!A7307="","",'[1]Dados de Campo'!A7307)</f>
        <v/>
      </c>
      <c r="E7307" s="16"/>
      <c r="F7307" s="16" t="str">
        <f>IF('[1]Dados de Campo'!D7307="","",'[1]Dados de Campo'!D7307)</f>
        <v/>
      </c>
      <c r="G7307" s="16" t="str">
        <f>IF('[1]Dados de Campo'!F7307="","",'[1]Dados de Campo'!F7307)</f>
        <v/>
      </c>
      <c r="K7307" s="6" t="str">
        <f t="shared" si="571"/>
        <v/>
      </c>
      <c r="L7307" s="7" t="str">
        <f t="shared" si="572"/>
        <v/>
      </c>
      <c r="M7307" s="7" t="str">
        <f t="shared" si="570"/>
        <v/>
      </c>
      <c r="N7307" s="7" t="str">
        <f>IF(M7307="","",M7307*G$1)</f>
        <v/>
      </c>
      <c r="O7307" s="8"/>
      <c r="P7307" s="9"/>
      <c r="S7307" s="10" t="str">
        <f t="shared" si="573"/>
        <v/>
      </c>
      <c r="X7307" s="10" t="str">
        <f t="shared" si="574"/>
        <v/>
      </c>
    </row>
    <row r="7308" spans="4:24" x14ac:dyDescent="0.3">
      <c r="D7308" s="16" t="str">
        <f>IF('[1]Dados de Campo'!A7308="","",'[1]Dados de Campo'!A7308)</f>
        <v/>
      </c>
      <c r="E7308" s="16"/>
      <c r="F7308" s="16" t="str">
        <f>IF('[1]Dados de Campo'!D7308="","",'[1]Dados de Campo'!D7308)</f>
        <v/>
      </c>
      <c r="G7308" s="16" t="str">
        <f>IF('[1]Dados de Campo'!F7308="","",'[1]Dados de Campo'!F7308)</f>
        <v/>
      </c>
      <c r="K7308" s="6" t="str">
        <f t="shared" si="571"/>
        <v/>
      </c>
      <c r="L7308" s="7" t="str">
        <f t="shared" si="572"/>
        <v/>
      </c>
      <c r="M7308" s="7" t="str">
        <f t="shared" si="570"/>
        <v/>
      </c>
      <c r="N7308" s="7" t="str">
        <f>IF(M7308="","",M7308*G$1)</f>
        <v/>
      </c>
      <c r="O7308" s="8"/>
      <c r="P7308" s="9"/>
      <c r="S7308" s="10" t="str">
        <f t="shared" si="573"/>
        <v/>
      </c>
      <c r="X7308" s="10" t="str">
        <f t="shared" si="574"/>
        <v/>
      </c>
    </row>
    <row r="7309" spans="4:24" x14ac:dyDescent="0.3">
      <c r="D7309" s="16" t="str">
        <f>IF('[1]Dados de Campo'!A7309="","",'[1]Dados de Campo'!A7309)</f>
        <v/>
      </c>
      <c r="E7309" s="16"/>
      <c r="F7309" s="16" t="str">
        <f>IF('[1]Dados de Campo'!D7309="","",'[1]Dados de Campo'!D7309)</f>
        <v/>
      </c>
      <c r="G7309" s="16" t="str">
        <f>IF('[1]Dados de Campo'!F7309="","",'[1]Dados de Campo'!F7309)</f>
        <v/>
      </c>
      <c r="K7309" s="6" t="str">
        <f t="shared" si="571"/>
        <v/>
      </c>
      <c r="L7309" s="7" t="str">
        <f t="shared" si="572"/>
        <v/>
      </c>
      <c r="M7309" s="7" t="str">
        <f t="shared" si="570"/>
        <v/>
      </c>
      <c r="N7309" s="7" t="str">
        <f>IF(M7309="","",M7309*G$1)</f>
        <v/>
      </c>
      <c r="O7309" s="8"/>
      <c r="P7309" s="9"/>
      <c r="S7309" s="10" t="str">
        <f t="shared" si="573"/>
        <v/>
      </c>
      <c r="X7309" s="10" t="str">
        <f t="shared" si="574"/>
        <v/>
      </c>
    </row>
    <row r="7310" spans="4:24" x14ac:dyDescent="0.3">
      <c r="D7310" s="16" t="str">
        <f>IF('[1]Dados de Campo'!A7310="","",'[1]Dados de Campo'!A7310)</f>
        <v/>
      </c>
      <c r="E7310" s="16"/>
      <c r="F7310" s="16" t="str">
        <f>IF('[1]Dados de Campo'!D7310="","",'[1]Dados de Campo'!D7310)</f>
        <v/>
      </c>
      <c r="G7310" s="16" t="str">
        <f>IF('[1]Dados de Campo'!F7310="","",'[1]Dados de Campo'!F7310)</f>
        <v/>
      </c>
      <c r="K7310" s="6" t="str">
        <f t="shared" si="571"/>
        <v/>
      </c>
      <c r="L7310" s="7" t="str">
        <f t="shared" si="572"/>
        <v/>
      </c>
      <c r="M7310" s="7" t="str">
        <f t="shared" si="570"/>
        <v/>
      </c>
      <c r="N7310" s="7" t="str">
        <f>IF(M7310="","",M7310*G$1)</f>
        <v/>
      </c>
      <c r="O7310" s="8"/>
      <c r="P7310" s="9"/>
      <c r="S7310" s="10" t="str">
        <f t="shared" si="573"/>
        <v/>
      </c>
      <c r="X7310" s="10" t="str">
        <f t="shared" si="574"/>
        <v/>
      </c>
    </row>
    <row r="7311" spans="4:24" x14ac:dyDescent="0.3">
      <c r="D7311" s="16" t="str">
        <f>IF('[1]Dados de Campo'!A7311="","",'[1]Dados de Campo'!A7311)</f>
        <v/>
      </c>
      <c r="E7311" s="16"/>
      <c r="F7311" s="16" t="str">
        <f>IF('[1]Dados de Campo'!D7311="","",'[1]Dados de Campo'!D7311)</f>
        <v/>
      </c>
      <c r="G7311" s="16" t="str">
        <f>IF('[1]Dados de Campo'!F7311="","",'[1]Dados de Campo'!F7311)</f>
        <v/>
      </c>
      <c r="K7311" s="6" t="str">
        <f t="shared" si="571"/>
        <v/>
      </c>
      <c r="L7311" s="7" t="str">
        <f t="shared" si="572"/>
        <v/>
      </c>
      <c r="M7311" s="7" t="str">
        <f t="shared" si="570"/>
        <v/>
      </c>
      <c r="N7311" s="7" t="str">
        <f>IF(M7311="","",M7311*G$1)</f>
        <v/>
      </c>
      <c r="O7311" s="8"/>
      <c r="P7311" s="9"/>
      <c r="S7311" s="10" t="str">
        <f t="shared" si="573"/>
        <v/>
      </c>
      <c r="X7311" s="10" t="str">
        <f t="shared" si="574"/>
        <v/>
      </c>
    </row>
    <row r="7312" spans="4:24" x14ac:dyDescent="0.3">
      <c r="D7312" s="16" t="str">
        <f>IF('[1]Dados de Campo'!A7312="","",'[1]Dados de Campo'!A7312)</f>
        <v/>
      </c>
      <c r="E7312" s="16"/>
      <c r="F7312" s="16" t="str">
        <f>IF('[1]Dados de Campo'!D7312="","",'[1]Dados de Campo'!D7312)</f>
        <v/>
      </c>
      <c r="G7312" s="16" t="str">
        <f>IF('[1]Dados de Campo'!F7312="","",'[1]Dados de Campo'!F7312)</f>
        <v/>
      </c>
      <c r="K7312" s="6" t="str">
        <f t="shared" si="571"/>
        <v/>
      </c>
      <c r="L7312" s="7" t="str">
        <f t="shared" si="572"/>
        <v/>
      </c>
      <c r="M7312" s="7" t="str">
        <f t="shared" si="570"/>
        <v/>
      </c>
      <c r="N7312" s="7" t="str">
        <f>IF(M7312="","",M7312*G$1)</f>
        <v/>
      </c>
      <c r="O7312" s="8"/>
      <c r="P7312" s="9"/>
      <c r="S7312" s="10" t="str">
        <f t="shared" si="573"/>
        <v/>
      </c>
      <c r="X7312" s="10" t="str">
        <f t="shared" si="574"/>
        <v/>
      </c>
    </row>
    <row r="7313" spans="4:24" x14ac:dyDescent="0.3">
      <c r="D7313" s="16" t="str">
        <f>IF('[1]Dados de Campo'!A7313="","",'[1]Dados de Campo'!A7313)</f>
        <v/>
      </c>
      <c r="E7313" s="16"/>
      <c r="F7313" s="16" t="str">
        <f>IF('[1]Dados de Campo'!D7313="","",'[1]Dados de Campo'!D7313)</f>
        <v/>
      </c>
      <c r="G7313" s="16" t="str">
        <f>IF('[1]Dados de Campo'!F7313="","",'[1]Dados de Campo'!F7313)</f>
        <v/>
      </c>
      <c r="K7313" s="6" t="str">
        <f t="shared" si="571"/>
        <v/>
      </c>
      <c r="L7313" s="7" t="str">
        <f t="shared" si="572"/>
        <v/>
      </c>
      <c r="M7313" s="7" t="str">
        <f t="shared" si="570"/>
        <v/>
      </c>
      <c r="N7313" s="7" t="str">
        <f>IF(M7313="","",M7313*G$1)</f>
        <v/>
      </c>
      <c r="O7313" s="8"/>
      <c r="P7313" s="9"/>
      <c r="S7313" s="10" t="str">
        <f t="shared" si="573"/>
        <v/>
      </c>
      <c r="X7313" s="10" t="str">
        <f t="shared" si="574"/>
        <v/>
      </c>
    </row>
    <row r="7314" spans="4:24" x14ac:dyDescent="0.3">
      <c r="D7314" s="16" t="str">
        <f>IF('[1]Dados de Campo'!A7314="","",'[1]Dados de Campo'!A7314)</f>
        <v/>
      </c>
      <c r="E7314" s="16"/>
      <c r="F7314" s="16" t="str">
        <f>IF('[1]Dados de Campo'!D7314="","",'[1]Dados de Campo'!D7314)</f>
        <v/>
      </c>
      <c r="G7314" s="16" t="str">
        <f>IF('[1]Dados de Campo'!F7314="","",'[1]Dados de Campo'!F7314)</f>
        <v/>
      </c>
      <c r="K7314" s="6" t="str">
        <f t="shared" si="571"/>
        <v/>
      </c>
      <c r="L7314" s="7" t="str">
        <f t="shared" si="572"/>
        <v/>
      </c>
      <c r="M7314" s="7" t="str">
        <f t="shared" si="570"/>
        <v/>
      </c>
      <c r="N7314" s="7" t="str">
        <f>IF(M7314="","",M7314*G$1)</f>
        <v/>
      </c>
      <c r="O7314" s="8"/>
      <c r="P7314" s="9"/>
      <c r="S7314" s="10" t="str">
        <f t="shared" si="573"/>
        <v/>
      </c>
      <c r="X7314" s="10" t="str">
        <f t="shared" si="574"/>
        <v/>
      </c>
    </row>
    <row r="7315" spans="4:24" x14ac:dyDescent="0.3">
      <c r="D7315" s="16" t="str">
        <f>IF('[1]Dados de Campo'!A7315="","",'[1]Dados de Campo'!A7315)</f>
        <v/>
      </c>
      <c r="E7315" s="16"/>
      <c r="F7315" s="16" t="str">
        <f>IF('[1]Dados de Campo'!D7315="","",'[1]Dados de Campo'!D7315)</f>
        <v/>
      </c>
      <c r="G7315" s="16" t="str">
        <f>IF('[1]Dados de Campo'!F7315="","",'[1]Dados de Campo'!F7315)</f>
        <v/>
      </c>
      <c r="K7315" s="6" t="str">
        <f t="shared" si="571"/>
        <v/>
      </c>
      <c r="L7315" s="7" t="str">
        <f t="shared" si="572"/>
        <v/>
      </c>
      <c r="M7315" s="7" t="str">
        <f t="shared" si="570"/>
        <v/>
      </c>
      <c r="N7315" s="7" t="str">
        <f>IF(M7315="","",M7315*G$1)</f>
        <v/>
      </c>
      <c r="O7315" s="8"/>
      <c r="P7315" s="9"/>
      <c r="S7315" s="10" t="str">
        <f t="shared" si="573"/>
        <v/>
      </c>
      <c r="X7315" s="10" t="str">
        <f t="shared" si="574"/>
        <v/>
      </c>
    </row>
    <row r="7316" spans="4:24" x14ac:dyDescent="0.3">
      <c r="D7316" s="16" t="str">
        <f>IF('[1]Dados de Campo'!A7316="","",'[1]Dados de Campo'!A7316)</f>
        <v/>
      </c>
      <c r="E7316" s="16"/>
      <c r="F7316" s="16" t="str">
        <f>IF('[1]Dados de Campo'!D7316="","",'[1]Dados de Campo'!D7316)</f>
        <v/>
      </c>
      <c r="G7316" s="16" t="str">
        <f>IF('[1]Dados de Campo'!F7316="","",'[1]Dados de Campo'!F7316)</f>
        <v/>
      </c>
      <c r="K7316" s="6" t="str">
        <f t="shared" si="571"/>
        <v/>
      </c>
      <c r="L7316" s="7" t="str">
        <f t="shared" si="572"/>
        <v/>
      </c>
      <c r="M7316" s="7" t="str">
        <f t="shared" si="570"/>
        <v/>
      </c>
      <c r="N7316" s="7" t="str">
        <f>IF(M7316="","",M7316*G$1)</f>
        <v/>
      </c>
      <c r="O7316" s="8"/>
      <c r="P7316" s="9"/>
      <c r="S7316" s="10" t="str">
        <f t="shared" si="573"/>
        <v/>
      </c>
      <c r="X7316" s="10" t="str">
        <f t="shared" si="574"/>
        <v/>
      </c>
    </row>
    <row r="7317" spans="4:24" x14ac:dyDescent="0.3">
      <c r="D7317" s="16" t="str">
        <f>IF('[1]Dados de Campo'!A7317="","",'[1]Dados de Campo'!A7317)</f>
        <v/>
      </c>
      <c r="E7317" s="16"/>
      <c r="F7317" s="16" t="str">
        <f>IF('[1]Dados de Campo'!D7317="","",'[1]Dados de Campo'!D7317)</f>
        <v/>
      </c>
      <c r="G7317" s="16" t="str">
        <f>IF('[1]Dados de Campo'!F7317="","",'[1]Dados de Campo'!F7317)</f>
        <v/>
      </c>
      <c r="K7317" s="6" t="str">
        <f t="shared" si="571"/>
        <v/>
      </c>
      <c r="L7317" s="7" t="str">
        <f t="shared" si="572"/>
        <v/>
      </c>
      <c r="M7317" s="7" t="str">
        <f t="shared" si="570"/>
        <v/>
      </c>
      <c r="N7317" s="7" t="str">
        <f>IF(M7317="","",M7317*G$1)</f>
        <v/>
      </c>
      <c r="O7317" s="8"/>
      <c r="P7317" s="9"/>
      <c r="S7317" s="10" t="str">
        <f t="shared" si="573"/>
        <v/>
      </c>
      <c r="X7317" s="10" t="str">
        <f t="shared" si="574"/>
        <v/>
      </c>
    </row>
    <row r="7318" spans="4:24" x14ac:dyDescent="0.3">
      <c r="D7318" s="16" t="str">
        <f>IF('[1]Dados de Campo'!A7318="","",'[1]Dados de Campo'!A7318)</f>
        <v/>
      </c>
      <c r="E7318" s="16"/>
      <c r="F7318" s="16" t="str">
        <f>IF('[1]Dados de Campo'!D7318="","",'[1]Dados de Campo'!D7318)</f>
        <v/>
      </c>
      <c r="G7318" s="16" t="str">
        <f>IF('[1]Dados de Campo'!F7318="","",'[1]Dados de Campo'!F7318)</f>
        <v/>
      </c>
      <c r="K7318" s="6" t="str">
        <f t="shared" si="571"/>
        <v/>
      </c>
      <c r="L7318" s="7" t="str">
        <f t="shared" si="572"/>
        <v/>
      </c>
      <c r="M7318" s="7" t="str">
        <f t="shared" si="570"/>
        <v/>
      </c>
      <c r="N7318" s="7" t="str">
        <f>IF(M7318="","",M7318*G$1)</f>
        <v/>
      </c>
      <c r="O7318" s="8"/>
      <c r="P7318" s="9"/>
      <c r="S7318" s="10" t="str">
        <f t="shared" si="573"/>
        <v/>
      </c>
      <c r="X7318" s="10" t="str">
        <f t="shared" si="574"/>
        <v/>
      </c>
    </row>
    <row r="7319" spans="4:24" x14ac:dyDescent="0.3">
      <c r="D7319" s="16" t="str">
        <f>IF('[1]Dados de Campo'!A7319="","",'[1]Dados de Campo'!A7319)</f>
        <v/>
      </c>
      <c r="E7319" s="16"/>
      <c r="F7319" s="16" t="str">
        <f>IF('[1]Dados de Campo'!D7319="","",'[1]Dados de Campo'!D7319)</f>
        <v/>
      </c>
      <c r="G7319" s="16" t="str">
        <f>IF('[1]Dados de Campo'!F7319="","",'[1]Dados de Campo'!F7319)</f>
        <v/>
      </c>
      <c r="K7319" s="6" t="str">
        <f t="shared" si="571"/>
        <v/>
      </c>
      <c r="L7319" s="7" t="str">
        <f t="shared" si="572"/>
        <v/>
      </c>
      <c r="M7319" s="7" t="str">
        <f t="shared" si="570"/>
        <v/>
      </c>
      <c r="N7319" s="7" t="str">
        <f>IF(M7319="","",M7319*G$1)</f>
        <v/>
      </c>
      <c r="O7319" s="8"/>
      <c r="P7319" s="9"/>
      <c r="S7319" s="10" t="str">
        <f t="shared" si="573"/>
        <v/>
      </c>
      <c r="X7319" s="10" t="str">
        <f t="shared" si="574"/>
        <v/>
      </c>
    </row>
    <row r="7320" spans="4:24" x14ac:dyDescent="0.3">
      <c r="D7320" s="16" t="str">
        <f>IF('[1]Dados de Campo'!A7320="","",'[1]Dados de Campo'!A7320)</f>
        <v/>
      </c>
      <c r="E7320" s="16"/>
      <c r="F7320" s="16" t="str">
        <f>IF('[1]Dados de Campo'!D7320="","",'[1]Dados de Campo'!D7320)</f>
        <v/>
      </c>
      <c r="G7320" s="16" t="str">
        <f>IF('[1]Dados de Campo'!F7320="","",'[1]Dados de Campo'!F7320)</f>
        <v/>
      </c>
      <c r="K7320" s="6" t="str">
        <f t="shared" si="571"/>
        <v/>
      </c>
      <c r="L7320" s="7" t="str">
        <f t="shared" si="572"/>
        <v/>
      </c>
      <c r="M7320" s="7" t="str">
        <f t="shared" si="570"/>
        <v/>
      </c>
      <c r="N7320" s="7" t="str">
        <f>IF(M7320="","",M7320*G$1)</f>
        <v/>
      </c>
      <c r="O7320" s="8"/>
      <c r="P7320" s="9"/>
      <c r="S7320" s="10" t="str">
        <f t="shared" si="573"/>
        <v/>
      </c>
      <c r="X7320" s="10" t="str">
        <f t="shared" si="574"/>
        <v/>
      </c>
    </row>
    <row r="7321" spans="4:24" x14ac:dyDescent="0.3">
      <c r="D7321" s="16" t="str">
        <f>IF('[1]Dados de Campo'!A7321="","",'[1]Dados de Campo'!A7321)</f>
        <v/>
      </c>
      <c r="E7321" s="16"/>
      <c r="F7321" s="16" t="str">
        <f>IF('[1]Dados de Campo'!D7321="","",'[1]Dados de Campo'!D7321)</f>
        <v/>
      </c>
      <c r="G7321" s="16" t="str">
        <f>IF('[1]Dados de Campo'!F7321="","",'[1]Dados de Campo'!F7321)</f>
        <v/>
      </c>
      <c r="K7321" s="6" t="str">
        <f t="shared" si="571"/>
        <v/>
      </c>
      <c r="L7321" s="7" t="str">
        <f t="shared" si="572"/>
        <v/>
      </c>
      <c r="M7321" s="7" t="str">
        <f t="shared" si="570"/>
        <v/>
      </c>
      <c r="N7321" s="7" t="str">
        <f>IF(M7321="","",M7321*G$1)</f>
        <v/>
      </c>
      <c r="O7321" s="8"/>
      <c r="P7321" s="9"/>
      <c r="S7321" s="10" t="str">
        <f t="shared" si="573"/>
        <v/>
      </c>
      <c r="X7321" s="10" t="str">
        <f t="shared" si="574"/>
        <v/>
      </c>
    </row>
    <row r="7322" spans="4:24" x14ac:dyDescent="0.3">
      <c r="D7322" s="16" t="str">
        <f>IF('[1]Dados de Campo'!A7322="","",'[1]Dados de Campo'!A7322)</f>
        <v/>
      </c>
      <c r="E7322" s="16"/>
      <c r="F7322" s="16" t="str">
        <f>IF('[1]Dados de Campo'!D7322="","",'[1]Dados de Campo'!D7322)</f>
        <v/>
      </c>
      <c r="G7322" s="16" t="str">
        <f>IF('[1]Dados de Campo'!F7322="","",'[1]Dados de Campo'!F7322)</f>
        <v/>
      </c>
      <c r="K7322" s="6" t="str">
        <f t="shared" si="571"/>
        <v/>
      </c>
      <c r="L7322" s="7" t="str">
        <f t="shared" si="572"/>
        <v/>
      </c>
      <c r="M7322" s="7" t="str">
        <f t="shared" si="570"/>
        <v/>
      </c>
      <c r="N7322" s="7" t="str">
        <f>IF(M7322="","",M7322*G$1)</f>
        <v/>
      </c>
      <c r="O7322" s="8"/>
      <c r="P7322" s="9"/>
      <c r="S7322" s="10" t="str">
        <f t="shared" si="573"/>
        <v/>
      </c>
      <c r="X7322" s="10" t="str">
        <f t="shared" si="574"/>
        <v/>
      </c>
    </row>
    <row r="7323" spans="4:24" x14ac:dyDescent="0.3">
      <c r="D7323" s="16" t="str">
        <f>IF('[1]Dados de Campo'!A7323="","",'[1]Dados de Campo'!A7323)</f>
        <v/>
      </c>
      <c r="E7323" s="16"/>
      <c r="F7323" s="16" t="str">
        <f>IF('[1]Dados de Campo'!D7323="","",'[1]Dados de Campo'!D7323)</f>
        <v/>
      </c>
      <c r="G7323" s="16" t="str">
        <f>IF('[1]Dados de Campo'!F7323="","",'[1]Dados de Campo'!F7323)</f>
        <v/>
      </c>
      <c r="K7323" s="6" t="str">
        <f t="shared" si="571"/>
        <v/>
      </c>
      <c r="L7323" s="7" t="str">
        <f t="shared" si="572"/>
        <v/>
      </c>
      <c r="M7323" s="7" t="str">
        <f t="shared" si="570"/>
        <v/>
      </c>
      <c r="N7323" s="7" t="str">
        <f>IF(M7323="","",M7323*G$1)</f>
        <v/>
      </c>
      <c r="O7323" s="8"/>
      <c r="P7323" s="9"/>
      <c r="S7323" s="10" t="str">
        <f t="shared" si="573"/>
        <v/>
      </c>
      <c r="X7323" s="10" t="str">
        <f t="shared" si="574"/>
        <v/>
      </c>
    </row>
    <row r="7324" spans="4:24" x14ac:dyDescent="0.3">
      <c r="D7324" s="16" t="str">
        <f>IF('[1]Dados de Campo'!A7324="","",'[1]Dados de Campo'!A7324)</f>
        <v/>
      </c>
      <c r="E7324" s="16"/>
      <c r="F7324" s="16" t="str">
        <f>IF('[1]Dados de Campo'!D7324="","",'[1]Dados de Campo'!D7324)</f>
        <v/>
      </c>
      <c r="G7324" s="16" t="str">
        <f>IF('[1]Dados de Campo'!F7324="","",'[1]Dados de Campo'!F7324)</f>
        <v/>
      </c>
      <c r="K7324" s="6" t="str">
        <f t="shared" si="571"/>
        <v/>
      </c>
      <c r="L7324" s="7" t="str">
        <f t="shared" si="572"/>
        <v/>
      </c>
      <c r="M7324" s="7" t="str">
        <f t="shared" si="570"/>
        <v/>
      </c>
      <c r="N7324" s="7" t="str">
        <f>IF(M7324="","",M7324*G$1)</f>
        <v/>
      </c>
      <c r="O7324" s="8"/>
      <c r="P7324" s="9"/>
      <c r="S7324" s="10" t="str">
        <f t="shared" si="573"/>
        <v/>
      </c>
      <c r="X7324" s="10" t="str">
        <f t="shared" si="574"/>
        <v/>
      </c>
    </row>
    <row r="7325" spans="4:24" x14ac:dyDescent="0.3">
      <c r="D7325" s="16" t="str">
        <f>IF('[1]Dados de Campo'!A7325="","",'[1]Dados de Campo'!A7325)</f>
        <v/>
      </c>
      <c r="E7325" s="16"/>
      <c r="F7325" s="16" t="str">
        <f>IF('[1]Dados de Campo'!D7325="","",'[1]Dados de Campo'!D7325)</f>
        <v/>
      </c>
      <c r="G7325" s="16" t="str">
        <f>IF('[1]Dados de Campo'!F7325="","",'[1]Dados de Campo'!F7325)</f>
        <v/>
      </c>
      <c r="K7325" s="6" t="str">
        <f t="shared" si="571"/>
        <v/>
      </c>
      <c r="L7325" s="7" t="str">
        <f t="shared" si="572"/>
        <v/>
      </c>
      <c r="M7325" s="7" t="str">
        <f t="shared" si="570"/>
        <v/>
      </c>
      <c r="N7325" s="7" t="str">
        <f>IF(M7325="","",M7325*G$1)</f>
        <v/>
      </c>
      <c r="O7325" s="8"/>
      <c r="P7325" s="9"/>
      <c r="S7325" s="10" t="str">
        <f t="shared" si="573"/>
        <v/>
      </c>
      <c r="X7325" s="10" t="str">
        <f t="shared" si="574"/>
        <v/>
      </c>
    </row>
    <row r="7326" spans="4:24" x14ac:dyDescent="0.3">
      <c r="D7326" s="16" t="str">
        <f>IF('[1]Dados de Campo'!A7326="","",'[1]Dados de Campo'!A7326)</f>
        <v/>
      </c>
      <c r="E7326" s="16"/>
      <c r="F7326" s="16" t="str">
        <f>IF('[1]Dados de Campo'!D7326="","",'[1]Dados de Campo'!D7326)</f>
        <v/>
      </c>
      <c r="G7326" s="16" t="str">
        <f>IF('[1]Dados de Campo'!F7326="","",'[1]Dados de Campo'!F7326)</f>
        <v/>
      </c>
      <c r="K7326" s="6" t="str">
        <f t="shared" si="571"/>
        <v/>
      </c>
      <c r="L7326" s="7" t="str">
        <f t="shared" si="572"/>
        <v/>
      </c>
      <c r="M7326" s="7" t="str">
        <f t="shared" si="570"/>
        <v/>
      </c>
      <c r="N7326" s="7" t="str">
        <f>IF(M7326="","",M7326*G$1)</f>
        <v/>
      </c>
      <c r="O7326" s="8"/>
      <c r="P7326" s="9"/>
      <c r="S7326" s="10" t="str">
        <f t="shared" si="573"/>
        <v/>
      </c>
      <c r="X7326" s="10" t="str">
        <f t="shared" si="574"/>
        <v/>
      </c>
    </row>
    <row r="7327" spans="4:24" x14ac:dyDescent="0.3">
      <c r="D7327" s="16" t="str">
        <f>IF('[1]Dados de Campo'!A7327="","",'[1]Dados de Campo'!A7327)</f>
        <v/>
      </c>
      <c r="E7327" s="16"/>
      <c r="F7327" s="16" t="str">
        <f>IF('[1]Dados de Campo'!D7327="","",'[1]Dados de Campo'!D7327)</f>
        <v/>
      </c>
      <c r="G7327" s="16" t="str">
        <f>IF('[1]Dados de Campo'!F7327="","",'[1]Dados de Campo'!F7327)</f>
        <v/>
      </c>
      <c r="K7327" s="6" t="str">
        <f t="shared" si="571"/>
        <v/>
      </c>
      <c r="L7327" s="7" t="str">
        <f t="shared" si="572"/>
        <v/>
      </c>
      <c r="M7327" s="7" t="str">
        <f t="shared" si="570"/>
        <v/>
      </c>
      <c r="N7327" s="7" t="str">
        <f>IF(M7327="","",M7327*G$1)</f>
        <v/>
      </c>
      <c r="O7327" s="8"/>
      <c r="P7327" s="9"/>
      <c r="S7327" s="10" t="str">
        <f t="shared" si="573"/>
        <v/>
      </c>
      <c r="X7327" s="10" t="str">
        <f t="shared" si="574"/>
        <v/>
      </c>
    </row>
    <row r="7328" spans="4:24" x14ac:dyDescent="0.3">
      <c r="D7328" s="16" t="str">
        <f>IF('[1]Dados de Campo'!A7328="","",'[1]Dados de Campo'!A7328)</f>
        <v/>
      </c>
      <c r="E7328" s="16"/>
      <c r="F7328" s="16" t="str">
        <f>IF('[1]Dados de Campo'!D7328="","",'[1]Dados de Campo'!D7328)</f>
        <v/>
      </c>
      <c r="G7328" s="16" t="str">
        <f>IF('[1]Dados de Campo'!F7328="","",'[1]Dados de Campo'!F7328)</f>
        <v/>
      </c>
      <c r="K7328" s="6" t="str">
        <f t="shared" si="571"/>
        <v/>
      </c>
      <c r="L7328" s="7" t="str">
        <f t="shared" si="572"/>
        <v/>
      </c>
      <c r="M7328" s="7" t="str">
        <f t="shared" si="570"/>
        <v/>
      </c>
      <c r="N7328" s="7" t="str">
        <f>IF(M7328="","",M7328*G$1)</f>
        <v/>
      </c>
      <c r="O7328" s="8"/>
      <c r="P7328" s="9"/>
      <c r="S7328" s="10" t="str">
        <f t="shared" si="573"/>
        <v/>
      </c>
      <c r="X7328" s="10" t="str">
        <f t="shared" si="574"/>
        <v/>
      </c>
    </row>
    <row r="7329" spans="4:24" x14ac:dyDescent="0.3">
      <c r="D7329" s="16" t="str">
        <f>IF('[1]Dados de Campo'!A7329="","",'[1]Dados de Campo'!A7329)</f>
        <v/>
      </c>
      <c r="E7329" s="16"/>
      <c r="F7329" s="16" t="str">
        <f>IF('[1]Dados de Campo'!D7329="","",'[1]Dados de Campo'!D7329)</f>
        <v/>
      </c>
      <c r="G7329" s="16" t="str">
        <f>IF('[1]Dados de Campo'!F7329="","",'[1]Dados de Campo'!F7329)</f>
        <v/>
      </c>
      <c r="K7329" s="6" t="str">
        <f t="shared" si="571"/>
        <v/>
      </c>
      <c r="L7329" s="7" t="str">
        <f t="shared" si="572"/>
        <v/>
      </c>
      <c r="M7329" s="7" t="str">
        <f t="shared" si="570"/>
        <v/>
      </c>
      <c r="N7329" s="7" t="str">
        <f>IF(M7329="","",M7329*G$1)</f>
        <v/>
      </c>
      <c r="O7329" s="8"/>
      <c r="P7329" s="9"/>
      <c r="S7329" s="10" t="str">
        <f t="shared" si="573"/>
        <v/>
      </c>
      <c r="X7329" s="10" t="str">
        <f t="shared" si="574"/>
        <v/>
      </c>
    </row>
    <row r="7330" spans="4:24" x14ac:dyDescent="0.3">
      <c r="D7330" s="16" t="str">
        <f>IF('[1]Dados de Campo'!A7330="","",'[1]Dados de Campo'!A7330)</f>
        <v/>
      </c>
      <c r="E7330" s="16"/>
      <c r="F7330" s="16" t="str">
        <f>IF('[1]Dados de Campo'!D7330="","",'[1]Dados de Campo'!D7330)</f>
        <v/>
      </c>
      <c r="G7330" s="16" t="str">
        <f>IF('[1]Dados de Campo'!F7330="","",'[1]Dados de Campo'!F7330)</f>
        <v/>
      </c>
      <c r="K7330" s="6" t="str">
        <f t="shared" si="571"/>
        <v/>
      </c>
      <c r="L7330" s="7" t="str">
        <f t="shared" si="572"/>
        <v/>
      </c>
      <c r="M7330" s="7" t="str">
        <f t="shared" si="570"/>
        <v/>
      </c>
      <c r="N7330" s="7" t="str">
        <f>IF(M7330="","",M7330*G$1)</f>
        <v/>
      </c>
      <c r="O7330" s="8"/>
      <c r="P7330" s="9"/>
      <c r="S7330" s="10" t="str">
        <f t="shared" si="573"/>
        <v/>
      </c>
      <c r="X7330" s="10" t="str">
        <f t="shared" si="574"/>
        <v/>
      </c>
    </row>
    <row r="7331" spans="4:24" x14ac:dyDescent="0.3">
      <c r="D7331" s="16" t="str">
        <f>IF('[1]Dados de Campo'!A7331="","",'[1]Dados de Campo'!A7331)</f>
        <v/>
      </c>
      <c r="E7331" s="16"/>
      <c r="F7331" s="16" t="str">
        <f>IF('[1]Dados de Campo'!D7331="","",'[1]Dados de Campo'!D7331)</f>
        <v/>
      </c>
      <c r="G7331" s="16" t="str">
        <f>IF('[1]Dados de Campo'!F7331="","",'[1]Dados de Campo'!F7331)</f>
        <v/>
      </c>
      <c r="K7331" s="6" t="str">
        <f t="shared" si="571"/>
        <v/>
      </c>
      <c r="L7331" s="7" t="str">
        <f t="shared" si="572"/>
        <v/>
      </c>
      <c r="M7331" s="7" t="str">
        <f t="shared" si="570"/>
        <v/>
      </c>
      <c r="N7331" s="7" t="str">
        <f>IF(M7331="","",M7331*G$1)</f>
        <v/>
      </c>
      <c r="O7331" s="8"/>
      <c r="P7331" s="9"/>
      <c r="S7331" s="10" t="str">
        <f t="shared" si="573"/>
        <v/>
      </c>
      <c r="X7331" s="10" t="str">
        <f t="shared" si="574"/>
        <v/>
      </c>
    </row>
    <row r="7332" spans="4:24" x14ac:dyDescent="0.3">
      <c r="D7332" s="16" t="str">
        <f>IF('[1]Dados de Campo'!A7332="","",'[1]Dados de Campo'!A7332)</f>
        <v/>
      </c>
      <c r="E7332" s="16"/>
      <c r="F7332" s="16" t="str">
        <f>IF('[1]Dados de Campo'!D7332="","",'[1]Dados de Campo'!D7332)</f>
        <v/>
      </c>
      <c r="G7332" s="16" t="str">
        <f>IF('[1]Dados de Campo'!F7332="","",'[1]Dados de Campo'!F7332)</f>
        <v/>
      </c>
      <c r="K7332" s="6" t="str">
        <f t="shared" si="571"/>
        <v/>
      </c>
      <c r="L7332" s="7" t="str">
        <f t="shared" si="572"/>
        <v/>
      </c>
      <c r="M7332" s="7" t="str">
        <f t="shared" si="570"/>
        <v/>
      </c>
      <c r="N7332" s="7" t="str">
        <f>IF(M7332="","",M7332*G$1)</f>
        <v/>
      </c>
      <c r="O7332" s="8"/>
      <c r="P7332" s="9"/>
      <c r="S7332" s="10" t="str">
        <f t="shared" si="573"/>
        <v/>
      </c>
      <c r="X7332" s="10" t="str">
        <f t="shared" si="574"/>
        <v/>
      </c>
    </row>
    <row r="7333" spans="4:24" x14ac:dyDescent="0.3">
      <c r="D7333" s="16" t="str">
        <f>IF('[1]Dados de Campo'!A7333="","",'[1]Dados de Campo'!A7333)</f>
        <v/>
      </c>
      <c r="E7333" s="16"/>
      <c r="F7333" s="16" t="str">
        <f>IF('[1]Dados de Campo'!D7333="","",'[1]Dados de Campo'!D7333)</f>
        <v/>
      </c>
      <c r="G7333" s="16" t="str">
        <f>IF('[1]Dados de Campo'!F7333="","",'[1]Dados de Campo'!F7333)</f>
        <v/>
      </c>
      <c r="K7333" s="6" t="str">
        <f t="shared" si="571"/>
        <v/>
      </c>
      <c r="L7333" s="7" t="str">
        <f t="shared" si="572"/>
        <v/>
      </c>
      <c r="M7333" s="7" t="str">
        <f t="shared" si="570"/>
        <v/>
      </c>
      <c r="N7333" s="7" t="str">
        <f>IF(M7333="","",M7333*G$1)</f>
        <v/>
      </c>
      <c r="O7333" s="8"/>
      <c r="P7333" s="9"/>
      <c r="S7333" s="10" t="str">
        <f t="shared" si="573"/>
        <v/>
      </c>
      <c r="X7333" s="10" t="str">
        <f t="shared" si="574"/>
        <v/>
      </c>
    </row>
    <row r="7334" spans="4:24" x14ac:dyDescent="0.3">
      <c r="D7334" s="16" t="str">
        <f>IF('[1]Dados de Campo'!A7334="","",'[1]Dados de Campo'!A7334)</f>
        <v/>
      </c>
      <c r="E7334" s="16"/>
      <c r="F7334" s="16" t="str">
        <f>IF('[1]Dados de Campo'!D7334="","",'[1]Dados de Campo'!D7334)</f>
        <v/>
      </c>
      <c r="G7334" s="16" t="str">
        <f>IF('[1]Dados de Campo'!F7334="","",'[1]Dados de Campo'!F7334)</f>
        <v/>
      </c>
      <c r="K7334" s="6" t="str">
        <f t="shared" si="571"/>
        <v/>
      </c>
      <c r="L7334" s="7" t="str">
        <f t="shared" si="572"/>
        <v/>
      </c>
      <c r="M7334" s="7" t="str">
        <f t="shared" si="570"/>
        <v/>
      </c>
      <c r="N7334" s="7" t="str">
        <f>IF(M7334="","",M7334*G$1)</f>
        <v/>
      </c>
      <c r="O7334" s="8"/>
      <c r="P7334" s="9"/>
      <c r="S7334" s="10" t="str">
        <f t="shared" si="573"/>
        <v/>
      </c>
      <c r="X7334" s="10" t="str">
        <f t="shared" si="574"/>
        <v/>
      </c>
    </row>
    <row r="7335" spans="4:24" x14ac:dyDescent="0.3">
      <c r="D7335" s="16" t="str">
        <f>IF('[1]Dados de Campo'!A7335="","",'[1]Dados de Campo'!A7335)</f>
        <v/>
      </c>
      <c r="E7335" s="16"/>
      <c r="F7335" s="16" t="str">
        <f>IF('[1]Dados de Campo'!D7335="","",'[1]Dados de Campo'!D7335)</f>
        <v/>
      </c>
      <c r="G7335" s="16" t="str">
        <f>IF('[1]Dados de Campo'!F7335="","",'[1]Dados de Campo'!F7335)</f>
        <v/>
      </c>
      <c r="K7335" s="6" t="str">
        <f t="shared" si="571"/>
        <v/>
      </c>
      <c r="L7335" s="7" t="str">
        <f t="shared" si="572"/>
        <v/>
      </c>
      <c r="M7335" s="7" t="str">
        <f t="shared" si="570"/>
        <v/>
      </c>
      <c r="N7335" s="7" t="str">
        <f>IF(M7335="","",M7335*G$1)</f>
        <v/>
      </c>
      <c r="O7335" s="8"/>
      <c r="P7335" s="9"/>
      <c r="S7335" s="10" t="str">
        <f t="shared" si="573"/>
        <v/>
      </c>
      <c r="X7335" s="10" t="str">
        <f t="shared" si="574"/>
        <v/>
      </c>
    </row>
    <row r="7336" spans="4:24" x14ac:dyDescent="0.3">
      <c r="D7336" s="16" t="str">
        <f>IF('[1]Dados de Campo'!A7336="","",'[1]Dados de Campo'!A7336)</f>
        <v/>
      </c>
      <c r="E7336" s="16"/>
      <c r="F7336" s="16" t="str">
        <f>IF('[1]Dados de Campo'!D7336="","",'[1]Dados de Campo'!D7336)</f>
        <v/>
      </c>
      <c r="G7336" s="16" t="str">
        <f>IF('[1]Dados de Campo'!F7336="","",'[1]Dados de Campo'!F7336)</f>
        <v/>
      </c>
      <c r="K7336" s="6" t="str">
        <f t="shared" si="571"/>
        <v/>
      </c>
      <c r="L7336" s="7" t="str">
        <f t="shared" si="572"/>
        <v/>
      </c>
      <c r="M7336" s="7" t="str">
        <f t="shared" si="570"/>
        <v/>
      </c>
      <c r="N7336" s="7" t="str">
        <f>IF(M7336="","",M7336*G$1)</f>
        <v/>
      </c>
      <c r="O7336" s="8"/>
      <c r="P7336" s="9"/>
      <c r="S7336" s="10" t="str">
        <f t="shared" si="573"/>
        <v/>
      </c>
      <c r="X7336" s="10" t="str">
        <f t="shared" si="574"/>
        <v/>
      </c>
    </row>
    <row r="7337" spans="4:24" x14ac:dyDescent="0.3">
      <c r="D7337" s="16" t="str">
        <f>IF('[1]Dados de Campo'!A7337="","",'[1]Dados de Campo'!A7337)</f>
        <v/>
      </c>
      <c r="E7337" s="16"/>
      <c r="F7337" s="16" t="str">
        <f>IF('[1]Dados de Campo'!D7337="","",'[1]Dados de Campo'!D7337)</f>
        <v/>
      </c>
      <c r="G7337" s="16" t="str">
        <f>IF('[1]Dados de Campo'!F7337="","",'[1]Dados de Campo'!F7337)</f>
        <v/>
      </c>
      <c r="K7337" s="6" t="str">
        <f t="shared" si="571"/>
        <v/>
      </c>
      <c r="L7337" s="7" t="str">
        <f t="shared" si="572"/>
        <v/>
      </c>
      <c r="M7337" s="7" t="str">
        <f t="shared" si="570"/>
        <v/>
      </c>
      <c r="N7337" s="7" t="str">
        <f>IF(M7337="","",M7337*G$1)</f>
        <v/>
      </c>
      <c r="O7337" s="8"/>
      <c r="P7337" s="9"/>
      <c r="S7337" s="10" t="str">
        <f t="shared" si="573"/>
        <v/>
      </c>
      <c r="X7337" s="10" t="str">
        <f t="shared" si="574"/>
        <v/>
      </c>
    </row>
    <row r="7338" spans="4:24" x14ac:dyDescent="0.3">
      <c r="D7338" s="16" t="str">
        <f>IF('[1]Dados de Campo'!A7338="","",'[1]Dados de Campo'!A7338)</f>
        <v/>
      </c>
      <c r="E7338" s="16"/>
      <c r="F7338" s="16" t="str">
        <f>IF('[1]Dados de Campo'!D7338="","",'[1]Dados de Campo'!D7338)</f>
        <v/>
      </c>
      <c r="G7338" s="16" t="str">
        <f>IF('[1]Dados de Campo'!F7338="","",'[1]Dados de Campo'!F7338)</f>
        <v/>
      </c>
      <c r="K7338" s="6" t="str">
        <f t="shared" si="571"/>
        <v/>
      </c>
      <c r="L7338" s="7" t="str">
        <f t="shared" si="572"/>
        <v/>
      </c>
      <c r="M7338" s="7" t="str">
        <f t="shared" si="570"/>
        <v/>
      </c>
      <c r="N7338" s="7" t="str">
        <f>IF(M7338="","",M7338*G$1)</f>
        <v/>
      </c>
      <c r="O7338" s="8"/>
      <c r="P7338" s="9"/>
      <c r="S7338" s="10" t="str">
        <f t="shared" si="573"/>
        <v/>
      </c>
      <c r="X7338" s="10" t="str">
        <f t="shared" si="574"/>
        <v/>
      </c>
    </row>
    <row r="7339" spans="4:24" x14ac:dyDescent="0.3">
      <c r="D7339" s="16" t="str">
        <f>IF('[1]Dados de Campo'!A7339="","",'[1]Dados de Campo'!A7339)</f>
        <v/>
      </c>
      <c r="E7339" s="16"/>
      <c r="F7339" s="16" t="str">
        <f>IF('[1]Dados de Campo'!D7339="","",'[1]Dados de Campo'!D7339)</f>
        <v/>
      </c>
      <c r="G7339" s="16" t="str">
        <f>IF('[1]Dados de Campo'!F7339="","",'[1]Dados de Campo'!F7339)</f>
        <v/>
      </c>
      <c r="K7339" s="6" t="str">
        <f t="shared" si="571"/>
        <v/>
      </c>
      <c r="L7339" s="7" t="str">
        <f t="shared" si="572"/>
        <v/>
      </c>
      <c r="M7339" s="7" t="str">
        <f t="shared" si="570"/>
        <v/>
      </c>
      <c r="N7339" s="7" t="str">
        <f>IF(M7339="","",M7339*G$1)</f>
        <v/>
      </c>
      <c r="O7339" s="8"/>
      <c r="P7339" s="9"/>
      <c r="S7339" s="10" t="str">
        <f t="shared" si="573"/>
        <v/>
      </c>
      <c r="X7339" s="10" t="str">
        <f t="shared" si="574"/>
        <v/>
      </c>
    </row>
    <row r="7340" spans="4:24" x14ac:dyDescent="0.3">
      <c r="D7340" s="16" t="str">
        <f>IF('[1]Dados de Campo'!A7340="","",'[1]Dados de Campo'!A7340)</f>
        <v/>
      </c>
      <c r="E7340" s="16"/>
      <c r="F7340" s="16" t="str">
        <f>IF('[1]Dados de Campo'!D7340="","",'[1]Dados de Campo'!D7340)</f>
        <v/>
      </c>
      <c r="G7340" s="16" t="str">
        <f>IF('[1]Dados de Campo'!F7340="","",'[1]Dados de Campo'!F7340)</f>
        <v/>
      </c>
      <c r="K7340" s="6" t="str">
        <f t="shared" si="571"/>
        <v/>
      </c>
      <c r="L7340" s="7" t="str">
        <f t="shared" si="572"/>
        <v/>
      </c>
      <c r="M7340" s="7" t="str">
        <f t="shared" si="570"/>
        <v/>
      </c>
      <c r="N7340" s="7" t="str">
        <f>IF(M7340="","",M7340*G$1)</f>
        <v/>
      </c>
      <c r="O7340" s="8"/>
      <c r="P7340" s="9"/>
      <c r="S7340" s="10" t="str">
        <f t="shared" si="573"/>
        <v/>
      </c>
      <c r="X7340" s="10" t="str">
        <f t="shared" si="574"/>
        <v/>
      </c>
    </row>
    <row r="7341" spans="4:24" x14ac:dyDescent="0.3">
      <c r="D7341" s="16" t="str">
        <f>IF('[1]Dados de Campo'!A7341="","",'[1]Dados de Campo'!A7341)</f>
        <v/>
      </c>
      <c r="E7341" s="16"/>
      <c r="F7341" s="16" t="str">
        <f>IF('[1]Dados de Campo'!D7341="","",'[1]Dados de Campo'!D7341)</f>
        <v/>
      </c>
      <c r="G7341" s="16" t="str">
        <f>IF('[1]Dados de Campo'!F7341="","",'[1]Dados de Campo'!F7341)</f>
        <v/>
      </c>
      <c r="K7341" s="6" t="str">
        <f t="shared" si="571"/>
        <v/>
      </c>
      <c r="L7341" s="7" t="str">
        <f t="shared" si="572"/>
        <v/>
      </c>
      <c r="M7341" s="7" t="str">
        <f t="shared" si="570"/>
        <v/>
      </c>
      <c r="N7341" s="7" t="str">
        <f>IF(M7341="","",M7341*G$1)</f>
        <v/>
      </c>
      <c r="O7341" s="8"/>
      <c r="P7341" s="9"/>
      <c r="S7341" s="10" t="str">
        <f t="shared" si="573"/>
        <v/>
      </c>
      <c r="X7341" s="10" t="str">
        <f t="shared" si="574"/>
        <v/>
      </c>
    </row>
    <row r="7342" spans="4:24" x14ac:dyDescent="0.3">
      <c r="D7342" s="16" t="str">
        <f>IF('[1]Dados de Campo'!A7342="","",'[1]Dados de Campo'!A7342)</f>
        <v/>
      </c>
      <c r="E7342" s="16"/>
      <c r="F7342" s="16" t="str">
        <f>IF('[1]Dados de Campo'!D7342="","",'[1]Dados de Campo'!D7342)</f>
        <v/>
      </c>
      <c r="G7342" s="16" t="str">
        <f>IF('[1]Dados de Campo'!F7342="","",'[1]Dados de Campo'!F7342)</f>
        <v/>
      </c>
      <c r="K7342" s="6" t="str">
        <f t="shared" si="571"/>
        <v/>
      </c>
      <c r="L7342" s="7" t="str">
        <f t="shared" si="572"/>
        <v/>
      </c>
      <c r="M7342" s="7" t="str">
        <f t="shared" si="570"/>
        <v/>
      </c>
      <c r="N7342" s="7" t="str">
        <f>IF(M7342="","",M7342*G$1)</f>
        <v/>
      </c>
      <c r="O7342" s="8"/>
      <c r="P7342" s="9"/>
      <c r="S7342" s="10" t="str">
        <f t="shared" si="573"/>
        <v/>
      </c>
      <c r="X7342" s="10" t="str">
        <f t="shared" si="574"/>
        <v/>
      </c>
    </row>
    <row r="7343" spans="4:24" x14ac:dyDescent="0.3">
      <c r="D7343" s="16" t="str">
        <f>IF('[1]Dados de Campo'!A7343="","",'[1]Dados de Campo'!A7343)</f>
        <v/>
      </c>
      <c r="E7343" s="16"/>
      <c r="F7343" s="16" t="str">
        <f>IF('[1]Dados de Campo'!D7343="","",'[1]Dados de Campo'!D7343)</f>
        <v/>
      </c>
      <c r="G7343" s="16" t="str">
        <f>IF('[1]Dados de Campo'!F7343="","",'[1]Dados de Campo'!F7343)</f>
        <v/>
      </c>
      <c r="K7343" s="6" t="str">
        <f t="shared" si="571"/>
        <v/>
      </c>
      <c r="L7343" s="7" t="str">
        <f t="shared" si="572"/>
        <v/>
      </c>
      <c r="M7343" s="7" t="str">
        <f t="shared" si="570"/>
        <v/>
      </c>
      <c r="N7343" s="7" t="str">
        <f>IF(M7343="","",M7343*G$1)</f>
        <v/>
      </c>
      <c r="O7343" s="8"/>
      <c r="P7343" s="9"/>
      <c r="S7343" s="10" t="str">
        <f t="shared" si="573"/>
        <v/>
      </c>
      <c r="X7343" s="10" t="str">
        <f t="shared" si="574"/>
        <v/>
      </c>
    </row>
    <row r="7344" spans="4:24" x14ac:dyDescent="0.3">
      <c r="D7344" s="16" t="str">
        <f>IF('[1]Dados de Campo'!A7344="","",'[1]Dados de Campo'!A7344)</f>
        <v/>
      </c>
      <c r="E7344" s="16"/>
      <c r="F7344" s="16" t="str">
        <f>IF('[1]Dados de Campo'!D7344="","",'[1]Dados de Campo'!D7344)</f>
        <v/>
      </c>
      <c r="G7344" s="16" t="str">
        <f>IF('[1]Dados de Campo'!F7344="","",'[1]Dados de Campo'!F7344)</f>
        <v/>
      </c>
      <c r="K7344" s="6" t="str">
        <f t="shared" si="571"/>
        <v/>
      </c>
      <c r="L7344" s="7" t="str">
        <f t="shared" si="572"/>
        <v/>
      </c>
      <c r="M7344" s="7" t="str">
        <f t="shared" si="570"/>
        <v/>
      </c>
      <c r="N7344" s="7" t="str">
        <f>IF(M7344="","",M7344*G$1)</f>
        <v/>
      </c>
      <c r="O7344" s="8"/>
      <c r="P7344" s="9"/>
      <c r="S7344" s="10" t="str">
        <f t="shared" si="573"/>
        <v/>
      </c>
      <c r="X7344" s="10" t="str">
        <f t="shared" si="574"/>
        <v/>
      </c>
    </row>
    <row r="7345" spans="4:24" x14ac:dyDescent="0.3">
      <c r="D7345" s="16" t="str">
        <f>IF('[1]Dados de Campo'!A7345="","",'[1]Dados de Campo'!A7345)</f>
        <v/>
      </c>
      <c r="E7345" s="16"/>
      <c r="F7345" s="16" t="str">
        <f>IF('[1]Dados de Campo'!D7345="","",'[1]Dados de Campo'!D7345)</f>
        <v/>
      </c>
      <c r="G7345" s="16" t="str">
        <f>IF('[1]Dados de Campo'!F7345="","",'[1]Dados de Campo'!F7345)</f>
        <v/>
      </c>
      <c r="K7345" s="6" t="str">
        <f t="shared" si="571"/>
        <v/>
      </c>
      <c r="L7345" s="7" t="str">
        <f t="shared" si="572"/>
        <v/>
      </c>
      <c r="M7345" s="7" t="str">
        <f t="shared" si="570"/>
        <v/>
      </c>
      <c r="N7345" s="7" t="str">
        <f>IF(M7345="","",M7345*G$1)</f>
        <v/>
      </c>
      <c r="O7345" s="8"/>
      <c r="P7345" s="9"/>
      <c r="S7345" s="10" t="str">
        <f t="shared" si="573"/>
        <v/>
      </c>
      <c r="X7345" s="10" t="str">
        <f t="shared" si="574"/>
        <v/>
      </c>
    </row>
    <row r="7346" spans="4:24" x14ac:dyDescent="0.3">
      <c r="D7346" s="16" t="str">
        <f>IF('[1]Dados de Campo'!A7346="","",'[1]Dados de Campo'!A7346)</f>
        <v/>
      </c>
      <c r="E7346" s="16"/>
      <c r="F7346" s="16" t="str">
        <f>IF('[1]Dados de Campo'!D7346="","",'[1]Dados de Campo'!D7346)</f>
        <v/>
      </c>
      <c r="G7346" s="16" t="str">
        <f>IF('[1]Dados de Campo'!F7346="","",'[1]Dados de Campo'!F7346)</f>
        <v/>
      </c>
      <c r="K7346" s="6" t="str">
        <f t="shared" si="571"/>
        <v/>
      </c>
      <c r="L7346" s="7" t="str">
        <f t="shared" si="572"/>
        <v/>
      </c>
      <c r="M7346" s="7" t="str">
        <f t="shared" si="570"/>
        <v/>
      </c>
      <c r="N7346" s="7" t="str">
        <f>IF(M7346="","",M7346*G$1)</f>
        <v/>
      </c>
      <c r="O7346" s="8"/>
      <c r="P7346" s="9"/>
      <c r="S7346" s="10" t="str">
        <f t="shared" si="573"/>
        <v/>
      </c>
      <c r="X7346" s="10" t="str">
        <f t="shared" si="574"/>
        <v/>
      </c>
    </row>
    <row r="7347" spans="4:24" x14ac:dyDescent="0.3">
      <c r="D7347" s="16" t="str">
        <f>IF('[1]Dados de Campo'!A7347="","",'[1]Dados de Campo'!A7347)</f>
        <v/>
      </c>
      <c r="E7347" s="16"/>
      <c r="F7347" s="16" t="str">
        <f>IF('[1]Dados de Campo'!D7347="","",'[1]Dados de Campo'!D7347)</f>
        <v/>
      </c>
      <c r="G7347" s="16" t="str">
        <f>IF('[1]Dados de Campo'!F7347="","",'[1]Dados de Campo'!F7347)</f>
        <v/>
      </c>
      <c r="K7347" s="6" t="str">
        <f t="shared" si="571"/>
        <v/>
      </c>
      <c r="L7347" s="7" t="str">
        <f t="shared" si="572"/>
        <v/>
      </c>
      <c r="M7347" s="7" t="str">
        <f t="shared" si="570"/>
        <v/>
      </c>
      <c r="N7347" s="7" t="str">
        <f>IF(M7347="","",M7347*G$1)</f>
        <v/>
      </c>
      <c r="O7347" s="8"/>
      <c r="P7347" s="9"/>
      <c r="S7347" s="10" t="str">
        <f t="shared" si="573"/>
        <v/>
      </c>
      <c r="X7347" s="10" t="str">
        <f t="shared" si="574"/>
        <v/>
      </c>
    </row>
    <row r="7348" spans="4:24" x14ac:dyDescent="0.3">
      <c r="D7348" s="16" t="str">
        <f>IF('[1]Dados de Campo'!A7348="","",'[1]Dados de Campo'!A7348)</f>
        <v/>
      </c>
      <c r="E7348" s="16"/>
      <c r="F7348" s="16" t="str">
        <f>IF('[1]Dados de Campo'!D7348="","",'[1]Dados de Campo'!D7348)</f>
        <v/>
      </c>
      <c r="G7348" s="16" t="str">
        <f>IF('[1]Dados de Campo'!F7348="","",'[1]Dados de Campo'!F7348)</f>
        <v/>
      </c>
      <c r="K7348" s="6" t="str">
        <f t="shared" si="571"/>
        <v/>
      </c>
      <c r="L7348" s="7" t="str">
        <f t="shared" si="572"/>
        <v/>
      </c>
      <c r="M7348" s="7" t="str">
        <f t="shared" si="570"/>
        <v/>
      </c>
      <c r="N7348" s="7" t="str">
        <f>IF(M7348="","",M7348*G$1)</f>
        <v/>
      </c>
      <c r="O7348" s="8"/>
      <c r="P7348" s="9"/>
      <c r="S7348" s="10" t="str">
        <f t="shared" si="573"/>
        <v/>
      </c>
      <c r="X7348" s="10" t="str">
        <f t="shared" si="574"/>
        <v/>
      </c>
    </row>
    <row r="7349" spans="4:24" x14ac:dyDescent="0.3">
      <c r="D7349" s="16" t="str">
        <f>IF('[1]Dados de Campo'!A7349="","",'[1]Dados de Campo'!A7349)</f>
        <v/>
      </c>
      <c r="E7349" s="16"/>
      <c r="F7349" s="16" t="str">
        <f>IF('[1]Dados de Campo'!D7349="","",'[1]Dados de Campo'!D7349)</f>
        <v/>
      </c>
      <c r="G7349" s="16" t="str">
        <f>IF('[1]Dados de Campo'!F7349="","",'[1]Dados de Campo'!F7349)</f>
        <v/>
      </c>
      <c r="K7349" s="6" t="str">
        <f t="shared" si="571"/>
        <v/>
      </c>
      <c r="L7349" s="7" t="str">
        <f t="shared" si="572"/>
        <v/>
      </c>
      <c r="M7349" s="7" t="str">
        <f t="shared" si="570"/>
        <v/>
      </c>
      <c r="N7349" s="7" t="str">
        <f>IF(M7349="","",M7349*G$1)</f>
        <v/>
      </c>
      <c r="O7349" s="8"/>
      <c r="P7349" s="9"/>
      <c r="S7349" s="10" t="str">
        <f t="shared" si="573"/>
        <v/>
      </c>
      <c r="X7349" s="10" t="str">
        <f t="shared" si="574"/>
        <v/>
      </c>
    </row>
    <row r="7350" spans="4:24" x14ac:dyDescent="0.3">
      <c r="D7350" s="16" t="str">
        <f>IF('[1]Dados de Campo'!A7350="","",'[1]Dados de Campo'!A7350)</f>
        <v/>
      </c>
      <c r="E7350" s="16"/>
      <c r="F7350" s="16" t="str">
        <f>IF('[1]Dados de Campo'!D7350="","",'[1]Dados de Campo'!D7350)</f>
        <v/>
      </c>
      <c r="G7350" s="16" t="str">
        <f>IF('[1]Dados de Campo'!F7350="","",'[1]Dados de Campo'!F7350)</f>
        <v/>
      </c>
      <c r="K7350" s="6" t="str">
        <f t="shared" si="571"/>
        <v/>
      </c>
      <c r="L7350" s="7" t="str">
        <f t="shared" si="572"/>
        <v/>
      </c>
      <c r="M7350" s="7" t="str">
        <f t="shared" si="570"/>
        <v/>
      </c>
      <c r="N7350" s="7" t="str">
        <f>IF(M7350="","",M7350*G$1)</f>
        <v/>
      </c>
      <c r="O7350" s="8"/>
      <c r="P7350" s="9"/>
      <c r="S7350" s="10" t="str">
        <f t="shared" si="573"/>
        <v/>
      </c>
      <c r="X7350" s="10" t="str">
        <f t="shared" si="574"/>
        <v/>
      </c>
    </row>
    <row r="7351" spans="4:24" x14ac:dyDescent="0.3">
      <c r="D7351" s="16" t="str">
        <f>IF('[1]Dados de Campo'!A7351="","",'[1]Dados de Campo'!A7351)</f>
        <v/>
      </c>
      <c r="E7351" s="16"/>
      <c r="F7351" s="16" t="str">
        <f>IF('[1]Dados de Campo'!D7351="","",'[1]Dados de Campo'!D7351)</f>
        <v/>
      </c>
      <c r="G7351" s="16" t="str">
        <f>IF('[1]Dados de Campo'!F7351="","",'[1]Dados de Campo'!F7351)</f>
        <v/>
      </c>
      <c r="K7351" s="6" t="str">
        <f t="shared" si="571"/>
        <v/>
      </c>
      <c r="L7351" s="7" t="str">
        <f t="shared" si="572"/>
        <v/>
      </c>
      <c r="M7351" s="7" t="str">
        <f t="shared" si="570"/>
        <v/>
      </c>
      <c r="N7351" s="7" t="str">
        <f>IF(M7351="","",M7351*G$1)</f>
        <v/>
      </c>
      <c r="O7351" s="8"/>
      <c r="P7351" s="9"/>
      <c r="S7351" s="10" t="str">
        <f t="shared" si="573"/>
        <v/>
      </c>
      <c r="X7351" s="10" t="str">
        <f t="shared" si="574"/>
        <v/>
      </c>
    </row>
    <row r="7352" spans="4:24" x14ac:dyDescent="0.3">
      <c r="D7352" s="16" t="str">
        <f>IF('[1]Dados de Campo'!A7352="","",'[1]Dados de Campo'!A7352)</f>
        <v/>
      </c>
      <c r="E7352" s="16"/>
      <c r="F7352" s="16" t="str">
        <f>IF('[1]Dados de Campo'!D7352="","",'[1]Dados de Campo'!D7352)</f>
        <v/>
      </c>
      <c r="G7352" s="16" t="str">
        <f>IF('[1]Dados de Campo'!F7352="","",'[1]Dados de Campo'!F7352)</f>
        <v/>
      </c>
      <c r="K7352" s="6" t="str">
        <f t="shared" si="571"/>
        <v/>
      </c>
      <c r="L7352" s="7" t="str">
        <f t="shared" si="572"/>
        <v/>
      </c>
      <c r="M7352" s="7" t="str">
        <f t="shared" si="570"/>
        <v/>
      </c>
      <c r="N7352" s="7" t="str">
        <f>IF(M7352="","",M7352*G$1)</f>
        <v/>
      </c>
      <c r="O7352" s="8"/>
      <c r="P7352" s="9"/>
      <c r="S7352" s="10" t="str">
        <f t="shared" si="573"/>
        <v/>
      </c>
      <c r="X7352" s="10" t="str">
        <f t="shared" si="574"/>
        <v/>
      </c>
    </row>
    <row r="7353" spans="4:24" x14ac:dyDescent="0.3">
      <c r="D7353" s="16" t="str">
        <f>IF('[1]Dados de Campo'!A7353="","",'[1]Dados de Campo'!A7353)</f>
        <v/>
      </c>
      <c r="E7353" s="16"/>
      <c r="F7353" s="16" t="str">
        <f>IF('[1]Dados de Campo'!D7353="","",'[1]Dados de Campo'!D7353)</f>
        <v/>
      </c>
      <c r="G7353" s="16" t="str">
        <f>IF('[1]Dados de Campo'!F7353="","",'[1]Dados de Campo'!F7353)</f>
        <v/>
      </c>
      <c r="K7353" s="6" t="str">
        <f t="shared" si="571"/>
        <v/>
      </c>
      <c r="L7353" s="7" t="str">
        <f t="shared" si="572"/>
        <v/>
      </c>
      <c r="M7353" s="7" t="str">
        <f t="shared" si="570"/>
        <v/>
      </c>
      <c r="N7353" s="7" t="str">
        <f>IF(M7353="","",M7353*G$1)</f>
        <v/>
      </c>
      <c r="O7353" s="8"/>
      <c r="P7353" s="9"/>
      <c r="S7353" s="10" t="str">
        <f t="shared" si="573"/>
        <v/>
      </c>
      <c r="X7353" s="10" t="str">
        <f t="shared" si="574"/>
        <v/>
      </c>
    </row>
    <row r="7354" spans="4:24" x14ac:dyDescent="0.3">
      <c r="D7354" s="16" t="str">
        <f>IF('[1]Dados de Campo'!A7354="","",'[1]Dados de Campo'!A7354)</f>
        <v/>
      </c>
      <c r="E7354" s="16"/>
      <c r="F7354" s="16" t="str">
        <f>IF('[1]Dados de Campo'!D7354="","",'[1]Dados de Campo'!D7354)</f>
        <v/>
      </c>
      <c r="G7354" s="16" t="str">
        <f>IF('[1]Dados de Campo'!F7354="","",'[1]Dados de Campo'!F7354)</f>
        <v/>
      </c>
      <c r="K7354" s="6" t="str">
        <f t="shared" si="571"/>
        <v/>
      </c>
      <c r="L7354" s="7" t="str">
        <f t="shared" si="572"/>
        <v/>
      </c>
      <c r="M7354" s="7" t="str">
        <f t="shared" si="570"/>
        <v/>
      </c>
      <c r="N7354" s="7" t="str">
        <f>IF(M7354="","",M7354*G$1)</f>
        <v/>
      </c>
      <c r="O7354" s="8"/>
      <c r="P7354" s="9"/>
      <c r="S7354" s="10" t="str">
        <f t="shared" si="573"/>
        <v/>
      </c>
      <c r="X7354" s="10" t="str">
        <f t="shared" si="574"/>
        <v/>
      </c>
    </row>
    <row r="7355" spans="4:24" x14ac:dyDescent="0.3">
      <c r="D7355" s="16" t="str">
        <f>IF('[1]Dados de Campo'!A7355="","",'[1]Dados de Campo'!A7355)</f>
        <v/>
      </c>
      <c r="E7355" s="16"/>
      <c r="F7355" s="16" t="str">
        <f>IF('[1]Dados de Campo'!D7355="","",'[1]Dados de Campo'!D7355)</f>
        <v/>
      </c>
      <c r="G7355" s="16" t="str">
        <f>IF('[1]Dados de Campo'!F7355="","",'[1]Dados de Campo'!F7355)</f>
        <v/>
      </c>
      <c r="K7355" s="6" t="str">
        <f t="shared" si="571"/>
        <v/>
      </c>
      <c r="L7355" s="7" t="str">
        <f t="shared" si="572"/>
        <v/>
      </c>
      <c r="M7355" s="7" t="str">
        <f t="shared" si="570"/>
        <v/>
      </c>
      <c r="N7355" s="7" t="str">
        <f>IF(M7355="","",M7355*G$1)</f>
        <v/>
      </c>
      <c r="O7355" s="8"/>
      <c r="P7355" s="9"/>
      <c r="S7355" s="10" t="str">
        <f t="shared" si="573"/>
        <v/>
      </c>
      <c r="X7355" s="10" t="str">
        <f t="shared" si="574"/>
        <v/>
      </c>
    </row>
    <row r="7356" spans="4:24" x14ac:dyDescent="0.3">
      <c r="D7356" s="16" t="str">
        <f>IF('[1]Dados de Campo'!A7356="","",'[1]Dados de Campo'!A7356)</f>
        <v/>
      </c>
      <c r="E7356" s="16"/>
      <c r="F7356" s="16" t="str">
        <f>IF('[1]Dados de Campo'!D7356="","",'[1]Dados de Campo'!D7356)</f>
        <v/>
      </c>
      <c r="G7356" s="16" t="str">
        <f>IF('[1]Dados de Campo'!F7356="","",'[1]Dados de Campo'!F7356)</f>
        <v/>
      </c>
      <c r="K7356" s="6" t="str">
        <f t="shared" si="571"/>
        <v/>
      </c>
      <c r="L7356" s="7" t="str">
        <f t="shared" si="572"/>
        <v/>
      </c>
      <c r="M7356" s="7" t="str">
        <f t="shared" si="570"/>
        <v/>
      </c>
      <c r="N7356" s="7" t="str">
        <f>IF(M7356="","",M7356*G$1)</f>
        <v/>
      </c>
      <c r="O7356" s="8"/>
      <c r="P7356" s="9"/>
      <c r="S7356" s="10" t="str">
        <f t="shared" si="573"/>
        <v/>
      </c>
      <c r="X7356" s="10" t="str">
        <f t="shared" si="574"/>
        <v/>
      </c>
    </row>
    <row r="7357" spans="4:24" x14ac:dyDescent="0.3">
      <c r="D7357" s="16" t="str">
        <f>IF('[1]Dados de Campo'!A7357="","",'[1]Dados de Campo'!A7357)</f>
        <v/>
      </c>
      <c r="E7357" s="16"/>
      <c r="F7357" s="16" t="str">
        <f>IF('[1]Dados de Campo'!D7357="","",'[1]Dados de Campo'!D7357)</f>
        <v/>
      </c>
      <c r="G7357" s="16" t="str">
        <f>IF('[1]Dados de Campo'!F7357="","",'[1]Dados de Campo'!F7357)</f>
        <v/>
      </c>
      <c r="K7357" s="6" t="str">
        <f t="shared" si="571"/>
        <v/>
      </c>
      <c r="L7357" s="7" t="str">
        <f t="shared" si="572"/>
        <v/>
      </c>
      <c r="M7357" s="7" t="str">
        <f t="shared" si="570"/>
        <v/>
      </c>
      <c r="N7357" s="7" t="str">
        <f>IF(M7357="","",M7357*G$1)</f>
        <v/>
      </c>
      <c r="O7357" s="8"/>
      <c r="P7357" s="9"/>
      <c r="S7357" s="10" t="str">
        <f t="shared" si="573"/>
        <v/>
      </c>
      <c r="X7357" s="10" t="str">
        <f t="shared" si="574"/>
        <v/>
      </c>
    </row>
    <row r="7358" spans="4:24" x14ac:dyDescent="0.3">
      <c r="D7358" s="16" t="str">
        <f>IF('[1]Dados de Campo'!A7358="","",'[1]Dados de Campo'!A7358)</f>
        <v/>
      </c>
      <c r="E7358" s="16"/>
      <c r="F7358" s="16" t="str">
        <f>IF('[1]Dados de Campo'!D7358="","",'[1]Dados de Campo'!D7358)</f>
        <v/>
      </c>
      <c r="G7358" s="16" t="str">
        <f>IF('[1]Dados de Campo'!F7358="","",'[1]Dados de Campo'!F7358)</f>
        <v/>
      </c>
      <c r="K7358" s="6" t="str">
        <f t="shared" si="571"/>
        <v/>
      </c>
      <c r="L7358" s="7" t="str">
        <f t="shared" si="572"/>
        <v/>
      </c>
      <c r="M7358" s="7" t="str">
        <f t="shared" si="570"/>
        <v/>
      </c>
      <c r="N7358" s="7" t="str">
        <f>IF(M7358="","",M7358*G$1)</f>
        <v/>
      </c>
      <c r="O7358" s="8"/>
      <c r="P7358" s="9"/>
      <c r="S7358" s="10" t="str">
        <f t="shared" si="573"/>
        <v/>
      </c>
      <c r="X7358" s="10" t="str">
        <f t="shared" si="574"/>
        <v/>
      </c>
    </row>
    <row r="7359" spans="4:24" x14ac:dyDescent="0.3">
      <c r="D7359" s="16" t="str">
        <f>IF('[1]Dados de Campo'!A7359="","",'[1]Dados de Campo'!A7359)</f>
        <v/>
      </c>
      <c r="E7359" s="16"/>
      <c r="F7359" s="16" t="str">
        <f>IF('[1]Dados de Campo'!D7359="","",'[1]Dados de Campo'!D7359)</f>
        <v/>
      </c>
      <c r="G7359" s="16" t="str">
        <f>IF('[1]Dados de Campo'!F7359="","",'[1]Dados de Campo'!F7359)</f>
        <v/>
      </c>
      <c r="K7359" s="6" t="str">
        <f t="shared" si="571"/>
        <v/>
      </c>
      <c r="L7359" s="7" t="str">
        <f t="shared" si="572"/>
        <v/>
      </c>
      <c r="M7359" s="7" t="str">
        <f t="shared" si="570"/>
        <v/>
      </c>
      <c r="N7359" s="7" t="str">
        <f>IF(M7359="","",M7359*G$1)</f>
        <v/>
      </c>
      <c r="O7359" s="8"/>
      <c r="P7359" s="9"/>
      <c r="S7359" s="10" t="str">
        <f t="shared" si="573"/>
        <v/>
      </c>
      <c r="X7359" s="10" t="str">
        <f t="shared" si="574"/>
        <v/>
      </c>
    </row>
    <row r="7360" spans="4:24" x14ac:dyDescent="0.3">
      <c r="D7360" s="16" t="str">
        <f>IF('[1]Dados de Campo'!A7360="","",'[1]Dados de Campo'!A7360)</f>
        <v/>
      </c>
      <c r="E7360" s="16"/>
      <c r="F7360" s="16" t="str">
        <f>IF('[1]Dados de Campo'!D7360="","",'[1]Dados de Campo'!D7360)</f>
        <v/>
      </c>
      <c r="G7360" s="16" t="str">
        <f>IF('[1]Dados de Campo'!F7360="","",'[1]Dados de Campo'!F7360)</f>
        <v/>
      </c>
      <c r="K7360" s="6" t="str">
        <f t="shared" si="571"/>
        <v/>
      </c>
      <c r="L7360" s="7" t="str">
        <f t="shared" si="572"/>
        <v/>
      </c>
      <c r="M7360" s="7" t="str">
        <f t="shared" si="570"/>
        <v/>
      </c>
      <c r="N7360" s="7" t="str">
        <f>IF(M7360="","",M7360*G$1)</f>
        <v/>
      </c>
      <c r="O7360" s="8"/>
      <c r="P7360" s="9"/>
      <c r="S7360" s="10" t="str">
        <f t="shared" si="573"/>
        <v/>
      </c>
      <c r="X7360" s="10" t="str">
        <f t="shared" si="574"/>
        <v/>
      </c>
    </row>
    <row r="7361" spans="4:24" x14ac:dyDescent="0.3">
      <c r="D7361" s="16" t="str">
        <f>IF('[1]Dados de Campo'!A7361="","",'[1]Dados de Campo'!A7361)</f>
        <v/>
      </c>
      <c r="E7361" s="16"/>
      <c r="F7361" s="16" t="str">
        <f>IF('[1]Dados de Campo'!D7361="","",'[1]Dados de Campo'!D7361)</f>
        <v/>
      </c>
      <c r="G7361" s="16" t="str">
        <f>IF('[1]Dados de Campo'!F7361="","",'[1]Dados de Campo'!F7361)</f>
        <v/>
      </c>
      <c r="K7361" s="6" t="str">
        <f t="shared" si="571"/>
        <v/>
      </c>
      <c r="L7361" s="7" t="str">
        <f t="shared" si="572"/>
        <v/>
      </c>
      <c r="M7361" s="7" t="str">
        <f t="shared" si="570"/>
        <v/>
      </c>
      <c r="N7361" s="7" t="str">
        <f>IF(M7361="","",M7361*G$1)</f>
        <v/>
      </c>
      <c r="O7361" s="8"/>
      <c r="P7361" s="9"/>
      <c r="S7361" s="10" t="str">
        <f t="shared" si="573"/>
        <v/>
      </c>
      <c r="X7361" s="10" t="str">
        <f t="shared" si="574"/>
        <v/>
      </c>
    </row>
    <row r="7362" spans="4:24" x14ac:dyDescent="0.3">
      <c r="D7362" s="16" t="str">
        <f>IF('[1]Dados de Campo'!A7362="","",'[1]Dados de Campo'!A7362)</f>
        <v/>
      </c>
      <c r="E7362" s="16"/>
      <c r="F7362" s="16" t="str">
        <f>IF('[1]Dados de Campo'!D7362="","",'[1]Dados de Campo'!D7362)</f>
        <v/>
      </c>
      <c r="G7362" s="16" t="str">
        <f>IF('[1]Dados de Campo'!F7362="","",'[1]Dados de Campo'!F7362)</f>
        <v/>
      </c>
      <c r="K7362" s="6" t="str">
        <f t="shared" si="571"/>
        <v/>
      </c>
      <c r="L7362" s="7" t="str">
        <f t="shared" si="572"/>
        <v/>
      </c>
      <c r="M7362" s="7" t="str">
        <f t="shared" si="570"/>
        <v/>
      </c>
      <c r="N7362" s="7" t="str">
        <f>IF(M7362="","",M7362*G$1)</f>
        <v/>
      </c>
      <c r="O7362" s="8"/>
      <c r="P7362" s="9"/>
      <c r="S7362" s="10" t="str">
        <f t="shared" si="573"/>
        <v/>
      </c>
      <c r="X7362" s="10" t="str">
        <f t="shared" si="574"/>
        <v/>
      </c>
    </row>
    <row r="7363" spans="4:24" x14ac:dyDescent="0.3">
      <c r="D7363" s="16" t="str">
        <f>IF('[1]Dados de Campo'!A7363="","",'[1]Dados de Campo'!A7363)</f>
        <v/>
      </c>
      <c r="E7363" s="16"/>
      <c r="F7363" s="16" t="str">
        <f>IF('[1]Dados de Campo'!D7363="","",'[1]Dados de Campo'!D7363)</f>
        <v/>
      </c>
      <c r="G7363" s="16" t="str">
        <f>IF('[1]Dados de Campo'!F7363="","",'[1]Dados de Campo'!F7363)</f>
        <v/>
      </c>
      <c r="K7363" s="6" t="str">
        <f t="shared" si="571"/>
        <v/>
      </c>
      <c r="L7363" s="7" t="str">
        <f t="shared" si="572"/>
        <v/>
      </c>
      <c r="M7363" s="7" t="str">
        <f t="shared" ref="M7363:M7426" si="575">IF(L7363="","",L7363*G7363)</f>
        <v/>
      </c>
      <c r="N7363" s="7" t="str">
        <f>IF(M7363="","",M7363*G$1)</f>
        <v/>
      </c>
      <c r="O7363" s="8"/>
      <c r="P7363" s="9"/>
      <c r="S7363" s="10" t="str">
        <f t="shared" si="573"/>
        <v/>
      </c>
      <c r="X7363" s="10" t="str">
        <f t="shared" si="574"/>
        <v/>
      </c>
    </row>
    <row r="7364" spans="4:24" x14ac:dyDescent="0.3">
      <c r="D7364" s="16" t="str">
        <f>IF('[1]Dados de Campo'!A7364="","",'[1]Dados de Campo'!A7364)</f>
        <v/>
      </c>
      <c r="E7364" s="16"/>
      <c r="F7364" s="16" t="str">
        <f>IF('[1]Dados de Campo'!D7364="","",'[1]Dados de Campo'!D7364)</f>
        <v/>
      </c>
      <c r="G7364" s="16" t="str">
        <f>IF('[1]Dados de Campo'!F7364="","",'[1]Dados de Campo'!F7364)</f>
        <v/>
      </c>
      <c r="K7364" s="6" t="str">
        <f t="shared" ref="K7364:K7427" si="576">IF(F7364="","",F7364/PI())</f>
        <v/>
      </c>
      <c r="L7364" s="7" t="str">
        <f t="shared" ref="L7364:L7427" si="577">IF(K7364="","",(PI()*K7364^2)/40000)</f>
        <v/>
      </c>
      <c r="M7364" s="7" t="str">
        <f t="shared" si="575"/>
        <v/>
      </c>
      <c r="N7364" s="7" t="str">
        <f>IF(M7364="","",M7364*G$1)</f>
        <v/>
      </c>
      <c r="O7364" s="8"/>
      <c r="P7364" s="9"/>
      <c r="S7364" s="10" t="str">
        <f t="shared" si="573"/>
        <v/>
      </c>
      <c r="X7364" s="10" t="str">
        <f t="shared" si="574"/>
        <v/>
      </c>
    </row>
    <row r="7365" spans="4:24" x14ac:dyDescent="0.3">
      <c r="D7365" s="16" t="str">
        <f>IF('[1]Dados de Campo'!A7365="","",'[1]Dados de Campo'!A7365)</f>
        <v/>
      </c>
      <c r="E7365" s="16"/>
      <c r="F7365" s="16" t="str">
        <f>IF('[1]Dados de Campo'!D7365="","",'[1]Dados de Campo'!D7365)</f>
        <v/>
      </c>
      <c r="G7365" s="16" t="str">
        <f>IF('[1]Dados de Campo'!F7365="","",'[1]Dados de Campo'!F7365)</f>
        <v/>
      </c>
      <c r="K7365" s="6" t="str">
        <f t="shared" si="576"/>
        <v/>
      </c>
      <c r="L7365" s="7" t="str">
        <f t="shared" si="577"/>
        <v/>
      </c>
      <c r="M7365" s="7" t="str">
        <f t="shared" si="575"/>
        <v/>
      </c>
      <c r="N7365" s="7" t="str">
        <f>IF(M7365="","",M7365*G$1)</f>
        <v/>
      </c>
      <c r="O7365" s="8"/>
      <c r="P7365" s="9"/>
      <c r="S7365" s="10" t="str">
        <f t="shared" si="573"/>
        <v/>
      </c>
      <c r="X7365" s="10" t="str">
        <f t="shared" si="574"/>
        <v/>
      </c>
    </row>
    <row r="7366" spans="4:24" x14ac:dyDescent="0.3">
      <c r="D7366" s="16" t="str">
        <f>IF('[1]Dados de Campo'!A7366="","",'[1]Dados de Campo'!A7366)</f>
        <v/>
      </c>
      <c r="E7366" s="16"/>
      <c r="F7366" s="16" t="str">
        <f>IF('[1]Dados de Campo'!D7366="","",'[1]Dados de Campo'!D7366)</f>
        <v/>
      </c>
      <c r="G7366" s="16" t="str">
        <f>IF('[1]Dados de Campo'!F7366="","",'[1]Dados de Campo'!F7366)</f>
        <v/>
      </c>
      <c r="K7366" s="6" t="str">
        <f t="shared" si="576"/>
        <v/>
      </c>
      <c r="L7366" s="7" t="str">
        <f t="shared" si="577"/>
        <v/>
      </c>
      <c r="M7366" s="7" t="str">
        <f t="shared" si="575"/>
        <v/>
      </c>
      <c r="N7366" s="7" t="str">
        <f>IF(M7366="","",M7366*G$1)</f>
        <v/>
      </c>
      <c r="O7366" s="8"/>
      <c r="P7366" s="9"/>
      <c r="S7366" s="10" t="str">
        <f t="shared" si="573"/>
        <v/>
      </c>
      <c r="X7366" s="10" t="str">
        <f t="shared" si="574"/>
        <v/>
      </c>
    </row>
    <row r="7367" spans="4:24" x14ac:dyDescent="0.3">
      <c r="D7367" s="16" t="str">
        <f>IF('[1]Dados de Campo'!A7367="","",'[1]Dados de Campo'!A7367)</f>
        <v/>
      </c>
      <c r="E7367" s="16"/>
      <c r="F7367" s="16" t="str">
        <f>IF('[1]Dados de Campo'!D7367="","",'[1]Dados de Campo'!D7367)</f>
        <v/>
      </c>
      <c r="G7367" s="16" t="str">
        <f>IF('[1]Dados de Campo'!F7367="","",'[1]Dados de Campo'!F7367)</f>
        <v/>
      </c>
      <c r="K7367" s="6" t="str">
        <f t="shared" si="576"/>
        <v/>
      </c>
      <c r="L7367" s="7" t="str">
        <f t="shared" si="577"/>
        <v/>
      </c>
      <c r="M7367" s="7" t="str">
        <f t="shared" si="575"/>
        <v/>
      </c>
      <c r="N7367" s="7" t="str">
        <f>IF(M7367="","",M7367*G$1)</f>
        <v/>
      </c>
      <c r="O7367" s="8"/>
      <c r="P7367" s="9"/>
      <c r="S7367" s="10" t="str">
        <f t="shared" si="573"/>
        <v/>
      </c>
      <c r="X7367" s="10" t="str">
        <f t="shared" si="574"/>
        <v/>
      </c>
    </row>
    <row r="7368" spans="4:24" x14ac:dyDescent="0.3">
      <c r="D7368" s="16" t="str">
        <f>IF('[1]Dados de Campo'!A7368="","",'[1]Dados de Campo'!A7368)</f>
        <v/>
      </c>
      <c r="E7368" s="16"/>
      <c r="F7368" s="16" t="str">
        <f>IF('[1]Dados de Campo'!D7368="","",'[1]Dados de Campo'!D7368)</f>
        <v/>
      </c>
      <c r="G7368" s="16" t="str">
        <f>IF('[1]Dados de Campo'!F7368="","",'[1]Dados de Campo'!F7368)</f>
        <v/>
      </c>
      <c r="K7368" s="6" t="str">
        <f t="shared" si="576"/>
        <v/>
      </c>
      <c r="L7368" s="7" t="str">
        <f t="shared" si="577"/>
        <v/>
      </c>
      <c r="M7368" s="7" t="str">
        <f t="shared" si="575"/>
        <v/>
      </c>
      <c r="N7368" s="7" t="str">
        <f>IF(M7368="","",M7368*G$1)</f>
        <v/>
      </c>
      <c r="O7368" s="8"/>
      <c r="P7368" s="9"/>
      <c r="S7368" s="10" t="str">
        <f t="shared" ref="S7368:S7431" si="578">IF(R7368="","",SUMIFS($N$3:$N$10000,$D$3:$D$10000,R7368))</f>
        <v/>
      </c>
      <c r="X7368" s="10" t="str">
        <f t="shared" ref="X7368:X7431" si="579">IF(W7368="","",SUMIFS($N$3:$N$10000,$E$3:$E$10000,W7368))</f>
        <v/>
      </c>
    </row>
    <row r="7369" spans="4:24" x14ac:dyDescent="0.3">
      <c r="D7369" s="16" t="str">
        <f>IF('[1]Dados de Campo'!A7369="","",'[1]Dados de Campo'!A7369)</f>
        <v/>
      </c>
      <c r="E7369" s="16"/>
      <c r="F7369" s="16" t="str">
        <f>IF('[1]Dados de Campo'!D7369="","",'[1]Dados de Campo'!D7369)</f>
        <v/>
      </c>
      <c r="G7369" s="16" t="str">
        <f>IF('[1]Dados de Campo'!F7369="","",'[1]Dados de Campo'!F7369)</f>
        <v/>
      </c>
      <c r="K7369" s="6" t="str">
        <f t="shared" si="576"/>
        <v/>
      </c>
      <c r="L7369" s="7" t="str">
        <f t="shared" si="577"/>
        <v/>
      </c>
      <c r="M7369" s="7" t="str">
        <f t="shared" si="575"/>
        <v/>
      </c>
      <c r="N7369" s="7" t="str">
        <f>IF(M7369="","",M7369*G$1)</f>
        <v/>
      </c>
      <c r="O7369" s="8"/>
      <c r="P7369" s="9"/>
      <c r="S7369" s="10" t="str">
        <f t="shared" si="578"/>
        <v/>
      </c>
      <c r="X7369" s="10" t="str">
        <f t="shared" si="579"/>
        <v/>
      </c>
    </row>
    <row r="7370" spans="4:24" x14ac:dyDescent="0.3">
      <c r="D7370" s="16" t="str">
        <f>IF('[1]Dados de Campo'!A7370="","",'[1]Dados de Campo'!A7370)</f>
        <v/>
      </c>
      <c r="E7370" s="16"/>
      <c r="F7370" s="16" t="str">
        <f>IF('[1]Dados de Campo'!D7370="","",'[1]Dados de Campo'!D7370)</f>
        <v/>
      </c>
      <c r="G7370" s="16" t="str">
        <f>IF('[1]Dados de Campo'!F7370="","",'[1]Dados de Campo'!F7370)</f>
        <v/>
      </c>
      <c r="K7370" s="6" t="str">
        <f t="shared" si="576"/>
        <v/>
      </c>
      <c r="L7370" s="7" t="str">
        <f t="shared" si="577"/>
        <v/>
      </c>
      <c r="M7370" s="7" t="str">
        <f t="shared" si="575"/>
        <v/>
      </c>
      <c r="N7370" s="7" t="str">
        <f>IF(M7370="","",M7370*G$1)</f>
        <v/>
      </c>
      <c r="O7370" s="8"/>
      <c r="P7370" s="9"/>
      <c r="S7370" s="10" t="str">
        <f t="shared" si="578"/>
        <v/>
      </c>
      <c r="X7370" s="10" t="str">
        <f t="shared" si="579"/>
        <v/>
      </c>
    </row>
    <row r="7371" spans="4:24" x14ac:dyDescent="0.3">
      <c r="D7371" s="16" t="str">
        <f>IF('[1]Dados de Campo'!A7371="","",'[1]Dados de Campo'!A7371)</f>
        <v/>
      </c>
      <c r="E7371" s="16"/>
      <c r="F7371" s="16" t="str">
        <f>IF('[1]Dados de Campo'!D7371="","",'[1]Dados de Campo'!D7371)</f>
        <v/>
      </c>
      <c r="G7371" s="16" t="str">
        <f>IF('[1]Dados de Campo'!F7371="","",'[1]Dados de Campo'!F7371)</f>
        <v/>
      </c>
      <c r="K7371" s="6" t="str">
        <f t="shared" si="576"/>
        <v/>
      </c>
      <c r="L7371" s="7" t="str">
        <f t="shared" si="577"/>
        <v/>
      </c>
      <c r="M7371" s="7" t="str">
        <f t="shared" si="575"/>
        <v/>
      </c>
      <c r="N7371" s="7" t="str">
        <f>IF(M7371="","",M7371*G$1)</f>
        <v/>
      </c>
      <c r="O7371" s="8"/>
      <c r="P7371" s="9"/>
      <c r="S7371" s="10" t="str">
        <f t="shared" si="578"/>
        <v/>
      </c>
      <c r="X7371" s="10" t="str">
        <f t="shared" si="579"/>
        <v/>
      </c>
    </row>
    <row r="7372" spans="4:24" x14ac:dyDescent="0.3">
      <c r="D7372" s="16" t="str">
        <f>IF('[1]Dados de Campo'!A7372="","",'[1]Dados de Campo'!A7372)</f>
        <v/>
      </c>
      <c r="E7372" s="16"/>
      <c r="F7372" s="16" t="str">
        <f>IF('[1]Dados de Campo'!D7372="","",'[1]Dados de Campo'!D7372)</f>
        <v/>
      </c>
      <c r="G7372" s="16" t="str">
        <f>IF('[1]Dados de Campo'!F7372="","",'[1]Dados de Campo'!F7372)</f>
        <v/>
      </c>
      <c r="K7372" s="6" t="str">
        <f t="shared" si="576"/>
        <v/>
      </c>
      <c r="L7372" s="7" t="str">
        <f t="shared" si="577"/>
        <v/>
      </c>
      <c r="M7372" s="7" t="str">
        <f t="shared" si="575"/>
        <v/>
      </c>
      <c r="N7372" s="7" t="str">
        <f>IF(M7372="","",M7372*G$1)</f>
        <v/>
      </c>
      <c r="O7372" s="8"/>
      <c r="P7372" s="9"/>
      <c r="S7372" s="10" t="str">
        <f t="shared" si="578"/>
        <v/>
      </c>
      <c r="X7372" s="10" t="str">
        <f t="shared" si="579"/>
        <v/>
      </c>
    </row>
    <row r="7373" spans="4:24" x14ac:dyDescent="0.3">
      <c r="D7373" s="16" t="str">
        <f>IF('[1]Dados de Campo'!A7373="","",'[1]Dados de Campo'!A7373)</f>
        <v/>
      </c>
      <c r="E7373" s="16"/>
      <c r="F7373" s="16" t="str">
        <f>IF('[1]Dados de Campo'!D7373="","",'[1]Dados de Campo'!D7373)</f>
        <v/>
      </c>
      <c r="G7373" s="16" t="str">
        <f>IF('[1]Dados de Campo'!F7373="","",'[1]Dados de Campo'!F7373)</f>
        <v/>
      </c>
      <c r="K7373" s="6" t="str">
        <f t="shared" si="576"/>
        <v/>
      </c>
      <c r="L7373" s="7" t="str">
        <f t="shared" si="577"/>
        <v/>
      </c>
      <c r="M7373" s="7" t="str">
        <f t="shared" si="575"/>
        <v/>
      </c>
      <c r="N7373" s="7" t="str">
        <f>IF(M7373="","",M7373*G$1)</f>
        <v/>
      </c>
      <c r="O7373" s="8"/>
      <c r="P7373" s="9"/>
      <c r="S7373" s="10" t="str">
        <f t="shared" si="578"/>
        <v/>
      </c>
      <c r="X7373" s="10" t="str">
        <f t="shared" si="579"/>
        <v/>
      </c>
    </row>
    <row r="7374" spans="4:24" x14ac:dyDescent="0.3">
      <c r="D7374" s="16" t="str">
        <f>IF('[1]Dados de Campo'!A7374="","",'[1]Dados de Campo'!A7374)</f>
        <v/>
      </c>
      <c r="E7374" s="16"/>
      <c r="F7374" s="16" t="str">
        <f>IF('[1]Dados de Campo'!D7374="","",'[1]Dados de Campo'!D7374)</f>
        <v/>
      </c>
      <c r="G7374" s="16" t="str">
        <f>IF('[1]Dados de Campo'!F7374="","",'[1]Dados de Campo'!F7374)</f>
        <v/>
      </c>
      <c r="K7374" s="6" t="str">
        <f t="shared" si="576"/>
        <v/>
      </c>
      <c r="L7374" s="7" t="str">
        <f t="shared" si="577"/>
        <v/>
      </c>
      <c r="M7374" s="7" t="str">
        <f t="shared" si="575"/>
        <v/>
      </c>
      <c r="N7374" s="7" t="str">
        <f>IF(M7374="","",M7374*G$1)</f>
        <v/>
      </c>
      <c r="O7374" s="8"/>
      <c r="P7374" s="9"/>
      <c r="S7374" s="10" t="str">
        <f t="shared" si="578"/>
        <v/>
      </c>
      <c r="X7374" s="10" t="str">
        <f t="shared" si="579"/>
        <v/>
      </c>
    </row>
    <row r="7375" spans="4:24" x14ac:dyDescent="0.3">
      <c r="D7375" s="16" t="str">
        <f>IF('[1]Dados de Campo'!A7375="","",'[1]Dados de Campo'!A7375)</f>
        <v/>
      </c>
      <c r="E7375" s="16"/>
      <c r="F7375" s="16" t="str">
        <f>IF('[1]Dados de Campo'!D7375="","",'[1]Dados de Campo'!D7375)</f>
        <v/>
      </c>
      <c r="G7375" s="16" t="str">
        <f>IF('[1]Dados de Campo'!F7375="","",'[1]Dados de Campo'!F7375)</f>
        <v/>
      </c>
      <c r="K7375" s="6" t="str">
        <f t="shared" si="576"/>
        <v/>
      </c>
      <c r="L7375" s="7" t="str">
        <f t="shared" si="577"/>
        <v/>
      </c>
      <c r="M7375" s="7" t="str">
        <f t="shared" si="575"/>
        <v/>
      </c>
      <c r="N7375" s="7" t="str">
        <f>IF(M7375="","",M7375*G$1)</f>
        <v/>
      </c>
      <c r="O7375" s="8"/>
      <c r="P7375" s="9"/>
      <c r="S7375" s="10" t="str">
        <f t="shared" si="578"/>
        <v/>
      </c>
      <c r="X7375" s="10" t="str">
        <f t="shared" si="579"/>
        <v/>
      </c>
    </row>
    <row r="7376" spans="4:24" x14ac:dyDescent="0.3">
      <c r="D7376" s="16" t="str">
        <f>IF('[1]Dados de Campo'!A7376="","",'[1]Dados de Campo'!A7376)</f>
        <v/>
      </c>
      <c r="E7376" s="16"/>
      <c r="F7376" s="16" t="str">
        <f>IF('[1]Dados de Campo'!D7376="","",'[1]Dados de Campo'!D7376)</f>
        <v/>
      </c>
      <c r="G7376" s="16" t="str">
        <f>IF('[1]Dados de Campo'!F7376="","",'[1]Dados de Campo'!F7376)</f>
        <v/>
      </c>
      <c r="K7376" s="6" t="str">
        <f t="shared" si="576"/>
        <v/>
      </c>
      <c r="L7376" s="7" t="str">
        <f t="shared" si="577"/>
        <v/>
      </c>
      <c r="M7376" s="7" t="str">
        <f t="shared" si="575"/>
        <v/>
      </c>
      <c r="N7376" s="7" t="str">
        <f>IF(M7376="","",M7376*G$1)</f>
        <v/>
      </c>
      <c r="O7376" s="8"/>
      <c r="P7376" s="9"/>
      <c r="S7376" s="10" t="str">
        <f t="shared" si="578"/>
        <v/>
      </c>
      <c r="X7376" s="10" t="str">
        <f t="shared" si="579"/>
        <v/>
      </c>
    </row>
    <row r="7377" spans="4:24" x14ac:dyDescent="0.3">
      <c r="D7377" s="16" t="str">
        <f>IF('[1]Dados de Campo'!A7377="","",'[1]Dados de Campo'!A7377)</f>
        <v/>
      </c>
      <c r="E7377" s="16"/>
      <c r="F7377" s="16" t="str">
        <f>IF('[1]Dados de Campo'!D7377="","",'[1]Dados de Campo'!D7377)</f>
        <v/>
      </c>
      <c r="G7377" s="16" t="str">
        <f>IF('[1]Dados de Campo'!F7377="","",'[1]Dados de Campo'!F7377)</f>
        <v/>
      </c>
      <c r="K7377" s="6" t="str">
        <f t="shared" si="576"/>
        <v/>
      </c>
      <c r="L7377" s="7" t="str">
        <f t="shared" si="577"/>
        <v/>
      </c>
      <c r="M7377" s="7" t="str">
        <f t="shared" si="575"/>
        <v/>
      </c>
      <c r="N7377" s="7" t="str">
        <f>IF(M7377="","",M7377*G$1)</f>
        <v/>
      </c>
      <c r="O7377" s="8"/>
      <c r="P7377" s="9"/>
      <c r="S7377" s="10" t="str">
        <f t="shared" si="578"/>
        <v/>
      </c>
      <c r="X7377" s="10" t="str">
        <f t="shared" si="579"/>
        <v/>
      </c>
    </row>
    <row r="7378" spans="4:24" x14ac:dyDescent="0.3">
      <c r="D7378" s="16" t="str">
        <f>IF('[1]Dados de Campo'!A7378="","",'[1]Dados de Campo'!A7378)</f>
        <v/>
      </c>
      <c r="E7378" s="16"/>
      <c r="F7378" s="16" t="str">
        <f>IF('[1]Dados de Campo'!D7378="","",'[1]Dados de Campo'!D7378)</f>
        <v/>
      </c>
      <c r="G7378" s="16" t="str">
        <f>IF('[1]Dados de Campo'!F7378="","",'[1]Dados de Campo'!F7378)</f>
        <v/>
      </c>
      <c r="K7378" s="6" t="str">
        <f t="shared" si="576"/>
        <v/>
      </c>
      <c r="L7378" s="7" t="str">
        <f t="shared" si="577"/>
        <v/>
      </c>
      <c r="M7378" s="7" t="str">
        <f t="shared" si="575"/>
        <v/>
      </c>
      <c r="N7378" s="7" t="str">
        <f>IF(M7378="","",M7378*G$1)</f>
        <v/>
      </c>
      <c r="O7378" s="8"/>
      <c r="P7378" s="9"/>
      <c r="S7378" s="10" t="str">
        <f t="shared" si="578"/>
        <v/>
      </c>
      <c r="X7378" s="10" t="str">
        <f t="shared" si="579"/>
        <v/>
      </c>
    </row>
    <row r="7379" spans="4:24" x14ac:dyDescent="0.3">
      <c r="D7379" s="16" t="str">
        <f>IF('[1]Dados de Campo'!A7379="","",'[1]Dados de Campo'!A7379)</f>
        <v/>
      </c>
      <c r="E7379" s="16"/>
      <c r="F7379" s="16" t="str">
        <f>IF('[1]Dados de Campo'!D7379="","",'[1]Dados de Campo'!D7379)</f>
        <v/>
      </c>
      <c r="G7379" s="16" t="str">
        <f>IF('[1]Dados de Campo'!F7379="","",'[1]Dados de Campo'!F7379)</f>
        <v/>
      </c>
      <c r="K7379" s="6" t="str">
        <f t="shared" si="576"/>
        <v/>
      </c>
      <c r="L7379" s="7" t="str">
        <f t="shared" si="577"/>
        <v/>
      </c>
      <c r="M7379" s="7" t="str">
        <f t="shared" si="575"/>
        <v/>
      </c>
      <c r="N7379" s="7" t="str">
        <f>IF(M7379="","",M7379*G$1)</f>
        <v/>
      </c>
      <c r="O7379" s="8"/>
      <c r="P7379" s="9"/>
      <c r="S7379" s="10" t="str">
        <f t="shared" si="578"/>
        <v/>
      </c>
      <c r="X7379" s="10" t="str">
        <f t="shared" si="579"/>
        <v/>
      </c>
    </row>
    <row r="7380" spans="4:24" x14ac:dyDescent="0.3">
      <c r="D7380" s="16" t="str">
        <f>IF('[1]Dados de Campo'!A7380="","",'[1]Dados de Campo'!A7380)</f>
        <v/>
      </c>
      <c r="E7380" s="16"/>
      <c r="F7380" s="16" t="str">
        <f>IF('[1]Dados de Campo'!D7380="","",'[1]Dados de Campo'!D7380)</f>
        <v/>
      </c>
      <c r="G7380" s="16" t="str">
        <f>IF('[1]Dados de Campo'!F7380="","",'[1]Dados de Campo'!F7380)</f>
        <v/>
      </c>
      <c r="K7380" s="6" t="str">
        <f t="shared" si="576"/>
        <v/>
      </c>
      <c r="L7380" s="7" t="str">
        <f t="shared" si="577"/>
        <v/>
      </c>
      <c r="M7380" s="7" t="str">
        <f t="shared" si="575"/>
        <v/>
      </c>
      <c r="N7380" s="7" t="str">
        <f>IF(M7380="","",M7380*G$1)</f>
        <v/>
      </c>
      <c r="O7380" s="8"/>
      <c r="P7380" s="9"/>
      <c r="S7380" s="10" t="str">
        <f t="shared" si="578"/>
        <v/>
      </c>
      <c r="X7380" s="10" t="str">
        <f t="shared" si="579"/>
        <v/>
      </c>
    </row>
    <row r="7381" spans="4:24" x14ac:dyDescent="0.3">
      <c r="D7381" s="16" t="str">
        <f>IF('[1]Dados de Campo'!A7381="","",'[1]Dados de Campo'!A7381)</f>
        <v/>
      </c>
      <c r="E7381" s="16"/>
      <c r="F7381" s="16" t="str">
        <f>IF('[1]Dados de Campo'!D7381="","",'[1]Dados de Campo'!D7381)</f>
        <v/>
      </c>
      <c r="G7381" s="16" t="str">
        <f>IF('[1]Dados de Campo'!F7381="","",'[1]Dados de Campo'!F7381)</f>
        <v/>
      </c>
      <c r="K7381" s="6" t="str">
        <f t="shared" si="576"/>
        <v/>
      </c>
      <c r="L7381" s="7" t="str">
        <f t="shared" si="577"/>
        <v/>
      </c>
      <c r="M7381" s="7" t="str">
        <f t="shared" si="575"/>
        <v/>
      </c>
      <c r="N7381" s="7" t="str">
        <f>IF(M7381="","",M7381*G$1)</f>
        <v/>
      </c>
      <c r="O7381" s="8"/>
      <c r="P7381" s="9"/>
      <c r="S7381" s="10" t="str">
        <f t="shared" si="578"/>
        <v/>
      </c>
      <c r="X7381" s="10" t="str">
        <f t="shared" si="579"/>
        <v/>
      </c>
    </row>
    <row r="7382" spans="4:24" x14ac:dyDescent="0.3">
      <c r="D7382" s="16" t="str">
        <f>IF('[1]Dados de Campo'!A7382="","",'[1]Dados de Campo'!A7382)</f>
        <v/>
      </c>
      <c r="E7382" s="16"/>
      <c r="F7382" s="16" t="str">
        <f>IF('[1]Dados de Campo'!D7382="","",'[1]Dados de Campo'!D7382)</f>
        <v/>
      </c>
      <c r="G7382" s="16" t="str">
        <f>IF('[1]Dados de Campo'!F7382="","",'[1]Dados de Campo'!F7382)</f>
        <v/>
      </c>
      <c r="K7382" s="6" t="str">
        <f t="shared" si="576"/>
        <v/>
      </c>
      <c r="L7382" s="7" t="str">
        <f t="shared" si="577"/>
        <v/>
      </c>
      <c r="M7382" s="7" t="str">
        <f t="shared" si="575"/>
        <v/>
      </c>
      <c r="N7382" s="7" t="str">
        <f>IF(M7382="","",M7382*G$1)</f>
        <v/>
      </c>
      <c r="O7382" s="8"/>
      <c r="P7382" s="9"/>
      <c r="S7382" s="10" t="str">
        <f t="shared" si="578"/>
        <v/>
      </c>
      <c r="X7382" s="10" t="str">
        <f t="shared" si="579"/>
        <v/>
      </c>
    </row>
    <row r="7383" spans="4:24" x14ac:dyDescent="0.3">
      <c r="D7383" s="16" t="str">
        <f>IF('[1]Dados de Campo'!A7383="","",'[1]Dados de Campo'!A7383)</f>
        <v/>
      </c>
      <c r="E7383" s="16"/>
      <c r="F7383" s="16" t="str">
        <f>IF('[1]Dados de Campo'!D7383="","",'[1]Dados de Campo'!D7383)</f>
        <v/>
      </c>
      <c r="G7383" s="16" t="str">
        <f>IF('[1]Dados de Campo'!F7383="","",'[1]Dados de Campo'!F7383)</f>
        <v/>
      </c>
      <c r="K7383" s="6" t="str">
        <f t="shared" si="576"/>
        <v/>
      </c>
      <c r="L7383" s="7" t="str">
        <f t="shared" si="577"/>
        <v/>
      </c>
      <c r="M7383" s="7" t="str">
        <f t="shared" si="575"/>
        <v/>
      </c>
      <c r="N7383" s="7" t="str">
        <f>IF(M7383="","",M7383*G$1)</f>
        <v/>
      </c>
      <c r="O7383" s="8"/>
      <c r="P7383" s="9"/>
      <c r="S7383" s="10" t="str">
        <f t="shared" si="578"/>
        <v/>
      </c>
      <c r="X7383" s="10" t="str">
        <f t="shared" si="579"/>
        <v/>
      </c>
    </row>
    <row r="7384" spans="4:24" x14ac:dyDescent="0.3">
      <c r="D7384" s="16" t="str">
        <f>IF('[1]Dados de Campo'!A7384="","",'[1]Dados de Campo'!A7384)</f>
        <v/>
      </c>
      <c r="E7384" s="16"/>
      <c r="F7384" s="16" t="str">
        <f>IF('[1]Dados de Campo'!D7384="","",'[1]Dados de Campo'!D7384)</f>
        <v/>
      </c>
      <c r="G7384" s="16" t="str">
        <f>IF('[1]Dados de Campo'!F7384="","",'[1]Dados de Campo'!F7384)</f>
        <v/>
      </c>
      <c r="K7384" s="6" t="str">
        <f t="shared" si="576"/>
        <v/>
      </c>
      <c r="L7384" s="7" t="str">
        <f t="shared" si="577"/>
        <v/>
      </c>
      <c r="M7384" s="7" t="str">
        <f t="shared" si="575"/>
        <v/>
      </c>
      <c r="N7384" s="7" t="str">
        <f>IF(M7384="","",M7384*G$1)</f>
        <v/>
      </c>
      <c r="O7384" s="8"/>
      <c r="P7384" s="9"/>
      <c r="S7384" s="10" t="str">
        <f t="shared" si="578"/>
        <v/>
      </c>
      <c r="X7384" s="10" t="str">
        <f t="shared" si="579"/>
        <v/>
      </c>
    </row>
    <row r="7385" spans="4:24" x14ac:dyDescent="0.3">
      <c r="D7385" s="16" t="str">
        <f>IF('[1]Dados de Campo'!A7385="","",'[1]Dados de Campo'!A7385)</f>
        <v/>
      </c>
      <c r="E7385" s="16"/>
      <c r="F7385" s="16" t="str">
        <f>IF('[1]Dados de Campo'!D7385="","",'[1]Dados de Campo'!D7385)</f>
        <v/>
      </c>
      <c r="G7385" s="16" t="str">
        <f>IF('[1]Dados de Campo'!F7385="","",'[1]Dados de Campo'!F7385)</f>
        <v/>
      </c>
      <c r="K7385" s="6" t="str">
        <f t="shared" si="576"/>
        <v/>
      </c>
      <c r="L7385" s="7" t="str">
        <f t="shared" si="577"/>
        <v/>
      </c>
      <c r="M7385" s="7" t="str">
        <f t="shared" si="575"/>
        <v/>
      </c>
      <c r="N7385" s="7" t="str">
        <f>IF(M7385="","",M7385*G$1)</f>
        <v/>
      </c>
      <c r="O7385" s="8"/>
      <c r="P7385" s="9"/>
      <c r="S7385" s="10" t="str">
        <f t="shared" si="578"/>
        <v/>
      </c>
      <c r="X7385" s="10" t="str">
        <f t="shared" si="579"/>
        <v/>
      </c>
    </row>
    <row r="7386" spans="4:24" x14ac:dyDescent="0.3">
      <c r="D7386" s="16" t="str">
        <f>IF('[1]Dados de Campo'!A7386="","",'[1]Dados de Campo'!A7386)</f>
        <v/>
      </c>
      <c r="E7386" s="16"/>
      <c r="F7386" s="16" t="str">
        <f>IF('[1]Dados de Campo'!D7386="","",'[1]Dados de Campo'!D7386)</f>
        <v/>
      </c>
      <c r="G7386" s="16" t="str">
        <f>IF('[1]Dados de Campo'!F7386="","",'[1]Dados de Campo'!F7386)</f>
        <v/>
      </c>
      <c r="K7386" s="6" t="str">
        <f t="shared" si="576"/>
        <v/>
      </c>
      <c r="L7386" s="7" t="str">
        <f t="shared" si="577"/>
        <v/>
      </c>
      <c r="M7386" s="7" t="str">
        <f t="shared" si="575"/>
        <v/>
      </c>
      <c r="N7386" s="7" t="str">
        <f>IF(M7386="","",M7386*G$1)</f>
        <v/>
      </c>
      <c r="O7386" s="8"/>
      <c r="P7386" s="9"/>
      <c r="S7386" s="10" t="str">
        <f t="shared" si="578"/>
        <v/>
      </c>
      <c r="X7386" s="10" t="str">
        <f t="shared" si="579"/>
        <v/>
      </c>
    </row>
    <row r="7387" spans="4:24" x14ac:dyDescent="0.3">
      <c r="D7387" s="16" t="str">
        <f>IF('[1]Dados de Campo'!A7387="","",'[1]Dados de Campo'!A7387)</f>
        <v/>
      </c>
      <c r="E7387" s="16"/>
      <c r="F7387" s="16" t="str">
        <f>IF('[1]Dados de Campo'!D7387="","",'[1]Dados de Campo'!D7387)</f>
        <v/>
      </c>
      <c r="G7387" s="16" t="str">
        <f>IF('[1]Dados de Campo'!F7387="","",'[1]Dados de Campo'!F7387)</f>
        <v/>
      </c>
      <c r="K7387" s="6" t="str">
        <f t="shared" si="576"/>
        <v/>
      </c>
      <c r="L7387" s="7" t="str">
        <f t="shared" si="577"/>
        <v/>
      </c>
      <c r="M7387" s="7" t="str">
        <f t="shared" si="575"/>
        <v/>
      </c>
      <c r="N7387" s="7" t="str">
        <f>IF(M7387="","",M7387*G$1)</f>
        <v/>
      </c>
      <c r="O7387" s="8"/>
      <c r="P7387" s="9"/>
      <c r="S7387" s="10" t="str">
        <f t="shared" si="578"/>
        <v/>
      </c>
      <c r="X7387" s="10" t="str">
        <f t="shared" si="579"/>
        <v/>
      </c>
    </row>
    <row r="7388" spans="4:24" x14ac:dyDescent="0.3">
      <c r="D7388" s="16" t="str">
        <f>IF('[1]Dados de Campo'!A7388="","",'[1]Dados de Campo'!A7388)</f>
        <v/>
      </c>
      <c r="E7388" s="16"/>
      <c r="F7388" s="16" t="str">
        <f>IF('[1]Dados de Campo'!D7388="","",'[1]Dados de Campo'!D7388)</f>
        <v/>
      </c>
      <c r="G7388" s="16" t="str">
        <f>IF('[1]Dados de Campo'!F7388="","",'[1]Dados de Campo'!F7388)</f>
        <v/>
      </c>
      <c r="K7388" s="6" t="str">
        <f t="shared" si="576"/>
        <v/>
      </c>
      <c r="L7388" s="7" t="str">
        <f t="shared" si="577"/>
        <v/>
      </c>
      <c r="M7388" s="7" t="str">
        <f t="shared" si="575"/>
        <v/>
      </c>
      <c r="N7388" s="7" t="str">
        <f>IF(M7388="","",M7388*G$1)</f>
        <v/>
      </c>
      <c r="O7388" s="8"/>
      <c r="P7388" s="9"/>
      <c r="S7388" s="10" t="str">
        <f t="shared" si="578"/>
        <v/>
      </c>
      <c r="X7388" s="10" t="str">
        <f t="shared" si="579"/>
        <v/>
      </c>
    </row>
    <row r="7389" spans="4:24" x14ac:dyDescent="0.3">
      <c r="D7389" s="16" t="str">
        <f>IF('[1]Dados de Campo'!A7389="","",'[1]Dados de Campo'!A7389)</f>
        <v/>
      </c>
      <c r="E7389" s="16"/>
      <c r="F7389" s="16" t="str">
        <f>IF('[1]Dados de Campo'!D7389="","",'[1]Dados de Campo'!D7389)</f>
        <v/>
      </c>
      <c r="G7389" s="16" t="str">
        <f>IF('[1]Dados de Campo'!F7389="","",'[1]Dados de Campo'!F7389)</f>
        <v/>
      </c>
      <c r="K7389" s="6" t="str">
        <f t="shared" si="576"/>
        <v/>
      </c>
      <c r="L7389" s="7" t="str">
        <f t="shared" si="577"/>
        <v/>
      </c>
      <c r="M7389" s="7" t="str">
        <f t="shared" si="575"/>
        <v/>
      </c>
      <c r="N7389" s="7" t="str">
        <f>IF(M7389="","",M7389*G$1)</f>
        <v/>
      </c>
      <c r="O7389" s="8"/>
      <c r="P7389" s="9"/>
      <c r="S7389" s="10" t="str">
        <f t="shared" si="578"/>
        <v/>
      </c>
      <c r="X7389" s="10" t="str">
        <f t="shared" si="579"/>
        <v/>
      </c>
    </row>
    <row r="7390" spans="4:24" x14ac:dyDescent="0.3">
      <c r="D7390" s="16" t="str">
        <f>IF('[1]Dados de Campo'!A7390="","",'[1]Dados de Campo'!A7390)</f>
        <v/>
      </c>
      <c r="E7390" s="16"/>
      <c r="F7390" s="16" t="str">
        <f>IF('[1]Dados de Campo'!D7390="","",'[1]Dados de Campo'!D7390)</f>
        <v/>
      </c>
      <c r="G7390" s="16" t="str">
        <f>IF('[1]Dados de Campo'!F7390="","",'[1]Dados de Campo'!F7390)</f>
        <v/>
      </c>
      <c r="K7390" s="6" t="str">
        <f t="shared" si="576"/>
        <v/>
      </c>
      <c r="L7390" s="7" t="str">
        <f t="shared" si="577"/>
        <v/>
      </c>
      <c r="M7390" s="7" t="str">
        <f t="shared" si="575"/>
        <v/>
      </c>
      <c r="N7390" s="7" t="str">
        <f>IF(M7390="","",M7390*G$1)</f>
        <v/>
      </c>
      <c r="O7390" s="8"/>
      <c r="P7390" s="9"/>
      <c r="S7390" s="10" t="str">
        <f t="shared" si="578"/>
        <v/>
      </c>
      <c r="X7390" s="10" t="str">
        <f t="shared" si="579"/>
        <v/>
      </c>
    </row>
    <row r="7391" spans="4:24" x14ac:dyDescent="0.3">
      <c r="D7391" s="16" t="str">
        <f>IF('[1]Dados de Campo'!A7391="","",'[1]Dados de Campo'!A7391)</f>
        <v/>
      </c>
      <c r="E7391" s="16"/>
      <c r="F7391" s="16" t="str">
        <f>IF('[1]Dados de Campo'!D7391="","",'[1]Dados de Campo'!D7391)</f>
        <v/>
      </c>
      <c r="G7391" s="16" t="str">
        <f>IF('[1]Dados de Campo'!F7391="","",'[1]Dados de Campo'!F7391)</f>
        <v/>
      </c>
      <c r="K7391" s="6" t="str">
        <f t="shared" si="576"/>
        <v/>
      </c>
      <c r="L7391" s="7" t="str">
        <f t="shared" si="577"/>
        <v/>
      </c>
      <c r="M7391" s="7" t="str">
        <f t="shared" si="575"/>
        <v/>
      </c>
      <c r="N7391" s="7" t="str">
        <f>IF(M7391="","",M7391*G$1)</f>
        <v/>
      </c>
      <c r="O7391" s="8"/>
      <c r="P7391" s="9"/>
      <c r="S7391" s="10" t="str">
        <f t="shared" si="578"/>
        <v/>
      </c>
      <c r="X7391" s="10" t="str">
        <f t="shared" si="579"/>
        <v/>
      </c>
    </row>
    <row r="7392" spans="4:24" x14ac:dyDescent="0.3">
      <c r="D7392" s="16" t="str">
        <f>IF('[1]Dados de Campo'!A7392="","",'[1]Dados de Campo'!A7392)</f>
        <v/>
      </c>
      <c r="E7392" s="16"/>
      <c r="F7392" s="16" t="str">
        <f>IF('[1]Dados de Campo'!D7392="","",'[1]Dados de Campo'!D7392)</f>
        <v/>
      </c>
      <c r="G7392" s="16" t="str">
        <f>IF('[1]Dados de Campo'!F7392="","",'[1]Dados de Campo'!F7392)</f>
        <v/>
      </c>
      <c r="K7392" s="6" t="str">
        <f t="shared" si="576"/>
        <v/>
      </c>
      <c r="L7392" s="7" t="str">
        <f t="shared" si="577"/>
        <v/>
      </c>
      <c r="M7392" s="7" t="str">
        <f t="shared" si="575"/>
        <v/>
      </c>
      <c r="N7392" s="7" t="str">
        <f>IF(M7392="","",M7392*G$1)</f>
        <v/>
      </c>
      <c r="O7392" s="8"/>
      <c r="P7392" s="9"/>
      <c r="S7392" s="10" t="str">
        <f t="shared" si="578"/>
        <v/>
      </c>
      <c r="X7392" s="10" t="str">
        <f t="shared" si="579"/>
        <v/>
      </c>
    </row>
    <row r="7393" spans="4:24" x14ac:dyDescent="0.3">
      <c r="D7393" s="16" t="str">
        <f>IF('[1]Dados de Campo'!A7393="","",'[1]Dados de Campo'!A7393)</f>
        <v/>
      </c>
      <c r="E7393" s="16"/>
      <c r="F7393" s="16" t="str">
        <f>IF('[1]Dados de Campo'!D7393="","",'[1]Dados de Campo'!D7393)</f>
        <v/>
      </c>
      <c r="G7393" s="16" t="str">
        <f>IF('[1]Dados de Campo'!F7393="","",'[1]Dados de Campo'!F7393)</f>
        <v/>
      </c>
      <c r="K7393" s="6" t="str">
        <f t="shared" si="576"/>
        <v/>
      </c>
      <c r="L7393" s="7" t="str">
        <f t="shared" si="577"/>
        <v/>
      </c>
      <c r="M7393" s="7" t="str">
        <f t="shared" si="575"/>
        <v/>
      </c>
      <c r="N7393" s="7" t="str">
        <f>IF(M7393="","",M7393*G$1)</f>
        <v/>
      </c>
      <c r="O7393" s="8"/>
      <c r="P7393" s="9"/>
      <c r="S7393" s="10" t="str">
        <f t="shared" si="578"/>
        <v/>
      </c>
      <c r="X7393" s="10" t="str">
        <f t="shared" si="579"/>
        <v/>
      </c>
    </row>
    <row r="7394" spans="4:24" x14ac:dyDescent="0.3">
      <c r="D7394" s="16" t="str">
        <f>IF('[1]Dados de Campo'!A7394="","",'[1]Dados de Campo'!A7394)</f>
        <v/>
      </c>
      <c r="E7394" s="16"/>
      <c r="F7394" s="16" t="str">
        <f>IF('[1]Dados de Campo'!D7394="","",'[1]Dados de Campo'!D7394)</f>
        <v/>
      </c>
      <c r="G7394" s="16" t="str">
        <f>IF('[1]Dados de Campo'!F7394="","",'[1]Dados de Campo'!F7394)</f>
        <v/>
      </c>
      <c r="K7394" s="6" t="str">
        <f t="shared" si="576"/>
        <v/>
      </c>
      <c r="L7394" s="7" t="str">
        <f t="shared" si="577"/>
        <v/>
      </c>
      <c r="M7394" s="7" t="str">
        <f t="shared" si="575"/>
        <v/>
      </c>
      <c r="N7394" s="7" t="str">
        <f>IF(M7394="","",M7394*G$1)</f>
        <v/>
      </c>
      <c r="O7394" s="8"/>
      <c r="P7394" s="9"/>
      <c r="S7394" s="10" t="str">
        <f t="shared" si="578"/>
        <v/>
      </c>
      <c r="X7394" s="10" t="str">
        <f t="shared" si="579"/>
        <v/>
      </c>
    </row>
    <row r="7395" spans="4:24" x14ac:dyDescent="0.3">
      <c r="D7395" s="16" t="str">
        <f>IF('[1]Dados de Campo'!A7395="","",'[1]Dados de Campo'!A7395)</f>
        <v/>
      </c>
      <c r="E7395" s="16"/>
      <c r="F7395" s="16" t="str">
        <f>IF('[1]Dados de Campo'!D7395="","",'[1]Dados de Campo'!D7395)</f>
        <v/>
      </c>
      <c r="G7395" s="16" t="str">
        <f>IF('[1]Dados de Campo'!F7395="","",'[1]Dados de Campo'!F7395)</f>
        <v/>
      </c>
      <c r="K7395" s="6" t="str">
        <f t="shared" si="576"/>
        <v/>
      </c>
      <c r="L7395" s="7" t="str">
        <f t="shared" si="577"/>
        <v/>
      </c>
      <c r="M7395" s="7" t="str">
        <f t="shared" si="575"/>
        <v/>
      </c>
      <c r="N7395" s="7" t="str">
        <f>IF(M7395="","",M7395*G$1)</f>
        <v/>
      </c>
      <c r="O7395" s="8"/>
      <c r="P7395" s="9"/>
      <c r="S7395" s="10" t="str">
        <f t="shared" si="578"/>
        <v/>
      </c>
      <c r="X7395" s="10" t="str">
        <f t="shared" si="579"/>
        <v/>
      </c>
    </row>
    <row r="7396" spans="4:24" x14ac:dyDescent="0.3">
      <c r="D7396" s="16" t="str">
        <f>IF('[1]Dados de Campo'!A7396="","",'[1]Dados de Campo'!A7396)</f>
        <v/>
      </c>
      <c r="E7396" s="16"/>
      <c r="F7396" s="16" t="str">
        <f>IF('[1]Dados de Campo'!D7396="","",'[1]Dados de Campo'!D7396)</f>
        <v/>
      </c>
      <c r="G7396" s="16" t="str">
        <f>IF('[1]Dados de Campo'!F7396="","",'[1]Dados de Campo'!F7396)</f>
        <v/>
      </c>
      <c r="K7396" s="6" t="str">
        <f t="shared" si="576"/>
        <v/>
      </c>
      <c r="L7396" s="7" t="str">
        <f t="shared" si="577"/>
        <v/>
      </c>
      <c r="M7396" s="7" t="str">
        <f t="shared" si="575"/>
        <v/>
      </c>
      <c r="N7396" s="7" t="str">
        <f>IF(M7396="","",M7396*G$1)</f>
        <v/>
      </c>
      <c r="O7396" s="8"/>
      <c r="P7396" s="9"/>
      <c r="S7396" s="10" t="str">
        <f t="shared" si="578"/>
        <v/>
      </c>
      <c r="X7396" s="10" t="str">
        <f t="shared" si="579"/>
        <v/>
      </c>
    </row>
    <row r="7397" spans="4:24" x14ac:dyDescent="0.3">
      <c r="D7397" s="16" t="str">
        <f>IF('[1]Dados de Campo'!A7397="","",'[1]Dados de Campo'!A7397)</f>
        <v/>
      </c>
      <c r="E7397" s="16"/>
      <c r="F7397" s="16" t="str">
        <f>IF('[1]Dados de Campo'!D7397="","",'[1]Dados de Campo'!D7397)</f>
        <v/>
      </c>
      <c r="G7397" s="16" t="str">
        <f>IF('[1]Dados de Campo'!F7397="","",'[1]Dados de Campo'!F7397)</f>
        <v/>
      </c>
      <c r="K7397" s="6" t="str">
        <f t="shared" si="576"/>
        <v/>
      </c>
      <c r="L7397" s="7" t="str">
        <f t="shared" si="577"/>
        <v/>
      </c>
      <c r="M7397" s="7" t="str">
        <f t="shared" si="575"/>
        <v/>
      </c>
      <c r="N7397" s="7" t="str">
        <f>IF(M7397="","",M7397*G$1)</f>
        <v/>
      </c>
      <c r="O7397" s="8"/>
      <c r="P7397" s="9"/>
      <c r="S7397" s="10" t="str">
        <f t="shared" si="578"/>
        <v/>
      </c>
      <c r="X7397" s="10" t="str">
        <f t="shared" si="579"/>
        <v/>
      </c>
    </row>
    <row r="7398" spans="4:24" x14ac:dyDescent="0.3">
      <c r="D7398" s="16" t="str">
        <f>IF('[1]Dados de Campo'!A7398="","",'[1]Dados de Campo'!A7398)</f>
        <v/>
      </c>
      <c r="E7398" s="16"/>
      <c r="F7398" s="16" t="str">
        <f>IF('[1]Dados de Campo'!D7398="","",'[1]Dados de Campo'!D7398)</f>
        <v/>
      </c>
      <c r="G7398" s="16" t="str">
        <f>IF('[1]Dados de Campo'!F7398="","",'[1]Dados de Campo'!F7398)</f>
        <v/>
      </c>
      <c r="K7398" s="6" t="str">
        <f t="shared" si="576"/>
        <v/>
      </c>
      <c r="L7398" s="7" t="str">
        <f t="shared" si="577"/>
        <v/>
      </c>
      <c r="M7398" s="7" t="str">
        <f t="shared" si="575"/>
        <v/>
      </c>
      <c r="N7398" s="7" t="str">
        <f>IF(M7398="","",M7398*G$1)</f>
        <v/>
      </c>
      <c r="O7398" s="8"/>
      <c r="P7398" s="9"/>
      <c r="S7398" s="10" t="str">
        <f t="shared" si="578"/>
        <v/>
      </c>
      <c r="X7398" s="10" t="str">
        <f t="shared" si="579"/>
        <v/>
      </c>
    </row>
    <row r="7399" spans="4:24" x14ac:dyDescent="0.3">
      <c r="D7399" s="16" t="str">
        <f>IF('[1]Dados de Campo'!A7399="","",'[1]Dados de Campo'!A7399)</f>
        <v/>
      </c>
      <c r="E7399" s="16"/>
      <c r="F7399" s="16" t="str">
        <f>IF('[1]Dados de Campo'!D7399="","",'[1]Dados de Campo'!D7399)</f>
        <v/>
      </c>
      <c r="G7399" s="16" t="str">
        <f>IF('[1]Dados de Campo'!F7399="","",'[1]Dados de Campo'!F7399)</f>
        <v/>
      </c>
      <c r="K7399" s="6" t="str">
        <f t="shared" si="576"/>
        <v/>
      </c>
      <c r="L7399" s="7" t="str">
        <f t="shared" si="577"/>
        <v/>
      </c>
      <c r="M7399" s="7" t="str">
        <f t="shared" si="575"/>
        <v/>
      </c>
      <c r="N7399" s="7" t="str">
        <f>IF(M7399="","",M7399*G$1)</f>
        <v/>
      </c>
      <c r="O7399" s="8"/>
      <c r="P7399" s="9"/>
      <c r="S7399" s="10" t="str">
        <f t="shared" si="578"/>
        <v/>
      </c>
      <c r="X7399" s="10" t="str">
        <f t="shared" si="579"/>
        <v/>
      </c>
    </row>
    <row r="7400" spans="4:24" x14ac:dyDescent="0.3">
      <c r="D7400" s="16" t="str">
        <f>IF('[1]Dados de Campo'!A7400="","",'[1]Dados de Campo'!A7400)</f>
        <v/>
      </c>
      <c r="E7400" s="16"/>
      <c r="F7400" s="16" t="str">
        <f>IF('[1]Dados de Campo'!D7400="","",'[1]Dados de Campo'!D7400)</f>
        <v/>
      </c>
      <c r="G7400" s="16" t="str">
        <f>IF('[1]Dados de Campo'!F7400="","",'[1]Dados de Campo'!F7400)</f>
        <v/>
      </c>
      <c r="K7400" s="6" t="str">
        <f t="shared" si="576"/>
        <v/>
      </c>
      <c r="L7400" s="7" t="str">
        <f t="shared" si="577"/>
        <v/>
      </c>
      <c r="M7400" s="7" t="str">
        <f t="shared" si="575"/>
        <v/>
      </c>
      <c r="N7400" s="7" t="str">
        <f>IF(M7400="","",M7400*G$1)</f>
        <v/>
      </c>
      <c r="O7400" s="8"/>
      <c r="P7400" s="9"/>
      <c r="S7400" s="10" t="str">
        <f t="shared" si="578"/>
        <v/>
      </c>
      <c r="X7400" s="10" t="str">
        <f t="shared" si="579"/>
        <v/>
      </c>
    </row>
    <row r="7401" spans="4:24" x14ac:dyDescent="0.3">
      <c r="D7401" s="16" t="str">
        <f>IF('[1]Dados de Campo'!A7401="","",'[1]Dados de Campo'!A7401)</f>
        <v/>
      </c>
      <c r="E7401" s="16"/>
      <c r="F7401" s="16" t="str">
        <f>IF('[1]Dados de Campo'!D7401="","",'[1]Dados de Campo'!D7401)</f>
        <v/>
      </c>
      <c r="G7401" s="16" t="str">
        <f>IF('[1]Dados de Campo'!F7401="","",'[1]Dados de Campo'!F7401)</f>
        <v/>
      </c>
      <c r="K7401" s="6" t="str">
        <f t="shared" si="576"/>
        <v/>
      </c>
      <c r="L7401" s="7" t="str">
        <f t="shared" si="577"/>
        <v/>
      </c>
      <c r="M7401" s="7" t="str">
        <f t="shared" si="575"/>
        <v/>
      </c>
      <c r="N7401" s="7" t="str">
        <f>IF(M7401="","",M7401*G$1)</f>
        <v/>
      </c>
      <c r="O7401" s="8"/>
      <c r="P7401" s="9"/>
      <c r="S7401" s="10" t="str">
        <f t="shared" si="578"/>
        <v/>
      </c>
      <c r="X7401" s="10" t="str">
        <f t="shared" si="579"/>
        <v/>
      </c>
    </row>
    <row r="7402" spans="4:24" x14ac:dyDescent="0.3">
      <c r="D7402" s="16" t="str">
        <f>IF('[1]Dados de Campo'!A7402="","",'[1]Dados de Campo'!A7402)</f>
        <v/>
      </c>
      <c r="E7402" s="16"/>
      <c r="F7402" s="16" t="str">
        <f>IF('[1]Dados de Campo'!D7402="","",'[1]Dados de Campo'!D7402)</f>
        <v/>
      </c>
      <c r="G7402" s="16" t="str">
        <f>IF('[1]Dados de Campo'!F7402="","",'[1]Dados de Campo'!F7402)</f>
        <v/>
      </c>
      <c r="K7402" s="6" t="str">
        <f t="shared" si="576"/>
        <v/>
      </c>
      <c r="L7402" s="7" t="str">
        <f t="shared" si="577"/>
        <v/>
      </c>
      <c r="M7402" s="7" t="str">
        <f t="shared" si="575"/>
        <v/>
      </c>
      <c r="N7402" s="7" t="str">
        <f>IF(M7402="","",M7402*G$1)</f>
        <v/>
      </c>
      <c r="O7402" s="8"/>
      <c r="P7402" s="9"/>
      <c r="S7402" s="10" t="str">
        <f t="shared" si="578"/>
        <v/>
      </c>
      <c r="X7402" s="10" t="str">
        <f t="shared" si="579"/>
        <v/>
      </c>
    </row>
    <row r="7403" spans="4:24" x14ac:dyDescent="0.3">
      <c r="D7403" s="16" t="str">
        <f>IF('[1]Dados de Campo'!A7403="","",'[1]Dados de Campo'!A7403)</f>
        <v/>
      </c>
      <c r="E7403" s="16"/>
      <c r="F7403" s="16" t="str">
        <f>IF('[1]Dados de Campo'!D7403="","",'[1]Dados de Campo'!D7403)</f>
        <v/>
      </c>
      <c r="G7403" s="16" t="str">
        <f>IF('[1]Dados de Campo'!F7403="","",'[1]Dados de Campo'!F7403)</f>
        <v/>
      </c>
      <c r="K7403" s="6" t="str">
        <f t="shared" si="576"/>
        <v/>
      </c>
      <c r="L7403" s="7" t="str">
        <f t="shared" si="577"/>
        <v/>
      </c>
      <c r="M7403" s="7" t="str">
        <f t="shared" si="575"/>
        <v/>
      </c>
      <c r="N7403" s="7" t="str">
        <f>IF(M7403="","",M7403*G$1)</f>
        <v/>
      </c>
      <c r="O7403" s="8"/>
      <c r="P7403" s="9"/>
      <c r="S7403" s="10" t="str">
        <f t="shared" si="578"/>
        <v/>
      </c>
      <c r="X7403" s="10" t="str">
        <f t="shared" si="579"/>
        <v/>
      </c>
    </row>
    <row r="7404" spans="4:24" x14ac:dyDescent="0.3">
      <c r="D7404" s="16" t="str">
        <f>IF('[1]Dados de Campo'!A7404="","",'[1]Dados de Campo'!A7404)</f>
        <v/>
      </c>
      <c r="E7404" s="16"/>
      <c r="F7404" s="16" t="str">
        <f>IF('[1]Dados de Campo'!D7404="","",'[1]Dados de Campo'!D7404)</f>
        <v/>
      </c>
      <c r="G7404" s="16" t="str">
        <f>IF('[1]Dados de Campo'!F7404="","",'[1]Dados de Campo'!F7404)</f>
        <v/>
      </c>
      <c r="K7404" s="6" t="str">
        <f t="shared" si="576"/>
        <v/>
      </c>
      <c r="L7404" s="7" t="str">
        <f t="shared" si="577"/>
        <v/>
      </c>
      <c r="M7404" s="7" t="str">
        <f t="shared" si="575"/>
        <v/>
      </c>
      <c r="N7404" s="7" t="str">
        <f>IF(M7404="","",M7404*G$1)</f>
        <v/>
      </c>
      <c r="O7404" s="8"/>
      <c r="P7404" s="9"/>
      <c r="S7404" s="10" t="str">
        <f t="shared" si="578"/>
        <v/>
      </c>
      <c r="X7404" s="10" t="str">
        <f t="shared" si="579"/>
        <v/>
      </c>
    </row>
    <row r="7405" spans="4:24" x14ac:dyDescent="0.3">
      <c r="D7405" s="16" t="str">
        <f>IF('[1]Dados de Campo'!A7405="","",'[1]Dados de Campo'!A7405)</f>
        <v/>
      </c>
      <c r="E7405" s="16"/>
      <c r="F7405" s="16" t="str">
        <f>IF('[1]Dados de Campo'!D7405="","",'[1]Dados de Campo'!D7405)</f>
        <v/>
      </c>
      <c r="G7405" s="16" t="str">
        <f>IF('[1]Dados de Campo'!F7405="","",'[1]Dados de Campo'!F7405)</f>
        <v/>
      </c>
      <c r="K7405" s="6" t="str">
        <f t="shared" si="576"/>
        <v/>
      </c>
      <c r="L7405" s="7" t="str">
        <f t="shared" si="577"/>
        <v/>
      </c>
      <c r="M7405" s="7" t="str">
        <f t="shared" si="575"/>
        <v/>
      </c>
      <c r="N7405" s="7" t="str">
        <f>IF(M7405="","",M7405*G$1)</f>
        <v/>
      </c>
      <c r="O7405" s="8"/>
      <c r="P7405" s="9"/>
      <c r="S7405" s="10" t="str">
        <f t="shared" si="578"/>
        <v/>
      </c>
      <c r="X7405" s="10" t="str">
        <f t="shared" si="579"/>
        <v/>
      </c>
    </row>
    <row r="7406" spans="4:24" x14ac:dyDescent="0.3">
      <c r="D7406" s="16" t="str">
        <f>IF('[1]Dados de Campo'!A7406="","",'[1]Dados de Campo'!A7406)</f>
        <v/>
      </c>
      <c r="E7406" s="16"/>
      <c r="F7406" s="16" t="str">
        <f>IF('[1]Dados de Campo'!D7406="","",'[1]Dados de Campo'!D7406)</f>
        <v/>
      </c>
      <c r="G7406" s="16" t="str">
        <f>IF('[1]Dados de Campo'!F7406="","",'[1]Dados de Campo'!F7406)</f>
        <v/>
      </c>
      <c r="K7406" s="6" t="str">
        <f t="shared" si="576"/>
        <v/>
      </c>
      <c r="L7406" s="7" t="str">
        <f t="shared" si="577"/>
        <v/>
      </c>
      <c r="M7406" s="7" t="str">
        <f t="shared" si="575"/>
        <v/>
      </c>
      <c r="N7406" s="7" t="str">
        <f>IF(M7406="","",M7406*G$1)</f>
        <v/>
      </c>
      <c r="O7406" s="8"/>
      <c r="P7406" s="9"/>
      <c r="S7406" s="10" t="str">
        <f t="shared" si="578"/>
        <v/>
      </c>
      <c r="X7406" s="10" t="str">
        <f t="shared" si="579"/>
        <v/>
      </c>
    </row>
    <row r="7407" spans="4:24" x14ac:dyDescent="0.3">
      <c r="D7407" s="16" t="str">
        <f>IF('[1]Dados de Campo'!A7407="","",'[1]Dados de Campo'!A7407)</f>
        <v/>
      </c>
      <c r="E7407" s="16"/>
      <c r="F7407" s="16" t="str">
        <f>IF('[1]Dados de Campo'!D7407="","",'[1]Dados de Campo'!D7407)</f>
        <v/>
      </c>
      <c r="G7407" s="16" t="str">
        <f>IF('[1]Dados de Campo'!F7407="","",'[1]Dados de Campo'!F7407)</f>
        <v/>
      </c>
      <c r="K7407" s="6" t="str">
        <f t="shared" si="576"/>
        <v/>
      </c>
      <c r="L7407" s="7" t="str">
        <f t="shared" si="577"/>
        <v/>
      </c>
      <c r="M7407" s="7" t="str">
        <f t="shared" si="575"/>
        <v/>
      </c>
      <c r="N7407" s="7" t="str">
        <f>IF(M7407="","",M7407*G$1)</f>
        <v/>
      </c>
      <c r="O7407" s="8"/>
      <c r="P7407" s="9"/>
      <c r="S7407" s="10" t="str">
        <f t="shared" si="578"/>
        <v/>
      </c>
      <c r="X7407" s="10" t="str">
        <f t="shared" si="579"/>
        <v/>
      </c>
    </row>
    <row r="7408" spans="4:24" x14ac:dyDescent="0.3">
      <c r="D7408" s="16" t="str">
        <f>IF('[1]Dados de Campo'!A7408="","",'[1]Dados de Campo'!A7408)</f>
        <v/>
      </c>
      <c r="E7408" s="16"/>
      <c r="F7408" s="16" t="str">
        <f>IF('[1]Dados de Campo'!D7408="","",'[1]Dados de Campo'!D7408)</f>
        <v/>
      </c>
      <c r="G7408" s="16" t="str">
        <f>IF('[1]Dados de Campo'!F7408="","",'[1]Dados de Campo'!F7408)</f>
        <v/>
      </c>
      <c r="K7408" s="6" t="str">
        <f t="shared" si="576"/>
        <v/>
      </c>
      <c r="L7408" s="7" t="str">
        <f t="shared" si="577"/>
        <v/>
      </c>
      <c r="M7408" s="7" t="str">
        <f t="shared" si="575"/>
        <v/>
      </c>
      <c r="N7408" s="7" t="str">
        <f>IF(M7408="","",M7408*G$1)</f>
        <v/>
      </c>
      <c r="O7408" s="8"/>
      <c r="P7408" s="9"/>
      <c r="S7408" s="10" t="str">
        <f t="shared" si="578"/>
        <v/>
      </c>
      <c r="X7408" s="10" t="str">
        <f t="shared" si="579"/>
        <v/>
      </c>
    </row>
    <row r="7409" spans="4:24" x14ac:dyDescent="0.3">
      <c r="D7409" s="16" t="str">
        <f>IF('[1]Dados de Campo'!A7409="","",'[1]Dados de Campo'!A7409)</f>
        <v/>
      </c>
      <c r="E7409" s="16"/>
      <c r="F7409" s="16" t="str">
        <f>IF('[1]Dados de Campo'!D7409="","",'[1]Dados de Campo'!D7409)</f>
        <v/>
      </c>
      <c r="G7409" s="16" t="str">
        <f>IF('[1]Dados de Campo'!F7409="","",'[1]Dados de Campo'!F7409)</f>
        <v/>
      </c>
      <c r="K7409" s="6" t="str">
        <f t="shared" si="576"/>
        <v/>
      </c>
      <c r="L7409" s="7" t="str">
        <f t="shared" si="577"/>
        <v/>
      </c>
      <c r="M7409" s="7" t="str">
        <f t="shared" si="575"/>
        <v/>
      </c>
      <c r="N7409" s="7" t="str">
        <f>IF(M7409="","",M7409*G$1)</f>
        <v/>
      </c>
      <c r="O7409" s="8"/>
      <c r="P7409" s="9"/>
      <c r="S7409" s="10" t="str">
        <f t="shared" si="578"/>
        <v/>
      </c>
      <c r="X7409" s="10" t="str">
        <f t="shared" si="579"/>
        <v/>
      </c>
    </row>
    <row r="7410" spans="4:24" x14ac:dyDescent="0.3">
      <c r="D7410" s="16" t="str">
        <f>IF('[1]Dados de Campo'!A7410="","",'[1]Dados de Campo'!A7410)</f>
        <v/>
      </c>
      <c r="E7410" s="16"/>
      <c r="F7410" s="16" t="str">
        <f>IF('[1]Dados de Campo'!D7410="","",'[1]Dados de Campo'!D7410)</f>
        <v/>
      </c>
      <c r="G7410" s="16" t="str">
        <f>IF('[1]Dados de Campo'!F7410="","",'[1]Dados de Campo'!F7410)</f>
        <v/>
      </c>
      <c r="K7410" s="6" t="str">
        <f t="shared" si="576"/>
        <v/>
      </c>
      <c r="L7410" s="7" t="str">
        <f t="shared" si="577"/>
        <v/>
      </c>
      <c r="M7410" s="7" t="str">
        <f t="shared" si="575"/>
        <v/>
      </c>
      <c r="N7410" s="7" t="str">
        <f>IF(M7410="","",M7410*G$1)</f>
        <v/>
      </c>
      <c r="O7410" s="8"/>
      <c r="P7410" s="9"/>
      <c r="S7410" s="10" t="str">
        <f t="shared" si="578"/>
        <v/>
      </c>
      <c r="X7410" s="10" t="str">
        <f t="shared" si="579"/>
        <v/>
      </c>
    </row>
    <row r="7411" spans="4:24" x14ac:dyDescent="0.3">
      <c r="D7411" s="16" t="str">
        <f>IF('[1]Dados de Campo'!A7411="","",'[1]Dados de Campo'!A7411)</f>
        <v/>
      </c>
      <c r="E7411" s="16"/>
      <c r="F7411" s="16" t="str">
        <f>IF('[1]Dados de Campo'!D7411="","",'[1]Dados de Campo'!D7411)</f>
        <v/>
      </c>
      <c r="G7411" s="16" t="str">
        <f>IF('[1]Dados de Campo'!F7411="","",'[1]Dados de Campo'!F7411)</f>
        <v/>
      </c>
      <c r="K7411" s="6" t="str">
        <f t="shared" si="576"/>
        <v/>
      </c>
      <c r="L7411" s="7" t="str">
        <f t="shared" si="577"/>
        <v/>
      </c>
      <c r="M7411" s="7" t="str">
        <f t="shared" si="575"/>
        <v/>
      </c>
      <c r="N7411" s="7" t="str">
        <f>IF(M7411="","",M7411*G$1)</f>
        <v/>
      </c>
      <c r="O7411" s="8"/>
      <c r="P7411" s="9"/>
      <c r="S7411" s="10" t="str">
        <f t="shared" si="578"/>
        <v/>
      </c>
      <c r="X7411" s="10" t="str">
        <f t="shared" si="579"/>
        <v/>
      </c>
    </row>
    <row r="7412" spans="4:24" x14ac:dyDescent="0.3">
      <c r="D7412" s="16" t="str">
        <f>IF('[1]Dados de Campo'!A7412="","",'[1]Dados de Campo'!A7412)</f>
        <v/>
      </c>
      <c r="E7412" s="16"/>
      <c r="F7412" s="16" t="str">
        <f>IF('[1]Dados de Campo'!D7412="","",'[1]Dados de Campo'!D7412)</f>
        <v/>
      </c>
      <c r="G7412" s="16" t="str">
        <f>IF('[1]Dados de Campo'!F7412="","",'[1]Dados de Campo'!F7412)</f>
        <v/>
      </c>
      <c r="K7412" s="6" t="str">
        <f t="shared" si="576"/>
        <v/>
      </c>
      <c r="L7412" s="7" t="str">
        <f t="shared" si="577"/>
        <v/>
      </c>
      <c r="M7412" s="7" t="str">
        <f t="shared" si="575"/>
        <v/>
      </c>
      <c r="N7412" s="7" t="str">
        <f>IF(M7412="","",M7412*G$1)</f>
        <v/>
      </c>
      <c r="O7412" s="8"/>
      <c r="P7412" s="9"/>
      <c r="S7412" s="10" t="str">
        <f t="shared" si="578"/>
        <v/>
      </c>
      <c r="X7412" s="10" t="str">
        <f t="shared" si="579"/>
        <v/>
      </c>
    </row>
    <row r="7413" spans="4:24" x14ac:dyDescent="0.3">
      <c r="D7413" s="16" t="str">
        <f>IF('[1]Dados de Campo'!A7413="","",'[1]Dados de Campo'!A7413)</f>
        <v/>
      </c>
      <c r="E7413" s="16"/>
      <c r="F7413" s="16" t="str">
        <f>IF('[1]Dados de Campo'!D7413="","",'[1]Dados de Campo'!D7413)</f>
        <v/>
      </c>
      <c r="G7413" s="16" t="str">
        <f>IF('[1]Dados de Campo'!F7413="","",'[1]Dados de Campo'!F7413)</f>
        <v/>
      </c>
      <c r="K7413" s="6" t="str">
        <f t="shared" si="576"/>
        <v/>
      </c>
      <c r="L7413" s="7" t="str">
        <f t="shared" si="577"/>
        <v/>
      </c>
      <c r="M7413" s="7" t="str">
        <f t="shared" si="575"/>
        <v/>
      </c>
      <c r="N7413" s="7" t="str">
        <f>IF(M7413="","",M7413*G$1)</f>
        <v/>
      </c>
      <c r="O7413" s="8"/>
      <c r="P7413" s="9"/>
      <c r="S7413" s="10" t="str">
        <f t="shared" si="578"/>
        <v/>
      </c>
      <c r="X7413" s="10" t="str">
        <f t="shared" si="579"/>
        <v/>
      </c>
    </row>
    <row r="7414" spans="4:24" x14ac:dyDescent="0.3">
      <c r="D7414" s="16" t="str">
        <f>IF('[1]Dados de Campo'!A7414="","",'[1]Dados de Campo'!A7414)</f>
        <v/>
      </c>
      <c r="E7414" s="16"/>
      <c r="F7414" s="16" t="str">
        <f>IF('[1]Dados de Campo'!D7414="","",'[1]Dados de Campo'!D7414)</f>
        <v/>
      </c>
      <c r="G7414" s="16" t="str">
        <f>IF('[1]Dados de Campo'!F7414="","",'[1]Dados de Campo'!F7414)</f>
        <v/>
      </c>
      <c r="K7414" s="6" t="str">
        <f t="shared" si="576"/>
        <v/>
      </c>
      <c r="L7414" s="7" t="str">
        <f t="shared" si="577"/>
        <v/>
      </c>
      <c r="M7414" s="7" t="str">
        <f t="shared" si="575"/>
        <v/>
      </c>
      <c r="N7414" s="7" t="str">
        <f>IF(M7414="","",M7414*G$1)</f>
        <v/>
      </c>
      <c r="O7414" s="8"/>
      <c r="P7414" s="9"/>
      <c r="S7414" s="10" t="str">
        <f t="shared" si="578"/>
        <v/>
      </c>
      <c r="X7414" s="10" t="str">
        <f t="shared" si="579"/>
        <v/>
      </c>
    </row>
    <row r="7415" spans="4:24" x14ac:dyDescent="0.3">
      <c r="D7415" s="16" t="str">
        <f>IF('[1]Dados de Campo'!A7415="","",'[1]Dados de Campo'!A7415)</f>
        <v/>
      </c>
      <c r="E7415" s="16"/>
      <c r="F7415" s="16" t="str">
        <f>IF('[1]Dados de Campo'!D7415="","",'[1]Dados de Campo'!D7415)</f>
        <v/>
      </c>
      <c r="G7415" s="16" t="str">
        <f>IF('[1]Dados de Campo'!F7415="","",'[1]Dados de Campo'!F7415)</f>
        <v/>
      </c>
      <c r="K7415" s="6" t="str">
        <f t="shared" si="576"/>
        <v/>
      </c>
      <c r="L7415" s="7" t="str">
        <f t="shared" si="577"/>
        <v/>
      </c>
      <c r="M7415" s="7" t="str">
        <f t="shared" si="575"/>
        <v/>
      </c>
      <c r="N7415" s="7" t="str">
        <f>IF(M7415="","",M7415*G$1)</f>
        <v/>
      </c>
      <c r="O7415" s="8"/>
      <c r="P7415" s="9"/>
      <c r="S7415" s="10" t="str">
        <f t="shared" si="578"/>
        <v/>
      </c>
      <c r="X7415" s="10" t="str">
        <f t="shared" si="579"/>
        <v/>
      </c>
    </row>
    <row r="7416" spans="4:24" x14ac:dyDescent="0.3">
      <c r="D7416" s="16" t="str">
        <f>IF('[1]Dados de Campo'!A7416="","",'[1]Dados de Campo'!A7416)</f>
        <v/>
      </c>
      <c r="E7416" s="16"/>
      <c r="F7416" s="16" t="str">
        <f>IF('[1]Dados de Campo'!D7416="","",'[1]Dados de Campo'!D7416)</f>
        <v/>
      </c>
      <c r="G7416" s="16" t="str">
        <f>IF('[1]Dados de Campo'!F7416="","",'[1]Dados de Campo'!F7416)</f>
        <v/>
      </c>
      <c r="K7416" s="6" t="str">
        <f t="shared" si="576"/>
        <v/>
      </c>
      <c r="L7416" s="7" t="str">
        <f t="shared" si="577"/>
        <v/>
      </c>
      <c r="M7416" s="7" t="str">
        <f t="shared" si="575"/>
        <v/>
      </c>
      <c r="N7416" s="7" t="str">
        <f>IF(M7416="","",M7416*G$1)</f>
        <v/>
      </c>
      <c r="O7416" s="8"/>
      <c r="P7416" s="9"/>
      <c r="S7416" s="10" t="str">
        <f t="shared" si="578"/>
        <v/>
      </c>
      <c r="X7416" s="10" t="str">
        <f t="shared" si="579"/>
        <v/>
      </c>
    </row>
    <row r="7417" spans="4:24" x14ac:dyDescent="0.3">
      <c r="D7417" s="16" t="str">
        <f>IF('[1]Dados de Campo'!A7417="","",'[1]Dados de Campo'!A7417)</f>
        <v/>
      </c>
      <c r="E7417" s="16"/>
      <c r="F7417" s="16" t="str">
        <f>IF('[1]Dados de Campo'!D7417="","",'[1]Dados de Campo'!D7417)</f>
        <v/>
      </c>
      <c r="G7417" s="16" t="str">
        <f>IF('[1]Dados de Campo'!F7417="","",'[1]Dados de Campo'!F7417)</f>
        <v/>
      </c>
      <c r="K7417" s="6" t="str">
        <f t="shared" si="576"/>
        <v/>
      </c>
      <c r="L7417" s="7" t="str">
        <f t="shared" si="577"/>
        <v/>
      </c>
      <c r="M7417" s="7" t="str">
        <f t="shared" si="575"/>
        <v/>
      </c>
      <c r="N7417" s="7" t="str">
        <f>IF(M7417="","",M7417*G$1)</f>
        <v/>
      </c>
      <c r="O7417" s="8"/>
      <c r="P7417" s="9"/>
      <c r="S7417" s="10" t="str">
        <f t="shared" si="578"/>
        <v/>
      </c>
      <c r="X7417" s="10" t="str">
        <f t="shared" si="579"/>
        <v/>
      </c>
    </row>
    <row r="7418" spans="4:24" x14ac:dyDescent="0.3">
      <c r="D7418" s="16" t="str">
        <f>IF('[1]Dados de Campo'!A7418="","",'[1]Dados de Campo'!A7418)</f>
        <v/>
      </c>
      <c r="E7418" s="16"/>
      <c r="F7418" s="16" t="str">
        <f>IF('[1]Dados de Campo'!D7418="","",'[1]Dados de Campo'!D7418)</f>
        <v/>
      </c>
      <c r="G7418" s="16" t="str">
        <f>IF('[1]Dados de Campo'!F7418="","",'[1]Dados de Campo'!F7418)</f>
        <v/>
      </c>
      <c r="K7418" s="6" t="str">
        <f t="shared" si="576"/>
        <v/>
      </c>
      <c r="L7418" s="7" t="str">
        <f t="shared" si="577"/>
        <v/>
      </c>
      <c r="M7418" s="7" t="str">
        <f t="shared" si="575"/>
        <v/>
      </c>
      <c r="N7418" s="7" t="str">
        <f>IF(M7418="","",M7418*G$1)</f>
        <v/>
      </c>
      <c r="O7418" s="8"/>
      <c r="P7418" s="9"/>
      <c r="S7418" s="10" t="str">
        <f t="shared" si="578"/>
        <v/>
      </c>
      <c r="X7418" s="10" t="str">
        <f t="shared" si="579"/>
        <v/>
      </c>
    </row>
    <row r="7419" spans="4:24" x14ac:dyDescent="0.3">
      <c r="D7419" s="16" t="str">
        <f>IF('[1]Dados de Campo'!A7419="","",'[1]Dados de Campo'!A7419)</f>
        <v/>
      </c>
      <c r="E7419" s="16"/>
      <c r="F7419" s="16" t="str">
        <f>IF('[1]Dados de Campo'!D7419="","",'[1]Dados de Campo'!D7419)</f>
        <v/>
      </c>
      <c r="G7419" s="16" t="str">
        <f>IF('[1]Dados de Campo'!F7419="","",'[1]Dados de Campo'!F7419)</f>
        <v/>
      </c>
      <c r="K7419" s="6" t="str">
        <f t="shared" si="576"/>
        <v/>
      </c>
      <c r="L7419" s="7" t="str">
        <f t="shared" si="577"/>
        <v/>
      </c>
      <c r="M7419" s="7" t="str">
        <f t="shared" si="575"/>
        <v/>
      </c>
      <c r="N7419" s="7" t="str">
        <f>IF(M7419="","",M7419*G$1)</f>
        <v/>
      </c>
      <c r="O7419" s="8"/>
      <c r="P7419" s="9"/>
      <c r="S7419" s="10" t="str">
        <f t="shared" si="578"/>
        <v/>
      </c>
      <c r="X7419" s="10" t="str">
        <f t="shared" si="579"/>
        <v/>
      </c>
    </row>
    <row r="7420" spans="4:24" x14ac:dyDescent="0.3">
      <c r="D7420" s="16" t="str">
        <f>IF('[1]Dados de Campo'!A7420="","",'[1]Dados de Campo'!A7420)</f>
        <v/>
      </c>
      <c r="E7420" s="16"/>
      <c r="F7420" s="16" t="str">
        <f>IF('[1]Dados de Campo'!D7420="","",'[1]Dados de Campo'!D7420)</f>
        <v/>
      </c>
      <c r="G7420" s="16" t="str">
        <f>IF('[1]Dados de Campo'!F7420="","",'[1]Dados de Campo'!F7420)</f>
        <v/>
      </c>
      <c r="K7420" s="6" t="str">
        <f t="shared" si="576"/>
        <v/>
      </c>
      <c r="L7420" s="7" t="str">
        <f t="shared" si="577"/>
        <v/>
      </c>
      <c r="M7420" s="7" t="str">
        <f t="shared" si="575"/>
        <v/>
      </c>
      <c r="N7420" s="7" t="str">
        <f>IF(M7420="","",M7420*G$1)</f>
        <v/>
      </c>
      <c r="O7420" s="8"/>
      <c r="P7420" s="9"/>
      <c r="S7420" s="10" t="str">
        <f t="shared" si="578"/>
        <v/>
      </c>
      <c r="X7420" s="10" t="str">
        <f t="shared" si="579"/>
        <v/>
      </c>
    </row>
    <row r="7421" spans="4:24" x14ac:dyDescent="0.3">
      <c r="D7421" s="16" t="str">
        <f>IF('[1]Dados de Campo'!A7421="","",'[1]Dados de Campo'!A7421)</f>
        <v/>
      </c>
      <c r="E7421" s="16"/>
      <c r="F7421" s="16" t="str">
        <f>IF('[1]Dados de Campo'!D7421="","",'[1]Dados de Campo'!D7421)</f>
        <v/>
      </c>
      <c r="G7421" s="16" t="str">
        <f>IF('[1]Dados de Campo'!F7421="","",'[1]Dados de Campo'!F7421)</f>
        <v/>
      </c>
      <c r="K7421" s="6" t="str">
        <f t="shared" si="576"/>
        <v/>
      </c>
      <c r="L7421" s="7" t="str">
        <f t="shared" si="577"/>
        <v/>
      </c>
      <c r="M7421" s="7" t="str">
        <f t="shared" si="575"/>
        <v/>
      </c>
      <c r="N7421" s="7" t="str">
        <f>IF(M7421="","",M7421*G$1)</f>
        <v/>
      </c>
      <c r="O7421" s="8"/>
      <c r="P7421" s="9"/>
      <c r="S7421" s="10" t="str">
        <f t="shared" si="578"/>
        <v/>
      </c>
      <c r="X7421" s="10" t="str">
        <f t="shared" si="579"/>
        <v/>
      </c>
    </row>
    <row r="7422" spans="4:24" x14ac:dyDescent="0.3">
      <c r="D7422" s="16" t="str">
        <f>IF('[1]Dados de Campo'!A7422="","",'[1]Dados de Campo'!A7422)</f>
        <v/>
      </c>
      <c r="E7422" s="16"/>
      <c r="F7422" s="16" t="str">
        <f>IF('[1]Dados de Campo'!D7422="","",'[1]Dados de Campo'!D7422)</f>
        <v/>
      </c>
      <c r="G7422" s="16" t="str">
        <f>IF('[1]Dados de Campo'!F7422="","",'[1]Dados de Campo'!F7422)</f>
        <v/>
      </c>
      <c r="K7422" s="6" t="str">
        <f t="shared" si="576"/>
        <v/>
      </c>
      <c r="L7422" s="7" t="str">
        <f t="shared" si="577"/>
        <v/>
      </c>
      <c r="M7422" s="7" t="str">
        <f t="shared" si="575"/>
        <v/>
      </c>
      <c r="N7422" s="7" t="str">
        <f>IF(M7422="","",M7422*G$1)</f>
        <v/>
      </c>
      <c r="O7422" s="8"/>
      <c r="P7422" s="9"/>
      <c r="S7422" s="10" t="str">
        <f t="shared" si="578"/>
        <v/>
      </c>
      <c r="X7422" s="10" t="str">
        <f t="shared" si="579"/>
        <v/>
      </c>
    </row>
    <row r="7423" spans="4:24" x14ac:dyDescent="0.3">
      <c r="D7423" s="16" t="str">
        <f>IF('[1]Dados de Campo'!A7423="","",'[1]Dados de Campo'!A7423)</f>
        <v/>
      </c>
      <c r="E7423" s="16"/>
      <c r="F7423" s="16" t="str">
        <f>IF('[1]Dados de Campo'!D7423="","",'[1]Dados de Campo'!D7423)</f>
        <v/>
      </c>
      <c r="G7423" s="16" t="str">
        <f>IF('[1]Dados de Campo'!F7423="","",'[1]Dados de Campo'!F7423)</f>
        <v/>
      </c>
      <c r="K7423" s="6" t="str">
        <f t="shared" si="576"/>
        <v/>
      </c>
      <c r="L7423" s="7" t="str">
        <f t="shared" si="577"/>
        <v/>
      </c>
      <c r="M7423" s="7" t="str">
        <f t="shared" si="575"/>
        <v/>
      </c>
      <c r="N7423" s="7" t="str">
        <f>IF(M7423="","",M7423*G$1)</f>
        <v/>
      </c>
      <c r="O7423" s="8"/>
      <c r="P7423" s="9"/>
      <c r="S7423" s="10" t="str">
        <f t="shared" si="578"/>
        <v/>
      </c>
      <c r="X7423" s="10" t="str">
        <f t="shared" si="579"/>
        <v/>
      </c>
    </row>
    <row r="7424" spans="4:24" x14ac:dyDescent="0.3">
      <c r="D7424" s="16" t="str">
        <f>IF('[1]Dados de Campo'!A7424="","",'[1]Dados de Campo'!A7424)</f>
        <v/>
      </c>
      <c r="E7424" s="16"/>
      <c r="F7424" s="16" t="str">
        <f>IF('[1]Dados de Campo'!D7424="","",'[1]Dados de Campo'!D7424)</f>
        <v/>
      </c>
      <c r="G7424" s="16" t="str">
        <f>IF('[1]Dados de Campo'!F7424="","",'[1]Dados de Campo'!F7424)</f>
        <v/>
      </c>
      <c r="K7424" s="6" t="str">
        <f t="shared" si="576"/>
        <v/>
      </c>
      <c r="L7424" s="7" t="str">
        <f t="shared" si="577"/>
        <v/>
      </c>
      <c r="M7424" s="7" t="str">
        <f t="shared" si="575"/>
        <v/>
      </c>
      <c r="N7424" s="7" t="str">
        <f>IF(M7424="","",M7424*G$1)</f>
        <v/>
      </c>
      <c r="O7424" s="8"/>
      <c r="P7424" s="9"/>
      <c r="S7424" s="10" t="str">
        <f t="shared" si="578"/>
        <v/>
      </c>
      <c r="X7424" s="10" t="str">
        <f t="shared" si="579"/>
        <v/>
      </c>
    </row>
    <row r="7425" spans="4:24" x14ac:dyDescent="0.3">
      <c r="D7425" s="16" t="str">
        <f>IF('[1]Dados de Campo'!A7425="","",'[1]Dados de Campo'!A7425)</f>
        <v/>
      </c>
      <c r="E7425" s="16"/>
      <c r="F7425" s="16" t="str">
        <f>IF('[1]Dados de Campo'!D7425="","",'[1]Dados de Campo'!D7425)</f>
        <v/>
      </c>
      <c r="G7425" s="16" t="str">
        <f>IF('[1]Dados de Campo'!F7425="","",'[1]Dados de Campo'!F7425)</f>
        <v/>
      </c>
      <c r="K7425" s="6" t="str">
        <f t="shared" si="576"/>
        <v/>
      </c>
      <c r="L7425" s="7" t="str">
        <f t="shared" si="577"/>
        <v/>
      </c>
      <c r="M7425" s="7" t="str">
        <f t="shared" si="575"/>
        <v/>
      </c>
      <c r="N7425" s="7" t="str">
        <f>IF(M7425="","",M7425*G$1)</f>
        <v/>
      </c>
      <c r="O7425" s="8"/>
      <c r="P7425" s="9"/>
      <c r="S7425" s="10" t="str">
        <f t="shared" si="578"/>
        <v/>
      </c>
      <c r="X7425" s="10" t="str">
        <f t="shared" si="579"/>
        <v/>
      </c>
    </row>
    <row r="7426" spans="4:24" x14ac:dyDescent="0.3">
      <c r="D7426" s="16" t="str">
        <f>IF('[1]Dados de Campo'!A7426="","",'[1]Dados de Campo'!A7426)</f>
        <v/>
      </c>
      <c r="E7426" s="16"/>
      <c r="F7426" s="16" t="str">
        <f>IF('[1]Dados de Campo'!D7426="","",'[1]Dados de Campo'!D7426)</f>
        <v/>
      </c>
      <c r="G7426" s="16" t="str">
        <f>IF('[1]Dados de Campo'!F7426="","",'[1]Dados de Campo'!F7426)</f>
        <v/>
      </c>
      <c r="K7426" s="6" t="str">
        <f t="shared" si="576"/>
        <v/>
      </c>
      <c r="L7426" s="7" t="str">
        <f t="shared" si="577"/>
        <v/>
      </c>
      <c r="M7426" s="7" t="str">
        <f t="shared" si="575"/>
        <v/>
      </c>
      <c r="N7426" s="7" t="str">
        <f>IF(M7426="","",M7426*G$1)</f>
        <v/>
      </c>
      <c r="O7426" s="8"/>
      <c r="P7426" s="9"/>
      <c r="S7426" s="10" t="str">
        <f t="shared" si="578"/>
        <v/>
      </c>
      <c r="X7426" s="10" t="str">
        <f t="shared" si="579"/>
        <v/>
      </c>
    </row>
    <row r="7427" spans="4:24" x14ac:dyDescent="0.3">
      <c r="D7427" s="16" t="str">
        <f>IF('[1]Dados de Campo'!A7427="","",'[1]Dados de Campo'!A7427)</f>
        <v/>
      </c>
      <c r="E7427" s="16"/>
      <c r="F7427" s="16" t="str">
        <f>IF('[1]Dados de Campo'!D7427="","",'[1]Dados de Campo'!D7427)</f>
        <v/>
      </c>
      <c r="G7427" s="16" t="str">
        <f>IF('[1]Dados de Campo'!F7427="","",'[1]Dados de Campo'!F7427)</f>
        <v/>
      </c>
      <c r="K7427" s="6" t="str">
        <f t="shared" si="576"/>
        <v/>
      </c>
      <c r="L7427" s="7" t="str">
        <f t="shared" si="577"/>
        <v/>
      </c>
      <c r="M7427" s="7" t="str">
        <f t="shared" ref="M7427:M7490" si="580">IF(L7427="","",L7427*G7427)</f>
        <v/>
      </c>
      <c r="N7427" s="7" t="str">
        <f>IF(M7427="","",M7427*G$1)</f>
        <v/>
      </c>
      <c r="O7427" s="8"/>
      <c r="P7427" s="9"/>
      <c r="S7427" s="10" t="str">
        <f t="shared" si="578"/>
        <v/>
      </c>
      <c r="X7427" s="10" t="str">
        <f t="shared" si="579"/>
        <v/>
      </c>
    </row>
    <row r="7428" spans="4:24" x14ac:dyDescent="0.3">
      <c r="D7428" s="16" t="str">
        <f>IF('[1]Dados de Campo'!A7428="","",'[1]Dados de Campo'!A7428)</f>
        <v/>
      </c>
      <c r="E7428" s="16"/>
      <c r="F7428" s="16" t="str">
        <f>IF('[1]Dados de Campo'!D7428="","",'[1]Dados de Campo'!D7428)</f>
        <v/>
      </c>
      <c r="G7428" s="16" t="str">
        <f>IF('[1]Dados de Campo'!F7428="","",'[1]Dados de Campo'!F7428)</f>
        <v/>
      </c>
      <c r="K7428" s="6" t="str">
        <f t="shared" ref="K7428:K7491" si="581">IF(F7428="","",F7428/PI())</f>
        <v/>
      </c>
      <c r="L7428" s="7" t="str">
        <f t="shared" ref="L7428:L7491" si="582">IF(K7428="","",(PI()*K7428^2)/40000)</f>
        <v/>
      </c>
      <c r="M7428" s="7" t="str">
        <f t="shared" si="580"/>
        <v/>
      </c>
      <c r="N7428" s="7" t="str">
        <f>IF(M7428="","",M7428*G$1)</f>
        <v/>
      </c>
      <c r="O7428" s="8"/>
      <c r="P7428" s="9"/>
      <c r="S7428" s="10" t="str">
        <f t="shared" si="578"/>
        <v/>
      </c>
      <c r="X7428" s="10" t="str">
        <f t="shared" si="579"/>
        <v/>
      </c>
    </row>
    <row r="7429" spans="4:24" x14ac:dyDescent="0.3">
      <c r="D7429" s="16" t="str">
        <f>IF('[1]Dados de Campo'!A7429="","",'[1]Dados de Campo'!A7429)</f>
        <v/>
      </c>
      <c r="E7429" s="16"/>
      <c r="F7429" s="16" t="str">
        <f>IF('[1]Dados de Campo'!D7429="","",'[1]Dados de Campo'!D7429)</f>
        <v/>
      </c>
      <c r="G7429" s="16" t="str">
        <f>IF('[1]Dados de Campo'!F7429="","",'[1]Dados de Campo'!F7429)</f>
        <v/>
      </c>
      <c r="K7429" s="6" t="str">
        <f t="shared" si="581"/>
        <v/>
      </c>
      <c r="L7429" s="7" t="str">
        <f t="shared" si="582"/>
        <v/>
      </c>
      <c r="M7429" s="7" t="str">
        <f t="shared" si="580"/>
        <v/>
      </c>
      <c r="N7429" s="7" t="str">
        <f>IF(M7429="","",M7429*G$1)</f>
        <v/>
      </c>
      <c r="O7429" s="8"/>
      <c r="P7429" s="9"/>
      <c r="S7429" s="10" t="str">
        <f t="shared" si="578"/>
        <v/>
      </c>
      <c r="X7429" s="10" t="str">
        <f t="shared" si="579"/>
        <v/>
      </c>
    </row>
    <row r="7430" spans="4:24" x14ac:dyDescent="0.3">
      <c r="D7430" s="16" t="str">
        <f>IF('[1]Dados de Campo'!A7430="","",'[1]Dados de Campo'!A7430)</f>
        <v/>
      </c>
      <c r="E7430" s="16"/>
      <c r="F7430" s="16" t="str">
        <f>IF('[1]Dados de Campo'!D7430="","",'[1]Dados de Campo'!D7430)</f>
        <v/>
      </c>
      <c r="G7430" s="16" t="str">
        <f>IF('[1]Dados de Campo'!F7430="","",'[1]Dados de Campo'!F7430)</f>
        <v/>
      </c>
      <c r="K7430" s="6" t="str">
        <f t="shared" si="581"/>
        <v/>
      </c>
      <c r="L7430" s="7" t="str">
        <f t="shared" si="582"/>
        <v/>
      </c>
      <c r="M7430" s="7" t="str">
        <f t="shared" si="580"/>
        <v/>
      </c>
      <c r="N7430" s="7" t="str">
        <f>IF(M7430="","",M7430*G$1)</f>
        <v/>
      </c>
      <c r="O7430" s="8"/>
      <c r="P7430" s="9"/>
      <c r="S7430" s="10" t="str">
        <f t="shared" si="578"/>
        <v/>
      </c>
      <c r="X7430" s="10" t="str">
        <f t="shared" si="579"/>
        <v/>
      </c>
    </row>
    <row r="7431" spans="4:24" x14ac:dyDescent="0.3">
      <c r="D7431" s="16" t="str">
        <f>IF('[1]Dados de Campo'!A7431="","",'[1]Dados de Campo'!A7431)</f>
        <v/>
      </c>
      <c r="E7431" s="16"/>
      <c r="F7431" s="16" t="str">
        <f>IF('[1]Dados de Campo'!D7431="","",'[1]Dados de Campo'!D7431)</f>
        <v/>
      </c>
      <c r="G7431" s="16" t="str">
        <f>IF('[1]Dados de Campo'!F7431="","",'[1]Dados de Campo'!F7431)</f>
        <v/>
      </c>
      <c r="K7431" s="6" t="str">
        <f t="shared" si="581"/>
        <v/>
      </c>
      <c r="L7431" s="7" t="str">
        <f t="shared" si="582"/>
        <v/>
      </c>
      <c r="M7431" s="7" t="str">
        <f t="shared" si="580"/>
        <v/>
      </c>
      <c r="N7431" s="7" t="str">
        <f>IF(M7431="","",M7431*G$1)</f>
        <v/>
      </c>
      <c r="O7431" s="8"/>
      <c r="P7431" s="9"/>
      <c r="S7431" s="10" t="str">
        <f t="shared" si="578"/>
        <v/>
      </c>
      <c r="X7431" s="10" t="str">
        <f t="shared" si="579"/>
        <v/>
      </c>
    </row>
    <row r="7432" spans="4:24" x14ac:dyDescent="0.3">
      <c r="D7432" s="16" t="str">
        <f>IF('[1]Dados de Campo'!A7432="","",'[1]Dados de Campo'!A7432)</f>
        <v/>
      </c>
      <c r="E7432" s="16"/>
      <c r="F7432" s="16" t="str">
        <f>IF('[1]Dados de Campo'!D7432="","",'[1]Dados de Campo'!D7432)</f>
        <v/>
      </c>
      <c r="G7432" s="16" t="str">
        <f>IF('[1]Dados de Campo'!F7432="","",'[1]Dados de Campo'!F7432)</f>
        <v/>
      </c>
      <c r="K7432" s="6" t="str">
        <f t="shared" si="581"/>
        <v/>
      </c>
      <c r="L7432" s="7" t="str">
        <f t="shared" si="582"/>
        <v/>
      </c>
      <c r="M7432" s="7" t="str">
        <f t="shared" si="580"/>
        <v/>
      </c>
      <c r="N7432" s="7" t="str">
        <f>IF(M7432="","",M7432*G$1)</f>
        <v/>
      </c>
      <c r="O7432" s="8"/>
      <c r="P7432" s="9"/>
      <c r="S7432" s="10" t="str">
        <f t="shared" ref="S7432:S7495" si="583">IF(R7432="","",SUMIFS($N$3:$N$10000,$D$3:$D$10000,R7432))</f>
        <v/>
      </c>
      <c r="X7432" s="10" t="str">
        <f t="shared" ref="X7432:X7495" si="584">IF(W7432="","",SUMIFS($N$3:$N$10000,$E$3:$E$10000,W7432))</f>
        <v/>
      </c>
    </row>
    <row r="7433" spans="4:24" x14ac:dyDescent="0.3">
      <c r="D7433" s="16" t="str">
        <f>IF('[1]Dados de Campo'!A7433="","",'[1]Dados de Campo'!A7433)</f>
        <v/>
      </c>
      <c r="E7433" s="16"/>
      <c r="F7433" s="16" t="str">
        <f>IF('[1]Dados de Campo'!D7433="","",'[1]Dados de Campo'!D7433)</f>
        <v/>
      </c>
      <c r="G7433" s="16" t="str">
        <f>IF('[1]Dados de Campo'!F7433="","",'[1]Dados de Campo'!F7433)</f>
        <v/>
      </c>
      <c r="K7433" s="6" t="str">
        <f t="shared" si="581"/>
        <v/>
      </c>
      <c r="L7433" s="7" t="str">
        <f t="shared" si="582"/>
        <v/>
      </c>
      <c r="M7433" s="7" t="str">
        <f t="shared" si="580"/>
        <v/>
      </c>
      <c r="N7433" s="7" t="str">
        <f>IF(M7433="","",M7433*G$1)</f>
        <v/>
      </c>
      <c r="O7433" s="8"/>
      <c r="P7433" s="9"/>
      <c r="S7433" s="10" t="str">
        <f t="shared" si="583"/>
        <v/>
      </c>
      <c r="X7433" s="10" t="str">
        <f t="shared" si="584"/>
        <v/>
      </c>
    </row>
    <row r="7434" spans="4:24" x14ac:dyDescent="0.3">
      <c r="D7434" s="16" t="str">
        <f>IF('[1]Dados de Campo'!A7434="","",'[1]Dados de Campo'!A7434)</f>
        <v/>
      </c>
      <c r="E7434" s="16"/>
      <c r="F7434" s="16" t="str">
        <f>IF('[1]Dados de Campo'!D7434="","",'[1]Dados de Campo'!D7434)</f>
        <v/>
      </c>
      <c r="G7434" s="16" t="str">
        <f>IF('[1]Dados de Campo'!F7434="","",'[1]Dados de Campo'!F7434)</f>
        <v/>
      </c>
      <c r="K7434" s="6" t="str">
        <f t="shared" si="581"/>
        <v/>
      </c>
      <c r="L7434" s="7" t="str">
        <f t="shared" si="582"/>
        <v/>
      </c>
      <c r="M7434" s="7" t="str">
        <f t="shared" si="580"/>
        <v/>
      </c>
      <c r="N7434" s="7" t="str">
        <f>IF(M7434="","",M7434*G$1)</f>
        <v/>
      </c>
      <c r="O7434" s="8"/>
      <c r="P7434" s="9"/>
      <c r="S7434" s="10" t="str">
        <f t="shared" si="583"/>
        <v/>
      </c>
      <c r="X7434" s="10" t="str">
        <f t="shared" si="584"/>
        <v/>
      </c>
    </row>
    <row r="7435" spans="4:24" x14ac:dyDescent="0.3">
      <c r="D7435" s="16" t="str">
        <f>IF('[1]Dados de Campo'!A7435="","",'[1]Dados de Campo'!A7435)</f>
        <v/>
      </c>
      <c r="E7435" s="16"/>
      <c r="F7435" s="16" t="str">
        <f>IF('[1]Dados de Campo'!D7435="","",'[1]Dados de Campo'!D7435)</f>
        <v/>
      </c>
      <c r="G7435" s="16" t="str">
        <f>IF('[1]Dados de Campo'!F7435="","",'[1]Dados de Campo'!F7435)</f>
        <v/>
      </c>
      <c r="K7435" s="6" t="str">
        <f t="shared" si="581"/>
        <v/>
      </c>
      <c r="L7435" s="7" t="str">
        <f t="shared" si="582"/>
        <v/>
      </c>
      <c r="M7435" s="7" t="str">
        <f t="shared" si="580"/>
        <v/>
      </c>
      <c r="N7435" s="7" t="str">
        <f>IF(M7435="","",M7435*G$1)</f>
        <v/>
      </c>
      <c r="O7435" s="8"/>
      <c r="P7435" s="9"/>
      <c r="S7435" s="10" t="str">
        <f t="shared" si="583"/>
        <v/>
      </c>
      <c r="X7435" s="10" t="str">
        <f t="shared" si="584"/>
        <v/>
      </c>
    </row>
    <row r="7436" spans="4:24" x14ac:dyDescent="0.3">
      <c r="D7436" s="16" t="str">
        <f>IF('[1]Dados de Campo'!A7436="","",'[1]Dados de Campo'!A7436)</f>
        <v/>
      </c>
      <c r="E7436" s="16"/>
      <c r="F7436" s="16" t="str">
        <f>IF('[1]Dados de Campo'!D7436="","",'[1]Dados de Campo'!D7436)</f>
        <v/>
      </c>
      <c r="G7436" s="16" t="str">
        <f>IF('[1]Dados de Campo'!F7436="","",'[1]Dados de Campo'!F7436)</f>
        <v/>
      </c>
      <c r="K7436" s="6" t="str">
        <f t="shared" si="581"/>
        <v/>
      </c>
      <c r="L7436" s="7" t="str">
        <f t="shared" si="582"/>
        <v/>
      </c>
      <c r="M7436" s="7" t="str">
        <f t="shared" si="580"/>
        <v/>
      </c>
      <c r="N7436" s="7" t="str">
        <f>IF(M7436="","",M7436*G$1)</f>
        <v/>
      </c>
      <c r="O7436" s="8"/>
      <c r="P7436" s="9"/>
      <c r="S7436" s="10" t="str">
        <f t="shared" si="583"/>
        <v/>
      </c>
      <c r="X7436" s="10" t="str">
        <f t="shared" si="584"/>
        <v/>
      </c>
    </row>
    <row r="7437" spans="4:24" x14ac:dyDescent="0.3">
      <c r="D7437" s="16" t="str">
        <f>IF('[1]Dados de Campo'!A7437="","",'[1]Dados de Campo'!A7437)</f>
        <v/>
      </c>
      <c r="E7437" s="16"/>
      <c r="F7437" s="16" t="str">
        <f>IF('[1]Dados de Campo'!D7437="","",'[1]Dados de Campo'!D7437)</f>
        <v/>
      </c>
      <c r="G7437" s="16" t="str">
        <f>IF('[1]Dados de Campo'!F7437="","",'[1]Dados de Campo'!F7437)</f>
        <v/>
      </c>
      <c r="K7437" s="6" t="str">
        <f t="shared" si="581"/>
        <v/>
      </c>
      <c r="L7437" s="7" t="str">
        <f t="shared" si="582"/>
        <v/>
      </c>
      <c r="M7437" s="7" t="str">
        <f t="shared" si="580"/>
        <v/>
      </c>
      <c r="N7437" s="7" t="str">
        <f>IF(M7437="","",M7437*G$1)</f>
        <v/>
      </c>
      <c r="O7437" s="8"/>
      <c r="P7437" s="9"/>
      <c r="S7437" s="10" t="str">
        <f t="shared" si="583"/>
        <v/>
      </c>
      <c r="X7437" s="10" t="str">
        <f t="shared" si="584"/>
        <v/>
      </c>
    </row>
    <row r="7438" spans="4:24" x14ac:dyDescent="0.3">
      <c r="D7438" s="16" t="str">
        <f>IF('[1]Dados de Campo'!A7438="","",'[1]Dados de Campo'!A7438)</f>
        <v/>
      </c>
      <c r="E7438" s="16"/>
      <c r="F7438" s="16" t="str">
        <f>IF('[1]Dados de Campo'!D7438="","",'[1]Dados de Campo'!D7438)</f>
        <v/>
      </c>
      <c r="G7438" s="16" t="str">
        <f>IF('[1]Dados de Campo'!F7438="","",'[1]Dados de Campo'!F7438)</f>
        <v/>
      </c>
      <c r="K7438" s="6" t="str">
        <f t="shared" si="581"/>
        <v/>
      </c>
      <c r="L7438" s="7" t="str">
        <f t="shared" si="582"/>
        <v/>
      </c>
      <c r="M7438" s="7" t="str">
        <f t="shared" si="580"/>
        <v/>
      </c>
      <c r="N7438" s="7" t="str">
        <f>IF(M7438="","",M7438*G$1)</f>
        <v/>
      </c>
      <c r="O7438" s="8"/>
      <c r="P7438" s="9"/>
      <c r="S7438" s="10" t="str">
        <f t="shared" si="583"/>
        <v/>
      </c>
      <c r="X7438" s="10" t="str">
        <f t="shared" si="584"/>
        <v/>
      </c>
    </row>
    <row r="7439" spans="4:24" x14ac:dyDescent="0.3">
      <c r="D7439" s="16" t="str">
        <f>IF('[1]Dados de Campo'!A7439="","",'[1]Dados de Campo'!A7439)</f>
        <v/>
      </c>
      <c r="E7439" s="16"/>
      <c r="F7439" s="16" t="str">
        <f>IF('[1]Dados de Campo'!D7439="","",'[1]Dados de Campo'!D7439)</f>
        <v/>
      </c>
      <c r="G7439" s="16" t="str">
        <f>IF('[1]Dados de Campo'!F7439="","",'[1]Dados de Campo'!F7439)</f>
        <v/>
      </c>
      <c r="K7439" s="6" t="str">
        <f t="shared" si="581"/>
        <v/>
      </c>
      <c r="L7439" s="7" t="str">
        <f t="shared" si="582"/>
        <v/>
      </c>
      <c r="M7439" s="7" t="str">
        <f t="shared" si="580"/>
        <v/>
      </c>
      <c r="N7439" s="7" t="str">
        <f>IF(M7439="","",M7439*G$1)</f>
        <v/>
      </c>
      <c r="O7439" s="8"/>
      <c r="P7439" s="9"/>
      <c r="S7439" s="10" t="str">
        <f t="shared" si="583"/>
        <v/>
      </c>
      <c r="X7439" s="10" t="str">
        <f t="shared" si="584"/>
        <v/>
      </c>
    </row>
    <row r="7440" spans="4:24" x14ac:dyDescent="0.3">
      <c r="D7440" s="16" t="str">
        <f>IF('[1]Dados de Campo'!A7440="","",'[1]Dados de Campo'!A7440)</f>
        <v/>
      </c>
      <c r="E7440" s="16"/>
      <c r="F7440" s="16" t="str">
        <f>IF('[1]Dados de Campo'!D7440="","",'[1]Dados de Campo'!D7440)</f>
        <v/>
      </c>
      <c r="G7440" s="16" t="str">
        <f>IF('[1]Dados de Campo'!F7440="","",'[1]Dados de Campo'!F7440)</f>
        <v/>
      </c>
      <c r="K7440" s="6" t="str">
        <f t="shared" si="581"/>
        <v/>
      </c>
      <c r="L7440" s="7" t="str">
        <f t="shared" si="582"/>
        <v/>
      </c>
      <c r="M7440" s="7" t="str">
        <f t="shared" si="580"/>
        <v/>
      </c>
      <c r="N7440" s="7" t="str">
        <f>IF(M7440="","",M7440*G$1)</f>
        <v/>
      </c>
      <c r="O7440" s="8"/>
      <c r="P7440" s="9"/>
      <c r="S7440" s="10" t="str">
        <f t="shared" si="583"/>
        <v/>
      </c>
      <c r="X7440" s="10" t="str">
        <f t="shared" si="584"/>
        <v/>
      </c>
    </row>
    <row r="7441" spans="4:24" x14ac:dyDescent="0.3">
      <c r="D7441" s="16" t="str">
        <f>IF('[1]Dados de Campo'!A7441="","",'[1]Dados de Campo'!A7441)</f>
        <v/>
      </c>
      <c r="E7441" s="16"/>
      <c r="F7441" s="16" t="str">
        <f>IF('[1]Dados de Campo'!D7441="","",'[1]Dados de Campo'!D7441)</f>
        <v/>
      </c>
      <c r="G7441" s="16" t="str">
        <f>IF('[1]Dados de Campo'!F7441="","",'[1]Dados de Campo'!F7441)</f>
        <v/>
      </c>
      <c r="K7441" s="6" t="str">
        <f t="shared" si="581"/>
        <v/>
      </c>
      <c r="L7441" s="7" t="str">
        <f t="shared" si="582"/>
        <v/>
      </c>
      <c r="M7441" s="7" t="str">
        <f t="shared" si="580"/>
        <v/>
      </c>
      <c r="N7441" s="7" t="str">
        <f>IF(M7441="","",M7441*G$1)</f>
        <v/>
      </c>
      <c r="O7441" s="8"/>
      <c r="P7441" s="9"/>
      <c r="S7441" s="10" t="str">
        <f t="shared" si="583"/>
        <v/>
      </c>
      <c r="X7441" s="10" t="str">
        <f t="shared" si="584"/>
        <v/>
      </c>
    </row>
    <row r="7442" spans="4:24" x14ac:dyDescent="0.3">
      <c r="D7442" s="16" t="str">
        <f>IF('[1]Dados de Campo'!A7442="","",'[1]Dados de Campo'!A7442)</f>
        <v/>
      </c>
      <c r="E7442" s="16"/>
      <c r="F7442" s="16" t="str">
        <f>IF('[1]Dados de Campo'!D7442="","",'[1]Dados de Campo'!D7442)</f>
        <v/>
      </c>
      <c r="G7442" s="16" t="str">
        <f>IF('[1]Dados de Campo'!F7442="","",'[1]Dados de Campo'!F7442)</f>
        <v/>
      </c>
      <c r="K7442" s="6" t="str">
        <f t="shared" si="581"/>
        <v/>
      </c>
      <c r="L7442" s="7" t="str">
        <f t="shared" si="582"/>
        <v/>
      </c>
      <c r="M7442" s="7" t="str">
        <f t="shared" si="580"/>
        <v/>
      </c>
      <c r="N7442" s="7" t="str">
        <f>IF(M7442="","",M7442*G$1)</f>
        <v/>
      </c>
      <c r="O7442" s="8"/>
      <c r="P7442" s="9"/>
      <c r="S7442" s="10" t="str">
        <f t="shared" si="583"/>
        <v/>
      </c>
      <c r="X7442" s="10" t="str">
        <f t="shared" si="584"/>
        <v/>
      </c>
    </row>
    <row r="7443" spans="4:24" x14ac:dyDescent="0.3">
      <c r="D7443" s="16" t="str">
        <f>IF('[1]Dados de Campo'!A7443="","",'[1]Dados de Campo'!A7443)</f>
        <v/>
      </c>
      <c r="E7443" s="16"/>
      <c r="F7443" s="16" t="str">
        <f>IF('[1]Dados de Campo'!D7443="","",'[1]Dados de Campo'!D7443)</f>
        <v/>
      </c>
      <c r="G7443" s="16" t="str">
        <f>IF('[1]Dados de Campo'!F7443="","",'[1]Dados de Campo'!F7443)</f>
        <v/>
      </c>
      <c r="K7443" s="6" t="str">
        <f t="shared" si="581"/>
        <v/>
      </c>
      <c r="L7443" s="7" t="str">
        <f t="shared" si="582"/>
        <v/>
      </c>
      <c r="M7443" s="7" t="str">
        <f t="shared" si="580"/>
        <v/>
      </c>
      <c r="N7443" s="7" t="str">
        <f>IF(M7443="","",M7443*G$1)</f>
        <v/>
      </c>
      <c r="O7443" s="8"/>
      <c r="P7443" s="9"/>
      <c r="S7443" s="10" t="str">
        <f t="shared" si="583"/>
        <v/>
      </c>
      <c r="X7443" s="10" t="str">
        <f t="shared" si="584"/>
        <v/>
      </c>
    </row>
    <row r="7444" spans="4:24" x14ac:dyDescent="0.3">
      <c r="D7444" s="16" t="str">
        <f>IF('[1]Dados de Campo'!A7444="","",'[1]Dados de Campo'!A7444)</f>
        <v/>
      </c>
      <c r="E7444" s="16"/>
      <c r="F7444" s="16" t="str">
        <f>IF('[1]Dados de Campo'!D7444="","",'[1]Dados de Campo'!D7444)</f>
        <v/>
      </c>
      <c r="G7444" s="16" t="str">
        <f>IF('[1]Dados de Campo'!F7444="","",'[1]Dados de Campo'!F7444)</f>
        <v/>
      </c>
      <c r="K7444" s="6" t="str">
        <f t="shared" si="581"/>
        <v/>
      </c>
      <c r="L7444" s="7" t="str">
        <f t="shared" si="582"/>
        <v/>
      </c>
      <c r="M7444" s="7" t="str">
        <f t="shared" si="580"/>
        <v/>
      </c>
      <c r="N7444" s="7" t="str">
        <f>IF(M7444="","",M7444*G$1)</f>
        <v/>
      </c>
      <c r="O7444" s="8"/>
      <c r="P7444" s="9"/>
      <c r="S7444" s="10" t="str">
        <f t="shared" si="583"/>
        <v/>
      </c>
      <c r="X7444" s="10" t="str">
        <f t="shared" si="584"/>
        <v/>
      </c>
    </row>
    <row r="7445" spans="4:24" x14ac:dyDescent="0.3">
      <c r="D7445" s="16" t="str">
        <f>IF('[1]Dados de Campo'!A7445="","",'[1]Dados de Campo'!A7445)</f>
        <v/>
      </c>
      <c r="E7445" s="16"/>
      <c r="F7445" s="16" t="str">
        <f>IF('[1]Dados de Campo'!D7445="","",'[1]Dados de Campo'!D7445)</f>
        <v/>
      </c>
      <c r="G7445" s="16" t="str">
        <f>IF('[1]Dados de Campo'!F7445="","",'[1]Dados de Campo'!F7445)</f>
        <v/>
      </c>
      <c r="K7445" s="6" t="str">
        <f t="shared" si="581"/>
        <v/>
      </c>
      <c r="L7445" s="7" t="str">
        <f t="shared" si="582"/>
        <v/>
      </c>
      <c r="M7445" s="7" t="str">
        <f t="shared" si="580"/>
        <v/>
      </c>
      <c r="N7445" s="7" t="str">
        <f>IF(M7445="","",M7445*G$1)</f>
        <v/>
      </c>
      <c r="O7445" s="8"/>
      <c r="P7445" s="9"/>
      <c r="S7445" s="10" t="str">
        <f t="shared" si="583"/>
        <v/>
      </c>
      <c r="X7445" s="10" t="str">
        <f t="shared" si="584"/>
        <v/>
      </c>
    </row>
    <row r="7446" spans="4:24" x14ac:dyDescent="0.3">
      <c r="D7446" s="16" t="str">
        <f>IF('[1]Dados de Campo'!A7446="","",'[1]Dados de Campo'!A7446)</f>
        <v/>
      </c>
      <c r="E7446" s="16"/>
      <c r="F7446" s="16" t="str">
        <f>IF('[1]Dados de Campo'!D7446="","",'[1]Dados de Campo'!D7446)</f>
        <v/>
      </c>
      <c r="G7446" s="16" t="str">
        <f>IF('[1]Dados de Campo'!F7446="","",'[1]Dados de Campo'!F7446)</f>
        <v/>
      </c>
      <c r="K7446" s="6" t="str">
        <f t="shared" si="581"/>
        <v/>
      </c>
      <c r="L7446" s="7" t="str">
        <f t="shared" si="582"/>
        <v/>
      </c>
      <c r="M7446" s="7" t="str">
        <f t="shared" si="580"/>
        <v/>
      </c>
      <c r="N7446" s="7" t="str">
        <f>IF(M7446="","",M7446*G$1)</f>
        <v/>
      </c>
      <c r="O7446" s="8"/>
      <c r="P7446" s="9"/>
      <c r="S7446" s="10" t="str">
        <f t="shared" si="583"/>
        <v/>
      </c>
      <c r="X7446" s="10" t="str">
        <f t="shared" si="584"/>
        <v/>
      </c>
    </row>
    <row r="7447" spans="4:24" x14ac:dyDescent="0.3">
      <c r="D7447" s="16" t="str">
        <f>IF('[1]Dados de Campo'!A7447="","",'[1]Dados de Campo'!A7447)</f>
        <v/>
      </c>
      <c r="E7447" s="16"/>
      <c r="F7447" s="16" t="str">
        <f>IF('[1]Dados de Campo'!D7447="","",'[1]Dados de Campo'!D7447)</f>
        <v/>
      </c>
      <c r="G7447" s="16" t="str">
        <f>IF('[1]Dados de Campo'!F7447="","",'[1]Dados de Campo'!F7447)</f>
        <v/>
      </c>
      <c r="K7447" s="6" t="str">
        <f t="shared" si="581"/>
        <v/>
      </c>
      <c r="L7447" s="7" t="str">
        <f t="shared" si="582"/>
        <v/>
      </c>
      <c r="M7447" s="7" t="str">
        <f t="shared" si="580"/>
        <v/>
      </c>
      <c r="N7447" s="7" t="str">
        <f>IF(M7447="","",M7447*G$1)</f>
        <v/>
      </c>
      <c r="O7447" s="8"/>
      <c r="P7447" s="9"/>
      <c r="S7447" s="10" t="str">
        <f t="shared" si="583"/>
        <v/>
      </c>
      <c r="X7447" s="10" t="str">
        <f t="shared" si="584"/>
        <v/>
      </c>
    </row>
    <row r="7448" spans="4:24" x14ac:dyDescent="0.3">
      <c r="D7448" s="16" t="str">
        <f>IF('[1]Dados de Campo'!A7448="","",'[1]Dados de Campo'!A7448)</f>
        <v/>
      </c>
      <c r="E7448" s="16"/>
      <c r="F7448" s="16" t="str">
        <f>IF('[1]Dados de Campo'!D7448="","",'[1]Dados de Campo'!D7448)</f>
        <v/>
      </c>
      <c r="G7448" s="16" t="str">
        <f>IF('[1]Dados de Campo'!F7448="","",'[1]Dados de Campo'!F7448)</f>
        <v/>
      </c>
      <c r="K7448" s="6" t="str">
        <f t="shared" si="581"/>
        <v/>
      </c>
      <c r="L7448" s="7" t="str">
        <f t="shared" si="582"/>
        <v/>
      </c>
      <c r="M7448" s="7" t="str">
        <f t="shared" si="580"/>
        <v/>
      </c>
      <c r="N7448" s="7" t="str">
        <f>IF(M7448="","",M7448*G$1)</f>
        <v/>
      </c>
      <c r="O7448" s="8"/>
      <c r="P7448" s="9"/>
      <c r="S7448" s="10" t="str">
        <f t="shared" si="583"/>
        <v/>
      </c>
      <c r="X7448" s="10" t="str">
        <f t="shared" si="584"/>
        <v/>
      </c>
    </row>
    <row r="7449" spans="4:24" x14ac:dyDescent="0.3">
      <c r="D7449" s="16" t="str">
        <f>IF('[1]Dados de Campo'!A7449="","",'[1]Dados de Campo'!A7449)</f>
        <v/>
      </c>
      <c r="E7449" s="16"/>
      <c r="F7449" s="16" t="str">
        <f>IF('[1]Dados de Campo'!D7449="","",'[1]Dados de Campo'!D7449)</f>
        <v/>
      </c>
      <c r="G7449" s="16" t="str">
        <f>IF('[1]Dados de Campo'!F7449="","",'[1]Dados de Campo'!F7449)</f>
        <v/>
      </c>
      <c r="K7449" s="6" t="str">
        <f t="shared" si="581"/>
        <v/>
      </c>
      <c r="L7449" s="7" t="str">
        <f t="shared" si="582"/>
        <v/>
      </c>
      <c r="M7449" s="7" t="str">
        <f t="shared" si="580"/>
        <v/>
      </c>
      <c r="N7449" s="7" t="str">
        <f>IF(M7449="","",M7449*G$1)</f>
        <v/>
      </c>
      <c r="O7449" s="8"/>
      <c r="P7449" s="9"/>
      <c r="S7449" s="10" t="str">
        <f t="shared" si="583"/>
        <v/>
      </c>
      <c r="X7449" s="10" t="str">
        <f t="shared" si="584"/>
        <v/>
      </c>
    </row>
    <row r="7450" spans="4:24" x14ac:dyDescent="0.3">
      <c r="D7450" s="16" t="str">
        <f>IF('[1]Dados de Campo'!A7450="","",'[1]Dados de Campo'!A7450)</f>
        <v/>
      </c>
      <c r="E7450" s="16"/>
      <c r="F7450" s="16" t="str">
        <f>IF('[1]Dados de Campo'!D7450="","",'[1]Dados de Campo'!D7450)</f>
        <v/>
      </c>
      <c r="G7450" s="16" t="str">
        <f>IF('[1]Dados de Campo'!F7450="","",'[1]Dados de Campo'!F7450)</f>
        <v/>
      </c>
      <c r="K7450" s="6" t="str">
        <f t="shared" si="581"/>
        <v/>
      </c>
      <c r="L7450" s="7" t="str">
        <f t="shared" si="582"/>
        <v/>
      </c>
      <c r="M7450" s="7" t="str">
        <f t="shared" si="580"/>
        <v/>
      </c>
      <c r="N7450" s="7" t="str">
        <f>IF(M7450="","",M7450*G$1)</f>
        <v/>
      </c>
      <c r="O7450" s="8"/>
      <c r="P7450" s="9"/>
      <c r="S7450" s="10" t="str">
        <f t="shared" si="583"/>
        <v/>
      </c>
      <c r="X7450" s="10" t="str">
        <f t="shared" si="584"/>
        <v/>
      </c>
    </row>
    <row r="7451" spans="4:24" x14ac:dyDescent="0.3">
      <c r="D7451" s="16" t="str">
        <f>IF('[1]Dados de Campo'!A7451="","",'[1]Dados de Campo'!A7451)</f>
        <v/>
      </c>
      <c r="E7451" s="16"/>
      <c r="F7451" s="16" t="str">
        <f>IF('[1]Dados de Campo'!D7451="","",'[1]Dados de Campo'!D7451)</f>
        <v/>
      </c>
      <c r="G7451" s="16" t="str">
        <f>IF('[1]Dados de Campo'!F7451="","",'[1]Dados de Campo'!F7451)</f>
        <v/>
      </c>
      <c r="K7451" s="6" t="str">
        <f t="shared" si="581"/>
        <v/>
      </c>
      <c r="L7451" s="7" t="str">
        <f t="shared" si="582"/>
        <v/>
      </c>
      <c r="M7451" s="7" t="str">
        <f t="shared" si="580"/>
        <v/>
      </c>
      <c r="N7451" s="7" t="str">
        <f>IF(M7451="","",M7451*G$1)</f>
        <v/>
      </c>
      <c r="O7451" s="8"/>
      <c r="P7451" s="9"/>
      <c r="S7451" s="10" t="str">
        <f t="shared" si="583"/>
        <v/>
      </c>
      <c r="X7451" s="10" t="str">
        <f t="shared" si="584"/>
        <v/>
      </c>
    </row>
    <row r="7452" spans="4:24" x14ac:dyDescent="0.3">
      <c r="D7452" s="16" t="str">
        <f>IF('[1]Dados de Campo'!A7452="","",'[1]Dados de Campo'!A7452)</f>
        <v/>
      </c>
      <c r="E7452" s="16"/>
      <c r="F7452" s="16" t="str">
        <f>IF('[1]Dados de Campo'!D7452="","",'[1]Dados de Campo'!D7452)</f>
        <v/>
      </c>
      <c r="G7452" s="16" t="str">
        <f>IF('[1]Dados de Campo'!F7452="","",'[1]Dados de Campo'!F7452)</f>
        <v/>
      </c>
      <c r="K7452" s="6" t="str">
        <f t="shared" si="581"/>
        <v/>
      </c>
      <c r="L7452" s="7" t="str">
        <f t="shared" si="582"/>
        <v/>
      </c>
      <c r="M7452" s="7" t="str">
        <f t="shared" si="580"/>
        <v/>
      </c>
      <c r="N7452" s="7" t="str">
        <f>IF(M7452="","",M7452*G$1)</f>
        <v/>
      </c>
      <c r="O7452" s="8"/>
      <c r="P7452" s="9"/>
      <c r="S7452" s="10" t="str">
        <f t="shared" si="583"/>
        <v/>
      </c>
      <c r="X7452" s="10" t="str">
        <f t="shared" si="584"/>
        <v/>
      </c>
    </row>
    <row r="7453" spans="4:24" x14ac:dyDescent="0.3">
      <c r="D7453" s="16" t="str">
        <f>IF('[1]Dados de Campo'!A7453="","",'[1]Dados de Campo'!A7453)</f>
        <v/>
      </c>
      <c r="E7453" s="16"/>
      <c r="F7453" s="16" t="str">
        <f>IF('[1]Dados de Campo'!D7453="","",'[1]Dados de Campo'!D7453)</f>
        <v/>
      </c>
      <c r="G7453" s="16" t="str">
        <f>IF('[1]Dados de Campo'!F7453="","",'[1]Dados de Campo'!F7453)</f>
        <v/>
      </c>
      <c r="K7453" s="6" t="str">
        <f t="shared" si="581"/>
        <v/>
      </c>
      <c r="L7453" s="7" t="str">
        <f t="shared" si="582"/>
        <v/>
      </c>
      <c r="M7453" s="7" t="str">
        <f t="shared" si="580"/>
        <v/>
      </c>
      <c r="N7453" s="7" t="str">
        <f>IF(M7453="","",M7453*G$1)</f>
        <v/>
      </c>
      <c r="O7453" s="8"/>
      <c r="P7453" s="9"/>
      <c r="S7453" s="10" t="str">
        <f t="shared" si="583"/>
        <v/>
      </c>
      <c r="X7453" s="10" t="str">
        <f t="shared" si="584"/>
        <v/>
      </c>
    </row>
    <row r="7454" spans="4:24" x14ac:dyDescent="0.3">
      <c r="D7454" s="16" t="str">
        <f>IF('[1]Dados de Campo'!A7454="","",'[1]Dados de Campo'!A7454)</f>
        <v/>
      </c>
      <c r="E7454" s="16"/>
      <c r="F7454" s="16" t="str">
        <f>IF('[1]Dados de Campo'!D7454="","",'[1]Dados de Campo'!D7454)</f>
        <v/>
      </c>
      <c r="G7454" s="16" t="str">
        <f>IF('[1]Dados de Campo'!F7454="","",'[1]Dados de Campo'!F7454)</f>
        <v/>
      </c>
      <c r="K7454" s="6" t="str">
        <f t="shared" si="581"/>
        <v/>
      </c>
      <c r="L7454" s="7" t="str">
        <f t="shared" si="582"/>
        <v/>
      </c>
      <c r="M7454" s="7" t="str">
        <f t="shared" si="580"/>
        <v/>
      </c>
      <c r="N7454" s="7" t="str">
        <f>IF(M7454="","",M7454*G$1)</f>
        <v/>
      </c>
      <c r="O7454" s="8"/>
      <c r="P7454" s="9"/>
      <c r="S7454" s="10" t="str">
        <f t="shared" si="583"/>
        <v/>
      </c>
      <c r="X7454" s="10" t="str">
        <f t="shared" si="584"/>
        <v/>
      </c>
    </row>
    <row r="7455" spans="4:24" x14ac:dyDescent="0.3">
      <c r="D7455" s="16" t="str">
        <f>IF('[1]Dados de Campo'!A7455="","",'[1]Dados de Campo'!A7455)</f>
        <v/>
      </c>
      <c r="E7455" s="16"/>
      <c r="F7455" s="16" t="str">
        <f>IF('[1]Dados de Campo'!D7455="","",'[1]Dados de Campo'!D7455)</f>
        <v/>
      </c>
      <c r="G7455" s="16" t="str">
        <f>IF('[1]Dados de Campo'!F7455="","",'[1]Dados de Campo'!F7455)</f>
        <v/>
      </c>
      <c r="K7455" s="6" t="str">
        <f t="shared" si="581"/>
        <v/>
      </c>
      <c r="L7455" s="7" t="str">
        <f t="shared" si="582"/>
        <v/>
      </c>
      <c r="M7455" s="7" t="str">
        <f t="shared" si="580"/>
        <v/>
      </c>
      <c r="N7455" s="7" t="str">
        <f>IF(M7455="","",M7455*G$1)</f>
        <v/>
      </c>
      <c r="O7455" s="8"/>
      <c r="P7455" s="9"/>
      <c r="S7455" s="10" t="str">
        <f t="shared" si="583"/>
        <v/>
      </c>
      <c r="X7455" s="10" t="str">
        <f t="shared" si="584"/>
        <v/>
      </c>
    </row>
    <row r="7456" spans="4:24" x14ac:dyDescent="0.3">
      <c r="D7456" s="16" t="str">
        <f>IF('[1]Dados de Campo'!A7456="","",'[1]Dados de Campo'!A7456)</f>
        <v/>
      </c>
      <c r="E7456" s="16"/>
      <c r="F7456" s="16" t="str">
        <f>IF('[1]Dados de Campo'!D7456="","",'[1]Dados de Campo'!D7456)</f>
        <v/>
      </c>
      <c r="G7456" s="16" t="str">
        <f>IF('[1]Dados de Campo'!F7456="","",'[1]Dados de Campo'!F7456)</f>
        <v/>
      </c>
      <c r="K7456" s="6" t="str">
        <f t="shared" si="581"/>
        <v/>
      </c>
      <c r="L7456" s="7" t="str">
        <f t="shared" si="582"/>
        <v/>
      </c>
      <c r="M7456" s="7" t="str">
        <f t="shared" si="580"/>
        <v/>
      </c>
      <c r="N7456" s="7" t="str">
        <f>IF(M7456="","",M7456*G$1)</f>
        <v/>
      </c>
      <c r="O7456" s="8"/>
      <c r="P7456" s="9"/>
      <c r="S7456" s="10" t="str">
        <f t="shared" si="583"/>
        <v/>
      </c>
      <c r="X7456" s="10" t="str">
        <f t="shared" si="584"/>
        <v/>
      </c>
    </row>
    <row r="7457" spans="4:24" x14ac:dyDescent="0.3">
      <c r="D7457" s="16" t="str">
        <f>IF('[1]Dados de Campo'!A7457="","",'[1]Dados de Campo'!A7457)</f>
        <v/>
      </c>
      <c r="E7457" s="16"/>
      <c r="F7457" s="16" t="str">
        <f>IF('[1]Dados de Campo'!D7457="","",'[1]Dados de Campo'!D7457)</f>
        <v/>
      </c>
      <c r="G7457" s="16" t="str">
        <f>IF('[1]Dados de Campo'!F7457="","",'[1]Dados de Campo'!F7457)</f>
        <v/>
      </c>
      <c r="K7457" s="6" t="str">
        <f t="shared" si="581"/>
        <v/>
      </c>
      <c r="L7457" s="7" t="str">
        <f t="shared" si="582"/>
        <v/>
      </c>
      <c r="M7457" s="7" t="str">
        <f t="shared" si="580"/>
        <v/>
      </c>
      <c r="N7457" s="7" t="str">
        <f>IF(M7457="","",M7457*G$1)</f>
        <v/>
      </c>
      <c r="O7457" s="8"/>
      <c r="P7457" s="9"/>
      <c r="S7457" s="10" t="str">
        <f t="shared" si="583"/>
        <v/>
      </c>
      <c r="X7457" s="10" t="str">
        <f t="shared" si="584"/>
        <v/>
      </c>
    </row>
    <row r="7458" spans="4:24" x14ac:dyDescent="0.3">
      <c r="D7458" s="16" t="str">
        <f>IF('[1]Dados de Campo'!A7458="","",'[1]Dados de Campo'!A7458)</f>
        <v/>
      </c>
      <c r="E7458" s="16"/>
      <c r="F7458" s="16" t="str">
        <f>IF('[1]Dados de Campo'!D7458="","",'[1]Dados de Campo'!D7458)</f>
        <v/>
      </c>
      <c r="G7458" s="16" t="str">
        <f>IF('[1]Dados de Campo'!F7458="","",'[1]Dados de Campo'!F7458)</f>
        <v/>
      </c>
      <c r="K7458" s="6" t="str">
        <f t="shared" si="581"/>
        <v/>
      </c>
      <c r="L7458" s="7" t="str">
        <f t="shared" si="582"/>
        <v/>
      </c>
      <c r="M7458" s="7" t="str">
        <f t="shared" si="580"/>
        <v/>
      </c>
      <c r="N7458" s="7" t="str">
        <f>IF(M7458="","",M7458*G$1)</f>
        <v/>
      </c>
      <c r="O7458" s="8"/>
      <c r="P7458" s="9"/>
      <c r="S7458" s="10" t="str">
        <f t="shared" si="583"/>
        <v/>
      </c>
      <c r="X7458" s="10" t="str">
        <f t="shared" si="584"/>
        <v/>
      </c>
    </row>
    <row r="7459" spans="4:24" x14ac:dyDescent="0.3">
      <c r="D7459" s="16" t="str">
        <f>IF('[1]Dados de Campo'!A7459="","",'[1]Dados de Campo'!A7459)</f>
        <v/>
      </c>
      <c r="E7459" s="16"/>
      <c r="F7459" s="16" t="str">
        <f>IF('[1]Dados de Campo'!D7459="","",'[1]Dados de Campo'!D7459)</f>
        <v/>
      </c>
      <c r="G7459" s="16" t="str">
        <f>IF('[1]Dados de Campo'!F7459="","",'[1]Dados de Campo'!F7459)</f>
        <v/>
      </c>
      <c r="K7459" s="6" t="str">
        <f t="shared" si="581"/>
        <v/>
      </c>
      <c r="L7459" s="7" t="str">
        <f t="shared" si="582"/>
        <v/>
      </c>
      <c r="M7459" s="7" t="str">
        <f t="shared" si="580"/>
        <v/>
      </c>
      <c r="N7459" s="7" t="str">
        <f>IF(M7459="","",M7459*G$1)</f>
        <v/>
      </c>
      <c r="O7459" s="8"/>
      <c r="P7459" s="9"/>
      <c r="S7459" s="10" t="str">
        <f t="shared" si="583"/>
        <v/>
      </c>
      <c r="X7459" s="10" t="str">
        <f t="shared" si="584"/>
        <v/>
      </c>
    </row>
    <row r="7460" spans="4:24" x14ac:dyDescent="0.3">
      <c r="D7460" s="16" t="str">
        <f>IF('[1]Dados de Campo'!A7460="","",'[1]Dados de Campo'!A7460)</f>
        <v/>
      </c>
      <c r="E7460" s="16"/>
      <c r="F7460" s="16" t="str">
        <f>IF('[1]Dados de Campo'!D7460="","",'[1]Dados de Campo'!D7460)</f>
        <v/>
      </c>
      <c r="G7460" s="16" t="str">
        <f>IF('[1]Dados de Campo'!F7460="","",'[1]Dados de Campo'!F7460)</f>
        <v/>
      </c>
      <c r="K7460" s="6" t="str">
        <f t="shared" si="581"/>
        <v/>
      </c>
      <c r="L7460" s="7" t="str">
        <f t="shared" si="582"/>
        <v/>
      </c>
      <c r="M7460" s="7" t="str">
        <f t="shared" si="580"/>
        <v/>
      </c>
      <c r="N7460" s="7" t="str">
        <f>IF(M7460="","",M7460*G$1)</f>
        <v/>
      </c>
      <c r="O7460" s="8"/>
      <c r="P7460" s="9"/>
      <c r="S7460" s="10" t="str">
        <f t="shared" si="583"/>
        <v/>
      </c>
      <c r="X7460" s="10" t="str">
        <f t="shared" si="584"/>
        <v/>
      </c>
    </row>
    <row r="7461" spans="4:24" x14ac:dyDescent="0.3">
      <c r="D7461" s="16" t="str">
        <f>IF('[1]Dados de Campo'!A7461="","",'[1]Dados de Campo'!A7461)</f>
        <v/>
      </c>
      <c r="E7461" s="16"/>
      <c r="F7461" s="16" t="str">
        <f>IF('[1]Dados de Campo'!D7461="","",'[1]Dados de Campo'!D7461)</f>
        <v/>
      </c>
      <c r="G7461" s="16" t="str">
        <f>IF('[1]Dados de Campo'!F7461="","",'[1]Dados de Campo'!F7461)</f>
        <v/>
      </c>
      <c r="K7461" s="6" t="str">
        <f t="shared" si="581"/>
        <v/>
      </c>
      <c r="L7461" s="7" t="str">
        <f t="shared" si="582"/>
        <v/>
      </c>
      <c r="M7461" s="7" t="str">
        <f t="shared" si="580"/>
        <v/>
      </c>
      <c r="N7461" s="7" t="str">
        <f>IF(M7461="","",M7461*G$1)</f>
        <v/>
      </c>
      <c r="O7461" s="8"/>
      <c r="P7461" s="9"/>
      <c r="S7461" s="10" t="str">
        <f t="shared" si="583"/>
        <v/>
      </c>
      <c r="X7461" s="10" t="str">
        <f t="shared" si="584"/>
        <v/>
      </c>
    </row>
    <row r="7462" spans="4:24" x14ac:dyDescent="0.3">
      <c r="D7462" s="16" t="str">
        <f>IF('[1]Dados de Campo'!A7462="","",'[1]Dados de Campo'!A7462)</f>
        <v/>
      </c>
      <c r="E7462" s="16"/>
      <c r="F7462" s="16" t="str">
        <f>IF('[1]Dados de Campo'!D7462="","",'[1]Dados de Campo'!D7462)</f>
        <v/>
      </c>
      <c r="G7462" s="16" t="str">
        <f>IF('[1]Dados de Campo'!F7462="","",'[1]Dados de Campo'!F7462)</f>
        <v/>
      </c>
      <c r="K7462" s="6" t="str">
        <f t="shared" si="581"/>
        <v/>
      </c>
      <c r="L7462" s="7" t="str">
        <f t="shared" si="582"/>
        <v/>
      </c>
      <c r="M7462" s="7" t="str">
        <f t="shared" si="580"/>
        <v/>
      </c>
      <c r="N7462" s="7" t="str">
        <f>IF(M7462="","",M7462*G$1)</f>
        <v/>
      </c>
      <c r="O7462" s="8"/>
      <c r="P7462" s="9"/>
      <c r="S7462" s="10" t="str">
        <f t="shared" si="583"/>
        <v/>
      </c>
      <c r="X7462" s="10" t="str">
        <f t="shared" si="584"/>
        <v/>
      </c>
    </row>
    <row r="7463" spans="4:24" x14ac:dyDescent="0.3">
      <c r="D7463" s="16" t="str">
        <f>IF('[1]Dados de Campo'!A7463="","",'[1]Dados de Campo'!A7463)</f>
        <v/>
      </c>
      <c r="E7463" s="16"/>
      <c r="F7463" s="16" t="str">
        <f>IF('[1]Dados de Campo'!D7463="","",'[1]Dados de Campo'!D7463)</f>
        <v/>
      </c>
      <c r="G7463" s="16" t="str">
        <f>IF('[1]Dados de Campo'!F7463="","",'[1]Dados de Campo'!F7463)</f>
        <v/>
      </c>
      <c r="K7463" s="6" t="str">
        <f t="shared" si="581"/>
        <v/>
      </c>
      <c r="L7463" s="7" t="str">
        <f t="shared" si="582"/>
        <v/>
      </c>
      <c r="M7463" s="7" t="str">
        <f t="shared" si="580"/>
        <v/>
      </c>
      <c r="N7463" s="7" t="str">
        <f>IF(M7463="","",M7463*G$1)</f>
        <v/>
      </c>
      <c r="O7463" s="8"/>
      <c r="P7463" s="9"/>
      <c r="S7463" s="10" t="str">
        <f t="shared" si="583"/>
        <v/>
      </c>
      <c r="X7463" s="10" t="str">
        <f t="shared" si="584"/>
        <v/>
      </c>
    </row>
    <row r="7464" spans="4:24" x14ac:dyDescent="0.3">
      <c r="D7464" s="16" t="str">
        <f>IF('[1]Dados de Campo'!A7464="","",'[1]Dados de Campo'!A7464)</f>
        <v/>
      </c>
      <c r="E7464" s="16"/>
      <c r="F7464" s="16" t="str">
        <f>IF('[1]Dados de Campo'!D7464="","",'[1]Dados de Campo'!D7464)</f>
        <v/>
      </c>
      <c r="G7464" s="16" t="str">
        <f>IF('[1]Dados de Campo'!F7464="","",'[1]Dados de Campo'!F7464)</f>
        <v/>
      </c>
      <c r="K7464" s="6" t="str">
        <f t="shared" si="581"/>
        <v/>
      </c>
      <c r="L7464" s="7" t="str">
        <f t="shared" si="582"/>
        <v/>
      </c>
      <c r="M7464" s="7" t="str">
        <f t="shared" si="580"/>
        <v/>
      </c>
      <c r="N7464" s="7" t="str">
        <f>IF(M7464="","",M7464*G$1)</f>
        <v/>
      </c>
      <c r="O7464" s="8"/>
      <c r="P7464" s="9"/>
      <c r="S7464" s="10" t="str">
        <f t="shared" si="583"/>
        <v/>
      </c>
      <c r="X7464" s="10" t="str">
        <f t="shared" si="584"/>
        <v/>
      </c>
    </row>
    <row r="7465" spans="4:24" x14ac:dyDescent="0.3">
      <c r="D7465" s="16" t="str">
        <f>IF('[1]Dados de Campo'!A7465="","",'[1]Dados de Campo'!A7465)</f>
        <v/>
      </c>
      <c r="E7465" s="16"/>
      <c r="F7465" s="16" t="str">
        <f>IF('[1]Dados de Campo'!D7465="","",'[1]Dados de Campo'!D7465)</f>
        <v/>
      </c>
      <c r="G7465" s="16" t="str">
        <f>IF('[1]Dados de Campo'!F7465="","",'[1]Dados de Campo'!F7465)</f>
        <v/>
      </c>
      <c r="K7465" s="6" t="str">
        <f t="shared" si="581"/>
        <v/>
      </c>
      <c r="L7465" s="7" t="str">
        <f t="shared" si="582"/>
        <v/>
      </c>
      <c r="M7465" s="7" t="str">
        <f t="shared" si="580"/>
        <v/>
      </c>
      <c r="N7465" s="7" t="str">
        <f>IF(M7465="","",M7465*G$1)</f>
        <v/>
      </c>
      <c r="O7465" s="8"/>
      <c r="P7465" s="9"/>
      <c r="S7465" s="10" t="str">
        <f t="shared" si="583"/>
        <v/>
      </c>
      <c r="X7465" s="10" t="str">
        <f t="shared" si="584"/>
        <v/>
      </c>
    </row>
    <row r="7466" spans="4:24" x14ac:dyDescent="0.3">
      <c r="D7466" s="16" t="str">
        <f>IF('[1]Dados de Campo'!A7466="","",'[1]Dados de Campo'!A7466)</f>
        <v/>
      </c>
      <c r="E7466" s="16"/>
      <c r="F7466" s="16" t="str">
        <f>IF('[1]Dados de Campo'!D7466="","",'[1]Dados de Campo'!D7466)</f>
        <v/>
      </c>
      <c r="G7466" s="16" t="str">
        <f>IF('[1]Dados de Campo'!F7466="","",'[1]Dados de Campo'!F7466)</f>
        <v/>
      </c>
      <c r="K7466" s="6" t="str">
        <f t="shared" si="581"/>
        <v/>
      </c>
      <c r="L7466" s="7" t="str">
        <f t="shared" si="582"/>
        <v/>
      </c>
      <c r="M7466" s="7" t="str">
        <f t="shared" si="580"/>
        <v/>
      </c>
      <c r="N7466" s="7" t="str">
        <f>IF(M7466="","",M7466*G$1)</f>
        <v/>
      </c>
      <c r="O7466" s="8"/>
      <c r="P7466" s="9"/>
      <c r="S7466" s="10" t="str">
        <f t="shared" si="583"/>
        <v/>
      </c>
      <c r="X7466" s="10" t="str">
        <f t="shared" si="584"/>
        <v/>
      </c>
    </row>
    <row r="7467" spans="4:24" x14ac:dyDescent="0.3">
      <c r="D7467" s="16" t="str">
        <f>IF('[1]Dados de Campo'!A7467="","",'[1]Dados de Campo'!A7467)</f>
        <v/>
      </c>
      <c r="E7467" s="16"/>
      <c r="F7467" s="16" t="str">
        <f>IF('[1]Dados de Campo'!D7467="","",'[1]Dados de Campo'!D7467)</f>
        <v/>
      </c>
      <c r="G7467" s="16" t="str">
        <f>IF('[1]Dados de Campo'!F7467="","",'[1]Dados de Campo'!F7467)</f>
        <v/>
      </c>
      <c r="K7467" s="6" t="str">
        <f t="shared" si="581"/>
        <v/>
      </c>
      <c r="L7467" s="7" t="str">
        <f t="shared" si="582"/>
        <v/>
      </c>
      <c r="M7467" s="7" t="str">
        <f t="shared" si="580"/>
        <v/>
      </c>
      <c r="N7467" s="7" t="str">
        <f>IF(M7467="","",M7467*G$1)</f>
        <v/>
      </c>
      <c r="O7467" s="8"/>
      <c r="P7467" s="9"/>
      <c r="S7467" s="10" t="str">
        <f t="shared" si="583"/>
        <v/>
      </c>
      <c r="X7467" s="10" t="str">
        <f t="shared" si="584"/>
        <v/>
      </c>
    </row>
    <row r="7468" spans="4:24" x14ac:dyDescent="0.3">
      <c r="D7468" s="16" t="str">
        <f>IF('[1]Dados de Campo'!A7468="","",'[1]Dados de Campo'!A7468)</f>
        <v/>
      </c>
      <c r="E7468" s="16"/>
      <c r="F7468" s="16" t="str">
        <f>IF('[1]Dados de Campo'!D7468="","",'[1]Dados de Campo'!D7468)</f>
        <v/>
      </c>
      <c r="G7468" s="16" t="str">
        <f>IF('[1]Dados de Campo'!F7468="","",'[1]Dados de Campo'!F7468)</f>
        <v/>
      </c>
      <c r="K7468" s="6" t="str">
        <f t="shared" si="581"/>
        <v/>
      </c>
      <c r="L7468" s="7" t="str">
        <f t="shared" si="582"/>
        <v/>
      </c>
      <c r="M7468" s="7" t="str">
        <f t="shared" si="580"/>
        <v/>
      </c>
      <c r="N7468" s="7" t="str">
        <f>IF(M7468="","",M7468*G$1)</f>
        <v/>
      </c>
      <c r="O7468" s="8"/>
      <c r="P7468" s="9"/>
      <c r="S7468" s="10" t="str">
        <f t="shared" si="583"/>
        <v/>
      </c>
      <c r="X7468" s="10" t="str">
        <f t="shared" si="584"/>
        <v/>
      </c>
    </row>
    <row r="7469" spans="4:24" x14ac:dyDescent="0.3">
      <c r="D7469" s="16" t="str">
        <f>IF('[1]Dados de Campo'!A7469="","",'[1]Dados de Campo'!A7469)</f>
        <v/>
      </c>
      <c r="E7469" s="16"/>
      <c r="F7469" s="16" t="str">
        <f>IF('[1]Dados de Campo'!D7469="","",'[1]Dados de Campo'!D7469)</f>
        <v/>
      </c>
      <c r="G7469" s="16" t="str">
        <f>IF('[1]Dados de Campo'!F7469="","",'[1]Dados de Campo'!F7469)</f>
        <v/>
      </c>
      <c r="K7469" s="6" t="str">
        <f t="shared" si="581"/>
        <v/>
      </c>
      <c r="L7469" s="7" t="str">
        <f t="shared" si="582"/>
        <v/>
      </c>
      <c r="M7469" s="7" t="str">
        <f t="shared" si="580"/>
        <v/>
      </c>
      <c r="N7469" s="7" t="str">
        <f>IF(M7469="","",M7469*G$1)</f>
        <v/>
      </c>
      <c r="O7469" s="8"/>
      <c r="P7469" s="9"/>
      <c r="S7469" s="10" t="str">
        <f t="shared" si="583"/>
        <v/>
      </c>
      <c r="X7469" s="10" t="str">
        <f t="shared" si="584"/>
        <v/>
      </c>
    </row>
    <row r="7470" spans="4:24" x14ac:dyDescent="0.3">
      <c r="D7470" s="16" t="str">
        <f>IF('[1]Dados de Campo'!A7470="","",'[1]Dados de Campo'!A7470)</f>
        <v/>
      </c>
      <c r="E7470" s="16"/>
      <c r="F7470" s="16" t="str">
        <f>IF('[1]Dados de Campo'!D7470="","",'[1]Dados de Campo'!D7470)</f>
        <v/>
      </c>
      <c r="G7470" s="16" t="str">
        <f>IF('[1]Dados de Campo'!F7470="","",'[1]Dados de Campo'!F7470)</f>
        <v/>
      </c>
      <c r="K7470" s="6" t="str">
        <f t="shared" si="581"/>
        <v/>
      </c>
      <c r="L7470" s="7" t="str">
        <f t="shared" si="582"/>
        <v/>
      </c>
      <c r="M7470" s="7" t="str">
        <f t="shared" si="580"/>
        <v/>
      </c>
      <c r="N7470" s="7" t="str">
        <f>IF(M7470="","",M7470*G$1)</f>
        <v/>
      </c>
      <c r="O7470" s="8"/>
      <c r="P7470" s="9"/>
      <c r="S7470" s="10" t="str">
        <f t="shared" si="583"/>
        <v/>
      </c>
      <c r="X7470" s="10" t="str">
        <f t="shared" si="584"/>
        <v/>
      </c>
    </row>
    <row r="7471" spans="4:24" x14ac:dyDescent="0.3">
      <c r="D7471" s="16" t="str">
        <f>IF('[1]Dados de Campo'!A7471="","",'[1]Dados de Campo'!A7471)</f>
        <v/>
      </c>
      <c r="E7471" s="16"/>
      <c r="F7471" s="16" t="str">
        <f>IF('[1]Dados de Campo'!D7471="","",'[1]Dados de Campo'!D7471)</f>
        <v/>
      </c>
      <c r="G7471" s="16" t="str">
        <f>IF('[1]Dados de Campo'!F7471="","",'[1]Dados de Campo'!F7471)</f>
        <v/>
      </c>
      <c r="K7471" s="6" t="str">
        <f t="shared" si="581"/>
        <v/>
      </c>
      <c r="L7471" s="7" t="str">
        <f t="shared" si="582"/>
        <v/>
      </c>
      <c r="M7471" s="7" t="str">
        <f t="shared" si="580"/>
        <v/>
      </c>
      <c r="N7471" s="7" t="str">
        <f>IF(M7471="","",M7471*G$1)</f>
        <v/>
      </c>
      <c r="O7471" s="8"/>
      <c r="P7471" s="9"/>
      <c r="S7471" s="10" t="str">
        <f t="shared" si="583"/>
        <v/>
      </c>
      <c r="X7471" s="10" t="str">
        <f t="shared" si="584"/>
        <v/>
      </c>
    </row>
    <row r="7472" spans="4:24" x14ac:dyDescent="0.3">
      <c r="D7472" s="16" t="str">
        <f>IF('[1]Dados de Campo'!A7472="","",'[1]Dados de Campo'!A7472)</f>
        <v/>
      </c>
      <c r="E7472" s="16"/>
      <c r="F7472" s="16" t="str">
        <f>IF('[1]Dados de Campo'!D7472="","",'[1]Dados de Campo'!D7472)</f>
        <v/>
      </c>
      <c r="G7472" s="16" t="str">
        <f>IF('[1]Dados de Campo'!F7472="","",'[1]Dados de Campo'!F7472)</f>
        <v/>
      </c>
      <c r="K7472" s="6" t="str">
        <f t="shared" si="581"/>
        <v/>
      </c>
      <c r="L7472" s="7" t="str">
        <f t="shared" si="582"/>
        <v/>
      </c>
      <c r="M7472" s="7" t="str">
        <f t="shared" si="580"/>
        <v/>
      </c>
      <c r="N7472" s="7" t="str">
        <f>IF(M7472="","",M7472*G$1)</f>
        <v/>
      </c>
      <c r="O7472" s="8"/>
      <c r="P7472" s="9"/>
      <c r="S7472" s="10" t="str">
        <f t="shared" si="583"/>
        <v/>
      </c>
      <c r="X7472" s="10" t="str">
        <f t="shared" si="584"/>
        <v/>
      </c>
    </row>
    <row r="7473" spans="4:24" x14ac:dyDescent="0.3">
      <c r="D7473" s="16" t="str">
        <f>IF('[1]Dados de Campo'!A7473="","",'[1]Dados de Campo'!A7473)</f>
        <v/>
      </c>
      <c r="E7473" s="16"/>
      <c r="F7473" s="16" t="str">
        <f>IF('[1]Dados de Campo'!D7473="","",'[1]Dados de Campo'!D7473)</f>
        <v/>
      </c>
      <c r="G7473" s="16" t="str">
        <f>IF('[1]Dados de Campo'!F7473="","",'[1]Dados de Campo'!F7473)</f>
        <v/>
      </c>
      <c r="K7473" s="6" t="str">
        <f t="shared" si="581"/>
        <v/>
      </c>
      <c r="L7473" s="7" t="str">
        <f t="shared" si="582"/>
        <v/>
      </c>
      <c r="M7473" s="7" t="str">
        <f t="shared" si="580"/>
        <v/>
      </c>
      <c r="N7473" s="7" t="str">
        <f>IF(M7473="","",M7473*G$1)</f>
        <v/>
      </c>
      <c r="O7473" s="8"/>
      <c r="P7473" s="9"/>
      <c r="S7473" s="10" t="str">
        <f t="shared" si="583"/>
        <v/>
      </c>
      <c r="X7473" s="10" t="str">
        <f t="shared" si="584"/>
        <v/>
      </c>
    </row>
    <row r="7474" spans="4:24" x14ac:dyDescent="0.3">
      <c r="D7474" s="16" t="str">
        <f>IF('[1]Dados de Campo'!A7474="","",'[1]Dados de Campo'!A7474)</f>
        <v/>
      </c>
      <c r="E7474" s="16"/>
      <c r="F7474" s="16" t="str">
        <f>IF('[1]Dados de Campo'!D7474="","",'[1]Dados de Campo'!D7474)</f>
        <v/>
      </c>
      <c r="G7474" s="16" t="str">
        <f>IF('[1]Dados de Campo'!F7474="","",'[1]Dados de Campo'!F7474)</f>
        <v/>
      </c>
      <c r="K7474" s="6" t="str">
        <f t="shared" si="581"/>
        <v/>
      </c>
      <c r="L7474" s="7" t="str">
        <f t="shared" si="582"/>
        <v/>
      </c>
      <c r="M7474" s="7" t="str">
        <f t="shared" si="580"/>
        <v/>
      </c>
      <c r="N7474" s="7" t="str">
        <f>IF(M7474="","",M7474*G$1)</f>
        <v/>
      </c>
      <c r="O7474" s="8"/>
      <c r="P7474" s="9"/>
      <c r="S7474" s="10" t="str">
        <f t="shared" si="583"/>
        <v/>
      </c>
      <c r="X7474" s="10" t="str">
        <f t="shared" si="584"/>
        <v/>
      </c>
    </row>
    <row r="7475" spans="4:24" x14ac:dyDescent="0.3">
      <c r="D7475" s="16" t="str">
        <f>IF('[1]Dados de Campo'!A7475="","",'[1]Dados de Campo'!A7475)</f>
        <v/>
      </c>
      <c r="E7475" s="16"/>
      <c r="F7475" s="16" t="str">
        <f>IF('[1]Dados de Campo'!D7475="","",'[1]Dados de Campo'!D7475)</f>
        <v/>
      </c>
      <c r="G7475" s="16" t="str">
        <f>IF('[1]Dados de Campo'!F7475="","",'[1]Dados de Campo'!F7475)</f>
        <v/>
      </c>
      <c r="K7475" s="6" t="str">
        <f t="shared" si="581"/>
        <v/>
      </c>
      <c r="L7475" s="7" t="str">
        <f t="shared" si="582"/>
        <v/>
      </c>
      <c r="M7475" s="7" t="str">
        <f t="shared" si="580"/>
        <v/>
      </c>
      <c r="N7475" s="7" t="str">
        <f>IF(M7475="","",M7475*G$1)</f>
        <v/>
      </c>
      <c r="O7475" s="8"/>
      <c r="P7475" s="9"/>
      <c r="S7475" s="10" t="str">
        <f t="shared" si="583"/>
        <v/>
      </c>
      <c r="X7475" s="10" t="str">
        <f t="shared" si="584"/>
        <v/>
      </c>
    </row>
    <row r="7476" spans="4:24" x14ac:dyDescent="0.3">
      <c r="D7476" s="16" t="str">
        <f>IF('[1]Dados de Campo'!A7476="","",'[1]Dados de Campo'!A7476)</f>
        <v/>
      </c>
      <c r="E7476" s="16"/>
      <c r="F7476" s="16" t="str">
        <f>IF('[1]Dados de Campo'!D7476="","",'[1]Dados de Campo'!D7476)</f>
        <v/>
      </c>
      <c r="G7476" s="16" t="str">
        <f>IF('[1]Dados de Campo'!F7476="","",'[1]Dados de Campo'!F7476)</f>
        <v/>
      </c>
      <c r="K7476" s="6" t="str">
        <f t="shared" si="581"/>
        <v/>
      </c>
      <c r="L7476" s="7" t="str">
        <f t="shared" si="582"/>
        <v/>
      </c>
      <c r="M7476" s="7" t="str">
        <f t="shared" si="580"/>
        <v/>
      </c>
      <c r="N7476" s="7" t="str">
        <f>IF(M7476="","",M7476*G$1)</f>
        <v/>
      </c>
      <c r="O7476" s="8"/>
      <c r="P7476" s="9"/>
      <c r="S7476" s="10" t="str">
        <f t="shared" si="583"/>
        <v/>
      </c>
      <c r="X7476" s="10" t="str">
        <f t="shared" si="584"/>
        <v/>
      </c>
    </row>
    <row r="7477" spans="4:24" x14ac:dyDescent="0.3">
      <c r="D7477" s="16" t="str">
        <f>IF('[1]Dados de Campo'!A7477="","",'[1]Dados de Campo'!A7477)</f>
        <v/>
      </c>
      <c r="E7477" s="16"/>
      <c r="F7477" s="16" t="str">
        <f>IF('[1]Dados de Campo'!D7477="","",'[1]Dados de Campo'!D7477)</f>
        <v/>
      </c>
      <c r="G7477" s="16" t="str">
        <f>IF('[1]Dados de Campo'!F7477="","",'[1]Dados de Campo'!F7477)</f>
        <v/>
      </c>
      <c r="K7477" s="6" t="str">
        <f t="shared" si="581"/>
        <v/>
      </c>
      <c r="L7477" s="7" t="str">
        <f t="shared" si="582"/>
        <v/>
      </c>
      <c r="M7477" s="7" t="str">
        <f t="shared" si="580"/>
        <v/>
      </c>
      <c r="N7477" s="7" t="str">
        <f>IF(M7477="","",M7477*G$1)</f>
        <v/>
      </c>
      <c r="O7477" s="8"/>
      <c r="P7477" s="9"/>
      <c r="S7477" s="10" t="str">
        <f t="shared" si="583"/>
        <v/>
      </c>
      <c r="X7477" s="10" t="str">
        <f t="shared" si="584"/>
        <v/>
      </c>
    </row>
    <row r="7478" spans="4:24" x14ac:dyDescent="0.3">
      <c r="D7478" s="16" t="str">
        <f>IF('[1]Dados de Campo'!A7478="","",'[1]Dados de Campo'!A7478)</f>
        <v/>
      </c>
      <c r="E7478" s="16"/>
      <c r="F7478" s="16" t="str">
        <f>IF('[1]Dados de Campo'!D7478="","",'[1]Dados de Campo'!D7478)</f>
        <v/>
      </c>
      <c r="G7478" s="16" t="str">
        <f>IF('[1]Dados de Campo'!F7478="","",'[1]Dados de Campo'!F7478)</f>
        <v/>
      </c>
      <c r="K7478" s="6" t="str">
        <f t="shared" si="581"/>
        <v/>
      </c>
      <c r="L7478" s="7" t="str">
        <f t="shared" si="582"/>
        <v/>
      </c>
      <c r="M7478" s="7" t="str">
        <f t="shared" si="580"/>
        <v/>
      </c>
      <c r="N7478" s="7" t="str">
        <f>IF(M7478="","",M7478*G$1)</f>
        <v/>
      </c>
      <c r="O7478" s="8"/>
      <c r="P7478" s="9"/>
      <c r="S7478" s="10" t="str">
        <f t="shared" si="583"/>
        <v/>
      </c>
      <c r="X7478" s="10" t="str">
        <f t="shared" si="584"/>
        <v/>
      </c>
    </row>
    <row r="7479" spans="4:24" x14ac:dyDescent="0.3">
      <c r="D7479" s="16" t="str">
        <f>IF('[1]Dados de Campo'!A7479="","",'[1]Dados de Campo'!A7479)</f>
        <v/>
      </c>
      <c r="E7479" s="16"/>
      <c r="F7479" s="16" t="str">
        <f>IF('[1]Dados de Campo'!D7479="","",'[1]Dados de Campo'!D7479)</f>
        <v/>
      </c>
      <c r="G7479" s="16" t="str">
        <f>IF('[1]Dados de Campo'!F7479="","",'[1]Dados de Campo'!F7479)</f>
        <v/>
      </c>
      <c r="K7479" s="6" t="str">
        <f t="shared" si="581"/>
        <v/>
      </c>
      <c r="L7479" s="7" t="str">
        <f t="shared" si="582"/>
        <v/>
      </c>
      <c r="M7479" s="7" t="str">
        <f t="shared" si="580"/>
        <v/>
      </c>
      <c r="N7479" s="7" t="str">
        <f>IF(M7479="","",M7479*G$1)</f>
        <v/>
      </c>
      <c r="O7479" s="8"/>
      <c r="P7479" s="9"/>
      <c r="S7479" s="10" t="str">
        <f t="shared" si="583"/>
        <v/>
      </c>
      <c r="X7479" s="10" t="str">
        <f t="shared" si="584"/>
        <v/>
      </c>
    </row>
    <row r="7480" spans="4:24" x14ac:dyDescent="0.3">
      <c r="D7480" s="16" t="str">
        <f>IF('[1]Dados de Campo'!A7480="","",'[1]Dados de Campo'!A7480)</f>
        <v/>
      </c>
      <c r="E7480" s="16"/>
      <c r="F7480" s="16" t="str">
        <f>IF('[1]Dados de Campo'!D7480="","",'[1]Dados de Campo'!D7480)</f>
        <v/>
      </c>
      <c r="G7480" s="16" t="str">
        <f>IF('[1]Dados de Campo'!F7480="","",'[1]Dados de Campo'!F7480)</f>
        <v/>
      </c>
      <c r="K7480" s="6" t="str">
        <f t="shared" si="581"/>
        <v/>
      </c>
      <c r="L7480" s="7" t="str">
        <f t="shared" si="582"/>
        <v/>
      </c>
      <c r="M7480" s="7" t="str">
        <f t="shared" si="580"/>
        <v/>
      </c>
      <c r="N7480" s="7" t="str">
        <f>IF(M7480="","",M7480*G$1)</f>
        <v/>
      </c>
      <c r="O7480" s="8"/>
      <c r="P7480" s="9"/>
      <c r="S7480" s="10" t="str">
        <f t="shared" si="583"/>
        <v/>
      </c>
      <c r="X7480" s="10" t="str">
        <f t="shared" si="584"/>
        <v/>
      </c>
    </row>
    <row r="7481" spans="4:24" x14ac:dyDescent="0.3">
      <c r="D7481" s="16" t="str">
        <f>IF('[1]Dados de Campo'!A7481="","",'[1]Dados de Campo'!A7481)</f>
        <v/>
      </c>
      <c r="E7481" s="16"/>
      <c r="F7481" s="16" t="str">
        <f>IF('[1]Dados de Campo'!D7481="","",'[1]Dados de Campo'!D7481)</f>
        <v/>
      </c>
      <c r="G7481" s="16" t="str">
        <f>IF('[1]Dados de Campo'!F7481="","",'[1]Dados de Campo'!F7481)</f>
        <v/>
      </c>
      <c r="K7481" s="6" t="str">
        <f t="shared" si="581"/>
        <v/>
      </c>
      <c r="L7481" s="7" t="str">
        <f t="shared" si="582"/>
        <v/>
      </c>
      <c r="M7481" s="7" t="str">
        <f t="shared" si="580"/>
        <v/>
      </c>
      <c r="N7481" s="7" t="str">
        <f>IF(M7481="","",M7481*G$1)</f>
        <v/>
      </c>
      <c r="O7481" s="8"/>
      <c r="P7481" s="9"/>
      <c r="S7481" s="10" t="str">
        <f t="shared" si="583"/>
        <v/>
      </c>
      <c r="X7481" s="10" t="str">
        <f t="shared" si="584"/>
        <v/>
      </c>
    </row>
    <row r="7482" spans="4:24" x14ac:dyDescent="0.3">
      <c r="D7482" s="16" t="str">
        <f>IF('[1]Dados de Campo'!A7482="","",'[1]Dados de Campo'!A7482)</f>
        <v/>
      </c>
      <c r="E7482" s="16"/>
      <c r="F7482" s="16" t="str">
        <f>IF('[1]Dados de Campo'!D7482="","",'[1]Dados de Campo'!D7482)</f>
        <v/>
      </c>
      <c r="G7482" s="16" t="str">
        <f>IF('[1]Dados de Campo'!F7482="","",'[1]Dados de Campo'!F7482)</f>
        <v/>
      </c>
      <c r="K7482" s="6" t="str">
        <f t="shared" si="581"/>
        <v/>
      </c>
      <c r="L7482" s="7" t="str">
        <f t="shared" si="582"/>
        <v/>
      </c>
      <c r="M7482" s="7" t="str">
        <f t="shared" si="580"/>
        <v/>
      </c>
      <c r="N7482" s="7" t="str">
        <f>IF(M7482="","",M7482*G$1)</f>
        <v/>
      </c>
      <c r="O7482" s="8"/>
      <c r="P7482" s="9"/>
      <c r="S7482" s="10" t="str">
        <f t="shared" si="583"/>
        <v/>
      </c>
      <c r="X7482" s="10" t="str">
        <f t="shared" si="584"/>
        <v/>
      </c>
    </row>
    <row r="7483" spans="4:24" x14ac:dyDescent="0.3">
      <c r="D7483" s="16" t="str">
        <f>IF('[1]Dados de Campo'!A7483="","",'[1]Dados de Campo'!A7483)</f>
        <v/>
      </c>
      <c r="E7483" s="16"/>
      <c r="F7483" s="16" t="str">
        <f>IF('[1]Dados de Campo'!D7483="","",'[1]Dados de Campo'!D7483)</f>
        <v/>
      </c>
      <c r="G7483" s="16" t="str">
        <f>IF('[1]Dados de Campo'!F7483="","",'[1]Dados de Campo'!F7483)</f>
        <v/>
      </c>
      <c r="K7483" s="6" t="str">
        <f t="shared" si="581"/>
        <v/>
      </c>
      <c r="L7483" s="7" t="str">
        <f t="shared" si="582"/>
        <v/>
      </c>
      <c r="M7483" s="7" t="str">
        <f t="shared" si="580"/>
        <v/>
      </c>
      <c r="N7483" s="7" t="str">
        <f>IF(M7483="","",M7483*G$1)</f>
        <v/>
      </c>
      <c r="O7483" s="8"/>
      <c r="P7483" s="9"/>
      <c r="S7483" s="10" t="str">
        <f t="shared" si="583"/>
        <v/>
      </c>
      <c r="X7483" s="10" t="str">
        <f t="shared" si="584"/>
        <v/>
      </c>
    </row>
    <row r="7484" spans="4:24" x14ac:dyDescent="0.3">
      <c r="D7484" s="16" t="str">
        <f>IF('[1]Dados de Campo'!A7484="","",'[1]Dados de Campo'!A7484)</f>
        <v/>
      </c>
      <c r="E7484" s="16"/>
      <c r="F7484" s="16" t="str">
        <f>IF('[1]Dados de Campo'!D7484="","",'[1]Dados de Campo'!D7484)</f>
        <v/>
      </c>
      <c r="G7484" s="16" t="str">
        <f>IF('[1]Dados de Campo'!F7484="","",'[1]Dados de Campo'!F7484)</f>
        <v/>
      </c>
      <c r="K7484" s="6" t="str">
        <f t="shared" si="581"/>
        <v/>
      </c>
      <c r="L7484" s="7" t="str">
        <f t="shared" si="582"/>
        <v/>
      </c>
      <c r="M7484" s="7" t="str">
        <f t="shared" si="580"/>
        <v/>
      </c>
      <c r="N7484" s="7" t="str">
        <f>IF(M7484="","",M7484*G$1)</f>
        <v/>
      </c>
      <c r="O7484" s="8"/>
      <c r="P7484" s="9"/>
      <c r="S7484" s="10" t="str">
        <f t="shared" si="583"/>
        <v/>
      </c>
      <c r="X7484" s="10" t="str">
        <f t="shared" si="584"/>
        <v/>
      </c>
    </row>
    <row r="7485" spans="4:24" x14ac:dyDescent="0.3">
      <c r="D7485" s="16" t="str">
        <f>IF('[1]Dados de Campo'!A7485="","",'[1]Dados de Campo'!A7485)</f>
        <v/>
      </c>
      <c r="E7485" s="16"/>
      <c r="F7485" s="16" t="str">
        <f>IF('[1]Dados de Campo'!D7485="","",'[1]Dados de Campo'!D7485)</f>
        <v/>
      </c>
      <c r="G7485" s="16" t="str">
        <f>IF('[1]Dados de Campo'!F7485="","",'[1]Dados de Campo'!F7485)</f>
        <v/>
      </c>
      <c r="K7485" s="6" t="str">
        <f t="shared" si="581"/>
        <v/>
      </c>
      <c r="L7485" s="7" t="str">
        <f t="shared" si="582"/>
        <v/>
      </c>
      <c r="M7485" s="7" t="str">
        <f t="shared" si="580"/>
        <v/>
      </c>
      <c r="N7485" s="7" t="str">
        <f>IF(M7485="","",M7485*G$1)</f>
        <v/>
      </c>
      <c r="O7485" s="8"/>
      <c r="P7485" s="9"/>
      <c r="S7485" s="10" t="str">
        <f t="shared" si="583"/>
        <v/>
      </c>
      <c r="X7485" s="10" t="str">
        <f t="shared" si="584"/>
        <v/>
      </c>
    </row>
    <row r="7486" spans="4:24" x14ac:dyDescent="0.3">
      <c r="D7486" s="16" t="str">
        <f>IF('[1]Dados de Campo'!A7486="","",'[1]Dados de Campo'!A7486)</f>
        <v/>
      </c>
      <c r="E7486" s="16"/>
      <c r="F7486" s="16" t="str">
        <f>IF('[1]Dados de Campo'!D7486="","",'[1]Dados de Campo'!D7486)</f>
        <v/>
      </c>
      <c r="G7486" s="16" t="str">
        <f>IF('[1]Dados de Campo'!F7486="","",'[1]Dados de Campo'!F7486)</f>
        <v/>
      </c>
      <c r="K7486" s="6" t="str">
        <f t="shared" si="581"/>
        <v/>
      </c>
      <c r="L7486" s="7" t="str">
        <f t="shared" si="582"/>
        <v/>
      </c>
      <c r="M7486" s="7" t="str">
        <f t="shared" si="580"/>
        <v/>
      </c>
      <c r="N7486" s="7" t="str">
        <f>IF(M7486="","",M7486*G$1)</f>
        <v/>
      </c>
      <c r="O7486" s="8"/>
      <c r="P7486" s="9"/>
      <c r="S7486" s="10" t="str">
        <f t="shared" si="583"/>
        <v/>
      </c>
      <c r="X7486" s="10" t="str">
        <f t="shared" si="584"/>
        <v/>
      </c>
    </row>
    <row r="7487" spans="4:24" x14ac:dyDescent="0.3">
      <c r="D7487" s="16" t="str">
        <f>IF('[1]Dados de Campo'!A7487="","",'[1]Dados de Campo'!A7487)</f>
        <v/>
      </c>
      <c r="E7487" s="16"/>
      <c r="F7487" s="16" t="str">
        <f>IF('[1]Dados de Campo'!D7487="","",'[1]Dados de Campo'!D7487)</f>
        <v/>
      </c>
      <c r="G7487" s="16" t="str">
        <f>IF('[1]Dados de Campo'!F7487="","",'[1]Dados de Campo'!F7487)</f>
        <v/>
      </c>
      <c r="K7487" s="6" t="str">
        <f t="shared" si="581"/>
        <v/>
      </c>
      <c r="L7487" s="7" t="str">
        <f t="shared" si="582"/>
        <v/>
      </c>
      <c r="M7487" s="7" t="str">
        <f t="shared" si="580"/>
        <v/>
      </c>
      <c r="N7487" s="7" t="str">
        <f>IF(M7487="","",M7487*G$1)</f>
        <v/>
      </c>
      <c r="O7487" s="8"/>
      <c r="P7487" s="9"/>
      <c r="S7487" s="10" t="str">
        <f t="shared" si="583"/>
        <v/>
      </c>
      <c r="X7487" s="10" t="str">
        <f t="shared" si="584"/>
        <v/>
      </c>
    </row>
    <row r="7488" spans="4:24" x14ac:dyDescent="0.3">
      <c r="D7488" s="16" t="str">
        <f>IF('[1]Dados de Campo'!A7488="","",'[1]Dados de Campo'!A7488)</f>
        <v/>
      </c>
      <c r="E7488" s="16"/>
      <c r="F7488" s="16" t="str">
        <f>IF('[1]Dados de Campo'!D7488="","",'[1]Dados de Campo'!D7488)</f>
        <v/>
      </c>
      <c r="G7488" s="16" t="str">
        <f>IF('[1]Dados de Campo'!F7488="","",'[1]Dados de Campo'!F7488)</f>
        <v/>
      </c>
      <c r="K7488" s="6" t="str">
        <f t="shared" si="581"/>
        <v/>
      </c>
      <c r="L7488" s="7" t="str">
        <f t="shared" si="582"/>
        <v/>
      </c>
      <c r="M7488" s="7" t="str">
        <f t="shared" si="580"/>
        <v/>
      </c>
      <c r="N7488" s="7" t="str">
        <f>IF(M7488="","",M7488*G$1)</f>
        <v/>
      </c>
      <c r="O7488" s="8"/>
      <c r="P7488" s="9"/>
      <c r="S7488" s="10" t="str">
        <f t="shared" si="583"/>
        <v/>
      </c>
      <c r="X7488" s="10" t="str">
        <f t="shared" si="584"/>
        <v/>
      </c>
    </row>
    <row r="7489" spans="4:24" x14ac:dyDescent="0.3">
      <c r="D7489" s="16" t="str">
        <f>IF('[1]Dados de Campo'!A7489="","",'[1]Dados de Campo'!A7489)</f>
        <v/>
      </c>
      <c r="E7489" s="16"/>
      <c r="F7489" s="16" t="str">
        <f>IF('[1]Dados de Campo'!D7489="","",'[1]Dados de Campo'!D7489)</f>
        <v/>
      </c>
      <c r="G7489" s="16" t="str">
        <f>IF('[1]Dados de Campo'!F7489="","",'[1]Dados de Campo'!F7489)</f>
        <v/>
      </c>
      <c r="K7489" s="6" t="str">
        <f t="shared" si="581"/>
        <v/>
      </c>
      <c r="L7489" s="7" t="str">
        <f t="shared" si="582"/>
        <v/>
      </c>
      <c r="M7489" s="7" t="str">
        <f t="shared" si="580"/>
        <v/>
      </c>
      <c r="N7489" s="7" t="str">
        <f>IF(M7489="","",M7489*G$1)</f>
        <v/>
      </c>
      <c r="O7489" s="8"/>
      <c r="P7489" s="9"/>
      <c r="S7489" s="10" t="str">
        <f t="shared" si="583"/>
        <v/>
      </c>
      <c r="X7489" s="10" t="str">
        <f t="shared" si="584"/>
        <v/>
      </c>
    </row>
    <row r="7490" spans="4:24" x14ac:dyDescent="0.3">
      <c r="D7490" s="16" t="str">
        <f>IF('[1]Dados de Campo'!A7490="","",'[1]Dados de Campo'!A7490)</f>
        <v/>
      </c>
      <c r="E7490" s="16"/>
      <c r="F7490" s="16" t="str">
        <f>IF('[1]Dados de Campo'!D7490="","",'[1]Dados de Campo'!D7490)</f>
        <v/>
      </c>
      <c r="G7490" s="16" t="str">
        <f>IF('[1]Dados de Campo'!F7490="","",'[1]Dados de Campo'!F7490)</f>
        <v/>
      </c>
      <c r="K7490" s="6" t="str">
        <f t="shared" si="581"/>
        <v/>
      </c>
      <c r="L7490" s="7" t="str">
        <f t="shared" si="582"/>
        <v/>
      </c>
      <c r="M7490" s="7" t="str">
        <f t="shared" si="580"/>
        <v/>
      </c>
      <c r="N7490" s="7" t="str">
        <f>IF(M7490="","",M7490*G$1)</f>
        <v/>
      </c>
      <c r="O7490" s="8"/>
      <c r="P7490" s="9"/>
      <c r="S7490" s="10" t="str">
        <f t="shared" si="583"/>
        <v/>
      </c>
      <c r="X7490" s="10" t="str">
        <f t="shared" si="584"/>
        <v/>
      </c>
    </row>
    <row r="7491" spans="4:24" x14ac:dyDescent="0.3">
      <c r="D7491" s="16" t="str">
        <f>IF('[1]Dados de Campo'!A7491="","",'[1]Dados de Campo'!A7491)</f>
        <v/>
      </c>
      <c r="E7491" s="16"/>
      <c r="F7491" s="16" t="str">
        <f>IF('[1]Dados de Campo'!D7491="","",'[1]Dados de Campo'!D7491)</f>
        <v/>
      </c>
      <c r="G7491" s="16" t="str">
        <f>IF('[1]Dados de Campo'!F7491="","",'[1]Dados de Campo'!F7491)</f>
        <v/>
      </c>
      <c r="K7491" s="6" t="str">
        <f t="shared" si="581"/>
        <v/>
      </c>
      <c r="L7491" s="7" t="str">
        <f t="shared" si="582"/>
        <v/>
      </c>
      <c r="M7491" s="7" t="str">
        <f t="shared" ref="M7491:M7554" si="585">IF(L7491="","",L7491*G7491)</f>
        <v/>
      </c>
      <c r="N7491" s="7" t="str">
        <f>IF(M7491="","",M7491*G$1)</f>
        <v/>
      </c>
      <c r="O7491" s="8"/>
      <c r="P7491" s="9"/>
      <c r="S7491" s="10" t="str">
        <f t="shared" si="583"/>
        <v/>
      </c>
      <c r="X7491" s="10" t="str">
        <f t="shared" si="584"/>
        <v/>
      </c>
    </row>
    <row r="7492" spans="4:24" x14ac:dyDescent="0.3">
      <c r="D7492" s="16" t="str">
        <f>IF('[1]Dados de Campo'!A7492="","",'[1]Dados de Campo'!A7492)</f>
        <v/>
      </c>
      <c r="E7492" s="16"/>
      <c r="F7492" s="16" t="str">
        <f>IF('[1]Dados de Campo'!D7492="","",'[1]Dados de Campo'!D7492)</f>
        <v/>
      </c>
      <c r="G7492" s="16" t="str">
        <f>IF('[1]Dados de Campo'!F7492="","",'[1]Dados de Campo'!F7492)</f>
        <v/>
      </c>
      <c r="K7492" s="6" t="str">
        <f t="shared" ref="K7492:K7555" si="586">IF(F7492="","",F7492/PI())</f>
        <v/>
      </c>
      <c r="L7492" s="7" t="str">
        <f t="shared" ref="L7492:L7555" si="587">IF(K7492="","",(PI()*K7492^2)/40000)</f>
        <v/>
      </c>
      <c r="M7492" s="7" t="str">
        <f t="shared" si="585"/>
        <v/>
      </c>
      <c r="N7492" s="7" t="str">
        <f>IF(M7492="","",M7492*G$1)</f>
        <v/>
      </c>
      <c r="O7492" s="8"/>
      <c r="P7492" s="9"/>
      <c r="S7492" s="10" t="str">
        <f t="shared" si="583"/>
        <v/>
      </c>
      <c r="X7492" s="10" t="str">
        <f t="shared" si="584"/>
        <v/>
      </c>
    </row>
    <row r="7493" spans="4:24" x14ac:dyDescent="0.3">
      <c r="D7493" s="16" t="str">
        <f>IF('[1]Dados de Campo'!A7493="","",'[1]Dados de Campo'!A7493)</f>
        <v/>
      </c>
      <c r="E7493" s="16"/>
      <c r="F7493" s="16" t="str">
        <f>IF('[1]Dados de Campo'!D7493="","",'[1]Dados de Campo'!D7493)</f>
        <v/>
      </c>
      <c r="G7493" s="16" t="str">
        <f>IF('[1]Dados de Campo'!F7493="","",'[1]Dados de Campo'!F7493)</f>
        <v/>
      </c>
      <c r="K7493" s="6" t="str">
        <f t="shared" si="586"/>
        <v/>
      </c>
      <c r="L7493" s="7" t="str">
        <f t="shared" si="587"/>
        <v/>
      </c>
      <c r="M7493" s="7" t="str">
        <f t="shared" si="585"/>
        <v/>
      </c>
      <c r="N7493" s="7" t="str">
        <f>IF(M7493="","",M7493*G$1)</f>
        <v/>
      </c>
      <c r="O7493" s="8"/>
      <c r="P7493" s="9"/>
      <c r="S7493" s="10" t="str">
        <f t="shared" si="583"/>
        <v/>
      </c>
      <c r="X7493" s="10" t="str">
        <f t="shared" si="584"/>
        <v/>
      </c>
    </row>
    <row r="7494" spans="4:24" x14ac:dyDescent="0.3">
      <c r="D7494" s="16" t="str">
        <f>IF('[1]Dados de Campo'!A7494="","",'[1]Dados de Campo'!A7494)</f>
        <v/>
      </c>
      <c r="E7494" s="16"/>
      <c r="F7494" s="16" t="str">
        <f>IF('[1]Dados de Campo'!D7494="","",'[1]Dados de Campo'!D7494)</f>
        <v/>
      </c>
      <c r="G7494" s="16" t="str">
        <f>IF('[1]Dados de Campo'!F7494="","",'[1]Dados de Campo'!F7494)</f>
        <v/>
      </c>
      <c r="K7494" s="6" t="str">
        <f t="shared" si="586"/>
        <v/>
      </c>
      <c r="L7494" s="7" t="str">
        <f t="shared" si="587"/>
        <v/>
      </c>
      <c r="M7494" s="7" t="str">
        <f t="shared" si="585"/>
        <v/>
      </c>
      <c r="N7494" s="7" t="str">
        <f>IF(M7494="","",M7494*G$1)</f>
        <v/>
      </c>
      <c r="O7494" s="8"/>
      <c r="P7494" s="9"/>
      <c r="S7494" s="10" t="str">
        <f t="shared" si="583"/>
        <v/>
      </c>
      <c r="X7494" s="10" t="str">
        <f t="shared" si="584"/>
        <v/>
      </c>
    </row>
    <row r="7495" spans="4:24" x14ac:dyDescent="0.3">
      <c r="D7495" s="16" t="str">
        <f>IF('[1]Dados de Campo'!A7495="","",'[1]Dados de Campo'!A7495)</f>
        <v/>
      </c>
      <c r="E7495" s="16"/>
      <c r="F7495" s="16" t="str">
        <f>IF('[1]Dados de Campo'!D7495="","",'[1]Dados de Campo'!D7495)</f>
        <v/>
      </c>
      <c r="G7495" s="16" t="str">
        <f>IF('[1]Dados de Campo'!F7495="","",'[1]Dados de Campo'!F7495)</f>
        <v/>
      </c>
      <c r="K7495" s="6" t="str">
        <f t="shared" si="586"/>
        <v/>
      </c>
      <c r="L7495" s="7" t="str">
        <f t="shared" si="587"/>
        <v/>
      </c>
      <c r="M7495" s="7" t="str">
        <f t="shared" si="585"/>
        <v/>
      </c>
      <c r="N7495" s="7" t="str">
        <f>IF(M7495="","",M7495*G$1)</f>
        <v/>
      </c>
      <c r="O7495" s="8"/>
      <c r="P7495" s="9"/>
      <c r="S7495" s="10" t="str">
        <f t="shared" si="583"/>
        <v/>
      </c>
      <c r="X7495" s="10" t="str">
        <f t="shared" si="584"/>
        <v/>
      </c>
    </row>
    <row r="7496" spans="4:24" x14ac:dyDescent="0.3">
      <c r="D7496" s="16" t="str">
        <f>IF('[1]Dados de Campo'!A7496="","",'[1]Dados de Campo'!A7496)</f>
        <v/>
      </c>
      <c r="E7496" s="16"/>
      <c r="F7496" s="16" t="str">
        <f>IF('[1]Dados de Campo'!D7496="","",'[1]Dados de Campo'!D7496)</f>
        <v/>
      </c>
      <c r="G7496" s="16" t="str">
        <f>IF('[1]Dados de Campo'!F7496="","",'[1]Dados de Campo'!F7496)</f>
        <v/>
      </c>
      <c r="K7496" s="6" t="str">
        <f t="shared" si="586"/>
        <v/>
      </c>
      <c r="L7496" s="7" t="str">
        <f t="shared" si="587"/>
        <v/>
      </c>
      <c r="M7496" s="7" t="str">
        <f t="shared" si="585"/>
        <v/>
      </c>
      <c r="N7496" s="7" t="str">
        <f>IF(M7496="","",M7496*G$1)</f>
        <v/>
      </c>
      <c r="O7496" s="8"/>
      <c r="P7496" s="9"/>
      <c r="S7496" s="10" t="str">
        <f t="shared" ref="S7496:S7559" si="588">IF(R7496="","",SUMIFS($N$3:$N$10000,$D$3:$D$10000,R7496))</f>
        <v/>
      </c>
      <c r="X7496" s="10" t="str">
        <f t="shared" ref="X7496:X7559" si="589">IF(W7496="","",SUMIFS($N$3:$N$10000,$E$3:$E$10000,W7496))</f>
        <v/>
      </c>
    </row>
    <row r="7497" spans="4:24" x14ac:dyDescent="0.3">
      <c r="D7497" s="16" t="str">
        <f>IF('[1]Dados de Campo'!A7497="","",'[1]Dados de Campo'!A7497)</f>
        <v/>
      </c>
      <c r="E7497" s="16"/>
      <c r="F7497" s="16" t="str">
        <f>IF('[1]Dados de Campo'!D7497="","",'[1]Dados de Campo'!D7497)</f>
        <v/>
      </c>
      <c r="G7497" s="16" t="str">
        <f>IF('[1]Dados de Campo'!F7497="","",'[1]Dados de Campo'!F7497)</f>
        <v/>
      </c>
      <c r="K7497" s="6" t="str">
        <f t="shared" si="586"/>
        <v/>
      </c>
      <c r="L7497" s="7" t="str">
        <f t="shared" si="587"/>
        <v/>
      </c>
      <c r="M7497" s="7" t="str">
        <f t="shared" si="585"/>
        <v/>
      </c>
      <c r="N7497" s="7" t="str">
        <f>IF(M7497="","",M7497*G$1)</f>
        <v/>
      </c>
      <c r="O7497" s="8"/>
      <c r="P7497" s="9"/>
      <c r="S7497" s="10" t="str">
        <f t="shared" si="588"/>
        <v/>
      </c>
      <c r="X7497" s="10" t="str">
        <f t="shared" si="589"/>
        <v/>
      </c>
    </row>
    <row r="7498" spans="4:24" x14ac:dyDescent="0.3">
      <c r="D7498" s="16" t="str">
        <f>IF('[1]Dados de Campo'!A7498="","",'[1]Dados de Campo'!A7498)</f>
        <v/>
      </c>
      <c r="E7498" s="16"/>
      <c r="F7498" s="16" t="str">
        <f>IF('[1]Dados de Campo'!D7498="","",'[1]Dados de Campo'!D7498)</f>
        <v/>
      </c>
      <c r="G7498" s="16" t="str">
        <f>IF('[1]Dados de Campo'!F7498="","",'[1]Dados de Campo'!F7498)</f>
        <v/>
      </c>
      <c r="K7498" s="6" t="str">
        <f t="shared" si="586"/>
        <v/>
      </c>
      <c r="L7498" s="7" t="str">
        <f t="shared" si="587"/>
        <v/>
      </c>
      <c r="M7498" s="7" t="str">
        <f t="shared" si="585"/>
        <v/>
      </c>
      <c r="N7498" s="7" t="str">
        <f>IF(M7498="","",M7498*G$1)</f>
        <v/>
      </c>
      <c r="O7498" s="8"/>
      <c r="P7498" s="9"/>
      <c r="S7498" s="10" t="str">
        <f t="shared" si="588"/>
        <v/>
      </c>
      <c r="X7498" s="10" t="str">
        <f t="shared" si="589"/>
        <v/>
      </c>
    </row>
    <row r="7499" spans="4:24" x14ac:dyDescent="0.3">
      <c r="D7499" s="16" t="str">
        <f>IF('[1]Dados de Campo'!A7499="","",'[1]Dados de Campo'!A7499)</f>
        <v/>
      </c>
      <c r="E7499" s="16"/>
      <c r="F7499" s="16" t="str">
        <f>IF('[1]Dados de Campo'!D7499="","",'[1]Dados de Campo'!D7499)</f>
        <v/>
      </c>
      <c r="G7499" s="16" t="str">
        <f>IF('[1]Dados de Campo'!F7499="","",'[1]Dados de Campo'!F7499)</f>
        <v/>
      </c>
      <c r="K7499" s="6" t="str">
        <f t="shared" si="586"/>
        <v/>
      </c>
      <c r="L7499" s="7" t="str">
        <f t="shared" si="587"/>
        <v/>
      </c>
      <c r="M7499" s="7" t="str">
        <f t="shared" si="585"/>
        <v/>
      </c>
      <c r="N7499" s="7" t="str">
        <f>IF(M7499="","",M7499*G$1)</f>
        <v/>
      </c>
      <c r="O7499" s="8"/>
      <c r="P7499" s="9"/>
      <c r="S7499" s="10" t="str">
        <f t="shared" si="588"/>
        <v/>
      </c>
      <c r="X7499" s="10" t="str">
        <f t="shared" si="589"/>
        <v/>
      </c>
    </row>
    <row r="7500" spans="4:24" x14ac:dyDescent="0.3">
      <c r="D7500" s="16" t="str">
        <f>IF('[1]Dados de Campo'!A7500="","",'[1]Dados de Campo'!A7500)</f>
        <v/>
      </c>
      <c r="E7500" s="16"/>
      <c r="F7500" s="16" t="str">
        <f>IF('[1]Dados de Campo'!D7500="","",'[1]Dados de Campo'!D7500)</f>
        <v/>
      </c>
      <c r="G7500" s="16" t="str">
        <f>IF('[1]Dados de Campo'!F7500="","",'[1]Dados de Campo'!F7500)</f>
        <v/>
      </c>
      <c r="K7500" s="6" t="str">
        <f t="shared" si="586"/>
        <v/>
      </c>
      <c r="L7500" s="7" t="str">
        <f t="shared" si="587"/>
        <v/>
      </c>
      <c r="M7500" s="7" t="str">
        <f t="shared" si="585"/>
        <v/>
      </c>
      <c r="N7500" s="7" t="str">
        <f>IF(M7500="","",M7500*G$1)</f>
        <v/>
      </c>
      <c r="O7500" s="8"/>
      <c r="P7500" s="9"/>
      <c r="S7500" s="10" t="str">
        <f t="shared" si="588"/>
        <v/>
      </c>
      <c r="X7500" s="10" t="str">
        <f t="shared" si="589"/>
        <v/>
      </c>
    </row>
    <row r="7501" spans="4:24" x14ac:dyDescent="0.3">
      <c r="D7501" s="16" t="str">
        <f>IF('[1]Dados de Campo'!A7501="","",'[1]Dados de Campo'!A7501)</f>
        <v/>
      </c>
      <c r="E7501" s="16"/>
      <c r="F7501" s="16" t="str">
        <f>IF('[1]Dados de Campo'!D7501="","",'[1]Dados de Campo'!D7501)</f>
        <v/>
      </c>
      <c r="G7501" s="16" t="str">
        <f>IF('[1]Dados de Campo'!F7501="","",'[1]Dados de Campo'!F7501)</f>
        <v/>
      </c>
      <c r="K7501" s="6" t="str">
        <f t="shared" si="586"/>
        <v/>
      </c>
      <c r="L7501" s="7" t="str">
        <f t="shared" si="587"/>
        <v/>
      </c>
      <c r="M7501" s="7" t="str">
        <f t="shared" si="585"/>
        <v/>
      </c>
      <c r="N7501" s="7" t="str">
        <f>IF(M7501="","",M7501*G$1)</f>
        <v/>
      </c>
      <c r="O7501" s="8"/>
      <c r="P7501" s="9"/>
      <c r="S7501" s="10" t="str">
        <f t="shared" si="588"/>
        <v/>
      </c>
      <c r="X7501" s="10" t="str">
        <f t="shared" si="589"/>
        <v/>
      </c>
    </row>
    <row r="7502" spans="4:24" x14ac:dyDescent="0.3">
      <c r="D7502" s="16" t="str">
        <f>IF('[1]Dados de Campo'!A7502="","",'[1]Dados de Campo'!A7502)</f>
        <v/>
      </c>
      <c r="E7502" s="16"/>
      <c r="F7502" s="16" t="str">
        <f>IF('[1]Dados de Campo'!D7502="","",'[1]Dados de Campo'!D7502)</f>
        <v/>
      </c>
      <c r="G7502" s="16" t="str">
        <f>IF('[1]Dados de Campo'!F7502="","",'[1]Dados de Campo'!F7502)</f>
        <v/>
      </c>
      <c r="K7502" s="6" t="str">
        <f t="shared" si="586"/>
        <v/>
      </c>
      <c r="L7502" s="7" t="str">
        <f t="shared" si="587"/>
        <v/>
      </c>
      <c r="M7502" s="7" t="str">
        <f t="shared" si="585"/>
        <v/>
      </c>
      <c r="N7502" s="7" t="str">
        <f>IF(M7502="","",M7502*G$1)</f>
        <v/>
      </c>
      <c r="O7502" s="8"/>
      <c r="P7502" s="9"/>
      <c r="S7502" s="10" t="str">
        <f t="shared" si="588"/>
        <v/>
      </c>
      <c r="X7502" s="10" t="str">
        <f t="shared" si="589"/>
        <v/>
      </c>
    </row>
    <row r="7503" spans="4:24" x14ac:dyDescent="0.3">
      <c r="D7503" s="16" t="str">
        <f>IF('[1]Dados de Campo'!A7503="","",'[1]Dados de Campo'!A7503)</f>
        <v/>
      </c>
      <c r="E7503" s="16"/>
      <c r="F7503" s="16" t="str">
        <f>IF('[1]Dados de Campo'!D7503="","",'[1]Dados de Campo'!D7503)</f>
        <v/>
      </c>
      <c r="G7503" s="16" t="str">
        <f>IF('[1]Dados de Campo'!F7503="","",'[1]Dados de Campo'!F7503)</f>
        <v/>
      </c>
      <c r="K7503" s="6" t="str">
        <f t="shared" si="586"/>
        <v/>
      </c>
      <c r="L7503" s="7" t="str">
        <f t="shared" si="587"/>
        <v/>
      </c>
      <c r="M7503" s="7" t="str">
        <f t="shared" si="585"/>
        <v/>
      </c>
      <c r="N7503" s="7" t="str">
        <f>IF(M7503="","",M7503*G$1)</f>
        <v/>
      </c>
      <c r="O7503" s="8"/>
      <c r="P7503" s="9"/>
      <c r="S7503" s="10" t="str">
        <f t="shared" si="588"/>
        <v/>
      </c>
      <c r="X7503" s="10" t="str">
        <f t="shared" si="589"/>
        <v/>
      </c>
    </row>
    <row r="7504" spans="4:24" x14ac:dyDescent="0.3">
      <c r="D7504" s="16" t="str">
        <f>IF('[1]Dados de Campo'!A7504="","",'[1]Dados de Campo'!A7504)</f>
        <v/>
      </c>
      <c r="E7504" s="16"/>
      <c r="F7504" s="16" t="str">
        <f>IF('[1]Dados de Campo'!D7504="","",'[1]Dados de Campo'!D7504)</f>
        <v/>
      </c>
      <c r="G7504" s="16" t="str">
        <f>IF('[1]Dados de Campo'!F7504="","",'[1]Dados de Campo'!F7504)</f>
        <v/>
      </c>
      <c r="K7504" s="6" t="str">
        <f t="shared" si="586"/>
        <v/>
      </c>
      <c r="L7504" s="7" t="str">
        <f t="shared" si="587"/>
        <v/>
      </c>
      <c r="M7504" s="7" t="str">
        <f t="shared" si="585"/>
        <v/>
      </c>
      <c r="N7504" s="7" t="str">
        <f>IF(M7504="","",M7504*G$1)</f>
        <v/>
      </c>
      <c r="O7504" s="8"/>
      <c r="P7504" s="9"/>
      <c r="S7504" s="10" t="str">
        <f t="shared" si="588"/>
        <v/>
      </c>
      <c r="X7504" s="10" t="str">
        <f t="shared" si="589"/>
        <v/>
      </c>
    </row>
    <row r="7505" spans="4:24" x14ac:dyDescent="0.3">
      <c r="D7505" s="16" t="str">
        <f>IF('[1]Dados de Campo'!A7505="","",'[1]Dados de Campo'!A7505)</f>
        <v/>
      </c>
      <c r="E7505" s="16"/>
      <c r="F7505" s="16" t="str">
        <f>IF('[1]Dados de Campo'!D7505="","",'[1]Dados de Campo'!D7505)</f>
        <v/>
      </c>
      <c r="G7505" s="16" t="str">
        <f>IF('[1]Dados de Campo'!F7505="","",'[1]Dados de Campo'!F7505)</f>
        <v/>
      </c>
      <c r="K7505" s="6" t="str">
        <f t="shared" si="586"/>
        <v/>
      </c>
      <c r="L7505" s="7" t="str">
        <f t="shared" si="587"/>
        <v/>
      </c>
      <c r="M7505" s="7" t="str">
        <f t="shared" si="585"/>
        <v/>
      </c>
      <c r="N7505" s="7" t="str">
        <f>IF(M7505="","",M7505*G$1)</f>
        <v/>
      </c>
      <c r="O7505" s="8"/>
      <c r="P7505" s="9"/>
      <c r="S7505" s="10" t="str">
        <f t="shared" si="588"/>
        <v/>
      </c>
      <c r="X7505" s="10" t="str">
        <f t="shared" si="589"/>
        <v/>
      </c>
    </row>
    <row r="7506" spans="4:24" x14ac:dyDescent="0.3">
      <c r="D7506" s="16" t="str">
        <f>IF('[1]Dados de Campo'!A7506="","",'[1]Dados de Campo'!A7506)</f>
        <v/>
      </c>
      <c r="E7506" s="16"/>
      <c r="F7506" s="16" t="str">
        <f>IF('[1]Dados de Campo'!D7506="","",'[1]Dados de Campo'!D7506)</f>
        <v/>
      </c>
      <c r="G7506" s="16" t="str">
        <f>IF('[1]Dados de Campo'!F7506="","",'[1]Dados de Campo'!F7506)</f>
        <v/>
      </c>
      <c r="K7506" s="6" t="str">
        <f t="shared" si="586"/>
        <v/>
      </c>
      <c r="L7506" s="7" t="str">
        <f t="shared" si="587"/>
        <v/>
      </c>
      <c r="M7506" s="7" t="str">
        <f t="shared" si="585"/>
        <v/>
      </c>
      <c r="N7506" s="7" t="str">
        <f>IF(M7506="","",M7506*G$1)</f>
        <v/>
      </c>
      <c r="O7506" s="8"/>
      <c r="P7506" s="9"/>
      <c r="S7506" s="10" t="str">
        <f t="shared" si="588"/>
        <v/>
      </c>
      <c r="X7506" s="10" t="str">
        <f t="shared" si="589"/>
        <v/>
      </c>
    </row>
    <row r="7507" spans="4:24" x14ac:dyDescent="0.3">
      <c r="D7507" s="16" t="str">
        <f>IF('[1]Dados de Campo'!A7507="","",'[1]Dados de Campo'!A7507)</f>
        <v/>
      </c>
      <c r="E7507" s="16"/>
      <c r="F7507" s="16" t="str">
        <f>IF('[1]Dados de Campo'!D7507="","",'[1]Dados de Campo'!D7507)</f>
        <v/>
      </c>
      <c r="G7507" s="16" t="str">
        <f>IF('[1]Dados de Campo'!F7507="","",'[1]Dados de Campo'!F7507)</f>
        <v/>
      </c>
      <c r="K7507" s="6" t="str">
        <f t="shared" si="586"/>
        <v/>
      </c>
      <c r="L7507" s="7" t="str">
        <f t="shared" si="587"/>
        <v/>
      </c>
      <c r="M7507" s="7" t="str">
        <f t="shared" si="585"/>
        <v/>
      </c>
      <c r="N7507" s="7" t="str">
        <f>IF(M7507="","",M7507*G$1)</f>
        <v/>
      </c>
      <c r="O7507" s="8"/>
      <c r="P7507" s="9"/>
      <c r="S7507" s="10" t="str">
        <f t="shared" si="588"/>
        <v/>
      </c>
      <c r="X7507" s="10" t="str">
        <f t="shared" si="589"/>
        <v/>
      </c>
    </row>
    <row r="7508" spans="4:24" x14ac:dyDescent="0.3">
      <c r="D7508" s="16" t="str">
        <f>IF('[1]Dados de Campo'!A7508="","",'[1]Dados de Campo'!A7508)</f>
        <v/>
      </c>
      <c r="E7508" s="16"/>
      <c r="F7508" s="16" t="str">
        <f>IF('[1]Dados de Campo'!D7508="","",'[1]Dados de Campo'!D7508)</f>
        <v/>
      </c>
      <c r="G7508" s="16" t="str">
        <f>IF('[1]Dados de Campo'!F7508="","",'[1]Dados de Campo'!F7508)</f>
        <v/>
      </c>
      <c r="K7508" s="6" t="str">
        <f t="shared" si="586"/>
        <v/>
      </c>
      <c r="L7508" s="7" t="str">
        <f t="shared" si="587"/>
        <v/>
      </c>
      <c r="M7508" s="7" t="str">
        <f t="shared" si="585"/>
        <v/>
      </c>
      <c r="N7508" s="7" t="str">
        <f>IF(M7508="","",M7508*G$1)</f>
        <v/>
      </c>
      <c r="O7508" s="8"/>
      <c r="P7508" s="9"/>
      <c r="S7508" s="10" t="str">
        <f t="shared" si="588"/>
        <v/>
      </c>
      <c r="X7508" s="10" t="str">
        <f t="shared" si="589"/>
        <v/>
      </c>
    </row>
    <row r="7509" spans="4:24" x14ac:dyDescent="0.3">
      <c r="D7509" s="16" t="str">
        <f>IF('[1]Dados de Campo'!A7509="","",'[1]Dados de Campo'!A7509)</f>
        <v/>
      </c>
      <c r="E7509" s="16"/>
      <c r="F7509" s="16" t="str">
        <f>IF('[1]Dados de Campo'!D7509="","",'[1]Dados de Campo'!D7509)</f>
        <v/>
      </c>
      <c r="G7509" s="16" t="str">
        <f>IF('[1]Dados de Campo'!F7509="","",'[1]Dados de Campo'!F7509)</f>
        <v/>
      </c>
      <c r="K7509" s="6" t="str">
        <f t="shared" si="586"/>
        <v/>
      </c>
      <c r="L7509" s="7" t="str">
        <f t="shared" si="587"/>
        <v/>
      </c>
      <c r="M7509" s="7" t="str">
        <f t="shared" si="585"/>
        <v/>
      </c>
      <c r="N7509" s="7" t="str">
        <f>IF(M7509="","",M7509*G$1)</f>
        <v/>
      </c>
      <c r="O7509" s="8"/>
      <c r="P7509" s="9"/>
      <c r="S7509" s="10" t="str">
        <f t="shared" si="588"/>
        <v/>
      </c>
      <c r="X7509" s="10" t="str">
        <f t="shared" si="589"/>
        <v/>
      </c>
    </row>
    <row r="7510" spans="4:24" x14ac:dyDescent="0.3">
      <c r="D7510" s="16" t="str">
        <f>IF('[1]Dados de Campo'!A7510="","",'[1]Dados de Campo'!A7510)</f>
        <v/>
      </c>
      <c r="E7510" s="16"/>
      <c r="F7510" s="16" t="str">
        <f>IF('[1]Dados de Campo'!D7510="","",'[1]Dados de Campo'!D7510)</f>
        <v/>
      </c>
      <c r="G7510" s="16" t="str">
        <f>IF('[1]Dados de Campo'!F7510="","",'[1]Dados de Campo'!F7510)</f>
        <v/>
      </c>
      <c r="K7510" s="6" t="str">
        <f t="shared" si="586"/>
        <v/>
      </c>
      <c r="L7510" s="7" t="str">
        <f t="shared" si="587"/>
        <v/>
      </c>
      <c r="M7510" s="7" t="str">
        <f t="shared" si="585"/>
        <v/>
      </c>
      <c r="N7510" s="7" t="str">
        <f>IF(M7510="","",M7510*G$1)</f>
        <v/>
      </c>
      <c r="O7510" s="8"/>
      <c r="P7510" s="9"/>
      <c r="S7510" s="10" t="str">
        <f t="shared" si="588"/>
        <v/>
      </c>
      <c r="X7510" s="10" t="str">
        <f t="shared" si="589"/>
        <v/>
      </c>
    </row>
    <row r="7511" spans="4:24" x14ac:dyDescent="0.3">
      <c r="D7511" s="16" t="str">
        <f>IF('[1]Dados de Campo'!A7511="","",'[1]Dados de Campo'!A7511)</f>
        <v/>
      </c>
      <c r="E7511" s="16"/>
      <c r="F7511" s="16" t="str">
        <f>IF('[1]Dados de Campo'!D7511="","",'[1]Dados de Campo'!D7511)</f>
        <v/>
      </c>
      <c r="G7511" s="16" t="str">
        <f>IF('[1]Dados de Campo'!F7511="","",'[1]Dados de Campo'!F7511)</f>
        <v/>
      </c>
      <c r="K7511" s="6" t="str">
        <f t="shared" si="586"/>
        <v/>
      </c>
      <c r="L7511" s="7" t="str">
        <f t="shared" si="587"/>
        <v/>
      </c>
      <c r="M7511" s="7" t="str">
        <f t="shared" si="585"/>
        <v/>
      </c>
      <c r="N7511" s="7" t="str">
        <f>IF(M7511="","",M7511*G$1)</f>
        <v/>
      </c>
      <c r="O7511" s="8"/>
      <c r="P7511" s="9"/>
      <c r="S7511" s="10" t="str">
        <f t="shared" si="588"/>
        <v/>
      </c>
      <c r="X7511" s="10" t="str">
        <f t="shared" si="589"/>
        <v/>
      </c>
    </row>
    <row r="7512" spans="4:24" x14ac:dyDescent="0.3">
      <c r="D7512" s="16" t="str">
        <f>IF('[1]Dados de Campo'!A7512="","",'[1]Dados de Campo'!A7512)</f>
        <v/>
      </c>
      <c r="E7512" s="16"/>
      <c r="F7512" s="16" t="str">
        <f>IF('[1]Dados de Campo'!D7512="","",'[1]Dados de Campo'!D7512)</f>
        <v/>
      </c>
      <c r="G7512" s="16" t="str">
        <f>IF('[1]Dados de Campo'!F7512="","",'[1]Dados de Campo'!F7512)</f>
        <v/>
      </c>
      <c r="K7512" s="6" t="str">
        <f t="shared" si="586"/>
        <v/>
      </c>
      <c r="L7512" s="7" t="str">
        <f t="shared" si="587"/>
        <v/>
      </c>
      <c r="M7512" s="7" t="str">
        <f t="shared" si="585"/>
        <v/>
      </c>
      <c r="N7512" s="7" t="str">
        <f>IF(M7512="","",M7512*G$1)</f>
        <v/>
      </c>
      <c r="O7512" s="8"/>
      <c r="P7512" s="9"/>
      <c r="S7512" s="10" t="str">
        <f t="shared" si="588"/>
        <v/>
      </c>
      <c r="X7512" s="10" t="str">
        <f t="shared" si="589"/>
        <v/>
      </c>
    </row>
    <row r="7513" spans="4:24" x14ac:dyDescent="0.3">
      <c r="D7513" s="16" t="str">
        <f>IF('[1]Dados de Campo'!A7513="","",'[1]Dados de Campo'!A7513)</f>
        <v/>
      </c>
      <c r="E7513" s="16"/>
      <c r="F7513" s="16" t="str">
        <f>IF('[1]Dados de Campo'!D7513="","",'[1]Dados de Campo'!D7513)</f>
        <v/>
      </c>
      <c r="G7513" s="16" t="str">
        <f>IF('[1]Dados de Campo'!F7513="","",'[1]Dados de Campo'!F7513)</f>
        <v/>
      </c>
      <c r="K7513" s="6" t="str">
        <f t="shared" si="586"/>
        <v/>
      </c>
      <c r="L7513" s="7" t="str">
        <f t="shared" si="587"/>
        <v/>
      </c>
      <c r="M7513" s="7" t="str">
        <f t="shared" si="585"/>
        <v/>
      </c>
      <c r="N7513" s="7" t="str">
        <f>IF(M7513="","",M7513*G$1)</f>
        <v/>
      </c>
      <c r="O7513" s="8"/>
      <c r="P7513" s="9"/>
      <c r="S7513" s="10" t="str">
        <f t="shared" si="588"/>
        <v/>
      </c>
      <c r="X7513" s="10" t="str">
        <f t="shared" si="589"/>
        <v/>
      </c>
    </row>
    <row r="7514" spans="4:24" x14ac:dyDescent="0.3">
      <c r="D7514" s="16" t="str">
        <f>IF('[1]Dados de Campo'!A7514="","",'[1]Dados de Campo'!A7514)</f>
        <v/>
      </c>
      <c r="E7514" s="16"/>
      <c r="F7514" s="16" t="str">
        <f>IF('[1]Dados de Campo'!D7514="","",'[1]Dados de Campo'!D7514)</f>
        <v/>
      </c>
      <c r="G7514" s="16" t="str">
        <f>IF('[1]Dados de Campo'!F7514="","",'[1]Dados de Campo'!F7514)</f>
        <v/>
      </c>
      <c r="K7514" s="6" t="str">
        <f t="shared" si="586"/>
        <v/>
      </c>
      <c r="L7514" s="7" t="str">
        <f t="shared" si="587"/>
        <v/>
      </c>
      <c r="M7514" s="7" t="str">
        <f t="shared" si="585"/>
        <v/>
      </c>
      <c r="N7514" s="7" t="str">
        <f>IF(M7514="","",M7514*G$1)</f>
        <v/>
      </c>
      <c r="O7514" s="8"/>
      <c r="P7514" s="9"/>
      <c r="S7514" s="10" t="str">
        <f t="shared" si="588"/>
        <v/>
      </c>
      <c r="X7514" s="10" t="str">
        <f t="shared" si="589"/>
        <v/>
      </c>
    </row>
    <row r="7515" spans="4:24" x14ac:dyDescent="0.3">
      <c r="D7515" s="16" t="str">
        <f>IF('[1]Dados de Campo'!A7515="","",'[1]Dados de Campo'!A7515)</f>
        <v/>
      </c>
      <c r="E7515" s="16"/>
      <c r="F7515" s="16" t="str">
        <f>IF('[1]Dados de Campo'!D7515="","",'[1]Dados de Campo'!D7515)</f>
        <v/>
      </c>
      <c r="G7515" s="16" t="str">
        <f>IF('[1]Dados de Campo'!F7515="","",'[1]Dados de Campo'!F7515)</f>
        <v/>
      </c>
      <c r="K7515" s="6" t="str">
        <f t="shared" si="586"/>
        <v/>
      </c>
      <c r="L7515" s="7" t="str">
        <f t="shared" si="587"/>
        <v/>
      </c>
      <c r="M7515" s="7" t="str">
        <f t="shared" si="585"/>
        <v/>
      </c>
      <c r="N7515" s="7" t="str">
        <f>IF(M7515="","",M7515*G$1)</f>
        <v/>
      </c>
      <c r="O7515" s="8"/>
      <c r="P7515" s="9"/>
      <c r="S7515" s="10" t="str">
        <f t="shared" si="588"/>
        <v/>
      </c>
      <c r="X7515" s="10" t="str">
        <f t="shared" si="589"/>
        <v/>
      </c>
    </row>
    <row r="7516" spans="4:24" x14ac:dyDescent="0.3">
      <c r="D7516" s="16" t="str">
        <f>IF('[1]Dados de Campo'!A7516="","",'[1]Dados de Campo'!A7516)</f>
        <v/>
      </c>
      <c r="E7516" s="16"/>
      <c r="F7516" s="16" t="str">
        <f>IF('[1]Dados de Campo'!D7516="","",'[1]Dados de Campo'!D7516)</f>
        <v/>
      </c>
      <c r="G7516" s="16" t="str">
        <f>IF('[1]Dados de Campo'!F7516="","",'[1]Dados de Campo'!F7516)</f>
        <v/>
      </c>
      <c r="K7516" s="6" t="str">
        <f t="shared" si="586"/>
        <v/>
      </c>
      <c r="L7516" s="7" t="str">
        <f t="shared" si="587"/>
        <v/>
      </c>
      <c r="M7516" s="7" t="str">
        <f t="shared" si="585"/>
        <v/>
      </c>
      <c r="N7516" s="7" t="str">
        <f>IF(M7516="","",M7516*G$1)</f>
        <v/>
      </c>
      <c r="O7516" s="8"/>
      <c r="P7516" s="9"/>
      <c r="S7516" s="10" t="str">
        <f t="shared" si="588"/>
        <v/>
      </c>
      <c r="X7516" s="10" t="str">
        <f t="shared" si="589"/>
        <v/>
      </c>
    </row>
    <row r="7517" spans="4:24" x14ac:dyDescent="0.3">
      <c r="D7517" s="16" t="str">
        <f>IF('[1]Dados de Campo'!A7517="","",'[1]Dados de Campo'!A7517)</f>
        <v/>
      </c>
      <c r="E7517" s="16"/>
      <c r="F7517" s="16" t="str">
        <f>IF('[1]Dados de Campo'!D7517="","",'[1]Dados de Campo'!D7517)</f>
        <v/>
      </c>
      <c r="G7517" s="16" t="str">
        <f>IF('[1]Dados de Campo'!F7517="","",'[1]Dados de Campo'!F7517)</f>
        <v/>
      </c>
      <c r="K7517" s="6" t="str">
        <f t="shared" si="586"/>
        <v/>
      </c>
      <c r="L7517" s="7" t="str">
        <f t="shared" si="587"/>
        <v/>
      </c>
      <c r="M7517" s="7" t="str">
        <f t="shared" si="585"/>
        <v/>
      </c>
      <c r="N7517" s="7" t="str">
        <f>IF(M7517="","",M7517*G$1)</f>
        <v/>
      </c>
      <c r="O7517" s="8"/>
      <c r="P7517" s="9"/>
      <c r="S7517" s="10" t="str">
        <f t="shared" si="588"/>
        <v/>
      </c>
      <c r="X7517" s="10" t="str">
        <f t="shared" si="589"/>
        <v/>
      </c>
    </row>
    <row r="7518" spans="4:24" x14ac:dyDescent="0.3">
      <c r="D7518" s="16" t="str">
        <f>IF('[1]Dados de Campo'!A7518="","",'[1]Dados de Campo'!A7518)</f>
        <v/>
      </c>
      <c r="E7518" s="16"/>
      <c r="F7518" s="16" t="str">
        <f>IF('[1]Dados de Campo'!D7518="","",'[1]Dados de Campo'!D7518)</f>
        <v/>
      </c>
      <c r="G7518" s="16" t="str">
        <f>IF('[1]Dados de Campo'!F7518="","",'[1]Dados de Campo'!F7518)</f>
        <v/>
      </c>
      <c r="K7518" s="6" t="str">
        <f t="shared" si="586"/>
        <v/>
      </c>
      <c r="L7518" s="7" t="str">
        <f t="shared" si="587"/>
        <v/>
      </c>
      <c r="M7518" s="7" t="str">
        <f t="shared" si="585"/>
        <v/>
      </c>
      <c r="N7518" s="7" t="str">
        <f>IF(M7518="","",M7518*G$1)</f>
        <v/>
      </c>
      <c r="O7518" s="8"/>
      <c r="P7518" s="9"/>
      <c r="S7518" s="10" t="str">
        <f t="shared" si="588"/>
        <v/>
      </c>
      <c r="X7518" s="10" t="str">
        <f t="shared" si="589"/>
        <v/>
      </c>
    </row>
    <row r="7519" spans="4:24" x14ac:dyDescent="0.3">
      <c r="D7519" s="16" t="str">
        <f>IF('[1]Dados de Campo'!A7519="","",'[1]Dados de Campo'!A7519)</f>
        <v/>
      </c>
      <c r="E7519" s="16"/>
      <c r="F7519" s="16" t="str">
        <f>IF('[1]Dados de Campo'!D7519="","",'[1]Dados de Campo'!D7519)</f>
        <v/>
      </c>
      <c r="G7519" s="16" t="str">
        <f>IF('[1]Dados de Campo'!F7519="","",'[1]Dados de Campo'!F7519)</f>
        <v/>
      </c>
      <c r="K7519" s="6" t="str">
        <f t="shared" si="586"/>
        <v/>
      </c>
      <c r="L7519" s="7" t="str">
        <f t="shared" si="587"/>
        <v/>
      </c>
      <c r="M7519" s="7" t="str">
        <f t="shared" si="585"/>
        <v/>
      </c>
      <c r="N7519" s="7" t="str">
        <f>IF(M7519="","",M7519*G$1)</f>
        <v/>
      </c>
      <c r="O7519" s="8"/>
      <c r="P7519" s="9"/>
      <c r="S7519" s="10" t="str">
        <f t="shared" si="588"/>
        <v/>
      </c>
      <c r="X7519" s="10" t="str">
        <f t="shared" si="589"/>
        <v/>
      </c>
    </row>
    <row r="7520" spans="4:24" x14ac:dyDescent="0.3">
      <c r="D7520" s="16" t="str">
        <f>IF('[1]Dados de Campo'!A7520="","",'[1]Dados de Campo'!A7520)</f>
        <v/>
      </c>
      <c r="E7520" s="16"/>
      <c r="F7520" s="16" t="str">
        <f>IF('[1]Dados de Campo'!D7520="","",'[1]Dados de Campo'!D7520)</f>
        <v/>
      </c>
      <c r="G7520" s="16" t="str">
        <f>IF('[1]Dados de Campo'!F7520="","",'[1]Dados de Campo'!F7520)</f>
        <v/>
      </c>
      <c r="K7520" s="6" t="str">
        <f t="shared" si="586"/>
        <v/>
      </c>
      <c r="L7520" s="7" t="str">
        <f t="shared" si="587"/>
        <v/>
      </c>
      <c r="M7520" s="7" t="str">
        <f t="shared" si="585"/>
        <v/>
      </c>
      <c r="N7520" s="7" t="str">
        <f>IF(M7520="","",M7520*G$1)</f>
        <v/>
      </c>
      <c r="O7520" s="8"/>
      <c r="P7520" s="9"/>
      <c r="S7520" s="10" t="str">
        <f t="shared" si="588"/>
        <v/>
      </c>
      <c r="X7520" s="10" t="str">
        <f t="shared" si="589"/>
        <v/>
      </c>
    </row>
    <row r="7521" spans="4:24" x14ac:dyDescent="0.3">
      <c r="D7521" s="16" t="str">
        <f>IF('[1]Dados de Campo'!A7521="","",'[1]Dados de Campo'!A7521)</f>
        <v/>
      </c>
      <c r="E7521" s="16"/>
      <c r="F7521" s="16" t="str">
        <f>IF('[1]Dados de Campo'!D7521="","",'[1]Dados de Campo'!D7521)</f>
        <v/>
      </c>
      <c r="G7521" s="16" t="str">
        <f>IF('[1]Dados de Campo'!F7521="","",'[1]Dados de Campo'!F7521)</f>
        <v/>
      </c>
      <c r="K7521" s="6" t="str">
        <f t="shared" si="586"/>
        <v/>
      </c>
      <c r="L7521" s="7" t="str">
        <f t="shared" si="587"/>
        <v/>
      </c>
      <c r="M7521" s="7" t="str">
        <f t="shared" si="585"/>
        <v/>
      </c>
      <c r="N7521" s="7" t="str">
        <f>IF(M7521="","",M7521*G$1)</f>
        <v/>
      </c>
      <c r="O7521" s="8"/>
      <c r="P7521" s="9"/>
      <c r="S7521" s="10" t="str">
        <f t="shared" si="588"/>
        <v/>
      </c>
      <c r="X7521" s="10" t="str">
        <f t="shared" si="589"/>
        <v/>
      </c>
    </row>
    <row r="7522" spans="4:24" x14ac:dyDescent="0.3">
      <c r="D7522" s="16" t="str">
        <f>IF('[1]Dados de Campo'!A7522="","",'[1]Dados de Campo'!A7522)</f>
        <v/>
      </c>
      <c r="E7522" s="16"/>
      <c r="F7522" s="16" t="str">
        <f>IF('[1]Dados de Campo'!D7522="","",'[1]Dados de Campo'!D7522)</f>
        <v/>
      </c>
      <c r="G7522" s="16" t="str">
        <f>IF('[1]Dados de Campo'!F7522="","",'[1]Dados de Campo'!F7522)</f>
        <v/>
      </c>
      <c r="K7522" s="6" t="str">
        <f t="shared" si="586"/>
        <v/>
      </c>
      <c r="L7522" s="7" t="str">
        <f t="shared" si="587"/>
        <v/>
      </c>
      <c r="M7522" s="7" t="str">
        <f t="shared" si="585"/>
        <v/>
      </c>
      <c r="N7522" s="7" t="str">
        <f>IF(M7522="","",M7522*G$1)</f>
        <v/>
      </c>
      <c r="O7522" s="8"/>
      <c r="P7522" s="9"/>
      <c r="S7522" s="10" t="str">
        <f t="shared" si="588"/>
        <v/>
      </c>
      <c r="X7522" s="10" t="str">
        <f t="shared" si="589"/>
        <v/>
      </c>
    </row>
    <row r="7523" spans="4:24" x14ac:dyDescent="0.3">
      <c r="D7523" s="16" t="str">
        <f>IF('[1]Dados de Campo'!A7523="","",'[1]Dados de Campo'!A7523)</f>
        <v/>
      </c>
      <c r="E7523" s="16"/>
      <c r="F7523" s="16" t="str">
        <f>IF('[1]Dados de Campo'!D7523="","",'[1]Dados de Campo'!D7523)</f>
        <v/>
      </c>
      <c r="G7523" s="16" t="str">
        <f>IF('[1]Dados de Campo'!F7523="","",'[1]Dados de Campo'!F7523)</f>
        <v/>
      </c>
      <c r="K7523" s="6" t="str">
        <f t="shared" si="586"/>
        <v/>
      </c>
      <c r="L7523" s="7" t="str">
        <f t="shared" si="587"/>
        <v/>
      </c>
      <c r="M7523" s="7" t="str">
        <f t="shared" si="585"/>
        <v/>
      </c>
      <c r="N7523" s="7" t="str">
        <f>IF(M7523="","",M7523*G$1)</f>
        <v/>
      </c>
      <c r="O7523" s="8"/>
      <c r="P7523" s="9"/>
      <c r="S7523" s="10" t="str">
        <f t="shared" si="588"/>
        <v/>
      </c>
      <c r="X7523" s="10" t="str">
        <f t="shared" si="589"/>
        <v/>
      </c>
    </row>
    <row r="7524" spans="4:24" x14ac:dyDescent="0.3">
      <c r="D7524" s="16" t="str">
        <f>IF('[1]Dados de Campo'!A7524="","",'[1]Dados de Campo'!A7524)</f>
        <v/>
      </c>
      <c r="E7524" s="16"/>
      <c r="F7524" s="16" t="str">
        <f>IF('[1]Dados de Campo'!D7524="","",'[1]Dados de Campo'!D7524)</f>
        <v/>
      </c>
      <c r="G7524" s="16" t="str">
        <f>IF('[1]Dados de Campo'!F7524="","",'[1]Dados de Campo'!F7524)</f>
        <v/>
      </c>
      <c r="K7524" s="6" t="str">
        <f t="shared" si="586"/>
        <v/>
      </c>
      <c r="L7524" s="7" t="str">
        <f t="shared" si="587"/>
        <v/>
      </c>
      <c r="M7524" s="7" t="str">
        <f t="shared" si="585"/>
        <v/>
      </c>
      <c r="N7524" s="7" t="str">
        <f>IF(M7524="","",M7524*G$1)</f>
        <v/>
      </c>
      <c r="O7524" s="8"/>
      <c r="P7524" s="9"/>
      <c r="S7524" s="10" t="str">
        <f t="shared" si="588"/>
        <v/>
      </c>
      <c r="X7524" s="10" t="str">
        <f t="shared" si="589"/>
        <v/>
      </c>
    </row>
    <row r="7525" spans="4:24" x14ac:dyDescent="0.3">
      <c r="D7525" s="16" t="str">
        <f>IF('[1]Dados de Campo'!A7525="","",'[1]Dados de Campo'!A7525)</f>
        <v/>
      </c>
      <c r="E7525" s="16"/>
      <c r="F7525" s="16" t="str">
        <f>IF('[1]Dados de Campo'!D7525="","",'[1]Dados de Campo'!D7525)</f>
        <v/>
      </c>
      <c r="G7525" s="16" t="str">
        <f>IF('[1]Dados de Campo'!F7525="","",'[1]Dados de Campo'!F7525)</f>
        <v/>
      </c>
      <c r="K7525" s="6" t="str">
        <f t="shared" si="586"/>
        <v/>
      </c>
      <c r="L7525" s="7" t="str">
        <f t="shared" si="587"/>
        <v/>
      </c>
      <c r="M7525" s="7" t="str">
        <f t="shared" si="585"/>
        <v/>
      </c>
      <c r="N7525" s="7" t="str">
        <f>IF(M7525="","",M7525*G$1)</f>
        <v/>
      </c>
      <c r="O7525" s="8"/>
      <c r="P7525" s="9"/>
      <c r="S7525" s="10" t="str">
        <f t="shared" si="588"/>
        <v/>
      </c>
      <c r="X7525" s="10" t="str">
        <f t="shared" si="589"/>
        <v/>
      </c>
    </row>
    <row r="7526" spans="4:24" x14ac:dyDescent="0.3">
      <c r="D7526" s="16" t="str">
        <f>IF('[1]Dados de Campo'!A7526="","",'[1]Dados de Campo'!A7526)</f>
        <v/>
      </c>
      <c r="E7526" s="16"/>
      <c r="F7526" s="16" t="str">
        <f>IF('[1]Dados de Campo'!D7526="","",'[1]Dados de Campo'!D7526)</f>
        <v/>
      </c>
      <c r="G7526" s="16" t="str">
        <f>IF('[1]Dados de Campo'!F7526="","",'[1]Dados de Campo'!F7526)</f>
        <v/>
      </c>
      <c r="K7526" s="6" t="str">
        <f t="shared" si="586"/>
        <v/>
      </c>
      <c r="L7526" s="7" t="str">
        <f t="shared" si="587"/>
        <v/>
      </c>
      <c r="M7526" s="7" t="str">
        <f t="shared" si="585"/>
        <v/>
      </c>
      <c r="N7526" s="7" t="str">
        <f>IF(M7526="","",M7526*G$1)</f>
        <v/>
      </c>
      <c r="O7526" s="8"/>
      <c r="P7526" s="9"/>
      <c r="S7526" s="10" t="str">
        <f t="shared" si="588"/>
        <v/>
      </c>
      <c r="X7526" s="10" t="str">
        <f t="shared" si="589"/>
        <v/>
      </c>
    </row>
    <row r="7527" spans="4:24" x14ac:dyDescent="0.3">
      <c r="D7527" s="16" t="str">
        <f>IF('[1]Dados de Campo'!A7527="","",'[1]Dados de Campo'!A7527)</f>
        <v/>
      </c>
      <c r="E7527" s="16"/>
      <c r="F7527" s="16" t="str">
        <f>IF('[1]Dados de Campo'!D7527="","",'[1]Dados de Campo'!D7527)</f>
        <v/>
      </c>
      <c r="G7527" s="16" t="str">
        <f>IF('[1]Dados de Campo'!F7527="","",'[1]Dados de Campo'!F7527)</f>
        <v/>
      </c>
      <c r="K7527" s="6" t="str">
        <f t="shared" si="586"/>
        <v/>
      </c>
      <c r="L7527" s="7" t="str">
        <f t="shared" si="587"/>
        <v/>
      </c>
      <c r="M7527" s="7" t="str">
        <f t="shared" si="585"/>
        <v/>
      </c>
      <c r="N7527" s="7" t="str">
        <f>IF(M7527="","",M7527*G$1)</f>
        <v/>
      </c>
      <c r="O7527" s="8"/>
      <c r="P7527" s="9"/>
      <c r="S7527" s="10" t="str">
        <f t="shared" si="588"/>
        <v/>
      </c>
      <c r="X7527" s="10" t="str">
        <f t="shared" si="589"/>
        <v/>
      </c>
    </row>
    <row r="7528" spans="4:24" x14ac:dyDescent="0.3">
      <c r="D7528" s="16" t="str">
        <f>IF('[1]Dados de Campo'!A7528="","",'[1]Dados de Campo'!A7528)</f>
        <v/>
      </c>
      <c r="E7528" s="16"/>
      <c r="F7528" s="16" t="str">
        <f>IF('[1]Dados de Campo'!D7528="","",'[1]Dados de Campo'!D7528)</f>
        <v/>
      </c>
      <c r="G7528" s="16" t="str">
        <f>IF('[1]Dados de Campo'!F7528="","",'[1]Dados de Campo'!F7528)</f>
        <v/>
      </c>
      <c r="K7528" s="6" t="str">
        <f t="shared" si="586"/>
        <v/>
      </c>
      <c r="L7528" s="7" t="str">
        <f t="shared" si="587"/>
        <v/>
      </c>
      <c r="M7528" s="7" t="str">
        <f t="shared" si="585"/>
        <v/>
      </c>
      <c r="N7528" s="7" t="str">
        <f>IF(M7528="","",M7528*G$1)</f>
        <v/>
      </c>
      <c r="O7528" s="8"/>
      <c r="P7528" s="9"/>
      <c r="S7528" s="10" t="str">
        <f t="shared" si="588"/>
        <v/>
      </c>
      <c r="X7528" s="10" t="str">
        <f t="shared" si="589"/>
        <v/>
      </c>
    </row>
    <row r="7529" spans="4:24" x14ac:dyDescent="0.3">
      <c r="D7529" s="16" t="str">
        <f>IF('[1]Dados de Campo'!A7529="","",'[1]Dados de Campo'!A7529)</f>
        <v/>
      </c>
      <c r="E7529" s="16"/>
      <c r="F7529" s="16" t="str">
        <f>IF('[1]Dados de Campo'!D7529="","",'[1]Dados de Campo'!D7529)</f>
        <v/>
      </c>
      <c r="G7529" s="16" t="str">
        <f>IF('[1]Dados de Campo'!F7529="","",'[1]Dados de Campo'!F7529)</f>
        <v/>
      </c>
      <c r="K7529" s="6" t="str">
        <f t="shared" si="586"/>
        <v/>
      </c>
      <c r="L7529" s="7" t="str">
        <f t="shared" si="587"/>
        <v/>
      </c>
      <c r="M7529" s="7" t="str">
        <f t="shared" si="585"/>
        <v/>
      </c>
      <c r="N7529" s="7" t="str">
        <f>IF(M7529="","",M7529*G$1)</f>
        <v/>
      </c>
      <c r="O7529" s="8"/>
      <c r="P7529" s="9"/>
      <c r="S7529" s="10" t="str">
        <f t="shared" si="588"/>
        <v/>
      </c>
      <c r="X7529" s="10" t="str">
        <f t="shared" si="589"/>
        <v/>
      </c>
    </row>
    <row r="7530" spans="4:24" x14ac:dyDescent="0.3">
      <c r="D7530" s="16" t="str">
        <f>IF('[1]Dados de Campo'!A7530="","",'[1]Dados de Campo'!A7530)</f>
        <v/>
      </c>
      <c r="E7530" s="16"/>
      <c r="F7530" s="16" t="str">
        <f>IF('[1]Dados de Campo'!D7530="","",'[1]Dados de Campo'!D7530)</f>
        <v/>
      </c>
      <c r="G7530" s="16" t="str">
        <f>IF('[1]Dados de Campo'!F7530="","",'[1]Dados de Campo'!F7530)</f>
        <v/>
      </c>
      <c r="K7530" s="6" t="str">
        <f t="shared" si="586"/>
        <v/>
      </c>
      <c r="L7530" s="7" t="str">
        <f t="shared" si="587"/>
        <v/>
      </c>
      <c r="M7530" s="7" t="str">
        <f t="shared" si="585"/>
        <v/>
      </c>
      <c r="N7530" s="7" t="str">
        <f>IF(M7530="","",M7530*G$1)</f>
        <v/>
      </c>
      <c r="O7530" s="8"/>
      <c r="P7530" s="9"/>
      <c r="S7530" s="10" t="str">
        <f t="shared" si="588"/>
        <v/>
      </c>
      <c r="X7530" s="10" t="str">
        <f t="shared" si="589"/>
        <v/>
      </c>
    </row>
    <row r="7531" spans="4:24" x14ac:dyDescent="0.3">
      <c r="D7531" s="16" t="str">
        <f>IF('[1]Dados de Campo'!A7531="","",'[1]Dados de Campo'!A7531)</f>
        <v/>
      </c>
      <c r="E7531" s="16"/>
      <c r="F7531" s="16" t="str">
        <f>IF('[1]Dados de Campo'!D7531="","",'[1]Dados de Campo'!D7531)</f>
        <v/>
      </c>
      <c r="G7531" s="16" t="str">
        <f>IF('[1]Dados de Campo'!F7531="","",'[1]Dados de Campo'!F7531)</f>
        <v/>
      </c>
      <c r="K7531" s="6" t="str">
        <f t="shared" si="586"/>
        <v/>
      </c>
      <c r="L7531" s="7" t="str">
        <f t="shared" si="587"/>
        <v/>
      </c>
      <c r="M7531" s="7" t="str">
        <f t="shared" si="585"/>
        <v/>
      </c>
      <c r="N7531" s="7" t="str">
        <f>IF(M7531="","",M7531*G$1)</f>
        <v/>
      </c>
      <c r="O7531" s="8"/>
      <c r="P7531" s="9"/>
      <c r="S7531" s="10" t="str">
        <f t="shared" si="588"/>
        <v/>
      </c>
      <c r="X7531" s="10" t="str">
        <f t="shared" si="589"/>
        <v/>
      </c>
    </row>
    <row r="7532" spans="4:24" x14ac:dyDescent="0.3">
      <c r="D7532" s="16" t="str">
        <f>IF('[1]Dados de Campo'!A7532="","",'[1]Dados de Campo'!A7532)</f>
        <v/>
      </c>
      <c r="E7532" s="16"/>
      <c r="F7532" s="16" t="str">
        <f>IF('[1]Dados de Campo'!D7532="","",'[1]Dados de Campo'!D7532)</f>
        <v/>
      </c>
      <c r="G7532" s="16" t="str">
        <f>IF('[1]Dados de Campo'!F7532="","",'[1]Dados de Campo'!F7532)</f>
        <v/>
      </c>
      <c r="K7532" s="6" t="str">
        <f t="shared" si="586"/>
        <v/>
      </c>
      <c r="L7532" s="7" t="str">
        <f t="shared" si="587"/>
        <v/>
      </c>
      <c r="M7532" s="7" t="str">
        <f t="shared" si="585"/>
        <v/>
      </c>
      <c r="N7532" s="7" t="str">
        <f>IF(M7532="","",M7532*G$1)</f>
        <v/>
      </c>
      <c r="O7532" s="8"/>
      <c r="P7532" s="9"/>
      <c r="S7532" s="10" t="str">
        <f t="shared" si="588"/>
        <v/>
      </c>
      <c r="X7532" s="10" t="str">
        <f t="shared" si="589"/>
        <v/>
      </c>
    </row>
    <row r="7533" spans="4:24" x14ac:dyDescent="0.3">
      <c r="D7533" s="16" t="str">
        <f>IF('[1]Dados de Campo'!A7533="","",'[1]Dados de Campo'!A7533)</f>
        <v/>
      </c>
      <c r="E7533" s="16"/>
      <c r="F7533" s="16" t="str">
        <f>IF('[1]Dados de Campo'!D7533="","",'[1]Dados de Campo'!D7533)</f>
        <v/>
      </c>
      <c r="G7533" s="16" t="str">
        <f>IF('[1]Dados de Campo'!F7533="","",'[1]Dados de Campo'!F7533)</f>
        <v/>
      </c>
      <c r="K7533" s="6" t="str">
        <f t="shared" si="586"/>
        <v/>
      </c>
      <c r="L7533" s="7" t="str">
        <f t="shared" si="587"/>
        <v/>
      </c>
      <c r="M7533" s="7" t="str">
        <f t="shared" si="585"/>
        <v/>
      </c>
      <c r="N7533" s="7" t="str">
        <f>IF(M7533="","",M7533*G$1)</f>
        <v/>
      </c>
      <c r="O7533" s="8"/>
      <c r="P7533" s="9"/>
      <c r="S7533" s="10" t="str">
        <f t="shared" si="588"/>
        <v/>
      </c>
      <c r="X7533" s="10" t="str">
        <f t="shared" si="589"/>
        <v/>
      </c>
    </row>
    <row r="7534" spans="4:24" x14ac:dyDescent="0.3">
      <c r="D7534" s="16" t="str">
        <f>IF('[1]Dados de Campo'!A7534="","",'[1]Dados de Campo'!A7534)</f>
        <v/>
      </c>
      <c r="E7534" s="16"/>
      <c r="F7534" s="16" t="str">
        <f>IF('[1]Dados de Campo'!D7534="","",'[1]Dados de Campo'!D7534)</f>
        <v/>
      </c>
      <c r="G7534" s="16" t="str">
        <f>IF('[1]Dados de Campo'!F7534="","",'[1]Dados de Campo'!F7534)</f>
        <v/>
      </c>
      <c r="K7534" s="6" t="str">
        <f t="shared" si="586"/>
        <v/>
      </c>
      <c r="L7534" s="7" t="str">
        <f t="shared" si="587"/>
        <v/>
      </c>
      <c r="M7534" s="7" t="str">
        <f t="shared" si="585"/>
        <v/>
      </c>
      <c r="N7534" s="7" t="str">
        <f>IF(M7534="","",M7534*G$1)</f>
        <v/>
      </c>
      <c r="O7534" s="8"/>
      <c r="P7534" s="9"/>
      <c r="S7534" s="10" t="str">
        <f t="shared" si="588"/>
        <v/>
      </c>
      <c r="X7534" s="10" t="str">
        <f t="shared" si="589"/>
        <v/>
      </c>
    </row>
    <row r="7535" spans="4:24" x14ac:dyDescent="0.3">
      <c r="D7535" s="16" t="str">
        <f>IF('[1]Dados de Campo'!A7535="","",'[1]Dados de Campo'!A7535)</f>
        <v/>
      </c>
      <c r="E7535" s="16"/>
      <c r="F7535" s="16" t="str">
        <f>IF('[1]Dados de Campo'!D7535="","",'[1]Dados de Campo'!D7535)</f>
        <v/>
      </c>
      <c r="G7535" s="16" t="str">
        <f>IF('[1]Dados de Campo'!F7535="","",'[1]Dados de Campo'!F7535)</f>
        <v/>
      </c>
      <c r="K7535" s="6" t="str">
        <f t="shared" si="586"/>
        <v/>
      </c>
      <c r="L7535" s="7" t="str">
        <f t="shared" si="587"/>
        <v/>
      </c>
      <c r="M7535" s="7" t="str">
        <f t="shared" si="585"/>
        <v/>
      </c>
      <c r="N7535" s="7" t="str">
        <f>IF(M7535="","",M7535*G$1)</f>
        <v/>
      </c>
      <c r="O7535" s="8"/>
      <c r="P7535" s="9"/>
      <c r="S7535" s="10" t="str">
        <f t="shared" si="588"/>
        <v/>
      </c>
      <c r="X7535" s="10" t="str">
        <f t="shared" si="589"/>
        <v/>
      </c>
    </row>
    <row r="7536" spans="4:24" x14ac:dyDescent="0.3">
      <c r="D7536" s="16" t="str">
        <f>IF('[1]Dados de Campo'!A7536="","",'[1]Dados de Campo'!A7536)</f>
        <v/>
      </c>
      <c r="E7536" s="16"/>
      <c r="F7536" s="16" t="str">
        <f>IF('[1]Dados de Campo'!D7536="","",'[1]Dados de Campo'!D7536)</f>
        <v/>
      </c>
      <c r="G7536" s="16" t="str">
        <f>IF('[1]Dados de Campo'!F7536="","",'[1]Dados de Campo'!F7536)</f>
        <v/>
      </c>
      <c r="K7536" s="6" t="str">
        <f t="shared" si="586"/>
        <v/>
      </c>
      <c r="L7536" s="7" t="str">
        <f t="shared" si="587"/>
        <v/>
      </c>
      <c r="M7536" s="7" t="str">
        <f t="shared" si="585"/>
        <v/>
      </c>
      <c r="N7536" s="7" t="str">
        <f>IF(M7536="","",M7536*G$1)</f>
        <v/>
      </c>
      <c r="O7536" s="8"/>
      <c r="P7536" s="9"/>
      <c r="S7536" s="10" t="str">
        <f t="shared" si="588"/>
        <v/>
      </c>
      <c r="X7536" s="10" t="str">
        <f t="shared" si="589"/>
        <v/>
      </c>
    </row>
    <row r="7537" spans="4:24" x14ac:dyDescent="0.3">
      <c r="D7537" s="16" t="str">
        <f>IF('[1]Dados de Campo'!A7537="","",'[1]Dados de Campo'!A7537)</f>
        <v/>
      </c>
      <c r="E7537" s="16"/>
      <c r="F7537" s="16" t="str">
        <f>IF('[1]Dados de Campo'!D7537="","",'[1]Dados de Campo'!D7537)</f>
        <v/>
      </c>
      <c r="G7537" s="16" t="str">
        <f>IF('[1]Dados de Campo'!F7537="","",'[1]Dados de Campo'!F7537)</f>
        <v/>
      </c>
      <c r="K7537" s="6" t="str">
        <f t="shared" si="586"/>
        <v/>
      </c>
      <c r="L7537" s="7" t="str">
        <f t="shared" si="587"/>
        <v/>
      </c>
      <c r="M7537" s="7" t="str">
        <f t="shared" si="585"/>
        <v/>
      </c>
      <c r="N7537" s="7" t="str">
        <f>IF(M7537="","",M7537*G$1)</f>
        <v/>
      </c>
      <c r="O7537" s="8"/>
      <c r="P7537" s="9"/>
      <c r="S7537" s="10" t="str">
        <f t="shared" si="588"/>
        <v/>
      </c>
      <c r="X7537" s="10" t="str">
        <f t="shared" si="589"/>
        <v/>
      </c>
    </row>
    <row r="7538" spans="4:24" x14ac:dyDescent="0.3">
      <c r="D7538" s="16" t="str">
        <f>IF('[1]Dados de Campo'!A7538="","",'[1]Dados de Campo'!A7538)</f>
        <v/>
      </c>
      <c r="E7538" s="16"/>
      <c r="F7538" s="16" t="str">
        <f>IF('[1]Dados de Campo'!D7538="","",'[1]Dados de Campo'!D7538)</f>
        <v/>
      </c>
      <c r="G7538" s="16" t="str">
        <f>IF('[1]Dados de Campo'!F7538="","",'[1]Dados de Campo'!F7538)</f>
        <v/>
      </c>
      <c r="K7538" s="6" t="str">
        <f t="shared" si="586"/>
        <v/>
      </c>
      <c r="L7538" s="7" t="str">
        <f t="shared" si="587"/>
        <v/>
      </c>
      <c r="M7538" s="7" t="str">
        <f t="shared" si="585"/>
        <v/>
      </c>
      <c r="N7538" s="7" t="str">
        <f>IF(M7538="","",M7538*G$1)</f>
        <v/>
      </c>
      <c r="O7538" s="8"/>
      <c r="P7538" s="9"/>
      <c r="S7538" s="10" t="str">
        <f t="shared" si="588"/>
        <v/>
      </c>
      <c r="X7538" s="10" t="str">
        <f t="shared" si="589"/>
        <v/>
      </c>
    </row>
    <row r="7539" spans="4:24" x14ac:dyDescent="0.3">
      <c r="D7539" s="16" t="str">
        <f>IF('[1]Dados de Campo'!A7539="","",'[1]Dados de Campo'!A7539)</f>
        <v/>
      </c>
      <c r="E7539" s="16"/>
      <c r="F7539" s="16" t="str">
        <f>IF('[1]Dados de Campo'!D7539="","",'[1]Dados de Campo'!D7539)</f>
        <v/>
      </c>
      <c r="G7539" s="16" t="str">
        <f>IF('[1]Dados de Campo'!F7539="","",'[1]Dados de Campo'!F7539)</f>
        <v/>
      </c>
      <c r="K7539" s="6" t="str">
        <f t="shared" si="586"/>
        <v/>
      </c>
      <c r="L7539" s="7" t="str">
        <f t="shared" si="587"/>
        <v/>
      </c>
      <c r="M7539" s="7" t="str">
        <f t="shared" si="585"/>
        <v/>
      </c>
      <c r="N7539" s="7" t="str">
        <f>IF(M7539="","",M7539*G$1)</f>
        <v/>
      </c>
      <c r="O7539" s="8"/>
      <c r="P7539" s="9"/>
      <c r="S7539" s="10" t="str">
        <f t="shared" si="588"/>
        <v/>
      </c>
      <c r="X7539" s="10" t="str">
        <f t="shared" si="589"/>
        <v/>
      </c>
    </row>
    <row r="7540" spans="4:24" x14ac:dyDescent="0.3">
      <c r="D7540" s="16" t="str">
        <f>IF('[1]Dados de Campo'!A7540="","",'[1]Dados de Campo'!A7540)</f>
        <v/>
      </c>
      <c r="E7540" s="16"/>
      <c r="F7540" s="16" t="str">
        <f>IF('[1]Dados de Campo'!D7540="","",'[1]Dados de Campo'!D7540)</f>
        <v/>
      </c>
      <c r="G7540" s="16" t="str">
        <f>IF('[1]Dados de Campo'!F7540="","",'[1]Dados de Campo'!F7540)</f>
        <v/>
      </c>
      <c r="K7540" s="6" t="str">
        <f t="shared" si="586"/>
        <v/>
      </c>
      <c r="L7540" s="7" t="str">
        <f t="shared" si="587"/>
        <v/>
      </c>
      <c r="M7540" s="7" t="str">
        <f t="shared" si="585"/>
        <v/>
      </c>
      <c r="N7540" s="7" t="str">
        <f>IF(M7540="","",M7540*G$1)</f>
        <v/>
      </c>
      <c r="O7540" s="8"/>
      <c r="P7540" s="9"/>
      <c r="S7540" s="10" t="str">
        <f t="shared" si="588"/>
        <v/>
      </c>
      <c r="X7540" s="10" t="str">
        <f t="shared" si="589"/>
        <v/>
      </c>
    </row>
    <row r="7541" spans="4:24" x14ac:dyDescent="0.3">
      <c r="D7541" s="16" t="str">
        <f>IF('[1]Dados de Campo'!A7541="","",'[1]Dados de Campo'!A7541)</f>
        <v/>
      </c>
      <c r="E7541" s="16"/>
      <c r="F7541" s="16" t="str">
        <f>IF('[1]Dados de Campo'!D7541="","",'[1]Dados de Campo'!D7541)</f>
        <v/>
      </c>
      <c r="G7541" s="16" t="str">
        <f>IF('[1]Dados de Campo'!F7541="","",'[1]Dados de Campo'!F7541)</f>
        <v/>
      </c>
      <c r="K7541" s="6" t="str">
        <f t="shared" si="586"/>
        <v/>
      </c>
      <c r="L7541" s="7" t="str">
        <f t="shared" si="587"/>
        <v/>
      </c>
      <c r="M7541" s="7" t="str">
        <f t="shared" si="585"/>
        <v/>
      </c>
      <c r="N7541" s="7" t="str">
        <f>IF(M7541="","",M7541*G$1)</f>
        <v/>
      </c>
      <c r="O7541" s="8"/>
      <c r="P7541" s="9"/>
      <c r="S7541" s="10" t="str">
        <f t="shared" si="588"/>
        <v/>
      </c>
      <c r="X7541" s="10" t="str">
        <f t="shared" si="589"/>
        <v/>
      </c>
    </row>
    <row r="7542" spans="4:24" x14ac:dyDescent="0.3">
      <c r="D7542" s="16" t="str">
        <f>IF('[1]Dados de Campo'!A7542="","",'[1]Dados de Campo'!A7542)</f>
        <v/>
      </c>
      <c r="E7542" s="16"/>
      <c r="F7542" s="16" t="str">
        <f>IF('[1]Dados de Campo'!D7542="","",'[1]Dados de Campo'!D7542)</f>
        <v/>
      </c>
      <c r="G7542" s="16" t="str">
        <f>IF('[1]Dados de Campo'!F7542="","",'[1]Dados de Campo'!F7542)</f>
        <v/>
      </c>
      <c r="K7542" s="6" t="str">
        <f t="shared" si="586"/>
        <v/>
      </c>
      <c r="L7542" s="7" t="str">
        <f t="shared" si="587"/>
        <v/>
      </c>
      <c r="M7542" s="7" t="str">
        <f t="shared" si="585"/>
        <v/>
      </c>
      <c r="N7542" s="7" t="str">
        <f>IF(M7542="","",M7542*G$1)</f>
        <v/>
      </c>
      <c r="O7542" s="8"/>
      <c r="P7542" s="9"/>
      <c r="S7542" s="10" t="str">
        <f t="shared" si="588"/>
        <v/>
      </c>
      <c r="X7542" s="10" t="str">
        <f t="shared" si="589"/>
        <v/>
      </c>
    </row>
    <row r="7543" spans="4:24" x14ac:dyDescent="0.3">
      <c r="D7543" s="16" t="str">
        <f>IF('[1]Dados de Campo'!A7543="","",'[1]Dados de Campo'!A7543)</f>
        <v/>
      </c>
      <c r="E7543" s="16"/>
      <c r="F7543" s="16" t="str">
        <f>IF('[1]Dados de Campo'!D7543="","",'[1]Dados de Campo'!D7543)</f>
        <v/>
      </c>
      <c r="G7543" s="16" t="str">
        <f>IF('[1]Dados de Campo'!F7543="","",'[1]Dados de Campo'!F7543)</f>
        <v/>
      </c>
      <c r="K7543" s="6" t="str">
        <f t="shared" si="586"/>
        <v/>
      </c>
      <c r="L7543" s="7" t="str">
        <f t="shared" si="587"/>
        <v/>
      </c>
      <c r="M7543" s="7" t="str">
        <f t="shared" si="585"/>
        <v/>
      </c>
      <c r="N7543" s="7" t="str">
        <f>IF(M7543="","",M7543*G$1)</f>
        <v/>
      </c>
      <c r="O7543" s="8"/>
      <c r="P7543" s="9"/>
      <c r="S7543" s="10" t="str">
        <f t="shared" si="588"/>
        <v/>
      </c>
      <c r="X7543" s="10" t="str">
        <f t="shared" si="589"/>
        <v/>
      </c>
    </row>
    <row r="7544" spans="4:24" x14ac:dyDescent="0.3">
      <c r="D7544" s="16" t="str">
        <f>IF('[1]Dados de Campo'!A7544="","",'[1]Dados de Campo'!A7544)</f>
        <v/>
      </c>
      <c r="E7544" s="16"/>
      <c r="F7544" s="16" t="str">
        <f>IF('[1]Dados de Campo'!D7544="","",'[1]Dados de Campo'!D7544)</f>
        <v/>
      </c>
      <c r="G7544" s="16" t="str">
        <f>IF('[1]Dados de Campo'!F7544="","",'[1]Dados de Campo'!F7544)</f>
        <v/>
      </c>
      <c r="K7544" s="6" t="str">
        <f t="shared" si="586"/>
        <v/>
      </c>
      <c r="L7544" s="7" t="str">
        <f t="shared" si="587"/>
        <v/>
      </c>
      <c r="M7544" s="7" t="str">
        <f t="shared" si="585"/>
        <v/>
      </c>
      <c r="N7544" s="7" t="str">
        <f>IF(M7544="","",M7544*G$1)</f>
        <v/>
      </c>
      <c r="O7544" s="8"/>
      <c r="P7544" s="9"/>
      <c r="S7544" s="10" t="str">
        <f t="shared" si="588"/>
        <v/>
      </c>
      <c r="X7544" s="10" t="str">
        <f t="shared" si="589"/>
        <v/>
      </c>
    </row>
    <row r="7545" spans="4:24" x14ac:dyDescent="0.3">
      <c r="D7545" s="16" t="str">
        <f>IF('[1]Dados de Campo'!A7545="","",'[1]Dados de Campo'!A7545)</f>
        <v/>
      </c>
      <c r="E7545" s="16"/>
      <c r="F7545" s="16" t="str">
        <f>IF('[1]Dados de Campo'!D7545="","",'[1]Dados de Campo'!D7545)</f>
        <v/>
      </c>
      <c r="G7545" s="16" t="str">
        <f>IF('[1]Dados de Campo'!F7545="","",'[1]Dados de Campo'!F7545)</f>
        <v/>
      </c>
      <c r="K7545" s="6" t="str">
        <f t="shared" si="586"/>
        <v/>
      </c>
      <c r="L7545" s="7" t="str">
        <f t="shared" si="587"/>
        <v/>
      </c>
      <c r="M7545" s="7" t="str">
        <f t="shared" si="585"/>
        <v/>
      </c>
      <c r="N7545" s="7" t="str">
        <f>IF(M7545="","",M7545*G$1)</f>
        <v/>
      </c>
      <c r="O7545" s="8"/>
      <c r="P7545" s="9"/>
      <c r="S7545" s="10" t="str">
        <f t="shared" si="588"/>
        <v/>
      </c>
      <c r="X7545" s="10" t="str">
        <f t="shared" si="589"/>
        <v/>
      </c>
    </row>
    <row r="7546" spans="4:24" x14ac:dyDescent="0.3">
      <c r="D7546" s="16" t="str">
        <f>IF('[1]Dados de Campo'!A7546="","",'[1]Dados de Campo'!A7546)</f>
        <v/>
      </c>
      <c r="E7546" s="16"/>
      <c r="F7546" s="16" t="str">
        <f>IF('[1]Dados de Campo'!D7546="","",'[1]Dados de Campo'!D7546)</f>
        <v/>
      </c>
      <c r="G7546" s="16" t="str">
        <f>IF('[1]Dados de Campo'!F7546="","",'[1]Dados de Campo'!F7546)</f>
        <v/>
      </c>
      <c r="K7546" s="6" t="str">
        <f t="shared" si="586"/>
        <v/>
      </c>
      <c r="L7546" s="7" t="str">
        <f t="shared" si="587"/>
        <v/>
      </c>
      <c r="M7546" s="7" t="str">
        <f t="shared" si="585"/>
        <v/>
      </c>
      <c r="N7546" s="7" t="str">
        <f>IF(M7546="","",M7546*G$1)</f>
        <v/>
      </c>
      <c r="O7546" s="8"/>
      <c r="P7546" s="9"/>
      <c r="S7546" s="10" t="str">
        <f t="shared" si="588"/>
        <v/>
      </c>
      <c r="X7546" s="10" t="str">
        <f t="shared" si="589"/>
        <v/>
      </c>
    </row>
    <row r="7547" spans="4:24" x14ac:dyDescent="0.3">
      <c r="D7547" s="16" t="str">
        <f>IF('[1]Dados de Campo'!A7547="","",'[1]Dados de Campo'!A7547)</f>
        <v/>
      </c>
      <c r="E7547" s="16"/>
      <c r="F7547" s="16" t="str">
        <f>IF('[1]Dados de Campo'!D7547="","",'[1]Dados de Campo'!D7547)</f>
        <v/>
      </c>
      <c r="G7547" s="16" t="str">
        <f>IF('[1]Dados de Campo'!F7547="","",'[1]Dados de Campo'!F7547)</f>
        <v/>
      </c>
      <c r="K7547" s="6" t="str">
        <f t="shared" si="586"/>
        <v/>
      </c>
      <c r="L7547" s="7" t="str">
        <f t="shared" si="587"/>
        <v/>
      </c>
      <c r="M7547" s="7" t="str">
        <f t="shared" si="585"/>
        <v/>
      </c>
      <c r="N7547" s="7" t="str">
        <f>IF(M7547="","",M7547*G$1)</f>
        <v/>
      </c>
      <c r="O7547" s="8"/>
      <c r="P7547" s="9"/>
      <c r="S7547" s="10" t="str">
        <f t="shared" si="588"/>
        <v/>
      </c>
      <c r="X7547" s="10" t="str">
        <f t="shared" si="589"/>
        <v/>
      </c>
    </row>
    <row r="7548" spans="4:24" x14ac:dyDescent="0.3">
      <c r="D7548" s="16" t="str">
        <f>IF('[1]Dados de Campo'!A7548="","",'[1]Dados de Campo'!A7548)</f>
        <v/>
      </c>
      <c r="E7548" s="16"/>
      <c r="F7548" s="16" t="str">
        <f>IF('[1]Dados de Campo'!D7548="","",'[1]Dados de Campo'!D7548)</f>
        <v/>
      </c>
      <c r="G7548" s="16" t="str">
        <f>IF('[1]Dados de Campo'!F7548="","",'[1]Dados de Campo'!F7548)</f>
        <v/>
      </c>
      <c r="K7548" s="6" t="str">
        <f t="shared" si="586"/>
        <v/>
      </c>
      <c r="L7548" s="7" t="str">
        <f t="shared" si="587"/>
        <v/>
      </c>
      <c r="M7548" s="7" t="str">
        <f t="shared" si="585"/>
        <v/>
      </c>
      <c r="N7548" s="7" t="str">
        <f>IF(M7548="","",M7548*G$1)</f>
        <v/>
      </c>
      <c r="O7548" s="8"/>
      <c r="P7548" s="9"/>
      <c r="S7548" s="10" t="str">
        <f t="shared" si="588"/>
        <v/>
      </c>
      <c r="X7548" s="10" t="str">
        <f t="shared" si="589"/>
        <v/>
      </c>
    </row>
    <row r="7549" spans="4:24" x14ac:dyDescent="0.3">
      <c r="D7549" s="16" t="str">
        <f>IF('[1]Dados de Campo'!A7549="","",'[1]Dados de Campo'!A7549)</f>
        <v/>
      </c>
      <c r="E7549" s="16"/>
      <c r="F7549" s="16" t="str">
        <f>IF('[1]Dados de Campo'!D7549="","",'[1]Dados de Campo'!D7549)</f>
        <v/>
      </c>
      <c r="G7549" s="16" t="str">
        <f>IF('[1]Dados de Campo'!F7549="","",'[1]Dados de Campo'!F7549)</f>
        <v/>
      </c>
      <c r="K7549" s="6" t="str">
        <f t="shared" si="586"/>
        <v/>
      </c>
      <c r="L7549" s="7" t="str">
        <f t="shared" si="587"/>
        <v/>
      </c>
      <c r="M7549" s="7" t="str">
        <f t="shared" si="585"/>
        <v/>
      </c>
      <c r="N7549" s="7" t="str">
        <f>IF(M7549="","",M7549*G$1)</f>
        <v/>
      </c>
      <c r="O7549" s="8"/>
      <c r="P7549" s="9"/>
      <c r="S7549" s="10" t="str">
        <f t="shared" si="588"/>
        <v/>
      </c>
      <c r="X7549" s="10" t="str">
        <f t="shared" si="589"/>
        <v/>
      </c>
    </row>
    <row r="7550" spans="4:24" x14ac:dyDescent="0.3">
      <c r="D7550" s="16" t="str">
        <f>IF('[1]Dados de Campo'!A7550="","",'[1]Dados de Campo'!A7550)</f>
        <v/>
      </c>
      <c r="E7550" s="16"/>
      <c r="F7550" s="16" t="str">
        <f>IF('[1]Dados de Campo'!D7550="","",'[1]Dados de Campo'!D7550)</f>
        <v/>
      </c>
      <c r="G7550" s="16" t="str">
        <f>IF('[1]Dados de Campo'!F7550="","",'[1]Dados de Campo'!F7550)</f>
        <v/>
      </c>
      <c r="K7550" s="6" t="str">
        <f t="shared" si="586"/>
        <v/>
      </c>
      <c r="L7550" s="7" t="str">
        <f t="shared" si="587"/>
        <v/>
      </c>
      <c r="M7550" s="7" t="str">
        <f t="shared" si="585"/>
        <v/>
      </c>
      <c r="N7550" s="7" t="str">
        <f>IF(M7550="","",M7550*G$1)</f>
        <v/>
      </c>
      <c r="O7550" s="8"/>
      <c r="P7550" s="9"/>
      <c r="S7550" s="10" t="str">
        <f t="shared" si="588"/>
        <v/>
      </c>
      <c r="X7550" s="10" t="str">
        <f t="shared" si="589"/>
        <v/>
      </c>
    </row>
    <row r="7551" spans="4:24" x14ac:dyDescent="0.3">
      <c r="D7551" s="16" t="str">
        <f>IF('[1]Dados de Campo'!A7551="","",'[1]Dados de Campo'!A7551)</f>
        <v/>
      </c>
      <c r="E7551" s="16"/>
      <c r="F7551" s="16" t="str">
        <f>IF('[1]Dados de Campo'!D7551="","",'[1]Dados de Campo'!D7551)</f>
        <v/>
      </c>
      <c r="G7551" s="16" t="str">
        <f>IF('[1]Dados de Campo'!F7551="","",'[1]Dados de Campo'!F7551)</f>
        <v/>
      </c>
      <c r="K7551" s="6" t="str">
        <f t="shared" si="586"/>
        <v/>
      </c>
      <c r="L7551" s="7" t="str">
        <f t="shared" si="587"/>
        <v/>
      </c>
      <c r="M7551" s="7" t="str">
        <f t="shared" si="585"/>
        <v/>
      </c>
      <c r="N7551" s="7" t="str">
        <f>IF(M7551="","",M7551*G$1)</f>
        <v/>
      </c>
      <c r="O7551" s="8"/>
      <c r="P7551" s="9"/>
      <c r="S7551" s="10" t="str">
        <f t="shared" si="588"/>
        <v/>
      </c>
      <c r="X7551" s="10" t="str">
        <f t="shared" si="589"/>
        <v/>
      </c>
    </row>
    <row r="7552" spans="4:24" x14ac:dyDescent="0.3">
      <c r="D7552" s="16" t="str">
        <f>IF('[1]Dados de Campo'!A7552="","",'[1]Dados de Campo'!A7552)</f>
        <v/>
      </c>
      <c r="E7552" s="16"/>
      <c r="F7552" s="16" t="str">
        <f>IF('[1]Dados de Campo'!D7552="","",'[1]Dados de Campo'!D7552)</f>
        <v/>
      </c>
      <c r="G7552" s="16" t="str">
        <f>IF('[1]Dados de Campo'!F7552="","",'[1]Dados de Campo'!F7552)</f>
        <v/>
      </c>
      <c r="K7552" s="6" t="str">
        <f t="shared" si="586"/>
        <v/>
      </c>
      <c r="L7552" s="7" t="str">
        <f t="shared" si="587"/>
        <v/>
      </c>
      <c r="M7552" s="7" t="str">
        <f t="shared" si="585"/>
        <v/>
      </c>
      <c r="N7552" s="7" t="str">
        <f>IF(M7552="","",M7552*G$1)</f>
        <v/>
      </c>
      <c r="O7552" s="8"/>
      <c r="P7552" s="9"/>
      <c r="S7552" s="10" t="str">
        <f t="shared" si="588"/>
        <v/>
      </c>
      <c r="X7552" s="10" t="str">
        <f t="shared" si="589"/>
        <v/>
      </c>
    </row>
    <row r="7553" spans="4:24" x14ac:dyDescent="0.3">
      <c r="D7553" s="16" t="str">
        <f>IF('[1]Dados de Campo'!A7553="","",'[1]Dados de Campo'!A7553)</f>
        <v/>
      </c>
      <c r="E7553" s="16"/>
      <c r="F7553" s="16" t="str">
        <f>IF('[1]Dados de Campo'!D7553="","",'[1]Dados de Campo'!D7553)</f>
        <v/>
      </c>
      <c r="G7553" s="16" t="str">
        <f>IF('[1]Dados de Campo'!F7553="","",'[1]Dados de Campo'!F7553)</f>
        <v/>
      </c>
      <c r="K7553" s="6" t="str">
        <f t="shared" si="586"/>
        <v/>
      </c>
      <c r="L7553" s="7" t="str">
        <f t="shared" si="587"/>
        <v/>
      </c>
      <c r="M7553" s="7" t="str">
        <f t="shared" si="585"/>
        <v/>
      </c>
      <c r="N7553" s="7" t="str">
        <f>IF(M7553="","",M7553*G$1)</f>
        <v/>
      </c>
      <c r="O7553" s="8"/>
      <c r="P7553" s="9"/>
      <c r="S7553" s="10" t="str">
        <f t="shared" si="588"/>
        <v/>
      </c>
      <c r="X7553" s="10" t="str">
        <f t="shared" si="589"/>
        <v/>
      </c>
    </row>
    <row r="7554" spans="4:24" x14ac:dyDescent="0.3">
      <c r="D7554" s="16" t="str">
        <f>IF('[1]Dados de Campo'!A7554="","",'[1]Dados de Campo'!A7554)</f>
        <v/>
      </c>
      <c r="E7554" s="16"/>
      <c r="F7554" s="16" t="str">
        <f>IF('[1]Dados de Campo'!D7554="","",'[1]Dados de Campo'!D7554)</f>
        <v/>
      </c>
      <c r="G7554" s="16" t="str">
        <f>IF('[1]Dados de Campo'!F7554="","",'[1]Dados de Campo'!F7554)</f>
        <v/>
      </c>
      <c r="K7554" s="6" t="str">
        <f t="shared" si="586"/>
        <v/>
      </c>
      <c r="L7554" s="7" t="str">
        <f t="shared" si="587"/>
        <v/>
      </c>
      <c r="M7554" s="7" t="str">
        <f t="shared" si="585"/>
        <v/>
      </c>
      <c r="N7554" s="7" t="str">
        <f>IF(M7554="","",M7554*G$1)</f>
        <v/>
      </c>
      <c r="O7554" s="8"/>
      <c r="P7554" s="9"/>
      <c r="S7554" s="10" t="str">
        <f t="shared" si="588"/>
        <v/>
      </c>
      <c r="X7554" s="10" t="str">
        <f t="shared" si="589"/>
        <v/>
      </c>
    </row>
    <row r="7555" spans="4:24" x14ac:dyDescent="0.3">
      <c r="D7555" s="16" t="str">
        <f>IF('[1]Dados de Campo'!A7555="","",'[1]Dados de Campo'!A7555)</f>
        <v/>
      </c>
      <c r="E7555" s="16"/>
      <c r="F7555" s="16" t="str">
        <f>IF('[1]Dados de Campo'!D7555="","",'[1]Dados de Campo'!D7555)</f>
        <v/>
      </c>
      <c r="G7555" s="16" t="str">
        <f>IF('[1]Dados de Campo'!F7555="","",'[1]Dados de Campo'!F7555)</f>
        <v/>
      </c>
      <c r="K7555" s="6" t="str">
        <f t="shared" si="586"/>
        <v/>
      </c>
      <c r="L7555" s="7" t="str">
        <f t="shared" si="587"/>
        <v/>
      </c>
      <c r="M7555" s="7" t="str">
        <f t="shared" ref="M7555:M7618" si="590">IF(L7555="","",L7555*G7555)</f>
        <v/>
      </c>
      <c r="N7555" s="7" t="str">
        <f>IF(M7555="","",M7555*G$1)</f>
        <v/>
      </c>
      <c r="O7555" s="8"/>
      <c r="P7555" s="9"/>
      <c r="S7555" s="10" t="str">
        <f t="shared" si="588"/>
        <v/>
      </c>
      <c r="X7555" s="10" t="str">
        <f t="shared" si="589"/>
        <v/>
      </c>
    </row>
    <row r="7556" spans="4:24" x14ac:dyDescent="0.3">
      <c r="D7556" s="16" t="str">
        <f>IF('[1]Dados de Campo'!A7556="","",'[1]Dados de Campo'!A7556)</f>
        <v/>
      </c>
      <c r="E7556" s="16"/>
      <c r="F7556" s="16" t="str">
        <f>IF('[1]Dados de Campo'!D7556="","",'[1]Dados de Campo'!D7556)</f>
        <v/>
      </c>
      <c r="G7556" s="16" t="str">
        <f>IF('[1]Dados de Campo'!F7556="","",'[1]Dados de Campo'!F7556)</f>
        <v/>
      </c>
      <c r="K7556" s="6" t="str">
        <f t="shared" ref="K7556:K7619" si="591">IF(F7556="","",F7556/PI())</f>
        <v/>
      </c>
      <c r="L7556" s="7" t="str">
        <f t="shared" ref="L7556:L7619" si="592">IF(K7556="","",(PI()*K7556^2)/40000)</f>
        <v/>
      </c>
      <c r="M7556" s="7" t="str">
        <f t="shared" si="590"/>
        <v/>
      </c>
      <c r="N7556" s="7" t="str">
        <f>IF(M7556="","",M7556*G$1)</f>
        <v/>
      </c>
      <c r="O7556" s="8"/>
      <c r="P7556" s="9"/>
      <c r="S7556" s="10" t="str">
        <f t="shared" si="588"/>
        <v/>
      </c>
      <c r="X7556" s="10" t="str">
        <f t="shared" si="589"/>
        <v/>
      </c>
    </row>
    <row r="7557" spans="4:24" x14ac:dyDescent="0.3">
      <c r="D7557" s="16" t="str">
        <f>IF('[1]Dados de Campo'!A7557="","",'[1]Dados de Campo'!A7557)</f>
        <v/>
      </c>
      <c r="E7557" s="16"/>
      <c r="F7557" s="16" t="str">
        <f>IF('[1]Dados de Campo'!D7557="","",'[1]Dados de Campo'!D7557)</f>
        <v/>
      </c>
      <c r="G7557" s="16" t="str">
        <f>IF('[1]Dados de Campo'!F7557="","",'[1]Dados de Campo'!F7557)</f>
        <v/>
      </c>
      <c r="K7557" s="6" t="str">
        <f t="shared" si="591"/>
        <v/>
      </c>
      <c r="L7557" s="7" t="str">
        <f t="shared" si="592"/>
        <v/>
      </c>
      <c r="M7557" s="7" t="str">
        <f t="shared" si="590"/>
        <v/>
      </c>
      <c r="N7557" s="7" t="str">
        <f>IF(M7557="","",M7557*G$1)</f>
        <v/>
      </c>
      <c r="O7557" s="8"/>
      <c r="P7557" s="9"/>
      <c r="S7557" s="10" t="str">
        <f t="shared" si="588"/>
        <v/>
      </c>
      <c r="X7557" s="10" t="str">
        <f t="shared" si="589"/>
        <v/>
      </c>
    </row>
    <row r="7558" spans="4:24" x14ac:dyDescent="0.3">
      <c r="D7558" s="16" t="str">
        <f>IF('[1]Dados de Campo'!A7558="","",'[1]Dados de Campo'!A7558)</f>
        <v/>
      </c>
      <c r="E7558" s="16"/>
      <c r="F7558" s="16" t="str">
        <f>IF('[1]Dados de Campo'!D7558="","",'[1]Dados de Campo'!D7558)</f>
        <v/>
      </c>
      <c r="G7558" s="16" t="str">
        <f>IF('[1]Dados de Campo'!F7558="","",'[1]Dados de Campo'!F7558)</f>
        <v/>
      </c>
      <c r="K7558" s="6" t="str">
        <f t="shared" si="591"/>
        <v/>
      </c>
      <c r="L7558" s="7" t="str">
        <f t="shared" si="592"/>
        <v/>
      </c>
      <c r="M7558" s="7" t="str">
        <f t="shared" si="590"/>
        <v/>
      </c>
      <c r="N7558" s="7" t="str">
        <f>IF(M7558="","",M7558*G$1)</f>
        <v/>
      </c>
      <c r="O7558" s="8"/>
      <c r="P7558" s="9"/>
      <c r="S7558" s="10" t="str">
        <f t="shared" si="588"/>
        <v/>
      </c>
      <c r="X7558" s="10" t="str">
        <f t="shared" si="589"/>
        <v/>
      </c>
    </row>
    <row r="7559" spans="4:24" x14ac:dyDescent="0.3">
      <c r="D7559" s="16" t="str">
        <f>IF('[1]Dados de Campo'!A7559="","",'[1]Dados de Campo'!A7559)</f>
        <v/>
      </c>
      <c r="E7559" s="16"/>
      <c r="F7559" s="16" t="str">
        <f>IF('[1]Dados de Campo'!D7559="","",'[1]Dados de Campo'!D7559)</f>
        <v/>
      </c>
      <c r="G7559" s="16" t="str">
        <f>IF('[1]Dados de Campo'!F7559="","",'[1]Dados de Campo'!F7559)</f>
        <v/>
      </c>
      <c r="K7559" s="6" t="str">
        <f t="shared" si="591"/>
        <v/>
      </c>
      <c r="L7559" s="7" t="str">
        <f t="shared" si="592"/>
        <v/>
      </c>
      <c r="M7559" s="7" t="str">
        <f t="shared" si="590"/>
        <v/>
      </c>
      <c r="N7559" s="7" t="str">
        <f>IF(M7559="","",M7559*G$1)</f>
        <v/>
      </c>
      <c r="O7559" s="8"/>
      <c r="P7559" s="9"/>
      <c r="S7559" s="10" t="str">
        <f t="shared" si="588"/>
        <v/>
      </c>
      <c r="X7559" s="10" t="str">
        <f t="shared" si="589"/>
        <v/>
      </c>
    </row>
    <row r="7560" spans="4:24" x14ac:dyDescent="0.3">
      <c r="D7560" s="16" t="str">
        <f>IF('[1]Dados de Campo'!A7560="","",'[1]Dados de Campo'!A7560)</f>
        <v/>
      </c>
      <c r="E7560" s="16"/>
      <c r="F7560" s="16" t="str">
        <f>IF('[1]Dados de Campo'!D7560="","",'[1]Dados de Campo'!D7560)</f>
        <v/>
      </c>
      <c r="G7560" s="16" t="str">
        <f>IF('[1]Dados de Campo'!F7560="","",'[1]Dados de Campo'!F7560)</f>
        <v/>
      </c>
      <c r="K7560" s="6" t="str">
        <f t="shared" si="591"/>
        <v/>
      </c>
      <c r="L7560" s="7" t="str">
        <f t="shared" si="592"/>
        <v/>
      </c>
      <c r="M7560" s="7" t="str">
        <f t="shared" si="590"/>
        <v/>
      </c>
      <c r="N7560" s="7" t="str">
        <f>IF(M7560="","",M7560*G$1)</f>
        <v/>
      </c>
      <c r="O7560" s="8"/>
      <c r="P7560" s="9"/>
      <c r="S7560" s="10" t="str">
        <f t="shared" ref="S7560:S7623" si="593">IF(R7560="","",SUMIFS($N$3:$N$10000,$D$3:$D$10000,R7560))</f>
        <v/>
      </c>
      <c r="X7560" s="10" t="str">
        <f t="shared" ref="X7560:X7623" si="594">IF(W7560="","",SUMIFS($N$3:$N$10000,$E$3:$E$10000,W7560))</f>
        <v/>
      </c>
    </row>
    <row r="7561" spans="4:24" x14ac:dyDescent="0.3">
      <c r="D7561" s="16" t="str">
        <f>IF('[1]Dados de Campo'!A7561="","",'[1]Dados de Campo'!A7561)</f>
        <v/>
      </c>
      <c r="E7561" s="16"/>
      <c r="F7561" s="16" t="str">
        <f>IF('[1]Dados de Campo'!D7561="","",'[1]Dados de Campo'!D7561)</f>
        <v/>
      </c>
      <c r="G7561" s="16" t="str">
        <f>IF('[1]Dados de Campo'!F7561="","",'[1]Dados de Campo'!F7561)</f>
        <v/>
      </c>
      <c r="K7561" s="6" t="str">
        <f t="shared" si="591"/>
        <v/>
      </c>
      <c r="L7561" s="7" t="str">
        <f t="shared" si="592"/>
        <v/>
      </c>
      <c r="M7561" s="7" t="str">
        <f t="shared" si="590"/>
        <v/>
      </c>
      <c r="N7561" s="7" t="str">
        <f>IF(M7561="","",M7561*G$1)</f>
        <v/>
      </c>
      <c r="O7561" s="8"/>
      <c r="P7561" s="9"/>
      <c r="S7561" s="10" t="str">
        <f t="shared" si="593"/>
        <v/>
      </c>
      <c r="X7561" s="10" t="str">
        <f t="shared" si="594"/>
        <v/>
      </c>
    </row>
    <row r="7562" spans="4:24" x14ac:dyDescent="0.3">
      <c r="D7562" s="16" t="str">
        <f>IF('[1]Dados de Campo'!A7562="","",'[1]Dados de Campo'!A7562)</f>
        <v/>
      </c>
      <c r="E7562" s="16"/>
      <c r="F7562" s="16" t="str">
        <f>IF('[1]Dados de Campo'!D7562="","",'[1]Dados de Campo'!D7562)</f>
        <v/>
      </c>
      <c r="G7562" s="16" t="str">
        <f>IF('[1]Dados de Campo'!F7562="","",'[1]Dados de Campo'!F7562)</f>
        <v/>
      </c>
      <c r="K7562" s="6" t="str">
        <f t="shared" si="591"/>
        <v/>
      </c>
      <c r="L7562" s="7" t="str">
        <f t="shared" si="592"/>
        <v/>
      </c>
      <c r="M7562" s="7" t="str">
        <f t="shared" si="590"/>
        <v/>
      </c>
      <c r="N7562" s="7" t="str">
        <f>IF(M7562="","",M7562*G$1)</f>
        <v/>
      </c>
      <c r="O7562" s="8"/>
      <c r="P7562" s="9"/>
      <c r="S7562" s="10" t="str">
        <f t="shared" si="593"/>
        <v/>
      </c>
      <c r="X7562" s="10" t="str">
        <f t="shared" si="594"/>
        <v/>
      </c>
    </row>
    <row r="7563" spans="4:24" x14ac:dyDescent="0.3">
      <c r="D7563" s="16" t="str">
        <f>IF('[1]Dados de Campo'!A7563="","",'[1]Dados de Campo'!A7563)</f>
        <v/>
      </c>
      <c r="E7563" s="16"/>
      <c r="F7563" s="16" t="str">
        <f>IF('[1]Dados de Campo'!D7563="","",'[1]Dados de Campo'!D7563)</f>
        <v/>
      </c>
      <c r="G7563" s="16" t="str">
        <f>IF('[1]Dados de Campo'!F7563="","",'[1]Dados de Campo'!F7563)</f>
        <v/>
      </c>
      <c r="K7563" s="6" t="str">
        <f t="shared" si="591"/>
        <v/>
      </c>
      <c r="L7563" s="7" t="str">
        <f t="shared" si="592"/>
        <v/>
      </c>
      <c r="M7563" s="7" t="str">
        <f t="shared" si="590"/>
        <v/>
      </c>
      <c r="N7563" s="7" t="str">
        <f>IF(M7563="","",M7563*G$1)</f>
        <v/>
      </c>
      <c r="O7563" s="8"/>
      <c r="P7563" s="9"/>
      <c r="S7563" s="10" t="str">
        <f t="shared" si="593"/>
        <v/>
      </c>
      <c r="X7563" s="10" t="str">
        <f t="shared" si="594"/>
        <v/>
      </c>
    </row>
    <row r="7564" spans="4:24" x14ac:dyDescent="0.3">
      <c r="D7564" s="16" t="str">
        <f>IF('[1]Dados de Campo'!A7564="","",'[1]Dados de Campo'!A7564)</f>
        <v/>
      </c>
      <c r="E7564" s="16"/>
      <c r="F7564" s="16" t="str">
        <f>IF('[1]Dados de Campo'!D7564="","",'[1]Dados de Campo'!D7564)</f>
        <v/>
      </c>
      <c r="G7564" s="16" t="str">
        <f>IF('[1]Dados de Campo'!F7564="","",'[1]Dados de Campo'!F7564)</f>
        <v/>
      </c>
      <c r="K7564" s="6" t="str">
        <f t="shared" si="591"/>
        <v/>
      </c>
      <c r="L7564" s="7" t="str">
        <f t="shared" si="592"/>
        <v/>
      </c>
      <c r="M7564" s="7" t="str">
        <f t="shared" si="590"/>
        <v/>
      </c>
      <c r="N7564" s="7" t="str">
        <f>IF(M7564="","",M7564*G$1)</f>
        <v/>
      </c>
      <c r="O7564" s="8"/>
      <c r="P7564" s="9"/>
      <c r="S7564" s="10" t="str">
        <f t="shared" si="593"/>
        <v/>
      </c>
      <c r="X7564" s="10" t="str">
        <f t="shared" si="594"/>
        <v/>
      </c>
    </row>
    <row r="7565" spans="4:24" x14ac:dyDescent="0.3">
      <c r="D7565" s="16" t="str">
        <f>IF('[1]Dados de Campo'!A7565="","",'[1]Dados de Campo'!A7565)</f>
        <v/>
      </c>
      <c r="E7565" s="16"/>
      <c r="F7565" s="16" t="str">
        <f>IF('[1]Dados de Campo'!D7565="","",'[1]Dados de Campo'!D7565)</f>
        <v/>
      </c>
      <c r="G7565" s="16" t="str">
        <f>IF('[1]Dados de Campo'!F7565="","",'[1]Dados de Campo'!F7565)</f>
        <v/>
      </c>
      <c r="K7565" s="6" t="str">
        <f t="shared" si="591"/>
        <v/>
      </c>
      <c r="L7565" s="7" t="str">
        <f t="shared" si="592"/>
        <v/>
      </c>
      <c r="M7565" s="7" t="str">
        <f t="shared" si="590"/>
        <v/>
      </c>
      <c r="N7565" s="7" t="str">
        <f>IF(M7565="","",M7565*G$1)</f>
        <v/>
      </c>
      <c r="O7565" s="8"/>
      <c r="P7565" s="9"/>
      <c r="S7565" s="10" t="str">
        <f t="shared" si="593"/>
        <v/>
      </c>
      <c r="X7565" s="10" t="str">
        <f t="shared" si="594"/>
        <v/>
      </c>
    </row>
    <row r="7566" spans="4:24" x14ac:dyDescent="0.3">
      <c r="D7566" s="16" t="str">
        <f>IF('[1]Dados de Campo'!A7566="","",'[1]Dados de Campo'!A7566)</f>
        <v/>
      </c>
      <c r="E7566" s="16"/>
      <c r="F7566" s="16" t="str">
        <f>IF('[1]Dados de Campo'!D7566="","",'[1]Dados de Campo'!D7566)</f>
        <v/>
      </c>
      <c r="G7566" s="16" t="str">
        <f>IF('[1]Dados de Campo'!F7566="","",'[1]Dados de Campo'!F7566)</f>
        <v/>
      </c>
      <c r="K7566" s="6" t="str">
        <f t="shared" si="591"/>
        <v/>
      </c>
      <c r="L7566" s="7" t="str">
        <f t="shared" si="592"/>
        <v/>
      </c>
      <c r="M7566" s="7" t="str">
        <f t="shared" si="590"/>
        <v/>
      </c>
      <c r="N7566" s="7" t="str">
        <f>IF(M7566="","",M7566*G$1)</f>
        <v/>
      </c>
      <c r="O7566" s="8"/>
      <c r="P7566" s="9"/>
      <c r="S7566" s="10" t="str">
        <f t="shared" si="593"/>
        <v/>
      </c>
      <c r="X7566" s="10" t="str">
        <f t="shared" si="594"/>
        <v/>
      </c>
    </row>
    <row r="7567" spans="4:24" x14ac:dyDescent="0.3">
      <c r="D7567" s="16" t="str">
        <f>IF('[1]Dados de Campo'!A7567="","",'[1]Dados de Campo'!A7567)</f>
        <v/>
      </c>
      <c r="E7567" s="16"/>
      <c r="F7567" s="16" t="str">
        <f>IF('[1]Dados de Campo'!D7567="","",'[1]Dados de Campo'!D7567)</f>
        <v/>
      </c>
      <c r="G7567" s="16" t="str">
        <f>IF('[1]Dados de Campo'!F7567="","",'[1]Dados de Campo'!F7567)</f>
        <v/>
      </c>
      <c r="K7567" s="6" t="str">
        <f t="shared" si="591"/>
        <v/>
      </c>
      <c r="L7567" s="7" t="str">
        <f t="shared" si="592"/>
        <v/>
      </c>
      <c r="M7567" s="7" t="str">
        <f t="shared" si="590"/>
        <v/>
      </c>
      <c r="N7567" s="7" t="str">
        <f>IF(M7567="","",M7567*G$1)</f>
        <v/>
      </c>
      <c r="O7567" s="8"/>
      <c r="P7567" s="9"/>
      <c r="S7567" s="10" t="str">
        <f t="shared" si="593"/>
        <v/>
      </c>
      <c r="X7567" s="10" t="str">
        <f t="shared" si="594"/>
        <v/>
      </c>
    </row>
    <row r="7568" spans="4:24" x14ac:dyDescent="0.3">
      <c r="D7568" s="16" t="str">
        <f>IF('[1]Dados de Campo'!A7568="","",'[1]Dados de Campo'!A7568)</f>
        <v/>
      </c>
      <c r="E7568" s="16"/>
      <c r="F7568" s="16" t="str">
        <f>IF('[1]Dados de Campo'!D7568="","",'[1]Dados de Campo'!D7568)</f>
        <v/>
      </c>
      <c r="G7568" s="16" t="str">
        <f>IF('[1]Dados de Campo'!F7568="","",'[1]Dados de Campo'!F7568)</f>
        <v/>
      </c>
      <c r="K7568" s="6" t="str">
        <f t="shared" si="591"/>
        <v/>
      </c>
      <c r="L7568" s="7" t="str">
        <f t="shared" si="592"/>
        <v/>
      </c>
      <c r="M7568" s="7" t="str">
        <f t="shared" si="590"/>
        <v/>
      </c>
      <c r="N7568" s="7" t="str">
        <f>IF(M7568="","",M7568*G$1)</f>
        <v/>
      </c>
      <c r="O7568" s="8"/>
      <c r="P7568" s="9"/>
      <c r="S7568" s="10" t="str">
        <f t="shared" si="593"/>
        <v/>
      </c>
      <c r="X7568" s="10" t="str">
        <f t="shared" si="594"/>
        <v/>
      </c>
    </row>
    <row r="7569" spans="4:24" x14ac:dyDescent="0.3">
      <c r="D7569" s="16" t="str">
        <f>IF('[1]Dados de Campo'!A7569="","",'[1]Dados de Campo'!A7569)</f>
        <v/>
      </c>
      <c r="E7569" s="16"/>
      <c r="F7569" s="16" t="str">
        <f>IF('[1]Dados de Campo'!D7569="","",'[1]Dados de Campo'!D7569)</f>
        <v/>
      </c>
      <c r="G7569" s="16" t="str">
        <f>IF('[1]Dados de Campo'!F7569="","",'[1]Dados de Campo'!F7569)</f>
        <v/>
      </c>
      <c r="K7569" s="6" t="str">
        <f t="shared" si="591"/>
        <v/>
      </c>
      <c r="L7569" s="7" t="str">
        <f t="shared" si="592"/>
        <v/>
      </c>
      <c r="M7569" s="7" t="str">
        <f t="shared" si="590"/>
        <v/>
      </c>
      <c r="N7569" s="7" t="str">
        <f>IF(M7569="","",M7569*G$1)</f>
        <v/>
      </c>
      <c r="O7569" s="8"/>
      <c r="P7569" s="9"/>
      <c r="S7569" s="10" t="str">
        <f t="shared" si="593"/>
        <v/>
      </c>
      <c r="X7569" s="10" t="str">
        <f t="shared" si="594"/>
        <v/>
      </c>
    </row>
    <row r="7570" spans="4:24" x14ac:dyDescent="0.3">
      <c r="D7570" s="16" t="str">
        <f>IF('[1]Dados de Campo'!A7570="","",'[1]Dados de Campo'!A7570)</f>
        <v/>
      </c>
      <c r="E7570" s="16"/>
      <c r="F7570" s="16" t="str">
        <f>IF('[1]Dados de Campo'!D7570="","",'[1]Dados de Campo'!D7570)</f>
        <v/>
      </c>
      <c r="G7570" s="16" t="str">
        <f>IF('[1]Dados de Campo'!F7570="","",'[1]Dados de Campo'!F7570)</f>
        <v/>
      </c>
      <c r="K7570" s="6" t="str">
        <f t="shared" si="591"/>
        <v/>
      </c>
      <c r="L7570" s="7" t="str">
        <f t="shared" si="592"/>
        <v/>
      </c>
      <c r="M7570" s="7" t="str">
        <f t="shared" si="590"/>
        <v/>
      </c>
      <c r="N7570" s="7" t="str">
        <f>IF(M7570="","",M7570*G$1)</f>
        <v/>
      </c>
      <c r="O7570" s="8"/>
      <c r="P7570" s="9"/>
      <c r="S7570" s="10" t="str">
        <f t="shared" si="593"/>
        <v/>
      </c>
      <c r="X7570" s="10" t="str">
        <f t="shared" si="594"/>
        <v/>
      </c>
    </row>
    <row r="7571" spans="4:24" x14ac:dyDescent="0.3">
      <c r="D7571" s="16" t="str">
        <f>IF('[1]Dados de Campo'!A7571="","",'[1]Dados de Campo'!A7571)</f>
        <v/>
      </c>
      <c r="E7571" s="16"/>
      <c r="F7571" s="16" t="str">
        <f>IF('[1]Dados de Campo'!D7571="","",'[1]Dados de Campo'!D7571)</f>
        <v/>
      </c>
      <c r="G7571" s="16" t="str">
        <f>IF('[1]Dados de Campo'!F7571="","",'[1]Dados de Campo'!F7571)</f>
        <v/>
      </c>
      <c r="K7571" s="6" t="str">
        <f t="shared" si="591"/>
        <v/>
      </c>
      <c r="L7571" s="7" t="str">
        <f t="shared" si="592"/>
        <v/>
      </c>
      <c r="M7571" s="7" t="str">
        <f t="shared" si="590"/>
        <v/>
      </c>
      <c r="N7571" s="7" t="str">
        <f>IF(M7571="","",M7571*G$1)</f>
        <v/>
      </c>
      <c r="O7571" s="8"/>
      <c r="P7571" s="9"/>
      <c r="S7571" s="10" t="str">
        <f t="shared" si="593"/>
        <v/>
      </c>
      <c r="X7571" s="10" t="str">
        <f t="shared" si="594"/>
        <v/>
      </c>
    </row>
    <row r="7572" spans="4:24" x14ac:dyDescent="0.3">
      <c r="D7572" s="16" t="str">
        <f>IF('[1]Dados de Campo'!A7572="","",'[1]Dados de Campo'!A7572)</f>
        <v/>
      </c>
      <c r="E7572" s="16"/>
      <c r="F7572" s="16" t="str">
        <f>IF('[1]Dados de Campo'!D7572="","",'[1]Dados de Campo'!D7572)</f>
        <v/>
      </c>
      <c r="G7572" s="16" t="str">
        <f>IF('[1]Dados de Campo'!F7572="","",'[1]Dados de Campo'!F7572)</f>
        <v/>
      </c>
      <c r="K7572" s="6" t="str">
        <f t="shared" si="591"/>
        <v/>
      </c>
      <c r="L7572" s="7" t="str">
        <f t="shared" si="592"/>
        <v/>
      </c>
      <c r="M7572" s="7" t="str">
        <f t="shared" si="590"/>
        <v/>
      </c>
      <c r="N7572" s="7" t="str">
        <f>IF(M7572="","",M7572*G$1)</f>
        <v/>
      </c>
      <c r="O7572" s="8"/>
      <c r="P7572" s="9"/>
      <c r="S7572" s="10" t="str">
        <f t="shared" si="593"/>
        <v/>
      </c>
      <c r="X7572" s="10" t="str">
        <f t="shared" si="594"/>
        <v/>
      </c>
    </row>
    <row r="7573" spans="4:24" x14ac:dyDescent="0.3">
      <c r="D7573" s="16" t="str">
        <f>IF('[1]Dados de Campo'!A7573="","",'[1]Dados de Campo'!A7573)</f>
        <v/>
      </c>
      <c r="E7573" s="16"/>
      <c r="F7573" s="16" t="str">
        <f>IF('[1]Dados de Campo'!D7573="","",'[1]Dados de Campo'!D7573)</f>
        <v/>
      </c>
      <c r="G7573" s="16" t="str">
        <f>IF('[1]Dados de Campo'!F7573="","",'[1]Dados de Campo'!F7573)</f>
        <v/>
      </c>
      <c r="K7573" s="6" t="str">
        <f t="shared" si="591"/>
        <v/>
      </c>
      <c r="L7573" s="7" t="str">
        <f t="shared" si="592"/>
        <v/>
      </c>
      <c r="M7573" s="7" t="str">
        <f t="shared" si="590"/>
        <v/>
      </c>
      <c r="N7573" s="7" t="str">
        <f>IF(M7573="","",M7573*G$1)</f>
        <v/>
      </c>
      <c r="O7573" s="8"/>
      <c r="P7573" s="9"/>
      <c r="S7573" s="10" t="str">
        <f t="shared" si="593"/>
        <v/>
      </c>
      <c r="X7573" s="10" t="str">
        <f t="shared" si="594"/>
        <v/>
      </c>
    </row>
    <row r="7574" spans="4:24" x14ac:dyDescent="0.3">
      <c r="D7574" s="16" t="str">
        <f>IF('[1]Dados de Campo'!A7574="","",'[1]Dados de Campo'!A7574)</f>
        <v/>
      </c>
      <c r="E7574" s="16"/>
      <c r="F7574" s="16" t="str">
        <f>IF('[1]Dados de Campo'!D7574="","",'[1]Dados de Campo'!D7574)</f>
        <v/>
      </c>
      <c r="G7574" s="16" t="str">
        <f>IF('[1]Dados de Campo'!F7574="","",'[1]Dados de Campo'!F7574)</f>
        <v/>
      </c>
      <c r="K7574" s="6" t="str">
        <f t="shared" si="591"/>
        <v/>
      </c>
      <c r="L7574" s="7" t="str">
        <f t="shared" si="592"/>
        <v/>
      </c>
      <c r="M7574" s="7" t="str">
        <f t="shared" si="590"/>
        <v/>
      </c>
      <c r="N7574" s="7" t="str">
        <f>IF(M7574="","",M7574*G$1)</f>
        <v/>
      </c>
      <c r="O7574" s="8"/>
      <c r="P7574" s="9"/>
      <c r="S7574" s="10" t="str">
        <f t="shared" si="593"/>
        <v/>
      </c>
      <c r="X7574" s="10" t="str">
        <f t="shared" si="594"/>
        <v/>
      </c>
    </row>
    <row r="7575" spans="4:24" x14ac:dyDescent="0.3">
      <c r="D7575" s="16" t="str">
        <f>IF('[1]Dados de Campo'!A7575="","",'[1]Dados de Campo'!A7575)</f>
        <v/>
      </c>
      <c r="E7575" s="16"/>
      <c r="F7575" s="16" t="str">
        <f>IF('[1]Dados de Campo'!D7575="","",'[1]Dados de Campo'!D7575)</f>
        <v/>
      </c>
      <c r="G7575" s="16" t="str">
        <f>IF('[1]Dados de Campo'!F7575="","",'[1]Dados de Campo'!F7575)</f>
        <v/>
      </c>
      <c r="K7575" s="6" t="str">
        <f t="shared" si="591"/>
        <v/>
      </c>
      <c r="L7575" s="7" t="str">
        <f t="shared" si="592"/>
        <v/>
      </c>
      <c r="M7575" s="7" t="str">
        <f t="shared" si="590"/>
        <v/>
      </c>
      <c r="N7575" s="7" t="str">
        <f>IF(M7575="","",M7575*G$1)</f>
        <v/>
      </c>
      <c r="O7575" s="8"/>
      <c r="P7575" s="9"/>
      <c r="S7575" s="10" t="str">
        <f t="shared" si="593"/>
        <v/>
      </c>
      <c r="X7575" s="10" t="str">
        <f t="shared" si="594"/>
        <v/>
      </c>
    </row>
    <row r="7576" spans="4:24" x14ac:dyDescent="0.3">
      <c r="D7576" s="16" t="str">
        <f>IF('[1]Dados de Campo'!A7576="","",'[1]Dados de Campo'!A7576)</f>
        <v/>
      </c>
      <c r="E7576" s="16"/>
      <c r="F7576" s="16" t="str">
        <f>IF('[1]Dados de Campo'!D7576="","",'[1]Dados de Campo'!D7576)</f>
        <v/>
      </c>
      <c r="G7576" s="16" t="str">
        <f>IF('[1]Dados de Campo'!F7576="","",'[1]Dados de Campo'!F7576)</f>
        <v/>
      </c>
      <c r="K7576" s="6" t="str">
        <f t="shared" si="591"/>
        <v/>
      </c>
      <c r="L7576" s="7" t="str">
        <f t="shared" si="592"/>
        <v/>
      </c>
      <c r="M7576" s="7" t="str">
        <f t="shared" si="590"/>
        <v/>
      </c>
      <c r="N7576" s="7" t="str">
        <f>IF(M7576="","",M7576*G$1)</f>
        <v/>
      </c>
      <c r="O7576" s="8"/>
      <c r="P7576" s="9"/>
      <c r="S7576" s="10" t="str">
        <f t="shared" si="593"/>
        <v/>
      </c>
      <c r="X7576" s="10" t="str">
        <f t="shared" si="594"/>
        <v/>
      </c>
    </row>
    <row r="7577" spans="4:24" x14ac:dyDescent="0.3">
      <c r="D7577" s="16" t="str">
        <f>IF('[1]Dados de Campo'!A7577="","",'[1]Dados de Campo'!A7577)</f>
        <v/>
      </c>
      <c r="E7577" s="16"/>
      <c r="F7577" s="16" t="str">
        <f>IF('[1]Dados de Campo'!D7577="","",'[1]Dados de Campo'!D7577)</f>
        <v/>
      </c>
      <c r="G7577" s="16" t="str">
        <f>IF('[1]Dados de Campo'!F7577="","",'[1]Dados de Campo'!F7577)</f>
        <v/>
      </c>
      <c r="K7577" s="6" t="str">
        <f t="shared" si="591"/>
        <v/>
      </c>
      <c r="L7577" s="7" t="str">
        <f t="shared" si="592"/>
        <v/>
      </c>
      <c r="M7577" s="7" t="str">
        <f t="shared" si="590"/>
        <v/>
      </c>
      <c r="N7577" s="7" t="str">
        <f>IF(M7577="","",M7577*G$1)</f>
        <v/>
      </c>
      <c r="O7577" s="8"/>
      <c r="P7577" s="9"/>
      <c r="S7577" s="10" t="str">
        <f t="shared" si="593"/>
        <v/>
      </c>
      <c r="X7577" s="10" t="str">
        <f t="shared" si="594"/>
        <v/>
      </c>
    </row>
    <row r="7578" spans="4:24" x14ac:dyDescent="0.3">
      <c r="D7578" s="16" t="str">
        <f>IF('[1]Dados de Campo'!A7578="","",'[1]Dados de Campo'!A7578)</f>
        <v/>
      </c>
      <c r="E7578" s="16"/>
      <c r="F7578" s="16" t="str">
        <f>IF('[1]Dados de Campo'!D7578="","",'[1]Dados de Campo'!D7578)</f>
        <v/>
      </c>
      <c r="G7578" s="16" t="str">
        <f>IF('[1]Dados de Campo'!F7578="","",'[1]Dados de Campo'!F7578)</f>
        <v/>
      </c>
      <c r="K7578" s="6" t="str">
        <f t="shared" si="591"/>
        <v/>
      </c>
      <c r="L7578" s="7" t="str">
        <f t="shared" si="592"/>
        <v/>
      </c>
      <c r="M7578" s="7" t="str">
        <f t="shared" si="590"/>
        <v/>
      </c>
      <c r="N7578" s="7" t="str">
        <f>IF(M7578="","",M7578*G$1)</f>
        <v/>
      </c>
      <c r="O7578" s="8"/>
      <c r="P7578" s="9"/>
      <c r="S7578" s="10" t="str">
        <f t="shared" si="593"/>
        <v/>
      </c>
      <c r="X7578" s="10" t="str">
        <f t="shared" si="594"/>
        <v/>
      </c>
    </row>
    <row r="7579" spans="4:24" x14ac:dyDescent="0.3">
      <c r="D7579" s="16" t="str">
        <f>IF('[1]Dados de Campo'!A7579="","",'[1]Dados de Campo'!A7579)</f>
        <v/>
      </c>
      <c r="E7579" s="16"/>
      <c r="F7579" s="16" t="str">
        <f>IF('[1]Dados de Campo'!D7579="","",'[1]Dados de Campo'!D7579)</f>
        <v/>
      </c>
      <c r="G7579" s="16" t="str">
        <f>IF('[1]Dados de Campo'!F7579="","",'[1]Dados de Campo'!F7579)</f>
        <v/>
      </c>
      <c r="K7579" s="6" t="str">
        <f t="shared" si="591"/>
        <v/>
      </c>
      <c r="L7579" s="7" t="str">
        <f t="shared" si="592"/>
        <v/>
      </c>
      <c r="M7579" s="7" t="str">
        <f t="shared" si="590"/>
        <v/>
      </c>
      <c r="N7579" s="7" t="str">
        <f>IF(M7579="","",M7579*G$1)</f>
        <v/>
      </c>
      <c r="O7579" s="8"/>
      <c r="P7579" s="9"/>
      <c r="S7579" s="10" t="str">
        <f t="shared" si="593"/>
        <v/>
      </c>
      <c r="X7579" s="10" t="str">
        <f t="shared" si="594"/>
        <v/>
      </c>
    </row>
    <row r="7580" spans="4:24" x14ac:dyDescent="0.3">
      <c r="D7580" s="16" t="str">
        <f>IF('[1]Dados de Campo'!A7580="","",'[1]Dados de Campo'!A7580)</f>
        <v/>
      </c>
      <c r="E7580" s="16"/>
      <c r="F7580" s="16" t="str">
        <f>IF('[1]Dados de Campo'!D7580="","",'[1]Dados de Campo'!D7580)</f>
        <v/>
      </c>
      <c r="G7580" s="16" t="str">
        <f>IF('[1]Dados de Campo'!F7580="","",'[1]Dados de Campo'!F7580)</f>
        <v/>
      </c>
      <c r="K7580" s="6" t="str">
        <f t="shared" si="591"/>
        <v/>
      </c>
      <c r="L7580" s="7" t="str">
        <f t="shared" si="592"/>
        <v/>
      </c>
      <c r="M7580" s="7" t="str">
        <f t="shared" si="590"/>
        <v/>
      </c>
      <c r="N7580" s="7" t="str">
        <f>IF(M7580="","",M7580*G$1)</f>
        <v/>
      </c>
      <c r="O7580" s="8"/>
      <c r="P7580" s="9"/>
      <c r="S7580" s="10" t="str">
        <f t="shared" si="593"/>
        <v/>
      </c>
      <c r="X7580" s="10" t="str">
        <f t="shared" si="594"/>
        <v/>
      </c>
    </row>
    <row r="7581" spans="4:24" x14ac:dyDescent="0.3">
      <c r="D7581" s="16" t="str">
        <f>IF('[1]Dados de Campo'!A7581="","",'[1]Dados de Campo'!A7581)</f>
        <v/>
      </c>
      <c r="E7581" s="16"/>
      <c r="F7581" s="16" t="str">
        <f>IF('[1]Dados de Campo'!D7581="","",'[1]Dados de Campo'!D7581)</f>
        <v/>
      </c>
      <c r="G7581" s="16" t="str">
        <f>IF('[1]Dados de Campo'!F7581="","",'[1]Dados de Campo'!F7581)</f>
        <v/>
      </c>
      <c r="K7581" s="6" t="str">
        <f t="shared" si="591"/>
        <v/>
      </c>
      <c r="L7581" s="7" t="str">
        <f t="shared" si="592"/>
        <v/>
      </c>
      <c r="M7581" s="7" t="str">
        <f t="shared" si="590"/>
        <v/>
      </c>
      <c r="N7581" s="7" t="str">
        <f>IF(M7581="","",M7581*G$1)</f>
        <v/>
      </c>
      <c r="O7581" s="8"/>
      <c r="P7581" s="9"/>
      <c r="S7581" s="10" t="str">
        <f t="shared" si="593"/>
        <v/>
      </c>
      <c r="X7581" s="10" t="str">
        <f t="shared" si="594"/>
        <v/>
      </c>
    </row>
    <row r="7582" spans="4:24" x14ac:dyDescent="0.3">
      <c r="D7582" s="16" t="str">
        <f>IF('[1]Dados de Campo'!A7582="","",'[1]Dados de Campo'!A7582)</f>
        <v/>
      </c>
      <c r="E7582" s="16"/>
      <c r="F7582" s="16" t="str">
        <f>IF('[1]Dados de Campo'!D7582="","",'[1]Dados de Campo'!D7582)</f>
        <v/>
      </c>
      <c r="G7582" s="16" t="str">
        <f>IF('[1]Dados de Campo'!F7582="","",'[1]Dados de Campo'!F7582)</f>
        <v/>
      </c>
      <c r="K7582" s="6" t="str">
        <f t="shared" si="591"/>
        <v/>
      </c>
      <c r="L7582" s="7" t="str">
        <f t="shared" si="592"/>
        <v/>
      </c>
      <c r="M7582" s="7" t="str">
        <f t="shared" si="590"/>
        <v/>
      </c>
      <c r="N7582" s="7" t="str">
        <f>IF(M7582="","",M7582*G$1)</f>
        <v/>
      </c>
      <c r="O7582" s="8"/>
      <c r="P7582" s="9"/>
      <c r="S7582" s="10" t="str">
        <f t="shared" si="593"/>
        <v/>
      </c>
      <c r="X7582" s="10" t="str">
        <f t="shared" si="594"/>
        <v/>
      </c>
    </row>
    <row r="7583" spans="4:24" x14ac:dyDescent="0.3">
      <c r="D7583" s="16" t="str">
        <f>IF('[1]Dados de Campo'!A7583="","",'[1]Dados de Campo'!A7583)</f>
        <v/>
      </c>
      <c r="E7583" s="16"/>
      <c r="F7583" s="16" t="str">
        <f>IF('[1]Dados de Campo'!D7583="","",'[1]Dados de Campo'!D7583)</f>
        <v/>
      </c>
      <c r="G7583" s="16" t="str">
        <f>IF('[1]Dados de Campo'!F7583="","",'[1]Dados de Campo'!F7583)</f>
        <v/>
      </c>
      <c r="K7583" s="6" t="str">
        <f t="shared" si="591"/>
        <v/>
      </c>
      <c r="L7583" s="7" t="str">
        <f t="shared" si="592"/>
        <v/>
      </c>
      <c r="M7583" s="7" t="str">
        <f t="shared" si="590"/>
        <v/>
      </c>
      <c r="N7583" s="7" t="str">
        <f>IF(M7583="","",M7583*G$1)</f>
        <v/>
      </c>
      <c r="O7583" s="8"/>
      <c r="P7583" s="9"/>
      <c r="S7583" s="10" t="str">
        <f t="shared" si="593"/>
        <v/>
      </c>
      <c r="X7583" s="10" t="str">
        <f t="shared" si="594"/>
        <v/>
      </c>
    </row>
    <row r="7584" spans="4:24" x14ac:dyDescent="0.3">
      <c r="D7584" s="16" t="str">
        <f>IF('[1]Dados de Campo'!A7584="","",'[1]Dados de Campo'!A7584)</f>
        <v/>
      </c>
      <c r="E7584" s="16"/>
      <c r="F7584" s="16" t="str">
        <f>IF('[1]Dados de Campo'!D7584="","",'[1]Dados de Campo'!D7584)</f>
        <v/>
      </c>
      <c r="G7584" s="16" t="str">
        <f>IF('[1]Dados de Campo'!F7584="","",'[1]Dados de Campo'!F7584)</f>
        <v/>
      </c>
      <c r="K7584" s="6" t="str">
        <f t="shared" si="591"/>
        <v/>
      </c>
      <c r="L7584" s="7" t="str">
        <f t="shared" si="592"/>
        <v/>
      </c>
      <c r="M7584" s="7" t="str">
        <f t="shared" si="590"/>
        <v/>
      </c>
      <c r="N7584" s="7" t="str">
        <f>IF(M7584="","",M7584*G$1)</f>
        <v/>
      </c>
      <c r="O7584" s="8"/>
      <c r="P7584" s="9"/>
      <c r="S7584" s="10" t="str">
        <f t="shared" si="593"/>
        <v/>
      </c>
      <c r="X7584" s="10" t="str">
        <f t="shared" si="594"/>
        <v/>
      </c>
    </row>
    <row r="7585" spans="4:24" x14ac:dyDescent="0.3">
      <c r="D7585" s="16" t="str">
        <f>IF('[1]Dados de Campo'!A7585="","",'[1]Dados de Campo'!A7585)</f>
        <v/>
      </c>
      <c r="E7585" s="16"/>
      <c r="F7585" s="16" t="str">
        <f>IF('[1]Dados de Campo'!D7585="","",'[1]Dados de Campo'!D7585)</f>
        <v/>
      </c>
      <c r="G7585" s="16" t="str">
        <f>IF('[1]Dados de Campo'!F7585="","",'[1]Dados de Campo'!F7585)</f>
        <v/>
      </c>
      <c r="K7585" s="6" t="str">
        <f t="shared" si="591"/>
        <v/>
      </c>
      <c r="L7585" s="7" t="str">
        <f t="shared" si="592"/>
        <v/>
      </c>
      <c r="M7585" s="7" t="str">
        <f t="shared" si="590"/>
        <v/>
      </c>
      <c r="N7585" s="7" t="str">
        <f>IF(M7585="","",M7585*G$1)</f>
        <v/>
      </c>
      <c r="O7585" s="8"/>
      <c r="P7585" s="9"/>
      <c r="S7585" s="10" t="str">
        <f t="shared" si="593"/>
        <v/>
      </c>
      <c r="X7585" s="10" t="str">
        <f t="shared" si="594"/>
        <v/>
      </c>
    </row>
    <row r="7586" spans="4:24" x14ac:dyDescent="0.3">
      <c r="D7586" s="16" t="str">
        <f>IF('[1]Dados de Campo'!A7586="","",'[1]Dados de Campo'!A7586)</f>
        <v/>
      </c>
      <c r="E7586" s="16"/>
      <c r="F7586" s="16" t="str">
        <f>IF('[1]Dados de Campo'!D7586="","",'[1]Dados de Campo'!D7586)</f>
        <v/>
      </c>
      <c r="G7586" s="16" t="str">
        <f>IF('[1]Dados de Campo'!F7586="","",'[1]Dados de Campo'!F7586)</f>
        <v/>
      </c>
      <c r="K7586" s="6" t="str">
        <f t="shared" si="591"/>
        <v/>
      </c>
      <c r="L7586" s="7" t="str">
        <f t="shared" si="592"/>
        <v/>
      </c>
      <c r="M7586" s="7" t="str">
        <f t="shared" si="590"/>
        <v/>
      </c>
      <c r="N7586" s="7" t="str">
        <f>IF(M7586="","",M7586*G$1)</f>
        <v/>
      </c>
      <c r="O7586" s="8"/>
      <c r="P7586" s="9"/>
      <c r="S7586" s="10" t="str">
        <f t="shared" si="593"/>
        <v/>
      </c>
      <c r="X7586" s="10" t="str">
        <f t="shared" si="594"/>
        <v/>
      </c>
    </row>
    <row r="7587" spans="4:24" x14ac:dyDescent="0.3">
      <c r="D7587" s="16" t="str">
        <f>IF('[1]Dados de Campo'!A7587="","",'[1]Dados de Campo'!A7587)</f>
        <v/>
      </c>
      <c r="E7587" s="16"/>
      <c r="F7587" s="16" t="str">
        <f>IF('[1]Dados de Campo'!D7587="","",'[1]Dados de Campo'!D7587)</f>
        <v/>
      </c>
      <c r="G7587" s="16" t="str">
        <f>IF('[1]Dados de Campo'!F7587="","",'[1]Dados de Campo'!F7587)</f>
        <v/>
      </c>
      <c r="K7587" s="6" t="str">
        <f t="shared" si="591"/>
        <v/>
      </c>
      <c r="L7587" s="7" t="str">
        <f t="shared" si="592"/>
        <v/>
      </c>
      <c r="M7587" s="7" t="str">
        <f t="shared" si="590"/>
        <v/>
      </c>
      <c r="N7587" s="7" t="str">
        <f>IF(M7587="","",M7587*G$1)</f>
        <v/>
      </c>
      <c r="O7587" s="8"/>
      <c r="P7587" s="9"/>
      <c r="S7587" s="10" t="str">
        <f t="shared" si="593"/>
        <v/>
      </c>
      <c r="X7587" s="10" t="str">
        <f t="shared" si="594"/>
        <v/>
      </c>
    </row>
    <row r="7588" spans="4:24" x14ac:dyDescent="0.3">
      <c r="D7588" s="16" t="str">
        <f>IF('[1]Dados de Campo'!A7588="","",'[1]Dados de Campo'!A7588)</f>
        <v/>
      </c>
      <c r="E7588" s="16"/>
      <c r="F7588" s="16" t="str">
        <f>IF('[1]Dados de Campo'!D7588="","",'[1]Dados de Campo'!D7588)</f>
        <v/>
      </c>
      <c r="G7588" s="16" t="str">
        <f>IF('[1]Dados de Campo'!F7588="","",'[1]Dados de Campo'!F7588)</f>
        <v/>
      </c>
      <c r="K7588" s="6" t="str">
        <f t="shared" si="591"/>
        <v/>
      </c>
      <c r="L7588" s="7" t="str">
        <f t="shared" si="592"/>
        <v/>
      </c>
      <c r="M7588" s="7" t="str">
        <f t="shared" si="590"/>
        <v/>
      </c>
      <c r="N7588" s="7" t="str">
        <f>IF(M7588="","",M7588*G$1)</f>
        <v/>
      </c>
      <c r="O7588" s="8"/>
      <c r="P7588" s="9"/>
      <c r="S7588" s="10" t="str">
        <f t="shared" si="593"/>
        <v/>
      </c>
      <c r="X7588" s="10" t="str">
        <f t="shared" si="594"/>
        <v/>
      </c>
    </row>
    <row r="7589" spans="4:24" x14ac:dyDescent="0.3">
      <c r="D7589" s="16" t="str">
        <f>IF('[1]Dados de Campo'!A7589="","",'[1]Dados de Campo'!A7589)</f>
        <v/>
      </c>
      <c r="E7589" s="16"/>
      <c r="F7589" s="16" t="str">
        <f>IF('[1]Dados de Campo'!D7589="","",'[1]Dados de Campo'!D7589)</f>
        <v/>
      </c>
      <c r="G7589" s="16" t="str">
        <f>IF('[1]Dados de Campo'!F7589="","",'[1]Dados de Campo'!F7589)</f>
        <v/>
      </c>
      <c r="K7589" s="6" t="str">
        <f t="shared" si="591"/>
        <v/>
      </c>
      <c r="L7589" s="7" t="str">
        <f t="shared" si="592"/>
        <v/>
      </c>
      <c r="M7589" s="7" t="str">
        <f t="shared" si="590"/>
        <v/>
      </c>
      <c r="N7589" s="7" t="str">
        <f>IF(M7589="","",M7589*G$1)</f>
        <v/>
      </c>
      <c r="O7589" s="8"/>
      <c r="P7589" s="9"/>
      <c r="S7589" s="10" t="str">
        <f t="shared" si="593"/>
        <v/>
      </c>
      <c r="X7589" s="10" t="str">
        <f t="shared" si="594"/>
        <v/>
      </c>
    </row>
    <row r="7590" spans="4:24" x14ac:dyDescent="0.3">
      <c r="D7590" s="16" t="str">
        <f>IF('[1]Dados de Campo'!A7590="","",'[1]Dados de Campo'!A7590)</f>
        <v/>
      </c>
      <c r="E7590" s="16"/>
      <c r="F7590" s="16" t="str">
        <f>IF('[1]Dados de Campo'!D7590="","",'[1]Dados de Campo'!D7590)</f>
        <v/>
      </c>
      <c r="G7590" s="16" t="str">
        <f>IF('[1]Dados de Campo'!F7590="","",'[1]Dados de Campo'!F7590)</f>
        <v/>
      </c>
      <c r="K7590" s="6" t="str">
        <f t="shared" si="591"/>
        <v/>
      </c>
      <c r="L7590" s="7" t="str">
        <f t="shared" si="592"/>
        <v/>
      </c>
      <c r="M7590" s="7" t="str">
        <f t="shared" si="590"/>
        <v/>
      </c>
      <c r="N7590" s="7" t="str">
        <f>IF(M7590="","",M7590*G$1)</f>
        <v/>
      </c>
      <c r="O7590" s="8"/>
      <c r="P7590" s="9"/>
      <c r="S7590" s="10" t="str">
        <f t="shared" si="593"/>
        <v/>
      </c>
      <c r="X7590" s="10" t="str">
        <f t="shared" si="594"/>
        <v/>
      </c>
    </row>
    <row r="7591" spans="4:24" x14ac:dyDescent="0.3">
      <c r="D7591" s="16" t="str">
        <f>IF('[1]Dados de Campo'!A7591="","",'[1]Dados de Campo'!A7591)</f>
        <v/>
      </c>
      <c r="E7591" s="16"/>
      <c r="F7591" s="16" t="str">
        <f>IF('[1]Dados de Campo'!D7591="","",'[1]Dados de Campo'!D7591)</f>
        <v/>
      </c>
      <c r="G7591" s="16" t="str">
        <f>IF('[1]Dados de Campo'!F7591="","",'[1]Dados de Campo'!F7591)</f>
        <v/>
      </c>
      <c r="K7591" s="6" t="str">
        <f t="shared" si="591"/>
        <v/>
      </c>
      <c r="L7591" s="7" t="str">
        <f t="shared" si="592"/>
        <v/>
      </c>
      <c r="M7591" s="7" t="str">
        <f t="shared" si="590"/>
        <v/>
      </c>
      <c r="N7591" s="7" t="str">
        <f>IF(M7591="","",M7591*G$1)</f>
        <v/>
      </c>
      <c r="O7591" s="8"/>
      <c r="P7591" s="9"/>
      <c r="S7591" s="10" t="str">
        <f t="shared" si="593"/>
        <v/>
      </c>
      <c r="X7591" s="10" t="str">
        <f t="shared" si="594"/>
        <v/>
      </c>
    </row>
    <row r="7592" spans="4:24" x14ac:dyDescent="0.3">
      <c r="D7592" s="16" t="str">
        <f>IF('[1]Dados de Campo'!A7592="","",'[1]Dados de Campo'!A7592)</f>
        <v/>
      </c>
      <c r="E7592" s="16"/>
      <c r="F7592" s="16" t="str">
        <f>IF('[1]Dados de Campo'!D7592="","",'[1]Dados de Campo'!D7592)</f>
        <v/>
      </c>
      <c r="G7592" s="16" t="str">
        <f>IF('[1]Dados de Campo'!F7592="","",'[1]Dados de Campo'!F7592)</f>
        <v/>
      </c>
      <c r="K7592" s="6" t="str">
        <f t="shared" si="591"/>
        <v/>
      </c>
      <c r="L7592" s="7" t="str">
        <f t="shared" si="592"/>
        <v/>
      </c>
      <c r="M7592" s="7" t="str">
        <f t="shared" si="590"/>
        <v/>
      </c>
      <c r="N7592" s="7" t="str">
        <f>IF(M7592="","",M7592*G$1)</f>
        <v/>
      </c>
      <c r="O7592" s="8"/>
      <c r="P7592" s="9"/>
      <c r="S7592" s="10" t="str">
        <f t="shared" si="593"/>
        <v/>
      </c>
      <c r="X7592" s="10" t="str">
        <f t="shared" si="594"/>
        <v/>
      </c>
    </row>
    <row r="7593" spans="4:24" x14ac:dyDescent="0.3">
      <c r="D7593" s="16" t="str">
        <f>IF('[1]Dados de Campo'!A7593="","",'[1]Dados de Campo'!A7593)</f>
        <v/>
      </c>
      <c r="E7593" s="16"/>
      <c r="F7593" s="16" t="str">
        <f>IF('[1]Dados de Campo'!D7593="","",'[1]Dados de Campo'!D7593)</f>
        <v/>
      </c>
      <c r="G7593" s="16" t="str">
        <f>IF('[1]Dados de Campo'!F7593="","",'[1]Dados de Campo'!F7593)</f>
        <v/>
      </c>
      <c r="K7593" s="6" t="str">
        <f t="shared" si="591"/>
        <v/>
      </c>
      <c r="L7593" s="7" t="str">
        <f t="shared" si="592"/>
        <v/>
      </c>
      <c r="M7593" s="7" t="str">
        <f t="shared" si="590"/>
        <v/>
      </c>
      <c r="N7593" s="7" t="str">
        <f>IF(M7593="","",M7593*G$1)</f>
        <v/>
      </c>
      <c r="O7593" s="8"/>
      <c r="P7593" s="9"/>
      <c r="S7593" s="10" t="str">
        <f t="shared" si="593"/>
        <v/>
      </c>
      <c r="X7593" s="10" t="str">
        <f t="shared" si="594"/>
        <v/>
      </c>
    </row>
    <row r="7594" spans="4:24" x14ac:dyDescent="0.3">
      <c r="D7594" s="16" t="str">
        <f>IF('[1]Dados de Campo'!A7594="","",'[1]Dados de Campo'!A7594)</f>
        <v/>
      </c>
      <c r="E7594" s="16"/>
      <c r="F7594" s="16" t="str">
        <f>IF('[1]Dados de Campo'!D7594="","",'[1]Dados de Campo'!D7594)</f>
        <v/>
      </c>
      <c r="G7594" s="16" t="str">
        <f>IF('[1]Dados de Campo'!F7594="","",'[1]Dados de Campo'!F7594)</f>
        <v/>
      </c>
      <c r="K7594" s="6" t="str">
        <f t="shared" si="591"/>
        <v/>
      </c>
      <c r="L7594" s="7" t="str">
        <f t="shared" si="592"/>
        <v/>
      </c>
      <c r="M7594" s="7" t="str">
        <f t="shared" si="590"/>
        <v/>
      </c>
      <c r="N7594" s="7" t="str">
        <f>IF(M7594="","",M7594*G$1)</f>
        <v/>
      </c>
      <c r="O7594" s="8"/>
      <c r="P7594" s="9"/>
      <c r="S7594" s="10" t="str">
        <f t="shared" si="593"/>
        <v/>
      </c>
      <c r="X7594" s="10" t="str">
        <f t="shared" si="594"/>
        <v/>
      </c>
    </row>
    <row r="7595" spans="4:24" x14ac:dyDescent="0.3">
      <c r="D7595" s="16" t="str">
        <f>IF('[1]Dados de Campo'!A7595="","",'[1]Dados de Campo'!A7595)</f>
        <v/>
      </c>
      <c r="E7595" s="16"/>
      <c r="F7595" s="16" t="str">
        <f>IF('[1]Dados de Campo'!D7595="","",'[1]Dados de Campo'!D7595)</f>
        <v/>
      </c>
      <c r="G7595" s="16" t="str">
        <f>IF('[1]Dados de Campo'!F7595="","",'[1]Dados de Campo'!F7595)</f>
        <v/>
      </c>
      <c r="K7595" s="6" t="str">
        <f t="shared" si="591"/>
        <v/>
      </c>
      <c r="L7595" s="7" t="str">
        <f t="shared" si="592"/>
        <v/>
      </c>
      <c r="M7595" s="7" t="str">
        <f t="shared" si="590"/>
        <v/>
      </c>
      <c r="N7595" s="7" t="str">
        <f>IF(M7595="","",M7595*G$1)</f>
        <v/>
      </c>
      <c r="O7595" s="8"/>
      <c r="P7595" s="9"/>
      <c r="S7595" s="10" t="str">
        <f t="shared" si="593"/>
        <v/>
      </c>
      <c r="X7595" s="10" t="str">
        <f t="shared" si="594"/>
        <v/>
      </c>
    </row>
    <row r="7596" spans="4:24" x14ac:dyDescent="0.3">
      <c r="D7596" s="16" t="str">
        <f>IF('[1]Dados de Campo'!A7596="","",'[1]Dados de Campo'!A7596)</f>
        <v/>
      </c>
      <c r="E7596" s="16"/>
      <c r="F7596" s="16" t="str">
        <f>IF('[1]Dados de Campo'!D7596="","",'[1]Dados de Campo'!D7596)</f>
        <v/>
      </c>
      <c r="G7596" s="16" t="str">
        <f>IF('[1]Dados de Campo'!F7596="","",'[1]Dados de Campo'!F7596)</f>
        <v/>
      </c>
      <c r="K7596" s="6" t="str">
        <f t="shared" si="591"/>
        <v/>
      </c>
      <c r="L7596" s="7" t="str">
        <f t="shared" si="592"/>
        <v/>
      </c>
      <c r="M7596" s="7" t="str">
        <f t="shared" si="590"/>
        <v/>
      </c>
      <c r="N7596" s="7" t="str">
        <f>IF(M7596="","",M7596*G$1)</f>
        <v/>
      </c>
      <c r="O7596" s="8"/>
      <c r="P7596" s="9"/>
      <c r="S7596" s="10" t="str">
        <f t="shared" si="593"/>
        <v/>
      </c>
      <c r="X7596" s="10" t="str">
        <f t="shared" si="594"/>
        <v/>
      </c>
    </row>
    <row r="7597" spans="4:24" x14ac:dyDescent="0.3">
      <c r="D7597" s="16" t="str">
        <f>IF('[1]Dados de Campo'!A7597="","",'[1]Dados de Campo'!A7597)</f>
        <v/>
      </c>
      <c r="E7597" s="16"/>
      <c r="F7597" s="16" t="str">
        <f>IF('[1]Dados de Campo'!D7597="","",'[1]Dados de Campo'!D7597)</f>
        <v/>
      </c>
      <c r="G7597" s="16" t="str">
        <f>IF('[1]Dados de Campo'!F7597="","",'[1]Dados de Campo'!F7597)</f>
        <v/>
      </c>
      <c r="K7597" s="6" t="str">
        <f t="shared" si="591"/>
        <v/>
      </c>
      <c r="L7597" s="7" t="str">
        <f t="shared" si="592"/>
        <v/>
      </c>
      <c r="M7597" s="7" t="str">
        <f t="shared" si="590"/>
        <v/>
      </c>
      <c r="N7597" s="7" t="str">
        <f>IF(M7597="","",M7597*G$1)</f>
        <v/>
      </c>
      <c r="O7597" s="8"/>
      <c r="P7597" s="9"/>
      <c r="S7597" s="10" t="str">
        <f t="shared" si="593"/>
        <v/>
      </c>
      <c r="X7597" s="10" t="str">
        <f t="shared" si="594"/>
        <v/>
      </c>
    </row>
    <row r="7598" spans="4:24" x14ac:dyDescent="0.3">
      <c r="D7598" s="16" t="str">
        <f>IF('[1]Dados de Campo'!A7598="","",'[1]Dados de Campo'!A7598)</f>
        <v/>
      </c>
      <c r="E7598" s="16"/>
      <c r="F7598" s="16" t="str">
        <f>IF('[1]Dados de Campo'!D7598="","",'[1]Dados de Campo'!D7598)</f>
        <v/>
      </c>
      <c r="G7598" s="16" t="str">
        <f>IF('[1]Dados de Campo'!F7598="","",'[1]Dados de Campo'!F7598)</f>
        <v/>
      </c>
      <c r="K7598" s="6" t="str">
        <f t="shared" si="591"/>
        <v/>
      </c>
      <c r="L7598" s="7" t="str">
        <f t="shared" si="592"/>
        <v/>
      </c>
      <c r="M7598" s="7" t="str">
        <f t="shared" si="590"/>
        <v/>
      </c>
      <c r="N7598" s="7" t="str">
        <f>IF(M7598="","",M7598*G$1)</f>
        <v/>
      </c>
      <c r="O7598" s="8"/>
      <c r="P7598" s="9"/>
      <c r="S7598" s="10" t="str">
        <f t="shared" si="593"/>
        <v/>
      </c>
      <c r="X7598" s="10" t="str">
        <f t="shared" si="594"/>
        <v/>
      </c>
    </row>
    <row r="7599" spans="4:24" x14ac:dyDescent="0.3">
      <c r="D7599" s="16" t="str">
        <f>IF('[1]Dados de Campo'!A7599="","",'[1]Dados de Campo'!A7599)</f>
        <v/>
      </c>
      <c r="E7599" s="16"/>
      <c r="F7599" s="16" t="str">
        <f>IF('[1]Dados de Campo'!D7599="","",'[1]Dados de Campo'!D7599)</f>
        <v/>
      </c>
      <c r="G7599" s="16" t="str">
        <f>IF('[1]Dados de Campo'!F7599="","",'[1]Dados de Campo'!F7599)</f>
        <v/>
      </c>
      <c r="K7599" s="6" t="str">
        <f t="shared" si="591"/>
        <v/>
      </c>
      <c r="L7599" s="7" t="str">
        <f t="shared" si="592"/>
        <v/>
      </c>
      <c r="M7599" s="7" t="str">
        <f t="shared" si="590"/>
        <v/>
      </c>
      <c r="N7599" s="7" t="str">
        <f>IF(M7599="","",M7599*G$1)</f>
        <v/>
      </c>
      <c r="O7599" s="8"/>
      <c r="P7599" s="9"/>
      <c r="S7599" s="10" t="str">
        <f t="shared" si="593"/>
        <v/>
      </c>
      <c r="X7599" s="10" t="str">
        <f t="shared" si="594"/>
        <v/>
      </c>
    </row>
    <row r="7600" spans="4:24" x14ac:dyDescent="0.3">
      <c r="D7600" s="16" t="str">
        <f>IF('[1]Dados de Campo'!A7600="","",'[1]Dados de Campo'!A7600)</f>
        <v/>
      </c>
      <c r="E7600" s="16"/>
      <c r="F7600" s="16" t="str">
        <f>IF('[1]Dados de Campo'!D7600="","",'[1]Dados de Campo'!D7600)</f>
        <v/>
      </c>
      <c r="G7600" s="16" t="str">
        <f>IF('[1]Dados de Campo'!F7600="","",'[1]Dados de Campo'!F7600)</f>
        <v/>
      </c>
      <c r="K7600" s="6" t="str">
        <f t="shared" si="591"/>
        <v/>
      </c>
      <c r="L7600" s="7" t="str">
        <f t="shared" si="592"/>
        <v/>
      </c>
      <c r="M7600" s="7" t="str">
        <f t="shared" si="590"/>
        <v/>
      </c>
      <c r="N7600" s="7" t="str">
        <f>IF(M7600="","",M7600*G$1)</f>
        <v/>
      </c>
      <c r="O7600" s="8"/>
      <c r="P7600" s="9"/>
      <c r="S7600" s="10" t="str">
        <f t="shared" si="593"/>
        <v/>
      </c>
      <c r="X7600" s="10" t="str">
        <f t="shared" si="594"/>
        <v/>
      </c>
    </row>
    <row r="7601" spans="4:24" x14ac:dyDescent="0.3">
      <c r="D7601" s="16" t="str">
        <f>IF('[1]Dados de Campo'!A7601="","",'[1]Dados de Campo'!A7601)</f>
        <v/>
      </c>
      <c r="E7601" s="16"/>
      <c r="F7601" s="16" t="str">
        <f>IF('[1]Dados de Campo'!D7601="","",'[1]Dados de Campo'!D7601)</f>
        <v/>
      </c>
      <c r="G7601" s="16" t="str">
        <f>IF('[1]Dados de Campo'!F7601="","",'[1]Dados de Campo'!F7601)</f>
        <v/>
      </c>
      <c r="K7601" s="6" t="str">
        <f t="shared" si="591"/>
        <v/>
      </c>
      <c r="L7601" s="7" t="str">
        <f t="shared" si="592"/>
        <v/>
      </c>
      <c r="M7601" s="7" t="str">
        <f t="shared" si="590"/>
        <v/>
      </c>
      <c r="N7601" s="7" t="str">
        <f>IF(M7601="","",M7601*G$1)</f>
        <v/>
      </c>
      <c r="O7601" s="8"/>
      <c r="P7601" s="9"/>
      <c r="S7601" s="10" t="str">
        <f t="shared" si="593"/>
        <v/>
      </c>
      <c r="X7601" s="10" t="str">
        <f t="shared" si="594"/>
        <v/>
      </c>
    </row>
    <row r="7602" spans="4:24" x14ac:dyDescent="0.3">
      <c r="D7602" s="16" t="str">
        <f>IF('[1]Dados de Campo'!A7602="","",'[1]Dados de Campo'!A7602)</f>
        <v/>
      </c>
      <c r="E7602" s="16"/>
      <c r="F7602" s="16" t="str">
        <f>IF('[1]Dados de Campo'!D7602="","",'[1]Dados de Campo'!D7602)</f>
        <v/>
      </c>
      <c r="G7602" s="16" t="str">
        <f>IF('[1]Dados de Campo'!F7602="","",'[1]Dados de Campo'!F7602)</f>
        <v/>
      </c>
      <c r="K7602" s="6" t="str">
        <f t="shared" si="591"/>
        <v/>
      </c>
      <c r="L7602" s="7" t="str">
        <f t="shared" si="592"/>
        <v/>
      </c>
      <c r="M7602" s="7" t="str">
        <f t="shared" si="590"/>
        <v/>
      </c>
      <c r="N7602" s="7" t="str">
        <f>IF(M7602="","",M7602*G$1)</f>
        <v/>
      </c>
      <c r="O7602" s="8"/>
      <c r="P7602" s="9"/>
      <c r="S7602" s="10" t="str">
        <f t="shared" si="593"/>
        <v/>
      </c>
      <c r="X7602" s="10" t="str">
        <f t="shared" si="594"/>
        <v/>
      </c>
    </row>
    <row r="7603" spans="4:24" x14ac:dyDescent="0.3">
      <c r="D7603" s="16" t="str">
        <f>IF('[1]Dados de Campo'!A7603="","",'[1]Dados de Campo'!A7603)</f>
        <v/>
      </c>
      <c r="E7603" s="16"/>
      <c r="F7603" s="16" t="str">
        <f>IF('[1]Dados de Campo'!D7603="","",'[1]Dados de Campo'!D7603)</f>
        <v/>
      </c>
      <c r="G7603" s="16" t="str">
        <f>IF('[1]Dados de Campo'!F7603="","",'[1]Dados de Campo'!F7603)</f>
        <v/>
      </c>
      <c r="K7603" s="6" t="str">
        <f t="shared" si="591"/>
        <v/>
      </c>
      <c r="L7603" s="7" t="str">
        <f t="shared" si="592"/>
        <v/>
      </c>
      <c r="M7603" s="7" t="str">
        <f t="shared" si="590"/>
        <v/>
      </c>
      <c r="N7603" s="7" t="str">
        <f>IF(M7603="","",M7603*G$1)</f>
        <v/>
      </c>
      <c r="O7603" s="8"/>
      <c r="P7603" s="9"/>
      <c r="S7603" s="10" t="str">
        <f t="shared" si="593"/>
        <v/>
      </c>
      <c r="X7603" s="10" t="str">
        <f t="shared" si="594"/>
        <v/>
      </c>
    </row>
    <row r="7604" spans="4:24" x14ac:dyDescent="0.3">
      <c r="D7604" s="16" t="str">
        <f>IF('[1]Dados de Campo'!A7604="","",'[1]Dados de Campo'!A7604)</f>
        <v/>
      </c>
      <c r="E7604" s="16"/>
      <c r="F7604" s="16" t="str">
        <f>IF('[1]Dados de Campo'!D7604="","",'[1]Dados de Campo'!D7604)</f>
        <v/>
      </c>
      <c r="G7604" s="16" t="str">
        <f>IF('[1]Dados de Campo'!F7604="","",'[1]Dados de Campo'!F7604)</f>
        <v/>
      </c>
      <c r="K7604" s="6" t="str">
        <f t="shared" si="591"/>
        <v/>
      </c>
      <c r="L7604" s="7" t="str">
        <f t="shared" si="592"/>
        <v/>
      </c>
      <c r="M7604" s="7" t="str">
        <f t="shared" si="590"/>
        <v/>
      </c>
      <c r="N7604" s="7" t="str">
        <f>IF(M7604="","",M7604*G$1)</f>
        <v/>
      </c>
      <c r="O7604" s="8"/>
      <c r="P7604" s="9"/>
      <c r="S7604" s="10" t="str">
        <f t="shared" si="593"/>
        <v/>
      </c>
      <c r="X7604" s="10" t="str">
        <f t="shared" si="594"/>
        <v/>
      </c>
    </row>
    <row r="7605" spans="4:24" x14ac:dyDescent="0.3">
      <c r="D7605" s="16" t="str">
        <f>IF('[1]Dados de Campo'!A7605="","",'[1]Dados de Campo'!A7605)</f>
        <v/>
      </c>
      <c r="E7605" s="16"/>
      <c r="F7605" s="16" t="str">
        <f>IF('[1]Dados de Campo'!D7605="","",'[1]Dados de Campo'!D7605)</f>
        <v/>
      </c>
      <c r="G7605" s="16" t="str">
        <f>IF('[1]Dados de Campo'!F7605="","",'[1]Dados de Campo'!F7605)</f>
        <v/>
      </c>
      <c r="K7605" s="6" t="str">
        <f t="shared" si="591"/>
        <v/>
      </c>
      <c r="L7605" s="7" t="str">
        <f t="shared" si="592"/>
        <v/>
      </c>
      <c r="M7605" s="7" t="str">
        <f t="shared" si="590"/>
        <v/>
      </c>
      <c r="N7605" s="7" t="str">
        <f>IF(M7605="","",M7605*G$1)</f>
        <v/>
      </c>
      <c r="O7605" s="8"/>
      <c r="P7605" s="9"/>
      <c r="S7605" s="10" t="str">
        <f t="shared" si="593"/>
        <v/>
      </c>
      <c r="X7605" s="10" t="str">
        <f t="shared" si="594"/>
        <v/>
      </c>
    </row>
    <row r="7606" spans="4:24" x14ac:dyDescent="0.3">
      <c r="D7606" s="16" t="str">
        <f>IF('[1]Dados de Campo'!A7606="","",'[1]Dados de Campo'!A7606)</f>
        <v/>
      </c>
      <c r="E7606" s="16"/>
      <c r="F7606" s="16" t="str">
        <f>IF('[1]Dados de Campo'!D7606="","",'[1]Dados de Campo'!D7606)</f>
        <v/>
      </c>
      <c r="G7606" s="16" t="str">
        <f>IF('[1]Dados de Campo'!F7606="","",'[1]Dados de Campo'!F7606)</f>
        <v/>
      </c>
      <c r="K7606" s="6" t="str">
        <f t="shared" si="591"/>
        <v/>
      </c>
      <c r="L7606" s="7" t="str">
        <f t="shared" si="592"/>
        <v/>
      </c>
      <c r="M7606" s="7" t="str">
        <f t="shared" si="590"/>
        <v/>
      </c>
      <c r="N7606" s="7" t="str">
        <f>IF(M7606="","",M7606*G$1)</f>
        <v/>
      </c>
      <c r="O7606" s="8"/>
      <c r="P7606" s="9"/>
      <c r="S7606" s="10" t="str">
        <f t="shared" si="593"/>
        <v/>
      </c>
      <c r="X7606" s="10" t="str">
        <f t="shared" si="594"/>
        <v/>
      </c>
    </row>
    <row r="7607" spans="4:24" x14ac:dyDescent="0.3">
      <c r="D7607" s="16" t="str">
        <f>IF('[1]Dados de Campo'!A7607="","",'[1]Dados de Campo'!A7607)</f>
        <v/>
      </c>
      <c r="E7607" s="16"/>
      <c r="F7607" s="16" t="str">
        <f>IF('[1]Dados de Campo'!D7607="","",'[1]Dados de Campo'!D7607)</f>
        <v/>
      </c>
      <c r="G7607" s="16" t="str">
        <f>IF('[1]Dados de Campo'!F7607="","",'[1]Dados de Campo'!F7607)</f>
        <v/>
      </c>
      <c r="K7607" s="6" t="str">
        <f t="shared" si="591"/>
        <v/>
      </c>
      <c r="L7607" s="7" t="str">
        <f t="shared" si="592"/>
        <v/>
      </c>
      <c r="M7607" s="7" t="str">
        <f t="shared" si="590"/>
        <v/>
      </c>
      <c r="N7607" s="7" t="str">
        <f>IF(M7607="","",M7607*G$1)</f>
        <v/>
      </c>
      <c r="O7607" s="8"/>
      <c r="P7607" s="9"/>
      <c r="S7607" s="10" t="str">
        <f t="shared" si="593"/>
        <v/>
      </c>
      <c r="X7607" s="10" t="str">
        <f t="shared" si="594"/>
        <v/>
      </c>
    </row>
    <row r="7608" spans="4:24" x14ac:dyDescent="0.3">
      <c r="D7608" s="16" t="str">
        <f>IF('[1]Dados de Campo'!A7608="","",'[1]Dados de Campo'!A7608)</f>
        <v/>
      </c>
      <c r="E7608" s="16"/>
      <c r="F7608" s="16" t="str">
        <f>IF('[1]Dados de Campo'!D7608="","",'[1]Dados de Campo'!D7608)</f>
        <v/>
      </c>
      <c r="G7608" s="16" t="str">
        <f>IF('[1]Dados de Campo'!F7608="","",'[1]Dados de Campo'!F7608)</f>
        <v/>
      </c>
      <c r="K7608" s="6" t="str">
        <f t="shared" si="591"/>
        <v/>
      </c>
      <c r="L7608" s="7" t="str">
        <f t="shared" si="592"/>
        <v/>
      </c>
      <c r="M7608" s="7" t="str">
        <f t="shared" si="590"/>
        <v/>
      </c>
      <c r="N7608" s="7" t="str">
        <f>IF(M7608="","",M7608*G$1)</f>
        <v/>
      </c>
      <c r="O7608" s="8"/>
      <c r="P7608" s="9"/>
      <c r="S7608" s="10" t="str">
        <f t="shared" si="593"/>
        <v/>
      </c>
      <c r="X7608" s="10" t="str">
        <f t="shared" si="594"/>
        <v/>
      </c>
    </row>
    <row r="7609" spans="4:24" x14ac:dyDescent="0.3">
      <c r="D7609" s="16" t="str">
        <f>IF('[1]Dados de Campo'!A7609="","",'[1]Dados de Campo'!A7609)</f>
        <v/>
      </c>
      <c r="E7609" s="16"/>
      <c r="F7609" s="16" t="str">
        <f>IF('[1]Dados de Campo'!D7609="","",'[1]Dados de Campo'!D7609)</f>
        <v/>
      </c>
      <c r="G7609" s="16" t="str">
        <f>IF('[1]Dados de Campo'!F7609="","",'[1]Dados de Campo'!F7609)</f>
        <v/>
      </c>
      <c r="K7609" s="6" t="str">
        <f t="shared" si="591"/>
        <v/>
      </c>
      <c r="L7609" s="7" t="str">
        <f t="shared" si="592"/>
        <v/>
      </c>
      <c r="M7609" s="7" t="str">
        <f t="shared" si="590"/>
        <v/>
      </c>
      <c r="N7609" s="7" t="str">
        <f>IF(M7609="","",M7609*G$1)</f>
        <v/>
      </c>
      <c r="O7609" s="8"/>
      <c r="P7609" s="9"/>
      <c r="S7609" s="10" t="str">
        <f t="shared" si="593"/>
        <v/>
      </c>
      <c r="X7609" s="10" t="str">
        <f t="shared" si="594"/>
        <v/>
      </c>
    </row>
    <row r="7610" spans="4:24" x14ac:dyDescent="0.3">
      <c r="D7610" s="16" t="str">
        <f>IF('[1]Dados de Campo'!A7610="","",'[1]Dados de Campo'!A7610)</f>
        <v/>
      </c>
      <c r="E7610" s="16"/>
      <c r="F7610" s="16" t="str">
        <f>IF('[1]Dados de Campo'!D7610="","",'[1]Dados de Campo'!D7610)</f>
        <v/>
      </c>
      <c r="G7610" s="16" t="str">
        <f>IF('[1]Dados de Campo'!F7610="","",'[1]Dados de Campo'!F7610)</f>
        <v/>
      </c>
      <c r="K7610" s="6" t="str">
        <f t="shared" si="591"/>
        <v/>
      </c>
      <c r="L7610" s="7" t="str">
        <f t="shared" si="592"/>
        <v/>
      </c>
      <c r="M7610" s="7" t="str">
        <f t="shared" si="590"/>
        <v/>
      </c>
      <c r="N7610" s="7" t="str">
        <f>IF(M7610="","",M7610*G$1)</f>
        <v/>
      </c>
      <c r="O7610" s="8"/>
      <c r="P7610" s="9"/>
      <c r="S7610" s="10" t="str">
        <f t="shared" si="593"/>
        <v/>
      </c>
      <c r="X7610" s="10" t="str">
        <f t="shared" si="594"/>
        <v/>
      </c>
    </row>
    <row r="7611" spans="4:24" x14ac:dyDescent="0.3">
      <c r="D7611" s="16" t="str">
        <f>IF('[1]Dados de Campo'!A7611="","",'[1]Dados de Campo'!A7611)</f>
        <v/>
      </c>
      <c r="E7611" s="16"/>
      <c r="F7611" s="16" t="str">
        <f>IF('[1]Dados de Campo'!D7611="","",'[1]Dados de Campo'!D7611)</f>
        <v/>
      </c>
      <c r="G7611" s="16" t="str">
        <f>IF('[1]Dados de Campo'!F7611="","",'[1]Dados de Campo'!F7611)</f>
        <v/>
      </c>
      <c r="K7611" s="6" t="str">
        <f t="shared" si="591"/>
        <v/>
      </c>
      <c r="L7611" s="7" t="str">
        <f t="shared" si="592"/>
        <v/>
      </c>
      <c r="M7611" s="7" t="str">
        <f t="shared" si="590"/>
        <v/>
      </c>
      <c r="N7611" s="7" t="str">
        <f>IF(M7611="","",M7611*G$1)</f>
        <v/>
      </c>
      <c r="O7611" s="8"/>
      <c r="P7611" s="9"/>
      <c r="S7611" s="10" t="str">
        <f t="shared" si="593"/>
        <v/>
      </c>
      <c r="X7611" s="10" t="str">
        <f t="shared" si="594"/>
        <v/>
      </c>
    </row>
    <row r="7612" spans="4:24" x14ac:dyDescent="0.3">
      <c r="D7612" s="16" t="str">
        <f>IF('[1]Dados de Campo'!A7612="","",'[1]Dados de Campo'!A7612)</f>
        <v/>
      </c>
      <c r="E7612" s="16"/>
      <c r="F7612" s="16" t="str">
        <f>IF('[1]Dados de Campo'!D7612="","",'[1]Dados de Campo'!D7612)</f>
        <v/>
      </c>
      <c r="G7612" s="16" t="str">
        <f>IF('[1]Dados de Campo'!F7612="","",'[1]Dados de Campo'!F7612)</f>
        <v/>
      </c>
      <c r="K7612" s="6" t="str">
        <f t="shared" si="591"/>
        <v/>
      </c>
      <c r="L7612" s="7" t="str">
        <f t="shared" si="592"/>
        <v/>
      </c>
      <c r="M7612" s="7" t="str">
        <f t="shared" si="590"/>
        <v/>
      </c>
      <c r="N7612" s="7" t="str">
        <f>IF(M7612="","",M7612*G$1)</f>
        <v/>
      </c>
      <c r="O7612" s="8"/>
      <c r="P7612" s="9"/>
      <c r="S7612" s="10" t="str">
        <f t="shared" si="593"/>
        <v/>
      </c>
      <c r="X7612" s="10" t="str">
        <f t="shared" si="594"/>
        <v/>
      </c>
    </row>
    <row r="7613" spans="4:24" x14ac:dyDescent="0.3">
      <c r="D7613" s="16" t="str">
        <f>IF('[1]Dados de Campo'!A7613="","",'[1]Dados de Campo'!A7613)</f>
        <v/>
      </c>
      <c r="E7613" s="16"/>
      <c r="F7613" s="16" t="str">
        <f>IF('[1]Dados de Campo'!D7613="","",'[1]Dados de Campo'!D7613)</f>
        <v/>
      </c>
      <c r="G7613" s="16" t="str">
        <f>IF('[1]Dados de Campo'!F7613="","",'[1]Dados de Campo'!F7613)</f>
        <v/>
      </c>
      <c r="K7613" s="6" t="str">
        <f t="shared" si="591"/>
        <v/>
      </c>
      <c r="L7613" s="7" t="str">
        <f t="shared" si="592"/>
        <v/>
      </c>
      <c r="M7613" s="7" t="str">
        <f t="shared" si="590"/>
        <v/>
      </c>
      <c r="N7613" s="7" t="str">
        <f>IF(M7613="","",M7613*G$1)</f>
        <v/>
      </c>
      <c r="O7613" s="8"/>
      <c r="P7613" s="9"/>
      <c r="S7613" s="10" t="str">
        <f t="shared" si="593"/>
        <v/>
      </c>
      <c r="X7613" s="10" t="str">
        <f t="shared" si="594"/>
        <v/>
      </c>
    </row>
    <row r="7614" spans="4:24" x14ac:dyDescent="0.3">
      <c r="D7614" s="16" t="str">
        <f>IF('[1]Dados de Campo'!A7614="","",'[1]Dados de Campo'!A7614)</f>
        <v/>
      </c>
      <c r="E7614" s="16"/>
      <c r="F7614" s="16" t="str">
        <f>IF('[1]Dados de Campo'!D7614="","",'[1]Dados de Campo'!D7614)</f>
        <v/>
      </c>
      <c r="G7614" s="16" t="str">
        <f>IF('[1]Dados de Campo'!F7614="","",'[1]Dados de Campo'!F7614)</f>
        <v/>
      </c>
      <c r="K7614" s="6" t="str">
        <f t="shared" si="591"/>
        <v/>
      </c>
      <c r="L7614" s="7" t="str">
        <f t="shared" si="592"/>
        <v/>
      </c>
      <c r="M7614" s="7" t="str">
        <f t="shared" si="590"/>
        <v/>
      </c>
      <c r="N7614" s="7" t="str">
        <f>IF(M7614="","",M7614*G$1)</f>
        <v/>
      </c>
      <c r="O7614" s="8"/>
      <c r="P7614" s="9"/>
      <c r="S7614" s="10" t="str">
        <f t="shared" si="593"/>
        <v/>
      </c>
      <c r="X7614" s="10" t="str">
        <f t="shared" si="594"/>
        <v/>
      </c>
    </row>
    <row r="7615" spans="4:24" x14ac:dyDescent="0.3">
      <c r="D7615" s="16" t="str">
        <f>IF('[1]Dados de Campo'!A7615="","",'[1]Dados de Campo'!A7615)</f>
        <v/>
      </c>
      <c r="E7615" s="16"/>
      <c r="F7615" s="16" t="str">
        <f>IF('[1]Dados de Campo'!D7615="","",'[1]Dados de Campo'!D7615)</f>
        <v/>
      </c>
      <c r="G7615" s="16" t="str">
        <f>IF('[1]Dados de Campo'!F7615="","",'[1]Dados de Campo'!F7615)</f>
        <v/>
      </c>
      <c r="K7615" s="6" t="str">
        <f t="shared" si="591"/>
        <v/>
      </c>
      <c r="L7615" s="7" t="str">
        <f t="shared" si="592"/>
        <v/>
      </c>
      <c r="M7615" s="7" t="str">
        <f t="shared" si="590"/>
        <v/>
      </c>
      <c r="N7615" s="7" t="str">
        <f>IF(M7615="","",M7615*G$1)</f>
        <v/>
      </c>
      <c r="O7615" s="8"/>
      <c r="P7615" s="9"/>
      <c r="S7615" s="10" t="str">
        <f t="shared" si="593"/>
        <v/>
      </c>
      <c r="X7615" s="10" t="str">
        <f t="shared" si="594"/>
        <v/>
      </c>
    </row>
    <row r="7616" spans="4:24" x14ac:dyDescent="0.3">
      <c r="D7616" s="16" t="str">
        <f>IF('[1]Dados de Campo'!A7616="","",'[1]Dados de Campo'!A7616)</f>
        <v/>
      </c>
      <c r="E7616" s="16"/>
      <c r="F7616" s="16" t="str">
        <f>IF('[1]Dados de Campo'!D7616="","",'[1]Dados de Campo'!D7616)</f>
        <v/>
      </c>
      <c r="G7616" s="16" t="str">
        <f>IF('[1]Dados de Campo'!F7616="","",'[1]Dados de Campo'!F7616)</f>
        <v/>
      </c>
      <c r="K7616" s="6" t="str">
        <f t="shared" si="591"/>
        <v/>
      </c>
      <c r="L7616" s="7" t="str">
        <f t="shared" si="592"/>
        <v/>
      </c>
      <c r="M7616" s="7" t="str">
        <f t="shared" si="590"/>
        <v/>
      </c>
      <c r="N7616" s="7" t="str">
        <f>IF(M7616="","",M7616*G$1)</f>
        <v/>
      </c>
      <c r="O7616" s="8"/>
      <c r="P7616" s="9"/>
      <c r="S7616" s="10" t="str">
        <f t="shared" si="593"/>
        <v/>
      </c>
      <c r="X7616" s="10" t="str">
        <f t="shared" si="594"/>
        <v/>
      </c>
    </row>
    <row r="7617" spans="4:24" x14ac:dyDescent="0.3">
      <c r="D7617" s="16" t="str">
        <f>IF('[1]Dados de Campo'!A7617="","",'[1]Dados de Campo'!A7617)</f>
        <v/>
      </c>
      <c r="E7617" s="16"/>
      <c r="F7617" s="16" t="str">
        <f>IF('[1]Dados de Campo'!D7617="","",'[1]Dados de Campo'!D7617)</f>
        <v/>
      </c>
      <c r="G7617" s="16" t="str">
        <f>IF('[1]Dados de Campo'!F7617="","",'[1]Dados de Campo'!F7617)</f>
        <v/>
      </c>
      <c r="K7617" s="6" t="str">
        <f t="shared" si="591"/>
        <v/>
      </c>
      <c r="L7617" s="7" t="str">
        <f t="shared" si="592"/>
        <v/>
      </c>
      <c r="M7617" s="7" t="str">
        <f t="shared" si="590"/>
        <v/>
      </c>
      <c r="N7617" s="7" t="str">
        <f>IF(M7617="","",M7617*G$1)</f>
        <v/>
      </c>
      <c r="O7617" s="8"/>
      <c r="P7617" s="9"/>
      <c r="S7617" s="10" t="str">
        <f t="shared" si="593"/>
        <v/>
      </c>
      <c r="X7617" s="10" t="str">
        <f t="shared" si="594"/>
        <v/>
      </c>
    </row>
    <row r="7618" spans="4:24" x14ac:dyDescent="0.3">
      <c r="D7618" s="16" t="str">
        <f>IF('[1]Dados de Campo'!A7618="","",'[1]Dados de Campo'!A7618)</f>
        <v/>
      </c>
      <c r="E7618" s="16"/>
      <c r="F7618" s="16" t="str">
        <f>IF('[1]Dados de Campo'!D7618="","",'[1]Dados de Campo'!D7618)</f>
        <v/>
      </c>
      <c r="G7618" s="16" t="str">
        <f>IF('[1]Dados de Campo'!F7618="","",'[1]Dados de Campo'!F7618)</f>
        <v/>
      </c>
      <c r="K7618" s="6" t="str">
        <f t="shared" si="591"/>
        <v/>
      </c>
      <c r="L7618" s="7" t="str">
        <f t="shared" si="592"/>
        <v/>
      </c>
      <c r="M7618" s="7" t="str">
        <f t="shared" si="590"/>
        <v/>
      </c>
      <c r="N7618" s="7" t="str">
        <f>IF(M7618="","",M7618*G$1)</f>
        <v/>
      </c>
      <c r="O7618" s="8"/>
      <c r="P7618" s="9"/>
      <c r="S7618" s="10" t="str">
        <f t="shared" si="593"/>
        <v/>
      </c>
      <c r="X7618" s="10" t="str">
        <f t="shared" si="594"/>
        <v/>
      </c>
    </row>
    <row r="7619" spans="4:24" x14ac:dyDescent="0.3">
      <c r="D7619" s="16" t="str">
        <f>IF('[1]Dados de Campo'!A7619="","",'[1]Dados de Campo'!A7619)</f>
        <v/>
      </c>
      <c r="E7619" s="16"/>
      <c r="F7619" s="16" t="str">
        <f>IF('[1]Dados de Campo'!D7619="","",'[1]Dados de Campo'!D7619)</f>
        <v/>
      </c>
      <c r="G7619" s="16" t="str">
        <f>IF('[1]Dados de Campo'!F7619="","",'[1]Dados de Campo'!F7619)</f>
        <v/>
      </c>
      <c r="K7619" s="6" t="str">
        <f t="shared" si="591"/>
        <v/>
      </c>
      <c r="L7619" s="7" t="str">
        <f t="shared" si="592"/>
        <v/>
      </c>
      <c r="M7619" s="7" t="str">
        <f t="shared" ref="M7619:M7682" si="595">IF(L7619="","",L7619*G7619)</f>
        <v/>
      </c>
      <c r="N7619" s="7" t="str">
        <f>IF(M7619="","",M7619*G$1)</f>
        <v/>
      </c>
      <c r="O7619" s="8"/>
      <c r="P7619" s="9"/>
      <c r="S7619" s="10" t="str">
        <f t="shared" si="593"/>
        <v/>
      </c>
      <c r="X7619" s="10" t="str">
        <f t="shared" si="594"/>
        <v/>
      </c>
    </row>
    <row r="7620" spans="4:24" x14ac:dyDescent="0.3">
      <c r="D7620" s="16" t="str">
        <f>IF('[1]Dados de Campo'!A7620="","",'[1]Dados de Campo'!A7620)</f>
        <v/>
      </c>
      <c r="E7620" s="16"/>
      <c r="F7620" s="16" t="str">
        <f>IF('[1]Dados de Campo'!D7620="","",'[1]Dados de Campo'!D7620)</f>
        <v/>
      </c>
      <c r="G7620" s="16" t="str">
        <f>IF('[1]Dados de Campo'!F7620="","",'[1]Dados de Campo'!F7620)</f>
        <v/>
      </c>
      <c r="K7620" s="6" t="str">
        <f t="shared" ref="K7620:K7683" si="596">IF(F7620="","",F7620/PI())</f>
        <v/>
      </c>
      <c r="L7620" s="7" t="str">
        <f t="shared" ref="L7620:L7683" si="597">IF(K7620="","",(PI()*K7620^2)/40000)</f>
        <v/>
      </c>
      <c r="M7620" s="7" t="str">
        <f t="shared" si="595"/>
        <v/>
      </c>
      <c r="N7620" s="7" t="str">
        <f>IF(M7620="","",M7620*G$1)</f>
        <v/>
      </c>
      <c r="O7620" s="8"/>
      <c r="P7620" s="9"/>
      <c r="S7620" s="10" t="str">
        <f t="shared" si="593"/>
        <v/>
      </c>
      <c r="X7620" s="10" t="str">
        <f t="shared" si="594"/>
        <v/>
      </c>
    </row>
    <row r="7621" spans="4:24" x14ac:dyDescent="0.3">
      <c r="D7621" s="16" t="str">
        <f>IF('[1]Dados de Campo'!A7621="","",'[1]Dados de Campo'!A7621)</f>
        <v/>
      </c>
      <c r="E7621" s="16"/>
      <c r="F7621" s="16" t="str">
        <f>IF('[1]Dados de Campo'!D7621="","",'[1]Dados de Campo'!D7621)</f>
        <v/>
      </c>
      <c r="G7621" s="16" t="str">
        <f>IF('[1]Dados de Campo'!F7621="","",'[1]Dados de Campo'!F7621)</f>
        <v/>
      </c>
      <c r="K7621" s="6" t="str">
        <f t="shared" si="596"/>
        <v/>
      </c>
      <c r="L7621" s="7" t="str">
        <f t="shared" si="597"/>
        <v/>
      </c>
      <c r="M7621" s="7" t="str">
        <f t="shared" si="595"/>
        <v/>
      </c>
      <c r="N7621" s="7" t="str">
        <f>IF(M7621="","",M7621*G$1)</f>
        <v/>
      </c>
      <c r="O7621" s="8"/>
      <c r="P7621" s="9"/>
      <c r="S7621" s="10" t="str">
        <f t="shared" si="593"/>
        <v/>
      </c>
      <c r="X7621" s="10" t="str">
        <f t="shared" si="594"/>
        <v/>
      </c>
    </row>
    <row r="7622" spans="4:24" x14ac:dyDescent="0.3">
      <c r="D7622" s="16" t="str">
        <f>IF('[1]Dados de Campo'!A7622="","",'[1]Dados de Campo'!A7622)</f>
        <v/>
      </c>
      <c r="E7622" s="16"/>
      <c r="F7622" s="16" t="str">
        <f>IF('[1]Dados de Campo'!D7622="","",'[1]Dados de Campo'!D7622)</f>
        <v/>
      </c>
      <c r="G7622" s="16" t="str">
        <f>IF('[1]Dados de Campo'!F7622="","",'[1]Dados de Campo'!F7622)</f>
        <v/>
      </c>
      <c r="K7622" s="6" t="str">
        <f t="shared" si="596"/>
        <v/>
      </c>
      <c r="L7622" s="7" t="str">
        <f t="shared" si="597"/>
        <v/>
      </c>
      <c r="M7622" s="7" t="str">
        <f t="shared" si="595"/>
        <v/>
      </c>
      <c r="N7622" s="7" t="str">
        <f>IF(M7622="","",M7622*G$1)</f>
        <v/>
      </c>
      <c r="O7622" s="8"/>
      <c r="P7622" s="9"/>
      <c r="S7622" s="10" t="str">
        <f t="shared" si="593"/>
        <v/>
      </c>
      <c r="X7622" s="10" t="str">
        <f t="shared" si="594"/>
        <v/>
      </c>
    </row>
    <row r="7623" spans="4:24" x14ac:dyDescent="0.3">
      <c r="D7623" s="16" t="str">
        <f>IF('[1]Dados de Campo'!A7623="","",'[1]Dados de Campo'!A7623)</f>
        <v/>
      </c>
      <c r="E7623" s="16"/>
      <c r="F7623" s="16" t="str">
        <f>IF('[1]Dados de Campo'!D7623="","",'[1]Dados de Campo'!D7623)</f>
        <v/>
      </c>
      <c r="G7623" s="16" t="str">
        <f>IF('[1]Dados de Campo'!F7623="","",'[1]Dados de Campo'!F7623)</f>
        <v/>
      </c>
      <c r="K7623" s="6" t="str">
        <f t="shared" si="596"/>
        <v/>
      </c>
      <c r="L7623" s="7" t="str">
        <f t="shared" si="597"/>
        <v/>
      </c>
      <c r="M7623" s="7" t="str">
        <f t="shared" si="595"/>
        <v/>
      </c>
      <c r="N7623" s="7" t="str">
        <f>IF(M7623="","",M7623*G$1)</f>
        <v/>
      </c>
      <c r="O7623" s="8"/>
      <c r="P7623" s="9"/>
      <c r="S7623" s="10" t="str">
        <f t="shared" si="593"/>
        <v/>
      </c>
      <c r="X7623" s="10" t="str">
        <f t="shared" si="594"/>
        <v/>
      </c>
    </row>
    <row r="7624" spans="4:24" x14ac:dyDescent="0.3">
      <c r="D7624" s="16" t="str">
        <f>IF('[1]Dados de Campo'!A7624="","",'[1]Dados de Campo'!A7624)</f>
        <v/>
      </c>
      <c r="E7624" s="16"/>
      <c r="F7624" s="16" t="str">
        <f>IF('[1]Dados de Campo'!D7624="","",'[1]Dados de Campo'!D7624)</f>
        <v/>
      </c>
      <c r="G7624" s="16" t="str">
        <f>IF('[1]Dados de Campo'!F7624="","",'[1]Dados de Campo'!F7624)</f>
        <v/>
      </c>
      <c r="K7624" s="6" t="str">
        <f t="shared" si="596"/>
        <v/>
      </c>
      <c r="L7624" s="7" t="str">
        <f t="shared" si="597"/>
        <v/>
      </c>
      <c r="M7624" s="7" t="str">
        <f t="shared" si="595"/>
        <v/>
      </c>
      <c r="N7624" s="7" t="str">
        <f>IF(M7624="","",M7624*G$1)</f>
        <v/>
      </c>
      <c r="O7624" s="8"/>
      <c r="P7624" s="9"/>
      <c r="S7624" s="10" t="str">
        <f t="shared" ref="S7624:S7687" si="598">IF(R7624="","",SUMIFS($N$3:$N$10000,$D$3:$D$10000,R7624))</f>
        <v/>
      </c>
      <c r="X7624" s="10" t="str">
        <f t="shared" ref="X7624:X7687" si="599">IF(W7624="","",SUMIFS($N$3:$N$10000,$E$3:$E$10000,W7624))</f>
        <v/>
      </c>
    </row>
    <row r="7625" spans="4:24" x14ac:dyDescent="0.3">
      <c r="D7625" s="16" t="str">
        <f>IF('[1]Dados de Campo'!A7625="","",'[1]Dados de Campo'!A7625)</f>
        <v/>
      </c>
      <c r="E7625" s="16"/>
      <c r="F7625" s="16" t="str">
        <f>IF('[1]Dados de Campo'!D7625="","",'[1]Dados de Campo'!D7625)</f>
        <v/>
      </c>
      <c r="G7625" s="16" t="str">
        <f>IF('[1]Dados de Campo'!F7625="","",'[1]Dados de Campo'!F7625)</f>
        <v/>
      </c>
      <c r="K7625" s="6" t="str">
        <f t="shared" si="596"/>
        <v/>
      </c>
      <c r="L7625" s="7" t="str">
        <f t="shared" si="597"/>
        <v/>
      </c>
      <c r="M7625" s="7" t="str">
        <f t="shared" si="595"/>
        <v/>
      </c>
      <c r="N7625" s="7" t="str">
        <f>IF(M7625="","",M7625*G$1)</f>
        <v/>
      </c>
      <c r="O7625" s="8"/>
      <c r="P7625" s="9"/>
      <c r="S7625" s="10" t="str">
        <f t="shared" si="598"/>
        <v/>
      </c>
      <c r="X7625" s="10" t="str">
        <f t="shared" si="599"/>
        <v/>
      </c>
    </row>
    <row r="7626" spans="4:24" x14ac:dyDescent="0.3">
      <c r="D7626" s="16" t="str">
        <f>IF('[1]Dados de Campo'!A7626="","",'[1]Dados de Campo'!A7626)</f>
        <v/>
      </c>
      <c r="E7626" s="16"/>
      <c r="F7626" s="16" t="str">
        <f>IF('[1]Dados de Campo'!D7626="","",'[1]Dados de Campo'!D7626)</f>
        <v/>
      </c>
      <c r="G7626" s="16" t="str">
        <f>IF('[1]Dados de Campo'!F7626="","",'[1]Dados de Campo'!F7626)</f>
        <v/>
      </c>
      <c r="K7626" s="6" t="str">
        <f t="shared" si="596"/>
        <v/>
      </c>
      <c r="L7626" s="7" t="str">
        <f t="shared" si="597"/>
        <v/>
      </c>
      <c r="M7626" s="7" t="str">
        <f t="shared" si="595"/>
        <v/>
      </c>
      <c r="N7626" s="7" t="str">
        <f>IF(M7626="","",M7626*G$1)</f>
        <v/>
      </c>
      <c r="O7626" s="8"/>
      <c r="P7626" s="9"/>
      <c r="S7626" s="10" t="str">
        <f t="shared" si="598"/>
        <v/>
      </c>
      <c r="X7626" s="10" t="str">
        <f t="shared" si="599"/>
        <v/>
      </c>
    </row>
    <row r="7627" spans="4:24" x14ac:dyDescent="0.3">
      <c r="D7627" s="16" t="str">
        <f>IF('[1]Dados de Campo'!A7627="","",'[1]Dados de Campo'!A7627)</f>
        <v/>
      </c>
      <c r="E7627" s="16"/>
      <c r="F7627" s="16" t="str">
        <f>IF('[1]Dados de Campo'!D7627="","",'[1]Dados de Campo'!D7627)</f>
        <v/>
      </c>
      <c r="G7627" s="16" t="str">
        <f>IF('[1]Dados de Campo'!F7627="","",'[1]Dados de Campo'!F7627)</f>
        <v/>
      </c>
      <c r="K7627" s="6" t="str">
        <f t="shared" si="596"/>
        <v/>
      </c>
      <c r="L7627" s="7" t="str">
        <f t="shared" si="597"/>
        <v/>
      </c>
      <c r="M7627" s="7" t="str">
        <f t="shared" si="595"/>
        <v/>
      </c>
      <c r="N7627" s="7" t="str">
        <f>IF(M7627="","",M7627*G$1)</f>
        <v/>
      </c>
      <c r="O7627" s="8"/>
      <c r="P7627" s="9"/>
      <c r="S7627" s="10" t="str">
        <f t="shared" si="598"/>
        <v/>
      </c>
      <c r="X7627" s="10" t="str">
        <f t="shared" si="599"/>
        <v/>
      </c>
    </row>
    <row r="7628" spans="4:24" x14ac:dyDescent="0.3">
      <c r="D7628" s="16" t="str">
        <f>IF('[1]Dados de Campo'!A7628="","",'[1]Dados de Campo'!A7628)</f>
        <v/>
      </c>
      <c r="E7628" s="16"/>
      <c r="F7628" s="16" t="str">
        <f>IF('[1]Dados de Campo'!D7628="","",'[1]Dados de Campo'!D7628)</f>
        <v/>
      </c>
      <c r="G7628" s="16" t="str">
        <f>IF('[1]Dados de Campo'!F7628="","",'[1]Dados de Campo'!F7628)</f>
        <v/>
      </c>
      <c r="K7628" s="6" t="str">
        <f t="shared" si="596"/>
        <v/>
      </c>
      <c r="L7628" s="7" t="str">
        <f t="shared" si="597"/>
        <v/>
      </c>
      <c r="M7628" s="7" t="str">
        <f t="shared" si="595"/>
        <v/>
      </c>
      <c r="N7628" s="7" t="str">
        <f>IF(M7628="","",M7628*G$1)</f>
        <v/>
      </c>
      <c r="O7628" s="8"/>
      <c r="P7628" s="9"/>
      <c r="S7628" s="10" t="str">
        <f t="shared" si="598"/>
        <v/>
      </c>
      <c r="X7628" s="10" t="str">
        <f t="shared" si="599"/>
        <v/>
      </c>
    </row>
    <row r="7629" spans="4:24" x14ac:dyDescent="0.3">
      <c r="D7629" s="16" t="str">
        <f>IF('[1]Dados de Campo'!A7629="","",'[1]Dados de Campo'!A7629)</f>
        <v/>
      </c>
      <c r="E7629" s="16"/>
      <c r="F7629" s="16" t="str">
        <f>IF('[1]Dados de Campo'!D7629="","",'[1]Dados de Campo'!D7629)</f>
        <v/>
      </c>
      <c r="G7629" s="16" t="str">
        <f>IF('[1]Dados de Campo'!F7629="","",'[1]Dados de Campo'!F7629)</f>
        <v/>
      </c>
      <c r="K7629" s="6" t="str">
        <f t="shared" si="596"/>
        <v/>
      </c>
      <c r="L7629" s="7" t="str">
        <f t="shared" si="597"/>
        <v/>
      </c>
      <c r="M7629" s="7" t="str">
        <f t="shared" si="595"/>
        <v/>
      </c>
      <c r="N7629" s="7" t="str">
        <f>IF(M7629="","",M7629*G$1)</f>
        <v/>
      </c>
      <c r="O7629" s="8"/>
      <c r="P7629" s="9"/>
      <c r="S7629" s="10" t="str">
        <f t="shared" si="598"/>
        <v/>
      </c>
      <c r="X7629" s="10" t="str">
        <f t="shared" si="599"/>
        <v/>
      </c>
    </row>
    <row r="7630" spans="4:24" x14ac:dyDescent="0.3">
      <c r="D7630" s="16" t="str">
        <f>IF('[1]Dados de Campo'!A7630="","",'[1]Dados de Campo'!A7630)</f>
        <v/>
      </c>
      <c r="E7630" s="16"/>
      <c r="F7630" s="16" t="str">
        <f>IF('[1]Dados de Campo'!D7630="","",'[1]Dados de Campo'!D7630)</f>
        <v/>
      </c>
      <c r="G7630" s="16" t="str">
        <f>IF('[1]Dados de Campo'!F7630="","",'[1]Dados de Campo'!F7630)</f>
        <v/>
      </c>
      <c r="K7630" s="6" t="str">
        <f t="shared" si="596"/>
        <v/>
      </c>
      <c r="L7630" s="7" t="str">
        <f t="shared" si="597"/>
        <v/>
      </c>
      <c r="M7630" s="7" t="str">
        <f t="shared" si="595"/>
        <v/>
      </c>
      <c r="N7630" s="7" t="str">
        <f>IF(M7630="","",M7630*G$1)</f>
        <v/>
      </c>
      <c r="O7630" s="8"/>
      <c r="P7630" s="9"/>
      <c r="S7630" s="10" t="str">
        <f t="shared" si="598"/>
        <v/>
      </c>
      <c r="X7630" s="10" t="str">
        <f t="shared" si="599"/>
        <v/>
      </c>
    </row>
    <row r="7631" spans="4:24" x14ac:dyDescent="0.3">
      <c r="D7631" s="16" t="str">
        <f>IF('[1]Dados de Campo'!A7631="","",'[1]Dados de Campo'!A7631)</f>
        <v/>
      </c>
      <c r="E7631" s="16"/>
      <c r="F7631" s="16" t="str">
        <f>IF('[1]Dados de Campo'!D7631="","",'[1]Dados de Campo'!D7631)</f>
        <v/>
      </c>
      <c r="G7631" s="16" t="str">
        <f>IF('[1]Dados de Campo'!F7631="","",'[1]Dados de Campo'!F7631)</f>
        <v/>
      </c>
      <c r="K7631" s="6" t="str">
        <f t="shared" si="596"/>
        <v/>
      </c>
      <c r="L7631" s="7" t="str">
        <f t="shared" si="597"/>
        <v/>
      </c>
      <c r="M7631" s="7" t="str">
        <f t="shared" si="595"/>
        <v/>
      </c>
      <c r="N7631" s="7" t="str">
        <f>IF(M7631="","",M7631*G$1)</f>
        <v/>
      </c>
      <c r="O7631" s="8"/>
      <c r="P7631" s="9"/>
      <c r="S7631" s="10" t="str">
        <f t="shared" si="598"/>
        <v/>
      </c>
      <c r="X7631" s="10" t="str">
        <f t="shared" si="599"/>
        <v/>
      </c>
    </row>
    <row r="7632" spans="4:24" x14ac:dyDescent="0.3">
      <c r="D7632" s="16" t="str">
        <f>IF('[1]Dados de Campo'!A7632="","",'[1]Dados de Campo'!A7632)</f>
        <v/>
      </c>
      <c r="E7632" s="16"/>
      <c r="F7632" s="16" t="str">
        <f>IF('[1]Dados de Campo'!D7632="","",'[1]Dados de Campo'!D7632)</f>
        <v/>
      </c>
      <c r="G7632" s="16" t="str">
        <f>IF('[1]Dados de Campo'!F7632="","",'[1]Dados de Campo'!F7632)</f>
        <v/>
      </c>
      <c r="K7632" s="6" t="str">
        <f t="shared" si="596"/>
        <v/>
      </c>
      <c r="L7632" s="7" t="str">
        <f t="shared" si="597"/>
        <v/>
      </c>
      <c r="M7632" s="7" t="str">
        <f t="shared" si="595"/>
        <v/>
      </c>
      <c r="N7632" s="7" t="str">
        <f>IF(M7632="","",M7632*G$1)</f>
        <v/>
      </c>
      <c r="O7632" s="8"/>
      <c r="P7632" s="9"/>
      <c r="S7632" s="10" t="str">
        <f t="shared" si="598"/>
        <v/>
      </c>
      <c r="X7632" s="10" t="str">
        <f t="shared" si="599"/>
        <v/>
      </c>
    </row>
    <row r="7633" spans="4:24" x14ac:dyDescent="0.3">
      <c r="D7633" s="16" t="str">
        <f>IF('[1]Dados de Campo'!A7633="","",'[1]Dados de Campo'!A7633)</f>
        <v/>
      </c>
      <c r="E7633" s="16"/>
      <c r="F7633" s="16" t="str">
        <f>IF('[1]Dados de Campo'!D7633="","",'[1]Dados de Campo'!D7633)</f>
        <v/>
      </c>
      <c r="G7633" s="16" t="str">
        <f>IF('[1]Dados de Campo'!F7633="","",'[1]Dados de Campo'!F7633)</f>
        <v/>
      </c>
      <c r="K7633" s="6" t="str">
        <f t="shared" si="596"/>
        <v/>
      </c>
      <c r="L7633" s="7" t="str">
        <f t="shared" si="597"/>
        <v/>
      </c>
      <c r="M7633" s="7" t="str">
        <f t="shared" si="595"/>
        <v/>
      </c>
      <c r="N7633" s="7" t="str">
        <f>IF(M7633="","",M7633*G$1)</f>
        <v/>
      </c>
      <c r="O7633" s="8"/>
      <c r="P7633" s="9"/>
      <c r="S7633" s="10" t="str">
        <f t="shared" si="598"/>
        <v/>
      </c>
      <c r="X7633" s="10" t="str">
        <f t="shared" si="599"/>
        <v/>
      </c>
    </row>
    <row r="7634" spans="4:24" x14ac:dyDescent="0.3">
      <c r="D7634" s="16" t="str">
        <f>IF('[1]Dados de Campo'!A7634="","",'[1]Dados de Campo'!A7634)</f>
        <v/>
      </c>
      <c r="E7634" s="16"/>
      <c r="F7634" s="16" t="str">
        <f>IF('[1]Dados de Campo'!D7634="","",'[1]Dados de Campo'!D7634)</f>
        <v/>
      </c>
      <c r="G7634" s="16" t="str">
        <f>IF('[1]Dados de Campo'!F7634="","",'[1]Dados de Campo'!F7634)</f>
        <v/>
      </c>
      <c r="K7634" s="6" t="str">
        <f t="shared" si="596"/>
        <v/>
      </c>
      <c r="L7634" s="7" t="str">
        <f t="shared" si="597"/>
        <v/>
      </c>
      <c r="M7634" s="7" t="str">
        <f t="shared" si="595"/>
        <v/>
      </c>
      <c r="N7634" s="7" t="str">
        <f>IF(M7634="","",M7634*G$1)</f>
        <v/>
      </c>
      <c r="O7634" s="8"/>
      <c r="P7634" s="9"/>
      <c r="S7634" s="10" t="str">
        <f t="shared" si="598"/>
        <v/>
      </c>
      <c r="X7634" s="10" t="str">
        <f t="shared" si="599"/>
        <v/>
      </c>
    </row>
    <row r="7635" spans="4:24" x14ac:dyDescent="0.3">
      <c r="D7635" s="16" t="str">
        <f>IF('[1]Dados de Campo'!A7635="","",'[1]Dados de Campo'!A7635)</f>
        <v/>
      </c>
      <c r="E7635" s="16"/>
      <c r="F7635" s="16" t="str">
        <f>IF('[1]Dados de Campo'!D7635="","",'[1]Dados de Campo'!D7635)</f>
        <v/>
      </c>
      <c r="G7635" s="16" t="str">
        <f>IF('[1]Dados de Campo'!F7635="","",'[1]Dados de Campo'!F7635)</f>
        <v/>
      </c>
      <c r="K7635" s="6" t="str">
        <f t="shared" si="596"/>
        <v/>
      </c>
      <c r="L7635" s="7" t="str">
        <f t="shared" si="597"/>
        <v/>
      </c>
      <c r="M7635" s="7" t="str">
        <f t="shared" si="595"/>
        <v/>
      </c>
      <c r="N7635" s="7" t="str">
        <f>IF(M7635="","",M7635*G$1)</f>
        <v/>
      </c>
      <c r="O7635" s="8"/>
      <c r="P7635" s="9"/>
      <c r="S7635" s="10" t="str">
        <f t="shared" si="598"/>
        <v/>
      </c>
      <c r="X7635" s="10" t="str">
        <f t="shared" si="599"/>
        <v/>
      </c>
    </row>
    <row r="7636" spans="4:24" x14ac:dyDescent="0.3">
      <c r="D7636" s="16" t="str">
        <f>IF('[1]Dados de Campo'!A7636="","",'[1]Dados de Campo'!A7636)</f>
        <v/>
      </c>
      <c r="E7636" s="16"/>
      <c r="F7636" s="16" t="str">
        <f>IF('[1]Dados de Campo'!D7636="","",'[1]Dados de Campo'!D7636)</f>
        <v/>
      </c>
      <c r="G7636" s="16" t="str">
        <f>IF('[1]Dados de Campo'!F7636="","",'[1]Dados de Campo'!F7636)</f>
        <v/>
      </c>
      <c r="K7636" s="6" t="str">
        <f t="shared" si="596"/>
        <v/>
      </c>
      <c r="L7636" s="7" t="str">
        <f t="shared" si="597"/>
        <v/>
      </c>
      <c r="M7636" s="7" t="str">
        <f t="shared" si="595"/>
        <v/>
      </c>
      <c r="N7636" s="7" t="str">
        <f>IF(M7636="","",M7636*G$1)</f>
        <v/>
      </c>
      <c r="O7636" s="8"/>
      <c r="P7636" s="9"/>
      <c r="S7636" s="10" t="str">
        <f t="shared" si="598"/>
        <v/>
      </c>
      <c r="X7636" s="10" t="str">
        <f t="shared" si="599"/>
        <v/>
      </c>
    </row>
    <row r="7637" spans="4:24" x14ac:dyDescent="0.3">
      <c r="D7637" s="16" t="str">
        <f>IF('[1]Dados de Campo'!A7637="","",'[1]Dados de Campo'!A7637)</f>
        <v/>
      </c>
      <c r="E7637" s="16"/>
      <c r="F7637" s="16" t="str">
        <f>IF('[1]Dados de Campo'!D7637="","",'[1]Dados de Campo'!D7637)</f>
        <v/>
      </c>
      <c r="G7637" s="16" t="str">
        <f>IF('[1]Dados de Campo'!F7637="","",'[1]Dados de Campo'!F7637)</f>
        <v/>
      </c>
      <c r="K7637" s="6" t="str">
        <f t="shared" si="596"/>
        <v/>
      </c>
      <c r="L7637" s="7" t="str">
        <f t="shared" si="597"/>
        <v/>
      </c>
      <c r="M7637" s="7" t="str">
        <f t="shared" si="595"/>
        <v/>
      </c>
      <c r="N7637" s="7" t="str">
        <f>IF(M7637="","",M7637*G$1)</f>
        <v/>
      </c>
      <c r="O7637" s="8"/>
      <c r="P7637" s="9"/>
      <c r="S7637" s="10" t="str">
        <f t="shared" si="598"/>
        <v/>
      </c>
      <c r="X7637" s="10" t="str">
        <f t="shared" si="599"/>
        <v/>
      </c>
    </row>
    <row r="7638" spans="4:24" x14ac:dyDescent="0.3">
      <c r="D7638" s="16" t="str">
        <f>IF('[1]Dados de Campo'!A7638="","",'[1]Dados de Campo'!A7638)</f>
        <v/>
      </c>
      <c r="E7638" s="16"/>
      <c r="F7638" s="16" t="str">
        <f>IF('[1]Dados de Campo'!D7638="","",'[1]Dados de Campo'!D7638)</f>
        <v/>
      </c>
      <c r="G7638" s="16" t="str">
        <f>IF('[1]Dados de Campo'!F7638="","",'[1]Dados de Campo'!F7638)</f>
        <v/>
      </c>
      <c r="K7638" s="6" t="str">
        <f t="shared" si="596"/>
        <v/>
      </c>
      <c r="L7638" s="7" t="str">
        <f t="shared" si="597"/>
        <v/>
      </c>
      <c r="M7638" s="7" t="str">
        <f t="shared" si="595"/>
        <v/>
      </c>
      <c r="N7638" s="7" t="str">
        <f>IF(M7638="","",M7638*G$1)</f>
        <v/>
      </c>
      <c r="O7638" s="8"/>
      <c r="P7638" s="9"/>
      <c r="S7638" s="10" t="str">
        <f t="shared" si="598"/>
        <v/>
      </c>
      <c r="X7638" s="10" t="str">
        <f t="shared" si="599"/>
        <v/>
      </c>
    </row>
    <row r="7639" spans="4:24" x14ac:dyDescent="0.3">
      <c r="D7639" s="16" t="str">
        <f>IF('[1]Dados de Campo'!A7639="","",'[1]Dados de Campo'!A7639)</f>
        <v/>
      </c>
      <c r="E7639" s="16"/>
      <c r="F7639" s="16" t="str">
        <f>IF('[1]Dados de Campo'!D7639="","",'[1]Dados de Campo'!D7639)</f>
        <v/>
      </c>
      <c r="G7639" s="16" t="str">
        <f>IF('[1]Dados de Campo'!F7639="","",'[1]Dados de Campo'!F7639)</f>
        <v/>
      </c>
      <c r="K7639" s="6" t="str">
        <f t="shared" si="596"/>
        <v/>
      </c>
      <c r="L7639" s="7" t="str">
        <f t="shared" si="597"/>
        <v/>
      </c>
      <c r="M7639" s="7" t="str">
        <f t="shared" si="595"/>
        <v/>
      </c>
      <c r="N7639" s="7" t="str">
        <f>IF(M7639="","",M7639*G$1)</f>
        <v/>
      </c>
      <c r="O7639" s="8"/>
      <c r="P7639" s="9"/>
      <c r="S7639" s="10" t="str">
        <f t="shared" si="598"/>
        <v/>
      </c>
      <c r="X7639" s="10" t="str">
        <f t="shared" si="599"/>
        <v/>
      </c>
    </row>
    <row r="7640" spans="4:24" x14ac:dyDescent="0.3">
      <c r="D7640" s="16" t="str">
        <f>IF('[1]Dados de Campo'!A7640="","",'[1]Dados de Campo'!A7640)</f>
        <v/>
      </c>
      <c r="E7640" s="16"/>
      <c r="F7640" s="16" t="str">
        <f>IF('[1]Dados de Campo'!D7640="","",'[1]Dados de Campo'!D7640)</f>
        <v/>
      </c>
      <c r="G7640" s="16" t="str">
        <f>IF('[1]Dados de Campo'!F7640="","",'[1]Dados de Campo'!F7640)</f>
        <v/>
      </c>
      <c r="K7640" s="6" t="str">
        <f t="shared" si="596"/>
        <v/>
      </c>
      <c r="L7640" s="7" t="str">
        <f t="shared" si="597"/>
        <v/>
      </c>
      <c r="M7640" s="7" t="str">
        <f t="shared" si="595"/>
        <v/>
      </c>
      <c r="N7640" s="7" t="str">
        <f>IF(M7640="","",M7640*G$1)</f>
        <v/>
      </c>
      <c r="O7640" s="8"/>
      <c r="P7640" s="9"/>
      <c r="S7640" s="10" t="str">
        <f t="shared" si="598"/>
        <v/>
      </c>
      <c r="X7640" s="10" t="str">
        <f t="shared" si="599"/>
        <v/>
      </c>
    </row>
    <row r="7641" spans="4:24" x14ac:dyDescent="0.3">
      <c r="D7641" s="16" t="str">
        <f>IF('[1]Dados de Campo'!A7641="","",'[1]Dados de Campo'!A7641)</f>
        <v/>
      </c>
      <c r="E7641" s="16"/>
      <c r="F7641" s="16" t="str">
        <f>IF('[1]Dados de Campo'!D7641="","",'[1]Dados de Campo'!D7641)</f>
        <v/>
      </c>
      <c r="G7641" s="16" t="str">
        <f>IF('[1]Dados de Campo'!F7641="","",'[1]Dados de Campo'!F7641)</f>
        <v/>
      </c>
      <c r="K7641" s="6" t="str">
        <f t="shared" si="596"/>
        <v/>
      </c>
      <c r="L7641" s="7" t="str">
        <f t="shared" si="597"/>
        <v/>
      </c>
      <c r="M7641" s="7" t="str">
        <f t="shared" si="595"/>
        <v/>
      </c>
      <c r="N7641" s="7" t="str">
        <f>IF(M7641="","",M7641*G$1)</f>
        <v/>
      </c>
      <c r="O7641" s="8"/>
      <c r="P7641" s="9"/>
      <c r="S7641" s="10" t="str">
        <f t="shared" si="598"/>
        <v/>
      </c>
      <c r="X7641" s="10" t="str">
        <f t="shared" si="599"/>
        <v/>
      </c>
    </row>
    <row r="7642" spans="4:24" x14ac:dyDescent="0.3">
      <c r="D7642" s="16" t="str">
        <f>IF('[1]Dados de Campo'!A7642="","",'[1]Dados de Campo'!A7642)</f>
        <v/>
      </c>
      <c r="E7642" s="16"/>
      <c r="F7642" s="16" t="str">
        <f>IF('[1]Dados de Campo'!D7642="","",'[1]Dados de Campo'!D7642)</f>
        <v/>
      </c>
      <c r="G7642" s="16" t="str">
        <f>IF('[1]Dados de Campo'!F7642="","",'[1]Dados de Campo'!F7642)</f>
        <v/>
      </c>
      <c r="K7642" s="6" t="str">
        <f t="shared" si="596"/>
        <v/>
      </c>
      <c r="L7642" s="7" t="str">
        <f t="shared" si="597"/>
        <v/>
      </c>
      <c r="M7642" s="7" t="str">
        <f t="shared" si="595"/>
        <v/>
      </c>
      <c r="N7642" s="7" t="str">
        <f>IF(M7642="","",M7642*G$1)</f>
        <v/>
      </c>
      <c r="O7642" s="8"/>
      <c r="P7642" s="9"/>
      <c r="S7642" s="10" t="str">
        <f t="shared" si="598"/>
        <v/>
      </c>
      <c r="X7642" s="10" t="str">
        <f t="shared" si="599"/>
        <v/>
      </c>
    </row>
    <row r="7643" spans="4:24" x14ac:dyDescent="0.3">
      <c r="D7643" s="16" t="str">
        <f>IF('[1]Dados de Campo'!A7643="","",'[1]Dados de Campo'!A7643)</f>
        <v/>
      </c>
      <c r="E7643" s="16"/>
      <c r="F7643" s="16" t="str">
        <f>IF('[1]Dados de Campo'!D7643="","",'[1]Dados de Campo'!D7643)</f>
        <v/>
      </c>
      <c r="G7643" s="16" t="str">
        <f>IF('[1]Dados de Campo'!F7643="","",'[1]Dados de Campo'!F7643)</f>
        <v/>
      </c>
      <c r="K7643" s="6" t="str">
        <f t="shared" si="596"/>
        <v/>
      </c>
      <c r="L7643" s="7" t="str">
        <f t="shared" si="597"/>
        <v/>
      </c>
      <c r="M7643" s="7" t="str">
        <f t="shared" si="595"/>
        <v/>
      </c>
      <c r="N7643" s="7" t="str">
        <f>IF(M7643="","",M7643*G$1)</f>
        <v/>
      </c>
      <c r="O7643" s="8"/>
      <c r="P7643" s="9"/>
      <c r="S7643" s="10" t="str">
        <f t="shared" si="598"/>
        <v/>
      </c>
      <c r="X7643" s="10" t="str">
        <f t="shared" si="599"/>
        <v/>
      </c>
    </row>
    <row r="7644" spans="4:24" x14ac:dyDescent="0.3">
      <c r="D7644" s="16" t="str">
        <f>IF('[1]Dados de Campo'!A7644="","",'[1]Dados de Campo'!A7644)</f>
        <v/>
      </c>
      <c r="E7644" s="16"/>
      <c r="F7644" s="16" t="str">
        <f>IF('[1]Dados de Campo'!D7644="","",'[1]Dados de Campo'!D7644)</f>
        <v/>
      </c>
      <c r="G7644" s="16" t="str">
        <f>IF('[1]Dados de Campo'!F7644="","",'[1]Dados de Campo'!F7644)</f>
        <v/>
      </c>
      <c r="K7644" s="6" t="str">
        <f t="shared" si="596"/>
        <v/>
      </c>
      <c r="L7644" s="7" t="str">
        <f t="shared" si="597"/>
        <v/>
      </c>
      <c r="M7644" s="7" t="str">
        <f t="shared" si="595"/>
        <v/>
      </c>
      <c r="N7644" s="7" t="str">
        <f>IF(M7644="","",M7644*G$1)</f>
        <v/>
      </c>
      <c r="O7644" s="8"/>
      <c r="P7644" s="9"/>
      <c r="S7644" s="10" t="str">
        <f t="shared" si="598"/>
        <v/>
      </c>
      <c r="X7644" s="10" t="str">
        <f t="shared" si="599"/>
        <v/>
      </c>
    </row>
    <row r="7645" spans="4:24" x14ac:dyDescent="0.3">
      <c r="D7645" s="16" t="str">
        <f>IF('[1]Dados de Campo'!A7645="","",'[1]Dados de Campo'!A7645)</f>
        <v/>
      </c>
      <c r="E7645" s="16"/>
      <c r="F7645" s="16" t="str">
        <f>IF('[1]Dados de Campo'!D7645="","",'[1]Dados de Campo'!D7645)</f>
        <v/>
      </c>
      <c r="G7645" s="16" t="str">
        <f>IF('[1]Dados de Campo'!F7645="","",'[1]Dados de Campo'!F7645)</f>
        <v/>
      </c>
      <c r="K7645" s="6" t="str">
        <f t="shared" si="596"/>
        <v/>
      </c>
      <c r="L7645" s="7" t="str">
        <f t="shared" si="597"/>
        <v/>
      </c>
      <c r="M7645" s="7" t="str">
        <f t="shared" si="595"/>
        <v/>
      </c>
      <c r="N7645" s="7" t="str">
        <f>IF(M7645="","",M7645*G$1)</f>
        <v/>
      </c>
      <c r="O7645" s="8"/>
      <c r="P7645" s="9"/>
      <c r="S7645" s="10" t="str">
        <f t="shared" si="598"/>
        <v/>
      </c>
      <c r="X7645" s="10" t="str">
        <f t="shared" si="599"/>
        <v/>
      </c>
    </row>
    <row r="7646" spans="4:24" x14ac:dyDescent="0.3">
      <c r="D7646" s="16" t="str">
        <f>IF('[1]Dados de Campo'!A7646="","",'[1]Dados de Campo'!A7646)</f>
        <v/>
      </c>
      <c r="E7646" s="16"/>
      <c r="F7646" s="16" t="str">
        <f>IF('[1]Dados de Campo'!D7646="","",'[1]Dados de Campo'!D7646)</f>
        <v/>
      </c>
      <c r="G7646" s="16" t="str">
        <f>IF('[1]Dados de Campo'!F7646="","",'[1]Dados de Campo'!F7646)</f>
        <v/>
      </c>
      <c r="K7646" s="6" t="str">
        <f t="shared" si="596"/>
        <v/>
      </c>
      <c r="L7646" s="7" t="str">
        <f t="shared" si="597"/>
        <v/>
      </c>
      <c r="M7646" s="7" t="str">
        <f t="shared" si="595"/>
        <v/>
      </c>
      <c r="N7646" s="7" t="str">
        <f>IF(M7646="","",M7646*G$1)</f>
        <v/>
      </c>
      <c r="O7646" s="8"/>
      <c r="P7646" s="9"/>
      <c r="S7646" s="10" t="str">
        <f t="shared" si="598"/>
        <v/>
      </c>
      <c r="X7646" s="10" t="str">
        <f t="shared" si="599"/>
        <v/>
      </c>
    </row>
    <row r="7647" spans="4:24" x14ac:dyDescent="0.3">
      <c r="D7647" s="16" t="str">
        <f>IF('[1]Dados de Campo'!A7647="","",'[1]Dados de Campo'!A7647)</f>
        <v/>
      </c>
      <c r="E7647" s="16"/>
      <c r="F7647" s="16" t="str">
        <f>IF('[1]Dados de Campo'!D7647="","",'[1]Dados de Campo'!D7647)</f>
        <v/>
      </c>
      <c r="G7647" s="16" t="str">
        <f>IF('[1]Dados de Campo'!F7647="","",'[1]Dados de Campo'!F7647)</f>
        <v/>
      </c>
      <c r="K7647" s="6" t="str">
        <f t="shared" si="596"/>
        <v/>
      </c>
      <c r="L7647" s="7" t="str">
        <f t="shared" si="597"/>
        <v/>
      </c>
      <c r="M7647" s="7" t="str">
        <f t="shared" si="595"/>
        <v/>
      </c>
      <c r="N7647" s="7" t="str">
        <f>IF(M7647="","",M7647*G$1)</f>
        <v/>
      </c>
      <c r="O7647" s="8"/>
      <c r="P7647" s="9"/>
      <c r="S7647" s="10" t="str">
        <f t="shared" si="598"/>
        <v/>
      </c>
      <c r="X7647" s="10" t="str">
        <f t="shared" si="599"/>
        <v/>
      </c>
    </row>
    <row r="7648" spans="4:24" x14ac:dyDescent="0.3">
      <c r="D7648" s="16" t="str">
        <f>IF('[1]Dados de Campo'!A7648="","",'[1]Dados de Campo'!A7648)</f>
        <v/>
      </c>
      <c r="E7648" s="16"/>
      <c r="F7648" s="16" t="str">
        <f>IF('[1]Dados de Campo'!D7648="","",'[1]Dados de Campo'!D7648)</f>
        <v/>
      </c>
      <c r="G7648" s="16" t="str">
        <f>IF('[1]Dados de Campo'!F7648="","",'[1]Dados de Campo'!F7648)</f>
        <v/>
      </c>
      <c r="K7648" s="6" t="str">
        <f t="shared" si="596"/>
        <v/>
      </c>
      <c r="L7648" s="7" t="str">
        <f t="shared" si="597"/>
        <v/>
      </c>
      <c r="M7648" s="7" t="str">
        <f t="shared" si="595"/>
        <v/>
      </c>
      <c r="N7648" s="7" t="str">
        <f>IF(M7648="","",M7648*G$1)</f>
        <v/>
      </c>
      <c r="O7648" s="8"/>
      <c r="P7648" s="9"/>
      <c r="S7648" s="10" t="str">
        <f t="shared" si="598"/>
        <v/>
      </c>
      <c r="X7648" s="10" t="str">
        <f t="shared" si="599"/>
        <v/>
      </c>
    </row>
    <row r="7649" spans="4:24" x14ac:dyDescent="0.3">
      <c r="D7649" s="16" t="str">
        <f>IF('[1]Dados de Campo'!A7649="","",'[1]Dados de Campo'!A7649)</f>
        <v/>
      </c>
      <c r="E7649" s="16"/>
      <c r="F7649" s="16" t="str">
        <f>IF('[1]Dados de Campo'!D7649="","",'[1]Dados de Campo'!D7649)</f>
        <v/>
      </c>
      <c r="G7649" s="16" t="str">
        <f>IF('[1]Dados de Campo'!F7649="","",'[1]Dados de Campo'!F7649)</f>
        <v/>
      </c>
      <c r="K7649" s="6" t="str">
        <f t="shared" si="596"/>
        <v/>
      </c>
      <c r="L7649" s="7" t="str">
        <f t="shared" si="597"/>
        <v/>
      </c>
      <c r="M7649" s="7" t="str">
        <f t="shared" si="595"/>
        <v/>
      </c>
      <c r="N7649" s="7" t="str">
        <f>IF(M7649="","",M7649*G$1)</f>
        <v/>
      </c>
      <c r="O7649" s="8"/>
      <c r="P7649" s="9"/>
      <c r="S7649" s="10" t="str">
        <f t="shared" si="598"/>
        <v/>
      </c>
      <c r="X7649" s="10" t="str">
        <f t="shared" si="599"/>
        <v/>
      </c>
    </row>
    <row r="7650" spans="4:24" x14ac:dyDescent="0.3">
      <c r="D7650" s="16" t="str">
        <f>IF('[1]Dados de Campo'!A7650="","",'[1]Dados de Campo'!A7650)</f>
        <v/>
      </c>
      <c r="E7650" s="16"/>
      <c r="F7650" s="16" t="str">
        <f>IF('[1]Dados de Campo'!D7650="","",'[1]Dados de Campo'!D7650)</f>
        <v/>
      </c>
      <c r="G7650" s="16" t="str">
        <f>IF('[1]Dados de Campo'!F7650="","",'[1]Dados de Campo'!F7650)</f>
        <v/>
      </c>
      <c r="K7650" s="6" t="str">
        <f t="shared" si="596"/>
        <v/>
      </c>
      <c r="L7650" s="7" t="str">
        <f t="shared" si="597"/>
        <v/>
      </c>
      <c r="M7650" s="7" t="str">
        <f t="shared" si="595"/>
        <v/>
      </c>
      <c r="N7650" s="7" t="str">
        <f>IF(M7650="","",M7650*G$1)</f>
        <v/>
      </c>
      <c r="O7650" s="8"/>
      <c r="P7650" s="9"/>
      <c r="S7650" s="10" t="str">
        <f t="shared" si="598"/>
        <v/>
      </c>
      <c r="X7650" s="10" t="str">
        <f t="shared" si="599"/>
        <v/>
      </c>
    </row>
    <row r="7651" spans="4:24" x14ac:dyDescent="0.3">
      <c r="D7651" s="16" t="str">
        <f>IF('[1]Dados de Campo'!A7651="","",'[1]Dados de Campo'!A7651)</f>
        <v/>
      </c>
      <c r="E7651" s="16"/>
      <c r="F7651" s="16" t="str">
        <f>IF('[1]Dados de Campo'!D7651="","",'[1]Dados de Campo'!D7651)</f>
        <v/>
      </c>
      <c r="G7651" s="16" t="str">
        <f>IF('[1]Dados de Campo'!F7651="","",'[1]Dados de Campo'!F7651)</f>
        <v/>
      </c>
      <c r="K7651" s="6" t="str">
        <f t="shared" si="596"/>
        <v/>
      </c>
      <c r="L7651" s="7" t="str">
        <f t="shared" si="597"/>
        <v/>
      </c>
      <c r="M7651" s="7" t="str">
        <f t="shared" si="595"/>
        <v/>
      </c>
      <c r="N7651" s="7" t="str">
        <f>IF(M7651="","",M7651*G$1)</f>
        <v/>
      </c>
      <c r="O7651" s="8"/>
      <c r="P7651" s="9"/>
      <c r="S7651" s="10" t="str">
        <f t="shared" si="598"/>
        <v/>
      </c>
      <c r="X7651" s="10" t="str">
        <f t="shared" si="599"/>
        <v/>
      </c>
    </row>
    <row r="7652" spans="4:24" x14ac:dyDescent="0.3">
      <c r="D7652" s="16" t="str">
        <f>IF('[1]Dados de Campo'!A7652="","",'[1]Dados de Campo'!A7652)</f>
        <v/>
      </c>
      <c r="E7652" s="16"/>
      <c r="F7652" s="16" t="str">
        <f>IF('[1]Dados de Campo'!D7652="","",'[1]Dados de Campo'!D7652)</f>
        <v/>
      </c>
      <c r="G7652" s="16" t="str">
        <f>IF('[1]Dados de Campo'!F7652="","",'[1]Dados de Campo'!F7652)</f>
        <v/>
      </c>
      <c r="K7652" s="6" t="str">
        <f t="shared" si="596"/>
        <v/>
      </c>
      <c r="L7652" s="7" t="str">
        <f t="shared" si="597"/>
        <v/>
      </c>
      <c r="M7652" s="7" t="str">
        <f t="shared" si="595"/>
        <v/>
      </c>
      <c r="N7652" s="7" t="str">
        <f>IF(M7652="","",M7652*G$1)</f>
        <v/>
      </c>
      <c r="O7652" s="8"/>
      <c r="P7652" s="9"/>
      <c r="S7652" s="10" t="str">
        <f t="shared" si="598"/>
        <v/>
      </c>
      <c r="X7652" s="10" t="str">
        <f t="shared" si="599"/>
        <v/>
      </c>
    </row>
    <row r="7653" spans="4:24" x14ac:dyDescent="0.3">
      <c r="D7653" s="16" t="str">
        <f>IF('[1]Dados de Campo'!A7653="","",'[1]Dados de Campo'!A7653)</f>
        <v/>
      </c>
      <c r="E7653" s="16"/>
      <c r="F7653" s="16" t="str">
        <f>IF('[1]Dados de Campo'!D7653="","",'[1]Dados de Campo'!D7653)</f>
        <v/>
      </c>
      <c r="G7653" s="16" t="str">
        <f>IF('[1]Dados de Campo'!F7653="","",'[1]Dados de Campo'!F7653)</f>
        <v/>
      </c>
      <c r="K7653" s="6" t="str">
        <f t="shared" si="596"/>
        <v/>
      </c>
      <c r="L7653" s="7" t="str">
        <f t="shared" si="597"/>
        <v/>
      </c>
      <c r="M7653" s="7" t="str">
        <f t="shared" si="595"/>
        <v/>
      </c>
      <c r="N7653" s="7" t="str">
        <f>IF(M7653="","",M7653*G$1)</f>
        <v/>
      </c>
      <c r="O7653" s="8"/>
      <c r="P7653" s="9"/>
      <c r="S7653" s="10" t="str">
        <f t="shared" si="598"/>
        <v/>
      </c>
      <c r="X7653" s="10" t="str">
        <f t="shared" si="599"/>
        <v/>
      </c>
    </row>
    <row r="7654" spans="4:24" x14ac:dyDescent="0.3">
      <c r="D7654" s="16" t="str">
        <f>IF('[1]Dados de Campo'!A7654="","",'[1]Dados de Campo'!A7654)</f>
        <v/>
      </c>
      <c r="E7654" s="16"/>
      <c r="F7654" s="16" t="str">
        <f>IF('[1]Dados de Campo'!D7654="","",'[1]Dados de Campo'!D7654)</f>
        <v/>
      </c>
      <c r="G7654" s="16" t="str">
        <f>IF('[1]Dados de Campo'!F7654="","",'[1]Dados de Campo'!F7654)</f>
        <v/>
      </c>
      <c r="K7654" s="6" t="str">
        <f t="shared" si="596"/>
        <v/>
      </c>
      <c r="L7654" s="7" t="str">
        <f t="shared" si="597"/>
        <v/>
      </c>
      <c r="M7654" s="7" t="str">
        <f t="shared" si="595"/>
        <v/>
      </c>
      <c r="N7654" s="7" t="str">
        <f>IF(M7654="","",M7654*G$1)</f>
        <v/>
      </c>
      <c r="O7654" s="8"/>
      <c r="P7654" s="9"/>
      <c r="S7654" s="10" t="str">
        <f t="shared" si="598"/>
        <v/>
      </c>
      <c r="X7654" s="10" t="str">
        <f t="shared" si="599"/>
        <v/>
      </c>
    </row>
    <row r="7655" spans="4:24" x14ac:dyDescent="0.3">
      <c r="D7655" s="16" t="str">
        <f>IF('[1]Dados de Campo'!A7655="","",'[1]Dados de Campo'!A7655)</f>
        <v/>
      </c>
      <c r="E7655" s="16"/>
      <c r="F7655" s="16" t="str">
        <f>IF('[1]Dados de Campo'!D7655="","",'[1]Dados de Campo'!D7655)</f>
        <v/>
      </c>
      <c r="G7655" s="16" t="str">
        <f>IF('[1]Dados de Campo'!F7655="","",'[1]Dados de Campo'!F7655)</f>
        <v/>
      </c>
      <c r="K7655" s="6" t="str">
        <f t="shared" si="596"/>
        <v/>
      </c>
      <c r="L7655" s="7" t="str">
        <f t="shared" si="597"/>
        <v/>
      </c>
      <c r="M7655" s="7" t="str">
        <f t="shared" si="595"/>
        <v/>
      </c>
      <c r="N7655" s="7" t="str">
        <f>IF(M7655="","",M7655*G$1)</f>
        <v/>
      </c>
      <c r="O7655" s="8"/>
      <c r="P7655" s="9"/>
      <c r="S7655" s="10" t="str">
        <f t="shared" si="598"/>
        <v/>
      </c>
      <c r="X7655" s="10" t="str">
        <f t="shared" si="599"/>
        <v/>
      </c>
    </row>
    <row r="7656" spans="4:24" x14ac:dyDescent="0.3">
      <c r="D7656" s="16" t="str">
        <f>IF('[1]Dados de Campo'!A7656="","",'[1]Dados de Campo'!A7656)</f>
        <v/>
      </c>
      <c r="E7656" s="16"/>
      <c r="F7656" s="16" t="str">
        <f>IF('[1]Dados de Campo'!D7656="","",'[1]Dados de Campo'!D7656)</f>
        <v/>
      </c>
      <c r="G7656" s="16" t="str">
        <f>IF('[1]Dados de Campo'!F7656="","",'[1]Dados de Campo'!F7656)</f>
        <v/>
      </c>
      <c r="K7656" s="6" t="str">
        <f t="shared" si="596"/>
        <v/>
      </c>
      <c r="L7656" s="7" t="str">
        <f t="shared" si="597"/>
        <v/>
      </c>
      <c r="M7656" s="7" t="str">
        <f t="shared" si="595"/>
        <v/>
      </c>
      <c r="N7656" s="7" t="str">
        <f>IF(M7656="","",M7656*G$1)</f>
        <v/>
      </c>
      <c r="O7656" s="8"/>
      <c r="P7656" s="9"/>
      <c r="S7656" s="10" t="str">
        <f t="shared" si="598"/>
        <v/>
      </c>
      <c r="X7656" s="10" t="str">
        <f t="shared" si="599"/>
        <v/>
      </c>
    </row>
    <row r="7657" spans="4:24" x14ac:dyDescent="0.3">
      <c r="D7657" s="16" t="str">
        <f>IF('[1]Dados de Campo'!A7657="","",'[1]Dados de Campo'!A7657)</f>
        <v/>
      </c>
      <c r="E7657" s="16"/>
      <c r="F7657" s="16" t="str">
        <f>IF('[1]Dados de Campo'!D7657="","",'[1]Dados de Campo'!D7657)</f>
        <v/>
      </c>
      <c r="G7657" s="16" t="str">
        <f>IF('[1]Dados de Campo'!F7657="","",'[1]Dados de Campo'!F7657)</f>
        <v/>
      </c>
      <c r="K7657" s="6" t="str">
        <f t="shared" si="596"/>
        <v/>
      </c>
      <c r="L7657" s="7" t="str">
        <f t="shared" si="597"/>
        <v/>
      </c>
      <c r="M7657" s="7" t="str">
        <f t="shared" si="595"/>
        <v/>
      </c>
      <c r="N7657" s="7" t="str">
        <f>IF(M7657="","",M7657*G$1)</f>
        <v/>
      </c>
      <c r="O7657" s="8"/>
      <c r="P7657" s="9"/>
      <c r="S7657" s="10" t="str">
        <f t="shared" si="598"/>
        <v/>
      </c>
      <c r="X7657" s="10" t="str">
        <f t="shared" si="599"/>
        <v/>
      </c>
    </row>
    <row r="7658" spans="4:24" x14ac:dyDescent="0.3">
      <c r="D7658" s="16" t="str">
        <f>IF('[1]Dados de Campo'!A7658="","",'[1]Dados de Campo'!A7658)</f>
        <v/>
      </c>
      <c r="E7658" s="16"/>
      <c r="F7658" s="16" t="str">
        <f>IF('[1]Dados de Campo'!D7658="","",'[1]Dados de Campo'!D7658)</f>
        <v/>
      </c>
      <c r="G7658" s="16" t="str">
        <f>IF('[1]Dados de Campo'!F7658="","",'[1]Dados de Campo'!F7658)</f>
        <v/>
      </c>
      <c r="K7658" s="6" t="str">
        <f t="shared" si="596"/>
        <v/>
      </c>
      <c r="L7658" s="7" t="str">
        <f t="shared" si="597"/>
        <v/>
      </c>
      <c r="M7658" s="7" t="str">
        <f t="shared" si="595"/>
        <v/>
      </c>
      <c r="N7658" s="7" t="str">
        <f>IF(M7658="","",M7658*G$1)</f>
        <v/>
      </c>
      <c r="O7658" s="8"/>
      <c r="P7658" s="9"/>
      <c r="S7658" s="10" t="str">
        <f t="shared" si="598"/>
        <v/>
      </c>
      <c r="X7658" s="10" t="str">
        <f t="shared" si="599"/>
        <v/>
      </c>
    </row>
    <row r="7659" spans="4:24" x14ac:dyDescent="0.3">
      <c r="D7659" s="16" t="str">
        <f>IF('[1]Dados de Campo'!A7659="","",'[1]Dados de Campo'!A7659)</f>
        <v/>
      </c>
      <c r="E7659" s="16"/>
      <c r="F7659" s="16" t="str">
        <f>IF('[1]Dados de Campo'!D7659="","",'[1]Dados de Campo'!D7659)</f>
        <v/>
      </c>
      <c r="G7659" s="16" t="str">
        <f>IF('[1]Dados de Campo'!F7659="","",'[1]Dados de Campo'!F7659)</f>
        <v/>
      </c>
      <c r="K7659" s="6" t="str">
        <f t="shared" si="596"/>
        <v/>
      </c>
      <c r="L7659" s="7" t="str">
        <f t="shared" si="597"/>
        <v/>
      </c>
      <c r="M7659" s="7" t="str">
        <f t="shared" si="595"/>
        <v/>
      </c>
      <c r="N7659" s="7" t="str">
        <f>IF(M7659="","",M7659*G$1)</f>
        <v/>
      </c>
      <c r="O7659" s="8"/>
      <c r="P7659" s="9"/>
      <c r="S7659" s="10" t="str">
        <f t="shared" si="598"/>
        <v/>
      </c>
      <c r="X7659" s="10" t="str">
        <f t="shared" si="599"/>
        <v/>
      </c>
    </row>
    <row r="7660" spans="4:24" x14ac:dyDescent="0.3">
      <c r="D7660" s="16" t="str">
        <f>IF('[1]Dados de Campo'!A7660="","",'[1]Dados de Campo'!A7660)</f>
        <v/>
      </c>
      <c r="E7660" s="16"/>
      <c r="F7660" s="16" t="str">
        <f>IF('[1]Dados de Campo'!D7660="","",'[1]Dados de Campo'!D7660)</f>
        <v/>
      </c>
      <c r="G7660" s="16" t="str">
        <f>IF('[1]Dados de Campo'!F7660="","",'[1]Dados de Campo'!F7660)</f>
        <v/>
      </c>
      <c r="K7660" s="6" t="str">
        <f t="shared" si="596"/>
        <v/>
      </c>
      <c r="L7660" s="7" t="str">
        <f t="shared" si="597"/>
        <v/>
      </c>
      <c r="M7660" s="7" t="str">
        <f t="shared" si="595"/>
        <v/>
      </c>
      <c r="N7660" s="7" t="str">
        <f>IF(M7660="","",M7660*G$1)</f>
        <v/>
      </c>
      <c r="O7660" s="8"/>
      <c r="P7660" s="9"/>
      <c r="S7660" s="10" t="str">
        <f t="shared" si="598"/>
        <v/>
      </c>
      <c r="X7660" s="10" t="str">
        <f t="shared" si="599"/>
        <v/>
      </c>
    </row>
    <row r="7661" spans="4:24" x14ac:dyDescent="0.3">
      <c r="D7661" s="16" t="str">
        <f>IF('[1]Dados de Campo'!A7661="","",'[1]Dados de Campo'!A7661)</f>
        <v/>
      </c>
      <c r="E7661" s="16"/>
      <c r="F7661" s="16" t="str">
        <f>IF('[1]Dados de Campo'!D7661="","",'[1]Dados de Campo'!D7661)</f>
        <v/>
      </c>
      <c r="G7661" s="16" t="str">
        <f>IF('[1]Dados de Campo'!F7661="","",'[1]Dados de Campo'!F7661)</f>
        <v/>
      </c>
      <c r="K7661" s="6" t="str">
        <f t="shared" si="596"/>
        <v/>
      </c>
      <c r="L7661" s="7" t="str">
        <f t="shared" si="597"/>
        <v/>
      </c>
      <c r="M7661" s="7" t="str">
        <f t="shared" si="595"/>
        <v/>
      </c>
      <c r="N7661" s="7" t="str">
        <f>IF(M7661="","",M7661*G$1)</f>
        <v/>
      </c>
      <c r="O7661" s="8"/>
      <c r="P7661" s="9"/>
      <c r="S7661" s="10" t="str">
        <f t="shared" si="598"/>
        <v/>
      </c>
      <c r="X7661" s="10" t="str">
        <f t="shared" si="599"/>
        <v/>
      </c>
    </row>
    <row r="7662" spans="4:24" x14ac:dyDescent="0.3">
      <c r="D7662" s="16" t="str">
        <f>IF('[1]Dados de Campo'!A7662="","",'[1]Dados de Campo'!A7662)</f>
        <v/>
      </c>
      <c r="E7662" s="16"/>
      <c r="F7662" s="16" t="str">
        <f>IF('[1]Dados de Campo'!D7662="","",'[1]Dados de Campo'!D7662)</f>
        <v/>
      </c>
      <c r="G7662" s="16" t="str">
        <f>IF('[1]Dados de Campo'!F7662="","",'[1]Dados de Campo'!F7662)</f>
        <v/>
      </c>
      <c r="K7662" s="6" t="str">
        <f t="shared" si="596"/>
        <v/>
      </c>
      <c r="L7662" s="7" t="str">
        <f t="shared" si="597"/>
        <v/>
      </c>
      <c r="M7662" s="7" t="str">
        <f t="shared" si="595"/>
        <v/>
      </c>
      <c r="N7662" s="7" t="str">
        <f>IF(M7662="","",M7662*G$1)</f>
        <v/>
      </c>
      <c r="O7662" s="8"/>
      <c r="P7662" s="9"/>
      <c r="S7662" s="10" t="str">
        <f t="shared" si="598"/>
        <v/>
      </c>
      <c r="X7662" s="10" t="str">
        <f t="shared" si="599"/>
        <v/>
      </c>
    </row>
    <row r="7663" spans="4:24" x14ac:dyDescent="0.3">
      <c r="D7663" s="16" t="str">
        <f>IF('[1]Dados de Campo'!A7663="","",'[1]Dados de Campo'!A7663)</f>
        <v/>
      </c>
      <c r="E7663" s="16"/>
      <c r="F7663" s="16" t="str">
        <f>IF('[1]Dados de Campo'!D7663="","",'[1]Dados de Campo'!D7663)</f>
        <v/>
      </c>
      <c r="G7663" s="16" t="str">
        <f>IF('[1]Dados de Campo'!F7663="","",'[1]Dados de Campo'!F7663)</f>
        <v/>
      </c>
      <c r="K7663" s="6" t="str">
        <f t="shared" si="596"/>
        <v/>
      </c>
      <c r="L7663" s="7" t="str">
        <f t="shared" si="597"/>
        <v/>
      </c>
      <c r="M7663" s="7" t="str">
        <f t="shared" si="595"/>
        <v/>
      </c>
      <c r="N7663" s="7" t="str">
        <f>IF(M7663="","",M7663*G$1)</f>
        <v/>
      </c>
      <c r="O7663" s="8"/>
      <c r="P7663" s="9"/>
      <c r="S7663" s="10" t="str">
        <f t="shared" si="598"/>
        <v/>
      </c>
      <c r="X7663" s="10" t="str">
        <f t="shared" si="599"/>
        <v/>
      </c>
    </row>
    <row r="7664" spans="4:24" x14ac:dyDescent="0.3">
      <c r="D7664" s="16" t="str">
        <f>IF('[1]Dados de Campo'!A7664="","",'[1]Dados de Campo'!A7664)</f>
        <v/>
      </c>
      <c r="E7664" s="16"/>
      <c r="F7664" s="16" t="str">
        <f>IF('[1]Dados de Campo'!D7664="","",'[1]Dados de Campo'!D7664)</f>
        <v/>
      </c>
      <c r="G7664" s="16" t="str">
        <f>IF('[1]Dados de Campo'!F7664="","",'[1]Dados de Campo'!F7664)</f>
        <v/>
      </c>
      <c r="K7664" s="6" t="str">
        <f t="shared" si="596"/>
        <v/>
      </c>
      <c r="L7664" s="7" t="str">
        <f t="shared" si="597"/>
        <v/>
      </c>
      <c r="M7664" s="7" t="str">
        <f t="shared" si="595"/>
        <v/>
      </c>
      <c r="N7664" s="7" t="str">
        <f>IF(M7664="","",M7664*G$1)</f>
        <v/>
      </c>
      <c r="O7664" s="8"/>
      <c r="P7664" s="9"/>
      <c r="S7664" s="10" t="str">
        <f t="shared" si="598"/>
        <v/>
      </c>
      <c r="X7664" s="10" t="str">
        <f t="shared" si="599"/>
        <v/>
      </c>
    </row>
    <row r="7665" spans="4:24" x14ac:dyDescent="0.3">
      <c r="D7665" s="16" t="str">
        <f>IF('[1]Dados de Campo'!A7665="","",'[1]Dados de Campo'!A7665)</f>
        <v/>
      </c>
      <c r="E7665" s="16"/>
      <c r="F7665" s="16" t="str">
        <f>IF('[1]Dados de Campo'!D7665="","",'[1]Dados de Campo'!D7665)</f>
        <v/>
      </c>
      <c r="G7665" s="16" t="str">
        <f>IF('[1]Dados de Campo'!F7665="","",'[1]Dados de Campo'!F7665)</f>
        <v/>
      </c>
      <c r="K7665" s="6" t="str">
        <f t="shared" si="596"/>
        <v/>
      </c>
      <c r="L7665" s="7" t="str">
        <f t="shared" si="597"/>
        <v/>
      </c>
      <c r="M7665" s="7" t="str">
        <f t="shared" si="595"/>
        <v/>
      </c>
      <c r="N7665" s="7" t="str">
        <f>IF(M7665="","",M7665*G$1)</f>
        <v/>
      </c>
      <c r="O7665" s="8"/>
      <c r="P7665" s="9"/>
      <c r="S7665" s="10" t="str">
        <f t="shared" si="598"/>
        <v/>
      </c>
      <c r="X7665" s="10" t="str">
        <f t="shared" si="599"/>
        <v/>
      </c>
    </row>
    <row r="7666" spans="4:24" x14ac:dyDescent="0.3">
      <c r="D7666" s="16" t="str">
        <f>IF('[1]Dados de Campo'!A7666="","",'[1]Dados de Campo'!A7666)</f>
        <v/>
      </c>
      <c r="E7666" s="16"/>
      <c r="F7666" s="16" t="str">
        <f>IF('[1]Dados de Campo'!D7666="","",'[1]Dados de Campo'!D7666)</f>
        <v/>
      </c>
      <c r="G7666" s="16" t="str">
        <f>IF('[1]Dados de Campo'!F7666="","",'[1]Dados de Campo'!F7666)</f>
        <v/>
      </c>
      <c r="K7666" s="6" t="str">
        <f t="shared" si="596"/>
        <v/>
      </c>
      <c r="L7666" s="7" t="str">
        <f t="shared" si="597"/>
        <v/>
      </c>
      <c r="M7666" s="7" t="str">
        <f t="shared" si="595"/>
        <v/>
      </c>
      <c r="N7666" s="7" t="str">
        <f>IF(M7666="","",M7666*G$1)</f>
        <v/>
      </c>
      <c r="O7666" s="8"/>
      <c r="P7666" s="9"/>
      <c r="S7666" s="10" t="str">
        <f t="shared" si="598"/>
        <v/>
      </c>
      <c r="X7666" s="10" t="str">
        <f t="shared" si="599"/>
        <v/>
      </c>
    </row>
    <row r="7667" spans="4:24" x14ac:dyDescent="0.3">
      <c r="D7667" s="16" t="str">
        <f>IF('[1]Dados de Campo'!A7667="","",'[1]Dados de Campo'!A7667)</f>
        <v/>
      </c>
      <c r="E7667" s="16"/>
      <c r="F7667" s="16" t="str">
        <f>IF('[1]Dados de Campo'!D7667="","",'[1]Dados de Campo'!D7667)</f>
        <v/>
      </c>
      <c r="G7667" s="16" t="str">
        <f>IF('[1]Dados de Campo'!F7667="","",'[1]Dados de Campo'!F7667)</f>
        <v/>
      </c>
      <c r="K7667" s="6" t="str">
        <f t="shared" si="596"/>
        <v/>
      </c>
      <c r="L7667" s="7" t="str">
        <f t="shared" si="597"/>
        <v/>
      </c>
      <c r="M7667" s="7" t="str">
        <f t="shared" si="595"/>
        <v/>
      </c>
      <c r="N7667" s="7" t="str">
        <f>IF(M7667="","",M7667*G$1)</f>
        <v/>
      </c>
      <c r="O7667" s="8"/>
      <c r="P7667" s="9"/>
      <c r="S7667" s="10" t="str">
        <f t="shared" si="598"/>
        <v/>
      </c>
      <c r="X7667" s="10" t="str">
        <f t="shared" si="599"/>
        <v/>
      </c>
    </row>
    <row r="7668" spans="4:24" x14ac:dyDescent="0.3">
      <c r="D7668" s="16" t="str">
        <f>IF('[1]Dados de Campo'!A7668="","",'[1]Dados de Campo'!A7668)</f>
        <v/>
      </c>
      <c r="E7668" s="16"/>
      <c r="F7668" s="16" t="str">
        <f>IF('[1]Dados de Campo'!D7668="","",'[1]Dados de Campo'!D7668)</f>
        <v/>
      </c>
      <c r="G7668" s="16" t="str">
        <f>IF('[1]Dados de Campo'!F7668="","",'[1]Dados de Campo'!F7668)</f>
        <v/>
      </c>
      <c r="K7668" s="6" t="str">
        <f t="shared" si="596"/>
        <v/>
      </c>
      <c r="L7668" s="7" t="str">
        <f t="shared" si="597"/>
        <v/>
      </c>
      <c r="M7668" s="7" t="str">
        <f t="shared" si="595"/>
        <v/>
      </c>
      <c r="N7668" s="7" t="str">
        <f>IF(M7668="","",M7668*G$1)</f>
        <v/>
      </c>
      <c r="O7668" s="8"/>
      <c r="P7668" s="9"/>
      <c r="S7668" s="10" t="str">
        <f t="shared" si="598"/>
        <v/>
      </c>
      <c r="X7668" s="10" t="str">
        <f t="shared" si="599"/>
        <v/>
      </c>
    </row>
    <row r="7669" spans="4:24" x14ac:dyDescent="0.3">
      <c r="D7669" s="16" t="str">
        <f>IF('[1]Dados de Campo'!A7669="","",'[1]Dados de Campo'!A7669)</f>
        <v/>
      </c>
      <c r="E7669" s="16"/>
      <c r="F7669" s="16" t="str">
        <f>IF('[1]Dados de Campo'!D7669="","",'[1]Dados de Campo'!D7669)</f>
        <v/>
      </c>
      <c r="G7669" s="16" t="str">
        <f>IF('[1]Dados de Campo'!F7669="","",'[1]Dados de Campo'!F7669)</f>
        <v/>
      </c>
      <c r="K7669" s="6" t="str">
        <f t="shared" si="596"/>
        <v/>
      </c>
      <c r="L7669" s="7" t="str">
        <f t="shared" si="597"/>
        <v/>
      </c>
      <c r="M7669" s="7" t="str">
        <f t="shared" si="595"/>
        <v/>
      </c>
      <c r="N7669" s="7" t="str">
        <f>IF(M7669="","",M7669*G$1)</f>
        <v/>
      </c>
      <c r="O7669" s="8"/>
      <c r="P7669" s="9"/>
      <c r="S7669" s="10" t="str">
        <f t="shared" si="598"/>
        <v/>
      </c>
      <c r="X7669" s="10" t="str">
        <f t="shared" si="599"/>
        <v/>
      </c>
    </row>
    <row r="7670" spans="4:24" x14ac:dyDescent="0.3">
      <c r="D7670" s="16" t="str">
        <f>IF('[1]Dados de Campo'!A7670="","",'[1]Dados de Campo'!A7670)</f>
        <v/>
      </c>
      <c r="E7670" s="16"/>
      <c r="F7670" s="16" t="str">
        <f>IF('[1]Dados de Campo'!D7670="","",'[1]Dados de Campo'!D7670)</f>
        <v/>
      </c>
      <c r="G7670" s="16" t="str">
        <f>IF('[1]Dados de Campo'!F7670="","",'[1]Dados de Campo'!F7670)</f>
        <v/>
      </c>
      <c r="K7670" s="6" t="str">
        <f t="shared" si="596"/>
        <v/>
      </c>
      <c r="L7670" s="7" t="str">
        <f t="shared" si="597"/>
        <v/>
      </c>
      <c r="M7670" s="7" t="str">
        <f t="shared" si="595"/>
        <v/>
      </c>
      <c r="N7670" s="7" t="str">
        <f>IF(M7670="","",M7670*G$1)</f>
        <v/>
      </c>
      <c r="O7670" s="8"/>
      <c r="P7670" s="9"/>
      <c r="S7670" s="10" t="str">
        <f t="shared" si="598"/>
        <v/>
      </c>
      <c r="X7670" s="10" t="str">
        <f t="shared" si="599"/>
        <v/>
      </c>
    </row>
    <row r="7671" spans="4:24" x14ac:dyDescent="0.3">
      <c r="D7671" s="16" t="str">
        <f>IF('[1]Dados de Campo'!A7671="","",'[1]Dados de Campo'!A7671)</f>
        <v/>
      </c>
      <c r="E7671" s="16"/>
      <c r="F7671" s="16" t="str">
        <f>IF('[1]Dados de Campo'!D7671="","",'[1]Dados de Campo'!D7671)</f>
        <v/>
      </c>
      <c r="G7671" s="16" t="str">
        <f>IF('[1]Dados de Campo'!F7671="","",'[1]Dados de Campo'!F7671)</f>
        <v/>
      </c>
      <c r="K7671" s="6" t="str">
        <f t="shared" si="596"/>
        <v/>
      </c>
      <c r="L7671" s="7" t="str">
        <f t="shared" si="597"/>
        <v/>
      </c>
      <c r="M7671" s="7" t="str">
        <f t="shared" si="595"/>
        <v/>
      </c>
      <c r="N7671" s="7" t="str">
        <f>IF(M7671="","",M7671*G$1)</f>
        <v/>
      </c>
      <c r="O7671" s="8"/>
      <c r="P7671" s="9"/>
      <c r="S7671" s="10" t="str">
        <f t="shared" si="598"/>
        <v/>
      </c>
      <c r="X7671" s="10" t="str">
        <f t="shared" si="599"/>
        <v/>
      </c>
    </row>
    <row r="7672" spans="4:24" x14ac:dyDescent="0.3">
      <c r="D7672" s="16" t="str">
        <f>IF('[1]Dados de Campo'!A7672="","",'[1]Dados de Campo'!A7672)</f>
        <v/>
      </c>
      <c r="E7672" s="16"/>
      <c r="F7672" s="16" t="str">
        <f>IF('[1]Dados de Campo'!D7672="","",'[1]Dados de Campo'!D7672)</f>
        <v/>
      </c>
      <c r="G7672" s="16" t="str">
        <f>IF('[1]Dados de Campo'!F7672="","",'[1]Dados de Campo'!F7672)</f>
        <v/>
      </c>
      <c r="K7672" s="6" t="str">
        <f t="shared" si="596"/>
        <v/>
      </c>
      <c r="L7672" s="7" t="str">
        <f t="shared" si="597"/>
        <v/>
      </c>
      <c r="M7672" s="7" t="str">
        <f t="shared" si="595"/>
        <v/>
      </c>
      <c r="N7672" s="7" t="str">
        <f>IF(M7672="","",M7672*G$1)</f>
        <v/>
      </c>
      <c r="O7672" s="8"/>
      <c r="P7672" s="9"/>
      <c r="S7672" s="10" t="str">
        <f t="shared" si="598"/>
        <v/>
      </c>
      <c r="X7672" s="10" t="str">
        <f t="shared" si="599"/>
        <v/>
      </c>
    </row>
    <row r="7673" spans="4:24" x14ac:dyDescent="0.3">
      <c r="D7673" s="16" t="str">
        <f>IF('[1]Dados de Campo'!A7673="","",'[1]Dados de Campo'!A7673)</f>
        <v/>
      </c>
      <c r="E7673" s="16"/>
      <c r="F7673" s="16" t="str">
        <f>IF('[1]Dados de Campo'!D7673="","",'[1]Dados de Campo'!D7673)</f>
        <v/>
      </c>
      <c r="G7673" s="16" t="str">
        <f>IF('[1]Dados de Campo'!F7673="","",'[1]Dados de Campo'!F7673)</f>
        <v/>
      </c>
      <c r="K7673" s="6" t="str">
        <f t="shared" si="596"/>
        <v/>
      </c>
      <c r="L7673" s="7" t="str">
        <f t="shared" si="597"/>
        <v/>
      </c>
      <c r="M7673" s="7" t="str">
        <f t="shared" si="595"/>
        <v/>
      </c>
      <c r="N7673" s="7" t="str">
        <f>IF(M7673="","",M7673*G$1)</f>
        <v/>
      </c>
      <c r="O7673" s="8"/>
      <c r="P7673" s="9"/>
      <c r="S7673" s="10" t="str">
        <f t="shared" si="598"/>
        <v/>
      </c>
      <c r="X7673" s="10" t="str">
        <f t="shared" si="599"/>
        <v/>
      </c>
    </row>
    <row r="7674" spans="4:24" x14ac:dyDescent="0.3">
      <c r="D7674" s="16" t="str">
        <f>IF('[1]Dados de Campo'!A7674="","",'[1]Dados de Campo'!A7674)</f>
        <v/>
      </c>
      <c r="E7674" s="16"/>
      <c r="F7674" s="16" t="str">
        <f>IF('[1]Dados de Campo'!D7674="","",'[1]Dados de Campo'!D7674)</f>
        <v/>
      </c>
      <c r="G7674" s="16" t="str">
        <f>IF('[1]Dados de Campo'!F7674="","",'[1]Dados de Campo'!F7674)</f>
        <v/>
      </c>
      <c r="K7674" s="6" t="str">
        <f t="shared" si="596"/>
        <v/>
      </c>
      <c r="L7674" s="7" t="str">
        <f t="shared" si="597"/>
        <v/>
      </c>
      <c r="M7674" s="7" t="str">
        <f t="shared" si="595"/>
        <v/>
      </c>
      <c r="N7674" s="7" t="str">
        <f>IF(M7674="","",M7674*G$1)</f>
        <v/>
      </c>
      <c r="O7674" s="8"/>
      <c r="P7674" s="9"/>
      <c r="S7674" s="10" t="str">
        <f t="shared" si="598"/>
        <v/>
      </c>
      <c r="X7674" s="10" t="str">
        <f t="shared" si="599"/>
        <v/>
      </c>
    </row>
    <row r="7675" spans="4:24" x14ac:dyDescent="0.3">
      <c r="D7675" s="16" t="str">
        <f>IF('[1]Dados de Campo'!A7675="","",'[1]Dados de Campo'!A7675)</f>
        <v/>
      </c>
      <c r="E7675" s="16"/>
      <c r="F7675" s="16" t="str">
        <f>IF('[1]Dados de Campo'!D7675="","",'[1]Dados de Campo'!D7675)</f>
        <v/>
      </c>
      <c r="G7675" s="16" t="str">
        <f>IF('[1]Dados de Campo'!F7675="","",'[1]Dados de Campo'!F7675)</f>
        <v/>
      </c>
      <c r="K7675" s="6" t="str">
        <f t="shared" si="596"/>
        <v/>
      </c>
      <c r="L7675" s="7" t="str">
        <f t="shared" si="597"/>
        <v/>
      </c>
      <c r="M7675" s="7" t="str">
        <f t="shared" si="595"/>
        <v/>
      </c>
      <c r="N7675" s="7" t="str">
        <f>IF(M7675="","",M7675*G$1)</f>
        <v/>
      </c>
      <c r="O7675" s="8"/>
      <c r="P7675" s="9"/>
      <c r="S7675" s="10" t="str">
        <f t="shared" si="598"/>
        <v/>
      </c>
      <c r="X7675" s="10" t="str">
        <f t="shared" si="599"/>
        <v/>
      </c>
    </row>
    <row r="7676" spans="4:24" x14ac:dyDescent="0.3">
      <c r="D7676" s="16" t="str">
        <f>IF('[1]Dados de Campo'!A7676="","",'[1]Dados de Campo'!A7676)</f>
        <v/>
      </c>
      <c r="E7676" s="16"/>
      <c r="F7676" s="16" t="str">
        <f>IF('[1]Dados de Campo'!D7676="","",'[1]Dados de Campo'!D7676)</f>
        <v/>
      </c>
      <c r="G7676" s="16" t="str">
        <f>IF('[1]Dados de Campo'!F7676="","",'[1]Dados de Campo'!F7676)</f>
        <v/>
      </c>
      <c r="K7676" s="6" t="str">
        <f t="shared" si="596"/>
        <v/>
      </c>
      <c r="L7676" s="7" t="str">
        <f t="shared" si="597"/>
        <v/>
      </c>
      <c r="M7676" s="7" t="str">
        <f t="shared" si="595"/>
        <v/>
      </c>
      <c r="N7676" s="7" t="str">
        <f>IF(M7676="","",M7676*G$1)</f>
        <v/>
      </c>
      <c r="O7676" s="8"/>
      <c r="P7676" s="9"/>
      <c r="S7676" s="10" t="str">
        <f t="shared" si="598"/>
        <v/>
      </c>
      <c r="X7676" s="10" t="str">
        <f t="shared" si="599"/>
        <v/>
      </c>
    </row>
    <row r="7677" spans="4:24" x14ac:dyDescent="0.3">
      <c r="D7677" s="16" t="str">
        <f>IF('[1]Dados de Campo'!A7677="","",'[1]Dados de Campo'!A7677)</f>
        <v/>
      </c>
      <c r="E7677" s="16"/>
      <c r="F7677" s="16" t="str">
        <f>IF('[1]Dados de Campo'!D7677="","",'[1]Dados de Campo'!D7677)</f>
        <v/>
      </c>
      <c r="G7677" s="16" t="str">
        <f>IF('[1]Dados de Campo'!F7677="","",'[1]Dados de Campo'!F7677)</f>
        <v/>
      </c>
      <c r="K7677" s="6" t="str">
        <f t="shared" si="596"/>
        <v/>
      </c>
      <c r="L7677" s="7" t="str">
        <f t="shared" si="597"/>
        <v/>
      </c>
      <c r="M7677" s="7" t="str">
        <f t="shared" si="595"/>
        <v/>
      </c>
      <c r="N7677" s="7" t="str">
        <f>IF(M7677="","",M7677*G$1)</f>
        <v/>
      </c>
      <c r="O7677" s="8"/>
      <c r="P7677" s="9"/>
      <c r="S7677" s="10" t="str">
        <f t="shared" si="598"/>
        <v/>
      </c>
      <c r="X7677" s="10" t="str">
        <f t="shared" si="599"/>
        <v/>
      </c>
    </row>
    <row r="7678" spans="4:24" x14ac:dyDescent="0.3">
      <c r="D7678" s="16" t="str">
        <f>IF('[1]Dados de Campo'!A7678="","",'[1]Dados de Campo'!A7678)</f>
        <v/>
      </c>
      <c r="E7678" s="16"/>
      <c r="F7678" s="16" t="str">
        <f>IF('[1]Dados de Campo'!D7678="","",'[1]Dados de Campo'!D7678)</f>
        <v/>
      </c>
      <c r="G7678" s="16" t="str">
        <f>IF('[1]Dados de Campo'!F7678="","",'[1]Dados de Campo'!F7678)</f>
        <v/>
      </c>
      <c r="K7678" s="6" t="str">
        <f t="shared" si="596"/>
        <v/>
      </c>
      <c r="L7678" s="7" t="str">
        <f t="shared" si="597"/>
        <v/>
      </c>
      <c r="M7678" s="7" t="str">
        <f t="shared" si="595"/>
        <v/>
      </c>
      <c r="N7678" s="7" t="str">
        <f>IF(M7678="","",M7678*G$1)</f>
        <v/>
      </c>
      <c r="O7678" s="8"/>
      <c r="P7678" s="9"/>
      <c r="S7678" s="10" t="str">
        <f t="shared" si="598"/>
        <v/>
      </c>
      <c r="X7678" s="10" t="str">
        <f t="shared" si="599"/>
        <v/>
      </c>
    </row>
    <row r="7679" spans="4:24" x14ac:dyDescent="0.3">
      <c r="D7679" s="16" t="str">
        <f>IF('[1]Dados de Campo'!A7679="","",'[1]Dados de Campo'!A7679)</f>
        <v/>
      </c>
      <c r="E7679" s="16"/>
      <c r="F7679" s="16" t="str">
        <f>IF('[1]Dados de Campo'!D7679="","",'[1]Dados de Campo'!D7679)</f>
        <v/>
      </c>
      <c r="G7679" s="16" t="str">
        <f>IF('[1]Dados de Campo'!F7679="","",'[1]Dados de Campo'!F7679)</f>
        <v/>
      </c>
      <c r="K7679" s="6" t="str">
        <f t="shared" si="596"/>
        <v/>
      </c>
      <c r="L7679" s="7" t="str">
        <f t="shared" si="597"/>
        <v/>
      </c>
      <c r="M7679" s="7" t="str">
        <f t="shared" si="595"/>
        <v/>
      </c>
      <c r="N7679" s="7" t="str">
        <f>IF(M7679="","",M7679*G$1)</f>
        <v/>
      </c>
      <c r="O7679" s="8"/>
      <c r="P7679" s="9"/>
      <c r="S7679" s="10" t="str">
        <f t="shared" si="598"/>
        <v/>
      </c>
      <c r="X7679" s="10" t="str">
        <f t="shared" si="599"/>
        <v/>
      </c>
    </row>
    <row r="7680" spans="4:24" x14ac:dyDescent="0.3">
      <c r="D7680" s="16" t="str">
        <f>IF('[1]Dados de Campo'!A7680="","",'[1]Dados de Campo'!A7680)</f>
        <v/>
      </c>
      <c r="E7680" s="16"/>
      <c r="F7680" s="16" t="str">
        <f>IF('[1]Dados de Campo'!D7680="","",'[1]Dados de Campo'!D7680)</f>
        <v/>
      </c>
      <c r="G7680" s="16" t="str">
        <f>IF('[1]Dados de Campo'!F7680="","",'[1]Dados de Campo'!F7680)</f>
        <v/>
      </c>
      <c r="K7680" s="6" t="str">
        <f t="shared" si="596"/>
        <v/>
      </c>
      <c r="L7680" s="7" t="str">
        <f t="shared" si="597"/>
        <v/>
      </c>
      <c r="M7680" s="7" t="str">
        <f t="shared" si="595"/>
        <v/>
      </c>
      <c r="N7680" s="7" t="str">
        <f>IF(M7680="","",M7680*G$1)</f>
        <v/>
      </c>
      <c r="O7680" s="8"/>
      <c r="P7680" s="9"/>
      <c r="S7680" s="10" t="str">
        <f t="shared" si="598"/>
        <v/>
      </c>
      <c r="X7680" s="10" t="str">
        <f t="shared" si="599"/>
        <v/>
      </c>
    </row>
    <row r="7681" spans="4:24" x14ac:dyDescent="0.3">
      <c r="D7681" s="16" t="str">
        <f>IF('[1]Dados de Campo'!A7681="","",'[1]Dados de Campo'!A7681)</f>
        <v/>
      </c>
      <c r="E7681" s="16"/>
      <c r="F7681" s="16" t="str">
        <f>IF('[1]Dados de Campo'!D7681="","",'[1]Dados de Campo'!D7681)</f>
        <v/>
      </c>
      <c r="G7681" s="16" t="str">
        <f>IF('[1]Dados de Campo'!F7681="","",'[1]Dados de Campo'!F7681)</f>
        <v/>
      </c>
      <c r="K7681" s="6" t="str">
        <f t="shared" si="596"/>
        <v/>
      </c>
      <c r="L7681" s="7" t="str">
        <f t="shared" si="597"/>
        <v/>
      </c>
      <c r="M7681" s="7" t="str">
        <f t="shared" si="595"/>
        <v/>
      </c>
      <c r="N7681" s="7" t="str">
        <f>IF(M7681="","",M7681*G$1)</f>
        <v/>
      </c>
      <c r="O7681" s="8"/>
      <c r="P7681" s="9"/>
      <c r="S7681" s="10" t="str">
        <f t="shared" si="598"/>
        <v/>
      </c>
      <c r="X7681" s="10" t="str">
        <f t="shared" si="599"/>
        <v/>
      </c>
    </row>
    <row r="7682" spans="4:24" x14ac:dyDescent="0.3">
      <c r="D7682" s="16" t="str">
        <f>IF('[1]Dados de Campo'!A7682="","",'[1]Dados de Campo'!A7682)</f>
        <v/>
      </c>
      <c r="E7682" s="16"/>
      <c r="F7682" s="16" t="str">
        <f>IF('[1]Dados de Campo'!D7682="","",'[1]Dados de Campo'!D7682)</f>
        <v/>
      </c>
      <c r="G7682" s="16" t="str">
        <f>IF('[1]Dados de Campo'!F7682="","",'[1]Dados de Campo'!F7682)</f>
        <v/>
      </c>
      <c r="K7682" s="6" t="str">
        <f t="shared" si="596"/>
        <v/>
      </c>
      <c r="L7682" s="7" t="str">
        <f t="shared" si="597"/>
        <v/>
      </c>
      <c r="M7682" s="7" t="str">
        <f t="shared" si="595"/>
        <v/>
      </c>
      <c r="N7682" s="7" t="str">
        <f>IF(M7682="","",M7682*G$1)</f>
        <v/>
      </c>
      <c r="O7682" s="8"/>
      <c r="P7682" s="9"/>
      <c r="S7682" s="10" t="str">
        <f t="shared" si="598"/>
        <v/>
      </c>
      <c r="X7682" s="10" t="str">
        <f t="shared" si="599"/>
        <v/>
      </c>
    </row>
    <row r="7683" spans="4:24" x14ac:dyDescent="0.3">
      <c r="D7683" s="16" t="str">
        <f>IF('[1]Dados de Campo'!A7683="","",'[1]Dados de Campo'!A7683)</f>
        <v/>
      </c>
      <c r="E7683" s="16"/>
      <c r="F7683" s="16" t="str">
        <f>IF('[1]Dados de Campo'!D7683="","",'[1]Dados de Campo'!D7683)</f>
        <v/>
      </c>
      <c r="G7683" s="16" t="str">
        <f>IF('[1]Dados de Campo'!F7683="","",'[1]Dados de Campo'!F7683)</f>
        <v/>
      </c>
      <c r="K7683" s="6" t="str">
        <f t="shared" si="596"/>
        <v/>
      </c>
      <c r="L7683" s="7" t="str">
        <f t="shared" si="597"/>
        <v/>
      </c>
      <c r="M7683" s="7" t="str">
        <f t="shared" ref="M7683:M7746" si="600">IF(L7683="","",L7683*G7683)</f>
        <v/>
      </c>
      <c r="N7683" s="7" t="str">
        <f>IF(M7683="","",M7683*G$1)</f>
        <v/>
      </c>
      <c r="O7683" s="8"/>
      <c r="P7683" s="9"/>
      <c r="S7683" s="10" t="str">
        <f t="shared" si="598"/>
        <v/>
      </c>
      <c r="X7683" s="10" t="str">
        <f t="shared" si="599"/>
        <v/>
      </c>
    </row>
    <row r="7684" spans="4:24" x14ac:dyDescent="0.3">
      <c r="D7684" s="16" t="str">
        <f>IF('[1]Dados de Campo'!A7684="","",'[1]Dados de Campo'!A7684)</f>
        <v/>
      </c>
      <c r="E7684" s="16"/>
      <c r="F7684" s="16" t="str">
        <f>IF('[1]Dados de Campo'!D7684="","",'[1]Dados de Campo'!D7684)</f>
        <v/>
      </c>
      <c r="G7684" s="16" t="str">
        <f>IF('[1]Dados de Campo'!F7684="","",'[1]Dados de Campo'!F7684)</f>
        <v/>
      </c>
      <c r="K7684" s="6" t="str">
        <f t="shared" ref="K7684:K7747" si="601">IF(F7684="","",F7684/PI())</f>
        <v/>
      </c>
      <c r="L7684" s="7" t="str">
        <f t="shared" ref="L7684:L7747" si="602">IF(K7684="","",(PI()*K7684^2)/40000)</f>
        <v/>
      </c>
      <c r="M7684" s="7" t="str">
        <f t="shared" si="600"/>
        <v/>
      </c>
      <c r="N7684" s="7" t="str">
        <f>IF(M7684="","",M7684*G$1)</f>
        <v/>
      </c>
      <c r="O7684" s="8"/>
      <c r="P7684" s="9"/>
      <c r="S7684" s="10" t="str">
        <f t="shared" si="598"/>
        <v/>
      </c>
      <c r="X7684" s="10" t="str">
        <f t="shared" si="599"/>
        <v/>
      </c>
    </row>
    <row r="7685" spans="4:24" x14ac:dyDescent="0.3">
      <c r="D7685" s="16" t="str">
        <f>IF('[1]Dados de Campo'!A7685="","",'[1]Dados de Campo'!A7685)</f>
        <v/>
      </c>
      <c r="E7685" s="16"/>
      <c r="F7685" s="16" t="str">
        <f>IF('[1]Dados de Campo'!D7685="","",'[1]Dados de Campo'!D7685)</f>
        <v/>
      </c>
      <c r="G7685" s="16" t="str">
        <f>IF('[1]Dados de Campo'!F7685="","",'[1]Dados de Campo'!F7685)</f>
        <v/>
      </c>
      <c r="K7685" s="6" t="str">
        <f t="shared" si="601"/>
        <v/>
      </c>
      <c r="L7685" s="7" t="str">
        <f t="shared" si="602"/>
        <v/>
      </c>
      <c r="M7685" s="7" t="str">
        <f t="shared" si="600"/>
        <v/>
      </c>
      <c r="N7685" s="7" t="str">
        <f>IF(M7685="","",M7685*G$1)</f>
        <v/>
      </c>
      <c r="O7685" s="8"/>
      <c r="P7685" s="9"/>
      <c r="S7685" s="10" t="str">
        <f t="shared" si="598"/>
        <v/>
      </c>
      <c r="X7685" s="10" t="str">
        <f t="shared" si="599"/>
        <v/>
      </c>
    </row>
    <row r="7686" spans="4:24" x14ac:dyDescent="0.3">
      <c r="D7686" s="16" t="str">
        <f>IF('[1]Dados de Campo'!A7686="","",'[1]Dados de Campo'!A7686)</f>
        <v/>
      </c>
      <c r="E7686" s="16"/>
      <c r="F7686" s="16" t="str">
        <f>IF('[1]Dados de Campo'!D7686="","",'[1]Dados de Campo'!D7686)</f>
        <v/>
      </c>
      <c r="G7686" s="16" t="str">
        <f>IF('[1]Dados de Campo'!F7686="","",'[1]Dados de Campo'!F7686)</f>
        <v/>
      </c>
      <c r="K7686" s="6" t="str">
        <f t="shared" si="601"/>
        <v/>
      </c>
      <c r="L7686" s="7" t="str">
        <f t="shared" si="602"/>
        <v/>
      </c>
      <c r="M7686" s="7" t="str">
        <f t="shared" si="600"/>
        <v/>
      </c>
      <c r="N7686" s="7" t="str">
        <f>IF(M7686="","",M7686*G$1)</f>
        <v/>
      </c>
      <c r="O7686" s="8"/>
      <c r="P7686" s="9"/>
      <c r="S7686" s="10" t="str">
        <f t="shared" si="598"/>
        <v/>
      </c>
      <c r="X7686" s="10" t="str">
        <f t="shared" si="599"/>
        <v/>
      </c>
    </row>
    <row r="7687" spans="4:24" x14ac:dyDescent="0.3">
      <c r="D7687" s="16" t="str">
        <f>IF('[1]Dados de Campo'!A7687="","",'[1]Dados de Campo'!A7687)</f>
        <v/>
      </c>
      <c r="E7687" s="16"/>
      <c r="F7687" s="16" t="str">
        <f>IF('[1]Dados de Campo'!D7687="","",'[1]Dados de Campo'!D7687)</f>
        <v/>
      </c>
      <c r="G7687" s="16" t="str">
        <f>IF('[1]Dados de Campo'!F7687="","",'[1]Dados de Campo'!F7687)</f>
        <v/>
      </c>
      <c r="K7687" s="6" t="str">
        <f t="shared" si="601"/>
        <v/>
      </c>
      <c r="L7687" s="7" t="str">
        <f t="shared" si="602"/>
        <v/>
      </c>
      <c r="M7687" s="7" t="str">
        <f t="shared" si="600"/>
        <v/>
      </c>
      <c r="N7687" s="7" t="str">
        <f>IF(M7687="","",M7687*G$1)</f>
        <v/>
      </c>
      <c r="O7687" s="8"/>
      <c r="P7687" s="9"/>
      <c r="S7687" s="10" t="str">
        <f t="shared" si="598"/>
        <v/>
      </c>
      <c r="X7687" s="10" t="str">
        <f t="shared" si="599"/>
        <v/>
      </c>
    </row>
    <row r="7688" spans="4:24" x14ac:dyDescent="0.3">
      <c r="D7688" s="16" t="str">
        <f>IF('[1]Dados de Campo'!A7688="","",'[1]Dados de Campo'!A7688)</f>
        <v/>
      </c>
      <c r="E7688" s="16"/>
      <c r="F7688" s="16" t="str">
        <f>IF('[1]Dados de Campo'!D7688="","",'[1]Dados de Campo'!D7688)</f>
        <v/>
      </c>
      <c r="G7688" s="16" t="str">
        <f>IF('[1]Dados de Campo'!F7688="","",'[1]Dados de Campo'!F7688)</f>
        <v/>
      </c>
      <c r="K7688" s="6" t="str">
        <f t="shared" si="601"/>
        <v/>
      </c>
      <c r="L7688" s="7" t="str">
        <f t="shared" si="602"/>
        <v/>
      </c>
      <c r="M7688" s="7" t="str">
        <f t="shared" si="600"/>
        <v/>
      </c>
      <c r="N7688" s="7" t="str">
        <f>IF(M7688="","",M7688*G$1)</f>
        <v/>
      </c>
      <c r="O7688" s="8"/>
      <c r="P7688" s="9"/>
      <c r="S7688" s="10" t="str">
        <f t="shared" ref="S7688:S7751" si="603">IF(R7688="","",SUMIFS($N$3:$N$10000,$D$3:$D$10000,R7688))</f>
        <v/>
      </c>
      <c r="X7688" s="10" t="str">
        <f t="shared" ref="X7688:X7751" si="604">IF(W7688="","",SUMIFS($N$3:$N$10000,$E$3:$E$10000,W7688))</f>
        <v/>
      </c>
    </row>
    <row r="7689" spans="4:24" x14ac:dyDescent="0.3">
      <c r="D7689" s="16" t="str">
        <f>IF('[1]Dados de Campo'!A7689="","",'[1]Dados de Campo'!A7689)</f>
        <v/>
      </c>
      <c r="E7689" s="16"/>
      <c r="F7689" s="16" t="str">
        <f>IF('[1]Dados de Campo'!D7689="","",'[1]Dados de Campo'!D7689)</f>
        <v/>
      </c>
      <c r="G7689" s="16" t="str">
        <f>IF('[1]Dados de Campo'!F7689="","",'[1]Dados de Campo'!F7689)</f>
        <v/>
      </c>
      <c r="K7689" s="6" t="str">
        <f t="shared" si="601"/>
        <v/>
      </c>
      <c r="L7689" s="7" t="str">
        <f t="shared" si="602"/>
        <v/>
      </c>
      <c r="M7689" s="7" t="str">
        <f t="shared" si="600"/>
        <v/>
      </c>
      <c r="N7689" s="7" t="str">
        <f>IF(M7689="","",M7689*G$1)</f>
        <v/>
      </c>
      <c r="O7689" s="8"/>
      <c r="P7689" s="9"/>
      <c r="S7689" s="10" t="str">
        <f t="shared" si="603"/>
        <v/>
      </c>
      <c r="X7689" s="10" t="str">
        <f t="shared" si="604"/>
        <v/>
      </c>
    </row>
    <row r="7690" spans="4:24" x14ac:dyDescent="0.3">
      <c r="D7690" s="16" t="str">
        <f>IF('[1]Dados de Campo'!A7690="","",'[1]Dados de Campo'!A7690)</f>
        <v/>
      </c>
      <c r="E7690" s="16"/>
      <c r="F7690" s="16" t="str">
        <f>IF('[1]Dados de Campo'!D7690="","",'[1]Dados de Campo'!D7690)</f>
        <v/>
      </c>
      <c r="G7690" s="16" t="str">
        <f>IF('[1]Dados de Campo'!F7690="","",'[1]Dados de Campo'!F7690)</f>
        <v/>
      </c>
      <c r="K7690" s="6" t="str">
        <f t="shared" si="601"/>
        <v/>
      </c>
      <c r="L7690" s="7" t="str">
        <f t="shared" si="602"/>
        <v/>
      </c>
      <c r="M7690" s="7" t="str">
        <f t="shared" si="600"/>
        <v/>
      </c>
      <c r="N7690" s="7" t="str">
        <f>IF(M7690="","",M7690*G$1)</f>
        <v/>
      </c>
      <c r="O7690" s="8"/>
      <c r="P7690" s="9"/>
      <c r="S7690" s="10" t="str">
        <f t="shared" si="603"/>
        <v/>
      </c>
      <c r="X7690" s="10" t="str">
        <f t="shared" si="604"/>
        <v/>
      </c>
    </row>
    <row r="7691" spans="4:24" x14ac:dyDescent="0.3">
      <c r="D7691" s="16" t="str">
        <f>IF('[1]Dados de Campo'!A7691="","",'[1]Dados de Campo'!A7691)</f>
        <v/>
      </c>
      <c r="E7691" s="16"/>
      <c r="F7691" s="16" t="str">
        <f>IF('[1]Dados de Campo'!D7691="","",'[1]Dados de Campo'!D7691)</f>
        <v/>
      </c>
      <c r="G7691" s="16" t="str">
        <f>IF('[1]Dados de Campo'!F7691="","",'[1]Dados de Campo'!F7691)</f>
        <v/>
      </c>
      <c r="K7691" s="6" t="str">
        <f t="shared" si="601"/>
        <v/>
      </c>
      <c r="L7691" s="7" t="str">
        <f t="shared" si="602"/>
        <v/>
      </c>
      <c r="M7691" s="7" t="str">
        <f t="shared" si="600"/>
        <v/>
      </c>
      <c r="N7691" s="7" t="str">
        <f>IF(M7691="","",M7691*G$1)</f>
        <v/>
      </c>
      <c r="O7691" s="8"/>
      <c r="P7691" s="9"/>
      <c r="S7691" s="10" t="str">
        <f t="shared" si="603"/>
        <v/>
      </c>
      <c r="X7691" s="10" t="str">
        <f t="shared" si="604"/>
        <v/>
      </c>
    </row>
    <row r="7692" spans="4:24" x14ac:dyDescent="0.3">
      <c r="D7692" s="16" t="str">
        <f>IF('[1]Dados de Campo'!A7692="","",'[1]Dados de Campo'!A7692)</f>
        <v/>
      </c>
      <c r="E7692" s="16"/>
      <c r="F7692" s="16" t="str">
        <f>IF('[1]Dados de Campo'!D7692="","",'[1]Dados de Campo'!D7692)</f>
        <v/>
      </c>
      <c r="G7692" s="16" t="str">
        <f>IF('[1]Dados de Campo'!F7692="","",'[1]Dados de Campo'!F7692)</f>
        <v/>
      </c>
      <c r="K7692" s="6" t="str">
        <f t="shared" si="601"/>
        <v/>
      </c>
      <c r="L7692" s="7" t="str">
        <f t="shared" si="602"/>
        <v/>
      </c>
      <c r="M7692" s="7" t="str">
        <f t="shared" si="600"/>
        <v/>
      </c>
      <c r="N7692" s="7" t="str">
        <f>IF(M7692="","",M7692*G$1)</f>
        <v/>
      </c>
      <c r="O7692" s="8"/>
      <c r="P7692" s="9"/>
      <c r="S7692" s="10" t="str">
        <f t="shared" si="603"/>
        <v/>
      </c>
      <c r="X7692" s="10" t="str">
        <f t="shared" si="604"/>
        <v/>
      </c>
    </row>
    <row r="7693" spans="4:24" x14ac:dyDescent="0.3">
      <c r="D7693" s="16" t="str">
        <f>IF('[1]Dados de Campo'!A7693="","",'[1]Dados de Campo'!A7693)</f>
        <v/>
      </c>
      <c r="E7693" s="16"/>
      <c r="F7693" s="16" t="str">
        <f>IF('[1]Dados de Campo'!D7693="","",'[1]Dados de Campo'!D7693)</f>
        <v/>
      </c>
      <c r="G7693" s="16" t="str">
        <f>IF('[1]Dados de Campo'!F7693="","",'[1]Dados de Campo'!F7693)</f>
        <v/>
      </c>
      <c r="K7693" s="6" t="str">
        <f t="shared" si="601"/>
        <v/>
      </c>
      <c r="L7693" s="7" t="str">
        <f t="shared" si="602"/>
        <v/>
      </c>
      <c r="M7693" s="7" t="str">
        <f t="shared" si="600"/>
        <v/>
      </c>
      <c r="N7693" s="7" t="str">
        <f>IF(M7693="","",M7693*G$1)</f>
        <v/>
      </c>
      <c r="O7693" s="8"/>
      <c r="P7693" s="9"/>
      <c r="S7693" s="10" t="str">
        <f t="shared" si="603"/>
        <v/>
      </c>
      <c r="X7693" s="10" t="str">
        <f t="shared" si="604"/>
        <v/>
      </c>
    </row>
    <row r="7694" spans="4:24" x14ac:dyDescent="0.3">
      <c r="D7694" s="16" t="str">
        <f>IF('[1]Dados de Campo'!A7694="","",'[1]Dados de Campo'!A7694)</f>
        <v/>
      </c>
      <c r="E7694" s="16"/>
      <c r="F7694" s="16" t="str">
        <f>IF('[1]Dados de Campo'!D7694="","",'[1]Dados de Campo'!D7694)</f>
        <v/>
      </c>
      <c r="G7694" s="16" t="str">
        <f>IF('[1]Dados de Campo'!F7694="","",'[1]Dados de Campo'!F7694)</f>
        <v/>
      </c>
      <c r="K7694" s="6" t="str">
        <f t="shared" si="601"/>
        <v/>
      </c>
      <c r="L7694" s="7" t="str">
        <f t="shared" si="602"/>
        <v/>
      </c>
      <c r="M7694" s="7" t="str">
        <f t="shared" si="600"/>
        <v/>
      </c>
      <c r="N7694" s="7" t="str">
        <f>IF(M7694="","",M7694*G$1)</f>
        <v/>
      </c>
      <c r="O7694" s="8"/>
      <c r="P7694" s="9"/>
      <c r="S7694" s="10" t="str">
        <f t="shared" si="603"/>
        <v/>
      </c>
      <c r="X7694" s="10" t="str">
        <f t="shared" si="604"/>
        <v/>
      </c>
    </row>
    <row r="7695" spans="4:24" x14ac:dyDescent="0.3">
      <c r="D7695" s="16" t="str">
        <f>IF('[1]Dados de Campo'!A7695="","",'[1]Dados de Campo'!A7695)</f>
        <v/>
      </c>
      <c r="E7695" s="16"/>
      <c r="F7695" s="16" t="str">
        <f>IF('[1]Dados de Campo'!D7695="","",'[1]Dados de Campo'!D7695)</f>
        <v/>
      </c>
      <c r="G7695" s="16" t="str">
        <f>IF('[1]Dados de Campo'!F7695="","",'[1]Dados de Campo'!F7695)</f>
        <v/>
      </c>
      <c r="K7695" s="6" t="str">
        <f t="shared" si="601"/>
        <v/>
      </c>
      <c r="L7695" s="7" t="str">
        <f t="shared" si="602"/>
        <v/>
      </c>
      <c r="M7695" s="7" t="str">
        <f t="shared" si="600"/>
        <v/>
      </c>
      <c r="N7695" s="7" t="str">
        <f>IF(M7695="","",M7695*G$1)</f>
        <v/>
      </c>
      <c r="O7695" s="8"/>
      <c r="P7695" s="9"/>
      <c r="S7695" s="10" t="str">
        <f t="shared" si="603"/>
        <v/>
      </c>
      <c r="X7695" s="10" t="str">
        <f t="shared" si="604"/>
        <v/>
      </c>
    </row>
    <row r="7696" spans="4:24" x14ac:dyDescent="0.3">
      <c r="D7696" s="16" t="str">
        <f>IF('[1]Dados de Campo'!A7696="","",'[1]Dados de Campo'!A7696)</f>
        <v/>
      </c>
      <c r="E7696" s="16"/>
      <c r="F7696" s="16" t="str">
        <f>IF('[1]Dados de Campo'!D7696="","",'[1]Dados de Campo'!D7696)</f>
        <v/>
      </c>
      <c r="G7696" s="16" t="str">
        <f>IF('[1]Dados de Campo'!F7696="","",'[1]Dados de Campo'!F7696)</f>
        <v/>
      </c>
      <c r="K7696" s="6" t="str">
        <f t="shared" si="601"/>
        <v/>
      </c>
      <c r="L7696" s="7" t="str">
        <f t="shared" si="602"/>
        <v/>
      </c>
      <c r="M7696" s="7" t="str">
        <f t="shared" si="600"/>
        <v/>
      </c>
      <c r="N7696" s="7" t="str">
        <f>IF(M7696="","",M7696*G$1)</f>
        <v/>
      </c>
      <c r="O7696" s="8"/>
      <c r="P7696" s="9"/>
      <c r="S7696" s="10" t="str">
        <f t="shared" si="603"/>
        <v/>
      </c>
      <c r="X7696" s="10" t="str">
        <f t="shared" si="604"/>
        <v/>
      </c>
    </row>
    <row r="7697" spans="4:24" x14ac:dyDescent="0.3">
      <c r="D7697" s="16" t="str">
        <f>IF('[1]Dados de Campo'!A7697="","",'[1]Dados de Campo'!A7697)</f>
        <v/>
      </c>
      <c r="E7697" s="16"/>
      <c r="F7697" s="16" t="str">
        <f>IF('[1]Dados de Campo'!D7697="","",'[1]Dados de Campo'!D7697)</f>
        <v/>
      </c>
      <c r="G7697" s="16" t="str">
        <f>IF('[1]Dados de Campo'!F7697="","",'[1]Dados de Campo'!F7697)</f>
        <v/>
      </c>
      <c r="K7697" s="6" t="str">
        <f t="shared" si="601"/>
        <v/>
      </c>
      <c r="L7697" s="7" t="str">
        <f t="shared" si="602"/>
        <v/>
      </c>
      <c r="M7697" s="7" t="str">
        <f t="shared" si="600"/>
        <v/>
      </c>
      <c r="N7697" s="7" t="str">
        <f>IF(M7697="","",M7697*G$1)</f>
        <v/>
      </c>
      <c r="O7697" s="8"/>
      <c r="P7697" s="9"/>
      <c r="S7697" s="10" t="str">
        <f t="shared" si="603"/>
        <v/>
      </c>
      <c r="X7697" s="10" t="str">
        <f t="shared" si="604"/>
        <v/>
      </c>
    </row>
    <row r="7698" spans="4:24" x14ac:dyDescent="0.3">
      <c r="D7698" s="16" t="str">
        <f>IF('[1]Dados de Campo'!A7698="","",'[1]Dados de Campo'!A7698)</f>
        <v/>
      </c>
      <c r="E7698" s="16"/>
      <c r="F7698" s="16" t="str">
        <f>IF('[1]Dados de Campo'!D7698="","",'[1]Dados de Campo'!D7698)</f>
        <v/>
      </c>
      <c r="G7698" s="16" t="str">
        <f>IF('[1]Dados de Campo'!F7698="","",'[1]Dados de Campo'!F7698)</f>
        <v/>
      </c>
      <c r="K7698" s="6" t="str">
        <f t="shared" si="601"/>
        <v/>
      </c>
      <c r="L7698" s="7" t="str">
        <f t="shared" si="602"/>
        <v/>
      </c>
      <c r="M7698" s="7" t="str">
        <f t="shared" si="600"/>
        <v/>
      </c>
      <c r="N7698" s="7" t="str">
        <f>IF(M7698="","",M7698*G$1)</f>
        <v/>
      </c>
      <c r="O7698" s="8"/>
      <c r="P7698" s="9"/>
      <c r="S7698" s="10" t="str">
        <f t="shared" si="603"/>
        <v/>
      </c>
      <c r="X7698" s="10" t="str">
        <f t="shared" si="604"/>
        <v/>
      </c>
    </row>
    <row r="7699" spans="4:24" x14ac:dyDescent="0.3">
      <c r="D7699" s="16" t="str">
        <f>IF('[1]Dados de Campo'!A7699="","",'[1]Dados de Campo'!A7699)</f>
        <v/>
      </c>
      <c r="E7699" s="16"/>
      <c r="F7699" s="16" t="str">
        <f>IF('[1]Dados de Campo'!D7699="","",'[1]Dados de Campo'!D7699)</f>
        <v/>
      </c>
      <c r="G7699" s="16" t="str">
        <f>IF('[1]Dados de Campo'!F7699="","",'[1]Dados de Campo'!F7699)</f>
        <v/>
      </c>
      <c r="K7699" s="6" t="str">
        <f t="shared" si="601"/>
        <v/>
      </c>
      <c r="L7699" s="7" t="str">
        <f t="shared" si="602"/>
        <v/>
      </c>
      <c r="M7699" s="7" t="str">
        <f t="shared" si="600"/>
        <v/>
      </c>
      <c r="N7699" s="7" t="str">
        <f>IF(M7699="","",M7699*G$1)</f>
        <v/>
      </c>
      <c r="O7699" s="8"/>
      <c r="P7699" s="9"/>
      <c r="S7699" s="10" t="str">
        <f t="shared" si="603"/>
        <v/>
      </c>
      <c r="X7699" s="10" t="str">
        <f t="shared" si="604"/>
        <v/>
      </c>
    </row>
    <row r="7700" spans="4:24" x14ac:dyDescent="0.3">
      <c r="D7700" s="16" t="str">
        <f>IF('[1]Dados de Campo'!A7700="","",'[1]Dados de Campo'!A7700)</f>
        <v/>
      </c>
      <c r="E7700" s="16"/>
      <c r="F7700" s="16" t="str">
        <f>IF('[1]Dados de Campo'!D7700="","",'[1]Dados de Campo'!D7700)</f>
        <v/>
      </c>
      <c r="G7700" s="16" t="str">
        <f>IF('[1]Dados de Campo'!F7700="","",'[1]Dados de Campo'!F7700)</f>
        <v/>
      </c>
      <c r="K7700" s="6" t="str">
        <f t="shared" si="601"/>
        <v/>
      </c>
      <c r="L7700" s="7" t="str">
        <f t="shared" si="602"/>
        <v/>
      </c>
      <c r="M7700" s="7" t="str">
        <f t="shared" si="600"/>
        <v/>
      </c>
      <c r="N7700" s="7" t="str">
        <f>IF(M7700="","",M7700*G$1)</f>
        <v/>
      </c>
      <c r="O7700" s="8"/>
      <c r="P7700" s="9"/>
      <c r="S7700" s="10" t="str">
        <f t="shared" si="603"/>
        <v/>
      </c>
      <c r="X7700" s="10" t="str">
        <f t="shared" si="604"/>
        <v/>
      </c>
    </row>
    <row r="7701" spans="4:24" x14ac:dyDescent="0.3">
      <c r="D7701" s="16" t="str">
        <f>IF('[1]Dados de Campo'!A7701="","",'[1]Dados de Campo'!A7701)</f>
        <v/>
      </c>
      <c r="E7701" s="16"/>
      <c r="F7701" s="16" t="str">
        <f>IF('[1]Dados de Campo'!D7701="","",'[1]Dados de Campo'!D7701)</f>
        <v/>
      </c>
      <c r="G7701" s="16" t="str">
        <f>IF('[1]Dados de Campo'!F7701="","",'[1]Dados de Campo'!F7701)</f>
        <v/>
      </c>
      <c r="K7701" s="6" t="str">
        <f t="shared" si="601"/>
        <v/>
      </c>
      <c r="L7701" s="7" t="str">
        <f t="shared" si="602"/>
        <v/>
      </c>
      <c r="M7701" s="7" t="str">
        <f t="shared" si="600"/>
        <v/>
      </c>
      <c r="N7701" s="7" t="str">
        <f>IF(M7701="","",M7701*G$1)</f>
        <v/>
      </c>
      <c r="O7701" s="8"/>
      <c r="P7701" s="9"/>
      <c r="S7701" s="10" t="str">
        <f t="shared" si="603"/>
        <v/>
      </c>
      <c r="X7701" s="10" t="str">
        <f t="shared" si="604"/>
        <v/>
      </c>
    </row>
    <row r="7702" spans="4:24" x14ac:dyDescent="0.3">
      <c r="D7702" s="16" t="str">
        <f>IF('[1]Dados de Campo'!A7702="","",'[1]Dados de Campo'!A7702)</f>
        <v/>
      </c>
      <c r="E7702" s="16"/>
      <c r="F7702" s="16" t="str">
        <f>IF('[1]Dados de Campo'!D7702="","",'[1]Dados de Campo'!D7702)</f>
        <v/>
      </c>
      <c r="G7702" s="16" t="str">
        <f>IF('[1]Dados de Campo'!F7702="","",'[1]Dados de Campo'!F7702)</f>
        <v/>
      </c>
      <c r="K7702" s="6" t="str">
        <f t="shared" si="601"/>
        <v/>
      </c>
      <c r="L7702" s="7" t="str">
        <f t="shared" si="602"/>
        <v/>
      </c>
      <c r="M7702" s="7" t="str">
        <f t="shared" si="600"/>
        <v/>
      </c>
      <c r="N7702" s="7" t="str">
        <f>IF(M7702="","",M7702*G$1)</f>
        <v/>
      </c>
      <c r="O7702" s="8"/>
      <c r="P7702" s="9"/>
      <c r="S7702" s="10" t="str">
        <f t="shared" si="603"/>
        <v/>
      </c>
      <c r="X7702" s="10" t="str">
        <f t="shared" si="604"/>
        <v/>
      </c>
    </row>
    <row r="7703" spans="4:24" x14ac:dyDescent="0.3">
      <c r="D7703" s="16" t="str">
        <f>IF('[1]Dados de Campo'!A7703="","",'[1]Dados de Campo'!A7703)</f>
        <v/>
      </c>
      <c r="E7703" s="16"/>
      <c r="F7703" s="16" t="str">
        <f>IF('[1]Dados de Campo'!D7703="","",'[1]Dados de Campo'!D7703)</f>
        <v/>
      </c>
      <c r="G7703" s="16" t="str">
        <f>IF('[1]Dados de Campo'!F7703="","",'[1]Dados de Campo'!F7703)</f>
        <v/>
      </c>
      <c r="K7703" s="6" t="str">
        <f t="shared" si="601"/>
        <v/>
      </c>
      <c r="L7703" s="7" t="str">
        <f t="shared" si="602"/>
        <v/>
      </c>
      <c r="M7703" s="7" t="str">
        <f t="shared" si="600"/>
        <v/>
      </c>
      <c r="N7703" s="7" t="str">
        <f>IF(M7703="","",M7703*G$1)</f>
        <v/>
      </c>
      <c r="O7703" s="8"/>
      <c r="P7703" s="9"/>
      <c r="S7703" s="10" t="str">
        <f t="shared" si="603"/>
        <v/>
      </c>
      <c r="X7703" s="10" t="str">
        <f t="shared" si="604"/>
        <v/>
      </c>
    </row>
    <row r="7704" spans="4:24" x14ac:dyDescent="0.3">
      <c r="D7704" s="16" t="str">
        <f>IF('[1]Dados de Campo'!A7704="","",'[1]Dados de Campo'!A7704)</f>
        <v/>
      </c>
      <c r="E7704" s="16"/>
      <c r="F7704" s="16" t="str">
        <f>IF('[1]Dados de Campo'!D7704="","",'[1]Dados de Campo'!D7704)</f>
        <v/>
      </c>
      <c r="G7704" s="16" t="str">
        <f>IF('[1]Dados de Campo'!F7704="","",'[1]Dados de Campo'!F7704)</f>
        <v/>
      </c>
      <c r="K7704" s="6" t="str">
        <f t="shared" si="601"/>
        <v/>
      </c>
      <c r="L7704" s="7" t="str">
        <f t="shared" si="602"/>
        <v/>
      </c>
      <c r="M7704" s="7" t="str">
        <f t="shared" si="600"/>
        <v/>
      </c>
      <c r="N7704" s="7" t="str">
        <f>IF(M7704="","",M7704*G$1)</f>
        <v/>
      </c>
      <c r="O7704" s="8"/>
      <c r="P7704" s="9"/>
      <c r="S7704" s="10" t="str">
        <f t="shared" si="603"/>
        <v/>
      </c>
      <c r="X7704" s="10" t="str">
        <f t="shared" si="604"/>
        <v/>
      </c>
    </row>
    <row r="7705" spans="4:24" x14ac:dyDescent="0.3">
      <c r="D7705" s="16" t="str">
        <f>IF('[1]Dados de Campo'!A7705="","",'[1]Dados de Campo'!A7705)</f>
        <v/>
      </c>
      <c r="E7705" s="16"/>
      <c r="F7705" s="16" t="str">
        <f>IF('[1]Dados de Campo'!D7705="","",'[1]Dados de Campo'!D7705)</f>
        <v/>
      </c>
      <c r="G7705" s="16" t="str">
        <f>IF('[1]Dados de Campo'!F7705="","",'[1]Dados de Campo'!F7705)</f>
        <v/>
      </c>
      <c r="K7705" s="6" t="str">
        <f t="shared" si="601"/>
        <v/>
      </c>
      <c r="L7705" s="7" t="str">
        <f t="shared" si="602"/>
        <v/>
      </c>
      <c r="M7705" s="7" t="str">
        <f t="shared" si="600"/>
        <v/>
      </c>
      <c r="N7705" s="7" t="str">
        <f>IF(M7705="","",M7705*G$1)</f>
        <v/>
      </c>
      <c r="O7705" s="8"/>
      <c r="P7705" s="9"/>
      <c r="S7705" s="10" t="str">
        <f t="shared" si="603"/>
        <v/>
      </c>
      <c r="X7705" s="10" t="str">
        <f t="shared" si="604"/>
        <v/>
      </c>
    </row>
    <row r="7706" spans="4:24" x14ac:dyDescent="0.3">
      <c r="D7706" s="16" t="str">
        <f>IF('[1]Dados de Campo'!A7706="","",'[1]Dados de Campo'!A7706)</f>
        <v/>
      </c>
      <c r="E7706" s="16"/>
      <c r="F7706" s="16" t="str">
        <f>IF('[1]Dados de Campo'!D7706="","",'[1]Dados de Campo'!D7706)</f>
        <v/>
      </c>
      <c r="G7706" s="16" t="str">
        <f>IF('[1]Dados de Campo'!F7706="","",'[1]Dados de Campo'!F7706)</f>
        <v/>
      </c>
      <c r="K7706" s="6" t="str">
        <f t="shared" si="601"/>
        <v/>
      </c>
      <c r="L7706" s="7" t="str">
        <f t="shared" si="602"/>
        <v/>
      </c>
      <c r="M7706" s="7" t="str">
        <f t="shared" si="600"/>
        <v/>
      </c>
      <c r="N7706" s="7" t="str">
        <f>IF(M7706="","",M7706*G$1)</f>
        <v/>
      </c>
      <c r="O7706" s="8"/>
      <c r="P7706" s="9"/>
      <c r="S7706" s="10" t="str">
        <f t="shared" si="603"/>
        <v/>
      </c>
      <c r="X7706" s="10" t="str">
        <f t="shared" si="604"/>
        <v/>
      </c>
    </row>
    <row r="7707" spans="4:24" x14ac:dyDescent="0.3">
      <c r="D7707" s="16" t="str">
        <f>IF('[1]Dados de Campo'!A7707="","",'[1]Dados de Campo'!A7707)</f>
        <v/>
      </c>
      <c r="E7707" s="16"/>
      <c r="F7707" s="16" t="str">
        <f>IF('[1]Dados de Campo'!D7707="","",'[1]Dados de Campo'!D7707)</f>
        <v/>
      </c>
      <c r="G7707" s="16" t="str">
        <f>IF('[1]Dados de Campo'!F7707="","",'[1]Dados de Campo'!F7707)</f>
        <v/>
      </c>
      <c r="K7707" s="6" t="str">
        <f t="shared" si="601"/>
        <v/>
      </c>
      <c r="L7707" s="7" t="str">
        <f t="shared" si="602"/>
        <v/>
      </c>
      <c r="M7707" s="7" t="str">
        <f t="shared" si="600"/>
        <v/>
      </c>
      <c r="N7707" s="7" t="str">
        <f>IF(M7707="","",M7707*G$1)</f>
        <v/>
      </c>
      <c r="O7707" s="8"/>
      <c r="P7707" s="9"/>
      <c r="S7707" s="10" t="str">
        <f t="shared" si="603"/>
        <v/>
      </c>
      <c r="X7707" s="10" t="str">
        <f t="shared" si="604"/>
        <v/>
      </c>
    </row>
    <row r="7708" spans="4:24" x14ac:dyDescent="0.3">
      <c r="D7708" s="16" t="str">
        <f>IF('[1]Dados de Campo'!A7708="","",'[1]Dados de Campo'!A7708)</f>
        <v/>
      </c>
      <c r="E7708" s="16"/>
      <c r="F7708" s="16" t="str">
        <f>IF('[1]Dados de Campo'!D7708="","",'[1]Dados de Campo'!D7708)</f>
        <v/>
      </c>
      <c r="G7708" s="16" t="str">
        <f>IF('[1]Dados de Campo'!F7708="","",'[1]Dados de Campo'!F7708)</f>
        <v/>
      </c>
      <c r="K7708" s="6" t="str">
        <f t="shared" si="601"/>
        <v/>
      </c>
      <c r="L7708" s="7" t="str">
        <f t="shared" si="602"/>
        <v/>
      </c>
      <c r="M7708" s="7" t="str">
        <f t="shared" si="600"/>
        <v/>
      </c>
      <c r="N7708" s="7" t="str">
        <f>IF(M7708="","",M7708*G$1)</f>
        <v/>
      </c>
      <c r="O7708" s="8"/>
      <c r="P7708" s="9"/>
      <c r="S7708" s="10" t="str">
        <f t="shared" si="603"/>
        <v/>
      </c>
      <c r="X7708" s="10" t="str">
        <f t="shared" si="604"/>
        <v/>
      </c>
    </row>
    <row r="7709" spans="4:24" x14ac:dyDescent="0.3">
      <c r="D7709" s="16" t="str">
        <f>IF('[1]Dados de Campo'!A7709="","",'[1]Dados de Campo'!A7709)</f>
        <v/>
      </c>
      <c r="E7709" s="16"/>
      <c r="F7709" s="16" t="str">
        <f>IF('[1]Dados de Campo'!D7709="","",'[1]Dados de Campo'!D7709)</f>
        <v/>
      </c>
      <c r="G7709" s="16" t="str">
        <f>IF('[1]Dados de Campo'!F7709="","",'[1]Dados de Campo'!F7709)</f>
        <v/>
      </c>
      <c r="K7709" s="6" t="str">
        <f t="shared" si="601"/>
        <v/>
      </c>
      <c r="L7709" s="7" t="str">
        <f t="shared" si="602"/>
        <v/>
      </c>
      <c r="M7709" s="7" t="str">
        <f t="shared" si="600"/>
        <v/>
      </c>
      <c r="N7709" s="7" t="str">
        <f>IF(M7709="","",M7709*G$1)</f>
        <v/>
      </c>
      <c r="O7709" s="8"/>
      <c r="P7709" s="9"/>
      <c r="S7709" s="10" t="str">
        <f t="shared" si="603"/>
        <v/>
      </c>
      <c r="X7709" s="10" t="str">
        <f t="shared" si="604"/>
        <v/>
      </c>
    </row>
    <row r="7710" spans="4:24" x14ac:dyDescent="0.3">
      <c r="D7710" s="16" t="str">
        <f>IF('[1]Dados de Campo'!A7710="","",'[1]Dados de Campo'!A7710)</f>
        <v/>
      </c>
      <c r="E7710" s="16"/>
      <c r="F7710" s="16" t="str">
        <f>IF('[1]Dados de Campo'!D7710="","",'[1]Dados de Campo'!D7710)</f>
        <v/>
      </c>
      <c r="G7710" s="16" t="str">
        <f>IF('[1]Dados de Campo'!F7710="","",'[1]Dados de Campo'!F7710)</f>
        <v/>
      </c>
      <c r="K7710" s="6" t="str">
        <f t="shared" si="601"/>
        <v/>
      </c>
      <c r="L7710" s="7" t="str">
        <f t="shared" si="602"/>
        <v/>
      </c>
      <c r="M7710" s="7" t="str">
        <f t="shared" si="600"/>
        <v/>
      </c>
      <c r="N7710" s="7" t="str">
        <f>IF(M7710="","",M7710*G$1)</f>
        <v/>
      </c>
      <c r="O7710" s="8"/>
      <c r="P7710" s="9"/>
      <c r="S7710" s="10" t="str">
        <f t="shared" si="603"/>
        <v/>
      </c>
      <c r="X7710" s="10" t="str">
        <f t="shared" si="604"/>
        <v/>
      </c>
    </row>
    <row r="7711" spans="4:24" x14ac:dyDescent="0.3">
      <c r="D7711" s="16" t="str">
        <f>IF('[1]Dados de Campo'!A7711="","",'[1]Dados de Campo'!A7711)</f>
        <v/>
      </c>
      <c r="E7711" s="16"/>
      <c r="F7711" s="16" t="str">
        <f>IF('[1]Dados de Campo'!D7711="","",'[1]Dados de Campo'!D7711)</f>
        <v/>
      </c>
      <c r="G7711" s="16" t="str">
        <f>IF('[1]Dados de Campo'!F7711="","",'[1]Dados de Campo'!F7711)</f>
        <v/>
      </c>
      <c r="K7711" s="6" t="str">
        <f t="shared" si="601"/>
        <v/>
      </c>
      <c r="L7711" s="7" t="str">
        <f t="shared" si="602"/>
        <v/>
      </c>
      <c r="M7711" s="7" t="str">
        <f t="shared" si="600"/>
        <v/>
      </c>
      <c r="N7711" s="7" t="str">
        <f>IF(M7711="","",M7711*G$1)</f>
        <v/>
      </c>
      <c r="O7711" s="8"/>
      <c r="P7711" s="9"/>
      <c r="S7711" s="10" t="str">
        <f t="shared" si="603"/>
        <v/>
      </c>
      <c r="X7711" s="10" t="str">
        <f t="shared" si="604"/>
        <v/>
      </c>
    </row>
    <row r="7712" spans="4:24" x14ac:dyDescent="0.3">
      <c r="D7712" s="16" t="str">
        <f>IF('[1]Dados de Campo'!A7712="","",'[1]Dados de Campo'!A7712)</f>
        <v/>
      </c>
      <c r="E7712" s="16"/>
      <c r="F7712" s="16" t="str">
        <f>IF('[1]Dados de Campo'!D7712="","",'[1]Dados de Campo'!D7712)</f>
        <v/>
      </c>
      <c r="G7712" s="16" t="str">
        <f>IF('[1]Dados de Campo'!F7712="","",'[1]Dados de Campo'!F7712)</f>
        <v/>
      </c>
      <c r="K7712" s="6" t="str">
        <f t="shared" si="601"/>
        <v/>
      </c>
      <c r="L7712" s="7" t="str">
        <f t="shared" si="602"/>
        <v/>
      </c>
      <c r="M7712" s="7" t="str">
        <f t="shared" si="600"/>
        <v/>
      </c>
      <c r="N7712" s="7" t="str">
        <f>IF(M7712="","",M7712*G$1)</f>
        <v/>
      </c>
      <c r="O7712" s="8"/>
      <c r="P7712" s="9"/>
      <c r="S7712" s="10" t="str">
        <f t="shared" si="603"/>
        <v/>
      </c>
      <c r="X7712" s="10" t="str">
        <f t="shared" si="604"/>
        <v/>
      </c>
    </row>
    <row r="7713" spans="4:24" x14ac:dyDescent="0.3">
      <c r="D7713" s="16" t="str">
        <f>IF('[1]Dados de Campo'!A7713="","",'[1]Dados de Campo'!A7713)</f>
        <v/>
      </c>
      <c r="E7713" s="16"/>
      <c r="F7713" s="16" t="str">
        <f>IF('[1]Dados de Campo'!D7713="","",'[1]Dados de Campo'!D7713)</f>
        <v/>
      </c>
      <c r="G7713" s="16" t="str">
        <f>IF('[1]Dados de Campo'!F7713="","",'[1]Dados de Campo'!F7713)</f>
        <v/>
      </c>
      <c r="K7713" s="6" t="str">
        <f t="shared" si="601"/>
        <v/>
      </c>
      <c r="L7713" s="7" t="str">
        <f t="shared" si="602"/>
        <v/>
      </c>
      <c r="M7713" s="7" t="str">
        <f t="shared" si="600"/>
        <v/>
      </c>
      <c r="N7713" s="7" t="str">
        <f>IF(M7713="","",M7713*G$1)</f>
        <v/>
      </c>
      <c r="O7713" s="8"/>
      <c r="P7713" s="9"/>
      <c r="S7713" s="10" t="str">
        <f t="shared" si="603"/>
        <v/>
      </c>
      <c r="X7713" s="10" t="str">
        <f t="shared" si="604"/>
        <v/>
      </c>
    </row>
    <row r="7714" spans="4:24" x14ac:dyDescent="0.3">
      <c r="D7714" s="16" t="str">
        <f>IF('[1]Dados de Campo'!A7714="","",'[1]Dados de Campo'!A7714)</f>
        <v/>
      </c>
      <c r="E7714" s="16"/>
      <c r="F7714" s="16" t="str">
        <f>IF('[1]Dados de Campo'!D7714="","",'[1]Dados de Campo'!D7714)</f>
        <v/>
      </c>
      <c r="G7714" s="16" t="str">
        <f>IF('[1]Dados de Campo'!F7714="","",'[1]Dados de Campo'!F7714)</f>
        <v/>
      </c>
      <c r="K7714" s="6" t="str">
        <f t="shared" si="601"/>
        <v/>
      </c>
      <c r="L7714" s="7" t="str">
        <f t="shared" si="602"/>
        <v/>
      </c>
      <c r="M7714" s="7" t="str">
        <f t="shared" si="600"/>
        <v/>
      </c>
      <c r="N7714" s="7" t="str">
        <f>IF(M7714="","",M7714*G$1)</f>
        <v/>
      </c>
      <c r="O7714" s="8"/>
      <c r="P7714" s="9"/>
      <c r="S7714" s="10" t="str">
        <f t="shared" si="603"/>
        <v/>
      </c>
      <c r="X7714" s="10" t="str">
        <f t="shared" si="604"/>
        <v/>
      </c>
    </row>
    <row r="7715" spans="4:24" x14ac:dyDescent="0.3">
      <c r="D7715" s="16" t="str">
        <f>IF('[1]Dados de Campo'!A7715="","",'[1]Dados de Campo'!A7715)</f>
        <v/>
      </c>
      <c r="E7715" s="16"/>
      <c r="F7715" s="16" t="str">
        <f>IF('[1]Dados de Campo'!D7715="","",'[1]Dados de Campo'!D7715)</f>
        <v/>
      </c>
      <c r="G7715" s="16" t="str">
        <f>IF('[1]Dados de Campo'!F7715="","",'[1]Dados de Campo'!F7715)</f>
        <v/>
      </c>
      <c r="K7715" s="6" t="str">
        <f t="shared" si="601"/>
        <v/>
      </c>
      <c r="L7715" s="7" t="str">
        <f t="shared" si="602"/>
        <v/>
      </c>
      <c r="M7715" s="7" t="str">
        <f t="shared" si="600"/>
        <v/>
      </c>
      <c r="N7715" s="7" t="str">
        <f>IF(M7715="","",M7715*G$1)</f>
        <v/>
      </c>
      <c r="O7715" s="8"/>
      <c r="P7715" s="9"/>
      <c r="S7715" s="10" t="str">
        <f t="shared" si="603"/>
        <v/>
      </c>
      <c r="X7715" s="10" t="str">
        <f t="shared" si="604"/>
        <v/>
      </c>
    </row>
    <row r="7716" spans="4:24" x14ac:dyDescent="0.3">
      <c r="D7716" s="16" t="str">
        <f>IF('[1]Dados de Campo'!A7716="","",'[1]Dados de Campo'!A7716)</f>
        <v/>
      </c>
      <c r="E7716" s="16"/>
      <c r="F7716" s="16" t="str">
        <f>IF('[1]Dados de Campo'!D7716="","",'[1]Dados de Campo'!D7716)</f>
        <v/>
      </c>
      <c r="G7716" s="16" t="str">
        <f>IF('[1]Dados de Campo'!F7716="","",'[1]Dados de Campo'!F7716)</f>
        <v/>
      </c>
      <c r="K7716" s="6" t="str">
        <f t="shared" si="601"/>
        <v/>
      </c>
      <c r="L7716" s="7" t="str">
        <f t="shared" si="602"/>
        <v/>
      </c>
      <c r="M7716" s="7" t="str">
        <f t="shared" si="600"/>
        <v/>
      </c>
      <c r="N7716" s="7" t="str">
        <f>IF(M7716="","",M7716*G$1)</f>
        <v/>
      </c>
      <c r="O7716" s="8"/>
      <c r="P7716" s="9"/>
      <c r="S7716" s="10" t="str">
        <f t="shared" si="603"/>
        <v/>
      </c>
      <c r="X7716" s="10" t="str">
        <f t="shared" si="604"/>
        <v/>
      </c>
    </row>
    <row r="7717" spans="4:24" x14ac:dyDescent="0.3">
      <c r="D7717" s="16" t="str">
        <f>IF('[1]Dados de Campo'!A7717="","",'[1]Dados de Campo'!A7717)</f>
        <v/>
      </c>
      <c r="E7717" s="16"/>
      <c r="F7717" s="16" t="str">
        <f>IF('[1]Dados de Campo'!D7717="","",'[1]Dados de Campo'!D7717)</f>
        <v/>
      </c>
      <c r="G7717" s="16" t="str">
        <f>IF('[1]Dados de Campo'!F7717="","",'[1]Dados de Campo'!F7717)</f>
        <v/>
      </c>
      <c r="K7717" s="6" t="str">
        <f t="shared" si="601"/>
        <v/>
      </c>
      <c r="L7717" s="7" t="str">
        <f t="shared" si="602"/>
        <v/>
      </c>
      <c r="M7717" s="7" t="str">
        <f t="shared" si="600"/>
        <v/>
      </c>
      <c r="N7717" s="7" t="str">
        <f>IF(M7717="","",M7717*G$1)</f>
        <v/>
      </c>
      <c r="O7717" s="8"/>
      <c r="P7717" s="9"/>
      <c r="S7717" s="10" t="str">
        <f t="shared" si="603"/>
        <v/>
      </c>
      <c r="X7717" s="10" t="str">
        <f t="shared" si="604"/>
        <v/>
      </c>
    </row>
    <row r="7718" spans="4:24" x14ac:dyDescent="0.3">
      <c r="D7718" s="16" t="str">
        <f>IF('[1]Dados de Campo'!A7718="","",'[1]Dados de Campo'!A7718)</f>
        <v/>
      </c>
      <c r="E7718" s="16"/>
      <c r="F7718" s="16" t="str">
        <f>IF('[1]Dados de Campo'!D7718="","",'[1]Dados de Campo'!D7718)</f>
        <v/>
      </c>
      <c r="G7718" s="16" t="str">
        <f>IF('[1]Dados de Campo'!F7718="","",'[1]Dados de Campo'!F7718)</f>
        <v/>
      </c>
      <c r="K7718" s="6" t="str">
        <f t="shared" si="601"/>
        <v/>
      </c>
      <c r="L7718" s="7" t="str">
        <f t="shared" si="602"/>
        <v/>
      </c>
      <c r="M7718" s="7" t="str">
        <f t="shared" si="600"/>
        <v/>
      </c>
      <c r="N7718" s="7" t="str">
        <f>IF(M7718="","",M7718*G$1)</f>
        <v/>
      </c>
      <c r="O7718" s="8"/>
      <c r="P7718" s="9"/>
      <c r="S7718" s="10" t="str">
        <f t="shared" si="603"/>
        <v/>
      </c>
      <c r="X7718" s="10" t="str">
        <f t="shared" si="604"/>
        <v/>
      </c>
    </row>
    <row r="7719" spans="4:24" x14ac:dyDescent="0.3">
      <c r="D7719" s="16" t="str">
        <f>IF('[1]Dados de Campo'!A7719="","",'[1]Dados de Campo'!A7719)</f>
        <v/>
      </c>
      <c r="E7719" s="16"/>
      <c r="F7719" s="16" t="str">
        <f>IF('[1]Dados de Campo'!D7719="","",'[1]Dados de Campo'!D7719)</f>
        <v/>
      </c>
      <c r="G7719" s="16" t="str">
        <f>IF('[1]Dados de Campo'!F7719="","",'[1]Dados de Campo'!F7719)</f>
        <v/>
      </c>
      <c r="K7719" s="6" t="str">
        <f t="shared" si="601"/>
        <v/>
      </c>
      <c r="L7719" s="7" t="str">
        <f t="shared" si="602"/>
        <v/>
      </c>
      <c r="M7719" s="7" t="str">
        <f t="shared" si="600"/>
        <v/>
      </c>
      <c r="N7719" s="7" t="str">
        <f>IF(M7719="","",M7719*G$1)</f>
        <v/>
      </c>
      <c r="O7719" s="8"/>
      <c r="P7719" s="9"/>
      <c r="S7719" s="10" t="str">
        <f t="shared" si="603"/>
        <v/>
      </c>
      <c r="X7719" s="10" t="str">
        <f t="shared" si="604"/>
        <v/>
      </c>
    </row>
    <row r="7720" spans="4:24" x14ac:dyDescent="0.3">
      <c r="D7720" s="16" t="str">
        <f>IF('[1]Dados de Campo'!A7720="","",'[1]Dados de Campo'!A7720)</f>
        <v/>
      </c>
      <c r="E7720" s="16"/>
      <c r="F7720" s="16" t="str">
        <f>IF('[1]Dados de Campo'!D7720="","",'[1]Dados de Campo'!D7720)</f>
        <v/>
      </c>
      <c r="G7720" s="16" t="str">
        <f>IF('[1]Dados de Campo'!F7720="","",'[1]Dados de Campo'!F7720)</f>
        <v/>
      </c>
      <c r="K7720" s="6" t="str">
        <f t="shared" si="601"/>
        <v/>
      </c>
      <c r="L7720" s="7" t="str">
        <f t="shared" si="602"/>
        <v/>
      </c>
      <c r="M7720" s="7" t="str">
        <f t="shared" si="600"/>
        <v/>
      </c>
      <c r="N7720" s="7" t="str">
        <f>IF(M7720="","",M7720*G$1)</f>
        <v/>
      </c>
      <c r="O7720" s="8"/>
      <c r="P7720" s="9"/>
      <c r="S7720" s="10" t="str">
        <f t="shared" si="603"/>
        <v/>
      </c>
      <c r="X7720" s="10" t="str">
        <f t="shared" si="604"/>
        <v/>
      </c>
    </row>
    <row r="7721" spans="4:24" x14ac:dyDescent="0.3">
      <c r="D7721" s="16" t="str">
        <f>IF('[1]Dados de Campo'!A7721="","",'[1]Dados de Campo'!A7721)</f>
        <v/>
      </c>
      <c r="E7721" s="16"/>
      <c r="F7721" s="16" t="str">
        <f>IF('[1]Dados de Campo'!D7721="","",'[1]Dados de Campo'!D7721)</f>
        <v/>
      </c>
      <c r="G7721" s="16" t="str">
        <f>IF('[1]Dados de Campo'!F7721="","",'[1]Dados de Campo'!F7721)</f>
        <v/>
      </c>
      <c r="K7721" s="6" t="str">
        <f t="shared" si="601"/>
        <v/>
      </c>
      <c r="L7721" s="7" t="str">
        <f t="shared" si="602"/>
        <v/>
      </c>
      <c r="M7721" s="7" t="str">
        <f t="shared" si="600"/>
        <v/>
      </c>
      <c r="N7721" s="7" t="str">
        <f>IF(M7721="","",M7721*G$1)</f>
        <v/>
      </c>
      <c r="O7721" s="8"/>
      <c r="P7721" s="9"/>
      <c r="S7721" s="10" t="str">
        <f t="shared" si="603"/>
        <v/>
      </c>
      <c r="X7721" s="10" t="str">
        <f t="shared" si="604"/>
        <v/>
      </c>
    </row>
    <row r="7722" spans="4:24" x14ac:dyDescent="0.3">
      <c r="D7722" s="16" t="str">
        <f>IF('[1]Dados de Campo'!A7722="","",'[1]Dados de Campo'!A7722)</f>
        <v/>
      </c>
      <c r="E7722" s="16"/>
      <c r="F7722" s="16" t="str">
        <f>IF('[1]Dados de Campo'!D7722="","",'[1]Dados de Campo'!D7722)</f>
        <v/>
      </c>
      <c r="G7722" s="16" t="str">
        <f>IF('[1]Dados de Campo'!F7722="","",'[1]Dados de Campo'!F7722)</f>
        <v/>
      </c>
      <c r="K7722" s="6" t="str">
        <f t="shared" si="601"/>
        <v/>
      </c>
      <c r="L7722" s="7" t="str">
        <f t="shared" si="602"/>
        <v/>
      </c>
      <c r="M7722" s="7" t="str">
        <f t="shared" si="600"/>
        <v/>
      </c>
      <c r="N7722" s="7" t="str">
        <f>IF(M7722="","",M7722*G$1)</f>
        <v/>
      </c>
      <c r="O7722" s="8"/>
      <c r="P7722" s="9"/>
      <c r="S7722" s="10" t="str">
        <f t="shared" si="603"/>
        <v/>
      </c>
      <c r="X7722" s="10" t="str">
        <f t="shared" si="604"/>
        <v/>
      </c>
    </row>
    <row r="7723" spans="4:24" x14ac:dyDescent="0.3">
      <c r="D7723" s="16" t="str">
        <f>IF('[1]Dados de Campo'!A7723="","",'[1]Dados de Campo'!A7723)</f>
        <v/>
      </c>
      <c r="E7723" s="16"/>
      <c r="F7723" s="16" t="str">
        <f>IF('[1]Dados de Campo'!D7723="","",'[1]Dados de Campo'!D7723)</f>
        <v/>
      </c>
      <c r="G7723" s="16" t="str">
        <f>IF('[1]Dados de Campo'!F7723="","",'[1]Dados de Campo'!F7723)</f>
        <v/>
      </c>
      <c r="K7723" s="6" t="str">
        <f t="shared" si="601"/>
        <v/>
      </c>
      <c r="L7723" s="7" t="str">
        <f t="shared" si="602"/>
        <v/>
      </c>
      <c r="M7723" s="7" t="str">
        <f t="shared" si="600"/>
        <v/>
      </c>
      <c r="N7723" s="7" t="str">
        <f>IF(M7723="","",M7723*G$1)</f>
        <v/>
      </c>
      <c r="O7723" s="8"/>
      <c r="P7723" s="9"/>
      <c r="S7723" s="10" t="str">
        <f t="shared" si="603"/>
        <v/>
      </c>
      <c r="X7723" s="10" t="str">
        <f t="shared" si="604"/>
        <v/>
      </c>
    </row>
    <row r="7724" spans="4:24" x14ac:dyDescent="0.3">
      <c r="D7724" s="16" t="str">
        <f>IF('[1]Dados de Campo'!A7724="","",'[1]Dados de Campo'!A7724)</f>
        <v/>
      </c>
      <c r="E7724" s="16"/>
      <c r="F7724" s="16" t="str">
        <f>IF('[1]Dados de Campo'!D7724="","",'[1]Dados de Campo'!D7724)</f>
        <v/>
      </c>
      <c r="G7724" s="16" t="str">
        <f>IF('[1]Dados de Campo'!F7724="","",'[1]Dados de Campo'!F7724)</f>
        <v/>
      </c>
      <c r="K7724" s="6" t="str">
        <f t="shared" si="601"/>
        <v/>
      </c>
      <c r="L7724" s="7" t="str">
        <f t="shared" si="602"/>
        <v/>
      </c>
      <c r="M7724" s="7" t="str">
        <f t="shared" si="600"/>
        <v/>
      </c>
      <c r="N7724" s="7" t="str">
        <f>IF(M7724="","",M7724*G$1)</f>
        <v/>
      </c>
      <c r="O7724" s="8"/>
      <c r="P7724" s="9"/>
      <c r="S7724" s="10" t="str">
        <f t="shared" si="603"/>
        <v/>
      </c>
      <c r="X7724" s="10" t="str">
        <f t="shared" si="604"/>
        <v/>
      </c>
    </row>
    <row r="7725" spans="4:24" x14ac:dyDescent="0.3">
      <c r="D7725" s="16" t="str">
        <f>IF('[1]Dados de Campo'!A7725="","",'[1]Dados de Campo'!A7725)</f>
        <v/>
      </c>
      <c r="E7725" s="16"/>
      <c r="F7725" s="16" t="str">
        <f>IF('[1]Dados de Campo'!D7725="","",'[1]Dados de Campo'!D7725)</f>
        <v/>
      </c>
      <c r="G7725" s="16" t="str">
        <f>IF('[1]Dados de Campo'!F7725="","",'[1]Dados de Campo'!F7725)</f>
        <v/>
      </c>
      <c r="K7725" s="6" t="str">
        <f t="shared" si="601"/>
        <v/>
      </c>
      <c r="L7725" s="7" t="str">
        <f t="shared" si="602"/>
        <v/>
      </c>
      <c r="M7725" s="7" t="str">
        <f t="shared" si="600"/>
        <v/>
      </c>
      <c r="N7725" s="7" t="str">
        <f>IF(M7725="","",M7725*G$1)</f>
        <v/>
      </c>
      <c r="O7725" s="8"/>
      <c r="P7725" s="9"/>
      <c r="S7725" s="10" t="str">
        <f t="shared" si="603"/>
        <v/>
      </c>
      <c r="X7725" s="10" t="str">
        <f t="shared" si="604"/>
        <v/>
      </c>
    </row>
    <row r="7726" spans="4:24" x14ac:dyDescent="0.3">
      <c r="D7726" s="16" t="str">
        <f>IF('[1]Dados de Campo'!A7726="","",'[1]Dados de Campo'!A7726)</f>
        <v/>
      </c>
      <c r="E7726" s="16"/>
      <c r="F7726" s="16" t="str">
        <f>IF('[1]Dados de Campo'!D7726="","",'[1]Dados de Campo'!D7726)</f>
        <v/>
      </c>
      <c r="G7726" s="16" t="str">
        <f>IF('[1]Dados de Campo'!F7726="","",'[1]Dados de Campo'!F7726)</f>
        <v/>
      </c>
      <c r="K7726" s="6" t="str">
        <f t="shared" si="601"/>
        <v/>
      </c>
      <c r="L7726" s="7" t="str">
        <f t="shared" si="602"/>
        <v/>
      </c>
      <c r="M7726" s="7" t="str">
        <f t="shared" si="600"/>
        <v/>
      </c>
      <c r="N7726" s="7" t="str">
        <f>IF(M7726="","",M7726*G$1)</f>
        <v/>
      </c>
      <c r="O7726" s="8"/>
      <c r="P7726" s="9"/>
      <c r="S7726" s="10" t="str">
        <f t="shared" si="603"/>
        <v/>
      </c>
      <c r="X7726" s="10" t="str">
        <f t="shared" si="604"/>
        <v/>
      </c>
    </row>
    <row r="7727" spans="4:24" x14ac:dyDescent="0.3">
      <c r="D7727" s="16" t="str">
        <f>IF('[1]Dados de Campo'!A7727="","",'[1]Dados de Campo'!A7727)</f>
        <v/>
      </c>
      <c r="E7727" s="16"/>
      <c r="F7727" s="16" t="str">
        <f>IF('[1]Dados de Campo'!D7727="","",'[1]Dados de Campo'!D7727)</f>
        <v/>
      </c>
      <c r="G7727" s="16" t="str">
        <f>IF('[1]Dados de Campo'!F7727="","",'[1]Dados de Campo'!F7727)</f>
        <v/>
      </c>
      <c r="K7727" s="6" t="str">
        <f t="shared" si="601"/>
        <v/>
      </c>
      <c r="L7727" s="7" t="str">
        <f t="shared" si="602"/>
        <v/>
      </c>
      <c r="M7727" s="7" t="str">
        <f t="shared" si="600"/>
        <v/>
      </c>
      <c r="N7727" s="7" t="str">
        <f>IF(M7727="","",M7727*G$1)</f>
        <v/>
      </c>
      <c r="O7727" s="8"/>
      <c r="P7727" s="9"/>
      <c r="S7727" s="10" t="str">
        <f t="shared" si="603"/>
        <v/>
      </c>
      <c r="X7727" s="10" t="str">
        <f t="shared" si="604"/>
        <v/>
      </c>
    </row>
    <row r="7728" spans="4:24" x14ac:dyDescent="0.3">
      <c r="D7728" s="16" t="str">
        <f>IF('[1]Dados de Campo'!A7728="","",'[1]Dados de Campo'!A7728)</f>
        <v/>
      </c>
      <c r="E7728" s="16"/>
      <c r="F7728" s="16" t="str">
        <f>IF('[1]Dados de Campo'!D7728="","",'[1]Dados de Campo'!D7728)</f>
        <v/>
      </c>
      <c r="G7728" s="16" t="str">
        <f>IF('[1]Dados de Campo'!F7728="","",'[1]Dados de Campo'!F7728)</f>
        <v/>
      </c>
      <c r="K7728" s="6" t="str">
        <f t="shared" si="601"/>
        <v/>
      </c>
      <c r="L7728" s="7" t="str">
        <f t="shared" si="602"/>
        <v/>
      </c>
      <c r="M7728" s="7" t="str">
        <f t="shared" si="600"/>
        <v/>
      </c>
      <c r="N7728" s="7" t="str">
        <f>IF(M7728="","",M7728*G$1)</f>
        <v/>
      </c>
      <c r="O7728" s="8"/>
      <c r="P7728" s="9"/>
      <c r="S7728" s="10" t="str">
        <f t="shared" si="603"/>
        <v/>
      </c>
      <c r="X7728" s="10" t="str">
        <f t="shared" si="604"/>
        <v/>
      </c>
    </row>
    <row r="7729" spans="4:24" x14ac:dyDescent="0.3">
      <c r="D7729" s="16" t="str">
        <f>IF('[1]Dados de Campo'!A7729="","",'[1]Dados de Campo'!A7729)</f>
        <v/>
      </c>
      <c r="E7729" s="16"/>
      <c r="F7729" s="16" t="str">
        <f>IF('[1]Dados de Campo'!D7729="","",'[1]Dados de Campo'!D7729)</f>
        <v/>
      </c>
      <c r="G7729" s="16" t="str">
        <f>IF('[1]Dados de Campo'!F7729="","",'[1]Dados de Campo'!F7729)</f>
        <v/>
      </c>
      <c r="K7729" s="6" t="str">
        <f t="shared" si="601"/>
        <v/>
      </c>
      <c r="L7729" s="7" t="str">
        <f t="shared" si="602"/>
        <v/>
      </c>
      <c r="M7729" s="7" t="str">
        <f t="shared" si="600"/>
        <v/>
      </c>
      <c r="N7729" s="7" t="str">
        <f>IF(M7729="","",M7729*G$1)</f>
        <v/>
      </c>
      <c r="O7729" s="8"/>
      <c r="P7729" s="9"/>
      <c r="S7729" s="10" t="str">
        <f t="shared" si="603"/>
        <v/>
      </c>
      <c r="X7729" s="10" t="str">
        <f t="shared" si="604"/>
        <v/>
      </c>
    </row>
    <row r="7730" spans="4:24" x14ac:dyDescent="0.3">
      <c r="D7730" s="16" t="str">
        <f>IF('[1]Dados de Campo'!A7730="","",'[1]Dados de Campo'!A7730)</f>
        <v/>
      </c>
      <c r="E7730" s="16"/>
      <c r="F7730" s="16" t="str">
        <f>IF('[1]Dados de Campo'!D7730="","",'[1]Dados de Campo'!D7730)</f>
        <v/>
      </c>
      <c r="G7730" s="16" t="str">
        <f>IF('[1]Dados de Campo'!F7730="","",'[1]Dados de Campo'!F7730)</f>
        <v/>
      </c>
      <c r="K7730" s="6" t="str">
        <f t="shared" si="601"/>
        <v/>
      </c>
      <c r="L7730" s="7" t="str">
        <f t="shared" si="602"/>
        <v/>
      </c>
      <c r="M7730" s="7" t="str">
        <f t="shared" si="600"/>
        <v/>
      </c>
      <c r="N7730" s="7" t="str">
        <f>IF(M7730="","",M7730*G$1)</f>
        <v/>
      </c>
      <c r="O7730" s="8"/>
      <c r="P7730" s="9"/>
      <c r="S7730" s="10" t="str">
        <f t="shared" si="603"/>
        <v/>
      </c>
      <c r="X7730" s="10" t="str">
        <f t="shared" si="604"/>
        <v/>
      </c>
    </row>
    <row r="7731" spans="4:24" x14ac:dyDescent="0.3">
      <c r="D7731" s="16" t="str">
        <f>IF('[1]Dados de Campo'!A7731="","",'[1]Dados de Campo'!A7731)</f>
        <v/>
      </c>
      <c r="E7731" s="16"/>
      <c r="F7731" s="16" t="str">
        <f>IF('[1]Dados de Campo'!D7731="","",'[1]Dados de Campo'!D7731)</f>
        <v/>
      </c>
      <c r="G7731" s="16" t="str">
        <f>IF('[1]Dados de Campo'!F7731="","",'[1]Dados de Campo'!F7731)</f>
        <v/>
      </c>
      <c r="K7731" s="6" t="str">
        <f t="shared" si="601"/>
        <v/>
      </c>
      <c r="L7731" s="7" t="str">
        <f t="shared" si="602"/>
        <v/>
      </c>
      <c r="M7731" s="7" t="str">
        <f t="shared" si="600"/>
        <v/>
      </c>
      <c r="N7731" s="7" t="str">
        <f>IF(M7731="","",M7731*G$1)</f>
        <v/>
      </c>
      <c r="O7731" s="8"/>
      <c r="P7731" s="9"/>
      <c r="S7731" s="10" t="str">
        <f t="shared" si="603"/>
        <v/>
      </c>
      <c r="X7731" s="10" t="str">
        <f t="shared" si="604"/>
        <v/>
      </c>
    </row>
    <row r="7732" spans="4:24" x14ac:dyDescent="0.3">
      <c r="D7732" s="16" t="str">
        <f>IF('[1]Dados de Campo'!A7732="","",'[1]Dados de Campo'!A7732)</f>
        <v/>
      </c>
      <c r="E7732" s="16"/>
      <c r="F7732" s="16" t="str">
        <f>IF('[1]Dados de Campo'!D7732="","",'[1]Dados de Campo'!D7732)</f>
        <v/>
      </c>
      <c r="G7732" s="16" t="str">
        <f>IF('[1]Dados de Campo'!F7732="","",'[1]Dados de Campo'!F7732)</f>
        <v/>
      </c>
      <c r="K7732" s="6" t="str">
        <f t="shared" si="601"/>
        <v/>
      </c>
      <c r="L7732" s="7" t="str">
        <f t="shared" si="602"/>
        <v/>
      </c>
      <c r="M7732" s="7" t="str">
        <f t="shared" si="600"/>
        <v/>
      </c>
      <c r="N7732" s="7" t="str">
        <f>IF(M7732="","",M7732*G$1)</f>
        <v/>
      </c>
      <c r="O7732" s="8"/>
      <c r="P7732" s="9"/>
      <c r="S7732" s="10" t="str">
        <f t="shared" si="603"/>
        <v/>
      </c>
      <c r="X7732" s="10" t="str">
        <f t="shared" si="604"/>
        <v/>
      </c>
    </row>
    <row r="7733" spans="4:24" x14ac:dyDescent="0.3">
      <c r="D7733" s="16" t="str">
        <f>IF('[1]Dados de Campo'!A7733="","",'[1]Dados de Campo'!A7733)</f>
        <v/>
      </c>
      <c r="E7733" s="16"/>
      <c r="F7733" s="16" t="str">
        <f>IF('[1]Dados de Campo'!D7733="","",'[1]Dados de Campo'!D7733)</f>
        <v/>
      </c>
      <c r="G7733" s="16" t="str">
        <f>IF('[1]Dados de Campo'!F7733="","",'[1]Dados de Campo'!F7733)</f>
        <v/>
      </c>
      <c r="K7733" s="6" t="str">
        <f t="shared" si="601"/>
        <v/>
      </c>
      <c r="L7733" s="7" t="str">
        <f t="shared" si="602"/>
        <v/>
      </c>
      <c r="M7733" s="7" t="str">
        <f t="shared" si="600"/>
        <v/>
      </c>
      <c r="N7733" s="7" t="str">
        <f>IF(M7733="","",M7733*G$1)</f>
        <v/>
      </c>
      <c r="O7733" s="8"/>
      <c r="P7733" s="9"/>
      <c r="S7733" s="10" t="str">
        <f t="shared" si="603"/>
        <v/>
      </c>
      <c r="X7733" s="10" t="str">
        <f t="shared" si="604"/>
        <v/>
      </c>
    </row>
    <row r="7734" spans="4:24" x14ac:dyDescent="0.3">
      <c r="D7734" s="16" t="str">
        <f>IF('[1]Dados de Campo'!A7734="","",'[1]Dados de Campo'!A7734)</f>
        <v/>
      </c>
      <c r="E7734" s="16"/>
      <c r="F7734" s="16" t="str">
        <f>IF('[1]Dados de Campo'!D7734="","",'[1]Dados de Campo'!D7734)</f>
        <v/>
      </c>
      <c r="G7734" s="16" t="str">
        <f>IF('[1]Dados de Campo'!F7734="","",'[1]Dados de Campo'!F7734)</f>
        <v/>
      </c>
      <c r="K7734" s="6" t="str">
        <f t="shared" si="601"/>
        <v/>
      </c>
      <c r="L7734" s="7" t="str">
        <f t="shared" si="602"/>
        <v/>
      </c>
      <c r="M7734" s="7" t="str">
        <f t="shared" si="600"/>
        <v/>
      </c>
      <c r="N7734" s="7" t="str">
        <f>IF(M7734="","",M7734*G$1)</f>
        <v/>
      </c>
      <c r="O7734" s="8"/>
      <c r="P7734" s="9"/>
      <c r="S7734" s="10" t="str">
        <f t="shared" si="603"/>
        <v/>
      </c>
      <c r="X7734" s="10" t="str">
        <f t="shared" si="604"/>
        <v/>
      </c>
    </row>
    <row r="7735" spans="4:24" x14ac:dyDescent="0.3">
      <c r="D7735" s="16" t="str">
        <f>IF('[1]Dados de Campo'!A7735="","",'[1]Dados de Campo'!A7735)</f>
        <v/>
      </c>
      <c r="E7735" s="16"/>
      <c r="F7735" s="16" t="str">
        <f>IF('[1]Dados de Campo'!D7735="","",'[1]Dados de Campo'!D7735)</f>
        <v/>
      </c>
      <c r="G7735" s="16" t="str">
        <f>IF('[1]Dados de Campo'!F7735="","",'[1]Dados de Campo'!F7735)</f>
        <v/>
      </c>
      <c r="K7735" s="6" t="str">
        <f t="shared" si="601"/>
        <v/>
      </c>
      <c r="L7735" s="7" t="str">
        <f t="shared" si="602"/>
        <v/>
      </c>
      <c r="M7735" s="7" t="str">
        <f t="shared" si="600"/>
        <v/>
      </c>
      <c r="N7735" s="7" t="str">
        <f>IF(M7735="","",M7735*G$1)</f>
        <v/>
      </c>
      <c r="O7735" s="8"/>
      <c r="P7735" s="9"/>
      <c r="S7735" s="10" t="str">
        <f t="shared" si="603"/>
        <v/>
      </c>
      <c r="X7735" s="10" t="str">
        <f t="shared" si="604"/>
        <v/>
      </c>
    </row>
    <row r="7736" spans="4:24" x14ac:dyDescent="0.3">
      <c r="D7736" s="16" t="str">
        <f>IF('[1]Dados de Campo'!A7736="","",'[1]Dados de Campo'!A7736)</f>
        <v/>
      </c>
      <c r="E7736" s="16"/>
      <c r="F7736" s="16" t="str">
        <f>IF('[1]Dados de Campo'!D7736="","",'[1]Dados de Campo'!D7736)</f>
        <v/>
      </c>
      <c r="G7736" s="16" t="str">
        <f>IF('[1]Dados de Campo'!F7736="","",'[1]Dados de Campo'!F7736)</f>
        <v/>
      </c>
      <c r="K7736" s="6" t="str">
        <f t="shared" si="601"/>
        <v/>
      </c>
      <c r="L7736" s="7" t="str">
        <f t="shared" si="602"/>
        <v/>
      </c>
      <c r="M7736" s="7" t="str">
        <f t="shared" si="600"/>
        <v/>
      </c>
      <c r="N7736" s="7" t="str">
        <f>IF(M7736="","",M7736*G$1)</f>
        <v/>
      </c>
      <c r="O7736" s="8"/>
      <c r="P7736" s="9"/>
      <c r="S7736" s="10" t="str">
        <f t="shared" si="603"/>
        <v/>
      </c>
      <c r="X7736" s="10" t="str">
        <f t="shared" si="604"/>
        <v/>
      </c>
    </row>
    <row r="7737" spans="4:24" x14ac:dyDescent="0.3">
      <c r="D7737" s="16" t="str">
        <f>IF('[1]Dados de Campo'!A7737="","",'[1]Dados de Campo'!A7737)</f>
        <v/>
      </c>
      <c r="E7737" s="16"/>
      <c r="F7737" s="16" t="str">
        <f>IF('[1]Dados de Campo'!D7737="","",'[1]Dados de Campo'!D7737)</f>
        <v/>
      </c>
      <c r="G7737" s="16" t="str">
        <f>IF('[1]Dados de Campo'!F7737="","",'[1]Dados de Campo'!F7737)</f>
        <v/>
      </c>
      <c r="K7737" s="6" t="str">
        <f t="shared" si="601"/>
        <v/>
      </c>
      <c r="L7737" s="7" t="str">
        <f t="shared" si="602"/>
        <v/>
      </c>
      <c r="M7737" s="7" t="str">
        <f t="shared" si="600"/>
        <v/>
      </c>
      <c r="N7737" s="7" t="str">
        <f>IF(M7737="","",M7737*G$1)</f>
        <v/>
      </c>
      <c r="O7737" s="8"/>
      <c r="P7737" s="9"/>
      <c r="S7737" s="10" t="str">
        <f t="shared" si="603"/>
        <v/>
      </c>
      <c r="X7737" s="10" t="str">
        <f t="shared" si="604"/>
        <v/>
      </c>
    </row>
    <row r="7738" spans="4:24" x14ac:dyDescent="0.3">
      <c r="D7738" s="16" t="str">
        <f>IF('[1]Dados de Campo'!A7738="","",'[1]Dados de Campo'!A7738)</f>
        <v/>
      </c>
      <c r="E7738" s="16"/>
      <c r="F7738" s="16" t="str">
        <f>IF('[1]Dados de Campo'!D7738="","",'[1]Dados de Campo'!D7738)</f>
        <v/>
      </c>
      <c r="G7738" s="16" t="str">
        <f>IF('[1]Dados de Campo'!F7738="","",'[1]Dados de Campo'!F7738)</f>
        <v/>
      </c>
      <c r="K7738" s="6" t="str">
        <f t="shared" si="601"/>
        <v/>
      </c>
      <c r="L7738" s="7" t="str">
        <f t="shared" si="602"/>
        <v/>
      </c>
      <c r="M7738" s="7" t="str">
        <f t="shared" si="600"/>
        <v/>
      </c>
      <c r="N7738" s="7" t="str">
        <f>IF(M7738="","",M7738*G$1)</f>
        <v/>
      </c>
      <c r="O7738" s="8"/>
      <c r="P7738" s="9"/>
      <c r="S7738" s="10" t="str">
        <f t="shared" si="603"/>
        <v/>
      </c>
      <c r="X7738" s="10" t="str">
        <f t="shared" si="604"/>
        <v/>
      </c>
    </row>
    <row r="7739" spans="4:24" x14ac:dyDescent="0.3">
      <c r="D7739" s="16" t="str">
        <f>IF('[1]Dados de Campo'!A7739="","",'[1]Dados de Campo'!A7739)</f>
        <v/>
      </c>
      <c r="E7739" s="16"/>
      <c r="F7739" s="16" t="str">
        <f>IF('[1]Dados de Campo'!D7739="","",'[1]Dados de Campo'!D7739)</f>
        <v/>
      </c>
      <c r="G7739" s="16" t="str">
        <f>IF('[1]Dados de Campo'!F7739="","",'[1]Dados de Campo'!F7739)</f>
        <v/>
      </c>
      <c r="K7739" s="6" t="str">
        <f t="shared" si="601"/>
        <v/>
      </c>
      <c r="L7739" s="7" t="str">
        <f t="shared" si="602"/>
        <v/>
      </c>
      <c r="M7739" s="7" t="str">
        <f t="shared" si="600"/>
        <v/>
      </c>
      <c r="N7739" s="7" t="str">
        <f>IF(M7739="","",M7739*G$1)</f>
        <v/>
      </c>
      <c r="O7739" s="8"/>
      <c r="P7739" s="9"/>
      <c r="S7739" s="10" t="str">
        <f t="shared" si="603"/>
        <v/>
      </c>
      <c r="X7739" s="10" t="str">
        <f t="shared" si="604"/>
        <v/>
      </c>
    </row>
    <row r="7740" spans="4:24" x14ac:dyDescent="0.3">
      <c r="D7740" s="16" t="str">
        <f>IF('[1]Dados de Campo'!A7740="","",'[1]Dados de Campo'!A7740)</f>
        <v/>
      </c>
      <c r="E7740" s="16"/>
      <c r="F7740" s="16" t="str">
        <f>IF('[1]Dados de Campo'!D7740="","",'[1]Dados de Campo'!D7740)</f>
        <v/>
      </c>
      <c r="G7740" s="16" t="str">
        <f>IF('[1]Dados de Campo'!F7740="","",'[1]Dados de Campo'!F7740)</f>
        <v/>
      </c>
      <c r="K7740" s="6" t="str">
        <f t="shared" si="601"/>
        <v/>
      </c>
      <c r="L7740" s="7" t="str">
        <f t="shared" si="602"/>
        <v/>
      </c>
      <c r="M7740" s="7" t="str">
        <f t="shared" si="600"/>
        <v/>
      </c>
      <c r="N7740" s="7" t="str">
        <f>IF(M7740="","",M7740*G$1)</f>
        <v/>
      </c>
      <c r="O7740" s="8"/>
      <c r="P7740" s="9"/>
      <c r="S7740" s="10" t="str">
        <f t="shared" si="603"/>
        <v/>
      </c>
      <c r="X7740" s="10" t="str">
        <f t="shared" si="604"/>
        <v/>
      </c>
    </row>
    <row r="7741" spans="4:24" x14ac:dyDescent="0.3">
      <c r="D7741" s="16" t="str">
        <f>IF('[1]Dados de Campo'!A7741="","",'[1]Dados de Campo'!A7741)</f>
        <v/>
      </c>
      <c r="E7741" s="16"/>
      <c r="F7741" s="16" t="str">
        <f>IF('[1]Dados de Campo'!D7741="","",'[1]Dados de Campo'!D7741)</f>
        <v/>
      </c>
      <c r="G7741" s="16" t="str">
        <f>IF('[1]Dados de Campo'!F7741="","",'[1]Dados de Campo'!F7741)</f>
        <v/>
      </c>
      <c r="K7741" s="6" t="str">
        <f t="shared" si="601"/>
        <v/>
      </c>
      <c r="L7741" s="7" t="str">
        <f t="shared" si="602"/>
        <v/>
      </c>
      <c r="M7741" s="7" t="str">
        <f t="shared" si="600"/>
        <v/>
      </c>
      <c r="N7741" s="7" t="str">
        <f>IF(M7741="","",M7741*G$1)</f>
        <v/>
      </c>
      <c r="O7741" s="8"/>
      <c r="P7741" s="9"/>
      <c r="S7741" s="10" t="str">
        <f t="shared" si="603"/>
        <v/>
      </c>
      <c r="X7741" s="10" t="str">
        <f t="shared" si="604"/>
        <v/>
      </c>
    </row>
    <row r="7742" spans="4:24" x14ac:dyDescent="0.3">
      <c r="D7742" s="16" t="str">
        <f>IF('[1]Dados de Campo'!A7742="","",'[1]Dados de Campo'!A7742)</f>
        <v/>
      </c>
      <c r="E7742" s="16"/>
      <c r="F7742" s="16" t="str">
        <f>IF('[1]Dados de Campo'!D7742="","",'[1]Dados de Campo'!D7742)</f>
        <v/>
      </c>
      <c r="G7742" s="16" t="str">
        <f>IF('[1]Dados de Campo'!F7742="","",'[1]Dados de Campo'!F7742)</f>
        <v/>
      </c>
      <c r="K7742" s="6" t="str">
        <f t="shared" si="601"/>
        <v/>
      </c>
      <c r="L7742" s="7" t="str">
        <f t="shared" si="602"/>
        <v/>
      </c>
      <c r="M7742" s="7" t="str">
        <f t="shared" si="600"/>
        <v/>
      </c>
      <c r="N7742" s="7" t="str">
        <f>IF(M7742="","",M7742*G$1)</f>
        <v/>
      </c>
      <c r="O7742" s="8"/>
      <c r="P7742" s="9"/>
      <c r="S7742" s="10" t="str">
        <f t="shared" si="603"/>
        <v/>
      </c>
      <c r="X7742" s="10" t="str">
        <f t="shared" si="604"/>
        <v/>
      </c>
    </row>
    <row r="7743" spans="4:24" x14ac:dyDescent="0.3">
      <c r="D7743" s="16" t="str">
        <f>IF('[1]Dados de Campo'!A7743="","",'[1]Dados de Campo'!A7743)</f>
        <v/>
      </c>
      <c r="E7743" s="16"/>
      <c r="F7743" s="16" t="str">
        <f>IF('[1]Dados de Campo'!D7743="","",'[1]Dados de Campo'!D7743)</f>
        <v/>
      </c>
      <c r="G7743" s="16" t="str">
        <f>IF('[1]Dados de Campo'!F7743="","",'[1]Dados de Campo'!F7743)</f>
        <v/>
      </c>
      <c r="K7743" s="6" t="str">
        <f t="shared" si="601"/>
        <v/>
      </c>
      <c r="L7743" s="7" t="str">
        <f t="shared" si="602"/>
        <v/>
      </c>
      <c r="M7743" s="7" t="str">
        <f t="shared" si="600"/>
        <v/>
      </c>
      <c r="N7743" s="7" t="str">
        <f>IF(M7743="","",M7743*G$1)</f>
        <v/>
      </c>
      <c r="O7743" s="8"/>
      <c r="P7743" s="9"/>
      <c r="S7743" s="10" t="str">
        <f t="shared" si="603"/>
        <v/>
      </c>
      <c r="X7743" s="10" t="str">
        <f t="shared" si="604"/>
        <v/>
      </c>
    </row>
    <row r="7744" spans="4:24" x14ac:dyDescent="0.3">
      <c r="D7744" s="16" t="str">
        <f>IF('[1]Dados de Campo'!A7744="","",'[1]Dados de Campo'!A7744)</f>
        <v/>
      </c>
      <c r="E7744" s="16"/>
      <c r="F7744" s="16" t="str">
        <f>IF('[1]Dados de Campo'!D7744="","",'[1]Dados de Campo'!D7744)</f>
        <v/>
      </c>
      <c r="G7744" s="16" t="str">
        <f>IF('[1]Dados de Campo'!F7744="","",'[1]Dados de Campo'!F7744)</f>
        <v/>
      </c>
      <c r="K7744" s="6" t="str">
        <f t="shared" si="601"/>
        <v/>
      </c>
      <c r="L7744" s="7" t="str">
        <f t="shared" si="602"/>
        <v/>
      </c>
      <c r="M7744" s="7" t="str">
        <f t="shared" si="600"/>
        <v/>
      </c>
      <c r="N7744" s="7" t="str">
        <f>IF(M7744="","",M7744*G$1)</f>
        <v/>
      </c>
      <c r="O7744" s="8"/>
      <c r="P7744" s="9"/>
      <c r="S7744" s="10" t="str">
        <f t="shared" si="603"/>
        <v/>
      </c>
      <c r="X7744" s="10" t="str">
        <f t="shared" si="604"/>
        <v/>
      </c>
    </row>
    <row r="7745" spans="4:24" x14ac:dyDescent="0.3">
      <c r="D7745" s="16" t="str">
        <f>IF('[1]Dados de Campo'!A7745="","",'[1]Dados de Campo'!A7745)</f>
        <v/>
      </c>
      <c r="E7745" s="16"/>
      <c r="F7745" s="16" t="str">
        <f>IF('[1]Dados de Campo'!D7745="","",'[1]Dados de Campo'!D7745)</f>
        <v/>
      </c>
      <c r="G7745" s="16" t="str">
        <f>IF('[1]Dados de Campo'!F7745="","",'[1]Dados de Campo'!F7745)</f>
        <v/>
      </c>
      <c r="K7745" s="6" t="str">
        <f t="shared" si="601"/>
        <v/>
      </c>
      <c r="L7745" s="7" t="str">
        <f t="shared" si="602"/>
        <v/>
      </c>
      <c r="M7745" s="7" t="str">
        <f t="shared" si="600"/>
        <v/>
      </c>
      <c r="N7745" s="7" t="str">
        <f>IF(M7745="","",M7745*G$1)</f>
        <v/>
      </c>
      <c r="O7745" s="8"/>
      <c r="P7745" s="9"/>
      <c r="S7745" s="10" t="str">
        <f t="shared" si="603"/>
        <v/>
      </c>
      <c r="X7745" s="10" t="str">
        <f t="shared" si="604"/>
        <v/>
      </c>
    </row>
    <row r="7746" spans="4:24" x14ac:dyDescent="0.3">
      <c r="D7746" s="16" t="str">
        <f>IF('[1]Dados de Campo'!A7746="","",'[1]Dados de Campo'!A7746)</f>
        <v/>
      </c>
      <c r="E7746" s="16"/>
      <c r="F7746" s="16" t="str">
        <f>IF('[1]Dados de Campo'!D7746="","",'[1]Dados de Campo'!D7746)</f>
        <v/>
      </c>
      <c r="G7746" s="16" t="str">
        <f>IF('[1]Dados de Campo'!F7746="","",'[1]Dados de Campo'!F7746)</f>
        <v/>
      </c>
      <c r="K7746" s="6" t="str">
        <f t="shared" si="601"/>
        <v/>
      </c>
      <c r="L7746" s="7" t="str">
        <f t="shared" si="602"/>
        <v/>
      </c>
      <c r="M7746" s="7" t="str">
        <f t="shared" si="600"/>
        <v/>
      </c>
      <c r="N7746" s="7" t="str">
        <f>IF(M7746="","",M7746*G$1)</f>
        <v/>
      </c>
      <c r="O7746" s="8"/>
      <c r="P7746" s="9"/>
      <c r="S7746" s="10" t="str">
        <f t="shared" si="603"/>
        <v/>
      </c>
      <c r="X7746" s="10" t="str">
        <f t="shared" si="604"/>
        <v/>
      </c>
    </row>
    <row r="7747" spans="4:24" x14ac:dyDescent="0.3">
      <c r="D7747" s="16" t="str">
        <f>IF('[1]Dados de Campo'!A7747="","",'[1]Dados de Campo'!A7747)</f>
        <v/>
      </c>
      <c r="E7747" s="16"/>
      <c r="F7747" s="16" t="str">
        <f>IF('[1]Dados de Campo'!D7747="","",'[1]Dados de Campo'!D7747)</f>
        <v/>
      </c>
      <c r="G7747" s="16" t="str">
        <f>IF('[1]Dados de Campo'!F7747="","",'[1]Dados de Campo'!F7747)</f>
        <v/>
      </c>
      <c r="K7747" s="6" t="str">
        <f t="shared" si="601"/>
        <v/>
      </c>
      <c r="L7747" s="7" t="str">
        <f t="shared" si="602"/>
        <v/>
      </c>
      <c r="M7747" s="7" t="str">
        <f t="shared" ref="M7747:M7810" si="605">IF(L7747="","",L7747*G7747)</f>
        <v/>
      </c>
      <c r="N7747" s="7" t="str">
        <f>IF(M7747="","",M7747*G$1)</f>
        <v/>
      </c>
      <c r="O7747" s="8"/>
      <c r="P7747" s="9"/>
      <c r="S7747" s="10" t="str">
        <f t="shared" si="603"/>
        <v/>
      </c>
      <c r="X7747" s="10" t="str">
        <f t="shared" si="604"/>
        <v/>
      </c>
    </row>
    <row r="7748" spans="4:24" x14ac:dyDescent="0.3">
      <c r="D7748" s="16" t="str">
        <f>IF('[1]Dados de Campo'!A7748="","",'[1]Dados de Campo'!A7748)</f>
        <v/>
      </c>
      <c r="E7748" s="16"/>
      <c r="F7748" s="16" t="str">
        <f>IF('[1]Dados de Campo'!D7748="","",'[1]Dados de Campo'!D7748)</f>
        <v/>
      </c>
      <c r="G7748" s="16" t="str">
        <f>IF('[1]Dados de Campo'!F7748="","",'[1]Dados de Campo'!F7748)</f>
        <v/>
      </c>
      <c r="K7748" s="6" t="str">
        <f t="shared" ref="K7748:K7811" si="606">IF(F7748="","",F7748/PI())</f>
        <v/>
      </c>
      <c r="L7748" s="7" t="str">
        <f t="shared" ref="L7748:L7811" si="607">IF(K7748="","",(PI()*K7748^2)/40000)</f>
        <v/>
      </c>
      <c r="M7748" s="7" t="str">
        <f t="shared" si="605"/>
        <v/>
      </c>
      <c r="N7748" s="7" t="str">
        <f>IF(M7748="","",M7748*G$1)</f>
        <v/>
      </c>
      <c r="O7748" s="8"/>
      <c r="P7748" s="9"/>
      <c r="S7748" s="10" t="str">
        <f t="shared" si="603"/>
        <v/>
      </c>
      <c r="X7748" s="10" t="str">
        <f t="shared" si="604"/>
        <v/>
      </c>
    </row>
    <row r="7749" spans="4:24" x14ac:dyDescent="0.3">
      <c r="D7749" s="16" t="str">
        <f>IF('[1]Dados de Campo'!A7749="","",'[1]Dados de Campo'!A7749)</f>
        <v/>
      </c>
      <c r="E7749" s="16"/>
      <c r="F7749" s="16" t="str">
        <f>IF('[1]Dados de Campo'!D7749="","",'[1]Dados de Campo'!D7749)</f>
        <v/>
      </c>
      <c r="G7749" s="16" t="str">
        <f>IF('[1]Dados de Campo'!F7749="","",'[1]Dados de Campo'!F7749)</f>
        <v/>
      </c>
      <c r="K7749" s="6" t="str">
        <f t="shared" si="606"/>
        <v/>
      </c>
      <c r="L7749" s="7" t="str">
        <f t="shared" si="607"/>
        <v/>
      </c>
      <c r="M7749" s="7" t="str">
        <f t="shared" si="605"/>
        <v/>
      </c>
      <c r="N7749" s="7" t="str">
        <f>IF(M7749="","",M7749*G$1)</f>
        <v/>
      </c>
      <c r="O7749" s="8"/>
      <c r="P7749" s="9"/>
      <c r="S7749" s="10" t="str">
        <f t="shared" si="603"/>
        <v/>
      </c>
      <c r="X7749" s="10" t="str">
        <f t="shared" si="604"/>
        <v/>
      </c>
    </row>
    <row r="7750" spans="4:24" x14ac:dyDescent="0.3">
      <c r="D7750" s="16" t="str">
        <f>IF('[1]Dados de Campo'!A7750="","",'[1]Dados de Campo'!A7750)</f>
        <v/>
      </c>
      <c r="E7750" s="16"/>
      <c r="F7750" s="16" t="str">
        <f>IF('[1]Dados de Campo'!D7750="","",'[1]Dados de Campo'!D7750)</f>
        <v/>
      </c>
      <c r="G7750" s="16" t="str">
        <f>IF('[1]Dados de Campo'!F7750="","",'[1]Dados de Campo'!F7750)</f>
        <v/>
      </c>
      <c r="K7750" s="6" t="str">
        <f t="shared" si="606"/>
        <v/>
      </c>
      <c r="L7750" s="7" t="str">
        <f t="shared" si="607"/>
        <v/>
      </c>
      <c r="M7750" s="7" t="str">
        <f t="shared" si="605"/>
        <v/>
      </c>
      <c r="N7750" s="7" t="str">
        <f>IF(M7750="","",M7750*G$1)</f>
        <v/>
      </c>
      <c r="O7750" s="8"/>
      <c r="P7750" s="9"/>
      <c r="S7750" s="10" t="str">
        <f t="shared" si="603"/>
        <v/>
      </c>
      <c r="X7750" s="10" t="str">
        <f t="shared" si="604"/>
        <v/>
      </c>
    </row>
    <row r="7751" spans="4:24" x14ac:dyDescent="0.3">
      <c r="D7751" s="16" t="str">
        <f>IF('[1]Dados de Campo'!A7751="","",'[1]Dados de Campo'!A7751)</f>
        <v/>
      </c>
      <c r="E7751" s="16"/>
      <c r="F7751" s="16" t="str">
        <f>IF('[1]Dados de Campo'!D7751="","",'[1]Dados de Campo'!D7751)</f>
        <v/>
      </c>
      <c r="G7751" s="16" t="str">
        <f>IF('[1]Dados de Campo'!F7751="","",'[1]Dados de Campo'!F7751)</f>
        <v/>
      </c>
      <c r="K7751" s="6" t="str">
        <f t="shared" si="606"/>
        <v/>
      </c>
      <c r="L7751" s="7" t="str">
        <f t="shared" si="607"/>
        <v/>
      </c>
      <c r="M7751" s="7" t="str">
        <f t="shared" si="605"/>
        <v/>
      </c>
      <c r="N7751" s="7" t="str">
        <f>IF(M7751="","",M7751*G$1)</f>
        <v/>
      </c>
      <c r="O7751" s="8"/>
      <c r="P7751" s="9"/>
      <c r="S7751" s="10" t="str">
        <f t="shared" si="603"/>
        <v/>
      </c>
      <c r="X7751" s="10" t="str">
        <f t="shared" si="604"/>
        <v/>
      </c>
    </row>
    <row r="7752" spans="4:24" x14ac:dyDescent="0.3">
      <c r="D7752" s="16" t="str">
        <f>IF('[1]Dados de Campo'!A7752="","",'[1]Dados de Campo'!A7752)</f>
        <v/>
      </c>
      <c r="E7752" s="16"/>
      <c r="F7752" s="16" t="str">
        <f>IF('[1]Dados de Campo'!D7752="","",'[1]Dados de Campo'!D7752)</f>
        <v/>
      </c>
      <c r="G7752" s="16" t="str">
        <f>IF('[1]Dados de Campo'!F7752="","",'[1]Dados de Campo'!F7752)</f>
        <v/>
      </c>
      <c r="K7752" s="6" t="str">
        <f t="shared" si="606"/>
        <v/>
      </c>
      <c r="L7752" s="7" t="str">
        <f t="shared" si="607"/>
        <v/>
      </c>
      <c r="M7752" s="7" t="str">
        <f t="shared" si="605"/>
        <v/>
      </c>
      <c r="N7752" s="7" t="str">
        <f>IF(M7752="","",M7752*G$1)</f>
        <v/>
      </c>
      <c r="O7752" s="8"/>
      <c r="P7752" s="9"/>
      <c r="S7752" s="10" t="str">
        <f t="shared" ref="S7752:S7815" si="608">IF(R7752="","",SUMIFS($N$3:$N$10000,$D$3:$D$10000,R7752))</f>
        <v/>
      </c>
      <c r="X7752" s="10" t="str">
        <f t="shared" ref="X7752:X7815" si="609">IF(W7752="","",SUMIFS($N$3:$N$10000,$E$3:$E$10000,W7752))</f>
        <v/>
      </c>
    </row>
    <row r="7753" spans="4:24" x14ac:dyDescent="0.3">
      <c r="D7753" s="16" t="str">
        <f>IF('[1]Dados de Campo'!A7753="","",'[1]Dados de Campo'!A7753)</f>
        <v/>
      </c>
      <c r="E7753" s="16"/>
      <c r="F7753" s="16" t="str">
        <f>IF('[1]Dados de Campo'!D7753="","",'[1]Dados de Campo'!D7753)</f>
        <v/>
      </c>
      <c r="G7753" s="16" t="str">
        <f>IF('[1]Dados de Campo'!F7753="","",'[1]Dados de Campo'!F7753)</f>
        <v/>
      </c>
      <c r="K7753" s="6" t="str">
        <f t="shared" si="606"/>
        <v/>
      </c>
      <c r="L7753" s="7" t="str">
        <f t="shared" si="607"/>
        <v/>
      </c>
      <c r="M7753" s="7" t="str">
        <f t="shared" si="605"/>
        <v/>
      </c>
      <c r="N7753" s="7" t="str">
        <f>IF(M7753="","",M7753*G$1)</f>
        <v/>
      </c>
      <c r="O7753" s="8"/>
      <c r="P7753" s="9"/>
      <c r="S7753" s="10" t="str">
        <f t="shared" si="608"/>
        <v/>
      </c>
      <c r="X7753" s="10" t="str">
        <f t="shared" si="609"/>
        <v/>
      </c>
    </row>
    <row r="7754" spans="4:24" x14ac:dyDescent="0.3">
      <c r="D7754" s="16" t="str">
        <f>IF('[1]Dados de Campo'!A7754="","",'[1]Dados de Campo'!A7754)</f>
        <v/>
      </c>
      <c r="E7754" s="16"/>
      <c r="F7754" s="16" t="str">
        <f>IF('[1]Dados de Campo'!D7754="","",'[1]Dados de Campo'!D7754)</f>
        <v/>
      </c>
      <c r="G7754" s="16" t="str">
        <f>IF('[1]Dados de Campo'!F7754="","",'[1]Dados de Campo'!F7754)</f>
        <v/>
      </c>
      <c r="K7754" s="6" t="str">
        <f t="shared" si="606"/>
        <v/>
      </c>
      <c r="L7754" s="7" t="str">
        <f t="shared" si="607"/>
        <v/>
      </c>
      <c r="M7754" s="7" t="str">
        <f t="shared" si="605"/>
        <v/>
      </c>
      <c r="N7754" s="7" t="str">
        <f>IF(M7754="","",M7754*G$1)</f>
        <v/>
      </c>
      <c r="O7754" s="8"/>
      <c r="P7754" s="9"/>
      <c r="S7754" s="10" t="str">
        <f t="shared" si="608"/>
        <v/>
      </c>
      <c r="X7754" s="10" t="str">
        <f t="shared" si="609"/>
        <v/>
      </c>
    </row>
    <row r="7755" spans="4:24" x14ac:dyDescent="0.3">
      <c r="D7755" s="16" t="str">
        <f>IF('[1]Dados de Campo'!A7755="","",'[1]Dados de Campo'!A7755)</f>
        <v/>
      </c>
      <c r="E7755" s="16"/>
      <c r="F7755" s="16" t="str">
        <f>IF('[1]Dados de Campo'!D7755="","",'[1]Dados de Campo'!D7755)</f>
        <v/>
      </c>
      <c r="G7755" s="16" t="str">
        <f>IF('[1]Dados de Campo'!F7755="","",'[1]Dados de Campo'!F7755)</f>
        <v/>
      </c>
      <c r="K7755" s="6" t="str">
        <f t="shared" si="606"/>
        <v/>
      </c>
      <c r="L7755" s="7" t="str">
        <f t="shared" si="607"/>
        <v/>
      </c>
      <c r="M7755" s="7" t="str">
        <f t="shared" si="605"/>
        <v/>
      </c>
      <c r="N7755" s="7" t="str">
        <f>IF(M7755="","",M7755*G$1)</f>
        <v/>
      </c>
      <c r="O7755" s="8"/>
      <c r="P7755" s="9"/>
      <c r="S7755" s="10" t="str">
        <f t="shared" si="608"/>
        <v/>
      </c>
      <c r="X7755" s="10" t="str">
        <f t="shared" si="609"/>
        <v/>
      </c>
    </row>
    <row r="7756" spans="4:24" x14ac:dyDescent="0.3">
      <c r="D7756" s="16" t="str">
        <f>IF('[1]Dados de Campo'!A7756="","",'[1]Dados de Campo'!A7756)</f>
        <v/>
      </c>
      <c r="E7756" s="16"/>
      <c r="F7756" s="16" t="str">
        <f>IF('[1]Dados de Campo'!D7756="","",'[1]Dados de Campo'!D7756)</f>
        <v/>
      </c>
      <c r="G7756" s="16" t="str">
        <f>IF('[1]Dados de Campo'!F7756="","",'[1]Dados de Campo'!F7756)</f>
        <v/>
      </c>
      <c r="K7756" s="6" t="str">
        <f t="shared" si="606"/>
        <v/>
      </c>
      <c r="L7756" s="7" t="str">
        <f t="shared" si="607"/>
        <v/>
      </c>
      <c r="M7756" s="7" t="str">
        <f t="shared" si="605"/>
        <v/>
      </c>
      <c r="N7756" s="7" t="str">
        <f>IF(M7756="","",M7756*G$1)</f>
        <v/>
      </c>
      <c r="O7756" s="8"/>
      <c r="P7756" s="9"/>
      <c r="S7756" s="10" t="str">
        <f t="shared" si="608"/>
        <v/>
      </c>
      <c r="X7756" s="10" t="str">
        <f t="shared" si="609"/>
        <v/>
      </c>
    </row>
    <row r="7757" spans="4:24" x14ac:dyDescent="0.3">
      <c r="D7757" s="16" t="str">
        <f>IF('[1]Dados de Campo'!A7757="","",'[1]Dados de Campo'!A7757)</f>
        <v/>
      </c>
      <c r="E7757" s="16"/>
      <c r="F7757" s="16" t="str">
        <f>IF('[1]Dados de Campo'!D7757="","",'[1]Dados de Campo'!D7757)</f>
        <v/>
      </c>
      <c r="G7757" s="16" t="str">
        <f>IF('[1]Dados de Campo'!F7757="","",'[1]Dados de Campo'!F7757)</f>
        <v/>
      </c>
      <c r="K7757" s="6" t="str">
        <f t="shared" si="606"/>
        <v/>
      </c>
      <c r="L7757" s="7" t="str">
        <f t="shared" si="607"/>
        <v/>
      </c>
      <c r="M7757" s="7" t="str">
        <f t="shared" si="605"/>
        <v/>
      </c>
      <c r="N7757" s="7" t="str">
        <f>IF(M7757="","",M7757*G$1)</f>
        <v/>
      </c>
      <c r="O7757" s="8"/>
      <c r="P7757" s="9"/>
      <c r="S7757" s="10" t="str">
        <f t="shared" si="608"/>
        <v/>
      </c>
      <c r="X7757" s="10" t="str">
        <f t="shared" si="609"/>
        <v/>
      </c>
    </row>
    <row r="7758" spans="4:24" x14ac:dyDescent="0.3">
      <c r="D7758" s="16" t="str">
        <f>IF('[1]Dados de Campo'!A7758="","",'[1]Dados de Campo'!A7758)</f>
        <v/>
      </c>
      <c r="E7758" s="16"/>
      <c r="F7758" s="16" t="str">
        <f>IF('[1]Dados de Campo'!D7758="","",'[1]Dados de Campo'!D7758)</f>
        <v/>
      </c>
      <c r="G7758" s="16" t="str">
        <f>IF('[1]Dados de Campo'!F7758="","",'[1]Dados de Campo'!F7758)</f>
        <v/>
      </c>
      <c r="K7758" s="6" t="str">
        <f t="shared" si="606"/>
        <v/>
      </c>
      <c r="L7758" s="7" t="str">
        <f t="shared" si="607"/>
        <v/>
      </c>
      <c r="M7758" s="7" t="str">
        <f t="shared" si="605"/>
        <v/>
      </c>
      <c r="N7758" s="7" t="str">
        <f>IF(M7758="","",M7758*G$1)</f>
        <v/>
      </c>
      <c r="O7758" s="8"/>
      <c r="P7758" s="9"/>
      <c r="S7758" s="10" t="str">
        <f t="shared" si="608"/>
        <v/>
      </c>
      <c r="X7758" s="10" t="str">
        <f t="shared" si="609"/>
        <v/>
      </c>
    </row>
    <row r="7759" spans="4:24" x14ac:dyDescent="0.3">
      <c r="D7759" s="16" t="str">
        <f>IF('[1]Dados de Campo'!A7759="","",'[1]Dados de Campo'!A7759)</f>
        <v/>
      </c>
      <c r="E7759" s="16"/>
      <c r="F7759" s="16" t="str">
        <f>IF('[1]Dados de Campo'!D7759="","",'[1]Dados de Campo'!D7759)</f>
        <v/>
      </c>
      <c r="G7759" s="16" t="str">
        <f>IF('[1]Dados de Campo'!F7759="","",'[1]Dados de Campo'!F7759)</f>
        <v/>
      </c>
      <c r="K7759" s="6" t="str">
        <f t="shared" si="606"/>
        <v/>
      </c>
      <c r="L7759" s="7" t="str">
        <f t="shared" si="607"/>
        <v/>
      </c>
      <c r="M7759" s="7" t="str">
        <f t="shared" si="605"/>
        <v/>
      </c>
      <c r="N7759" s="7" t="str">
        <f>IF(M7759="","",M7759*G$1)</f>
        <v/>
      </c>
      <c r="O7759" s="8"/>
      <c r="P7759" s="9"/>
      <c r="S7759" s="10" t="str">
        <f t="shared" si="608"/>
        <v/>
      </c>
      <c r="X7759" s="10" t="str">
        <f t="shared" si="609"/>
        <v/>
      </c>
    </row>
    <row r="7760" spans="4:24" x14ac:dyDescent="0.3">
      <c r="D7760" s="16" t="str">
        <f>IF('[1]Dados de Campo'!A7760="","",'[1]Dados de Campo'!A7760)</f>
        <v/>
      </c>
      <c r="E7760" s="16"/>
      <c r="F7760" s="16" t="str">
        <f>IF('[1]Dados de Campo'!D7760="","",'[1]Dados de Campo'!D7760)</f>
        <v/>
      </c>
      <c r="G7760" s="16" t="str">
        <f>IF('[1]Dados de Campo'!F7760="","",'[1]Dados de Campo'!F7760)</f>
        <v/>
      </c>
      <c r="K7760" s="6" t="str">
        <f t="shared" si="606"/>
        <v/>
      </c>
      <c r="L7760" s="7" t="str">
        <f t="shared" si="607"/>
        <v/>
      </c>
      <c r="M7760" s="7" t="str">
        <f t="shared" si="605"/>
        <v/>
      </c>
      <c r="N7760" s="7" t="str">
        <f>IF(M7760="","",M7760*G$1)</f>
        <v/>
      </c>
      <c r="O7760" s="8"/>
      <c r="P7760" s="9"/>
      <c r="S7760" s="10" t="str">
        <f t="shared" si="608"/>
        <v/>
      </c>
      <c r="X7760" s="10" t="str">
        <f t="shared" si="609"/>
        <v/>
      </c>
    </row>
    <row r="7761" spans="4:24" x14ac:dyDescent="0.3">
      <c r="D7761" s="16" t="str">
        <f>IF('[1]Dados de Campo'!A7761="","",'[1]Dados de Campo'!A7761)</f>
        <v/>
      </c>
      <c r="E7761" s="16"/>
      <c r="F7761" s="16" t="str">
        <f>IF('[1]Dados de Campo'!D7761="","",'[1]Dados de Campo'!D7761)</f>
        <v/>
      </c>
      <c r="G7761" s="16" t="str">
        <f>IF('[1]Dados de Campo'!F7761="","",'[1]Dados de Campo'!F7761)</f>
        <v/>
      </c>
      <c r="K7761" s="6" t="str">
        <f t="shared" si="606"/>
        <v/>
      </c>
      <c r="L7761" s="7" t="str">
        <f t="shared" si="607"/>
        <v/>
      </c>
      <c r="M7761" s="7" t="str">
        <f t="shared" si="605"/>
        <v/>
      </c>
      <c r="N7761" s="7" t="str">
        <f>IF(M7761="","",M7761*G$1)</f>
        <v/>
      </c>
      <c r="O7761" s="8"/>
      <c r="P7761" s="9"/>
      <c r="S7761" s="10" t="str">
        <f t="shared" si="608"/>
        <v/>
      </c>
      <c r="X7761" s="10" t="str">
        <f t="shared" si="609"/>
        <v/>
      </c>
    </row>
    <row r="7762" spans="4:24" x14ac:dyDescent="0.3">
      <c r="D7762" s="16" t="str">
        <f>IF('[1]Dados de Campo'!A7762="","",'[1]Dados de Campo'!A7762)</f>
        <v/>
      </c>
      <c r="E7762" s="16"/>
      <c r="F7762" s="16" t="str">
        <f>IF('[1]Dados de Campo'!D7762="","",'[1]Dados de Campo'!D7762)</f>
        <v/>
      </c>
      <c r="G7762" s="16" t="str">
        <f>IF('[1]Dados de Campo'!F7762="","",'[1]Dados de Campo'!F7762)</f>
        <v/>
      </c>
      <c r="K7762" s="6" t="str">
        <f t="shared" si="606"/>
        <v/>
      </c>
      <c r="L7762" s="7" t="str">
        <f t="shared" si="607"/>
        <v/>
      </c>
      <c r="M7762" s="7" t="str">
        <f t="shared" si="605"/>
        <v/>
      </c>
      <c r="N7762" s="7" t="str">
        <f>IF(M7762="","",M7762*G$1)</f>
        <v/>
      </c>
      <c r="O7762" s="8"/>
      <c r="P7762" s="9"/>
      <c r="S7762" s="10" t="str">
        <f t="shared" si="608"/>
        <v/>
      </c>
      <c r="X7762" s="10" t="str">
        <f t="shared" si="609"/>
        <v/>
      </c>
    </row>
    <row r="7763" spans="4:24" x14ac:dyDescent="0.3">
      <c r="D7763" s="16" t="str">
        <f>IF('[1]Dados de Campo'!A7763="","",'[1]Dados de Campo'!A7763)</f>
        <v/>
      </c>
      <c r="E7763" s="16"/>
      <c r="F7763" s="16" t="str">
        <f>IF('[1]Dados de Campo'!D7763="","",'[1]Dados de Campo'!D7763)</f>
        <v/>
      </c>
      <c r="G7763" s="16" t="str">
        <f>IF('[1]Dados de Campo'!F7763="","",'[1]Dados de Campo'!F7763)</f>
        <v/>
      </c>
      <c r="K7763" s="6" t="str">
        <f t="shared" si="606"/>
        <v/>
      </c>
      <c r="L7763" s="7" t="str">
        <f t="shared" si="607"/>
        <v/>
      </c>
      <c r="M7763" s="7" t="str">
        <f t="shared" si="605"/>
        <v/>
      </c>
      <c r="N7763" s="7" t="str">
        <f>IF(M7763="","",M7763*G$1)</f>
        <v/>
      </c>
      <c r="O7763" s="8"/>
      <c r="P7763" s="9"/>
      <c r="S7763" s="10" t="str">
        <f t="shared" si="608"/>
        <v/>
      </c>
      <c r="X7763" s="10" t="str">
        <f t="shared" si="609"/>
        <v/>
      </c>
    </row>
    <row r="7764" spans="4:24" x14ac:dyDescent="0.3">
      <c r="D7764" s="16" t="str">
        <f>IF('[1]Dados de Campo'!A7764="","",'[1]Dados de Campo'!A7764)</f>
        <v/>
      </c>
      <c r="E7764" s="16"/>
      <c r="F7764" s="16" t="str">
        <f>IF('[1]Dados de Campo'!D7764="","",'[1]Dados de Campo'!D7764)</f>
        <v/>
      </c>
      <c r="G7764" s="16" t="str">
        <f>IF('[1]Dados de Campo'!F7764="","",'[1]Dados de Campo'!F7764)</f>
        <v/>
      </c>
      <c r="K7764" s="6" t="str">
        <f t="shared" si="606"/>
        <v/>
      </c>
      <c r="L7764" s="7" t="str">
        <f t="shared" si="607"/>
        <v/>
      </c>
      <c r="M7764" s="7" t="str">
        <f t="shared" si="605"/>
        <v/>
      </c>
      <c r="N7764" s="7" t="str">
        <f>IF(M7764="","",M7764*G$1)</f>
        <v/>
      </c>
      <c r="O7764" s="8"/>
      <c r="P7764" s="9"/>
      <c r="S7764" s="10" t="str">
        <f t="shared" si="608"/>
        <v/>
      </c>
      <c r="X7764" s="10" t="str">
        <f t="shared" si="609"/>
        <v/>
      </c>
    </row>
    <row r="7765" spans="4:24" x14ac:dyDescent="0.3">
      <c r="D7765" s="16" t="str">
        <f>IF('[1]Dados de Campo'!A7765="","",'[1]Dados de Campo'!A7765)</f>
        <v/>
      </c>
      <c r="E7765" s="16"/>
      <c r="F7765" s="16" t="str">
        <f>IF('[1]Dados de Campo'!D7765="","",'[1]Dados de Campo'!D7765)</f>
        <v/>
      </c>
      <c r="G7765" s="16" t="str">
        <f>IF('[1]Dados de Campo'!F7765="","",'[1]Dados de Campo'!F7765)</f>
        <v/>
      </c>
      <c r="K7765" s="6" t="str">
        <f t="shared" si="606"/>
        <v/>
      </c>
      <c r="L7765" s="7" t="str">
        <f t="shared" si="607"/>
        <v/>
      </c>
      <c r="M7765" s="7" t="str">
        <f t="shared" si="605"/>
        <v/>
      </c>
      <c r="N7765" s="7" t="str">
        <f>IF(M7765="","",M7765*G$1)</f>
        <v/>
      </c>
      <c r="O7765" s="8"/>
      <c r="P7765" s="9"/>
      <c r="S7765" s="10" t="str">
        <f t="shared" si="608"/>
        <v/>
      </c>
      <c r="X7765" s="10" t="str">
        <f t="shared" si="609"/>
        <v/>
      </c>
    </row>
    <row r="7766" spans="4:24" x14ac:dyDescent="0.3">
      <c r="D7766" s="16" t="str">
        <f>IF('[1]Dados de Campo'!A7766="","",'[1]Dados de Campo'!A7766)</f>
        <v/>
      </c>
      <c r="E7766" s="16"/>
      <c r="F7766" s="16" t="str">
        <f>IF('[1]Dados de Campo'!D7766="","",'[1]Dados de Campo'!D7766)</f>
        <v/>
      </c>
      <c r="G7766" s="16" t="str">
        <f>IF('[1]Dados de Campo'!F7766="","",'[1]Dados de Campo'!F7766)</f>
        <v/>
      </c>
      <c r="K7766" s="6" t="str">
        <f t="shared" si="606"/>
        <v/>
      </c>
      <c r="L7766" s="7" t="str">
        <f t="shared" si="607"/>
        <v/>
      </c>
      <c r="M7766" s="7" t="str">
        <f t="shared" si="605"/>
        <v/>
      </c>
      <c r="N7766" s="7" t="str">
        <f>IF(M7766="","",M7766*G$1)</f>
        <v/>
      </c>
      <c r="O7766" s="8"/>
      <c r="P7766" s="9"/>
      <c r="S7766" s="10" t="str">
        <f t="shared" si="608"/>
        <v/>
      </c>
      <c r="X7766" s="10" t="str">
        <f t="shared" si="609"/>
        <v/>
      </c>
    </row>
    <row r="7767" spans="4:24" x14ac:dyDescent="0.3">
      <c r="D7767" s="16" t="str">
        <f>IF('[1]Dados de Campo'!A7767="","",'[1]Dados de Campo'!A7767)</f>
        <v/>
      </c>
      <c r="E7767" s="16"/>
      <c r="F7767" s="16" t="str">
        <f>IF('[1]Dados de Campo'!D7767="","",'[1]Dados de Campo'!D7767)</f>
        <v/>
      </c>
      <c r="G7767" s="16" t="str">
        <f>IF('[1]Dados de Campo'!F7767="","",'[1]Dados de Campo'!F7767)</f>
        <v/>
      </c>
      <c r="K7767" s="6" t="str">
        <f t="shared" si="606"/>
        <v/>
      </c>
      <c r="L7767" s="7" t="str">
        <f t="shared" si="607"/>
        <v/>
      </c>
      <c r="M7767" s="7" t="str">
        <f t="shared" si="605"/>
        <v/>
      </c>
      <c r="N7767" s="7" t="str">
        <f>IF(M7767="","",M7767*G$1)</f>
        <v/>
      </c>
      <c r="O7767" s="8"/>
      <c r="P7767" s="9"/>
      <c r="S7767" s="10" t="str">
        <f t="shared" si="608"/>
        <v/>
      </c>
      <c r="X7767" s="10" t="str">
        <f t="shared" si="609"/>
        <v/>
      </c>
    </row>
    <row r="7768" spans="4:24" x14ac:dyDescent="0.3">
      <c r="D7768" s="16" t="str">
        <f>IF('[1]Dados de Campo'!A7768="","",'[1]Dados de Campo'!A7768)</f>
        <v/>
      </c>
      <c r="E7768" s="16"/>
      <c r="F7768" s="16" t="str">
        <f>IF('[1]Dados de Campo'!D7768="","",'[1]Dados de Campo'!D7768)</f>
        <v/>
      </c>
      <c r="G7768" s="16" t="str">
        <f>IF('[1]Dados de Campo'!F7768="","",'[1]Dados de Campo'!F7768)</f>
        <v/>
      </c>
      <c r="K7768" s="6" t="str">
        <f t="shared" si="606"/>
        <v/>
      </c>
      <c r="L7768" s="7" t="str">
        <f t="shared" si="607"/>
        <v/>
      </c>
      <c r="M7768" s="7" t="str">
        <f t="shared" si="605"/>
        <v/>
      </c>
      <c r="N7768" s="7" t="str">
        <f>IF(M7768="","",M7768*G$1)</f>
        <v/>
      </c>
      <c r="O7768" s="8"/>
      <c r="P7768" s="9"/>
      <c r="S7768" s="10" t="str">
        <f t="shared" si="608"/>
        <v/>
      </c>
      <c r="X7768" s="10" t="str">
        <f t="shared" si="609"/>
        <v/>
      </c>
    </row>
    <row r="7769" spans="4:24" x14ac:dyDescent="0.3">
      <c r="D7769" s="16" t="str">
        <f>IF('[1]Dados de Campo'!A7769="","",'[1]Dados de Campo'!A7769)</f>
        <v/>
      </c>
      <c r="E7769" s="16"/>
      <c r="F7769" s="16" t="str">
        <f>IF('[1]Dados de Campo'!D7769="","",'[1]Dados de Campo'!D7769)</f>
        <v/>
      </c>
      <c r="G7769" s="16" t="str">
        <f>IF('[1]Dados de Campo'!F7769="","",'[1]Dados de Campo'!F7769)</f>
        <v/>
      </c>
      <c r="K7769" s="6" t="str">
        <f t="shared" si="606"/>
        <v/>
      </c>
      <c r="L7769" s="7" t="str">
        <f t="shared" si="607"/>
        <v/>
      </c>
      <c r="M7769" s="7" t="str">
        <f t="shared" si="605"/>
        <v/>
      </c>
      <c r="N7769" s="7" t="str">
        <f>IF(M7769="","",M7769*G$1)</f>
        <v/>
      </c>
      <c r="O7769" s="8"/>
      <c r="P7769" s="9"/>
      <c r="S7769" s="10" t="str">
        <f t="shared" si="608"/>
        <v/>
      </c>
      <c r="X7769" s="10" t="str">
        <f t="shared" si="609"/>
        <v/>
      </c>
    </row>
    <row r="7770" spans="4:24" x14ac:dyDescent="0.3">
      <c r="D7770" s="16" t="str">
        <f>IF('[1]Dados de Campo'!A7770="","",'[1]Dados de Campo'!A7770)</f>
        <v/>
      </c>
      <c r="E7770" s="16"/>
      <c r="F7770" s="16" t="str">
        <f>IF('[1]Dados de Campo'!D7770="","",'[1]Dados de Campo'!D7770)</f>
        <v/>
      </c>
      <c r="G7770" s="16" t="str">
        <f>IF('[1]Dados de Campo'!F7770="","",'[1]Dados de Campo'!F7770)</f>
        <v/>
      </c>
      <c r="K7770" s="6" t="str">
        <f t="shared" si="606"/>
        <v/>
      </c>
      <c r="L7770" s="7" t="str">
        <f t="shared" si="607"/>
        <v/>
      </c>
      <c r="M7770" s="7" t="str">
        <f t="shared" si="605"/>
        <v/>
      </c>
      <c r="N7770" s="7" t="str">
        <f>IF(M7770="","",M7770*G$1)</f>
        <v/>
      </c>
      <c r="O7770" s="8"/>
      <c r="P7770" s="9"/>
      <c r="S7770" s="10" t="str">
        <f t="shared" si="608"/>
        <v/>
      </c>
      <c r="X7770" s="10" t="str">
        <f t="shared" si="609"/>
        <v/>
      </c>
    </row>
    <row r="7771" spans="4:24" x14ac:dyDescent="0.3">
      <c r="D7771" s="16" t="str">
        <f>IF('[1]Dados de Campo'!A7771="","",'[1]Dados de Campo'!A7771)</f>
        <v/>
      </c>
      <c r="E7771" s="16"/>
      <c r="F7771" s="16" t="str">
        <f>IF('[1]Dados de Campo'!D7771="","",'[1]Dados de Campo'!D7771)</f>
        <v/>
      </c>
      <c r="G7771" s="16" t="str">
        <f>IF('[1]Dados de Campo'!F7771="","",'[1]Dados de Campo'!F7771)</f>
        <v/>
      </c>
      <c r="K7771" s="6" t="str">
        <f t="shared" si="606"/>
        <v/>
      </c>
      <c r="L7771" s="7" t="str">
        <f t="shared" si="607"/>
        <v/>
      </c>
      <c r="M7771" s="7" t="str">
        <f t="shared" si="605"/>
        <v/>
      </c>
      <c r="N7771" s="7" t="str">
        <f>IF(M7771="","",M7771*G$1)</f>
        <v/>
      </c>
      <c r="O7771" s="8"/>
      <c r="P7771" s="9"/>
      <c r="S7771" s="10" t="str">
        <f t="shared" si="608"/>
        <v/>
      </c>
      <c r="X7771" s="10" t="str">
        <f t="shared" si="609"/>
        <v/>
      </c>
    </row>
    <row r="7772" spans="4:24" x14ac:dyDescent="0.3">
      <c r="D7772" s="16" t="str">
        <f>IF('[1]Dados de Campo'!A7772="","",'[1]Dados de Campo'!A7772)</f>
        <v/>
      </c>
      <c r="E7772" s="16"/>
      <c r="F7772" s="16" t="str">
        <f>IF('[1]Dados de Campo'!D7772="","",'[1]Dados de Campo'!D7772)</f>
        <v/>
      </c>
      <c r="G7772" s="16" t="str">
        <f>IF('[1]Dados de Campo'!F7772="","",'[1]Dados de Campo'!F7772)</f>
        <v/>
      </c>
      <c r="K7772" s="6" t="str">
        <f t="shared" si="606"/>
        <v/>
      </c>
      <c r="L7772" s="7" t="str">
        <f t="shared" si="607"/>
        <v/>
      </c>
      <c r="M7772" s="7" t="str">
        <f t="shared" si="605"/>
        <v/>
      </c>
      <c r="N7772" s="7" t="str">
        <f>IF(M7772="","",M7772*G$1)</f>
        <v/>
      </c>
      <c r="O7772" s="8"/>
      <c r="P7772" s="9"/>
      <c r="S7772" s="10" t="str">
        <f t="shared" si="608"/>
        <v/>
      </c>
      <c r="X7772" s="10" t="str">
        <f t="shared" si="609"/>
        <v/>
      </c>
    </row>
    <row r="7773" spans="4:24" x14ac:dyDescent="0.3">
      <c r="D7773" s="16" t="str">
        <f>IF('[1]Dados de Campo'!A7773="","",'[1]Dados de Campo'!A7773)</f>
        <v/>
      </c>
      <c r="E7773" s="16"/>
      <c r="F7773" s="16" t="str">
        <f>IF('[1]Dados de Campo'!D7773="","",'[1]Dados de Campo'!D7773)</f>
        <v/>
      </c>
      <c r="G7773" s="16" t="str">
        <f>IF('[1]Dados de Campo'!F7773="","",'[1]Dados de Campo'!F7773)</f>
        <v/>
      </c>
      <c r="K7773" s="6" t="str">
        <f t="shared" si="606"/>
        <v/>
      </c>
      <c r="L7773" s="7" t="str">
        <f t="shared" si="607"/>
        <v/>
      </c>
      <c r="M7773" s="7" t="str">
        <f t="shared" si="605"/>
        <v/>
      </c>
      <c r="N7773" s="7" t="str">
        <f>IF(M7773="","",M7773*G$1)</f>
        <v/>
      </c>
      <c r="O7773" s="8"/>
      <c r="P7773" s="9"/>
      <c r="S7773" s="10" t="str">
        <f t="shared" si="608"/>
        <v/>
      </c>
      <c r="X7773" s="10" t="str">
        <f t="shared" si="609"/>
        <v/>
      </c>
    </row>
    <row r="7774" spans="4:24" x14ac:dyDescent="0.3">
      <c r="D7774" s="16" t="str">
        <f>IF('[1]Dados de Campo'!A7774="","",'[1]Dados de Campo'!A7774)</f>
        <v/>
      </c>
      <c r="E7774" s="16"/>
      <c r="F7774" s="16" t="str">
        <f>IF('[1]Dados de Campo'!D7774="","",'[1]Dados de Campo'!D7774)</f>
        <v/>
      </c>
      <c r="G7774" s="16" t="str">
        <f>IF('[1]Dados de Campo'!F7774="","",'[1]Dados de Campo'!F7774)</f>
        <v/>
      </c>
      <c r="K7774" s="6" t="str">
        <f t="shared" si="606"/>
        <v/>
      </c>
      <c r="L7774" s="7" t="str">
        <f t="shared" si="607"/>
        <v/>
      </c>
      <c r="M7774" s="7" t="str">
        <f t="shared" si="605"/>
        <v/>
      </c>
      <c r="N7774" s="7" t="str">
        <f>IF(M7774="","",M7774*G$1)</f>
        <v/>
      </c>
      <c r="O7774" s="8"/>
      <c r="P7774" s="9"/>
      <c r="S7774" s="10" t="str">
        <f t="shared" si="608"/>
        <v/>
      </c>
      <c r="X7774" s="10" t="str">
        <f t="shared" si="609"/>
        <v/>
      </c>
    </row>
    <row r="7775" spans="4:24" x14ac:dyDescent="0.3">
      <c r="D7775" s="16" t="str">
        <f>IF('[1]Dados de Campo'!A7775="","",'[1]Dados de Campo'!A7775)</f>
        <v/>
      </c>
      <c r="E7775" s="16"/>
      <c r="F7775" s="16" t="str">
        <f>IF('[1]Dados de Campo'!D7775="","",'[1]Dados de Campo'!D7775)</f>
        <v/>
      </c>
      <c r="G7775" s="16" t="str">
        <f>IF('[1]Dados de Campo'!F7775="","",'[1]Dados de Campo'!F7775)</f>
        <v/>
      </c>
      <c r="K7775" s="6" t="str">
        <f t="shared" si="606"/>
        <v/>
      </c>
      <c r="L7775" s="7" t="str">
        <f t="shared" si="607"/>
        <v/>
      </c>
      <c r="M7775" s="7" t="str">
        <f t="shared" si="605"/>
        <v/>
      </c>
      <c r="N7775" s="7" t="str">
        <f>IF(M7775="","",M7775*G$1)</f>
        <v/>
      </c>
      <c r="O7775" s="8"/>
      <c r="P7775" s="9"/>
      <c r="S7775" s="10" t="str">
        <f t="shared" si="608"/>
        <v/>
      </c>
      <c r="X7775" s="10" t="str">
        <f t="shared" si="609"/>
        <v/>
      </c>
    </row>
    <row r="7776" spans="4:24" x14ac:dyDescent="0.3">
      <c r="D7776" s="16" t="str">
        <f>IF('[1]Dados de Campo'!A7776="","",'[1]Dados de Campo'!A7776)</f>
        <v/>
      </c>
      <c r="E7776" s="16"/>
      <c r="F7776" s="16" t="str">
        <f>IF('[1]Dados de Campo'!D7776="","",'[1]Dados de Campo'!D7776)</f>
        <v/>
      </c>
      <c r="G7776" s="16" t="str">
        <f>IF('[1]Dados de Campo'!F7776="","",'[1]Dados de Campo'!F7776)</f>
        <v/>
      </c>
      <c r="K7776" s="6" t="str">
        <f t="shared" si="606"/>
        <v/>
      </c>
      <c r="L7776" s="7" t="str">
        <f t="shared" si="607"/>
        <v/>
      </c>
      <c r="M7776" s="7" t="str">
        <f t="shared" si="605"/>
        <v/>
      </c>
      <c r="N7776" s="7" t="str">
        <f>IF(M7776="","",M7776*G$1)</f>
        <v/>
      </c>
      <c r="O7776" s="8"/>
      <c r="P7776" s="9"/>
      <c r="S7776" s="10" t="str">
        <f t="shared" si="608"/>
        <v/>
      </c>
      <c r="X7776" s="10" t="str">
        <f t="shared" si="609"/>
        <v/>
      </c>
    </row>
    <row r="7777" spans="4:24" x14ac:dyDescent="0.3">
      <c r="D7777" s="16" t="str">
        <f>IF('[1]Dados de Campo'!A7777="","",'[1]Dados de Campo'!A7777)</f>
        <v/>
      </c>
      <c r="E7777" s="16"/>
      <c r="F7777" s="16" t="str">
        <f>IF('[1]Dados de Campo'!D7777="","",'[1]Dados de Campo'!D7777)</f>
        <v/>
      </c>
      <c r="G7777" s="16" t="str">
        <f>IF('[1]Dados de Campo'!F7777="","",'[1]Dados de Campo'!F7777)</f>
        <v/>
      </c>
      <c r="K7777" s="6" t="str">
        <f t="shared" si="606"/>
        <v/>
      </c>
      <c r="L7777" s="7" t="str">
        <f t="shared" si="607"/>
        <v/>
      </c>
      <c r="M7777" s="7" t="str">
        <f t="shared" si="605"/>
        <v/>
      </c>
      <c r="N7777" s="7" t="str">
        <f>IF(M7777="","",M7777*G$1)</f>
        <v/>
      </c>
      <c r="O7777" s="8"/>
      <c r="P7777" s="9"/>
      <c r="S7777" s="10" t="str">
        <f t="shared" si="608"/>
        <v/>
      </c>
      <c r="X7777" s="10" t="str">
        <f t="shared" si="609"/>
        <v/>
      </c>
    </row>
    <row r="7778" spans="4:24" x14ac:dyDescent="0.3">
      <c r="D7778" s="16" t="str">
        <f>IF('[1]Dados de Campo'!A7778="","",'[1]Dados de Campo'!A7778)</f>
        <v/>
      </c>
      <c r="E7778" s="16"/>
      <c r="F7778" s="16" t="str">
        <f>IF('[1]Dados de Campo'!D7778="","",'[1]Dados de Campo'!D7778)</f>
        <v/>
      </c>
      <c r="G7778" s="16" t="str">
        <f>IF('[1]Dados de Campo'!F7778="","",'[1]Dados de Campo'!F7778)</f>
        <v/>
      </c>
      <c r="K7778" s="6" t="str">
        <f t="shared" si="606"/>
        <v/>
      </c>
      <c r="L7778" s="7" t="str">
        <f t="shared" si="607"/>
        <v/>
      </c>
      <c r="M7778" s="7" t="str">
        <f t="shared" si="605"/>
        <v/>
      </c>
      <c r="N7778" s="7" t="str">
        <f>IF(M7778="","",M7778*G$1)</f>
        <v/>
      </c>
      <c r="O7778" s="8"/>
      <c r="P7778" s="9"/>
      <c r="S7778" s="10" t="str">
        <f t="shared" si="608"/>
        <v/>
      </c>
      <c r="X7778" s="10" t="str">
        <f t="shared" si="609"/>
        <v/>
      </c>
    </row>
    <row r="7779" spans="4:24" x14ac:dyDescent="0.3">
      <c r="D7779" s="16" t="str">
        <f>IF('[1]Dados de Campo'!A7779="","",'[1]Dados de Campo'!A7779)</f>
        <v/>
      </c>
      <c r="E7779" s="16"/>
      <c r="F7779" s="16" t="str">
        <f>IF('[1]Dados de Campo'!D7779="","",'[1]Dados de Campo'!D7779)</f>
        <v/>
      </c>
      <c r="G7779" s="16" t="str">
        <f>IF('[1]Dados de Campo'!F7779="","",'[1]Dados de Campo'!F7779)</f>
        <v/>
      </c>
      <c r="K7779" s="6" t="str">
        <f t="shared" si="606"/>
        <v/>
      </c>
      <c r="L7779" s="7" t="str">
        <f t="shared" si="607"/>
        <v/>
      </c>
      <c r="M7779" s="7" t="str">
        <f t="shared" si="605"/>
        <v/>
      </c>
      <c r="N7779" s="7" t="str">
        <f>IF(M7779="","",M7779*G$1)</f>
        <v/>
      </c>
      <c r="O7779" s="8"/>
      <c r="P7779" s="9"/>
      <c r="S7779" s="10" t="str">
        <f t="shared" si="608"/>
        <v/>
      </c>
      <c r="X7779" s="10" t="str">
        <f t="shared" si="609"/>
        <v/>
      </c>
    </row>
    <row r="7780" spans="4:24" x14ac:dyDescent="0.3">
      <c r="D7780" s="16" t="str">
        <f>IF('[1]Dados de Campo'!A7780="","",'[1]Dados de Campo'!A7780)</f>
        <v/>
      </c>
      <c r="E7780" s="16"/>
      <c r="F7780" s="16" t="str">
        <f>IF('[1]Dados de Campo'!D7780="","",'[1]Dados de Campo'!D7780)</f>
        <v/>
      </c>
      <c r="G7780" s="16" t="str">
        <f>IF('[1]Dados de Campo'!F7780="","",'[1]Dados de Campo'!F7780)</f>
        <v/>
      </c>
      <c r="K7780" s="6" t="str">
        <f t="shared" si="606"/>
        <v/>
      </c>
      <c r="L7780" s="7" t="str">
        <f t="shared" si="607"/>
        <v/>
      </c>
      <c r="M7780" s="7" t="str">
        <f t="shared" si="605"/>
        <v/>
      </c>
      <c r="N7780" s="7" t="str">
        <f>IF(M7780="","",M7780*G$1)</f>
        <v/>
      </c>
      <c r="O7780" s="8"/>
      <c r="P7780" s="9"/>
      <c r="S7780" s="10" t="str">
        <f t="shared" si="608"/>
        <v/>
      </c>
      <c r="X7780" s="10" t="str">
        <f t="shared" si="609"/>
        <v/>
      </c>
    </row>
    <row r="7781" spans="4:24" x14ac:dyDescent="0.3">
      <c r="D7781" s="16" t="str">
        <f>IF('[1]Dados de Campo'!A7781="","",'[1]Dados de Campo'!A7781)</f>
        <v/>
      </c>
      <c r="E7781" s="16"/>
      <c r="F7781" s="16" t="str">
        <f>IF('[1]Dados de Campo'!D7781="","",'[1]Dados de Campo'!D7781)</f>
        <v/>
      </c>
      <c r="G7781" s="16" t="str">
        <f>IF('[1]Dados de Campo'!F7781="","",'[1]Dados de Campo'!F7781)</f>
        <v/>
      </c>
      <c r="K7781" s="6" t="str">
        <f t="shared" si="606"/>
        <v/>
      </c>
      <c r="L7781" s="7" t="str">
        <f t="shared" si="607"/>
        <v/>
      </c>
      <c r="M7781" s="7" t="str">
        <f t="shared" si="605"/>
        <v/>
      </c>
      <c r="N7781" s="7" t="str">
        <f>IF(M7781="","",M7781*G$1)</f>
        <v/>
      </c>
      <c r="O7781" s="8"/>
      <c r="P7781" s="9"/>
      <c r="S7781" s="10" t="str">
        <f t="shared" si="608"/>
        <v/>
      </c>
      <c r="X7781" s="10" t="str">
        <f t="shared" si="609"/>
        <v/>
      </c>
    </row>
    <row r="7782" spans="4:24" x14ac:dyDescent="0.3">
      <c r="D7782" s="16" t="str">
        <f>IF('[1]Dados de Campo'!A7782="","",'[1]Dados de Campo'!A7782)</f>
        <v/>
      </c>
      <c r="E7782" s="16"/>
      <c r="F7782" s="16" t="str">
        <f>IF('[1]Dados de Campo'!D7782="","",'[1]Dados de Campo'!D7782)</f>
        <v/>
      </c>
      <c r="G7782" s="16" t="str">
        <f>IF('[1]Dados de Campo'!F7782="","",'[1]Dados de Campo'!F7782)</f>
        <v/>
      </c>
      <c r="K7782" s="6" t="str">
        <f t="shared" si="606"/>
        <v/>
      </c>
      <c r="L7782" s="7" t="str">
        <f t="shared" si="607"/>
        <v/>
      </c>
      <c r="M7782" s="7" t="str">
        <f t="shared" si="605"/>
        <v/>
      </c>
      <c r="N7782" s="7" t="str">
        <f>IF(M7782="","",M7782*G$1)</f>
        <v/>
      </c>
      <c r="O7782" s="8"/>
      <c r="P7782" s="9"/>
      <c r="S7782" s="10" t="str">
        <f t="shared" si="608"/>
        <v/>
      </c>
      <c r="X7782" s="10" t="str">
        <f t="shared" si="609"/>
        <v/>
      </c>
    </row>
    <row r="7783" spans="4:24" x14ac:dyDescent="0.3">
      <c r="D7783" s="16" t="str">
        <f>IF('[1]Dados de Campo'!A7783="","",'[1]Dados de Campo'!A7783)</f>
        <v/>
      </c>
      <c r="E7783" s="16"/>
      <c r="F7783" s="16" t="str">
        <f>IF('[1]Dados de Campo'!D7783="","",'[1]Dados de Campo'!D7783)</f>
        <v/>
      </c>
      <c r="G7783" s="16" t="str">
        <f>IF('[1]Dados de Campo'!F7783="","",'[1]Dados de Campo'!F7783)</f>
        <v/>
      </c>
      <c r="K7783" s="6" t="str">
        <f t="shared" si="606"/>
        <v/>
      </c>
      <c r="L7783" s="7" t="str">
        <f t="shared" si="607"/>
        <v/>
      </c>
      <c r="M7783" s="7" t="str">
        <f t="shared" si="605"/>
        <v/>
      </c>
      <c r="N7783" s="7" t="str">
        <f>IF(M7783="","",M7783*G$1)</f>
        <v/>
      </c>
      <c r="O7783" s="8"/>
      <c r="P7783" s="9"/>
      <c r="S7783" s="10" t="str">
        <f t="shared" si="608"/>
        <v/>
      </c>
      <c r="X7783" s="10" t="str">
        <f t="shared" si="609"/>
        <v/>
      </c>
    </row>
    <row r="7784" spans="4:24" x14ac:dyDescent="0.3">
      <c r="D7784" s="16" t="str">
        <f>IF('[1]Dados de Campo'!A7784="","",'[1]Dados de Campo'!A7784)</f>
        <v/>
      </c>
      <c r="E7784" s="16"/>
      <c r="F7784" s="16" t="str">
        <f>IF('[1]Dados de Campo'!D7784="","",'[1]Dados de Campo'!D7784)</f>
        <v/>
      </c>
      <c r="G7784" s="16" t="str">
        <f>IF('[1]Dados de Campo'!F7784="","",'[1]Dados de Campo'!F7784)</f>
        <v/>
      </c>
      <c r="K7784" s="6" t="str">
        <f t="shared" si="606"/>
        <v/>
      </c>
      <c r="L7784" s="7" t="str">
        <f t="shared" si="607"/>
        <v/>
      </c>
      <c r="M7784" s="7" t="str">
        <f t="shared" si="605"/>
        <v/>
      </c>
      <c r="N7784" s="7" t="str">
        <f>IF(M7784="","",M7784*G$1)</f>
        <v/>
      </c>
      <c r="O7784" s="8"/>
      <c r="P7784" s="9"/>
      <c r="S7784" s="10" t="str">
        <f t="shared" si="608"/>
        <v/>
      </c>
      <c r="X7784" s="10" t="str">
        <f t="shared" si="609"/>
        <v/>
      </c>
    </row>
    <row r="7785" spans="4:24" x14ac:dyDescent="0.3">
      <c r="D7785" s="16" t="str">
        <f>IF('[1]Dados de Campo'!A7785="","",'[1]Dados de Campo'!A7785)</f>
        <v/>
      </c>
      <c r="E7785" s="16"/>
      <c r="F7785" s="16" t="str">
        <f>IF('[1]Dados de Campo'!D7785="","",'[1]Dados de Campo'!D7785)</f>
        <v/>
      </c>
      <c r="G7785" s="16" t="str">
        <f>IF('[1]Dados de Campo'!F7785="","",'[1]Dados de Campo'!F7785)</f>
        <v/>
      </c>
      <c r="K7785" s="6" t="str">
        <f t="shared" si="606"/>
        <v/>
      </c>
      <c r="L7785" s="7" t="str">
        <f t="shared" si="607"/>
        <v/>
      </c>
      <c r="M7785" s="7" t="str">
        <f t="shared" si="605"/>
        <v/>
      </c>
      <c r="N7785" s="7" t="str">
        <f>IF(M7785="","",M7785*G$1)</f>
        <v/>
      </c>
      <c r="O7785" s="8"/>
      <c r="P7785" s="9"/>
      <c r="S7785" s="10" t="str">
        <f t="shared" si="608"/>
        <v/>
      </c>
      <c r="X7785" s="10" t="str">
        <f t="shared" si="609"/>
        <v/>
      </c>
    </row>
    <row r="7786" spans="4:24" x14ac:dyDescent="0.3">
      <c r="D7786" s="16" t="str">
        <f>IF('[1]Dados de Campo'!A7786="","",'[1]Dados de Campo'!A7786)</f>
        <v/>
      </c>
      <c r="E7786" s="16"/>
      <c r="F7786" s="16" t="str">
        <f>IF('[1]Dados de Campo'!D7786="","",'[1]Dados de Campo'!D7786)</f>
        <v/>
      </c>
      <c r="G7786" s="16" t="str">
        <f>IF('[1]Dados de Campo'!F7786="","",'[1]Dados de Campo'!F7786)</f>
        <v/>
      </c>
      <c r="K7786" s="6" t="str">
        <f t="shared" si="606"/>
        <v/>
      </c>
      <c r="L7786" s="7" t="str">
        <f t="shared" si="607"/>
        <v/>
      </c>
      <c r="M7786" s="7" t="str">
        <f t="shared" si="605"/>
        <v/>
      </c>
      <c r="N7786" s="7" t="str">
        <f>IF(M7786="","",M7786*G$1)</f>
        <v/>
      </c>
      <c r="O7786" s="8"/>
      <c r="P7786" s="9"/>
      <c r="S7786" s="10" t="str">
        <f t="shared" si="608"/>
        <v/>
      </c>
      <c r="X7786" s="10" t="str">
        <f t="shared" si="609"/>
        <v/>
      </c>
    </row>
    <row r="7787" spans="4:24" x14ac:dyDescent="0.3">
      <c r="D7787" s="16" t="str">
        <f>IF('[1]Dados de Campo'!A7787="","",'[1]Dados de Campo'!A7787)</f>
        <v/>
      </c>
      <c r="E7787" s="16"/>
      <c r="F7787" s="16" t="str">
        <f>IF('[1]Dados de Campo'!D7787="","",'[1]Dados de Campo'!D7787)</f>
        <v/>
      </c>
      <c r="G7787" s="16" t="str">
        <f>IF('[1]Dados de Campo'!F7787="","",'[1]Dados de Campo'!F7787)</f>
        <v/>
      </c>
      <c r="K7787" s="6" t="str">
        <f t="shared" si="606"/>
        <v/>
      </c>
      <c r="L7787" s="7" t="str">
        <f t="shared" si="607"/>
        <v/>
      </c>
      <c r="M7787" s="7" t="str">
        <f t="shared" si="605"/>
        <v/>
      </c>
      <c r="N7787" s="7" t="str">
        <f>IF(M7787="","",M7787*G$1)</f>
        <v/>
      </c>
      <c r="O7787" s="8"/>
      <c r="P7787" s="9"/>
      <c r="S7787" s="10" t="str">
        <f t="shared" si="608"/>
        <v/>
      </c>
      <c r="X7787" s="10" t="str">
        <f t="shared" si="609"/>
        <v/>
      </c>
    </row>
    <row r="7788" spans="4:24" x14ac:dyDescent="0.3">
      <c r="D7788" s="16" t="str">
        <f>IF('[1]Dados de Campo'!A7788="","",'[1]Dados de Campo'!A7788)</f>
        <v/>
      </c>
      <c r="E7788" s="16"/>
      <c r="F7788" s="16" t="str">
        <f>IF('[1]Dados de Campo'!D7788="","",'[1]Dados de Campo'!D7788)</f>
        <v/>
      </c>
      <c r="G7788" s="16" t="str">
        <f>IF('[1]Dados de Campo'!F7788="","",'[1]Dados de Campo'!F7788)</f>
        <v/>
      </c>
      <c r="K7788" s="6" t="str">
        <f t="shared" si="606"/>
        <v/>
      </c>
      <c r="L7788" s="7" t="str">
        <f t="shared" si="607"/>
        <v/>
      </c>
      <c r="M7788" s="7" t="str">
        <f t="shared" si="605"/>
        <v/>
      </c>
      <c r="N7788" s="7" t="str">
        <f>IF(M7788="","",M7788*G$1)</f>
        <v/>
      </c>
      <c r="O7788" s="8"/>
      <c r="P7788" s="9"/>
      <c r="S7788" s="10" t="str">
        <f t="shared" si="608"/>
        <v/>
      </c>
      <c r="X7788" s="10" t="str">
        <f t="shared" si="609"/>
        <v/>
      </c>
    </row>
    <row r="7789" spans="4:24" x14ac:dyDescent="0.3">
      <c r="D7789" s="16" t="str">
        <f>IF('[1]Dados de Campo'!A7789="","",'[1]Dados de Campo'!A7789)</f>
        <v/>
      </c>
      <c r="E7789" s="16"/>
      <c r="F7789" s="16" t="str">
        <f>IF('[1]Dados de Campo'!D7789="","",'[1]Dados de Campo'!D7789)</f>
        <v/>
      </c>
      <c r="G7789" s="16" t="str">
        <f>IF('[1]Dados de Campo'!F7789="","",'[1]Dados de Campo'!F7789)</f>
        <v/>
      </c>
      <c r="K7789" s="6" t="str">
        <f t="shared" si="606"/>
        <v/>
      </c>
      <c r="L7789" s="7" t="str">
        <f t="shared" si="607"/>
        <v/>
      </c>
      <c r="M7789" s="7" t="str">
        <f t="shared" si="605"/>
        <v/>
      </c>
      <c r="N7789" s="7" t="str">
        <f>IF(M7789="","",M7789*G$1)</f>
        <v/>
      </c>
      <c r="O7789" s="8"/>
      <c r="P7789" s="9"/>
      <c r="S7789" s="10" t="str">
        <f t="shared" si="608"/>
        <v/>
      </c>
      <c r="X7789" s="10" t="str">
        <f t="shared" si="609"/>
        <v/>
      </c>
    </row>
    <row r="7790" spans="4:24" x14ac:dyDescent="0.3">
      <c r="D7790" s="16" t="str">
        <f>IF('[1]Dados de Campo'!A7790="","",'[1]Dados de Campo'!A7790)</f>
        <v/>
      </c>
      <c r="E7790" s="16"/>
      <c r="F7790" s="16" t="str">
        <f>IF('[1]Dados de Campo'!D7790="","",'[1]Dados de Campo'!D7790)</f>
        <v/>
      </c>
      <c r="G7790" s="16" t="str">
        <f>IF('[1]Dados de Campo'!F7790="","",'[1]Dados de Campo'!F7790)</f>
        <v/>
      </c>
      <c r="K7790" s="6" t="str">
        <f t="shared" si="606"/>
        <v/>
      </c>
      <c r="L7790" s="7" t="str">
        <f t="shared" si="607"/>
        <v/>
      </c>
      <c r="M7790" s="7" t="str">
        <f t="shared" si="605"/>
        <v/>
      </c>
      <c r="N7790" s="7" t="str">
        <f>IF(M7790="","",M7790*G$1)</f>
        <v/>
      </c>
      <c r="O7790" s="8"/>
      <c r="P7790" s="9"/>
      <c r="S7790" s="10" t="str">
        <f t="shared" si="608"/>
        <v/>
      </c>
      <c r="X7790" s="10" t="str">
        <f t="shared" si="609"/>
        <v/>
      </c>
    </row>
    <row r="7791" spans="4:24" x14ac:dyDescent="0.3">
      <c r="D7791" s="16" t="str">
        <f>IF('[1]Dados de Campo'!A7791="","",'[1]Dados de Campo'!A7791)</f>
        <v/>
      </c>
      <c r="E7791" s="16"/>
      <c r="F7791" s="16" t="str">
        <f>IF('[1]Dados de Campo'!D7791="","",'[1]Dados de Campo'!D7791)</f>
        <v/>
      </c>
      <c r="G7791" s="16" t="str">
        <f>IF('[1]Dados de Campo'!F7791="","",'[1]Dados de Campo'!F7791)</f>
        <v/>
      </c>
      <c r="K7791" s="6" t="str">
        <f t="shared" si="606"/>
        <v/>
      </c>
      <c r="L7791" s="7" t="str">
        <f t="shared" si="607"/>
        <v/>
      </c>
      <c r="M7791" s="7" t="str">
        <f t="shared" si="605"/>
        <v/>
      </c>
      <c r="N7791" s="7" t="str">
        <f>IF(M7791="","",M7791*G$1)</f>
        <v/>
      </c>
      <c r="O7791" s="8"/>
      <c r="P7791" s="9"/>
      <c r="S7791" s="10" t="str">
        <f t="shared" si="608"/>
        <v/>
      </c>
      <c r="X7791" s="10" t="str">
        <f t="shared" si="609"/>
        <v/>
      </c>
    </row>
    <row r="7792" spans="4:24" x14ac:dyDescent="0.3">
      <c r="D7792" s="16" t="str">
        <f>IF('[1]Dados de Campo'!A7792="","",'[1]Dados de Campo'!A7792)</f>
        <v/>
      </c>
      <c r="E7792" s="16"/>
      <c r="F7792" s="16" t="str">
        <f>IF('[1]Dados de Campo'!D7792="","",'[1]Dados de Campo'!D7792)</f>
        <v/>
      </c>
      <c r="G7792" s="16" t="str">
        <f>IF('[1]Dados de Campo'!F7792="","",'[1]Dados de Campo'!F7792)</f>
        <v/>
      </c>
      <c r="K7792" s="6" t="str">
        <f t="shared" si="606"/>
        <v/>
      </c>
      <c r="L7792" s="7" t="str">
        <f t="shared" si="607"/>
        <v/>
      </c>
      <c r="M7792" s="7" t="str">
        <f t="shared" si="605"/>
        <v/>
      </c>
      <c r="N7792" s="7" t="str">
        <f>IF(M7792="","",M7792*G$1)</f>
        <v/>
      </c>
      <c r="O7792" s="8"/>
      <c r="P7792" s="9"/>
      <c r="S7792" s="10" t="str">
        <f t="shared" si="608"/>
        <v/>
      </c>
      <c r="X7792" s="10" t="str">
        <f t="shared" si="609"/>
        <v/>
      </c>
    </row>
    <row r="7793" spans="4:24" x14ac:dyDescent="0.3">
      <c r="D7793" s="16" t="str">
        <f>IF('[1]Dados de Campo'!A7793="","",'[1]Dados de Campo'!A7793)</f>
        <v/>
      </c>
      <c r="E7793" s="16"/>
      <c r="F7793" s="16" t="str">
        <f>IF('[1]Dados de Campo'!D7793="","",'[1]Dados de Campo'!D7793)</f>
        <v/>
      </c>
      <c r="G7793" s="16" t="str">
        <f>IF('[1]Dados de Campo'!F7793="","",'[1]Dados de Campo'!F7793)</f>
        <v/>
      </c>
      <c r="K7793" s="6" t="str">
        <f t="shared" si="606"/>
        <v/>
      </c>
      <c r="L7793" s="7" t="str">
        <f t="shared" si="607"/>
        <v/>
      </c>
      <c r="M7793" s="7" t="str">
        <f t="shared" si="605"/>
        <v/>
      </c>
      <c r="N7793" s="7" t="str">
        <f>IF(M7793="","",M7793*G$1)</f>
        <v/>
      </c>
      <c r="O7793" s="8"/>
      <c r="P7793" s="9"/>
      <c r="S7793" s="10" t="str">
        <f t="shared" si="608"/>
        <v/>
      </c>
      <c r="X7793" s="10" t="str">
        <f t="shared" si="609"/>
        <v/>
      </c>
    </row>
    <row r="7794" spans="4:24" x14ac:dyDescent="0.3">
      <c r="D7794" s="16" t="str">
        <f>IF('[1]Dados de Campo'!A7794="","",'[1]Dados de Campo'!A7794)</f>
        <v/>
      </c>
      <c r="E7794" s="16"/>
      <c r="F7794" s="16" t="str">
        <f>IF('[1]Dados de Campo'!D7794="","",'[1]Dados de Campo'!D7794)</f>
        <v/>
      </c>
      <c r="G7794" s="16" t="str">
        <f>IF('[1]Dados de Campo'!F7794="","",'[1]Dados de Campo'!F7794)</f>
        <v/>
      </c>
      <c r="K7794" s="6" t="str">
        <f t="shared" si="606"/>
        <v/>
      </c>
      <c r="L7794" s="7" t="str">
        <f t="shared" si="607"/>
        <v/>
      </c>
      <c r="M7794" s="7" t="str">
        <f t="shared" si="605"/>
        <v/>
      </c>
      <c r="N7794" s="7" t="str">
        <f>IF(M7794="","",M7794*G$1)</f>
        <v/>
      </c>
      <c r="O7794" s="8"/>
      <c r="P7794" s="9"/>
      <c r="S7794" s="10" t="str">
        <f t="shared" si="608"/>
        <v/>
      </c>
      <c r="X7794" s="10" t="str">
        <f t="shared" si="609"/>
        <v/>
      </c>
    </row>
    <row r="7795" spans="4:24" x14ac:dyDescent="0.3">
      <c r="D7795" s="16" t="str">
        <f>IF('[1]Dados de Campo'!A7795="","",'[1]Dados de Campo'!A7795)</f>
        <v/>
      </c>
      <c r="E7795" s="16"/>
      <c r="F7795" s="16" t="str">
        <f>IF('[1]Dados de Campo'!D7795="","",'[1]Dados de Campo'!D7795)</f>
        <v/>
      </c>
      <c r="G7795" s="16" t="str">
        <f>IF('[1]Dados de Campo'!F7795="","",'[1]Dados de Campo'!F7795)</f>
        <v/>
      </c>
      <c r="K7795" s="6" t="str">
        <f t="shared" si="606"/>
        <v/>
      </c>
      <c r="L7795" s="7" t="str">
        <f t="shared" si="607"/>
        <v/>
      </c>
      <c r="M7795" s="7" t="str">
        <f t="shared" si="605"/>
        <v/>
      </c>
      <c r="N7795" s="7" t="str">
        <f>IF(M7795="","",M7795*G$1)</f>
        <v/>
      </c>
      <c r="O7795" s="8"/>
      <c r="P7795" s="9"/>
      <c r="S7795" s="10" t="str">
        <f t="shared" si="608"/>
        <v/>
      </c>
      <c r="X7795" s="10" t="str">
        <f t="shared" si="609"/>
        <v/>
      </c>
    </row>
    <row r="7796" spans="4:24" x14ac:dyDescent="0.3">
      <c r="D7796" s="16" t="str">
        <f>IF('[1]Dados de Campo'!A7796="","",'[1]Dados de Campo'!A7796)</f>
        <v/>
      </c>
      <c r="E7796" s="16"/>
      <c r="F7796" s="16" t="str">
        <f>IF('[1]Dados de Campo'!D7796="","",'[1]Dados de Campo'!D7796)</f>
        <v/>
      </c>
      <c r="G7796" s="16" t="str">
        <f>IF('[1]Dados de Campo'!F7796="","",'[1]Dados de Campo'!F7796)</f>
        <v/>
      </c>
      <c r="K7796" s="6" t="str">
        <f t="shared" si="606"/>
        <v/>
      </c>
      <c r="L7796" s="7" t="str">
        <f t="shared" si="607"/>
        <v/>
      </c>
      <c r="M7796" s="7" t="str">
        <f t="shared" si="605"/>
        <v/>
      </c>
      <c r="N7796" s="7" t="str">
        <f>IF(M7796="","",M7796*G$1)</f>
        <v/>
      </c>
      <c r="O7796" s="8"/>
      <c r="P7796" s="9"/>
      <c r="S7796" s="10" t="str">
        <f t="shared" si="608"/>
        <v/>
      </c>
      <c r="X7796" s="10" t="str">
        <f t="shared" si="609"/>
        <v/>
      </c>
    </row>
    <row r="7797" spans="4:24" x14ac:dyDescent="0.3">
      <c r="D7797" s="16" t="str">
        <f>IF('[1]Dados de Campo'!A7797="","",'[1]Dados de Campo'!A7797)</f>
        <v/>
      </c>
      <c r="E7797" s="16"/>
      <c r="F7797" s="16" t="str">
        <f>IF('[1]Dados de Campo'!D7797="","",'[1]Dados de Campo'!D7797)</f>
        <v/>
      </c>
      <c r="G7797" s="16" t="str">
        <f>IF('[1]Dados de Campo'!F7797="","",'[1]Dados de Campo'!F7797)</f>
        <v/>
      </c>
      <c r="K7797" s="6" t="str">
        <f t="shared" si="606"/>
        <v/>
      </c>
      <c r="L7797" s="7" t="str">
        <f t="shared" si="607"/>
        <v/>
      </c>
      <c r="M7797" s="7" t="str">
        <f t="shared" si="605"/>
        <v/>
      </c>
      <c r="N7797" s="7" t="str">
        <f>IF(M7797="","",M7797*G$1)</f>
        <v/>
      </c>
      <c r="O7797" s="8"/>
      <c r="P7797" s="9"/>
      <c r="S7797" s="10" t="str">
        <f t="shared" si="608"/>
        <v/>
      </c>
      <c r="X7797" s="10" t="str">
        <f t="shared" si="609"/>
        <v/>
      </c>
    </row>
    <row r="7798" spans="4:24" x14ac:dyDescent="0.3">
      <c r="D7798" s="16" t="str">
        <f>IF('[1]Dados de Campo'!A7798="","",'[1]Dados de Campo'!A7798)</f>
        <v/>
      </c>
      <c r="E7798" s="16"/>
      <c r="F7798" s="16" t="str">
        <f>IF('[1]Dados de Campo'!D7798="","",'[1]Dados de Campo'!D7798)</f>
        <v/>
      </c>
      <c r="G7798" s="16" t="str">
        <f>IF('[1]Dados de Campo'!F7798="","",'[1]Dados de Campo'!F7798)</f>
        <v/>
      </c>
      <c r="K7798" s="6" t="str">
        <f t="shared" si="606"/>
        <v/>
      </c>
      <c r="L7798" s="7" t="str">
        <f t="shared" si="607"/>
        <v/>
      </c>
      <c r="M7798" s="7" t="str">
        <f t="shared" si="605"/>
        <v/>
      </c>
      <c r="N7798" s="7" t="str">
        <f>IF(M7798="","",M7798*G$1)</f>
        <v/>
      </c>
      <c r="O7798" s="8"/>
      <c r="P7798" s="9"/>
      <c r="S7798" s="10" t="str">
        <f t="shared" si="608"/>
        <v/>
      </c>
      <c r="X7798" s="10" t="str">
        <f t="shared" si="609"/>
        <v/>
      </c>
    </row>
    <row r="7799" spans="4:24" x14ac:dyDescent="0.3">
      <c r="D7799" s="16" t="str">
        <f>IF('[1]Dados de Campo'!A7799="","",'[1]Dados de Campo'!A7799)</f>
        <v/>
      </c>
      <c r="E7799" s="16"/>
      <c r="F7799" s="16" t="str">
        <f>IF('[1]Dados de Campo'!D7799="","",'[1]Dados de Campo'!D7799)</f>
        <v/>
      </c>
      <c r="G7799" s="16" t="str">
        <f>IF('[1]Dados de Campo'!F7799="","",'[1]Dados de Campo'!F7799)</f>
        <v/>
      </c>
      <c r="K7799" s="6" t="str">
        <f t="shared" si="606"/>
        <v/>
      </c>
      <c r="L7799" s="7" t="str">
        <f t="shared" si="607"/>
        <v/>
      </c>
      <c r="M7799" s="7" t="str">
        <f t="shared" si="605"/>
        <v/>
      </c>
      <c r="N7799" s="7" t="str">
        <f>IF(M7799="","",M7799*G$1)</f>
        <v/>
      </c>
      <c r="O7799" s="8"/>
      <c r="P7799" s="9"/>
      <c r="S7799" s="10" t="str">
        <f t="shared" si="608"/>
        <v/>
      </c>
      <c r="X7799" s="10" t="str">
        <f t="shared" si="609"/>
        <v/>
      </c>
    </row>
    <row r="7800" spans="4:24" x14ac:dyDescent="0.3">
      <c r="D7800" s="16" t="str">
        <f>IF('[1]Dados de Campo'!A7800="","",'[1]Dados de Campo'!A7800)</f>
        <v/>
      </c>
      <c r="E7800" s="16"/>
      <c r="F7800" s="16" t="str">
        <f>IF('[1]Dados de Campo'!D7800="","",'[1]Dados de Campo'!D7800)</f>
        <v/>
      </c>
      <c r="G7800" s="16" t="str">
        <f>IF('[1]Dados de Campo'!F7800="","",'[1]Dados de Campo'!F7800)</f>
        <v/>
      </c>
      <c r="K7800" s="6" t="str">
        <f t="shared" si="606"/>
        <v/>
      </c>
      <c r="L7800" s="7" t="str">
        <f t="shared" si="607"/>
        <v/>
      </c>
      <c r="M7800" s="7" t="str">
        <f t="shared" si="605"/>
        <v/>
      </c>
      <c r="N7800" s="7" t="str">
        <f>IF(M7800="","",M7800*G$1)</f>
        <v/>
      </c>
      <c r="O7800" s="8"/>
      <c r="P7800" s="9"/>
      <c r="S7800" s="10" t="str">
        <f t="shared" si="608"/>
        <v/>
      </c>
      <c r="X7800" s="10" t="str">
        <f t="shared" si="609"/>
        <v/>
      </c>
    </row>
    <row r="7801" spans="4:24" x14ac:dyDescent="0.3">
      <c r="D7801" s="16" t="str">
        <f>IF('[1]Dados de Campo'!A7801="","",'[1]Dados de Campo'!A7801)</f>
        <v/>
      </c>
      <c r="E7801" s="16"/>
      <c r="F7801" s="16" t="str">
        <f>IF('[1]Dados de Campo'!D7801="","",'[1]Dados de Campo'!D7801)</f>
        <v/>
      </c>
      <c r="G7801" s="16" t="str">
        <f>IF('[1]Dados de Campo'!F7801="","",'[1]Dados de Campo'!F7801)</f>
        <v/>
      </c>
      <c r="K7801" s="6" t="str">
        <f t="shared" si="606"/>
        <v/>
      </c>
      <c r="L7801" s="7" t="str">
        <f t="shared" si="607"/>
        <v/>
      </c>
      <c r="M7801" s="7" t="str">
        <f t="shared" si="605"/>
        <v/>
      </c>
      <c r="N7801" s="7" t="str">
        <f>IF(M7801="","",M7801*G$1)</f>
        <v/>
      </c>
      <c r="O7801" s="8"/>
      <c r="P7801" s="9"/>
      <c r="S7801" s="10" t="str">
        <f t="shared" si="608"/>
        <v/>
      </c>
      <c r="X7801" s="10" t="str">
        <f t="shared" si="609"/>
        <v/>
      </c>
    </row>
    <row r="7802" spans="4:24" x14ac:dyDescent="0.3">
      <c r="D7802" s="16" t="str">
        <f>IF('[1]Dados de Campo'!A7802="","",'[1]Dados de Campo'!A7802)</f>
        <v/>
      </c>
      <c r="E7802" s="16"/>
      <c r="F7802" s="16" t="str">
        <f>IF('[1]Dados de Campo'!D7802="","",'[1]Dados de Campo'!D7802)</f>
        <v/>
      </c>
      <c r="G7802" s="16" t="str">
        <f>IF('[1]Dados de Campo'!F7802="","",'[1]Dados de Campo'!F7802)</f>
        <v/>
      </c>
      <c r="K7802" s="6" t="str">
        <f t="shared" si="606"/>
        <v/>
      </c>
      <c r="L7802" s="7" t="str">
        <f t="shared" si="607"/>
        <v/>
      </c>
      <c r="M7802" s="7" t="str">
        <f t="shared" si="605"/>
        <v/>
      </c>
      <c r="N7802" s="7" t="str">
        <f>IF(M7802="","",M7802*G$1)</f>
        <v/>
      </c>
      <c r="O7802" s="8"/>
      <c r="P7802" s="9"/>
      <c r="S7802" s="10" t="str">
        <f t="shared" si="608"/>
        <v/>
      </c>
      <c r="X7802" s="10" t="str">
        <f t="shared" si="609"/>
        <v/>
      </c>
    </row>
    <row r="7803" spans="4:24" x14ac:dyDescent="0.3">
      <c r="D7803" s="16" t="str">
        <f>IF('[1]Dados de Campo'!A7803="","",'[1]Dados de Campo'!A7803)</f>
        <v/>
      </c>
      <c r="E7803" s="16"/>
      <c r="F7803" s="16" t="str">
        <f>IF('[1]Dados de Campo'!D7803="","",'[1]Dados de Campo'!D7803)</f>
        <v/>
      </c>
      <c r="G7803" s="16" t="str">
        <f>IF('[1]Dados de Campo'!F7803="","",'[1]Dados de Campo'!F7803)</f>
        <v/>
      </c>
      <c r="K7803" s="6" t="str">
        <f t="shared" si="606"/>
        <v/>
      </c>
      <c r="L7803" s="7" t="str">
        <f t="shared" si="607"/>
        <v/>
      </c>
      <c r="M7803" s="7" t="str">
        <f t="shared" si="605"/>
        <v/>
      </c>
      <c r="N7803" s="7" t="str">
        <f>IF(M7803="","",M7803*G$1)</f>
        <v/>
      </c>
      <c r="O7803" s="8"/>
      <c r="P7803" s="9"/>
      <c r="S7803" s="10" t="str">
        <f t="shared" si="608"/>
        <v/>
      </c>
      <c r="X7803" s="10" t="str">
        <f t="shared" si="609"/>
        <v/>
      </c>
    </row>
    <row r="7804" spans="4:24" x14ac:dyDescent="0.3">
      <c r="D7804" s="16" t="str">
        <f>IF('[1]Dados de Campo'!A7804="","",'[1]Dados de Campo'!A7804)</f>
        <v/>
      </c>
      <c r="E7804" s="16"/>
      <c r="F7804" s="16" t="str">
        <f>IF('[1]Dados de Campo'!D7804="","",'[1]Dados de Campo'!D7804)</f>
        <v/>
      </c>
      <c r="G7804" s="16" t="str">
        <f>IF('[1]Dados de Campo'!F7804="","",'[1]Dados de Campo'!F7804)</f>
        <v/>
      </c>
      <c r="K7804" s="6" t="str">
        <f t="shared" si="606"/>
        <v/>
      </c>
      <c r="L7804" s="7" t="str">
        <f t="shared" si="607"/>
        <v/>
      </c>
      <c r="M7804" s="7" t="str">
        <f t="shared" si="605"/>
        <v/>
      </c>
      <c r="N7804" s="7" t="str">
        <f>IF(M7804="","",M7804*G$1)</f>
        <v/>
      </c>
      <c r="O7804" s="8"/>
      <c r="P7804" s="9"/>
      <c r="S7804" s="10" t="str">
        <f t="shared" si="608"/>
        <v/>
      </c>
      <c r="X7804" s="10" t="str">
        <f t="shared" si="609"/>
        <v/>
      </c>
    </row>
    <row r="7805" spans="4:24" x14ac:dyDescent="0.3">
      <c r="D7805" s="16" t="str">
        <f>IF('[1]Dados de Campo'!A7805="","",'[1]Dados de Campo'!A7805)</f>
        <v/>
      </c>
      <c r="E7805" s="16"/>
      <c r="F7805" s="16" t="str">
        <f>IF('[1]Dados de Campo'!D7805="","",'[1]Dados de Campo'!D7805)</f>
        <v/>
      </c>
      <c r="G7805" s="16" t="str">
        <f>IF('[1]Dados de Campo'!F7805="","",'[1]Dados de Campo'!F7805)</f>
        <v/>
      </c>
      <c r="K7805" s="6" t="str">
        <f t="shared" si="606"/>
        <v/>
      </c>
      <c r="L7805" s="7" t="str">
        <f t="shared" si="607"/>
        <v/>
      </c>
      <c r="M7805" s="7" t="str">
        <f t="shared" si="605"/>
        <v/>
      </c>
      <c r="N7805" s="7" t="str">
        <f>IF(M7805="","",M7805*G$1)</f>
        <v/>
      </c>
      <c r="O7805" s="8"/>
      <c r="P7805" s="9"/>
      <c r="S7805" s="10" t="str">
        <f t="shared" si="608"/>
        <v/>
      </c>
      <c r="X7805" s="10" t="str">
        <f t="shared" si="609"/>
        <v/>
      </c>
    </row>
    <row r="7806" spans="4:24" x14ac:dyDescent="0.3">
      <c r="D7806" s="16" t="str">
        <f>IF('[1]Dados de Campo'!A7806="","",'[1]Dados de Campo'!A7806)</f>
        <v/>
      </c>
      <c r="E7806" s="16"/>
      <c r="F7806" s="16" t="str">
        <f>IF('[1]Dados de Campo'!D7806="","",'[1]Dados de Campo'!D7806)</f>
        <v/>
      </c>
      <c r="G7806" s="16" t="str">
        <f>IF('[1]Dados de Campo'!F7806="","",'[1]Dados de Campo'!F7806)</f>
        <v/>
      </c>
      <c r="K7806" s="6" t="str">
        <f t="shared" si="606"/>
        <v/>
      </c>
      <c r="L7806" s="7" t="str">
        <f t="shared" si="607"/>
        <v/>
      </c>
      <c r="M7806" s="7" t="str">
        <f t="shared" si="605"/>
        <v/>
      </c>
      <c r="N7806" s="7" t="str">
        <f>IF(M7806="","",M7806*G$1)</f>
        <v/>
      </c>
      <c r="O7806" s="8"/>
      <c r="P7806" s="9"/>
      <c r="S7806" s="10" t="str">
        <f t="shared" si="608"/>
        <v/>
      </c>
      <c r="X7806" s="10" t="str">
        <f t="shared" si="609"/>
        <v/>
      </c>
    </row>
    <row r="7807" spans="4:24" x14ac:dyDescent="0.3">
      <c r="D7807" s="16" t="str">
        <f>IF('[1]Dados de Campo'!A7807="","",'[1]Dados de Campo'!A7807)</f>
        <v/>
      </c>
      <c r="E7807" s="16"/>
      <c r="F7807" s="16" t="str">
        <f>IF('[1]Dados de Campo'!D7807="","",'[1]Dados de Campo'!D7807)</f>
        <v/>
      </c>
      <c r="G7807" s="16" t="str">
        <f>IF('[1]Dados de Campo'!F7807="","",'[1]Dados de Campo'!F7807)</f>
        <v/>
      </c>
      <c r="K7807" s="6" t="str">
        <f t="shared" si="606"/>
        <v/>
      </c>
      <c r="L7807" s="7" t="str">
        <f t="shared" si="607"/>
        <v/>
      </c>
      <c r="M7807" s="7" t="str">
        <f t="shared" si="605"/>
        <v/>
      </c>
      <c r="N7807" s="7" t="str">
        <f>IF(M7807="","",M7807*G$1)</f>
        <v/>
      </c>
      <c r="O7807" s="8"/>
      <c r="P7807" s="9"/>
      <c r="S7807" s="10" t="str">
        <f t="shared" si="608"/>
        <v/>
      </c>
      <c r="X7807" s="10" t="str">
        <f t="shared" si="609"/>
        <v/>
      </c>
    </row>
    <row r="7808" spans="4:24" x14ac:dyDescent="0.3">
      <c r="D7808" s="16" t="str">
        <f>IF('[1]Dados de Campo'!A7808="","",'[1]Dados de Campo'!A7808)</f>
        <v/>
      </c>
      <c r="E7808" s="16"/>
      <c r="F7808" s="16" t="str">
        <f>IF('[1]Dados de Campo'!D7808="","",'[1]Dados de Campo'!D7808)</f>
        <v/>
      </c>
      <c r="G7808" s="16" t="str">
        <f>IF('[1]Dados de Campo'!F7808="","",'[1]Dados de Campo'!F7808)</f>
        <v/>
      </c>
      <c r="K7808" s="6" t="str">
        <f t="shared" si="606"/>
        <v/>
      </c>
      <c r="L7808" s="7" t="str">
        <f t="shared" si="607"/>
        <v/>
      </c>
      <c r="M7808" s="7" t="str">
        <f t="shared" si="605"/>
        <v/>
      </c>
      <c r="N7808" s="7" t="str">
        <f>IF(M7808="","",M7808*G$1)</f>
        <v/>
      </c>
      <c r="O7808" s="8"/>
      <c r="P7808" s="9"/>
      <c r="S7808" s="10" t="str">
        <f t="shared" si="608"/>
        <v/>
      </c>
      <c r="X7808" s="10" t="str">
        <f t="shared" si="609"/>
        <v/>
      </c>
    </row>
    <row r="7809" spans="4:24" x14ac:dyDescent="0.3">
      <c r="D7809" s="16" t="str">
        <f>IF('[1]Dados de Campo'!A7809="","",'[1]Dados de Campo'!A7809)</f>
        <v/>
      </c>
      <c r="E7809" s="16"/>
      <c r="F7809" s="16" t="str">
        <f>IF('[1]Dados de Campo'!D7809="","",'[1]Dados de Campo'!D7809)</f>
        <v/>
      </c>
      <c r="G7809" s="16" t="str">
        <f>IF('[1]Dados de Campo'!F7809="","",'[1]Dados de Campo'!F7809)</f>
        <v/>
      </c>
      <c r="K7809" s="6" t="str">
        <f t="shared" si="606"/>
        <v/>
      </c>
      <c r="L7809" s="7" t="str">
        <f t="shared" si="607"/>
        <v/>
      </c>
      <c r="M7809" s="7" t="str">
        <f t="shared" si="605"/>
        <v/>
      </c>
      <c r="N7809" s="7" t="str">
        <f>IF(M7809="","",M7809*G$1)</f>
        <v/>
      </c>
      <c r="O7809" s="8"/>
      <c r="P7809" s="9"/>
      <c r="S7809" s="10" t="str">
        <f t="shared" si="608"/>
        <v/>
      </c>
      <c r="X7809" s="10" t="str">
        <f t="shared" si="609"/>
        <v/>
      </c>
    </row>
    <row r="7810" spans="4:24" x14ac:dyDescent="0.3">
      <c r="D7810" s="16" t="str">
        <f>IF('[1]Dados de Campo'!A7810="","",'[1]Dados de Campo'!A7810)</f>
        <v/>
      </c>
      <c r="E7810" s="16"/>
      <c r="F7810" s="16" t="str">
        <f>IF('[1]Dados de Campo'!D7810="","",'[1]Dados de Campo'!D7810)</f>
        <v/>
      </c>
      <c r="G7810" s="16" t="str">
        <f>IF('[1]Dados de Campo'!F7810="","",'[1]Dados de Campo'!F7810)</f>
        <v/>
      </c>
      <c r="K7810" s="6" t="str">
        <f t="shared" si="606"/>
        <v/>
      </c>
      <c r="L7810" s="7" t="str">
        <f t="shared" si="607"/>
        <v/>
      </c>
      <c r="M7810" s="7" t="str">
        <f t="shared" si="605"/>
        <v/>
      </c>
      <c r="N7810" s="7" t="str">
        <f>IF(M7810="","",M7810*G$1)</f>
        <v/>
      </c>
      <c r="O7810" s="8"/>
      <c r="P7810" s="9"/>
      <c r="S7810" s="10" t="str">
        <f t="shared" si="608"/>
        <v/>
      </c>
      <c r="X7810" s="10" t="str">
        <f t="shared" si="609"/>
        <v/>
      </c>
    </row>
    <row r="7811" spans="4:24" x14ac:dyDescent="0.3">
      <c r="D7811" s="16" t="str">
        <f>IF('[1]Dados de Campo'!A7811="","",'[1]Dados de Campo'!A7811)</f>
        <v/>
      </c>
      <c r="E7811" s="16"/>
      <c r="F7811" s="16" t="str">
        <f>IF('[1]Dados de Campo'!D7811="","",'[1]Dados de Campo'!D7811)</f>
        <v/>
      </c>
      <c r="G7811" s="16" t="str">
        <f>IF('[1]Dados de Campo'!F7811="","",'[1]Dados de Campo'!F7811)</f>
        <v/>
      </c>
      <c r="K7811" s="6" t="str">
        <f t="shared" si="606"/>
        <v/>
      </c>
      <c r="L7811" s="7" t="str">
        <f t="shared" si="607"/>
        <v/>
      </c>
      <c r="M7811" s="7" t="str">
        <f t="shared" ref="M7811:M7874" si="610">IF(L7811="","",L7811*G7811)</f>
        <v/>
      </c>
      <c r="N7811" s="7" t="str">
        <f>IF(M7811="","",M7811*G$1)</f>
        <v/>
      </c>
      <c r="O7811" s="8"/>
      <c r="P7811" s="9"/>
      <c r="S7811" s="10" t="str">
        <f t="shared" si="608"/>
        <v/>
      </c>
      <c r="X7811" s="10" t="str">
        <f t="shared" si="609"/>
        <v/>
      </c>
    </row>
    <row r="7812" spans="4:24" x14ac:dyDescent="0.3">
      <c r="D7812" s="16" t="str">
        <f>IF('[1]Dados de Campo'!A7812="","",'[1]Dados de Campo'!A7812)</f>
        <v/>
      </c>
      <c r="E7812" s="16"/>
      <c r="F7812" s="16" t="str">
        <f>IF('[1]Dados de Campo'!D7812="","",'[1]Dados de Campo'!D7812)</f>
        <v/>
      </c>
      <c r="G7812" s="16" t="str">
        <f>IF('[1]Dados de Campo'!F7812="","",'[1]Dados de Campo'!F7812)</f>
        <v/>
      </c>
      <c r="K7812" s="6" t="str">
        <f t="shared" ref="K7812:K7875" si="611">IF(F7812="","",F7812/PI())</f>
        <v/>
      </c>
      <c r="L7812" s="7" t="str">
        <f t="shared" ref="L7812:L7875" si="612">IF(K7812="","",(PI()*K7812^2)/40000)</f>
        <v/>
      </c>
      <c r="M7812" s="7" t="str">
        <f t="shared" si="610"/>
        <v/>
      </c>
      <c r="N7812" s="7" t="str">
        <f>IF(M7812="","",M7812*G$1)</f>
        <v/>
      </c>
      <c r="O7812" s="8"/>
      <c r="P7812" s="9"/>
      <c r="S7812" s="10" t="str">
        <f t="shared" si="608"/>
        <v/>
      </c>
      <c r="X7812" s="10" t="str">
        <f t="shared" si="609"/>
        <v/>
      </c>
    </row>
    <row r="7813" spans="4:24" x14ac:dyDescent="0.3">
      <c r="D7813" s="16" t="str">
        <f>IF('[1]Dados de Campo'!A7813="","",'[1]Dados de Campo'!A7813)</f>
        <v/>
      </c>
      <c r="E7813" s="16"/>
      <c r="F7813" s="16" t="str">
        <f>IF('[1]Dados de Campo'!D7813="","",'[1]Dados de Campo'!D7813)</f>
        <v/>
      </c>
      <c r="G7813" s="16" t="str">
        <f>IF('[1]Dados de Campo'!F7813="","",'[1]Dados de Campo'!F7813)</f>
        <v/>
      </c>
      <c r="K7813" s="6" t="str">
        <f t="shared" si="611"/>
        <v/>
      </c>
      <c r="L7813" s="7" t="str">
        <f t="shared" si="612"/>
        <v/>
      </c>
      <c r="M7813" s="7" t="str">
        <f t="shared" si="610"/>
        <v/>
      </c>
      <c r="N7813" s="7" t="str">
        <f>IF(M7813="","",M7813*G$1)</f>
        <v/>
      </c>
      <c r="O7813" s="8"/>
      <c r="P7813" s="9"/>
      <c r="S7813" s="10" t="str">
        <f t="shared" si="608"/>
        <v/>
      </c>
      <c r="X7813" s="10" t="str">
        <f t="shared" si="609"/>
        <v/>
      </c>
    </row>
    <row r="7814" spans="4:24" x14ac:dyDescent="0.3">
      <c r="D7814" s="16" t="str">
        <f>IF('[1]Dados de Campo'!A7814="","",'[1]Dados de Campo'!A7814)</f>
        <v/>
      </c>
      <c r="E7814" s="16"/>
      <c r="F7814" s="16" t="str">
        <f>IF('[1]Dados de Campo'!D7814="","",'[1]Dados de Campo'!D7814)</f>
        <v/>
      </c>
      <c r="G7814" s="16" t="str">
        <f>IF('[1]Dados de Campo'!F7814="","",'[1]Dados de Campo'!F7814)</f>
        <v/>
      </c>
      <c r="K7814" s="6" t="str">
        <f t="shared" si="611"/>
        <v/>
      </c>
      <c r="L7814" s="7" t="str">
        <f t="shared" si="612"/>
        <v/>
      </c>
      <c r="M7814" s="7" t="str">
        <f t="shared" si="610"/>
        <v/>
      </c>
      <c r="N7814" s="7" t="str">
        <f>IF(M7814="","",M7814*G$1)</f>
        <v/>
      </c>
      <c r="O7814" s="8"/>
      <c r="P7814" s="9"/>
      <c r="S7814" s="10" t="str">
        <f t="shared" si="608"/>
        <v/>
      </c>
      <c r="X7814" s="10" t="str">
        <f t="shared" si="609"/>
        <v/>
      </c>
    </row>
    <row r="7815" spans="4:24" x14ac:dyDescent="0.3">
      <c r="D7815" s="16" t="str">
        <f>IF('[1]Dados de Campo'!A7815="","",'[1]Dados de Campo'!A7815)</f>
        <v/>
      </c>
      <c r="E7815" s="16"/>
      <c r="F7815" s="16" t="str">
        <f>IF('[1]Dados de Campo'!D7815="","",'[1]Dados de Campo'!D7815)</f>
        <v/>
      </c>
      <c r="G7815" s="16" t="str">
        <f>IF('[1]Dados de Campo'!F7815="","",'[1]Dados de Campo'!F7815)</f>
        <v/>
      </c>
      <c r="K7815" s="6" t="str">
        <f t="shared" si="611"/>
        <v/>
      </c>
      <c r="L7815" s="7" t="str">
        <f t="shared" si="612"/>
        <v/>
      </c>
      <c r="M7815" s="7" t="str">
        <f t="shared" si="610"/>
        <v/>
      </c>
      <c r="N7815" s="7" t="str">
        <f>IF(M7815="","",M7815*G$1)</f>
        <v/>
      </c>
      <c r="O7815" s="8"/>
      <c r="P7815" s="9"/>
      <c r="S7815" s="10" t="str">
        <f t="shared" si="608"/>
        <v/>
      </c>
      <c r="X7815" s="10" t="str">
        <f t="shared" si="609"/>
        <v/>
      </c>
    </row>
    <row r="7816" spans="4:24" x14ac:dyDescent="0.3">
      <c r="D7816" s="16" t="str">
        <f>IF('[1]Dados de Campo'!A7816="","",'[1]Dados de Campo'!A7816)</f>
        <v/>
      </c>
      <c r="E7816" s="16"/>
      <c r="F7816" s="16" t="str">
        <f>IF('[1]Dados de Campo'!D7816="","",'[1]Dados de Campo'!D7816)</f>
        <v/>
      </c>
      <c r="G7816" s="16" t="str">
        <f>IF('[1]Dados de Campo'!F7816="","",'[1]Dados de Campo'!F7816)</f>
        <v/>
      </c>
      <c r="K7816" s="6" t="str">
        <f t="shared" si="611"/>
        <v/>
      </c>
      <c r="L7816" s="7" t="str">
        <f t="shared" si="612"/>
        <v/>
      </c>
      <c r="M7816" s="7" t="str">
        <f t="shared" si="610"/>
        <v/>
      </c>
      <c r="N7816" s="7" t="str">
        <f>IF(M7816="","",M7816*G$1)</f>
        <v/>
      </c>
      <c r="O7816" s="8"/>
      <c r="P7816" s="9"/>
      <c r="S7816" s="10" t="str">
        <f t="shared" ref="S7816:S7879" si="613">IF(R7816="","",SUMIFS($N$3:$N$10000,$D$3:$D$10000,R7816))</f>
        <v/>
      </c>
      <c r="X7816" s="10" t="str">
        <f t="shared" ref="X7816:X7879" si="614">IF(W7816="","",SUMIFS($N$3:$N$10000,$E$3:$E$10000,W7816))</f>
        <v/>
      </c>
    </row>
    <row r="7817" spans="4:24" x14ac:dyDescent="0.3">
      <c r="D7817" s="16" t="str">
        <f>IF('[1]Dados de Campo'!A7817="","",'[1]Dados de Campo'!A7817)</f>
        <v/>
      </c>
      <c r="E7817" s="16"/>
      <c r="F7817" s="16" t="str">
        <f>IF('[1]Dados de Campo'!D7817="","",'[1]Dados de Campo'!D7817)</f>
        <v/>
      </c>
      <c r="G7817" s="16" t="str">
        <f>IF('[1]Dados de Campo'!F7817="","",'[1]Dados de Campo'!F7817)</f>
        <v/>
      </c>
      <c r="K7817" s="6" t="str">
        <f t="shared" si="611"/>
        <v/>
      </c>
      <c r="L7817" s="7" t="str">
        <f t="shared" si="612"/>
        <v/>
      </c>
      <c r="M7817" s="7" t="str">
        <f t="shared" si="610"/>
        <v/>
      </c>
      <c r="N7817" s="7" t="str">
        <f>IF(M7817="","",M7817*G$1)</f>
        <v/>
      </c>
      <c r="O7817" s="8"/>
      <c r="P7817" s="9"/>
      <c r="S7817" s="10" t="str">
        <f t="shared" si="613"/>
        <v/>
      </c>
      <c r="X7817" s="10" t="str">
        <f t="shared" si="614"/>
        <v/>
      </c>
    </row>
    <row r="7818" spans="4:24" x14ac:dyDescent="0.3">
      <c r="D7818" s="16" t="str">
        <f>IF('[1]Dados de Campo'!A7818="","",'[1]Dados de Campo'!A7818)</f>
        <v/>
      </c>
      <c r="E7818" s="16"/>
      <c r="F7818" s="16" t="str">
        <f>IF('[1]Dados de Campo'!D7818="","",'[1]Dados de Campo'!D7818)</f>
        <v/>
      </c>
      <c r="G7818" s="16" t="str">
        <f>IF('[1]Dados de Campo'!F7818="","",'[1]Dados de Campo'!F7818)</f>
        <v/>
      </c>
      <c r="K7818" s="6" t="str">
        <f t="shared" si="611"/>
        <v/>
      </c>
      <c r="L7818" s="7" t="str">
        <f t="shared" si="612"/>
        <v/>
      </c>
      <c r="M7818" s="7" t="str">
        <f t="shared" si="610"/>
        <v/>
      </c>
      <c r="N7818" s="7" t="str">
        <f>IF(M7818="","",M7818*G$1)</f>
        <v/>
      </c>
      <c r="O7818" s="8"/>
      <c r="P7818" s="9"/>
      <c r="S7818" s="10" t="str">
        <f t="shared" si="613"/>
        <v/>
      </c>
      <c r="X7818" s="10" t="str">
        <f t="shared" si="614"/>
        <v/>
      </c>
    </row>
    <row r="7819" spans="4:24" x14ac:dyDescent="0.3">
      <c r="D7819" s="16" t="str">
        <f>IF('[1]Dados de Campo'!A7819="","",'[1]Dados de Campo'!A7819)</f>
        <v/>
      </c>
      <c r="E7819" s="16"/>
      <c r="F7819" s="16" t="str">
        <f>IF('[1]Dados de Campo'!D7819="","",'[1]Dados de Campo'!D7819)</f>
        <v/>
      </c>
      <c r="G7819" s="16" t="str">
        <f>IF('[1]Dados de Campo'!F7819="","",'[1]Dados de Campo'!F7819)</f>
        <v/>
      </c>
      <c r="K7819" s="6" t="str">
        <f t="shared" si="611"/>
        <v/>
      </c>
      <c r="L7819" s="7" t="str">
        <f t="shared" si="612"/>
        <v/>
      </c>
      <c r="M7819" s="7" t="str">
        <f t="shared" si="610"/>
        <v/>
      </c>
      <c r="N7819" s="7" t="str">
        <f>IF(M7819="","",M7819*G$1)</f>
        <v/>
      </c>
      <c r="O7819" s="8"/>
      <c r="P7819" s="9"/>
      <c r="S7819" s="10" t="str">
        <f t="shared" si="613"/>
        <v/>
      </c>
      <c r="X7819" s="10" t="str">
        <f t="shared" si="614"/>
        <v/>
      </c>
    </row>
    <row r="7820" spans="4:24" x14ac:dyDescent="0.3">
      <c r="D7820" s="16" t="str">
        <f>IF('[1]Dados de Campo'!A7820="","",'[1]Dados de Campo'!A7820)</f>
        <v/>
      </c>
      <c r="E7820" s="16"/>
      <c r="F7820" s="16" t="str">
        <f>IF('[1]Dados de Campo'!D7820="","",'[1]Dados de Campo'!D7820)</f>
        <v/>
      </c>
      <c r="G7820" s="16" t="str">
        <f>IF('[1]Dados de Campo'!F7820="","",'[1]Dados de Campo'!F7820)</f>
        <v/>
      </c>
      <c r="K7820" s="6" t="str">
        <f t="shared" si="611"/>
        <v/>
      </c>
      <c r="L7820" s="7" t="str">
        <f t="shared" si="612"/>
        <v/>
      </c>
      <c r="M7820" s="7" t="str">
        <f t="shared" si="610"/>
        <v/>
      </c>
      <c r="N7820" s="7" t="str">
        <f>IF(M7820="","",M7820*G$1)</f>
        <v/>
      </c>
      <c r="O7820" s="8"/>
      <c r="P7820" s="9"/>
      <c r="S7820" s="10" t="str">
        <f t="shared" si="613"/>
        <v/>
      </c>
      <c r="X7820" s="10" t="str">
        <f t="shared" si="614"/>
        <v/>
      </c>
    </row>
    <row r="7821" spans="4:24" x14ac:dyDescent="0.3">
      <c r="D7821" s="16" t="str">
        <f>IF('[1]Dados de Campo'!A7821="","",'[1]Dados de Campo'!A7821)</f>
        <v/>
      </c>
      <c r="E7821" s="16"/>
      <c r="F7821" s="16" t="str">
        <f>IF('[1]Dados de Campo'!D7821="","",'[1]Dados de Campo'!D7821)</f>
        <v/>
      </c>
      <c r="G7821" s="16" t="str">
        <f>IF('[1]Dados de Campo'!F7821="","",'[1]Dados de Campo'!F7821)</f>
        <v/>
      </c>
      <c r="K7821" s="6" t="str">
        <f t="shared" si="611"/>
        <v/>
      </c>
      <c r="L7821" s="7" t="str">
        <f t="shared" si="612"/>
        <v/>
      </c>
      <c r="M7821" s="7" t="str">
        <f t="shared" si="610"/>
        <v/>
      </c>
      <c r="N7821" s="7" t="str">
        <f>IF(M7821="","",M7821*G$1)</f>
        <v/>
      </c>
      <c r="O7821" s="8"/>
      <c r="P7821" s="9"/>
      <c r="S7821" s="10" t="str">
        <f t="shared" si="613"/>
        <v/>
      </c>
      <c r="X7821" s="10" t="str">
        <f t="shared" si="614"/>
        <v/>
      </c>
    </row>
    <row r="7822" spans="4:24" x14ac:dyDescent="0.3">
      <c r="D7822" s="16" t="str">
        <f>IF('[1]Dados de Campo'!A7822="","",'[1]Dados de Campo'!A7822)</f>
        <v/>
      </c>
      <c r="E7822" s="16"/>
      <c r="F7822" s="16" t="str">
        <f>IF('[1]Dados de Campo'!D7822="","",'[1]Dados de Campo'!D7822)</f>
        <v/>
      </c>
      <c r="G7822" s="16" t="str">
        <f>IF('[1]Dados de Campo'!F7822="","",'[1]Dados de Campo'!F7822)</f>
        <v/>
      </c>
      <c r="K7822" s="6" t="str">
        <f t="shared" si="611"/>
        <v/>
      </c>
      <c r="L7822" s="7" t="str">
        <f t="shared" si="612"/>
        <v/>
      </c>
      <c r="M7822" s="7" t="str">
        <f t="shared" si="610"/>
        <v/>
      </c>
      <c r="N7822" s="7" t="str">
        <f>IF(M7822="","",M7822*G$1)</f>
        <v/>
      </c>
      <c r="O7822" s="8"/>
      <c r="P7822" s="9"/>
      <c r="S7822" s="10" t="str">
        <f t="shared" si="613"/>
        <v/>
      </c>
      <c r="X7822" s="10" t="str">
        <f t="shared" si="614"/>
        <v/>
      </c>
    </row>
    <row r="7823" spans="4:24" x14ac:dyDescent="0.3">
      <c r="D7823" s="16" t="str">
        <f>IF('[1]Dados de Campo'!A7823="","",'[1]Dados de Campo'!A7823)</f>
        <v/>
      </c>
      <c r="E7823" s="16"/>
      <c r="F7823" s="16" t="str">
        <f>IF('[1]Dados de Campo'!D7823="","",'[1]Dados de Campo'!D7823)</f>
        <v/>
      </c>
      <c r="G7823" s="16" t="str">
        <f>IF('[1]Dados de Campo'!F7823="","",'[1]Dados de Campo'!F7823)</f>
        <v/>
      </c>
      <c r="K7823" s="6" t="str">
        <f t="shared" si="611"/>
        <v/>
      </c>
      <c r="L7823" s="7" t="str">
        <f t="shared" si="612"/>
        <v/>
      </c>
      <c r="M7823" s="7" t="str">
        <f t="shared" si="610"/>
        <v/>
      </c>
      <c r="N7823" s="7" t="str">
        <f>IF(M7823="","",M7823*G$1)</f>
        <v/>
      </c>
      <c r="O7823" s="8"/>
      <c r="P7823" s="9"/>
      <c r="S7823" s="10" t="str">
        <f t="shared" si="613"/>
        <v/>
      </c>
      <c r="X7823" s="10" t="str">
        <f t="shared" si="614"/>
        <v/>
      </c>
    </row>
    <row r="7824" spans="4:24" x14ac:dyDescent="0.3">
      <c r="D7824" s="16" t="str">
        <f>IF('[1]Dados de Campo'!A7824="","",'[1]Dados de Campo'!A7824)</f>
        <v/>
      </c>
      <c r="E7824" s="16"/>
      <c r="F7824" s="16" t="str">
        <f>IF('[1]Dados de Campo'!D7824="","",'[1]Dados de Campo'!D7824)</f>
        <v/>
      </c>
      <c r="G7824" s="16" t="str">
        <f>IF('[1]Dados de Campo'!F7824="","",'[1]Dados de Campo'!F7824)</f>
        <v/>
      </c>
      <c r="K7824" s="6" t="str">
        <f t="shared" si="611"/>
        <v/>
      </c>
      <c r="L7824" s="7" t="str">
        <f t="shared" si="612"/>
        <v/>
      </c>
      <c r="M7824" s="7" t="str">
        <f t="shared" si="610"/>
        <v/>
      </c>
      <c r="N7824" s="7" t="str">
        <f>IF(M7824="","",M7824*G$1)</f>
        <v/>
      </c>
      <c r="O7824" s="8"/>
      <c r="P7824" s="9"/>
      <c r="S7824" s="10" t="str">
        <f t="shared" si="613"/>
        <v/>
      </c>
      <c r="X7824" s="10" t="str">
        <f t="shared" si="614"/>
        <v/>
      </c>
    </row>
    <row r="7825" spans="4:24" x14ac:dyDescent="0.3">
      <c r="D7825" s="16" t="str">
        <f>IF('[1]Dados de Campo'!A7825="","",'[1]Dados de Campo'!A7825)</f>
        <v/>
      </c>
      <c r="E7825" s="16"/>
      <c r="F7825" s="16" t="str">
        <f>IF('[1]Dados de Campo'!D7825="","",'[1]Dados de Campo'!D7825)</f>
        <v/>
      </c>
      <c r="G7825" s="16" t="str">
        <f>IF('[1]Dados de Campo'!F7825="","",'[1]Dados de Campo'!F7825)</f>
        <v/>
      </c>
      <c r="K7825" s="6" t="str">
        <f t="shared" si="611"/>
        <v/>
      </c>
      <c r="L7825" s="7" t="str">
        <f t="shared" si="612"/>
        <v/>
      </c>
      <c r="M7825" s="7" t="str">
        <f t="shared" si="610"/>
        <v/>
      </c>
      <c r="N7825" s="7" t="str">
        <f>IF(M7825="","",M7825*G$1)</f>
        <v/>
      </c>
      <c r="O7825" s="8"/>
      <c r="P7825" s="9"/>
      <c r="S7825" s="10" t="str">
        <f t="shared" si="613"/>
        <v/>
      </c>
      <c r="X7825" s="10" t="str">
        <f t="shared" si="614"/>
        <v/>
      </c>
    </row>
    <row r="7826" spans="4:24" x14ac:dyDescent="0.3">
      <c r="D7826" s="16" t="str">
        <f>IF('[1]Dados de Campo'!A7826="","",'[1]Dados de Campo'!A7826)</f>
        <v/>
      </c>
      <c r="E7826" s="16"/>
      <c r="F7826" s="16" t="str">
        <f>IF('[1]Dados de Campo'!D7826="","",'[1]Dados de Campo'!D7826)</f>
        <v/>
      </c>
      <c r="G7826" s="16" t="str">
        <f>IF('[1]Dados de Campo'!F7826="","",'[1]Dados de Campo'!F7826)</f>
        <v/>
      </c>
      <c r="K7826" s="6" t="str">
        <f t="shared" si="611"/>
        <v/>
      </c>
      <c r="L7826" s="7" t="str">
        <f t="shared" si="612"/>
        <v/>
      </c>
      <c r="M7826" s="7" t="str">
        <f t="shared" si="610"/>
        <v/>
      </c>
      <c r="N7826" s="7" t="str">
        <f>IF(M7826="","",M7826*G$1)</f>
        <v/>
      </c>
      <c r="O7826" s="8"/>
      <c r="P7826" s="9"/>
      <c r="S7826" s="10" t="str">
        <f t="shared" si="613"/>
        <v/>
      </c>
      <c r="X7826" s="10" t="str">
        <f t="shared" si="614"/>
        <v/>
      </c>
    </row>
    <row r="7827" spans="4:24" x14ac:dyDescent="0.3">
      <c r="D7827" s="16" t="str">
        <f>IF('[1]Dados de Campo'!A7827="","",'[1]Dados de Campo'!A7827)</f>
        <v/>
      </c>
      <c r="E7827" s="16"/>
      <c r="F7827" s="16" t="str">
        <f>IF('[1]Dados de Campo'!D7827="","",'[1]Dados de Campo'!D7827)</f>
        <v/>
      </c>
      <c r="G7827" s="16" t="str">
        <f>IF('[1]Dados de Campo'!F7827="","",'[1]Dados de Campo'!F7827)</f>
        <v/>
      </c>
      <c r="K7827" s="6" t="str">
        <f t="shared" si="611"/>
        <v/>
      </c>
      <c r="L7827" s="7" t="str">
        <f t="shared" si="612"/>
        <v/>
      </c>
      <c r="M7827" s="7" t="str">
        <f t="shared" si="610"/>
        <v/>
      </c>
      <c r="N7827" s="7" t="str">
        <f>IF(M7827="","",M7827*G$1)</f>
        <v/>
      </c>
      <c r="O7827" s="8"/>
      <c r="P7827" s="9"/>
      <c r="S7827" s="10" t="str">
        <f t="shared" si="613"/>
        <v/>
      </c>
      <c r="X7827" s="10" t="str">
        <f t="shared" si="614"/>
        <v/>
      </c>
    </row>
    <row r="7828" spans="4:24" x14ac:dyDescent="0.3">
      <c r="D7828" s="16" t="str">
        <f>IF('[1]Dados de Campo'!A7828="","",'[1]Dados de Campo'!A7828)</f>
        <v/>
      </c>
      <c r="E7828" s="16"/>
      <c r="F7828" s="16" t="str">
        <f>IF('[1]Dados de Campo'!D7828="","",'[1]Dados de Campo'!D7828)</f>
        <v/>
      </c>
      <c r="G7828" s="16" t="str">
        <f>IF('[1]Dados de Campo'!F7828="","",'[1]Dados de Campo'!F7828)</f>
        <v/>
      </c>
      <c r="K7828" s="6" t="str">
        <f t="shared" si="611"/>
        <v/>
      </c>
      <c r="L7828" s="7" t="str">
        <f t="shared" si="612"/>
        <v/>
      </c>
      <c r="M7828" s="7" t="str">
        <f t="shared" si="610"/>
        <v/>
      </c>
      <c r="N7828" s="7" t="str">
        <f>IF(M7828="","",M7828*G$1)</f>
        <v/>
      </c>
      <c r="O7828" s="8"/>
      <c r="P7828" s="9"/>
      <c r="S7828" s="10" t="str">
        <f t="shared" si="613"/>
        <v/>
      </c>
      <c r="X7828" s="10" t="str">
        <f t="shared" si="614"/>
        <v/>
      </c>
    </row>
    <row r="7829" spans="4:24" x14ac:dyDescent="0.3">
      <c r="D7829" s="16" t="str">
        <f>IF('[1]Dados de Campo'!A7829="","",'[1]Dados de Campo'!A7829)</f>
        <v/>
      </c>
      <c r="E7829" s="16"/>
      <c r="F7829" s="16" t="str">
        <f>IF('[1]Dados de Campo'!D7829="","",'[1]Dados de Campo'!D7829)</f>
        <v/>
      </c>
      <c r="G7829" s="16" t="str">
        <f>IF('[1]Dados de Campo'!F7829="","",'[1]Dados de Campo'!F7829)</f>
        <v/>
      </c>
      <c r="K7829" s="6" t="str">
        <f t="shared" si="611"/>
        <v/>
      </c>
      <c r="L7829" s="7" t="str">
        <f t="shared" si="612"/>
        <v/>
      </c>
      <c r="M7829" s="7" t="str">
        <f t="shared" si="610"/>
        <v/>
      </c>
      <c r="N7829" s="7" t="str">
        <f>IF(M7829="","",M7829*G$1)</f>
        <v/>
      </c>
      <c r="O7829" s="8"/>
      <c r="P7829" s="9"/>
      <c r="S7829" s="10" t="str">
        <f t="shared" si="613"/>
        <v/>
      </c>
      <c r="X7829" s="10" t="str">
        <f t="shared" si="614"/>
        <v/>
      </c>
    </row>
    <row r="7830" spans="4:24" x14ac:dyDescent="0.3">
      <c r="D7830" s="16" t="str">
        <f>IF('[1]Dados de Campo'!A7830="","",'[1]Dados de Campo'!A7830)</f>
        <v/>
      </c>
      <c r="E7830" s="16"/>
      <c r="F7830" s="16" t="str">
        <f>IF('[1]Dados de Campo'!D7830="","",'[1]Dados de Campo'!D7830)</f>
        <v/>
      </c>
      <c r="G7830" s="16" t="str">
        <f>IF('[1]Dados de Campo'!F7830="","",'[1]Dados de Campo'!F7830)</f>
        <v/>
      </c>
      <c r="K7830" s="6" t="str">
        <f t="shared" si="611"/>
        <v/>
      </c>
      <c r="L7830" s="7" t="str">
        <f t="shared" si="612"/>
        <v/>
      </c>
      <c r="M7830" s="7" t="str">
        <f t="shared" si="610"/>
        <v/>
      </c>
      <c r="N7830" s="7" t="str">
        <f>IF(M7830="","",M7830*G$1)</f>
        <v/>
      </c>
      <c r="O7830" s="8"/>
      <c r="P7830" s="9"/>
      <c r="S7830" s="10" t="str">
        <f t="shared" si="613"/>
        <v/>
      </c>
      <c r="X7830" s="10" t="str">
        <f t="shared" si="614"/>
        <v/>
      </c>
    </row>
    <row r="7831" spans="4:24" x14ac:dyDescent="0.3">
      <c r="D7831" s="16" t="str">
        <f>IF('[1]Dados de Campo'!A7831="","",'[1]Dados de Campo'!A7831)</f>
        <v/>
      </c>
      <c r="E7831" s="16"/>
      <c r="F7831" s="16" t="str">
        <f>IF('[1]Dados de Campo'!D7831="","",'[1]Dados de Campo'!D7831)</f>
        <v/>
      </c>
      <c r="G7831" s="16" t="str">
        <f>IF('[1]Dados de Campo'!F7831="","",'[1]Dados de Campo'!F7831)</f>
        <v/>
      </c>
      <c r="K7831" s="6" t="str">
        <f t="shared" si="611"/>
        <v/>
      </c>
      <c r="L7831" s="7" t="str">
        <f t="shared" si="612"/>
        <v/>
      </c>
      <c r="M7831" s="7" t="str">
        <f t="shared" si="610"/>
        <v/>
      </c>
      <c r="N7831" s="7" t="str">
        <f>IF(M7831="","",M7831*G$1)</f>
        <v/>
      </c>
      <c r="O7831" s="8"/>
      <c r="P7831" s="9"/>
      <c r="S7831" s="10" t="str">
        <f t="shared" si="613"/>
        <v/>
      </c>
      <c r="X7831" s="10" t="str">
        <f t="shared" si="614"/>
        <v/>
      </c>
    </row>
    <row r="7832" spans="4:24" x14ac:dyDescent="0.3">
      <c r="D7832" s="16" t="str">
        <f>IF('[1]Dados de Campo'!A7832="","",'[1]Dados de Campo'!A7832)</f>
        <v/>
      </c>
      <c r="E7832" s="16"/>
      <c r="F7832" s="16" t="str">
        <f>IF('[1]Dados de Campo'!D7832="","",'[1]Dados de Campo'!D7832)</f>
        <v/>
      </c>
      <c r="G7832" s="16" t="str">
        <f>IF('[1]Dados de Campo'!F7832="","",'[1]Dados de Campo'!F7832)</f>
        <v/>
      </c>
      <c r="K7832" s="6" t="str">
        <f t="shared" si="611"/>
        <v/>
      </c>
      <c r="L7832" s="7" t="str">
        <f t="shared" si="612"/>
        <v/>
      </c>
      <c r="M7832" s="7" t="str">
        <f t="shared" si="610"/>
        <v/>
      </c>
      <c r="N7832" s="7" t="str">
        <f>IF(M7832="","",M7832*G$1)</f>
        <v/>
      </c>
      <c r="O7832" s="8"/>
      <c r="P7832" s="9"/>
      <c r="S7832" s="10" t="str">
        <f t="shared" si="613"/>
        <v/>
      </c>
      <c r="X7832" s="10" t="str">
        <f t="shared" si="614"/>
        <v/>
      </c>
    </row>
    <row r="7833" spans="4:24" x14ac:dyDescent="0.3">
      <c r="D7833" s="16" t="str">
        <f>IF('[1]Dados de Campo'!A7833="","",'[1]Dados de Campo'!A7833)</f>
        <v/>
      </c>
      <c r="E7833" s="16"/>
      <c r="F7833" s="16" t="str">
        <f>IF('[1]Dados de Campo'!D7833="","",'[1]Dados de Campo'!D7833)</f>
        <v/>
      </c>
      <c r="G7833" s="16" t="str">
        <f>IF('[1]Dados de Campo'!F7833="","",'[1]Dados de Campo'!F7833)</f>
        <v/>
      </c>
      <c r="K7833" s="6" t="str">
        <f t="shared" si="611"/>
        <v/>
      </c>
      <c r="L7833" s="7" t="str">
        <f t="shared" si="612"/>
        <v/>
      </c>
      <c r="M7833" s="7" t="str">
        <f t="shared" si="610"/>
        <v/>
      </c>
      <c r="N7833" s="7" t="str">
        <f>IF(M7833="","",M7833*G$1)</f>
        <v/>
      </c>
      <c r="O7833" s="8"/>
      <c r="P7833" s="9"/>
      <c r="S7833" s="10" t="str">
        <f t="shared" si="613"/>
        <v/>
      </c>
      <c r="X7833" s="10" t="str">
        <f t="shared" si="614"/>
        <v/>
      </c>
    </row>
    <row r="7834" spans="4:24" x14ac:dyDescent="0.3">
      <c r="D7834" s="16" t="str">
        <f>IF('[1]Dados de Campo'!A7834="","",'[1]Dados de Campo'!A7834)</f>
        <v/>
      </c>
      <c r="E7834" s="16"/>
      <c r="F7834" s="16" t="str">
        <f>IF('[1]Dados de Campo'!D7834="","",'[1]Dados de Campo'!D7834)</f>
        <v/>
      </c>
      <c r="G7834" s="16" t="str">
        <f>IF('[1]Dados de Campo'!F7834="","",'[1]Dados de Campo'!F7834)</f>
        <v/>
      </c>
      <c r="K7834" s="6" t="str">
        <f t="shared" si="611"/>
        <v/>
      </c>
      <c r="L7834" s="7" t="str">
        <f t="shared" si="612"/>
        <v/>
      </c>
      <c r="M7834" s="7" t="str">
        <f t="shared" si="610"/>
        <v/>
      </c>
      <c r="N7834" s="7" t="str">
        <f>IF(M7834="","",M7834*G$1)</f>
        <v/>
      </c>
      <c r="O7834" s="8"/>
      <c r="P7834" s="9"/>
      <c r="S7834" s="10" t="str">
        <f t="shared" si="613"/>
        <v/>
      </c>
      <c r="X7834" s="10" t="str">
        <f t="shared" si="614"/>
        <v/>
      </c>
    </row>
    <row r="7835" spans="4:24" x14ac:dyDescent="0.3">
      <c r="D7835" s="16" t="str">
        <f>IF('[1]Dados de Campo'!A7835="","",'[1]Dados de Campo'!A7835)</f>
        <v/>
      </c>
      <c r="E7835" s="16"/>
      <c r="F7835" s="16" t="str">
        <f>IF('[1]Dados de Campo'!D7835="","",'[1]Dados de Campo'!D7835)</f>
        <v/>
      </c>
      <c r="G7835" s="16" t="str">
        <f>IF('[1]Dados de Campo'!F7835="","",'[1]Dados de Campo'!F7835)</f>
        <v/>
      </c>
      <c r="K7835" s="6" t="str">
        <f t="shared" si="611"/>
        <v/>
      </c>
      <c r="L7835" s="7" t="str">
        <f t="shared" si="612"/>
        <v/>
      </c>
      <c r="M7835" s="7" t="str">
        <f t="shared" si="610"/>
        <v/>
      </c>
      <c r="N7835" s="7" t="str">
        <f>IF(M7835="","",M7835*G$1)</f>
        <v/>
      </c>
      <c r="O7835" s="8"/>
      <c r="P7835" s="9"/>
      <c r="S7835" s="10" t="str">
        <f t="shared" si="613"/>
        <v/>
      </c>
      <c r="X7835" s="10" t="str">
        <f t="shared" si="614"/>
        <v/>
      </c>
    </row>
    <row r="7836" spans="4:24" x14ac:dyDescent="0.3">
      <c r="D7836" s="16" t="str">
        <f>IF('[1]Dados de Campo'!A7836="","",'[1]Dados de Campo'!A7836)</f>
        <v/>
      </c>
      <c r="E7836" s="16"/>
      <c r="F7836" s="16" t="str">
        <f>IF('[1]Dados de Campo'!D7836="","",'[1]Dados de Campo'!D7836)</f>
        <v/>
      </c>
      <c r="G7836" s="16" t="str">
        <f>IF('[1]Dados de Campo'!F7836="","",'[1]Dados de Campo'!F7836)</f>
        <v/>
      </c>
      <c r="K7836" s="6" t="str">
        <f t="shared" si="611"/>
        <v/>
      </c>
      <c r="L7836" s="7" t="str">
        <f t="shared" si="612"/>
        <v/>
      </c>
      <c r="M7836" s="7" t="str">
        <f t="shared" si="610"/>
        <v/>
      </c>
      <c r="N7836" s="7" t="str">
        <f>IF(M7836="","",M7836*G$1)</f>
        <v/>
      </c>
      <c r="O7836" s="8"/>
      <c r="P7836" s="9"/>
      <c r="S7836" s="10" t="str">
        <f t="shared" si="613"/>
        <v/>
      </c>
      <c r="X7836" s="10" t="str">
        <f t="shared" si="614"/>
        <v/>
      </c>
    </row>
    <row r="7837" spans="4:24" x14ac:dyDescent="0.3">
      <c r="D7837" s="16" t="str">
        <f>IF('[1]Dados de Campo'!A7837="","",'[1]Dados de Campo'!A7837)</f>
        <v/>
      </c>
      <c r="E7837" s="16"/>
      <c r="F7837" s="16" t="str">
        <f>IF('[1]Dados de Campo'!D7837="","",'[1]Dados de Campo'!D7837)</f>
        <v/>
      </c>
      <c r="G7837" s="16" t="str">
        <f>IF('[1]Dados de Campo'!F7837="","",'[1]Dados de Campo'!F7837)</f>
        <v/>
      </c>
      <c r="K7837" s="6" t="str">
        <f t="shared" si="611"/>
        <v/>
      </c>
      <c r="L7837" s="7" t="str">
        <f t="shared" si="612"/>
        <v/>
      </c>
      <c r="M7837" s="7" t="str">
        <f t="shared" si="610"/>
        <v/>
      </c>
      <c r="N7837" s="7" t="str">
        <f>IF(M7837="","",M7837*G$1)</f>
        <v/>
      </c>
      <c r="O7837" s="8"/>
      <c r="P7837" s="9"/>
      <c r="S7837" s="10" t="str">
        <f t="shared" si="613"/>
        <v/>
      </c>
      <c r="X7837" s="10" t="str">
        <f t="shared" si="614"/>
        <v/>
      </c>
    </row>
    <row r="7838" spans="4:24" x14ac:dyDescent="0.3">
      <c r="D7838" s="16" t="str">
        <f>IF('[1]Dados de Campo'!A7838="","",'[1]Dados de Campo'!A7838)</f>
        <v/>
      </c>
      <c r="E7838" s="16"/>
      <c r="F7838" s="16" t="str">
        <f>IF('[1]Dados de Campo'!D7838="","",'[1]Dados de Campo'!D7838)</f>
        <v/>
      </c>
      <c r="G7838" s="16" t="str">
        <f>IF('[1]Dados de Campo'!F7838="","",'[1]Dados de Campo'!F7838)</f>
        <v/>
      </c>
      <c r="K7838" s="6" t="str">
        <f t="shared" si="611"/>
        <v/>
      </c>
      <c r="L7838" s="7" t="str">
        <f t="shared" si="612"/>
        <v/>
      </c>
      <c r="M7838" s="7" t="str">
        <f t="shared" si="610"/>
        <v/>
      </c>
      <c r="N7838" s="7" t="str">
        <f>IF(M7838="","",M7838*G$1)</f>
        <v/>
      </c>
      <c r="O7838" s="8"/>
      <c r="P7838" s="9"/>
      <c r="S7838" s="10" t="str">
        <f t="shared" si="613"/>
        <v/>
      </c>
      <c r="X7838" s="10" t="str">
        <f t="shared" si="614"/>
        <v/>
      </c>
    </row>
    <row r="7839" spans="4:24" x14ac:dyDescent="0.3">
      <c r="D7839" s="16" t="str">
        <f>IF('[1]Dados de Campo'!A7839="","",'[1]Dados de Campo'!A7839)</f>
        <v/>
      </c>
      <c r="E7839" s="16"/>
      <c r="F7839" s="16" t="str">
        <f>IF('[1]Dados de Campo'!D7839="","",'[1]Dados de Campo'!D7839)</f>
        <v/>
      </c>
      <c r="G7839" s="16" t="str">
        <f>IF('[1]Dados de Campo'!F7839="","",'[1]Dados de Campo'!F7839)</f>
        <v/>
      </c>
      <c r="K7839" s="6" t="str">
        <f t="shared" si="611"/>
        <v/>
      </c>
      <c r="L7839" s="7" t="str">
        <f t="shared" si="612"/>
        <v/>
      </c>
      <c r="M7839" s="7" t="str">
        <f t="shared" si="610"/>
        <v/>
      </c>
      <c r="N7839" s="7" t="str">
        <f>IF(M7839="","",M7839*G$1)</f>
        <v/>
      </c>
      <c r="O7839" s="8"/>
      <c r="P7839" s="9"/>
      <c r="S7839" s="10" t="str">
        <f t="shared" si="613"/>
        <v/>
      </c>
      <c r="X7839" s="10" t="str">
        <f t="shared" si="614"/>
        <v/>
      </c>
    </row>
    <row r="7840" spans="4:24" x14ac:dyDescent="0.3">
      <c r="D7840" s="16" t="str">
        <f>IF('[1]Dados de Campo'!A7840="","",'[1]Dados de Campo'!A7840)</f>
        <v/>
      </c>
      <c r="E7840" s="16"/>
      <c r="F7840" s="16" t="str">
        <f>IF('[1]Dados de Campo'!D7840="","",'[1]Dados de Campo'!D7840)</f>
        <v/>
      </c>
      <c r="G7840" s="16" t="str">
        <f>IF('[1]Dados de Campo'!F7840="","",'[1]Dados de Campo'!F7840)</f>
        <v/>
      </c>
      <c r="K7840" s="6" t="str">
        <f t="shared" si="611"/>
        <v/>
      </c>
      <c r="L7840" s="7" t="str">
        <f t="shared" si="612"/>
        <v/>
      </c>
      <c r="M7840" s="7" t="str">
        <f t="shared" si="610"/>
        <v/>
      </c>
      <c r="N7840" s="7" t="str">
        <f>IF(M7840="","",M7840*G$1)</f>
        <v/>
      </c>
      <c r="O7840" s="8"/>
      <c r="P7840" s="9"/>
      <c r="S7840" s="10" t="str">
        <f t="shared" si="613"/>
        <v/>
      </c>
      <c r="X7840" s="10" t="str">
        <f t="shared" si="614"/>
        <v/>
      </c>
    </row>
    <row r="7841" spans="4:24" x14ac:dyDescent="0.3">
      <c r="D7841" s="16" t="str">
        <f>IF('[1]Dados de Campo'!A7841="","",'[1]Dados de Campo'!A7841)</f>
        <v/>
      </c>
      <c r="E7841" s="16"/>
      <c r="F7841" s="16" t="str">
        <f>IF('[1]Dados de Campo'!D7841="","",'[1]Dados de Campo'!D7841)</f>
        <v/>
      </c>
      <c r="G7841" s="16" t="str">
        <f>IF('[1]Dados de Campo'!F7841="","",'[1]Dados de Campo'!F7841)</f>
        <v/>
      </c>
      <c r="K7841" s="6" t="str">
        <f t="shared" si="611"/>
        <v/>
      </c>
      <c r="L7841" s="7" t="str">
        <f t="shared" si="612"/>
        <v/>
      </c>
      <c r="M7841" s="7" t="str">
        <f t="shared" si="610"/>
        <v/>
      </c>
      <c r="N7841" s="7" t="str">
        <f>IF(M7841="","",M7841*G$1)</f>
        <v/>
      </c>
      <c r="O7841" s="8"/>
      <c r="P7841" s="9"/>
      <c r="S7841" s="10" t="str">
        <f t="shared" si="613"/>
        <v/>
      </c>
      <c r="X7841" s="10" t="str">
        <f t="shared" si="614"/>
        <v/>
      </c>
    </row>
    <row r="7842" spans="4:24" x14ac:dyDescent="0.3">
      <c r="D7842" s="16" t="str">
        <f>IF('[1]Dados de Campo'!A7842="","",'[1]Dados de Campo'!A7842)</f>
        <v/>
      </c>
      <c r="E7842" s="16"/>
      <c r="F7842" s="16" t="str">
        <f>IF('[1]Dados de Campo'!D7842="","",'[1]Dados de Campo'!D7842)</f>
        <v/>
      </c>
      <c r="G7842" s="16" t="str">
        <f>IF('[1]Dados de Campo'!F7842="","",'[1]Dados de Campo'!F7842)</f>
        <v/>
      </c>
      <c r="K7842" s="6" t="str">
        <f t="shared" si="611"/>
        <v/>
      </c>
      <c r="L7842" s="7" t="str">
        <f t="shared" si="612"/>
        <v/>
      </c>
      <c r="M7842" s="7" t="str">
        <f t="shared" si="610"/>
        <v/>
      </c>
      <c r="N7842" s="7" t="str">
        <f>IF(M7842="","",M7842*G$1)</f>
        <v/>
      </c>
      <c r="O7842" s="8"/>
      <c r="P7842" s="9"/>
      <c r="S7842" s="10" t="str">
        <f t="shared" si="613"/>
        <v/>
      </c>
      <c r="X7842" s="10" t="str">
        <f t="shared" si="614"/>
        <v/>
      </c>
    </row>
    <row r="7843" spans="4:24" x14ac:dyDescent="0.3">
      <c r="D7843" s="16" t="str">
        <f>IF('[1]Dados de Campo'!A7843="","",'[1]Dados de Campo'!A7843)</f>
        <v/>
      </c>
      <c r="E7843" s="16"/>
      <c r="F7843" s="16" t="str">
        <f>IF('[1]Dados de Campo'!D7843="","",'[1]Dados de Campo'!D7843)</f>
        <v/>
      </c>
      <c r="G7843" s="16" t="str">
        <f>IF('[1]Dados de Campo'!F7843="","",'[1]Dados de Campo'!F7843)</f>
        <v/>
      </c>
      <c r="K7843" s="6" t="str">
        <f t="shared" si="611"/>
        <v/>
      </c>
      <c r="L7843" s="7" t="str">
        <f t="shared" si="612"/>
        <v/>
      </c>
      <c r="M7843" s="7" t="str">
        <f t="shared" si="610"/>
        <v/>
      </c>
      <c r="N7843" s="7" t="str">
        <f>IF(M7843="","",M7843*G$1)</f>
        <v/>
      </c>
      <c r="O7843" s="8"/>
      <c r="P7843" s="9"/>
      <c r="S7843" s="10" t="str">
        <f t="shared" si="613"/>
        <v/>
      </c>
      <c r="X7843" s="10" t="str">
        <f t="shared" si="614"/>
        <v/>
      </c>
    </row>
    <row r="7844" spans="4:24" x14ac:dyDescent="0.3">
      <c r="D7844" s="16" t="str">
        <f>IF('[1]Dados de Campo'!A7844="","",'[1]Dados de Campo'!A7844)</f>
        <v/>
      </c>
      <c r="E7844" s="16"/>
      <c r="F7844" s="16" t="str">
        <f>IF('[1]Dados de Campo'!D7844="","",'[1]Dados de Campo'!D7844)</f>
        <v/>
      </c>
      <c r="G7844" s="16" t="str">
        <f>IF('[1]Dados de Campo'!F7844="","",'[1]Dados de Campo'!F7844)</f>
        <v/>
      </c>
      <c r="K7844" s="6" t="str">
        <f t="shared" si="611"/>
        <v/>
      </c>
      <c r="L7844" s="7" t="str">
        <f t="shared" si="612"/>
        <v/>
      </c>
      <c r="M7844" s="7" t="str">
        <f t="shared" si="610"/>
        <v/>
      </c>
      <c r="N7844" s="7" t="str">
        <f>IF(M7844="","",M7844*G$1)</f>
        <v/>
      </c>
      <c r="O7844" s="8"/>
      <c r="P7844" s="9"/>
      <c r="S7844" s="10" t="str">
        <f t="shared" si="613"/>
        <v/>
      </c>
      <c r="X7844" s="10" t="str">
        <f t="shared" si="614"/>
        <v/>
      </c>
    </row>
    <row r="7845" spans="4:24" x14ac:dyDescent="0.3">
      <c r="D7845" s="16" t="str">
        <f>IF('[1]Dados de Campo'!A7845="","",'[1]Dados de Campo'!A7845)</f>
        <v/>
      </c>
      <c r="E7845" s="16"/>
      <c r="F7845" s="16" t="str">
        <f>IF('[1]Dados de Campo'!D7845="","",'[1]Dados de Campo'!D7845)</f>
        <v/>
      </c>
      <c r="G7845" s="16" t="str">
        <f>IF('[1]Dados de Campo'!F7845="","",'[1]Dados de Campo'!F7845)</f>
        <v/>
      </c>
      <c r="K7845" s="6" t="str">
        <f t="shared" si="611"/>
        <v/>
      </c>
      <c r="L7845" s="7" t="str">
        <f t="shared" si="612"/>
        <v/>
      </c>
      <c r="M7845" s="7" t="str">
        <f t="shared" si="610"/>
        <v/>
      </c>
      <c r="N7845" s="7" t="str">
        <f>IF(M7845="","",M7845*G$1)</f>
        <v/>
      </c>
      <c r="O7845" s="8"/>
      <c r="P7845" s="9"/>
      <c r="S7845" s="10" t="str">
        <f t="shared" si="613"/>
        <v/>
      </c>
      <c r="X7845" s="10" t="str">
        <f t="shared" si="614"/>
        <v/>
      </c>
    </row>
    <row r="7846" spans="4:24" x14ac:dyDescent="0.3">
      <c r="D7846" s="16" t="str">
        <f>IF('[1]Dados de Campo'!A7846="","",'[1]Dados de Campo'!A7846)</f>
        <v/>
      </c>
      <c r="E7846" s="16"/>
      <c r="F7846" s="16" t="str">
        <f>IF('[1]Dados de Campo'!D7846="","",'[1]Dados de Campo'!D7846)</f>
        <v/>
      </c>
      <c r="G7846" s="16" t="str">
        <f>IF('[1]Dados de Campo'!F7846="","",'[1]Dados de Campo'!F7846)</f>
        <v/>
      </c>
      <c r="K7846" s="6" t="str">
        <f t="shared" si="611"/>
        <v/>
      </c>
      <c r="L7846" s="7" t="str">
        <f t="shared" si="612"/>
        <v/>
      </c>
      <c r="M7846" s="7" t="str">
        <f t="shared" si="610"/>
        <v/>
      </c>
      <c r="N7846" s="7" t="str">
        <f>IF(M7846="","",M7846*G$1)</f>
        <v/>
      </c>
      <c r="O7846" s="8"/>
      <c r="P7846" s="9"/>
      <c r="S7846" s="10" t="str">
        <f t="shared" si="613"/>
        <v/>
      </c>
      <c r="X7846" s="10" t="str">
        <f t="shared" si="614"/>
        <v/>
      </c>
    </row>
    <row r="7847" spans="4:24" x14ac:dyDescent="0.3">
      <c r="D7847" s="16" t="str">
        <f>IF('[1]Dados de Campo'!A7847="","",'[1]Dados de Campo'!A7847)</f>
        <v/>
      </c>
      <c r="E7847" s="16"/>
      <c r="F7847" s="16" t="str">
        <f>IF('[1]Dados de Campo'!D7847="","",'[1]Dados de Campo'!D7847)</f>
        <v/>
      </c>
      <c r="G7847" s="16" t="str">
        <f>IF('[1]Dados de Campo'!F7847="","",'[1]Dados de Campo'!F7847)</f>
        <v/>
      </c>
      <c r="K7847" s="6" t="str">
        <f t="shared" si="611"/>
        <v/>
      </c>
      <c r="L7847" s="7" t="str">
        <f t="shared" si="612"/>
        <v/>
      </c>
      <c r="M7847" s="7" t="str">
        <f t="shared" si="610"/>
        <v/>
      </c>
      <c r="N7847" s="7" t="str">
        <f>IF(M7847="","",M7847*G$1)</f>
        <v/>
      </c>
      <c r="O7847" s="8"/>
      <c r="P7847" s="9"/>
      <c r="S7847" s="10" t="str">
        <f t="shared" si="613"/>
        <v/>
      </c>
      <c r="X7847" s="10" t="str">
        <f t="shared" si="614"/>
        <v/>
      </c>
    </row>
    <row r="7848" spans="4:24" x14ac:dyDescent="0.3">
      <c r="D7848" s="16" t="str">
        <f>IF('[1]Dados de Campo'!A7848="","",'[1]Dados de Campo'!A7848)</f>
        <v/>
      </c>
      <c r="E7848" s="16"/>
      <c r="F7848" s="16" t="str">
        <f>IF('[1]Dados de Campo'!D7848="","",'[1]Dados de Campo'!D7848)</f>
        <v/>
      </c>
      <c r="G7848" s="16" t="str">
        <f>IF('[1]Dados de Campo'!F7848="","",'[1]Dados de Campo'!F7848)</f>
        <v/>
      </c>
      <c r="K7848" s="6" t="str">
        <f t="shared" si="611"/>
        <v/>
      </c>
      <c r="L7848" s="7" t="str">
        <f t="shared" si="612"/>
        <v/>
      </c>
      <c r="M7848" s="7" t="str">
        <f t="shared" si="610"/>
        <v/>
      </c>
      <c r="N7848" s="7" t="str">
        <f>IF(M7848="","",M7848*G$1)</f>
        <v/>
      </c>
      <c r="O7848" s="8"/>
      <c r="P7848" s="9"/>
      <c r="S7848" s="10" t="str">
        <f t="shared" si="613"/>
        <v/>
      </c>
      <c r="X7848" s="10" t="str">
        <f t="shared" si="614"/>
        <v/>
      </c>
    </row>
    <row r="7849" spans="4:24" x14ac:dyDescent="0.3">
      <c r="D7849" s="16" t="str">
        <f>IF('[1]Dados de Campo'!A7849="","",'[1]Dados de Campo'!A7849)</f>
        <v/>
      </c>
      <c r="E7849" s="16"/>
      <c r="F7849" s="16" t="str">
        <f>IF('[1]Dados de Campo'!D7849="","",'[1]Dados de Campo'!D7849)</f>
        <v/>
      </c>
      <c r="G7849" s="16" t="str">
        <f>IF('[1]Dados de Campo'!F7849="","",'[1]Dados de Campo'!F7849)</f>
        <v/>
      </c>
      <c r="K7849" s="6" t="str">
        <f t="shared" si="611"/>
        <v/>
      </c>
      <c r="L7849" s="7" t="str">
        <f t="shared" si="612"/>
        <v/>
      </c>
      <c r="M7849" s="7" t="str">
        <f t="shared" si="610"/>
        <v/>
      </c>
      <c r="N7849" s="7" t="str">
        <f>IF(M7849="","",M7849*G$1)</f>
        <v/>
      </c>
      <c r="O7849" s="8"/>
      <c r="P7849" s="9"/>
      <c r="S7849" s="10" t="str">
        <f t="shared" si="613"/>
        <v/>
      </c>
      <c r="X7849" s="10" t="str">
        <f t="shared" si="614"/>
        <v/>
      </c>
    </row>
    <row r="7850" spans="4:24" x14ac:dyDescent="0.3">
      <c r="D7850" s="16" t="str">
        <f>IF('[1]Dados de Campo'!A7850="","",'[1]Dados de Campo'!A7850)</f>
        <v/>
      </c>
      <c r="E7850" s="16"/>
      <c r="F7850" s="16" t="str">
        <f>IF('[1]Dados de Campo'!D7850="","",'[1]Dados de Campo'!D7850)</f>
        <v/>
      </c>
      <c r="G7850" s="16" t="str">
        <f>IF('[1]Dados de Campo'!F7850="","",'[1]Dados de Campo'!F7850)</f>
        <v/>
      </c>
      <c r="K7850" s="6" t="str">
        <f t="shared" si="611"/>
        <v/>
      </c>
      <c r="L7850" s="7" t="str">
        <f t="shared" si="612"/>
        <v/>
      </c>
      <c r="M7850" s="7" t="str">
        <f t="shared" si="610"/>
        <v/>
      </c>
      <c r="N7850" s="7" t="str">
        <f>IF(M7850="","",M7850*G$1)</f>
        <v/>
      </c>
      <c r="O7850" s="8"/>
      <c r="P7850" s="9"/>
      <c r="S7850" s="10" t="str">
        <f t="shared" si="613"/>
        <v/>
      </c>
      <c r="X7850" s="10" t="str">
        <f t="shared" si="614"/>
        <v/>
      </c>
    </row>
    <row r="7851" spans="4:24" x14ac:dyDescent="0.3">
      <c r="D7851" s="16" t="str">
        <f>IF('[1]Dados de Campo'!A7851="","",'[1]Dados de Campo'!A7851)</f>
        <v/>
      </c>
      <c r="E7851" s="16"/>
      <c r="F7851" s="16" t="str">
        <f>IF('[1]Dados de Campo'!D7851="","",'[1]Dados de Campo'!D7851)</f>
        <v/>
      </c>
      <c r="G7851" s="16" t="str">
        <f>IF('[1]Dados de Campo'!F7851="","",'[1]Dados de Campo'!F7851)</f>
        <v/>
      </c>
      <c r="K7851" s="6" t="str">
        <f t="shared" si="611"/>
        <v/>
      </c>
      <c r="L7851" s="7" t="str">
        <f t="shared" si="612"/>
        <v/>
      </c>
      <c r="M7851" s="7" t="str">
        <f t="shared" si="610"/>
        <v/>
      </c>
      <c r="N7851" s="7" t="str">
        <f>IF(M7851="","",M7851*G$1)</f>
        <v/>
      </c>
      <c r="O7851" s="8"/>
      <c r="P7851" s="9"/>
      <c r="S7851" s="10" t="str">
        <f t="shared" si="613"/>
        <v/>
      </c>
      <c r="X7851" s="10" t="str">
        <f t="shared" si="614"/>
        <v/>
      </c>
    </row>
    <row r="7852" spans="4:24" x14ac:dyDescent="0.3">
      <c r="D7852" s="16" t="str">
        <f>IF('[1]Dados de Campo'!A7852="","",'[1]Dados de Campo'!A7852)</f>
        <v/>
      </c>
      <c r="E7852" s="16"/>
      <c r="F7852" s="16" t="str">
        <f>IF('[1]Dados de Campo'!D7852="","",'[1]Dados de Campo'!D7852)</f>
        <v/>
      </c>
      <c r="G7852" s="16" t="str">
        <f>IF('[1]Dados de Campo'!F7852="","",'[1]Dados de Campo'!F7852)</f>
        <v/>
      </c>
      <c r="K7852" s="6" t="str">
        <f t="shared" si="611"/>
        <v/>
      </c>
      <c r="L7852" s="7" t="str">
        <f t="shared" si="612"/>
        <v/>
      </c>
      <c r="M7852" s="7" t="str">
        <f t="shared" si="610"/>
        <v/>
      </c>
      <c r="N7852" s="7" t="str">
        <f>IF(M7852="","",M7852*G$1)</f>
        <v/>
      </c>
      <c r="O7852" s="8"/>
      <c r="P7852" s="9"/>
      <c r="S7852" s="10" t="str">
        <f t="shared" si="613"/>
        <v/>
      </c>
      <c r="X7852" s="10" t="str">
        <f t="shared" si="614"/>
        <v/>
      </c>
    </row>
    <row r="7853" spans="4:24" x14ac:dyDescent="0.3">
      <c r="D7853" s="16" t="str">
        <f>IF('[1]Dados de Campo'!A7853="","",'[1]Dados de Campo'!A7853)</f>
        <v/>
      </c>
      <c r="E7853" s="16"/>
      <c r="F7853" s="16" t="str">
        <f>IF('[1]Dados de Campo'!D7853="","",'[1]Dados de Campo'!D7853)</f>
        <v/>
      </c>
      <c r="G7853" s="16" t="str">
        <f>IF('[1]Dados de Campo'!F7853="","",'[1]Dados de Campo'!F7853)</f>
        <v/>
      </c>
      <c r="K7853" s="6" t="str">
        <f t="shared" si="611"/>
        <v/>
      </c>
      <c r="L7853" s="7" t="str">
        <f t="shared" si="612"/>
        <v/>
      </c>
      <c r="M7853" s="7" t="str">
        <f t="shared" si="610"/>
        <v/>
      </c>
      <c r="N7853" s="7" t="str">
        <f>IF(M7853="","",M7853*G$1)</f>
        <v/>
      </c>
      <c r="O7853" s="8"/>
      <c r="P7853" s="9"/>
      <c r="S7853" s="10" t="str">
        <f t="shared" si="613"/>
        <v/>
      </c>
      <c r="X7853" s="10" t="str">
        <f t="shared" si="614"/>
        <v/>
      </c>
    </row>
    <row r="7854" spans="4:24" x14ac:dyDescent="0.3">
      <c r="D7854" s="16" t="str">
        <f>IF('[1]Dados de Campo'!A7854="","",'[1]Dados de Campo'!A7854)</f>
        <v/>
      </c>
      <c r="E7854" s="16"/>
      <c r="F7854" s="16" t="str">
        <f>IF('[1]Dados de Campo'!D7854="","",'[1]Dados de Campo'!D7854)</f>
        <v/>
      </c>
      <c r="G7854" s="16" t="str">
        <f>IF('[1]Dados de Campo'!F7854="","",'[1]Dados de Campo'!F7854)</f>
        <v/>
      </c>
      <c r="K7854" s="6" t="str">
        <f t="shared" si="611"/>
        <v/>
      </c>
      <c r="L7854" s="7" t="str">
        <f t="shared" si="612"/>
        <v/>
      </c>
      <c r="M7854" s="7" t="str">
        <f t="shared" si="610"/>
        <v/>
      </c>
      <c r="N7854" s="7" t="str">
        <f>IF(M7854="","",M7854*G$1)</f>
        <v/>
      </c>
      <c r="O7854" s="8"/>
      <c r="P7854" s="9"/>
      <c r="S7854" s="10" t="str">
        <f t="shared" si="613"/>
        <v/>
      </c>
      <c r="X7854" s="10" t="str">
        <f t="shared" si="614"/>
        <v/>
      </c>
    </row>
    <row r="7855" spans="4:24" x14ac:dyDescent="0.3">
      <c r="D7855" s="16" t="str">
        <f>IF('[1]Dados de Campo'!A7855="","",'[1]Dados de Campo'!A7855)</f>
        <v/>
      </c>
      <c r="E7855" s="16"/>
      <c r="F7855" s="16" t="str">
        <f>IF('[1]Dados de Campo'!D7855="","",'[1]Dados de Campo'!D7855)</f>
        <v/>
      </c>
      <c r="G7855" s="16" t="str">
        <f>IF('[1]Dados de Campo'!F7855="","",'[1]Dados de Campo'!F7855)</f>
        <v/>
      </c>
      <c r="K7855" s="6" t="str">
        <f t="shared" si="611"/>
        <v/>
      </c>
      <c r="L7855" s="7" t="str">
        <f t="shared" si="612"/>
        <v/>
      </c>
      <c r="M7855" s="7" t="str">
        <f t="shared" si="610"/>
        <v/>
      </c>
      <c r="N7855" s="7" t="str">
        <f>IF(M7855="","",M7855*G$1)</f>
        <v/>
      </c>
      <c r="O7855" s="8"/>
      <c r="P7855" s="9"/>
      <c r="S7855" s="10" t="str">
        <f t="shared" si="613"/>
        <v/>
      </c>
      <c r="X7855" s="10" t="str">
        <f t="shared" si="614"/>
        <v/>
      </c>
    </row>
    <row r="7856" spans="4:24" x14ac:dyDescent="0.3">
      <c r="D7856" s="16" t="str">
        <f>IF('[1]Dados de Campo'!A7856="","",'[1]Dados de Campo'!A7856)</f>
        <v/>
      </c>
      <c r="E7856" s="16"/>
      <c r="F7856" s="16" t="str">
        <f>IF('[1]Dados de Campo'!D7856="","",'[1]Dados de Campo'!D7856)</f>
        <v/>
      </c>
      <c r="G7856" s="16" t="str">
        <f>IF('[1]Dados de Campo'!F7856="","",'[1]Dados de Campo'!F7856)</f>
        <v/>
      </c>
      <c r="K7856" s="6" t="str">
        <f t="shared" si="611"/>
        <v/>
      </c>
      <c r="L7856" s="7" t="str">
        <f t="shared" si="612"/>
        <v/>
      </c>
      <c r="M7856" s="7" t="str">
        <f t="shared" si="610"/>
        <v/>
      </c>
      <c r="N7856" s="7" t="str">
        <f>IF(M7856="","",M7856*G$1)</f>
        <v/>
      </c>
      <c r="O7856" s="8"/>
      <c r="P7856" s="9"/>
      <c r="S7856" s="10" t="str">
        <f t="shared" si="613"/>
        <v/>
      </c>
      <c r="X7856" s="10" t="str">
        <f t="shared" si="614"/>
        <v/>
      </c>
    </row>
    <row r="7857" spans="4:24" x14ac:dyDescent="0.3">
      <c r="D7857" s="16" t="str">
        <f>IF('[1]Dados de Campo'!A7857="","",'[1]Dados de Campo'!A7857)</f>
        <v/>
      </c>
      <c r="E7857" s="16"/>
      <c r="F7857" s="16" t="str">
        <f>IF('[1]Dados de Campo'!D7857="","",'[1]Dados de Campo'!D7857)</f>
        <v/>
      </c>
      <c r="G7857" s="16" t="str">
        <f>IF('[1]Dados de Campo'!F7857="","",'[1]Dados de Campo'!F7857)</f>
        <v/>
      </c>
      <c r="K7857" s="6" t="str">
        <f t="shared" si="611"/>
        <v/>
      </c>
      <c r="L7857" s="7" t="str">
        <f t="shared" si="612"/>
        <v/>
      </c>
      <c r="M7857" s="7" t="str">
        <f t="shared" si="610"/>
        <v/>
      </c>
      <c r="N7857" s="7" t="str">
        <f>IF(M7857="","",M7857*G$1)</f>
        <v/>
      </c>
      <c r="O7857" s="8"/>
      <c r="P7857" s="9"/>
      <c r="S7857" s="10" t="str">
        <f t="shared" si="613"/>
        <v/>
      </c>
      <c r="X7857" s="10" t="str">
        <f t="shared" si="614"/>
        <v/>
      </c>
    </row>
    <row r="7858" spans="4:24" x14ac:dyDescent="0.3">
      <c r="D7858" s="16" t="str">
        <f>IF('[1]Dados de Campo'!A7858="","",'[1]Dados de Campo'!A7858)</f>
        <v/>
      </c>
      <c r="E7858" s="16"/>
      <c r="F7858" s="16" t="str">
        <f>IF('[1]Dados de Campo'!D7858="","",'[1]Dados de Campo'!D7858)</f>
        <v/>
      </c>
      <c r="G7858" s="16" t="str">
        <f>IF('[1]Dados de Campo'!F7858="","",'[1]Dados de Campo'!F7858)</f>
        <v/>
      </c>
      <c r="K7858" s="6" t="str">
        <f t="shared" si="611"/>
        <v/>
      </c>
      <c r="L7858" s="7" t="str">
        <f t="shared" si="612"/>
        <v/>
      </c>
      <c r="M7858" s="7" t="str">
        <f t="shared" si="610"/>
        <v/>
      </c>
      <c r="N7858" s="7" t="str">
        <f>IF(M7858="","",M7858*G$1)</f>
        <v/>
      </c>
      <c r="O7858" s="8"/>
      <c r="P7858" s="9"/>
      <c r="S7858" s="10" t="str">
        <f t="shared" si="613"/>
        <v/>
      </c>
      <c r="X7858" s="10" t="str">
        <f t="shared" si="614"/>
        <v/>
      </c>
    </row>
    <row r="7859" spans="4:24" x14ac:dyDescent="0.3">
      <c r="D7859" s="16" t="str">
        <f>IF('[1]Dados de Campo'!A7859="","",'[1]Dados de Campo'!A7859)</f>
        <v/>
      </c>
      <c r="E7859" s="16"/>
      <c r="F7859" s="16" t="str">
        <f>IF('[1]Dados de Campo'!D7859="","",'[1]Dados de Campo'!D7859)</f>
        <v/>
      </c>
      <c r="G7859" s="16" t="str">
        <f>IF('[1]Dados de Campo'!F7859="","",'[1]Dados de Campo'!F7859)</f>
        <v/>
      </c>
      <c r="K7859" s="6" t="str">
        <f t="shared" si="611"/>
        <v/>
      </c>
      <c r="L7859" s="7" t="str">
        <f t="shared" si="612"/>
        <v/>
      </c>
      <c r="M7859" s="7" t="str">
        <f t="shared" si="610"/>
        <v/>
      </c>
      <c r="N7859" s="7" t="str">
        <f>IF(M7859="","",M7859*G$1)</f>
        <v/>
      </c>
      <c r="O7859" s="8"/>
      <c r="P7859" s="9"/>
      <c r="S7859" s="10" t="str">
        <f t="shared" si="613"/>
        <v/>
      </c>
      <c r="X7859" s="10" t="str">
        <f t="shared" si="614"/>
        <v/>
      </c>
    </row>
    <row r="7860" spans="4:24" x14ac:dyDescent="0.3">
      <c r="D7860" s="16" t="str">
        <f>IF('[1]Dados de Campo'!A7860="","",'[1]Dados de Campo'!A7860)</f>
        <v/>
      </c>
      <c r="E7860" s="16"/>
      <c r="F7860" s="16" t="str">
        <f>IF('[1]Dados de Campo'!D7860="","",'[1]Dados de Campo'!D7860)</f>
        <v/>
      </c>
      <c r="G7860" s="16" t="str">
        <f>IF('[1]Dados de Campo'!F7860="","",'[1]Dados de Campo'!F7860)</f>
        <v/>
      </c>
      <c r="K7860" s="6" t="str">
        <f t="shared" si="611"/>
        <v/>
      </c>
      <c r="L7860" s="7" t="str">
        <f t="shared" si="612"/>
        <v/>
      </c>
      <c r="M7860" s="7" t="str">
        <f t="shared" si="610"/>
        <v/>
      </c>
      <c r="N7860" s="7" t="str">
        <f>IF(M7860="","",M7860*G$1)</f>
        <v/>
      </c>
      <c r="O7860" s="8"/>
      <c r="P7860" s="9"/>
      <c r="S7860" s="10" t="str">
        <f t="shared" si="613"/>
        <v/>
      </c>
      <c r="X7860" s="10" t="str">
        <f t="shared" si="614"/>
        <v/>
      </c>
    </row>
    <row r="7861" spans="4:24" x14ac:dyDescent="0.3">
      <c r="D7861" s="16" t="str">
        <f>IF('[1]Dados de Campo'!A7861="","",'[1]Dados de Campo'!A7861)</f>
        <v/>
      </c>
      <c r="E7861" s="16"/>
      <c r="F7861" s="16" t="str">
        <f>IF('[1]Dados de Campo'!D7861="","",'[1]Dados de Campo'!D7861)</f>
        <v/>
      </c>
      <c r="G7861" s="16" t="str">
        <f>IF('[1]Dados de Campo'!F7861="","",'[1]Dados de Campo'!F7861)</f>
        <v/>
      </c>
      <c r="K7861" s="6" t="str">
        <f t="shared" si="611"/>
        <v/>
      </c>
      <c r="L7861" s="7" t="str">
        <f t="shared" si="612"/>
        <v/>
      </c>
      <c r="M7861" s="7" t="str">
        <f t="shared" si="610"/>
        <v/>
      </c>
      <c r="N7861" s="7" t="str">
        <f>IF(M7861="","",M7861*G$1)</f>
        <v/>
      </c>
      <c r="O7861" s="8"/>
      <c r="P7861" s="9"/>
      <c r="S7861" s="10" t="str">
        <f t="shared" si="613"/>
        <v/>
      </c>
      <c r="X7861" s="10" t="str">
        <f t="shared" si="614"/>
        <v/>
      </c>
    </row>
    <row r="7862" spans="4:24" x14ac:dyDescent="0.3">
      <c r="D7862" s="16" t="str">
        <f>IF('[1]Dados de Campo'!A7862="","",'[1]Dados de Campo'!A7862)</f>
        <v/>
      </c>
      <c r="E7862" s="16"/>
      <c r="F7862" s="16" t="str">
        <f>IF('[1]Dados de Campo'!D7862="","",'[1]Dados de Campo'!D7862)</f>
        <v/>
      </c>
      <c r="G7862" s="16" t="str">
        <f>IF('[1]Dados de Campo'!F7862="","",'[1]Dados de Campo'!F7862)</f>
        <v/>
      </c>
      <c r="K7862" s="6" t="str">
        <f t="shared" si="611"/>
        <v/>
      </c>
      <c r="L7862" s="7" t="str">
        <f t="shared" si="612"/>
        <v/>
      </c>
      <c r="M7862" s="7" t="str">
        <f t="shared" si="610"/>
        <v/>
      </c>
      <c r="N7862" s="7" t="str">
        <f>IF(M7862="","",M7862*G$1)</f>
        <v/>
      </c>
      <c r="O7862" s="8"/>
      <c r="P7862" s="9"/>
      <c r="S7862" s="10" t="str">
        <f t="shared" si="613"/>
        <v/>
      </c>
      <c r="X7862" s="10" t="str">
        <f t="shared" si="614"/>
        <v/>
      </c>
    </row>
    <row r="7863" spans="4:24" x14ac:dyDescent="0.3">
      <c r="D7863" s="16" t="str">
        <f>IF('[1]Dados de Campo'!A7863="","",'[1]Dados de Campo'!A7863)</f>
        <v/>
      </c>
      <c r="E7863" s="16"/>
      <c r="F7863" s="16" t="str">
        <f>IF('[1]Dados de Campo'!D7863="","",'[1]Dados de Campo'!D7863)</f>
        <v/>
      </c>
      <c r="G7863" s="16" t="str">
        <f>IF('[1]Dados de Campo'!F7863="","",'[1]Dados de Campo'!F7863)</f>
        <v/>
      </c>
      <c r="K7863" s="6" t="str">
        <f t="shared" si="611"/>
        <v/>
      </c>
      <c r="L7863" s="7" t="str">
        <f t="shared" si="612"/>
        <v/>
      </c>
      <c r="M7863" s="7" t="str">
        <f t="shared" si="610"/>
        <v/>
      </c>
      <c r="N7863" s="7" t="str">
        <f>IF(M7863="","",M7863*G$1)</f>
        <v/>
      </c>
      <c r="O7863" s="8"/>
      <c r="P7863" s="9"/>
      <c r="S7863" s="10" t="str">
        <f t="shared" si="613"/>
        <v/>
      </c>
      <c r="X7863" s="10" t="str">
        <f t="shared" si="614"/>
        <v/>
      </c>
    </row>
    <row r="7864" spans="4:24" x14ac:dyDescent="0.3">
      <c r="D7864" s="16" t="str">
        <f>IF('[1]Dados de Campo'!A7864="","",'[1]Dados de Campo'!A7864)</f>
        <v/>
      </c>
      <c r="E7864" s="16"/>
      <c r="F7864" s="16" t="str">
        <f>IF('[1]Dados de Campo'!D7864="","",'[1]Dados de Campo'!D7864)</f>
        <v/>
      </c>
      <c r="G7864" s="16" t="str">
        <f>IF('[1]Dados de Campo'!F7864="","",'[1]Dados de Campo'!F7864)</f>
        <v/>
      </c>
      <c r="K7864" s="6" t="str">
        <f t="shared" si="611"/>
        <v/>
      </c>
      <c r="L7864" s="7" t="str">
        <f t="shared" si="612"/>
        <v/>
      </c>
      <c r="M7864" s="7" t="str">
        <f t="shared" si="610"/>
        <v/>
      </c>
      <c r="N7864" s="7" t="str">
        <f>IF(M7864="","",M7864*G$1)</f>
        <v/>
      </c>
      <c r="O7864" s="8"/>
      <c r="P7864" s="9"/>
      <c r="S7864" s="10" t="str">
        <f t="shared" si="613"/>
        <v/>
      </c>
      <c r="X7864" s="10" t="str">
        <f t="shared" si="614"/>
        <v/>
      </c>
    </row>
    <row r="7865" spans="4:24" x14ac:dyDescent="0.3">
      <c r="D7865" s="16" t="str">
        <f>IF('[1]Dados de Campo'!A7865="","",'[1]Dados de Campo'!A7865)</f>
        <v/>
      </c>
      <c r="E7865" s="16"/>
      <c r="F7865" s="16" t="str">
        <f>IF('[1]Dados de Campo'!D7865="","",'[1]Dados de Campo'!D7865)</f>
        <v/>
      </c>
      <c r="G7865" s="16" t="str">
        <f>IF('[1]Dados de Campo'!F7865="","",'[1]Dados de Campo'!F7865)</f>
        <v/>
      </c>
      <c r="K7865" s="6" t="str">
        <f t="shared" si="611"/>
        <v/>
      </c>
      <c r="L7865" s="7" t="str">
        <f t="shared" si="612"/>
        <v/>
      </c>
      <c r="M7865" s="7" t="str">
        <f t="shared" si="610"/>
        <v/>
      </c>
      <c r="N7865" s="7" t="str">
        <f>IF(M7865="","",M7865*G$1)</f>
        <v/>
      </c>
      <c r="O7865" s="8"/>
      <c r="P7865" s="9"/>
      <c r="S7865" s="10" t="str">
        <f t="shared" si="613"/>
        <v/>
      </c>
      <c r="X7865" s="10" t="str">
        <f t="shared" si="614"/>
        <v/>
      </c>
    </row>
    <row r="7866" spans="4:24" x14ac:dyDescent="0.3">
      <c r="D7866" s="16" t="str">
        <f>IF('[1]Dados de Campo'!A7866="","",'[1]Dados de Campo'!A7866)</f>
        <v/>
      </c>
      <c r="E7866" s="16"/>
      <c r="F7866" s="16" t="str">
        <f>IF('[1]Dados de Campo'!D7866="","",'[1]Dados de Campo'!D7866)</f>
        <v/>
      </c>
      <c r="G7866" s="16" t="str">
        <f>IF('[1]Dados de Campo'!F7866="","",'[1]Dados de Campo'!F7866)</f>
        <v/>
      </c>
      <c r="K7866" s="6" t="str">
        <f t="shared" si="611"/>
        <v/>
      </c>
      <c r="L7866" s="7" t="str">
        <f t="shared" si="612"/>
        <v/>
      </c>
      <c r="M7866" s="7" t="str">
        <f t="shared" si="610"/>
        <v/>
      </c>
      <c r="N7866" s="7" t="str">
        <f>IF(M7866="","",M7866*G$1)</f>
        <v/>
      </c>
      <c r="O7866" s="8"/>
      <c r="P7866" s="9"/>
      <c r="S7866" s="10" t="str">
        <f t="shared" si="613"/>
        <v/>
      </c>
      <c r="X7866" s="10" t="str">
        <f t="shared" si="614"/>
        <v/>
      </c>
    </row>
    <row r="7867" spans="4:24" x14ac:dyDescent="0.3">
      <c r="D7867" s="16" t="str">
        <f>IF('[1]Dados de Campo'!A7867="","",'[1]Dados de Campo'!A7867)</f>
        <v/>
      </c>
      <c r="E7867" s="16"/>
      <c r="F7867" s="16" t="str">
        <f>IF('[1]Dados de Campo'!D7867="","",'[1]Dados de Campo'!D7867)</f>
        <v/>
      </c>
      <c r="G7867" s="16" t="str">
        <f>IF('[1]Dados de Campo'!F7867="","",'[1]Dados de Campo'!F7867)</f>
        <v/>
      </c>
      <c r="K7867" s="6" t="str">
        <f t="shared" si="611"/>
        <v/>
      </c>
      <c r="L7867" s="7" t="str">
        <f t="shared" si="612"/>
        <v/>
      </c>
      <c r="M7867" s="7" t="str">
        <f t="shared" si="610"/>
        <v/>
      </c>
      <c r="N7867" s="7" t="str">
        <f>IF(M7867="","",M7867*G$1)</f>
        <v/>
      </c>
      <c r="O7867" s="8"/>
      <c r="P7867" s="9"/>
      <c r="S7867" s="10" t="str">
        <f t="shared" si="613"/>
        <v/>
      </c>
      <c r="X7867" s="10" t="str">
        <f t="shared" si="614"/>
        <v/>
      </c>
    </row>
    <row r="7868" spans="4:24" x14ac:dyDescent="0.3">
      <c r="D7868" s="16" t="str">
        <f>IF('[1]Dados de Campo'!A7868="","",'[1]Dados de Campo'!A7868)</f>
        <v/>
      </c>
      <c r="E7868" s="16"/>
      <c r="F7868" s="16" t="str">
        <f>IF('[1]Dados de Campo'!D7868="","",'[1]Dados de Campo'!D7868)</f>
        <v/>
      </c>
      <c r="G7868" s="16" t="str">
        <f>IF('[1]Dados de Campo'!F7868="","",'[1]Dados de Campo'!F7868)</f>
        <v/>
      </c>
      <c r="K7868" s="6" t="str">
        <f t="shared" si="611"/>
        <v/>
      </c>
      <c r="L7868" s="7" t="str">
        <f t="shared" si="612"/>
        <v/>
      </c>
      <c r="M7868" s="7" t="str">
        <f t="shared" si="610"/>
        <v/>
      </c>
      <c r="N7868" s="7" t="str">
        <f>IF(M7868="","",M7868*G$1)</f>
        <v/>
      </c>
      <c r="O7868" s="8"/>
      <c r="P7868" s="9"/>
      <c r="S7868" s="10" t="str">
        <f t="shared" si="613"/>
        <v/>
      </c>
      <c r="X7868" s="10" t="str">
        <f t="shared" si="614"/>
        <v/>
      </c>
    </row>
    <row r="7869" spans="4:24" x14ac:dyDescent="0.3">
      <c r="D7869" s="16" t="str">
        <f>IF('[1]Dados de Campo'!A7869="","",'[1]Dados de Campo'!A7869)</f>
        <v/>
      </c>
      <c r="E7869" s="16"/>
      <c r="F7869" s="16" t="str">
        <f>IF('[1]Dados de Campo'!D7869="","",'[1]Dados de Campo'!D7869)</f>
        <v/>
      </c>
      <c r="G7869" s="16" t="str">
        <f>IF('[1]Dados de Campo'!F7869="","",'[1]Dados de Campo'!F7869)</f>
        <v/>
      </c>
      <c r="K7869" s="6" t="str">
        <f t="shared" si="611"/>
        <v/>
      </c>
      <c r="L7869" s="7" t="str">
        <f t="shared" si="612"/>
        <v/>
      </c>
      <c r="M7869" s="7" t="str">
        <f t="shared" si="610"/>
        <v/>
      </c>
      <c r="N7869" s="7" t="str">
        <f>IF(M7869="","",M7869*G$1)</f>
        <v/>
      </c>
      <c r="O7869" s="8"/>
      <c r="P7869" s="9"/>
      <c r="S7869" s="10" t="str">
        <f t="shared" si="613"/>
        <v/>
      </c>
      <c r="X7869" s="10" t="str">
        <f t="shared" si="614"/>
        <v/>
      </c>
    </row>
    <row r="7870" spans="4:24" x14ac:dyDescent="0.3">
      <c r="D7870" s="16" t="str">
        <f>IF('[1]Dados de Campo'!A7870="","",'[1]Dados de Campo'!A7870)</f>
        <v/>
      </c>
      <c r="E7870" s="16"/>
      <c r="F7870" s="16" t="str">
        <f>IF('[1]Dados de Campo'!D7870="","",'[1]Dados de Campo'!D7870)</f>
        <v/>
      </c>
      <c r="G7870" s="16" t="str">
        <f>IF('[1]Dados de Campo'!F7870="","",'[1]Dados de Campo'!F7870)</f>
        <v/>
      </c>
      <c r="K7870" s="6" t="str">
        <f t="shared" si="611"/>
        <v/>
      </c>
      <c r="L7870" s="7" t="str">
        <f t="shared" si="612"/>
        <v/>
      </c>
      <c r="M7870" s="7" t="str">
        <f t="shared" si="610"/>
        <v/>
      </c>
      <c r="N7870" s="7" t="str">
        <f>IF(M7870="","",M7870*G$1)</f>
        <v/>
      </c>
      <c r="O7870" s="8"/>
      <c r="P7870" s="9"/>
      <c r="S7870" s="10" t="str">
        <f t="shared" si="613"/>
        <v/>
      </c>
      <c r="X7870" s="10" t="str">
        <f t="shared" si="614"/>
        <v/>
      </c>
    </row>
    <row r="7871" spans="4:24" x14ac:dyDescent="0.3">
      <c r="D7871" s="16" t="str">
        <f>IF('[1]Dados de Campo'!A7871="","",'[1]Dados de Campo'!A7871)</f>
        <v/>
      </c>
      <c r="E7871" s="16"/>
      <c r="F7871" s="16" t="str">
        <f>IF('[1]Dados de Campo'!D7871="","",'[1]Dados de Campo'!D7871)</f>
        <v/>
      </c>
      <c r="G7871" s="16" t="str">
        <f>IF('[1]Dados de Campo'!F7871="","",'[1]Dados de Campo'!F7871)</f>
        <v/>
      </c>
      <c r="K7871" s="6" t="str">
        <f t="shared" si="611"/>
        <v/>
      </c>
      <c r="L7871" s="7" t="str">
        <f t="shared" si="612"/>
        <v/>
      </c>
      <c r="M7871" s="7" t="str">
        <f t="shared" si="610"/>
        <v/>
      </c>
      <c r="N7871" s="7" t="str">
        <f>IF(M7871="","",M7871*G$1)</f>
        <v/>
      </c>
      <c r="O7871" s="8"/>
      <c r="P7871" s="9"/>
      <c r="S7871" s="10" t="str">
        <f t="shared" si="613"/>
        <v/>
      </c>
      <c r="X7871" s="10" t="str">
        <f t="shared" si="614"/>
        <v/>
      </c>
    </row>
    <row r="7872" spans="4:24" x14ac:dyDescent="0.3">
      <c r="D7872" s="16" t="str">
        <f>IF('[1]Dados de Campo'!A7872="","",'[1]Dados de Campo'!A7872)</f>
        <v/>
      </c>
      <c r="E7872" s="16"/>
      <c r="F7872" s="16" t="str">
        <f>IF('[1]Dados de Campo'!D7872="","",'[1]Dados de Campo'!D7872)</f>
        <v/>
      </c>
      <c r="G7872" s="16" t="str">
        <f>IF('[1]Dados de Campo'!F7872="","",'[1]Dados de Campo'!F7872)</f>
        <v/>
      </c>
      <c r="K7872" s="6" t="str">
        <f t="shared" si="611"/>
        <v/>
      </c>
      <c r="L7872" s="7" t="str">
        <f t="shared" si="612"/>
        <v/>
      </c>
      <c r="M7872" s="7" t="str">
        <f t="shared" si="610"/>
        <v/>
      </c>
      <c r="N7872" s="7" t="str">
        <f>IF(M7872="","",M7872*G$1)</f>
        <v/>
      </c>
      <c r="O7872" s="8"/>
      <c r="P7872" s="9"/>
      <c r="S7872" s="10" t="str">
        <f t="shared" si="613"/>
        <v/>
      </c>
      <c r="X7872" s="10" t="str">
        <f t="shared" si="614"/>
        <v/>
      </c>
    </row>
    <row r="7873" spans="4:24" x14ac:dyDescent="0.3">
      <c r="D7873" s="16" t="str">
        <f>IF('[1]Dados de Campo'!A7873="","",'[1]Dados de Campo'!A7873)</f>
        <v/>
      </c>
      <c r="E7873" s="16"/>
      <c r="F7873" s="16" t="str">
        <f>IF('[1]Dados de Campo'!D7873="","",'[1]Dados de Campo'!D7873)</f>
        <v/>
      </c>
      <c r="G7873" s="16" t="str">
        <f>IF('[1]Dados de Campo'!F7873="","",'[1]Dados de Campo'!F7873)</f>
        <v/>
      </c>
      <c r="K7873" s="6" t="str">
        <f t="shared" si="611"/>
        <v/>
      </c>
      <c r="L7873" s="7" t="str">
        <f t="shared" si="612"/>
        <v/>
      </c>
      <c r="M7873" s="7" t="str">
        <f t="shared" si="610"/>
        <v/>
      </c>
      <c r="N7873" s="7" t="str">
        <f>IF(M7873="","",M7873*G$1)</f>
        <v/>
      </c>
      <c r="O7873" s="8"/>
      <c r="P7873" s="9"/>
      <c r="S7873" s="10" t="str">
        <f t="shared" si="613"/>
        <v/>
      </c>
      <c r="X7873" s="10" t="str">
        <f t="shared" si="614"/>
        <v/>
      </c>
    </row>
    <row r="7874" spans="4:24" x14ac:dyDescent="0.3">
      <c r="D7874" s="16" t="str">
        <f>IF('[1]Dados de Campo'!A7874="","",'[1]Dados de Campo'!A7874)</f>
        <v/>
      </c>
      <c r="E7874" s="16"/>
      <c r="F7874" s="16" t="str">
        <f>IF('[1]Dados de Campo'!D7874="","",'[1]Dados de Campo'!D7874)</f>
        <v/>
      </c>
      <c r="G7874" s="16" t="str">
        <f>IF('[1]Dados de Campo'!F7874="","",'[1]Dados de Campo'!F7874)</f>
        <v/>
      </c>
      <c r="K7874" s="6" t="str">
        <f t="shared" si="611"/>
        <v/>
      </c>
      <c r="L7874" s="7" t="str">
        <f t="shared" si="612"/>
        <v/>
      </c>
      <c r="M7874" s="7" t="str">
        <f t="shared" si="610"/>
        <v/>
      </c>
      <c r="N7874" s="7" t="str">
        <f>IF(M7874="","",M7874*G$1)</f>
        <v/>
      </c>
      <c r="O7874" s="8"/>
      <c r="P7874" s="9"/>
      <c r="S7874" s="10" t="str">
        <f t="shared" si="613"/>
        <v/>
      </c>
      <c r="X7874" s="10" t="str">
        <f t="shared" si="614"/>
        <v/>
      </c>
    </row>
    <row r="7875" spans="4:24" x14ac:dyDescent="0.3">
      <c r="D7875" s="16" t="str">
        <f>IF('[1]Dados de Campo'!A7875="","",'[1]Dados de Campo'!A7875)</f>
        <v/>
      </c>
      <c r="E7875" s="16"/>
      <c r="F7875" s="16" t="str">
        <f>IF('[1]Dados de Campo'!D7875="","",'[1]Dados de Campo'!D7875)</f>
        <v/>
      </c>
      <c r="G7875" s="16" t="str">
        <f>IF('[1]Dados de Campo'!F7875="","",'[1]Dados de Campo'!F7875)</f>
        <v/>
      </c>
      <c r="K7875" s="6" t="str">
        <f t="shared" si="611"/>
        <v/>
      </c>
      <c r="L7875" s="7" t="str">
        <f t="shared" si="612"/>
        <v/>
      </c>
      <c r="M7875" s="7" t="str">
        <f t="shared" ref="M7875:M7938" si="615">IF(L7875="","",L7875*G7875)</f>
        <v/>
      </c>
      <c r="N7875" s="7" t="str">
        <f>IF(M7875="","",M7875*G$1)</f>
        <v/>
      </c>
      <c r="O7875" s="8"/>
      <c r="P7875" s="9"/>
      <c r="S7875" s="10" t="str">
        <f t="shared" si="613"/>
        <v/>
      </c>
      <c r="X7875" s="10" t="str">
        <f t="shared" si="614"/>
        <v/>
      </c>
    </row>
    <row r="7876" spans="4:24" x14ac:dyDescent="0.3">
      <c r="D7876" s="16" t="str">
        <f>IF('[1]Dados de Campo'!A7876="","",'[1]Dados de Campo'!A7876)</f>
        <v/>
      </c>
      <c r="E7876" s="16"/>
      <c r="F7876" s="16" t="str">
        <f>IF('[1]Dados de Campo'!D7876="","",'[1]Dados de Campo'!D7876)</f>
        <v/>
      </c>
      <c r="G7876" s="16" t="str">
        <f>IF('[1]Dados de Campo'!F7876="","",'[1]Dados de Campo'!F7876)</f>
        <v/>
      </c>
      <c r="K7876" s="6" t="str">
        <f t="shared" ref="K7876:K7939" si="616">IF(F7876="","",F7876/PI())</f>
        <v/>
      </c>
      <c r="L7876" s="7" t="str">
        <f t="shared" ref="L7876:L7939" si="617">IF(K7876="","",(PI()*K7876^2)/40000)</f>
        <v/>
      </c>
      <c r="M7876" s="7" t="str">
        <f t="shared" si="615"/>
        <v/>
      </c>
      <c r="N7876" s="7" t="str">
        <f>IF(M7876="","",M7876*G$1)</f>
        <v/>
      </c>
      <c r="O7876" s="8"/>
      <c r="P7876" s="9"/>
      <c r="S7876" s="10" t="str">
        <f t="shared" si="613"/>
        <v/>
      </c>
      <c r="X7876" s="10" t="str">
        <f t="shared" si="614"/>
        <v/>
      </c>
    </row>
    <row r="7877" spans="4:24" x14ac:dyDescent="0.3">
      <c r="D7877" s="16" t="str">
        <f>IF('[1]Dados de Campo'!A7877="","",'[1]Dados de Campo'!A7877)</f>
        <v/>
      </c>
      <c r="E7877" s="16"/>
      <c r="F7877" s="16" t="str">
        <f>IF('[1]Dados de Campo'!D7877="","",'[1]Dados de Campo'!D7877)</f>
        <v/>
      </c>
      <c r="G7877" s="16" t="str">
        <f>IF('[1]Dados de Campo'!F7877="","",'[1]Dados de Campo'!F7877)</f>
        <v/>
      </c>
      <c r="K7877" s="6" t="str">
        <f t="shared" si="616"/>
        <v/>
      </c>
      <c r="L7877" s="7" t="str">
        <f t="shared" si="617"/>
        <v/>
      </c>
      <c r="M7877" s="7" t="str">
        <f t="shared" si="615"/>
        <v/>
      </c>
      <c r="N7877" s="7" t="str">
        <f>IF(M7877="","",M7877*G$1)</f>
        <v/>
      </c>
      <c r="O7877" s="8"/>
      <c r="P7877" s="9"/>
      <c r="S7877" s="10" t="str">
        <f t="shared" si="613"/>
        <v/>
      </c>
      <c r="X7877" s="10" t="str">
        <f t="shared" si="614"/>
        <v/>
      </c>
    </row>
    <row r="7878" spans="4:24" x14ac:dyDescent="0.3">
      <c r="D7878" s="16" t="str">
        <f>IF('[1]Dados de Campo'!A7878="","",'[1]Dados de Campo'!A7878)</f>
        <v/>
      </c>
      <c r="E7878" s="16"/>
      <c r="F7878" s="16" t="str">
        <f>IF('[1]Dados de Campo'!D7878="","",'[1]Dados de Campo'!D7878)</f>
        <v/>
      </c>
      <c r="G7878" s="16" t="str">
        <f>IF('[1]Dados de Campo'!F7878="","",'[1]Dados de Campo'!F7878)</f>
        <v/>
      </c>
      <c r="K7878" s="6" t="str">
        <f t="shared" si="616"/>
        <v/>
      </c>
      <c r="L7878" s="7" t="str">
        <f t="shared" si="617"/>
        <v/>
      </c>
      <c r="M7878" s="7" t="str">
        <f t="shared" si="615"/>
        <v/>
      </c>
      <c r="N7878" s="7" t="str">
        <f>IF(M7878="","",M7878*G$1)</f>
        <v/>
      </c>
      <c r="O7878" s="8"/>
      <c r="P7878" s="9"/>
      <c r="S7878" s="10" t="str">
        <f t="shared" si="613"/>
        <v/>
      </c>
      <c r="X7878" s="10" t="str">
        <f t="shared" si="614"/>
        <v/>
      </c>
    </row>
    <row r="7879" spans="4:24" x14ac:dyDescent="0.3">
      <c r="D7879" s="16" t="str">
        <f>IF('[1]Dados de Campo'!A7879="","",'[1]Dados de Campo'!A7879)</f>
        <v/>
      </c>
      <c r="E7879" s="16"/>
      <c r="F7879" s="16" t="str">
        <f>IF('[1]Dados de Campo'!D7879="","",'[1]Dados de Campo'!D7879)</f>
        <v/>
      </c>
      <c r="G7879" s="16" t="str">
        <f>IF('[1]Dados de Campo'!F7879="","",'[1]Dados de Campo'!F7879)</f>
        <v/>
      </c>
      <c r="K7879" s="6" t="str">
        <f t="shared" si="616"/>
        <v/>
      </c>
      <c r="L7879" s="7" t="str">
        <f t="shared" si="617"/>
        <v/>
      </c>
      <c r="M7879" s="7" t="str">
        <f t="shared" si="615"/>
        <v/>
      </c>
      <c r="N7879" s="7" t="str">
        <f>IF(M7879="","",M7879*G$1)</f>
        <v/>
      </c>
      <c r="O7879" s="8"/>
      <c r="P7879" s="9"/>
      <c r="S7879" s="10" t="str">
        <f t="shared" si="613"/>
        <v/>
      </c>
      <c r="X7879" s="10" t="str">
        <f t="shared" si="614"/>
        <v/>
      </c>
    </row>
    <row r="7880" spans="4:24" x14ac:dyDescent="0.3">
      <c r="D7880" s="16" t="str">
        <f>IF('[1]Dados de Campo'!A7880="","",'[1]Dados de Campo'!A7880)</f>
        <v/>
      </c>
      <c r="E7880" s="16"/>
      <c r="F7880" s="16" t="str">
        <f>IF('[1]Dados de Campo'!D7880="","",'[1]Dados de Campo'!D7880)</f>
        <v/>
      </c>
      <c r="G7880" s="16" t="str">
        <f>IF('[1]Dados de Campo'!F7880="","",'[1]Dados de Campo'!F7880)</f>
        <v/>
      </c>
      <c r="K7880" s="6" t="str">
        <f t="shared" si="616"/>
        <v/>
      </c>
      <c r="L7880" s="7" t="str">
        <f t="shared" si="617"/>
        <v/>
      </c>
      <c r="M7880" s="7" t="str">
        <f t="shared" si="615"/>
        <v/>
      </c>
      <c r="N7880" s="7" t="str">
        <f>IF(M7880="","",M7880*G$1)</f>
        <v/>
      </c>
      <c r="O7880" s="8"/>
      <c r="P7880" s="9"/>
      <c r="S7880" s="10" t="str">
        <f t="shared" ref="S7880:S7943" si="618">IF(R7880="","",SUMIFS($N$3:$N$10000,$D$3:$D$10000,R7880))</f>
        <v/>
      </c>
      <c r="X7880" s="10" t="str">
        <f t="shared" ref="X7880:X7943" si="619">IF(W7880="","",SUMIFS($N$3:$N$10000,$E$3:$E$10000,W7880))</f>
        <v/>
      </c>
    </row>
    <row r="7881" spans="4:24" x14ac:dyDescent="0.3">
      <c r="D7881" s="16" t="str">
        <f>IF('[1]Dados de Campo'!A7881="","",'[1]Dados de Campo'!A7881)</f>
        <v/>
      </c>
      <c r="E7881" s="16"/>
      <c r="F7881" s="16" t="str">
        <f>IF('[1]Dados de Campo'!D7881="","",'[1]Dados de Campo'!D7881)</f>
        <v/>
      </c>
      <c r="G7881" s="16" t="str">
        <f>IF('[1]Dados de Campo'!F7881="","",'[1]Dados de Campo'!F7881)</f>
        <v/>
      </c>
      <c r="K7881" s="6" t="str">
        <f t="shared" si="616"/>
        <v/>
      </c>
      <c r="L7881" s="7" t="str">
        <f t="shared" si="617"/>
        <v/>
      </c>
      <c r="M7881" s="7" t="str">
        <f t="shared" si="615"/>
        <v/>
      </c>
      <c r="N7881" s="7" t="str">
        <f>IF(M7881="","",M7881*G$1)</f>
        <v/>
      </c>
      <c r="O7881" s="8"/>
      <c r="P7881" s="9"/>
      <c r="S7881" s="10" t="str">
        <f t="shared" si="618"/>
        <v/>
      </c>
      <c r="X7881" s="10" t="str">
        <f t="shared" si="619"/>
        <v/>
      </c>
    </row>
    <row r="7882" spans="4:24" x14ac:dyDescent="0.3">
      <c r="D7882" s="16" t="str">
        <f>IF('[1]Dados de Campo'!A7882="","",'[1]Dados de Campo'!A7882)</f>
        <v/>
      </c>
      <c r="E7882" s="16"/>
      <c r="F7882" s="16" t="str">
        <f>IF('[1]Dados de Campo'!D7882="","",'[1]Dados de Campo'!D7882)</f>
        <v/>
      </c>
      <c r="G7882" s="16" t="str">
        <f>IF('[1]Dados de Campo'!F7882="","",'[1]Dados de Campo'!F7882)</f>
        <v/>
      </c>
      <c r="K7882" s="6" t="str">
        <f t="shared" si="616"/>
        <v/>
      </c>
      <c r="L7882" s="7" t="str">
        <f t="shared" si="617"/>
        <v/>
      </c>
      <c r="M7882" s="7" t="str">
        <f t="shared" si="615"/>
        <v/>
      </c>
      <c r="N7882" s="7" t="str">
        <f>IF(M7882="","",M7882*G$1)</f>
        <v/>
      </c>
      <c r="O7882" s="8"/>
      <c r="P7882" s="9"/>
      <c r="S7882" s="10" t="str">
        <f t="shared" si="618"/>
        <v/>
      </c>
      <c r="X7882" s="10" t="str">
        <f t="shared" si="619"/>
        <v/>
      </c>
    </row>
    <row r="7883" spans="4:24" x14ac:dyDescent="0.3">
      <c r="D7883" s="16" t="str">
        <f>IF('[1]Dados de Campo'!A7883="","",'[1]Dados de Campo'!A7883)</f>
        <v/>
      </c>
      <c r="E7883" s="16"/>
      <c r="F7883" s="16" t="str">
        <f>IF('[1]Dados de Campo'!D7883="","",'[1]Dados de Campo'!D7883)</f>
        <v/>
      </c>
      <c r="G7883" s="16" t="str">
        <f>IF('[1]Dados de Campo'!F7883="","",'[1]Dados de Campo'!F7883)</f>
        <v/>
      </c>
      <c r="K7883" s="6" t="str">
        <f t="shared" si="616"/>
        <v/>
      </c>
      <c r="L7883" s="7" t="str">
        <f t="shared" si="617"/>
        <v/>
      </c>
      <c r="M7883" s="7" t="str">
        <f t="shared" si="615"/>
        <v/>
      </c>
      <c r="N7883" s="7" t="str">
        <f>IF(M7883="","",M7883*G$1)</f>
        <v/>
      </c>
      <c r="O7883" s="8"/>
      <c r="P7883" s="9"/>
      <c r="S7883" s="10" t="str">
        <f t="shared" si="618"/>
        <v/>
      </c>
      <c r="X7883" s="10" t="str">
        <f t="shared" si="619"/>
        <v/>
      </c>
    </row>
    <row r="7884" spans="4:24" x14ac:dyDescent="0.3">
      <c r="D7884" s="16" t="str">
        <f>IF('[1]Dados de Campo'!A7884="","",'[1]Dados de Campo'!A7884)</f>
        <v/>
      </c>
      <c r="E7884" s="16"/>
      <c r="F7884" s="16" t="str">
        <f>IF('[1]Dados de Campo'!D7884="","",'[1]Dados de Campo'!D7884)</f>
        <v/>
      </c>
      <c r="G7884" s="16" t="str">
        <f>IF('[1]Dados de Campo'!F7884="","",'[1]Dados de Campo'!F7884)</f>
        <v/>
      </c>
      <c r="K7884" s="6" t="str">
        <f t="shared" si="616"/>
        <v/>
      </c>
      <c r="L7884" s="7" t="str">
        <f t="shared" si="617"/>
        <v/>
      </c>
      <c r="M7884" s="7" t="str">
        <f t="shared" si="615"/>
        <v/>
      </c>
      <c r="N7884" s="7" t="str">
        <f>IF(M7884="","",M7884*G$1)</f>
        <v/>
      </c>
      <c r="O7884" s="8"/>
      <c r="P7884" s="9"/>
      <c r="S7884" s="10" t="str">
        <f t="shared" si="618"/>
        <v/>
      </c>
      <c r="X7884" s="10" t="str">
        <f t="shared" si="619"/>
        <v/>
      </c>
    </row>
    <row r="7885" spans="4:24" x14ac:dyDescent="0.3">
      <c r="D7885" s="16" t="str">
        <f>IF('[1]Dados de Campo'!A7885="","",'[1]Dados de Campo'!A7885)</f>
        <v/>
      </c>
      <c r="E7885" s="16"/>
      <c r="F7885" s="16" t="str">
        <f>IF('[1]Dados de Campo'!D7885="","",'[1]Dados de Campo'!D7885)</f>
        <v/>
      </c>
      <c r="G7885" s="16" t="str">
        <f>IF('[1]Dados de Campo'!F7885="","",'[1]Dados de Campo'!F7885)</f>
        <v/>
      </c>
      <c r="K7885" s="6" t="str">
        <f t="shared" si="616"/>
        <v/>
      </c>
      <c r="L7885" s="7" t="str">
        <f t="shared" si="617"/>
        <v/>
      </c>
      <c r="M7885" s="7" t="str">
        <f t="shared" si="615"/>
        <v/>
      </c>
      <c r="N7885" s="7" t="str">
        <f>IF(M7885="","",M7885*G$1)</f>
        <v/>
      </c>
      <c r="O7885" s="8"/>
      <c r="P7885" s="9"/>
      <c r="S7885" s="10" t="str">
        <f t="shared" si="618"/>
        <v/>
      </c>
      <c r="X7885" s="10" t="str">
        <f t="shared" si="619"/>
        <v/>
      </c>
    </row>
    <row r="7886" spans="4:24" x14ac:dyDescent="0.3">
      <c r="D7886" s="16" t="str">
        <f>IF('[1]Dados de Campo'!A7886="","",'[1]Dados de Campo'!A7886)</f>
        <v/>
      </c>
      <c r="E7886" s="16"/>
      <c r="F7886" s="16" t="str">
        <f>IF('[1]Dados de Campo'!D7886="","",'[1]Dados de Campo'!D7886)</f>
        <v/>
      </c>
      <c r="G7886" s="16" t="str">
        <f>IF('[1]Dados de Campo'!F7886="","",'[1]Dados de Campo'!F7886)</f>
        <v/>
      </c>
      <c r="K7886" s="6" t="str">
        <f t="shared" si="616"/>
        <v/>
      </c>
      <c r="L7886" s="7" t="str">
        <f t="shared" si="617"/>
        <v/>
      </c>
      <c r="M7886" s="7" t="str">
        <f t="shared" si="615"/>
        <v/>
      </c>
      <c r="N7886" s="7" t="str">
        <f>IF(M7886="","",M7886*G$1)</f>
        <v/>
      </c>
      <c r="O7886" s="8"/>
      <c r="P7886" s="9"/>
      <c r="S7886" s="10" t="str">
        <f t="shared" si="618"/>
        <v/>
      </c>
      <c r="X7886" s="10" t="str">
        <f t="shared" si="619"/>
        <v/>
      </c>
    </row>
    <row r="7887" spans="4:24" x14ac:dyDescent="0.3">
      <c r="D7887" s="16" t="str">
        <f>IF('[1]Dados de Campo'!A7887="","",'[1]Dados de Campo'!A7887)</f>
        <v/>
      </c>
      <c r="E7887" s="16"/>
      <c r="F7887" s="16" t="str">
        <f>IF('[1]Dados de Campo'!D7887="","",'[1]Dados de Campo'!D7887)</f>
        <v/>
      </c>
      <c r="G7887" s="16" t="str">
        <f>IF('[1]Dados de Campo'!F7887="","",'[1]Dados de Campo'!F7887)</f>
        <v/>
      </c>
      <c r="K7887" s="6" t="str">
        <f t="shared" si="616"/>
        <v/>
      </c>
      <c r="L7887" s="7" t="str">
        <f t="shared" si="617"/>
        <v/>
      </c>
      <c r="M7887" s="7" t="str">
        <f t="shared" si="615"/>
        <v/>
      </c>
      <c r="N7887" s="7" t="str">
        <f>IF(M7887="","",M7887*G$1)</f>
        <v/>
      </c>
      <c r="O7887" s="8"/>
      <c r="P7887" s="9"/>
      <c r="S7887" s="10" t="str">
        <f t="shared" si="618"/>
        <v/>
      </c>
      <c r="X7887" s="10" t="str">
        <f t="shared" si="619"/>
        <v/>
      </c>
    </row>
    <row r="7888" spans="4:24" x14ac:dyDescent="0.3">
      <c r="D7888" s="16" t="str">
        <f>IF('[1]Dados de Campo'!A7888="","",'[1]Dados de Campo'!A7888)</f>
        <v/>
      </c>
      <c r="E7888" s="16"/>
      <c r="F7888" s="16" t="str">
        <f>IF('[1]Dados de Campo'!D7888="","",'[1]Dados de Campo'!D7888)</f>
        <v/>
      </c>
      <c r="G7888" s="16" t="str">
        <f>IF('[1]Dados de Campo'!F7888="","",'[1]Dados de Campo'!F7888)</f>
        <v/>
      </c>
      <c r="K7888" s="6" t="str">
        <f t="shared" si="616"/>
        <v/>
      </c>
      <c r="L7888" s="7" t="str">
        <f t="shared" si="617"/>
        <v/>
      </c>
      <c r="M7888" s="7" t="str">
        <f t="shared" si="615"/>
        <v/>
      </c>
      <c r="N7888" s="7" t="str">
        <f>IF(M7888="","",M7888*G$1)</f>
        <v/>
      </c>
      <c r="O7888" s="8"/>
      <c r="P7888" s="9"/>
      <c r="S7888" s="10" t="str">
        <f t="shared" si="618"/>
        <v/>
      </c>
      <c r="X7888" s="10" t="str">
        <f t="shared" si="619"/>
        <v/>
      </c>
    </row>
    <row r="7889" spans="4:24" x14ac:dyDescent="0.3">
      <c r="D7889" s="16" t="str">
        <f>IF('[1]Dados de Campo'!A7889="","",'[1]Dados de Campo'!A7889)</f>
        <v/>
      </c>
      <c r="E7889" s="16"/>
      <c r="F7889" s="16" t="str">
        <f>IF('[1]Dados de Campo'!D7889="","",'[1]Dados de Campo'!D7889)</f>
        <v/>
      </c>
      <c r="G7889" s="16" t="str">
        <f>IF('[1]Dados de Campo'!F7889="","",'[1]Dados de Campo'!F7889)</f>
        <v/>
      </c>
      <c r="K7889" s="6" t="str">
        <f t="shared" si="616"/>
        <v/>
      </c>
      <c r="L7889" s="7" t="str">
        <f t="shared" si="617"/>
        <v/>
      </c>
      <c r="M7889" s="7" t="str">
        <f t="shared" si="615"/>
        <v/>
      </c>
      <c r="N7889" s="7" t="str">
        <f>IF(M7889="","",M7889*G$1)</f>
        <v/>
      </c>
      <c r="O7889" s="8"/>
      <c r="P7889" s="9"/>
      <c r="S7889" s="10" t="str">
        <f t="shared" si="618"/>
        <v/>
      </c>
      <c r="X7889" s="10" t="str">
        <f t="shared" si="619"/>
        <v/>
      </c>
    </row>
    <row r="7890" spans="4:24" x14ac:dyDescent="0.3">
      <c r="D7890" s="16" t="str">
        <f>IF('[1]Dados de Campo'!A7890="","",'[1]Dados de Campo'!A7890)</f>
        <v/>
      </c>
      <c r="E7890" s="16"/>
      <c r="F7890" s="16" t="str">
        <f>IF('[1]Dados de Campo'!D7890="","",'[1]Dados de Campo'!D7890)</f>
        <v/>
      </c>
      <c r="G7890" s="16" t="str">
        <f>IF('[1]Dados de Campo'!F7890="","",'[1]Dados de Campo'!F7890)</f>
        <v/>
      </c>
      <c r="K7890" s="6" t="str">
        <f t="shared" si="616"/>
        <v/>
      </c>
      <c r="L7890" s="7" t="str">
        <f t="shared" si="617"/>
        <v/>
      </c>
      <c r="M7890" s="7" t="str">
        <f t="shared" si="615"/>
        <v/>
      </c>
      <c r="N7890" s="7" t="str">
        <f>IF(M7890="","",M7890*G$1)</f>
        <v/>
      </c>
      <c r="O7890" s="8"/>
      <c r="P7890" s="9"/>
      <c r="S7890" s="10" t="str">
        <f t="shared" si="618"/>
        <v/>
      </c>
      <c r="X7890" s="10" t="str">
        <f t="shared" si="619"/>
        <v/>
      </c>
    </row>
    <row r="7891" spans="4:24" x14ac:dyDescent="0.3">
      <c r="D7891" s="16" t="str">
        <f>IF('[1]Dados de Campo'!A7891="","",'[1]Dados de Campo'!A7891)</f>
        <v/>
      </c>
      <c r="E7891" s="16"/>
      <c r="F7891" s="16" t="str">
        <f>IF('[1]Dados de Campo'!D7891="","",'[1]Dados de Campo'!D7891)</f>
        <v/>
      </c>
      <c r="G7891" s="16" t="str">
        <f>IF('[1]Dados de Campo'!F7891="","",'[1]Dados de Campo'!F7891)</f>
        <v/>
      </c>
      <c r="K7891" s="6" t="str">
        <f t="shared" si="616"/>
        <v/>
      </c>
      <c r="L7891" s="7" t="str">
        <f t="shared" si="617"/>
        <v/>
      </c>
      <c r="M7891" s="7" t="str">
        <f t="shared" si="615"/>
        <v/>
      </c>
      <c r="N7891" s="7" t="str">
        <f>IF(M7891="","",M7891*G$1)</f>
        <v/>
      </c>
      <c r="O7891" s="8"/>
      <c r="P7891" s="9"/>
      <c r="S7891" s="10" t="str">
        <f t="shared" si="618"/>
        <v/>
      </c>
      <c r="X7891" s="10" t="str">
        <f t="shared" si="619"/>
        <v/>
      </c>
    </row>
    <row r="7892" spans="4:24" x14ac:dyDescent="0.3">
      <c r="D7892" s="16" t="str">
        <f>IF('[1]Dados de Campo'!A7892="","",'[1]Dados de Campo'!A7892)</f>
        <v/>
      </c>
      <c r="E7892" s="16"/>
      <c r="F7892" s="16" t="str">
        <f>IF('[1]Dados de Campo'!D7892="","",'[1]Dados de Campo'!D7892)</f>
        <v/>
      </c>
      <c r="G7892" s="16" t="str">
        <f>IF('[1]Dados de Campo'!F7892="","",'[1]Dados de Campo'!F7892)</f>
        <v/>
      </c>
      <c r="K7892" s="6" t="str">
        <f t="shared" si="616"/>
        <v/>
      </c>
      <c r="L7892" s="7" t="str">
        <f t="shared" si="617"/>
        <v/>
      </c>
      <c r="M7892" s="7" t="str">
        <f t="shared" si="615"/>
        <v/>
      </c>
      <c r="N7892" s="7" t="str">
        <f>IF(M7892="","",M7892*G$1)</f>
        <v/>
      </c>
      <c r="O7892" s="8"/>
      <c r="P7892" s="9"/>
      <c r="S7892" s="10" t="str">
        <f t="shared" si="618"/>
        <v/>
      </c>
      <c r="X7892" s="10" t="str">
        <f t="shared" si="619"/>
        <v/>
      </c>
    </row>
    <row r="7893" spans="4:24" x14ac:dyDescent="0.3">
      <c r="D7893" s="16" t="str">
        <f>IF('[1]Dados de Campo'!A7893="","",'[1]Dados de Campo'!A7893)</f>
        <v/>
      </c>
      <c r="E7893" s="16"/>
      <c r="F7893" s="16" t="str">
        <f>IF('[1]Dados de Campo'!D7893="","",'[1]Dados de Campo'!D7893)</f>
        <v/>
      </c>
      <c r="G7893" s="16" t="str">
        <f>IF('[1]Dados de Campo'!F7893="","",'[1]Dados de Campo'!F7893)</f>
        <v/>
      </c>
      <c r="K7893" s="6" t="str">
        <f t="shared" si="616"/>
        <v/>
      </c>
      <c r="L7893" s="7" t="str">
        <f t="shared" si="617"/>
        <v/>
      </c>
      <c r="M7893" s="7" t="str">
        <f t="shared" si="615"/>
        <v/>
      </c>
      <c r="N7893" s="7" t="str">
        <f>IF(M7893="","",M7893*G$1)</f>
        <v/>
      </c>
      <c r="O7893" s="8"/>
      <c r="P7893" s="9"/>
      <c r="S7893" s="10" t="str">
        <f t="shared" si="618"/>
        <v/>
      </c>
      <c r="X7893" s="10" t="str">
        <f t="shared" si="619"/>
        <v/>
      </c>
    </row>
    <row r="7894" spans="4:24" x14ac:dyDescent="0.3">
      <c r="D7894" s="16" t="str">
        <f>IF('[1]Dados de Campo'!A7894="","",'[1]Dados de Campo'!A7894)</f>
        <v/>
      </c>
      <c r="E7894" s="16"/>
      <c r="F7894" s="16" t="str">
        <f>IF('[1]Dados de Campo'!D7894="","",'[1]Dados de Campo'!D7894)</f>
        <v/>
      </c>
      <c r="G7894" s="16" t="str">
        <f>IF('[1]Dados de Campo'!F7894="","",'[1]Dados de Campo'!F7894)</f>
        <v/>
      </c>
      <c r="K7894" s="6" t="str">
        <f t="shared" si="616"/>
        <v/>
      </c>
      <c r="L7894" s="7" t="str">
        <f t="shared" si="617"/>
        <v/>
      </c>
      <c r="M7894" s="7" t="str">
        <f t="shared" si="615"/>
        <v/>
      </c>
      <c r="N7894" s="7" t="str">
        <f>IF(M7894="","",M7894*G$1)</f>
        <v/>
      </c>
      <c r="O7894" s="8"/>
      <c r="P7894" s="9"/>
      <c r="S7894" s="10" t="str">
        <f t="shared" si="618"/>
        <v/>
      </c>
      <c r="X7894" s="10" t="str">
        <f t="shared" si="619"/>
        <v/>
      </c>
    </row>
    <row r="7895" spans="4:24" x14ac:dyDescent="0.3">
      <c r="D7895" s="16" t="str">
        <f>IF('[1]Dados de Campo'!A7895="","",'[1]Dados de Campo'!A7895)</f>
        <v/>
      </c>
      <c r="E7895" s="16"/>
      <c r="F7895" s="16" t="str">
        <f>IF('[1]Dados de Campo'!D7895="","",'[1]Dados de Campo'!D7895)</f>
        <v/>
      </c>
      <c r="G7895" s="16" t="str">
        <f>IF('[1]Dados de Campo'!F7895="","",'[1]Dados de Campo'!F7895)</f>
        <v/>
      </c>
      <c r="K7895" s="6" t="str">
        <f t="shared" si="616"/>
        <v/>
      </c>
      <c r="L7895" s="7" t="str">
        <f t="shared" si="617"/>
        <v/>
      </c>
      <c r="M7895" s="7" t="str">
        <f t="shared" si="615"/>
        <v/>
      </c>
      <c r="N7895" s="7" t="str">
        <f>IF(M7895="","",M7895*G$1)</f>
        <v/>
      </c>
      <c r="O7895" s="8"/>
      <c r="P7895" s="9"/>
      <c r="S7895" s="10" t="str">
        <f t="shared" si="618"/>
        <v/>
      </c>
      <c r="X7895" s="10" t="str">
        <f t="shared" si="619"/>
        <v/>
      </c>
    </row>
    <row r="7896" spans="4:24" x14ac:dyDescent="0.3">
      <c r="D7896" s="16" t="str">
        <f>IF('[1]Dados de Campo'!A7896="","",'[1]Dados de Campo'!A7896)</f>
        <v/>
      </c>
      <c r="E7896" s="16"/>
      <c r="F7896" s="16" t="str">
        <f>IF('[1]Dados de Campo'!D7896="","",'[1]Dados de Campo'!D7896)</f>
        <v/>
      </c>
      <c r="G7896" s="16" t="str">
        <f>IF('[1]Dados de Campo'!F7896="","",'[1]Dados de Campo'!F7896)</f>
        <v/>
      </c>
      <c r="K7896" s="6" t="str">
        <f t="shared" si="616"/>
        <v/>
      </c>
      <c r="L7896" s="7" t="str">
        <f t="shared" si="617"/>
        <v/>
      </c>
      <c r="M7896" s="7" t="str">
        <f t="shared" si="615"/>
        <v/>
      </c>
      <c r="N7896" s="7" t="str">
        <f>IF(M7896="","",M7896*G$1)</f>
        <v/>
      </c>
      <c r="O7896" s="8"/>
      <c r="P7896" s="9"/>
      <c r="S7896" s="10" t="str">
        <f t="shared" si="618"/>
        <v/>
      </c>
      <c r="X7896" s="10" t="str">
        <f t="shared" si="619"/>
        <v/>
      </c>
    </row>
    <row r="7897" spans="4:24" x14ac:dyDescent="0.3">
      <c r="D7897" s="16" t="str">
        <f>IF('[1]Dados de Campo'!A7897="","",'[1]Dados de Campo'!A7897)</f>
        <v/>
      </c>
      <c r="E7897" s="16"/>
      <c r="F7897" s="16" t="str">
        <f>IF('[1]Dados de Campo'!D7897="","",'[1]Dados de Campo'!D7897)</f>
        <v/>
      </c>
      <c r="G7897" s="16" t="str">
        <f>IF('[1]Dados de Campo'!F7897="","",'[1]Dados de Campo'!F7897)</f>
        <v/>
      </c>
      <c r="K7897" s="6" t="str">
        <f t="shared" si="616"/>
        <v/>
      </c>
      <c r="L7897" s="7" t="str">
        <f t="shared" si="617"/>
        <v/>
      </c>
      <c r="M7897" s="7" t="str">
        <f t="shared" si="615"/>
        <v/>
      </c>
      <c r="N7897" s="7" t="str">
        <f>IF(M7897="","",M7897*G$1)</f>
        <v/>
      </c>
      <c r="O7897" s="8"/>
      <c r="P7897" s="9"/>
      <c r="S7897" s="10" t="str">
        <f t="shared" si="618"/>
        <v/>
      </c>
      <c r="X7897" s="10" t="str">
        <f t="shared" si="619"/>
        <v/>
      </c>
    </row>
    <row r="7898" spans="4:24" x14ac:dyDescent="0.3">
      <c r="D7898" s="16" t="str">
        <f>IF('[1]Dados de Campo'!A7898="","",'[1]Dados de Campo'!A7898)</f>
        <v/>
      </c>
      <c r="E7898" s="16"/>
      <c r="F7898" s="16" t="str">
        <f>IF('[1]Dados de Campo'!D7898="","",'[1]Dados de Campo'!D7898)</f>
        <v/>
      </c>
      <c r="G7898" s="16" t="str">
        <f>IF('[1]Dados de Campo'!F7898="","",'[1]Dados de Campo'!F7898)</f>
        <v/>
      </c>
      <c r="K7898" s="6" t="str">
        <f t="shared" si="616"/>
        <v/>
      </c>
      <c r="L7898" s="7" t="str">
        <f t="shared" si="617"/>
        <v/>
      </c>
      <c r="M7898" s="7" t="str">
        <f t="shared" si="615"/>
        <v/>
      </c>
      <c r="N7898" s="7" t="str">
        <f>IF(M7898="","",M7898*G$1)</f>
        <v/>
      </c>
      <c r="O7898" s="8"/>
      <c r="P7898" s="9"/>
      <c r="S7898" s="10" t="str">
        <f t="shared" si="618"/>
        <v/>
      </c>
      <c r="X7898" s="10" t="str">
        <f t="shared" si="619"/>
        <v/>
      </c>
    </row>
    <row r="7899" spans="4:24" x14ac:dyDescent="0.3">
      <c r="D7899" s="16" t="str">
        <f>IF('[1]Dados de Campo'!A7899="","",'[1]Dados de Campo'!A7899)</f>
        <v/>
      </c>
      <c r="E7899" s="16"/>
      <c r="F7899" s="16" t="str">
        <f>IF('[1]Dados de Campo'!D7899="","",'[1]Dados de Campo'!D7899)</f>
        <v/>
      </c>
      <c r="G7899" s="16" t="str">
        <f>IF('[1]Dados de Campo'!F7899="","",'[1]Dados de Campo'!F7899)</f>
        <v/>
      </c>
      <c r="K7899" s="6" t="str">
        <f t="shared" si="616"/>
        <v/>
      </c>
      <c r="L7899" s="7" t="str">
        <f t="shared" si="617"/>
        <v/>
      </c>
      <c r="M7899" s="7" t="str">
        <f t="shared" si="615"/>
        <v/>
      </c>
      <c r="N7899" s="7" t="str">
        <f>IF(M7899="","",M7899*G$1)</f>
        <v/>
      </c>
      <c r="O7899" s="8"/>
      <c r="P7899" s="9"/>
      <c r="S7899" s="10" t="str">
        <f t="shared" si="618"/>
        <v/>
      </c>
      <c r="X7899" s="10" t="str">
        <f t="shared" si="619"/>
        <v/>
      </c>
    </row>
    <row r="7900" spans="4:24" x14ac:dyDescent="0.3">
      <c r="D7900" s="16" t="str">
        <f>IF('[1]Dados de Campo'!A7900="","",'[1]Dados de Campo'!A7900)</f>
        <v/>
      </c>
      <c r="E7900" s="16"/>
      <c r="F7900" s="16" t="str">
        <f>IF('[1]Dados de Campo'!D7900="","",'[1]Dados de Campo'!D7900)</f>
        <v/>
      </c>
      <c r="G7900" s="16" t="str">
        <f>IF('[1]Dados de Campo'!F7900="","",'[1]Dados de Campo'!F7900)</f>
        <v/>
      </c>
      <c r="K7900" s="6" t="str">
        <f t="shared" si="616"/>
        <v/>
      </c>
      <c r="L7900" s="7" t="str">
        <f t="shared" si="617"/>
        <v/>
      </c>
      <c r="M7900" s="7" t="str">
        <f t="shared" si="615"/>
        <v/>
      </c>
      <c r="N7900" s="7" t="str">
        <f>IF(M7900="","",M7900*G$1)</f>
        <v/>
      </c>
      <c r="O7900" s="8"/>
      <c r="P7900" s="9"/>
      <c r="S7900" s="10" t="str">
        <f t="shared" si="618"/>
        <v/>
      </c>
      <c r="X7900" s="10" t="str">
        <f t="shared" si="619"/>
        <v/>
      </c>
    </row>
    <row r="7901" spans="4:24" x14ac:dyDescent="0.3">
      <c r="D7901" s="16" t="str">
        <f>IF('[1]Dados de Campo'!A7901="","",'[1]Dados de Campo'!A7901)</f>
        <v/>
      </c>
      <c r="E7901" s="16"/>
      <c r="F7901" s="16" t="str">
        <f>IF('[1]Dados de Campo'!D7901="","",'[1]Dados de Campo'!D7901)</f>
        <v/>
      </c>
      <c r="G7901" s="16" t="str">
        <f>IF('[1]Dados de Campo'!F7901="","",'[1]Dados de Campo'!F7901)</f>
        <v/>
      </c>
      <c r="K7901" s="6" t="str">
        <f t="shared" si="616"/>
        <v/>
      </c>
      <c r="L7901" s="7" t="str">
        <f t="shared" si="617"/>
        <v/>
      </c>
      <c r="M7901" s="7" t="str">
        <f t="shared" si="615"/>
        <v/>
      </c>
      <c r="N7901" s="7" t="str">
        <f>IF(M7901="","",M7901*G$1)</f>
        <v/>
      </c>
      <c r="O7901" s="8"/>
      <c r="P7901" s="9"/>
      <c r="S7901" s="10" t="str">
        <f t="shared" si="618"/>
        <v/>
      </c>
      <c r="X7901" s="10" t="str">
        <f t="shared" si="619"/>
        <v/>
      </c>
    </row>
    <row r="7902" spans="4:24" x14ac:dyDescent="0.3">
      <c r="D7902" s="16" t="str">
        <f>IF('[1]Dados de Campo'!A7902="","",'[1]Dados de Campo'!A7902)</f>
        <v/>
      </c>
      <c r="E7902" s="16"/>
      <c r="F7902" s="16" t="str">
        <f>IF('[1]Dados de Campo'!D7902="","",'[1]Dados de Campo'!D7902)</f>
        <v/>
      </c>
      <c r="G7902" s="16" t="str">
        <f>IF('[1]Dados de Campo'!F7902="","",'[1]Dados de Campo'!F7902)</f>
        <v/>
      </c>
      <c r="K7902" s="6" t="str">
        <f t="shared" si="616"/>
        <v/>
      </c>
      <c r="L7902" s="7" t="str">
        <f t="shared" si="617"/>
        <v/>
      </c>
      <c r="M7902" s="7" t="str">
        <f t="shared" si="615"/>
        <v/>
      </c>
      <c r="N7902" s="7" t="str">
        <f>IF(M7902="","",M7902*G$1)</f>
        <v/>
      </c>
      <c r="O7902" s="8"/>
      <c r="P7902" s="9"/>
      <c r="S7902" s="10" t="str">
        <f t="shared" si="618"/>
        <v/>
      </c>
      <c r="X7902" s="10" t="str">
        <f t="shared" si="619"/>
        <v/>
      </c>
    </row>
    <row r="7903" spans="4:24" x14ac:dyDescent="0.3">
      <c r="D7903" s="16" t="str">
        <f>IF('[1]Dados de Campo'!A7903="","",'[1]Dados de Campo'!A7903)</f>
        <v/>
      </c>
      <c r="E7903" s="16"/>
      <c r="F7903" s="16" t="str">
        <f>IF('[1]Dados de Campo'!D7903="","",'[1]Dados de Campo'!D7903)</f>
        <v/>
      </c>
      <c r="G7903" s="16" t="str">
        <f>IF('[1]Dados de Campo'!F7903="","",'[1]Dados de Campo'!F7903)</f>
        <v/>
      </c>
      <c r="K7903" s="6" t="str">
        <f t="shared" si="616"/>
        <v/>
      </c>
      <c r="L7903" s="7" t="str">
        <f t="shared" si="617"/>
        <v/>
      </c>
      <c r="M7903" s="7" t="str">
        <f t="shared" si="615"/>
        <v/>
      </c>
      <c r="N7903" s="7" t="str">
        <f>IF(M7903="","",M7903*G$1)</f>
        <v/>
      </c>
      <c r="O7903" s="8"/>
      <c r="P7903" s="9"/>
      <c r="S7903" s="10" t="str">
        <f t="shared" si="618"/>
        <v/>
      </c>
      <c r="X7903" s="10" t="str">
        <f t="shared" si="619"/>
        <v/>
      </c>
    </row>
    <row r="7904" spans="4:24" x14ac:dyDescent="0.3">
      <c r="D7904" s="16" t="str">
        <f>IF('[1]Dados de Campo'!A7904="","",'[1]Dados de Campo'!A7904)</f>
        <v/>
      </c>
      <c r="E7904" s="16"/>
      <c r="F7904" s="16" t="str">
        <f>IF('[1]Dados de Campo'!D7904="","",'[1]Dados de Campo'!D7904)</f>
        <v/>
      </c>
      <c r="G7904" s="16" t="str">
        <f>IF('[1]Dados de Campo'!F7904="","",'[1]Dados de Campo'!F7904)</f>
        <v/>
      </c>
      <c r="K7904" s="6" t="str">
        <f t="shared" si="616"/>
        <v/>
      </c>
      <c r="L7904" s="7" t="str">
        <f t="shared" si="617"/>
        <v/>
      </c>
      <c r="M7904" s="7" t="str">
        <f t="shared" si="615"/>
        <v/>
      </c>
      <c r="N7904" s="7" t="str">
        <f>IF(M7904="","",M7904*G$1)</f>
        <v/>
      </c>
      <c r="O7904" s="8"/>
      <c r="P7904" s="9"/>
      <c r="S7904" s="10" t="str">
        <f t="shared" si="618"/>
        <v/>
      </c>
      <c r="X7904" s="10" t="str">
        <f t="shared" si="619"/>
        <v/>
      </c>
    </row>
    <row r="7905" spans="4:24" x14ac:dyDescent="0.3">
      <c r="D7905" s="16" t="str">
        <f>IF('[1]Dados de Campo'!A7905="","",'[1]Dados de Campo'!A7905)</f>
        <v/>
      </c>
      <c r="E7905" s="16"/>
      <c r="F7905" s="16" t="str">
        <f>IF('[1]Dados de Campo'!D7905="","",'[1]Dados de Campo'!D7905)</f>
        <v/>
      </c>
      <c r="G7905" s="16" t="str">
        <f>IF('[1]Dados de Campo'!F7905="","",'[1]Dados de Campo'!F7905)</f>
        <v/>
      </c>
      <c r="K7905" s="6" t="str">
        <f t="shared" si="616"/>
        <v/>
      </c>
      <c r="L7905" s="7" t="str">
        <f t="shared" si="617"/>
        <v/>
      </c>
      <c r="M7905" s="7" t="str">
        <f t="shared" si="615"/>
        <v/>
      </c>
      <c r="N7905" s="7" t="str">
        <f>IF(M7905="","",M7905*G$1)</f>
        <v/>
      </c>
      <c r="O7905" s="8"/>
      <c r="P7905" s="9"/>
      <c r="S7905" s="10" t="str">
        <f t="shared" si="618"/>
        <v/>
      </c>
      <c r="X7905" s="10" t="str">
        <f t="shared" si="619"/>
        <v/>
      </c>
    </row>
    <row r="7906" spans="4:24" x14ac:dyDescent="0.3">
      <c r="D7906" s="16" t="str">
        <f>IF('[1]Dados de Campo'!A7906="","",'[1]Dados de Campo'!A7906)</f>
        <v/>
      </c>
      <c r="E7906" s="16"/>
      <c r="F7906" s="16" t="str">
        <f>IF('[1]Dados de Campo'!D7906="","",'[1]Dados de Campo'!D7906)</f>
        <v/>
      </c>
      <c r="G7906" s="16" t="str">
        <f>IF('[1]Dados de Campo'!F7906="","",'[1]Dados de Campo'!F7906)</f>
        <v/>
      </c>
      <c r="K7906" s="6" t="str">
        <f t="shared" si="616"/>
        <v/>
      </c>
      <c r="L7906" s="7" t="str">
        <f t="shared" si="617"/>
        <v/>
      </c>
      <c r="M7906" s="7" t="str">
        <f t="shared" si="615"/>
        <v/>
      </c>
      <c r="N7906" s="7" t="str">
        <f>IF(M7906="","",M7906*G$1)</f>
        <v/>
      </c>
      <c r="O7906" s="8"/>
      <c r="P7906" s="9"/>
      <c r="S7906" s="10" t="str">
        <f t="shared" si="618"/>
        <v/>
      </c>
      <c r="X7906" s="10" t="str">
        <f t="shared" si="619"/>
        <v/>
      </c>
    </row>
    <row r="7907" spans="4:24" x14ac:dyDescent="0.3">
      <c r="D7907" s="16" t="str">
        <f>IF('[1]Dados de Campo'!A7907="","",'[1]Dados de Campo'!A7907)</f>
        <v/>
      </c>
      <c r="E7907" s="16"/>
      <c r="F7907" s="16" t="str">
        <f>IF('[1]Dados de Campo'!D7907="","",'[1]Dados de Campo'!D7907)</f>
        <v/>
      </c>
      <c r="G7907" s="16" t="str">
        <f>IF('[1]Dados de Campo'!F7907="","",'[1]Dados de Campo'!F7907)</f>
        <v/>
      </c>
      <c r="K7907" s="6" t="str">
        <f t="shared" si="616"/>
        <v/>
      </c>
      <c r="L7907" s="7" t="str">
        <f t="shared" si="617"/>
        <v/>
      </c>
      <c r="M7907" s="7" t="str">
        <f t="shared" si="615"/>
        <v/>
      </c>
      <c r="N7907" s="7" t="str">
        <f>IF(M7907="","",M7907*G$1)</f>
        <v/>
      </c>
      <c r="O7907" s="8"/>
      <c r="P7907" s="9"/>
      <c r="S7907" s="10" t="str">
        <f t="shared" si="618"/>
        <v/>
      </c>
      <c r="X7907" s="10" t="str">
        <f t="shared" si="619"/>
        <v/>
      </c>
    </row>
    <row r="7908" spans="4:24" x14ac:dyDescent="0.3">
      <c r="D7908" s="16" t="str">
        <f>IF('[1]Dados de Campo'!A7908="","",'[1]Dados de Campo'!A7908)</f>
        <v/>
      </c>
      <c r="E7908" s="16"/>
      <c r="F7908" s="16" t="str">
        <f>IF('[1]Dados de Campo'!D7908="","",'[1]Dados de Campo'!D7908)</f>
        <v/>
      </c>
      <c r="G7908" s="16" t="str">
        <f>IF('[1]Dados de Campo'!F7908="","",'[1]Dados de Campo'!F7908)</f>
        <v/>
      </c>
      <c r="K7908" s="6" t="str">
        <f t="shared" si="616"/>
        <v/>
      </c>
      <c r="L7908" s="7" t="str">
        <f t="shared" si="617"/>
        <v/>
      </c>
      <c r="M7908" s="7" t="str">
        <f t="shared" si="615"/>
        <v/>
      </c>
      <c r="N7908" s="7" t="str">
        <f>IF(M7908="","",M7908*G$1)</f>
        <v/>
      </c>
      <c r="O7908" s="8"/>
      <c r="P7908" s="9"/>
      <c r="S7908" s="10" t="str">
        <f t="shared" si="618"/>
        <v/>
      </c>
      <c r="X7908" s="10" t="str">
        <f t="shared" si="619"/>
        <v/>
      </c>
    </row>
    <row r="7909" spans="4:24" x14ac:dyDescent="0.3">
      <c r="D7909" s="16" t="str">
        <f>IF('[1]Dados de Campo'!A7909="","",'[1]Dados de Campo'!A7909)</f>
        <v/>
      </c>
      <c r="E7909" s="16"/>
      <c r="F7909" s="16" t="str">
        <f>IF('[1]Dados de Campo'!D7909="","",'[1]Dados de Campo'!D7909)</f>
        <v/>
      </c>
      <c r="G7909" s="16" t="str">
        <f>IF('[1]Dados de Campo'!F7909="","",'[1]Dados de Campo'!F7909)</f>
        <v/>
      </c>
      <c r="K7909" s="6" t="str">
        <f t="shared" si="616"/>
        <v/>
      </c>
      <c r="L7909" s="7" t="str">
        <f t="shared" si="617"/>
        <v/>
      </c>
      <c r="M7909" s="7" t="str">
        <f t="shared" si="615"/>
        <v/>
      </c>
      <c r="N7909" s="7" t="str">
        <f>IF(M7909="","",M7909*G$1)</f>
        <v/>
      </c>
      <c r="O7909" s="8"/>
      <c r="P7909" s="9"/>
      <c r="S7909" s="10" t="str">
        <f t="shared" si="618"/>
        <v/>
      </c>
      <c r="X7909" s="10" t="str">
        <f t="shared" si="619"/>
        <v/>
      </c>
    </row>
    <row r="7910" spans="4:24" x14ac:dyDescent="0.3">
      <c r="D7910" s="16" t="str">
        <f>IF('[1]Dados de Campo'!A7910="","",'[1]Dados de Campo'!A7910)</f>
        <v/>
      </c>
      <c r="E7910" s="16"/>
      <c r="F7910" s="16" t="str">
        <f>IF('[1]Dados de Campo'!D7910="","",'[1]Dados de Campo'!D7910)</f>
        <v/>
      </c>
      <c r="G7910" s="16" t="str">
        <f>IF('[1]Dados de Campo'!F7910="","",'[1]Dados de Campo'!F7910)</f>
        <v/>
      </c>
      <c r="K7910" s="6" t="str">
        <f t="shared" si="616"/>
        <v/>
      </c>
      <c r="L7910" s="7" t="str">
        <f t="shared" si="617"/>
        <v/>
      </c>
      <c r="M7910" s="7" t="str">
        <f t="shared" si="615"/>
        <v/>
      </c>
      <c r="N7910" s="7" t="str">
        <f>IF(M7910="","",M7910*G$1)</f>
        <v/>
      </c>
      <c r="O7910" s="8"/>
      <c r="P7910" s="9"/>
      <c r="S7910" s="10" t="str">
        <f t="shared" si="618"/>
        <v/>
      </c>
      <c r="X7910" s="10" t="str">
        <f t="shared" si="619"/>
        <v/>
      </c>
    </row>
    <row r="7911" spans="4:24" x14ac:dyDescent="0.3">
      <c r="D7911" s="16" t="str">
        <f>IF('[1]Dados de Campo'!A7911="","",'[1]Dados de Campo'!A7911)</f>
        <v/>
      </c>
      <c r="E7911" s="16"/>
      <c r="F7911" s="16" t="str">
        <f>IF('[1]Dados de Campo'!D7911="","",'[1]Dados de Campo'!D7911)</f>
        <v/>
      </c>
      <c r="G7911" s="16" t="str">
        <f>IF('[1]Dados de Campo'!F7911="","",'[1]Dados de Campo'!F7911)</f>
        <v/>
      </c>
      <c r="K7911" s="6" t="str">
        <f t="shared" si="616"/>
        <v/>
      </c>
      <c r="L7911" s="7" t="str">
        <f t="shared" si="617"/>
        <v/>
      </c>
      <c r="M7911" s="7" t="str">
        <f t="shared" si="615"/>
        <v/>
      </c>
      <c r="N7911" s="7" t="str">
        <f>IF(M7911="","",M7911*G$1)</f>
        <v/>
      </c>
      <c r="O7911" s="8"/>
      <c r="P7911" s="9"/>
      <c r="S7911" s="10" t="str">
        <f t="shared" si="618"/>
        <v/>
      </c>
      <c r="X7911" s="10" t="str">
        <f t="shared" si="619"/>
        <v/>
      </c>
    </row>
    <row r="7912" spans="4:24" x14ac:dyDescent="0.3">
      <c r="D7912" s="16" t="str">
        <f>IF('[1]Dados de Campo'!A7912="","",'[1]Dados de Campo'!A7912)</f>
        <v/>
      </c>
      <c r="E7912" s="16"/>
      <c r="F7912" s="16" t="str">
        <f>IF('[1]Dados de Campo'!D7912="","",'[1]Dados de Campo'!D7912)</f>
        <v/>
      </c>
      <c r="G7912" s="16" t="str">
        <f>IF('[1]Dados de Campo'!F7912="","",'[1]Dados de Campo'!F7912)</f>
        <v/>
      </c>
      <c r="K7912" s="6" t="str">
        <f t="shared" si="616"/>
        <v/>
      </c>
      <c r="L7912" s="7" t="str">
        <f t="shared" si="617"/>
        <v/>
      </c>
      <c r="M7912" s="7" t="str">
        <f t="shared" si="615"/>
        <v/>
      </c>
      <c r="N7912" s="7" t="str">
        <f>IF(M7912="","",M7912*G$1)</f>
        <v/>
      </c>
      <c r="O7912" s="8"/>
      <c r="P7912" s="9"/>
      <c r="S7912" s="10" t="str">
        <f t="shared" si="618"/>
        <v/>
      </c>
      <c r="X7912" s="10" t="str">
        <f t="shared" si="619"/>
        <v/>
      </c>
    </row>
    <row r="7913" spans="4:24" x14ac:dyDescent="0.3">
      <c r="D7913" s="16" t="str">
        <f>IF('[1]Dados de Campo'!A7913="","",'[1]Dados de Campo'!A7913)</f>
        <v/>
      </c>
      <c r="E7913" s="16"/>
      <c r="F7913" s="16" t="str">
        <f>IF('[1]Dados de Campo'!D7913="","",'[1]Dados de Campo'!D7913)</f>
        <v/>
      </c>
      <c r="G7913" s="16" t="str">
        <f>IF('[1]Dados de Campo'!F7913="","",'[1]Dados de Campo'!F7913)</f>
        <v/>
      </c>
      <c r="K7913" s="6" t="str">
        <f t="shared" si="616"/>
        <v/>
      </c>
      <c r="L7913" s="7" t="str">
        <f t="shared" si="617"/>
        <v/>
      </c>
      <c r="M7913" s="7" t="str">
        <f t="shared" si="615"/>
        <v/>
      </c>
      <c r="N7913" s="7" t="str">
        <f>IF(M7913="","",M7913*G$1)</f>
        <v/>
      </c>
      <c r="O7913" s="8"/>
      <c r="P7913" s="9"/>
      <c r="S7913" s="10" t="str">
        <f t="shared" si="618"/>
        <v/>
      </c>
      <c r="X7913" s="10" t="str">
        <f t="shared" si="619"/>
        <v/>
      </c>
    </row>
    <row r="7914" spans="4:24" x14ac:dyDescent="0.3">
      <c r="D7914" s="16" t="str">
        <f>IF('[1]Dados de Campo'!A7914="","",'[1]Dados de Campo'!A7914)</f>
        <v/>
      </c>
      <c r="E7914" s="16"/>
      <c r="F7914" s="16" t="str">
        <f>IF('[1]Dados de Campo'!D7914="","",'[1]Dados de Campo'!D7914)</f>
        <v/>
      </c>
      <c r="G7914" s="16" t="str">
        <f>IF('[1]Dados de Campo'!F7914="","",'[1]Dados de Campo'!F7914)</f>
        <v/>
      </c>
      <c r="K7914" s="6" t="str">
        <f t="shared" si="616"/>
        <v/>
      </c>
      <c r="L7914" s="7" t="str">
        <f t="shared" si="617"/>
        <v/>
      </c>
      <c r="M7914" s="7" t="str">
        <f t="shared" si="615"/>
        <v/>
      </c>
      <c r="N7914" s="7" t="str">
        <f>IF(M7914="","",M7914*G$1)</f>
        <v/>
      </c>
      <c r="O7914" s="8"/>
      <c r="P7914" s="9"/>
      <c r="S7914" s="10" t="str">
        <f t="shared" si="618"/>
        <v/>
      </c>
      <c r="X7914" s="10" t="str">
        <f t="shared" si="619"/>
        <v/>
      </c>
    </row>
    <row r="7915" spans="4:24" x14ac:dyDescent="0.3">
      <c r="D7915" s="16" t="str">
        <f>IF('[1]Dados de Campo'!A7915="","",'[1]Dados de Campo'!A7915)</f>
        <v/>
      </c>
      <c r="E7915" s="16"/>
      <c r="F7915" s="16" t="str">
        <f>IF('[1]Dados de Campo'!D7915="","",'[1]Dados de Campo'!D7915)</f>
        <v/>
      </c>
      <c r="G7915" s="16" t="str">
        <f>IF('[1]Dados de Campo'!F7915="","",'[1]Dados de Campo'!F7915)</f>
        <v/>
      </c>
      <c r="K7915" s="6" t="str">
        <f t="shared" si="616"/>
        <v/>
      </c>
      <c r="L7915" s="7" t="str">
        <f t="shared" si="617"/>
        <v/>
      </c>
      <c r="M7915" s="7" t="str">
        <f t="shared" si="615"/>
        <v/>
      </c>
      <c r="N7915" s="7" t="str">
        <f>IF(M7915="","",M7915*G$1)</f>
        <v/>
      </c>
      <c r="O7915" s="8"/>
      <c r="P7915" s="9"/>
      <c r="S7915" s="10" t="str">
        <f t="shared" si="618"/>
        <v/>
      </c>
      <c r="X7915" s="10" t="str">
        <f t="shared" si="619"/>
        <v/>
      </c>
    </row>
    <row r="7916" spans="4:24" x14ac:dyDescent="0.3">
      <c r="D7916" s="16" t="str">
        <f>IF('[1]Dados de Campo'!A7916="","",'[1]Dados de Campo'!A7916)</f>
        <v/>
      </c>
      <c r="E7916" s="16"/>
      <c r="F7916" s="16" t="str">
        <f>IF('[1]Dados de Campo'!D7916="","",'[1]Dados de Campo'!D7916)</f>
        <v/>
      </c>
      <c r="G7916" s="16" t="str">
        <f>IF('[1]Dados de Campo'!F7916="","",'[1]Dados de Campo'!F7916)</f>
        <v/>
      </c>
      <c r="K7916" s="6" t="str">
        <f t="shared" si="616"/>
        <v/>
      </c>
      <c r="L7916" s="7" t="str">
        <f t="shared" si="617"/>
        <v/>
      </c>
      <c r="M7916" s="7" t="str">
        <f t="shared" si="615"/>
        <v/>
      </c>
      <c r="N7916" s="7" t="str">
        <f>IF(M7916="","",M7916*G$1)</f>
        <v/>
      </c>
      <c r="O7916" s="8"/>
      <c r="P7916" s="9"/>
      <c r="S7916" s="10" t="str">
        <f t="shared" si="618"/>
        <v/>
      </c>
      <c r="X7916" s="10" t="str">
        <f t="shared" si="619"/>
        <v/>
      </c>
    </row>
    <row r="7917" spans="4:24" x14ac:dyDescent="0.3">
      <c r="D7917" s="16" t="str">
        <f>IF('[1]Dados de Campo'!A7917="","",'[1]Dados de Campo'!A7917)</f>
        <v/>
      </c>
      <c r="E7917" s="16"/>
      <c r="F7917" s="16" t="str">
        <f>IF('[1]Dados de Campo'!D7917="","",'[1]Dados de Campo'!D7917)</f>
        <v/>
      </c>
      <c r="G7917" s="16" t="str">
        <f>IF('[1]Dados de Campo'!F7917="","",'[1]Dados de Campo'!F7917)</f>
        <v/>
      </c>
      <c r="K7917" s="6" t="str">
        <f t="shared" si="616"/>
        <v/>
      </c>
      <c r="L7917" s="7" t="str">
        <f t="shared" si="617"/>
        <v/>
      </c>
      <c r="M7917" s="7" t="str">
        <f t="shared" si="615"/>
        <v/>
      </c>
      <c r="N7917" s="7" t="str">
        <f>IF(M7917="","",M7917*G$1)</f>
        <v/>
      </c>
      <c r="O7917" s="8"/>
      <c r="P7917" s="9"/>
      <c r="S7917" s="10" t="str">
        <f t="shared" si="618"/>
        <v/>
      </c>
      <c r="X7917" s="10" t="str">
        <f t="shared" si="619"/>
        <v/>
      </c>
    </row>
    <row r="7918" spans="4:24" x14ac:dyDescent="0.3">
      <c r="D7918" s="16" t="str">
        <f>IF('[1]Dados de Campo'!A7918="","",'[1]Dados de Campo'!A7918)</f>
        <v/>
      </c>
      <c r="E7918" s="16"/>
      <c r="F7918" s="16" t="str">
        <f>IF('[1]Dados de Campo'!D7918="","",'[1]Dados de Campo'!D7918)</f>
        <v/>
      </c>
      <c r="G7918" s="16" t="str">
        <f>IF('[1]Dados de Campo'!F7918="","",'[1]Dados de Campo'!F7918)</f>
        <v/>
      </c>
      <c r="K7918" s="6" t="str">
        <f t="shared" si="616"/>
        <v/>
      </c>
      <c r="L7918" s="7" t="str">
        <f t="shared" si="617"/>
        <v/>
      </c>
      <c r="M7918" s="7" t="str">
        <f t="shared" si="615"/>
        <v/>
      </c>
      <c r="N7918" s="7" t="str">
        <f>IF(M7918="","",M7918*G$1)</f>
        <v/>
      </c>
      <c r="O7918" s="8"/>
      <c r="P7918" s="9"/>
      <c r="S7918" s="10" t="str">
        <f t="shared" si="618"/>
        <v/>
      </c>
      <c r="X7918" s="10" t="str">
        <f t="shared" si="619"/>
        <v/>
      </c>
    </row>
    <row r="7919" spans="4:24" x14ac:dyDescent="0.3">
      <c r="D7919" s="16" t="str">
        <f>IF('[1]Dados de Campo'!A7919="","",'[1]Dados de Campo'!A7919)</f>
        <v/>
      </c>
      <c r="E7919" s="16"/>
      <c r="F7919" s="16" t="str">
        <f>IF('[1]Dados de Campo'!D7919="","",'[1]Dados de Campo'!D7919)</f>
        <v/>
      </c>
      <c r="G7919" s="16" t="str">
        <f>IF('[1]Dados de Campo'!F7919="","",'[1]Dados de Campo'!F7919)</f>
        <v/>
      </c>
      <c r="K7919" s="6" t="str">
        <f t="shared" si="616"/>
        <v/>
      </c>
      <c r="L7919" s="7" t="str">
        <f t="shared" si="617"/>
        <v/>
      </c>
      <c r="M7919" s="7" t="str">
        <f t="shared" si="615"/>
        <v/>
      </c>
      <c r="N7919" s="7" t="str">
        <f>IF(M7919="","",M7919*G$1)</f>
        <v/>
      </c>
      <c r="O7919" s="8"/>
      <c r="P7919" s="9"/>
      <c r="S7919" s="10" t="str">
        <f t="shared" si="618"/>
        <v/>
      </c>
      <c r="X7919" s="10" t="str">
        <f t="shared" si="619"/>
        <v/>
      </c>
    </row>
    <row r="7920" spans="4:24" x14ac:dyDescent="0.3">
      <c r="D7920" s="16" t="str">
        <f>IF('[1]Dados de Campo'!A7920="","",'[1]Dados de Campo'!A7920)</f>
        <v/>
      </c>
      <c r="E7920" s="16"/>
      <c r="F7920" s="16" t="str">
        <f>IF('[1]Dados de Campo'!D7920="","",'[1]Dados de Campo'!D7920)</f>
        <v/>
      </c>
      <c r="G7920" s="16" t="str">
        <f>IF('[1]Dados de Campo'!F7920="","",'[1]Dados de Campo'!F7920)</f>
        <v/>
      </c>
      <c r="K7920" s="6" t="str">
        <f t="shared" si="616"/>
        <v/>
      </c>
      <c r="L7920" s="7" t="str">
        <f t="shared" si="617"/>
        <v/>
      </c>
      <c r="M7920" s="7" t="str">
        <f t="shared" si="615"/>
        <v/>
      </c>
      <c r="N7920" s="7" t="str">
        <f>IF(M7920="","",M7920*G$1)</f>
        <v/>
      </c>
      <c r="O7920" s="8"/>
      <c r="P7920" s="9"/>
      <c r="S7920" s="10" t="str">
        <f t="shared" si="618"/>
        <v/>
      </c>
      <c r="X7920" s="10" t="str">
        <f t="shared" si="619"/>
        <v/>
      </c>
    </row>
    <row r="7921" spans="4:24" x14ac:dyDescent="0.3">
      <c r="D7921" s="16" t="str">
        <f>IF('[1]Dados de Campo'!A7921="","",'[1]Dados de Campo'!A7921)</f>
        <v/>
      </c>
      <c r="E7921" s="16"/>
      <c r="F7921" s="16" t="str">
        <f>IF('[1]Dados de Campo'!D7921="","",'[1]Dados de Campo'!D7921)</f>
        <v/>
      </c>
      <c r="G7921" s="16" t="str">
        <f>IF('[1]Dados de Campo'!F7921="","",'[1]Dados de Campo'!F7921)</f>
        <v/>
      </c>
      <c r="K7921" s="6" t="str">
        <f t="shared" si="616"/>
        <v/>
      </c>
      <c r="L7921" s="7" t="str">
        <f t="shared" si="617"/>
        <v/>
      </c>
      <c r="M7921" s="7" t="str">
        <f t="shared" si="615"/>
        <v/>
      </c>
      <c r="N7921" s="7" t="str">
        <f>IF(M7921="","",M7921*G$1)</f>
        <v/>
      </c>
      <c r="O7921" s="8"/>
      <c r="P7921" s="9"/>
      <c r="S7921" s="10" t="str">
        <f t="shared" si="618"/>
        <v/>
      </c>
      <c r="X7921" s="10" t="str">
        <f t="shared" si="619"/>
        <v/>
      </c>
    </row>
    <row r="7922" spans="4:24" x14ac:dyDescent="0.3">
      <c r="D7922" s="16" t="str">
        <f>IF('[1]Dados de Campo'!A7922="","",'[1]Dados de Campo'!A7922)</f>
        <v/>
      </c>
      <c r="E7922" s="16"/>
      <c r="F7922" s="16" t="str">
        <f>IF('[1]Dados de Campo'!D7922="","",'[1]Dados de Campo'!D7922)</f>
        <v/>
      </c>
      <c r="G7922" s="16" t="str">
        <f>IF('[1]Dados de Campo'!F7922="","",'[1]Dados de Campo'!F7922)</f>
        <v/>
      </c>
      <c r="K7922" s="6" t="str">
        <f t="shared" si="616"/>
        <v/>
      </c>
      <c r="L7922" s="7" t="str">
        <f t="shared" si="617"/>
        <v/>
      </c>
      <c r="M7922" s="7" t="str">
        <f t="shared" si="615"/>
        <v/>
      </c>
      <c r="N7922" s="7" t="str">
        <f>IF(M7922="","",M7922*G$1)</f>
        <v/>
      </c>
      <c r="O7922" s="8"/>
      <c r="P7922" s="9"/>
      <c r="S7922" s="10" t="str">
        <f t="shared" si="618"/>
        <v/>
      </c>
      <c r="X7922" s="10" t="str">
        <f t="shared" si="619"/>
        <v/>
      </c>
    </row>
    <row r="7923" spans="4:24" x14ac:dyDescent="0.3">
      <c r="D7923" s="16" t="str">
        <f>IF('[1]Dados de Campo'!A7923="","",'[1]Dados de Campo'!A7923)</f>
        <v/>
      </c>
      <c r="E7923" s="16"/>
      <c r="F7923" s="16" t="str">
        <f>IF('[1]Dados de Campo'!D7923="","",'[1]Dados de Campo'!D7923)</f>
        <v/>
      </c>
      <c r="G7923" s="16" t="str">
        <f>IF('[1]Dados de Campo'!F7923="","",'[1]Dados de Campo'!F7923)</f>
        <v/>
      </c>
      <c r="K7923" s="6" t="str">
        <f t="shared" si="616"/>
        <v/>
      </c>
      <c r="L7923" s="7" t="str">
        <f t="shared" si="617"/>
        <v/>
      </c>
      <c r="M7923" s="7" t="str">
        <f t="shared" si="615"/>
        <v/>
      </c>
      <c r="N7923" s="7" t="str">
        <f>IF(M7923="","",M7923*G$1)</f>
        <v/>
      </c>
      <c r="O7923" s="8"/>
      <c r="P7923" s="9"/>
      <c r="S7923" s="10" t="str">
        <f t="shared" si="618"/>
        <v/>
      </c>
      <c r="X7923" s="10" t="str">
        <f t="shared" si="619"/>
        <v/>
      </c>
    </row>
    <row r="7924" spans="4:24" x14ac:dyDescent="0.3">
      <c r="D7924" s="16" t="str">
        <f>IF('[1]Dados de Campo'!A7924="","",'[1]Dados de Campo'!A7924)</f>
        <v/>
      </c>
      <c r="E7924" s="16"/>
      <c r="F7924" s="16" t="str">
        <f>IF('[1]Dados de Campo'!D7924="","",'[1]Dados de Campo'!D7924)</f>
        <v/>
      </c>
      <c r="G7924" s="16" t="str">
        <f>IF('[1]Dados de Campo'!F7924="","",'[1]Dados de Campo'!F7924)</f>
        <v/>
      </c>
      <c r="K7924" s="6" t="str">
        <f t="shared" si="616"/>
        <v/>
      </c>
      <c r="L7924" s="7" t="str">
        <f t="shared" si="617"/>
        <v/>
      </c>
      <c r="M7924" s="7" t="str">
        <f t="shared" si="615"/>
        <v/>
      </c>
      <c r="N7924" s="7" t="str">
        <f>IF(M7924="","",M7924*G$1)</f>
        <v/>
      </c>
      <c r="O7924" s="8"/>
      <c r="P7924" s="9"/>
      <c r="S7924" s="10" t="str">
        <f t="shared" si="618"/>
        <v/>
      </c>
      <c r="X7924" s="10" t="str">
        <f t="shared" si="619"/>
        <v/>
      </c>
    </row>
    <row r="7925" spans="4:24" x14ac:dyDescent="0.3">
      <c r="D7925" s="16" t="str">
        <f>IF('[1]Dados de Campo'!A7925="","",'[1]Dados de Campo'!A7925)</f>
        <v/>
      </c>
      <c r="E7925" s="16"/>
      <c r="F7925" s="16" t="str">
        <f>IF('[1]Dados de Campo'!D7925="","",'[1]Dados de Campo'!D7925)</f>
        <v/>
      </c>
      <c r="G7925" s="16" t="str">
        <f>IF('[1]Dados de Campo'!F7925="","",'[1]Dados de Campo'!F7925)</f>
        <v/>
      </c>
      <c r="K7925" s="6" t="str">
        <f t="shared" si="616"/>
        <v/>
      </c>
      <c r="L7925" s="7" t="str">
        <f t="shared" si="617"/>
        <v/>
      </c>
      <c r="M7925" s="7" t="str">
        <f t="shared" si="615"/>
        <v/>
      </c>
      <c r="N7925" s="7" t="str">
        <f>IF(M7925="","",M7925*G$1)</f>
        <v/>
      </c>
      <c r="O7925" s="8"/>
      <c r="P7925" s="9"/>
      <c r="S7925" s="10" t="str">
        <f t="shared" si="618"/>
        <v/>
      </c>
      <c r="X7925" s="10" t="str">
        <f t="shared" si="619"/>
        <v/>
      </c>
    </row>
    <row r="7926" spans="4:24" x14ac:dyDescent="0.3">
      <c r="D7926" s="16" t="str">
        <f>IF('[1]Dados de Campo'!A7926="","",'[1]Dados de Campo'!A7926)</f>
        <v/>
      </c>
      <c r="E7926" s="16"/>
      <c r="F7926" s="16" t="str">
        <f>IF('[1]Dados de Campo'!D7926="","",'[1]Dados de Campo'!D7926)</f>
        <v/>
      </c>
      <c r="G7926" s="16" t="str">
        <f>IF('[1]Dados de Campo'!F7926="","",'[1]Dados de Campo'!F7926)</f>
        <v/>
      </c>
      <c r="K7926" s="6" t="str">
        <f t="shared" si="616"/>
        <v/>
      </c>
      <c r="L7926" s="7" t="str">
        <f t="shared" si="617"/>
        <v/>
      </c>
      <c r="M7926" s="7" t="str">
        <f t="shared" si="615"/>
        <v/>
      </c>
      <c r="N7926" s="7" t="str">
        <f>IF(M7926="","",M7926*G$1)</f>
        <v/>
      </c>
      <c r="O7926" s="8"/>
      <c r="P7926" s="9"/>
      <c r="S7926" s="10" t="str">
        <f t="shared" si="618"/>
        <v/>
      </c>
      <c r="X7926" s="10" t="str">
        <f t="shared" si="619"/>
        <v/>
      </c>
    </row>
    <row r="7927" spans="4:24" x14ac:dyDescent="0.3">
      <c r="D7927" s="16" t="str">
        <f>IF('[1]Dados de Campo'!A7927="","",'[1]Dados de Campo'!A7927)</f>
        <v/>
      </c>
      <c r="E7927" s="16"/>
      <c r="F7927" s="16" t="str">
        <f>IF('[1]Dados de Campo'!D7927="","",'[1]Dados de Campo'!D7927)</f>
        <v/>
      </c>
      <c r="G7927" s="16" t="str">
        <f>IF('[1]Dados de Campo'!F7927="","",'[1]Dados de Campo'!F7927)</f>
        <v/>
      </c>
      <c r="K7927" s="6" t="str">
        <f t="shared" si="616"/>
        <v/>
      </c>
      <c r="L7927" s="7" t="str">
        <f t="shared" si="617"/>
        <v/>
      </c>
      <c r="M7927" s="7" t="str">
        <f t="shared" si="615"/>
        <v/>
      </c>
      <c r="N7927" s="7" t="str">
        <f>IF(M7927="","",M7927*G$1)</f>
        <v/>
      </c>
      <c r="O7927" s="8"/>
      <c r="P7927" s="9"/>
      <c r="S7927" s="10" t="str">
        <f t="shared" si="618"/>
        <v/>
      </c>
      <c r="X7927" s="10" t="str">
        <f t="shared" si="619"/>
        <v/>
      </c>
    </row>
    <row r="7928" spans="4:24" x14ac:dyDescent="0.3">
      <c r="D7928" s="16" t="str">
        <f>IF('[1]Dados de Campo'!A7928="","",'[1]Dados de Campo'!A7928)</f>
        <v/>
      </c>
      <c r="E7928" s="16"/>
      <c r="F7928" s="16" t="str">
        <f>IF('[1]Dados de Campo'!D7928="","",'[1]Dados de Campo'!D7928)</f>
        <v/>
      </c>
      <c r="G7928" s="16" t="str">
        <f>IF('[1]Dados de Campo'!F7928="","",'[1]Dados de Campo'!F7928)</f>
        <v/>
      </c>
      <c r="K7928" s="6" t="str">
        <f t="shared" si="616"/>
        <v/>
      </c>
      <c r="L7928" s="7" t="str">
        <f t="shared" si="617"/>
        <v/>
      </c>
      <c r="M7928" s="7" t="str">
        <f t="shared" si="615"/>
        <v/>
      </c>
      <c r="N7928" s="7" t="str">
        <f>IF(M7928="","",M7928*G$1)</f>
        <v/>
      </c>
      <c r="O7928" s="8"/>
      <c r="P7928" s="9"/>
      <c r="S7928" s="10" t="str">
        <f t="shared" si="618"/>
        <v/>
      </c>
      <c r="X7928" s="10" t="str">
        <f t="shared" si="619"/>
        <v/>
      </c>
    </row>
    <row r="7929" spans="4:24" x14ac:dyDescent="0.3">
      <c r="D7929" s="16" t="str">
        <f>IF('[1]Dados de Campo'!A7929="","",'[1]Dados de Campo'!A7929)</f>
        <v/>
      </c>
      <c r="E7929" s="16"/>
      <c r="F7929" s="16" t="str">
        <f>IF('[1]Dados de Campo'!D7929="","",'[1]Dados de Campo'!D7929)</f>
        <v/>
      </c>
      <c r="G7929" s="16" t="str">
        <f>IF('[1]Dados de Campo'!F7929="","",'[1]Dados de Campo'!F7929)</f>
        <v/>
      </c>
      <c r="K7929" s="6" t="str">
        <f t="shared" si="616"/>
        <v/>
      </c>
      <c r="L7929" s="7" t="str">
        <f t="shared" si="617"/>
        <v/>
      </c>
      <c r="M7929" s="7" t="str">
        <f t="shared" si="615"/>
        <v/>
      </c>
      <c r="N7929" s="7" t="str">
        <f>IF(M7929="","",M7929*G$1)</f>
        <v/>
      </c>
      <c r="O7929" s="8"/>
      <c r="P7929" s="9"/>
      <c r="S7929" s="10" t="str">
        <f t="shared" si="618"/>
        <v/>
      </c>
      <c r="X7929" s="10" t="str">
        <f t="shared" si="619"/>
        <v/>
      </c>
    </row>
    <row r="7930" spans="4:24" x14ac:dyDescent="0.3">
      <c r="D7930" s="16" t="str">
        <f>IF('[1]Dados de Campo'!A7930="","",'[1]Dados de Campo'!A7930)</f>
        <v/>
      </c>
      <c r="E7930" s="16"/>
      <c r="F7930" s="16" t="str">
        <f>IF('[1]Dados de Campo'!D7930="","",'[1]Dados de Campo'!D7930)</f>
        <v/>
      </c>
      <c r="G7930" s="16" t="str">
        <f>IF('[1]Dados de Campo'!F7930="","",'[1]Dados de Campo'!F7930)</f>
        <v/>
      </c>
      <c r="K7930" s="6" t="str">
        <f t="shared" si="616"/>
        <v/>
      </c>
      <c r="L7930" s="7" t="str">
        <f t="shared" si="617"/>
        <v/>
      </c>
      <c r="M7930" s="7" t="str">
        <f t="shared" si="615"/>
        <v/>
      </c>
      <c r="N7930" s="7" t="str">
        <f>IF(M7930="","",M7930*G$1)</f>
        <v/>
      </c>
      <c r="O7930" s="8"/>
      <c r="P7930" s="9"/>
      <c r="S7930" s="10" t="str">
        <f t="shared" si="618"/>
        <v/>
      </c>
      <c r="X7930" s="10" t="str">
        <f t="shared" si="619"/>
        <v/>
      </c>
    </row>
    <row r="7931" spans="4:24" x14ac:dyDescent="0.3">
      <c r="D7931" s="16" t="str">
        <f>IF('[1]Dados de Campo'!A7931="","",'[1]Dados de Campo'!A7931)</f>
        <v/>
      </c>
      <c r="E7931" s="16"/>
      <c r="F7931" s="16" t="str">
        <f>IF('[1]Dados de Campo'!D7931="","",'[1]Dados de Campo'!D7931)</f>
        <v/>
      </c>
      <c r="G7931" s="16" t="str">
        <f>IF('[1]Dados de Campo'!F7931="","",'[1]Dados de Campo'!F7931)</f>
        <v/>
      </c>
      <c r="K7931" s="6" t="str">
        <f t="shared" si="616"/>
        <v/>
      </c>
      <c r="L7931" s="7" t="str">
        <f t="shared" si="617"/>
        <v/>
      </c>
      <c r="M7931" s="7" t="str">
        <f t="shared" si="615"/>
        <v/>
      </c>
      <c r="N7931" s="7" t="str">
        <f>IF(M7931="","",M7931*G$1)</f>
        <v/>
      </c>
      <c r="O7931" s="8"/>
      <c r="P7931" s="9"/>
      <c r="S7931" s="10" t="str">
        <f t="shared" si="618"/>
        <v/>
      </c>
      <c r="X7931" s="10" t="str">
        <f t="shared" si="619"/>
        <v/>
      </c>
    </row>
    <row r="7932" spans="4:24" x14ac:dyDescent="0.3">
      <c r="D7932" s="16" t="str">
        <f>IF('[1]Dados de Campo'!A7932="","",'[1]Dados de Campo'!A7932)</f>
        <v/>
      </c>
      <c r="E7932" s="16"/>
      <c r="F7932" s="16" t="str">
        <f>IF('[1]Dados de Campo'!D7932="","",'[1]Dados de Campo'!D7932)</f>
        <v/>
      </c>
      <c r="G7932" s="16" t="str">
        <f>IF('[1]Dados de Campo'!F7932="","",'[1]Dados de Campo'!F7932)</f>
        <v/>
      </c>
      <c r="K7932" s="6" t="str">
        <f t="shared" si="616"/>
        <v/>
      </c>
      <c r="L7932" s="7" t="str">
        <f t="shared" si="617"/>
        <v/>
      </c>
      <c r="M7932" s="7" t="str">
        <f t="shared" si="615"/>
        <v/>
      </c>
      <c r="N7932" s="7" t="str">
        <f>IF(M7932="","",M7932*G$1)</f>
        <v/>
      </c>
      <c r="O7932" s="8"/>
      <c r="P7932" s="9"/>
      <c r="S7932" s="10" t="str">
        <f t="shared" si="618"/>
        <v/>
      </c>
      <c r="X7932" s="10" t="str">
        <f t="shared" si="619"/>
        <v/>
      </c>
    </row>
    <row r="7933" spans="4:24" x14ac:dyDescent="0.3">
      <c r="D7933" s="16" t="str">
        <f>IF('[1]Dados de Campo'!A7933="","",'[1]Dados de Campo'!A7933)</f>
        <v/>
      </c>
      <c r="E7933" s="16"/>
      <c r="F7933" s="16" t="str">
        <f>IF('[1]Dados de Campo'!D7933="","",'[1]Dados de Campo'!D7933)</f>
        <v/>
      </c>
      <c r="G7933" s="16" t="str">
        <f>IF('[1]Dados de Campo'!F7933="","",'[1]Dados de Campo'!F7933)</f>
        <v/>
      </c>
      <c r="K7933" s="6" t="str">
        <f t="shared" si="616"/>
        <v/>
      </c>
      <c r="L7933" s="7" t="str">
        <f t="shared" si="617"/>
        <v/>
      </c>
      <c r="M7933" s="7" t="str">
        <f t="shared" si="615"/>
        <v/>
      </c>
      <c r="N7933" s="7" t="str">
        <f>IF(M7933="","",M7933*G$1)</f>
        <v/>
      </c>
      <c r="O7933" s="8"/>
      <c r="P7933" s="9"/>
      <c r="S7933" s="10" t="str">
        <f t="shared" si="618"/>
        <v/>
      </c>
      <c r="X7933" s="10" t="str">
        <f t="shared" si="619"/>
        <v/>
      </c>
    </row>
    <row r="7934" spans="4:24" x14ac:dyDescent="0.3">
      <c r="D7934" s="16" t="str">
        <f>IF('[1]Dados de Campo'!A7934="","",'[1]Dados de Campo'!A7934)</f>
        <v/>
      </c>
      <c r="E7934" s="16"/>
      <c r="F7934" s="16" t="str">
        <f>IF('[1]Dados de Campo'!D7934="","",'[1]Dados de Campo'!D7934)</f>
        <v/>
      </c>
      <c r="G7934" s="16" t="str">
        <f>IF('[1]Dados de Campo'!F7934="","",'[1]Dados de Campo'!F7934)</f>
        <v/>
      </c>
      <c r="K7934" s="6" t="str">
        <f t="shared" si="616"/>
        <v/>
      </c>
      <c r="L7934" s="7" t="str">
        <f t="shared" si="617"/>
        <v/>
      </c>
      <c r="M7934" s="7" t="str">
        <f t="shared" si="615"/>
        <v/>
      </c>
      <c r="N7934" s="7" t="str">
        <f>IF(M7934="","",M7934*G$1)</f>
        <v/>
      </c>
      <c r="O7934" s="8"/>
      <c r="P7934" s="9"/>
      <c r="S7934" s="10" t="str">
        <f t="shared" si="618"/>
        <v/>
      </c>
      <c r="X7934" s="10" t="str">
        <f t="shared" si="619"/>
        <v/>
      </c>
    </row>
    <row r="7935" spans="4:24" x14ac:dyDescent="0.3">
      <c r="D7935" s="16" t="str">
        <f>IF('[1]Dados de Campo'!A7935="","",'[1]Dados de Campo'!A7935)</f>
        <v/>
      </c>
      <c r="E7935" s="16"/>
      <c r="F7935" s="16" t="str">
        <f>IF('[1]Dados de Campo'!D7935="","",'[1]Dados de Campo'!D7935)</f>
        <v/>
      </c>
      <c r="G7935" s="16" t="str">
        <f>IF('[1]Dados de Campo'!F7935="","",'[1]Dados de Campo'!F7935)</f>
        <v/>
      </c>
      <c r="K7935" s="6" t="str">
        <f t="shared" si="616"/>
        <v/>
      </c>
      <c r="L7935" s="7" t="str">
        <f t="shared" si="617"/>
        <v/>
      </c>
      <c r="M7935" s="7" t="str">
        <f t="shared" si="615"/>
        <v/>
      </c>
      <c r="N7935" s="7" t="str">
        <f>IF(M7935="","",M7935*G$1)</f>
        <v/>
      </c>
      <c r="O7935" s="8"/>
      <c r="P7935" s="9"/>
      <c r="S7935" s="10" t="str">
        <f t="shared" si="618"/>
        <v/>
      </c>
      <c r="X7935" s="10" t="str">
        <f t="shared" si="619"/>
        <v/>
      </c>
    </row>
    <row r="7936" spans="4:24" x14ac:dyDescent="0.3">
      <c r="D7936" s="16" t="str">
        <f>IF('[1]Dados de Campo'!A7936="","",'[1]Dados de Campo'!A7936)</f>
        <v/>
      </c>
      <c r="E7936" s="16"/>
      <c r="F7936" s="16" t="str">
        <f>IF('[1]Dados de Campo'!D7936="","",'[1]Dados de Campo'!D7936)</f>
        <v/>
      </c>
      <c r="G7936" s="16" t="str">
        <f>IF('[1]Dados de Campo'!F7936="","",'[1]Dados de Campo'!F7936)</f>
        <v/>
      </c>
      <c r="K7936" s="6" t="str">
        <f t="shared" si="616"/>
        <v/>
      </c>
      <c r="L7936" s="7" t="str">
        <f t="shared" si="617"/>
        <v/>
      </c>
      <c r="M7936" s="7" t="str">
        <f t="shared" si="615"/>
        <v/>
      </c>
      <c r="N7936" s="7" t="str">
        <f>IF(M7936="","",M7936*G$1)</f>
        <v/>
      </c>
      <c r="O7936" s="8"/>
      <c r="P7936" s="9"/>
      <c r="S7936" s="10" t="str">
        <f t="shared" si="618"/>
        <v/>
      </c>
      <c r="X7936" s="10" t="str">
        <f t="shared" si="619"/>
        <v/>
      </c>
    </row>
    <row r="7937" spans="4:24" x14ac:dyDescent="0.3">
      <c r="D7937" s="16" t="str">
        <f>IF('[1]Dados de Campo'!A7937="","",'[1]Dados de Campo'!A7937)</f>
        <v/>
      </c>
      <c r="E7937" s="16"/>
      <c r="F7937" s="16" t="str">
        <f>IF('[1]Dados de Campo'!D7937="","",'[1]Dados de Campo'!D7937)</f>
        <v/>
      </c>
      <c r="G7937" s="16" t="str">
        <f>IF('[1]Dados de Campo'!F7937="","",'[1]Dados de Campo'!F7937)</f>
        <v/>
      </c>
      <c r="K7937" s="6" t="str">
        <f t="shared" si="616"/>
        <v/>
      </c>
      <c r="L7937" s="7" t="str">
        <f t="shared" si="617"/>
        <v/>
      </c>
      <c r="M7937" s="7" t="str">
        <f t="shared" si="615"/>
        <v/>
      </c>
      <c r="N7937" s="7" t="str">
        <f>IF(M7937="","",M7937*G$1)</f>
        <v/>
      </c>
      <c r="O7937" s="8"/>
      <c r="P7937" s="9"/>
      <c r="S7937" s="10" t="str">
        <f t="shared" si="618"/>
        <v/>
      </c>
      <c r="X7937" s="10" t="str">
        <f t="shared" si="619"/>
        <v/>
      </c>
    </row>
    <row r="7938" spans="4:24" x14ac:dyDescent="0.3">
      <c r="D7938" s="16" t="str">
        <f>IF('[1]Dados de Campo'!A7938="","",'[1]Dados de Campo'!A7938)</f>
        <v/>
      </c>
      <c r="E7938" s="16"/>
      <c r="F7938" s="16" t="str">
        <f>IF('[1]Dados de Campo'!D7938="","",'[1]Dados de Campo'!D7938)</f>
        <v/>
      </c>
      <c r="G7938" s="16" t="str">
        <f>IF('[1]Dados de Campo'!F7938="","",'[1]Dados de Campo'!F7938)</f>
        <v/>
      </c>
      <c r="K7938" s="6" t="str">
        <f t="shared" si="616"/>
        <v/>
      </c>
      <c r="L7938" s="7" t="str">
        <f t="shared" si="617"/>
        <v/>
      </c>
      <c r="M7938" s="7" t="str">
        <f t="shared" si="615"/>
        <v/>
      </c>
      <c r="N7938" s="7" t="str">
        <f>IF(M7938="","",M7938*G$1)</f>
        <v/>
      </c>
      <c r="O7938" s="8"/>
      <c r="P7938" s="9"/>
      <c r="S7938" s="10" t="str">
        <f t="shared" si="618"/>
        <v/>
      </c>
      <c r="X7938" s="10" t="str">
        <f t="shared" si="619"/>
        <v/>
      </c>
    </row>
    <row r="7939" spans="4:24" x14ac:dyDescent="0.3">
      <c r="D7939" s="16" t="str">
        <f>IF('[1]Dados de Campo'!A7939="","",'[1]Dados de Campo'!A7939)</f>
        <v/>
      </c>
      <c r="E7939" s="16"/>
      <c r="F7939" s="16" t="str">
        <f>IF('[1]Dados de Campo'!D7939="","",'[1]Dados de Campo'!D7939)</f>
        <v/>
      </c>
      <c r="G7939" s="16" t="str">
        <f>IF('[1]Dados de Campo'!F7939="","",'[1]Dados de Campo'!F7939)</f>
        <v/>
      </c>
      <c r="K7939" s="6" t="str">
        <f t="shared" si="616"/>
        <v/>
      </c>
      <c r="L7939" s="7" t="str">
        <f t="shared" si="617"/>
        <v/>
      </c>
      <c r="M7939" s="7" t="str">
        <f t="shared" ref="M7939:M8002" si="620">IF(L7939="","",L7939*G7939)</f>
        <v/>
      </c>
      <c r="N7939" s="7" t="str">
        <f>IF(M7939="","",M7939*G$1)</f>
        <v/>
      </c>
      <c r="O7939" s="8"/>
      <c r="P7939" s="9"/>
      <c r="S7939" s="10" t="str">
        <f t="shared" si="618"/>
        <v/>
      </c>
      <c r="X7939" s="10" t="str">
        <f t="shared" si="619"/>
        <v/>
      </c>
    </row>
    <row r="7940" spans="4:24" x14ac:dyDescent="0.3">
      <c r="D7940" s="16" t="str">
        <f>IF('[1]Dados de Campo'!A7940="","",'[1]Dados de Campo'!A7940)</f>
        <v/>
      </c>
      <c r="E7940" s="16"/>
      <c r="F7940" s="16" t="str">
        <f>IF('[1]Dados de Campo'!D7940="","",'[1]Dados de Campo'!D7940)</f>
        <v/>
      </c>
      <c r="G7940" s="16" t="str">
        <f>IF('[1]Dados de Campo'!F7940="","",'[1]Dados de Campo'!F7940)</f>
        <v/>
      </c>
      <c r="K7940" s="6" t="str">
        <f t="shared" ref="K7940:K8003" si="621">IF(F7940="","",F7940/PI())</f>
        <v/>
      </c>
      <c r="L7940" s="7" t="str">
        <f t="shared" ref="L7940:L8003" si="622">IF(K7940="","",(PI()*K7940^2)/40000)</f>
        <v/>
      </c>
      <c r="M7940" s="7" t="str">
        <f t="shared" si="620"/>
        <v/>
      </c>
      <c r="N7940" s="7" t="str">
        <f>IF(M7940="","",M7940*G$1)</f>
        <v/>
      </c>
      <c r="O7940" s="8"/>
      <c r="P7940" s="9"/>
      <c r="S7940" s="10" t="str">
        <f t="shared" si="618"/>
        <v/>
      </c>
      <c r="X7940" s="10" t="str">
        <f t="shared" si="619"/>
        <v/>
      </c>
    </row>
    <row r="7941" spans="4:24" x14ac:dyDescent="0.3">
      <c r="D7941" s="16" t="str">
        <f>IF('[1]Dados de Campo'!A7941="","",'[1]Dados de Campo'!A7941)</f>
        <v/>
      </c>
      <c r="E7941" s="16"/>
      <c r="F7941" s="16" t="str">
        <f>IF('[1]Dados de Campo'!D7941="","",'[1]Dados de Campo'!D7941)</f>
        <v/>
      </c>
      <c r="G7941" s="16" t="str">
        <f>IF('[1]Dados de Campo'!F7941="","",'[1]Dados de Campo'!F7941)</f>
        <v/>
      </c>
      <c r="K7941" s="6" t="str">
        <f t="shared" si="621"/>
        <v/>
      </c>
      <c r="L7941" s="7" t="str">
        <f t="shared" si="622"/>
        <v/>
      </c>
      <c r="M7941" s="7" t="str">
        <f t="shared" si="620"/>
        <v/>
      </c>
      <c r="N7941" s="7" t="str">
        <f>IF(M7941="","",M7941*G$1)</f>
        <v/>
      </c>
      <c r="O7941" s="8"/>
      <c r="P7941" s="9"/>
      <c r="S7941" s="10" t="str">
        <f t="shared" si="618"/>
        <v/>
      </c>
      <c r="X7941" s="10" t="str">
        <f t="shared" si="619"/>
        <v/>
      </c>
    </row>
    <row r="7942" spans="4:24" x14ac:dyDescent="0.3">
      <c r="D7942" s="16" t="str">
        <f>IF('[1]Dados de Campo'!A7942="","",'[1]Dados de Campo'!A7942)</f>
        <v/>
      </c>
      <c r="E7942" s="16"/>
      <c r="F7942" s="16" t="str">
        <f>IF('[1]Dados de Campo'!D7942="","",'[1]Dados de Campo'!D7942)</f>
        <v/>
      </c>
      <c r="G7942" s="16" t="str">
        <f>IF('[1]Dados de Campo'!F7942="","",'[1]Dados de Campo'!F7942)</f>
        <v/>
      </c>
      <c r="K7942" s="6" t="str">
        <f t="shared" si="621"/>
        <v/>
      </c>
      <c r="L7942" s="7" t="str">
        <f t="shared" si="622"/>
        <v/>
      </c>
      <c r="M7942" s="7" t="str">
        <f t="shared" si="620"/>
        <v/>
      </c>
      <c r="N7942" s="7" t="str">
        <f>IF(M7942="","",M7942*G$1)</f>
        <v/>
      </c>
      <c r="O7942" s="8"/>
      <c r="P7942" s="9"/>
      <c r="S7942" s="10" t="str">
        <f t="shared" si="618"/>
        <v/>
      </c>
      <c r="X7942" s="10" t="str">
        <f t="shared" si="619"/>
        <v/>
      </c>
    </row>
    <row r="7943" spans="4:24" x14ac:dyDescent="0.3">
      <c r="D7943" s="16" t="str">
        <f>IF('[1]Dados de Campo'!A7943="","",'[1]Dados de Campo'!A7943)</f>
        <v/>
      </c>
      <c r="E7943" s="16"/>
      <c r="F7943" s="16" t="str">
        <f>IF('[1]Dados de Campo'!D7943="","",'[1]Dados de Campo'!D7943)</f>
        <v/>
      </c>
      <c r="G7943" s="16" t="str">
        <f>IF('[1]Dados de Campo'!F7943="","",'[1]Dados de Campo'!F7943)</f>
        <v/>
      </c>
      <c r="K7943" s="6" t="str">
        <f t="shared" si="621"/>
        <v/>
      </c>
      <c r="L7943" s="7" t="str">
        <f t="shared" si="622"/>
        <v/>
      </c>
      <c r="M7943" s="7" t="str">
        <f t="shared" si="620"/>
        <v/>
      </c>
      <c r="N7943" s="7" t="str">
        <f>IF(M7943="","",M7943*G$1)</f>
        <v/>
      </c>
      <c r="O7943" s="8"/>
      <c r="P7943" s="9"/>
      <c r="S7943" s="10" t="str">
        <f t="shared" si="618"/>
        <v/>
      </c>
      <c r="X7943" s="10" t="str">
        <f t="shared" si="619"/>
        <v/>
      </c>
    </row>
    <row r="7944" spans="4:24" x14ac:dyDescent="0.3">
      <c r="D7944" s="16" t="str">
        <f>IF('[1]Dados de Campo'!A7944="","",'[1]Dados de Campo'!A7944)</f>
        <v/>
      </c>
      <c r="E7944" s="16"/>
      <c r="F7944" s="16" t="str">
        <f>IF('[1]Dados de Campo'!D7944="","",'[1]Dados de Campo'!D7944)</f>
        <v/>
      </c>
      <c r="G7944" s="16" t="str">
        <f>IF('[1]Dados de Campo'!F7944="","",'[1]Dados de Campo'!F7944)</f>
        <v/>
      </c>
      <c r="K7944" s="6" t="str">
        <f t="shared" si="621"/>
        <v/>
      </c>
      <c r="L7944" s="7" t="str">
        <f t="shared" si="622"/>
        <v/>
      </c>
      <c r="M7944" s="7" t="str">
        <f t="shared" si="620"/>
        <v/>
      </c>
      <c r="N7944" s="7" t="str">
        <f>IF(M7944="","",M7944*G$1)</f>
        <v/>
      </c>
      <c r="O7944" s="8"/>
      <c r="P7944" s="9"/>
      <c r="S7944" s="10" t="str">
        <f t="shared" ref="S7944:S8007" si="623">IF(R7944="","",SUMIFS($N$3:$N$10000,$D$3:$D$10000,R7944))</f>
        <v/>
      </c>
      <c r="X7944" s="10" t="str">
        <f t="shared" ref="X7944:X8007" si="624">IF(W7944="","",SUMIFS($N$3:$N$10000,$E$3:$E$10000,W7944))</f>
        <v/>
      </c>
    </row>
    <row r="7945" spans="4:24" x14ac:dyDescent="0.3">
      <c r="D7945" s="16" t="str">
        <f>IF('[1]Dados de Campo'!A7945="","",'[1]Dados de Campo'!A7945)</f>
        <v/>
      </c>
      <c r="E7945" s="16"/>
      <c r="F7945" s="16" t="str">
        <f>IF('[1]Dados de Campo'!D7945="","",'[1]Dados de Campo'!D7945)</f>
        <v/>
      </c>
      <c r="G7945" s="16" t="str">
        <f>IF('[1]Dados de Campo'!F7945="","",'[1]Dados de Campo'!F7945)</f>
        <v/>
      </c>
      <c r="K7945" s="6" t="str">
        <f t="shared" si="621"/>
        <v/>
      </c>
      <c r="L7945" s="7" t="str">
        <f t="shared" si="622"/>
        <v/>
      </c>
      <c r="M7945" s="7" t="str">
        <f t="shared" si="620"/>
        <v/>
      </c>
      <c r="N7945" s="7" t="str">
        <f>IF(M7945="","",M7945*G$1)</f>
        <v/>
      </c>
      <c r="O7945" s="8"/>
      <c r="P7945" s="9"/>
      <c r="S7945" s="10" t="str">
        <f t="shared" si="623"/>
        <v/>
      </c>
      <c r="X7945" s="10" t="str">
        <f t="shared" si="624"/>
        <v/>
      </c>
    </row>
    <row r="7946" spans="4:24" x14ac:dyDescent="0.3">
      <c r="D7946" s="16" t="str">
        <f>IF('[1]Dados de Campo'!A7946="","",'[1]Dados de Campo'!A7946)</f>
        <v/>
      </c>
      <c r="E7946" s="16"/>
      <c r="F7946" s="16" t="str">
        <f>IF('[1]Dados de Campo'!D7946="","",'[1]Dados de Campo'!D7946)</f>
        <v/>
      </c>
      <c r="G7946" s="16" t="str">
        <f>IF('[1]Dados de Campo'!F7946="","",'[1]Dados de Campo'!F7946)</f>
        <v/>
      </c>
      <c r="K7946" s="6" t="str">
        <f t="shared" si="621"/>
        <v/>
      </c>
      <c r="L7946" s="7" t="str">
        <f t="shared" si="622"/>
        <v/>
      </c>
      <c r="M7946" s="7" t="str">
        <f t="shared" si="620"/>
        <v/>
      </c>
      <c r="N7946" s="7" t="str">
        <f>IF(M7946="","",M7946*G$1)</f>
        <v/>
      </c>
      <c r="O7946" s="8"/>
      <c r="P7946" s="9"/>
      <c r="S7946" s="10" t="str">
        <f t="shared" si="623"/>
        <v/>
      </c>
      <c r="X7946" s="10" t="str">
        <f t="shared" si="624"/>
        <v/>
      </c>
    </row>
    <row r="7947" spans="4:24" x14ac:dyDescent="0.3">
      <c r="D7947" s="16" t="str">
        <f>IF('[1]Dados de Campo'!A7947="","",'[1]Dados de Campo'!A7947)</f>
        <v/>
      </c>
      <c r="E7947" s="16"/>
      <c r="F7947" s="16" t="str">
        <f>IF('[1]Dados de Campo'!D7947="","",'[1]Dados de Campo'!D7947)</f>
        <v/>
      </c>
      <c r="G7947" s="16" t="str">
        <f>IF('[1]Dados de Campo'!F7947="","",'[1]Dados de Campo'!F7947)</f>
        <v/>
      </c>
      <c r="K7947" s="6" t="str">
        <f t="shared" si="621"/>
        <v/>
      </c>
      <c r="L7947" s="7" t="str">
        <f t="shared" si="622"/>
        <v/>
      </c>
      <c r="M7947" s="7" t="str">
        <f t="shared" si="620"/>
        <v/>
      </c>
      <c r="N7947" s="7" t="str">
        <f>IF(M7947="","",M7947*G$1)</f>
        <v/>
      </c>
      <c r="O7947" s="8"/>
      <c r="P7947" s="9"/>
      <c r="S7947" s="10" t="str">
        <f t="shared" si="623"/>
        <v/>
      </c>
      <c r="X7947" s="10" t="str">
        <f t="shared" si="624"/>
        <v/>
      </c>
    </row>
    <row r="7948" spans="4:24" x14ac:dyDescent="0.3">
      <c r="D7948" s="16" t="str">
        <f>IF('[1]Dados de Campo'!A7948="","",'[1]Dados de Campo'!A7948)</f>
        <v/>
      </c>
      <c r="E7948" s="16"/>
      <c r="F7948" s="16" t="str">
        <f>IF('[1]Dados de Campo'!D7948="","",'[1]Dados de Campo'!D7948)</f>
        <v/>
      </c>
      <c r="G7948" s="16" t="str">
        <f>IF('[1]Dados de Campo'!F7948="","",'[1]Dados de Campo'!F7948)</f>
        <v/>
      </c>
      <c r="K7948" s="6" t="str">
        <f t="shared" si="621"/>
        <v/>
      </c>
      <c r="L7948" s="7" t="str">
        <f t="shared" si="622"/>
        <v/>
      </c>
      <c r="M7948" s="7" t="str">
        <f t="shared" si="620"/>
        <v/>
      </c>
      <c r="N7948" s="7" t="str">
        <f>IF(M7948="","",M7948*G$1)</f>
        <v/>
      </c>
      <c r="O7948" s="8"/>
      <c r="P7948" s="9"/>
      <c r="S7948" s="10" t="str">
        <f t="shared" si="623"/>
        <v/>
      </c>
      <c r="X7948" s="10" t="str">
        <f t="shared" si="624"/>
        <v/>
      </c>
    </row>
    <row r="7949" spans="4:24" x14ac:dyDescent="0.3">
      <c r="D7949" s="16" t="str">
        <f>IF('[1]Dados de Campo'!A7949="","",'[1]Dados de Campo'!A7949)</f>
        <v/>
      </c>
      <c r="E7949" s="16"/>
      <c r="F7949" s="16" t="str">
        <f>IF('[1]Dados de Campo'!D7949="","",'[1]Dados de Campo'!D7949)</f>
        <v/>
      </c>
      <c r="G7949" s="16" t="str">
        <f>IF('[1]Dados de Campo'!F7949="","",'[1]Dados de Campo'!F7949)</f>
        <v/>
      </c>
      <c r="K7949" s="6" t="str">
        <f t="shared" si="621"/>
        <v/>
      </c>
      <c r="L7949" s="7" t="str">
        <f t="shared" si="622"/>
        <v/>
      </c>
      <c r="M7949" s="7" t="str">
        <f t="shared" si="620"/>
        <v/>
      </c>
      <c r="N7949" s="7" t="str">
        <f>IF(M7949="","",M7949*G$1)</f>
        <v/>
      </c>
      <c r="O7949" s="8"/>
      <c r="P7949" s="9"/>
      <c r="S7949" s="10" t="str">
        <f t="shared" si="623"/>
        <v/>
      </c>
      <c r="X7949" s="10" t="str">
        <f t="shared" si="624"/>
        <v/>
      </c>
    </row>
    <row r="7950" spans="4:24" x14ac:dyDescent="0.3">
      <c r="D7950" s="16" t="str">
        <f>IF('[1]Dados de Campo'!A7950="","",'[1]Dados de Campo'!A7950)</f>
        <v/>
      </c>
      <c r="E7950" s="16"/>
      <c r="F7950" s="16" t="str">
        <f>IF('[1]Dados de Campo'!D7950="","",'[1]Dados de Campo'!D7950)</f>
        <v/>
      </c>
      <c r="G7950" s="16" t="str">
        <f>IF('[1]Dados de Campo'!F7950="","",'[1]Dados de Campo'!F7950)</f>
        <v/>
      </c>
      <c r="K7950" s="6" t="str">
        <f t="shared" si="621"/>
        <v/>
      </c>
      <c r="L7950" s="7" t="str">
        <f t="shared" si="622"/>
        <v/>
      </c>
      <c r="M7950" s="7" t="str">
        <f t="shared" si="620"/>
        <v/>
      </c>
      <c r="N7950" s="7" t="str">
        <f>IF(M7950="","",M7950*G$1)</f>
        <v/>
      </c>
      <c r="O7950" s="8"/>
      <c r="P7950" s="9"/>
      <c r="S7950" s="10" t="str">
        <f t="shared" si="623"/>
        <v/>
      </c>
      <c r="X7950" s="10" t="str">
        <f t="shared" si="624"/>
        <v/>
      </c>
    </row>
    <row r="7951" spans="4:24" x14ac:dyDescent="0.3">
      <c r="D7951" s="16" t="str">
        <f>IF('[1]Dados de Campo'!A7951="","",'[1]Dados de Campo'!A7951)</f>
        <v/>
      </c>
      <c r="E7951" s="16"/>
      <c r="F7951" s="16" t="str">
        <f>IF('[1]Dados de Campo'!D7951="","",'[1]Dados de Campo'!D7951)</f>
        <v/>
      </c>
      <c r="G7951" s="16" t="str">
        <f>IF('[1]Dados de Campo'!F7951="","",'[1]Dados de Campo'!F7951)</f>
        <v/>
      </c>
      <c r="K7951" s="6" t="str">
        <f t="shared" si="621"/>
        <v/>
      </c>
      <c r="L7951" s="7" t="str">
        <f t="shared" si="622"/>
        <v/>
      </c>
      <c r="M7951" s="7" t="str">
        <f t="shared" si="620"/>
        <v/>
      </c>
      <c r="N7951" s="7" t="str">
        <f>IF(M7951="","",M7951*G$1)</f>
        <v/>
      </c>
      <c r="O7951" s="8"/>
      <c r="P7951" s="9"/>
      <c r="S7951" s="10" t="str">
        <f t="shared" si="623"/>
        <v/>
      </c>
      <c r="X7951" s="10" t="str">
        <f t="shared" si="624"/>
        <v/>
      </c>
    </row>
    <row r="7952" spans="4:24" x14ac:dyDescent="0.3">
      <c r="D7952" s="16" t="str">
        <f>IF('[1]Dados de Campo'!A7952="","",'[1]Dados de Campo'!A7952)</f>
        <v/>
      </c>
      <c r="E7952" s="16"/>
      <c r="F7952" s="16" t="str">
        <f>IF('[1]Dados de Campo'!D7952="","",'[1]Dados de Campo'!D7952)</f>
        <v/>
      </c>
      <c r="G7952" s="16" t="str">
        <f>IF('[1]Dados de Campo'!F7952="","",'[1]Dados de Campo'!F7952)</f>
        <v/>
      </c>
      <c r="K7952" s="6" t="str">
        <f t="shared" si="621"/>
        <v/>
      </c>
      <c r="L7952" s="7" t="str">
        <f t="shared" si="622"/>
        <v/>
      </c>
      <c r="M7952" s="7" t="str">
        <f t="shared" si="620"/>
        <v/>
      </c>
      <c r="N7952" s="7" t="str">
        <f>IF(M7952="","",M7952*G$1)</f>
        <v/>
      </c>
      <c r="O7952" s="8"/>
      <c r="P7952" s="9"/>
      <c r="S7952" s="10" t="str">
        <f t="shared" si="623"/>
        <v/>
      </c>
      <c r="X7952" s="10" t="str">
        <f t="shared" si="624"/>
        <v/>
      </c>
    </row>
    <row r="7953" spans="4:24" x14ac:dyDescent="0.3">
      <c r="D7953" s="16" t="str">
        <f>IF('[1]Dados de Campo'!A7953="","",'[1]Dados de Campo'!A7953)</f>
        <v/>
      </c>
      <c r="E7953" s="16"/>
      <c r="F7953" s="16" t="str">
        <f>IF('[1]Dados de Campo'!D7953="","",'[1]Dados de Campo'!D7953)</f>
        <v/>
      </c>
      <c r="G7953" s="16" t="str">
        <f>IF('[1]Dados de Campo'!F7953="","",'[1]Dados de Campo'!F7953)</f>
        <v/>
      </c>
      <c r="K7953" s="6" t="str">
        <f t="shared" si="621"/>
        <v/>
      </c>
      <c r="L7953" s="7" t="str">
        <f t="shared" si="622"/>
        <v/>
      </c>
      <c r="M7953" s="7" t="str">
        <f t="shared" si="620"/>
        <v/>
      </c>
      <c r="N7953" s="7" t="str">
        <f>IF(M7953="","",M7953*G$1)</f>
        <v/>
      </c>
      <c r="O7953" s="8"/>
      <c r="P7953" s="9"/>
      <c r="S7953" s="10" t="str">
        <f t="shared" si="623"/>
        <v/>
      </c>
      <c r="X7953" s="10" t="str">
        <f t="shared" si="624"/>
        <v/>
      </c>
    </row>
    <row r="7954" spans="4:24" x14ac:dyDescent="0.3">
      <c r="D7954" s="16" t="str">
        <f>IF('[1]Dados de Campo'!A7954="","",'[1]Dados de Campo'!A7954)</f>
        <v/>
      </c>
      <c r="E7954" s="16"/>
      <c r="F7954" s="16" t="str">
        <f>IF('[1]Dados de Campo'!D7954="","",'[1]Dados de Campo'!D7954)</f>
        <v/>
      </c>
      <c r="G7954" s="16" t="str">
        <f>IF('[1]Dados de Campo'!F7954="","",'[1]Dados de Campo'!F7954)</f>
        <v/>
      </c>
      <c r="K7954" s="6" t="str">
        <f t="shared" si="621"/>
        <v/>
      </c>
      <c r="L7954" s="7" t="str">
        <f t="shared" si="622"/>
        <v/>
      </c>
      <c r="M7954" s="7" t="str">
        <f t="shared" si="620"/>
        <v/>
      </c>
      <c r="N7954" s="7" t="str">
        <f>IF(M7954="","",M7954*G$1)</f>
        <v/>
      </c>
      <c r="O7954" s="8"/>
      <c r="P7954" s="9"/>
      <c r="S7954" s="10" t="str">
        <f t="shared" si="623"/>
        <v/>
      </c>
      <c r="X7954" s="10" t="str">
        <f t="shared" si="624"/>
        <v/>
      </c>
    </row>
    <row r="7955" spans="4:24" x14ac:dyDescent="0.3">
      <c r="D7955" s="16" t="str">
        <f>IF('[1]Dados de Campo'!A7955="","",'[1]Dados de Campo'!A7955)</f>
        <v/>
      </c>
      <c r="E7955" s="16"/>
      <c r="F7955" s="16" t="str">
        <f>IF('[1]Dados de Campo'!D7955="","",'[1]Dados de Campo'!D7955)</f>
        <v/>
      </c>
      <c r="G7955" s="16" t="str">
        <f>IF('[1]Dados de Campo'!F7955="","",'[1]Dados de Campo'!F7955)</f>
        <v/>
      </c>
      <c r="K7955" s="6" t="str">
        <f t="shared" si="621"/>
        <v/>
      </c>
      <c r="L7955" s="7" t="str">
        <f t="shared" si="622"/>
        <v/>
      </c>
      <c r="M7955" s="7" t="str">
        <f t="shared" si="620"/>
        <v/>
      </c>
      <c r="N7955" s="7" t="str">
        <f>IF(M7955="","",M7955*G$1)</f>
        <v/>
      </c>
      <c r="O7955" s="8"/>
      <c r="P7955" s="9"/>
      <c r="S7955" s="10" t="str">
        <f t="shared" si="623"/>
        <v/>
      </c>
      <c r="X7955" s="10" t="str">
        <f t="shared" si="624"/>
        <v/>
      </c>
    </row>
    <row r="7956" spans="4:24" x14ac:dyDescent="0.3">
      <c r="D7956" s="16" t="str">
        <f>IF('[1]Dados de Campo'!A7956="","",'[1]Dados de Campo'!A7956)</f>
        <v/>
      </c>
      <c r="E7956" s="16"/>
      <c r="F7956" s="16" t="str">
        <f>IF('[1]Dados de Campo'!D7956="","",'[1]Dados de Campo'!D7956)</f>
        <v/>
      </c>
      <c r="G7956" s="16" t="str">
        <f>IF('[1]Dados de Campo'!F7956="","",'[1]Dados de Campo'!F7956)</f>
        <v/>
      </c>
      <c r="K7956" s="6" t="str">
        <f t="shared" si="621"/>
        <v/>
      </c>
      <c r="L7956" s="7" t="str">
        <f t="shared" si="622"/>
        <v/>
      </c>
      <c r="M7956" s="7" t="str">
        <f t="shared" si="620"/>
        <v/>
      </c>
      <c r="N7956" s="7" t="str">
        <f>IF(M7956="","",M7956*G$1)</f>
        <v/>
      </c>
      <c r="O7956" s="8"/>
      <c r="P7956" s="9"/>
      <c r="S7956" s="10" t="str">
        <f t="shared" si="623"/>
        <v/>
      </c>
      <c r="X7956" s="10" t="str">
        <f t="shared" si="624"/>
        <v/>
      </c>
    </row>
    <row r="7957" spans="4:24" x14ac:dyDescent="0.3">
      <c r="D7957" s="16" t="str">
        <f>IF('[1]Dados de Campo'!A7957="","",'[1]Dados de Campo'!A7957)</f>
        <v/>
      </c>
      <c r="E7957" s="16"/>
      <c r="F7957" s="16" t="str">
        <f>IF('[1]Dados de Campo'!D7957="","",'[1]Dados de Campo'!D7957)</f>
        <v/>
      </c>
      <c r="G7957" s="16" t="str">
        <f>IF('[1]Dados de Campo'!F7957="","",'[1]Dados de Campo'!F7957)</f>
        <v/>
      </c>
      <c r="K7957" s="6" t="str">
        <f t="shared" si="621"/>
        <v/>
      </c>
      <c r="L7957" s="7" t="str">
        <f t="shared" si="622"/>
        <v/>
      </c>
      <c r="M7957" s="7" t="str">
        <f t="shared" si="620"/>
        <v/>
      </c>
      <c r="N7957" s="7" t="str">
        <f>IF(M7957="","",M7957*G$1)</f>
        <v/>
      </c>
      <c r="O7957" s="8"/>
      <c r="P7957" s="9"/>
      <c r="S7957" s="10" t="str">
        <f t="shared" si="623"/>
        <v/>
      </c>
      <c r="X7957" s="10" t="str">
        <f t="shared" si="624"/>
        <v/>
      </c>
    </row>
    <row r="7958" spans="4:24" x14ac:dyDescent="0.3">
      <c r="D7958" s="16" t="str">
        <f>IF('[1]Dados de Campo'!A7958="","",'[1]Dados de Campo'!A7958)</f>
        <v/>
      </c>
      <c r="E7958" s="16"/>
      <c r="F7958" s="16" t="str">
        <f>IF('[1]Dados de Campo'!D7958="","",'[1]Dados de Campo'!D7958)</f>
        <v/>
      </c>
      <c r="G7958" s="16" t="str">
        <f>IF('[1]Dados de Campo'!F7958="","",'[1]Dados de Campo'!F7958)</f>
        <v/>
      </c>
      <c r="K7958" s="6" t="str">
        <f t="shared" si="621"/>
        <v/>
      </c>
      <c r="L7958" s="7" t="str">
        <f t="shared" si="622"/>
        <v/>
      </c>
      <c r="M7958" s="7" t="str">
        <f t="shared" si="620"/>
        <v/>
      </c>
      <c r="N7958" s="7" t="str">
        <f>IF(M7958="","",M7958*G$1)</f>
        <v/>
      </c>
      <c r="O7958" s="8"/>
      <c r="P7958" s="9"/>
      <c r="S7958" s="10" t="str">
        <f t="shared" si="623"/>
        <v/>
      </c>
      <c r="X7958" s="10" t="str">
        <f t="shared" si="624"/>
        <v/>
      </c>
    </row>
    <row r="7959" spans="4:24" x14ac:dyDescent="0.3">
      <c r="D7959" s="16" t="str">
        <f>IF('[1]Dados de Campo'!A7959="","",'[1]Dados de Campo'!A7959)</f>
        <v/>
      </c>
      <c r="E7959" s="16"/>
      <c r="F7959" s="16" t="str">
        <f>IF('[1]Dados de Campo'!D7959="","",'[1]Dados de Campo'!D7959)</f>
        <v/>
      </c>
      <c r="G7959" s="16" t="str">
        <f>IF('[1]Dados de Campo'!F7959="","",'[1]Dados de Campo'!F7959)</f>
        <v/>
      </c>
      <c r="K7959" s="6" t="str">
        <f t="shared" si="621"/>
        <v/>
      </c>
      <c r="L7959" s="7" t="str">
        <f t="shared" si="622"/>
        <v/>
      </c>
      <c r="M7959" s="7" t="str">
        <f t="shared" si="620"/>
        <v/>
      </c>
      <c r="N7959" s="7" t="str">
        <f>IF(M7959="","",M7959*G$1)</f>
        <v/>
      </c>
      <c r="O7959" s="8"/>
      <c r="P7959" s="9"/>
      <c r="S7959" s="10" t="str">
        <f t="shared" si="623"/>
        <v/>
      </c>
      <c r="X7959" s="10" t="str">
        <f t="shared" si="624"/>
        <v/>
      </c>
    </row>
    <row r="7960" spans="4:24" x14ac:dyDescent="0.3">
      <c r="D7960" s="16" t="str">
        <f>IF('[1]Dados de Campo'!A7960="","",'[1]Dados de Campo'!A7960)</f>
        <v/>
      </c>
      <c r="E7960" s="16"/>
      <c r="F7960" s="16" t="str">
        <f>IF('[1]Dados de Campo'!D7960="","",'[1]Dados de Campo'!D7960)</f>
        <v/>
      </c>
      <c r="G7960" s="16" t="str">
        <f>IF('[1]Dados de Campo'!F7960="","",'[1]Dados de Campo'!F7960)</f>
        <v/>
      </c>
      <c r="K7960" s="6" t="str">
        <f t="shared" si="621"/>
        <v/>
      </c>
      <c r="L7960" s="7" t="str">
        <f t="shared" si="622"/>
        <v/>
      </c>
      <c r="M7960" s="7" t="str">
        <f t="shared" si="620"/>
        <v/>
      </c>
      <c r="N7960" s="7" t="str">
        <f>IF(M7960="","",M7960*G$1)</f>
        <v/>
      </c>
      <c r="O7960" s="8"/>
      <c r="P7960" s="9"/>
      <c r="S7960" s="10" t="str">
        <f t="shared" si="623"/>
        <v/>
      </c>
      <c r="X7960" s="10" t="str">
        <f t="shared" si="624"/>
        <v/>
      </c>
    </row>
    <row r="7961" spans="4:24" x14ac:dyDescent="0.3">
      <c r="D7961" s="16" t="str">
        <f>IF('[1]Dados de Campo'!A7961="","",'[1]Dados de Campo'!A7961)</f>
        <v/>
      </c>
      <c r="E7961" s="16"/>
      <c r="F7961" s="16" t="str">
        <f>IF('[1]Dados de Campo'!D7961="","",'[1]Dados de Campo'!D7961)</f>
        <v/>
      </c>
      <c r="G7961" s="16" t="str">
        <f>IF('[1]Dados de Campo'!F7961="","",'[1]Dados de Campo'!F7961)</f>
        <v/>
      </c>
      <c r="K7961" s="6" t="str">
        <f t="shared" si="621"/>
        <v/>
      </c>
      <c r="L7961" s="7" t="str">
        <f t="shared" si="622"/>
        <v/>
      </c>
      <c r="M7961" s="7" t="str">
        <f t="shared" si="620"/>
        <v/>
      </c>
      <c r="N7961" s="7" t="str">
        <f>IF(M7961="","",M7961*G$1)</f>
        <v/>
      </c>
      <c r="O7961" s="8"/>
      <c r="P7961" s="9"/>
      <c r="S7961" s="10" t="str">
        <f t="shared" si="623"/>
        <v/>
      </c>
      <c r="X7961" s="10" t="str">
        <f t="shared" si="624"/>
        <v/>
      </c>
    </row>
    <row r="7962" spans="4:24" x14ac:dyDescent="0.3">
      <c r="D7962" s="16" t="str">
        <f>IF('[1]Dados de Campo'!A7962="","",'[1]Dados de Campo'!A7962)</f>
        <v/>
      </c>
      <c r="E7962" s="16"/>
      <c r="F7962" s="16" t="str">
        <f>IF('[1]Dados de Campo'!D7962="","",'[1]Dados de Campo'!D7962)</f>
        <v/>
      </c>
      <c r="G7962" s="16" t="str">
        <f>IF('[1]Dados de Campo'!F7962="","",'[1]Dados de Campo'!F7962)</f>
        <v/>
      </c>
      <c r="K7962" s="6" t="str">
        <f t="shared" si="621"/>
        <v/>
      </c>
      <c r="L7962" s="7" t="str">
        <f t="shared" si="622"/>
        <v/>
      </c>
      <c r="M7962" s="7" t="str">
        <f t="shared" si="620"/>
        <v/>
      </c>
      <c r="N7962" s="7" t="str">
        <f>IF(M7962="","",M7962*G$1)</f>
        <v/>
      </c>
      <c r="O7962" s="8"/>
      <c r="P7962" s="9"/>
      <c r="S7962" s="10" t="str">
        <f t="shared" si="623"/>
        <v/>
      </c>
      <c r="X7962" s="10" t="str">
        <f t="shared" si="624"/>
        <v/>
      </c>
    </row>
    <row r="7963" spans="4:24" x14ac:dyDescent="0.3">
      <c r="D7963" s="16" t="str">
        <f>IF('[1]Dados de Campo'!A7963="","",'[1]Dados de Campo'!A7963)</f>
        <v/>
      </c>
      <c r="E7963" s="16"/>
      <c r="F7963" s="16" t="str">
        <f>IF('[1]Dados de Campo'!D7963="","",'[1]Dados de Campo'!D7963)</f>
        <v/>
      </c>
      <c r="G7963" s="16" t="str">
        <f>IF('[1]Dados de Campo'!F7963="","",'[1]Dados de Campo'!F7963)</f>
        <v/>
      </c>
      <c r="K7963" s="6" t="str">
        <f t="shared" si="621"/>
        <v/>
      </c>
      <c r="L7963" s="7" t="str">
        <f t="shared" si="622"/>
        <v/>
      </c>
      <c r="M7963" s="7" t="str">
        <f t="shared" si="620"/>
        <v/>
      </c>
      <c r="N7963" s="7" t="str">
        <f>IF(M7963="","",M7963*G$1)</f>
        <v/>
      </c>
      <c r="O7963" s="8"/>
      <c r="P7963" s="9"/>
      <c r="S7963" s="10" t="str">
        <f t="shared" si="623"/>
        <v/>
      </c>
      <c r="X7963" s="10" t="str">
        <f t="shared" si="624"/>
        <v/>
      </c>
    </row>
    <row r="7964" spans="4:24" x14ac:dyDescent="0.3">
      <c r="D7964" s="16" t="str">
        <f>IF('[1]Dados de Campo'!A7964="","",'[1]Dados de Campo'!A7964)</f>
        <v/>
      </c>
      <c r="E7964" s="16"/>
      <c r="F7964" s="16" t="str">
        <f>IF('[1]Dados de Campo'!D7964="","",'[1]Dados de Campo'!D7964)</f>
        <v/>
      </c>
      <c r="G7964" s="16" t="str">
        <f>IF('[1]Dados de Campo'!F7964="","",'[1]Dados de Campo'!F7964)</f>
        <v/>
      </c>
      <c r="K7964" s="6" t="str">
        <f t="shared" si="621"/>
        <v/>
      </c>
      <c r="L7964" s="7" t="str">
        <f t="shared" si="622"/>
        <v/>
      </c>
      <c r="M7964" s="7" t="str">
        <f t="shared" si="620"/>
        <v/>
      </c>
      <c r="N7964" s="7" t="str">
        <f>IF(M7964="","",M7964*G$1)</f>
        <v/>
      </c>
      <c r="O7964" s="8"/>
      <c r="P7964" s="9"/>
      <c r="S7964" s="10" t="str">
        <f t="shared" si="623"/>
        <v/>
      </c>
      <c r="X7964" s="10" t="str">
        <f t="shared" si="624"/>
        <v/>
      </c>
    </row>
    <row r="7965" spans="4:24" x14ac:dyDescent="0.3">
      <c r="D7965" s="16" t="str">
        <f>IF('[1]Dados de Campo'!A7965="","",'[1]Dados de Campo'!A7965)</f>
        <v/>
      </c>
      <c r="E7965" s="16"/>
      <c r="F7965" s="16" t="str">
        <f>IF('[1]Dados de Campo'!D7965="","",'[1]Dados de Campo'!D7965)</f>
        <v/>
      </c>
      <c r="G7965" s="16" t="str">
        <f>IF('[1]Dados de Campo'!F7965="","",'[1]Dados de Campo'!F7965)</f>
        <v/>
      </c>
      <c r="K7965" s="6" t="str">
        <f t="shared" si="621"/>
        <v/>
      </c>
      <c r="L7965" s="7" t="str">
        <f t="shared" si="622"/>
        <v/>
      </c>
      <c r="M7965" s="7" t="str">
        <f t="shared" si="620"/>
        <v/>
      </c>
      <c r="N7965" s="7" t="str">
        <f>IF(M7965="","",M7965*G$1)</f>
        <v/>
      </c>
      <c r="O7965" s="8"/>
      <c r="P7965" s="9"/>
      <c r="S7965" s="10" t="str">
        <f t="shared" si="623"/>
        <v/>
      </c>
      <c r="X7965" s="10" t="str">
        <f t="shared" si="624"/>
        <v/>
      </c>
    </row>
    <row r="7966" spans="4:24" x14ac:dyDescent="0.3">
      <c r="D7966" s="16" t="str">
        <f>IF('[1]Dados de Campo'!A7966="","",'[1]Dados de Campo'!A7966)</f>
        <v/>
      </c>
      <c r="E7966" s="16"/>
      <c r="F7966" s="16" t="str">
        <f>IF('[1]Dados de Campo'!D7966="","",'[1]Dados de Campo'!D7966)</f>
        <v/>
      </c>
      <c r="G7966" s="16" t="str">
        <f>IF('[1]Dados de Campo'!F7966="","",'[1]Dados de Campo'!F7966)</f>
        <v/>
      </c>
      <c r="K7966" s="6" t="str">
        <f t="shared" si="621"/>
        <v/>
      </c>
      <c r="L7966" s="7" t="str">
        <f t="shared" si="622"/>
        <v/>
      </c>
      <c r="M7966" s="7" t="str">
        <f t="shared" si="620"/>
        <v/>
      </c>
      <c r="N7966" s="7" t="str">
        <f>IF(M7966="","",M7966*G$1)</f>
        <v/>
      </c>
      <c r="O7966" s="8"/>
      <c r="P7966" s="9"/>
      <c r="S7966" s="10" t="str">
        <f t="shared" si="623"/>
        <v/>
      </c>
      <c r="X7966" s="10" t="str">
        <f t="shared" si="624"/>
        <v/>
      </c>
    </row>
    <row r="7967" spans="4:24" x14ac:dyDescent="0.3">
      <c r="D7967" s="16" t="str">
        <f>IF('[1]Dados de Campo'!A7967="","",'[1]Dados de Campo'!A7967)</f>
        <v/>
      </c>
      <c r="E7967" s="16"/>
      <c r="F7967" s="16" t="str">
        <f>IF('[1]Dados de Campo'!D7967="","",'[1]Dados de Campo'!D7967)</f>
        <v/>
      </c>
      <c r="G7967" s="16" t="str">
        <f>IF('[1]Dados de Campo'!F7967="","",'[1]Dados de Campo'!F7967)</f>
        <v/>
      </c>
      <c r="K7967" s="6" t="str">
        <f t="shared" si="621"/>
        <v/>
      </c>
      <c r="L7967" s="7" t="str">
        <f t="shared" si="622"/>
        <v/>
      </c>
      <c r="M7967" s="7" t="str">
        <f t="shared" si="620"/>
        <v/>
      </c>
      <c r="N7967" s="7" t="str">
        <f>IF(M7967="","",M7967*G$1)</f>
        <v/>
      </c>
      <c r="O7967" s="8"/>
      <c r="P7967" s="9"/>
      <c r="S7967" s="10" t="str">
        <f t="shared" si="623"/>
        <v/>
      </c>
      <c r="X7967" s="10" t="str">
        <f t="shared" si="624"/>
        <v/>
      </c>
    </row>
    <row r="7968" spans="4:24" x14ac:dyDescent="0.3">
      <c r="D7968" s="16" t="str">
        <f>IF('[1]Dados de Campo'!A7968="","",'[1]Dados de Campo'!A7968)</f>
        <v/>
      </c>
      <c r="E7968" s="16"/>
      <c r="F7968" s="16" t="str">
        <f>IF('[1]Dados de Campo'!D7968="","",'[1]Dados de Campo'!D7968)</f>
        <v/>
      </c>
      <c r="G7968" s="16" t="str">
        <f>IF('[1]Dados de Campo'!F7968="","",'[1]Dados de Campo'!F7968)</f>
        <v/>
      </c>
      <c r="K7968" s="6" t="str">
        <f t="shared" si="621"/>
        <v/>
      </c>
      <c r="L7968" s="7" t="str">
        <f t="shared" si="622"/>
        <v/>
      </c>
      <c r="M7968" s="7" t="str">
        <f t="shared" si="620"/>
        <v/>
      </c>
      <c r="N7968" s="7" t="str">
        <f>IF(M7968="","",M7968*G$1)</f>
        <v/>
      </c>
      <c r="O7968" s="8"/>
      <c r="P7968" s="9"/>
      <c r="S7968" s="10" t="str">
        <f t="shared" si="623"/>
        <v/>
      </c>
      <c r="X7968" s="10" t="str">
        <f t="shared" si="624"/>
        <v/>
      </c>
    </row>
    <row r="7969" spans="4:24" x14ac:dyDescent="0.3">
      <c r="D7969" s="16" t="str">
        <f>IF('[1]Dados de Campo'!A7969="","",'[1]Dados de Campo'!A7969)</f>
        <v/>
      </c>
      <c r="E7969" s="16"/>
      <c r="F7969" s="16" t="str">
        <f>IF('[1]Dados de Campo'!D7969="","",'[1]Dados de Campo'!D7969)</f>
        <v/>
      </c>
      <c r="G7969" s="16" t="str">
        <f>IF('[1]Dados de Campo'!F7969="","",'[1]Dados de Campo'!F7969)</f>
        <v/>
      </c>
      <c r="K7969" s="6" t="str">
        <f t="shared" si="621"/>
        <v/>
      </c>
      <c r="L7969" s="7" t="str">
        <f t="shared" si="622"/>
        <v/>
      </c>
      <c r="M7969" s="7" t="str">
        <f t="shared" si="620"/>
        <v/>
      </c>
      <c r="N7969" s="7" t="str">
        <f>IF(M7969="","",M7969*G$1)</f>
        <v/>
      </c>
      <c r="O7969" s="8"/>
      <c r="P7969" s="9"/>
      <c r="S7969" s="10" t="str">
        <f t="shared" si="623"/>
        <v/>
      </c>
      <c r="X7969" s="10" t="str">
        <f t="shared" si="624"/>
        <v/>
      </c>
    </row>
    <row r="7970" spans="4:24" x14ac:dyDescent="0.3">
      <c r="D7970" s="16" t="str">
        <f>IF('[1]Dados de Campo'!A7970="","",'[1]Dados de Campo'!A7970)</f>
        <v/>
      </c>
      <c r="E7970" s="16"/>
      <c r="F7970" s="16" t="str">
        <f>IF('[1]Dados de Campo'!D7970="","",'[1]Dados de Campo'!D7970)</f>
        <v/>
      </c>
      <c r="G7970" s="16" t="str">
        <f>IF('[1]Dados de Campo'!F7970="","",'[1]Dados de Campo'!F7970)</f>
        <v/>
      </c>
      <c r="K7970" s="6" t="str">
        <f t="shared" si="621"/>
        <v/>
      </c>
      <c r="L7970" s="7" t="str">
        <f t="shared" si="622"/>
        <v/>
      </c>
      <c r="M7970" s="7" t="str">
        <f t="shared" si="620"/>
        <v/>
      </c>
      <c r="N7970" s="7" t="str">
        <f>IF(M7970="","",M7970*G$1)</f>
        <v/>
      </c>
      <c r="O7970" s="8"/>
      <c r="P7970" s="9"/>
      <c r="S7970" s="10" t="str">
        <f t="shared" si="623"/>
        <v/>
      </c>
      <c r="X7970" s="10" t="str">
        <f t="shared" si="624"/>
        <v/>
      </c>
    </row>
    <row r="7971" spans="4:24" x14ac:dyDescent="0.3">
      <c r="D7971" s="16" t="str">
        <f>IF('[1]Dados de Campo'!A7971="","",'[1]Dados de Campo'!A7971)</f>
        <v/>
      </c>
      <c r="E7971" s="16"/>
      <c r="F7971" s="16" t="str">
        <f>IF('[1]Dados de Campo'!D7971="","",'[1]Dados de Campo'!D7971)</f>
        <v/>
      </c>
      <c r="G7971" s="16" t="str">
        <f>IF('[1]Dados de Campo'!F7971="","",'[1]Dados de Campo'!F7971)</f>
        <v/>
      </c>
      <c r="K7971" s="6" t="str">
        <f t="shared" si="621"/>
        <v/>
      </c>
      <c r="L7971" s="7" t="str">
        <f t="shared" si="622"/>
        <v/>
      </c>
      <c r="M7971" s="7" t="str">
        <f t="shared" si="620"/>
        <v/>
      </c>
      <c r="N7971" s="7" t="str">
        <f>IF(M7971="","",M7971*G$1)</f>
        <v/>
      </c>
      <c r="O7971" s="8"/>
      <c r="P7971" s="9"/>
      <c r="S7971" s="10" t="str">
        <f t="shared" si="623"/>
        <v/>
      </c>
      <c r="X7971" s="10" t="str">
        <f t="shared" si="624"/>
        <v/>
      </c>
    </row>
    <row r="7972" spans="4:24" x14ac:dyDescent="0.3">
      <c r="D7972" s="16" t="str">
        <f>IF('[1]Dados de Campo'!A7972="","",'[1]Dados de Campo'!A7972)</f>
        <v/>
      </c>
      <c r="E7972" s="16"/>
      <c r="F7972" s="16" t="str">
        <f>IF('[1]Dados de Campo'!D7972="","",'[1]Dados de Campo'!D7972)</f>
        <v/>
      </c>
      <c r="G7972" s="16" t="str">
        <f>IF('[1]Dados de Campo'!F7972="","",'[1]Dados de Campo'!F7972)</f>
        <v/>
      </c>
      <c r="K7972" s="6" t="str">
        <f t="shared" si="621"/>
        <v/>
      </c>
      <c r="L7972" s="7" t="str">
        <f t="shared" si="622"/>
        <v/>
      </c>
      <c r="M7972" s="7" t="str">
        <f t="shared" si="620"/>
        <v/>
      </c>
      <c r="N7972" s="7" t="str">
        <f>IF(M7972="","",M7972*G$1)</f>
        <v/>
      </c>
      <c r="O7972" s="8"/>
      <c r="P7972" s="9"/>
      <c r="S7972" s="10" t="str">
        <f t="shared" si="623"/>
        <v/>
      </c>
      <c r="X7972" s="10" t="str">
        <f t="shared" si="624"/>
        <v/>
      </c>
    </row>
    <row r="7973" spans="4:24" x14ac:dyDescent="0.3">
      <c r="D7973" s="16" t="str">
        <f>IF('[1]Dados de Campo'!A7973="","",'[1]Dados de Campo'!A7973)</f>
        <v/>
      </c>
      <c r="E7973" s="16"/>
      <c r="F7973" s="16" t="str">
        <f>IF('[1]Dados de Campo'!D7973="","",'[1]Dados de Campo'!D7973)</f>
        <v/>
      </c>
      <c r="G7973" s="16" t="str">
        <f>IF('[1]Dados de Campo'!F7973="","",'[1]Dados de Campo'!F7973)</f>
        <v/>
      </c>
      <c r="K7973" s="6" t="str">
        <f t="shared" si="621"/>
        <v/>
      </c>
      <c r="L7973" s="7" t="str">
        <f t="shared" si="622"/>
        <v/>
      </c>
      <c r="M7973" s="7" t="str">
        <f t="shared" si="620"/>
        <v/>
      </c>
      <c r="N7973" s="7" t="str">
        <f>IF(M7973="","",M7973*G$1)</f>
        <v/>
      </c>
      <c r="O7973" s="8"/>
      <c r="P7973" s="9"/>
      <c r="S7973" s="10" t="str">
        <f t="shared" si="623"/>
        <v/>
      </c>
      <c r="X7973" s="10" t="str">
        <f t="shared" si="624"/>
        <v/>
      </c>
    </row>
    <row r="7974" spans="4:24" x14ac:dyDescent="0.3">
      <c r="D7974" s="16" t="str">
        <f>IF('[1]Dados de Campo'!A7974="","",'[1]Dados de Campo'!A7974)</f>
        <v/>
      </c>
      <c r="E7974" s="16"/>
      <c r="F7974" s="16" t="str">
        <f>IF('[1]Dados de Campo'!D7974="","",'[1]Dados de Campo'!D7974)</f>
        <v/>
      </c>
      <c r="G7974" s="16" t="str">
        <f>IF('[1]Dados de Campo'!F7974="","",'[1]Dados de Campo'!F7974)</f>
        <v/>
      </c>
      <c r="K7974" s="6" t="str">
        <f t="shared" si="621"/>
        <v/>
      </c>
      <c r="L7974" s="7" t="str">
        <f t="shared" si="622"/>
        <v/>
      </c>
      <c r="M7974" s="7" t="str">
        <f t="shared" si="620"/>
        <v/>
      </c>
      <c r="N7974" s="7" t="str">
        <f>IF(M7974="","",M7974*G$1)</f>
        <v/>
      </c>
      <c r="O7974" s="8"/>
      <c r="P7974" s="9"/>
      <c r="S7974" s="10" t="str">
        <f t="shared" si="623"/>
        <v/>
      </c>
      <c r="X7974" s="10" t="str">
        <f t="shared" si="624"/>
        <v/>
      </c>
    </row>
    <row r="7975" spans="4:24" x14ac:dyDescent="0.3">
      <c r="D7975" s="16" t="str">
        <f>IF('[1]Dados de Campo'!A7975="","",'[1]Dados de Campo'!A7975)</f>
        <v/>
      </c>
      <c r="E7975" s="16"/>
      <c r="F7975" s="16" t="str">
        <f>IF('[1]Dados de Campo'!D7975="","",'[1]Dados de Campo'!D7975)</f>
        <v/>
      </c>
      <c r="G7975" s="16" t="str">
        <f>IF('[1]Dados de Campo'!F7975="","",'[1]Dados de Campo'!F7975)</f>
        <v/>
      </c>
      <c r="K7975" s="6" t="str">
        <f t="shared" si="621"/>
        <v/>
      </c>
      <c r="L7975" s="7" t="str">
        <f t="shared" si="622"/>
        <v/>
      </c>
      <c r="M7975" s="7" t="str">
        <f t="shared" si="620"/>
        <v/>
      </c>
      <c r="N7975" s="7" t="str">
        <f>IF(M7975="","",M7975*G$1)</f>
        <v/>
      </c>
      <c r="O7975" s="8"/>
      <c r="P7975" s="9"/>
      <c r="S7975" s="10" t="str">
        <f t="shared" si="623"/>
        <v/>
      </c>
      <c r="X7975" s="10" t="str">
        <f t="shared" si="624"/>
        <v/>
      </c>
    </row>
    <row r="7976" spans="4:24" x14ac:dyDescent="0.3">
      <c r="D7976" s="16" t="str">
        <f>IF('[1]Dados de Campo'!A7976="","",'[1]Dados de Campo'!A7976)</f>
        <v/>
      </c>
      <c r="E7976" s="16"/>
      <c r="F7976" s="16" t="str">
        <f>IF('[1]Dados de Campo'!D7976="","",'[1]Dados de Campo'!D7976)</f>
        <v/>
      </c>
      <c r="G7976" s="16" t="str">
        <f>IF('[1]Dados de Campo'!F7976="","",'[1]Dados de Campo'!F7976)</f>
        <v/>
      </c>
      <c r="K7976" s="6" t="str">
        <f t="shared" si="621"/>
        <v/>
      </c>
      <c r="L7976" s="7" t="str">
        <f t="shared" si="622"/>
        <v/>
      </c>
      <c r="M7976" s="7" t="str">
        <f t="shared" si="620"/>
        <v/>
      </c>
      <c r="N7976" s="7" t="str">
        <f>IF(M7976="","",M7976*G$1)</f>
        <v/>
      </c>
      <c r="O7976" s="8"/>
      <c r="P7976" s="9"/>
      <c r="S7976" s="10" t="str">
        <f t="shared" si="623"/>
        <v/>
      </c>
      <c r="X7976" s="10" t="str">
        <f t="shared" si="624"/>
        <v/>
      </c>
    </row>
    <row r="7977" spans="4:24" x14ac:dyDescent="0.3">
      <c r="D7977" s="16" t="str">
        <f>IF('[1]Dados de Campo'!A7977="","",'[1]Dados de Campo'!A7977)</f>
        <v/>
      </c>
      <c r="E7977" s="16"/>
      <c r="F7977" s="16" t="str">
        <f>IF('[1]Dados de Campo'!D7977="","",'[1]Dados de Campo'!D7977)</f>
        <v/>
      </c>
      <c r="G7977" s="16" t="str">
        <f>IF('[1]Dados de Campo'!F7977="","",'[1]Dados de Campo'!F7977)</f>
        <v/>
      </c>
      <c r="K7977" s="6" t="str">
        <f t="shared" si="621"/>
        <v/>
      </c>
      <c r="L7977" s="7" t="str">
        <f t="shared" si="622"/>
        <v/>
      </c>
      <c r="M7977" s="7" t="str">
        <f t="shared" si="620"/>
        <v/>
      </c>
      <c r="N7977" s="7" t="str">
        <f>IF(M7977="","",M7977*G$1)</f>
        <v/>
      </c>
      <c r="O7977" s="8"/>
      <c r="P7977" s="9"/>
      <c r="S7977" s="10" t="str">
        <f t="shared" si="623"/>
        <v/>
      </c>
      <c r="X7977" s="10" t="str">
        <f t="shared" si="624"/>
        <v/>
      </c>
    </row>
    <row r="7978" spans="4:24" x14ac:dyDescent="0.3">
      <c r="D7978" s="16" t="str">
        <f>IF('[1]Dados de Campo'!A7978="","",'[1]Dados de Campo'!A7978)</f>
        <v/>
      </c>
      <c r="E7978" s="16"/>
      <c r="F7978" s="16" t="str">
        <f>IF('[1]Dados de Campo'!D7978="","",'[1]Dados de Campo'!D7978)</f>
        <v/>
      </c>
      <c r="G7978" s="16" t="str">
        <f>IF('[1]Dados de Campo'!F7978="","",'[1]Dados de Campo'!F7978)</f>
        <v/>
      </c>
      <c r="K7978" s="6" t="str">
        <f t="shared" si="621"/>
        <v/>
      </c>
      <c r="L7978" s="7" t="str">
        <f t="shared" si="622"/>
        <v/>
      </c>
      <c r="M7978" s="7" t="str">
        <f t="shared" si="620"/>
        <v/>
      </c>
      <c r="N7978" s="7" t="str">
        <f>IF(M7978="","",M7978*G$1)</f>
        <v/>
      </c>
      <c r="O7978" s="8"/>
      <c r="P7978" s="9"/>
      <c r="S7978" s="10" t="str">
        <f t="shared" si="623"/>
        <v/>
      </c>
      <c r="X7978" s="10" t="str">
        <f t="shared" si="624"/>
        <v/>
      </c>
    </row>
    <row r="7979" spans="4:24" x14ac:dyDescent="0.3">
      <c r="D7979" s="16" t="str">
        <f>IF('[1]Dados de Campo'!A7979="","",'[1]Dados de Campo'!A7979)</f>
        <v/>
      </c>
      <c r="E7979" s="16"/>
      <c r="F7979" s="16" t="str">
        <f>IF('[1]Dados de Campo'!D7979="","",'[1]Dados de Campo'!D7979)</f>
        <v/>
      </c>
      <c r="G7979" s="16" t="str">
        <f>IF('[1]Dados de Campo'!F7979="","",'[1]Dados de Campo'!F7979)</f>
        <v/>
      </c>
      <c r="K7979" s="6" t="str">
        <f t="shared" si="621"/>
        <v/>
      </c>
      <c r="L7979" s="7" t="str">
        <f t="shared" si="622"/>
        <v/>
      </c>
      <c r="M7979" s="7" t="str">
        <f t="shared" si="620"/>
        <v/>
      </c>
      <c r="N7979" s="7" t="str">
        <f>IF(M7979="","",M7979*G$1)</f>
        <v/>
      </c>
      <c r="O7979" s="8"/>
      <c r="P7979" s="9"/>
      <c r="S7979" s="10" t="str">
        <f t="shared" si="623"/>
        <v/>
      </c>
      <c r="X7979" s="10" t="str">
        <f t="shared" si="624"/>
        <v/>
      </c>
    </row>
    <row r="7980" spans="4:24" x14ac:dyDescent="0.3">
      <c r="D7980" s="16" t="str">
        <f>IF('[1]Dados de Campo'!A7980="","",'[1]Dados de Campo'!A7980)</f>
        <v/>
      </c>
      <c r="E7980" s="16"/>
      <c r="F7980" s="16" t="str">
        <f>IF('[1]Dados de Campo'!D7980="","",'[1]Dados de Campo'!D7980)</f>
        <v/>
      </c>
      <c r="G7980" s="16" t="str">
        <f>IF('[1]Dados de Campo'!F7980="","",'[1]Dados de Campo'!F7980)</f>
        <v/>
      </c>
      <c r="K7980" s="6" t="str">
        <f t="shared" si="621"/>
        <v/>
      </c>
      <c r="L7980" s="7" t="str">
        <f t="shared" si="622"/>
        <v/>
      </c>
      <c r="M7980" s="7" t="str">
        <f t="shared" si="620"/>
        <v/>
      </c>
      <c r="N7980" s="7" t="str">
        <f>IF(M7980="","",M7980*G$1)</f>
        <v/>
      </c>
      <c r="O7980" s="8"/>
      <c r="P7980" s="9"/>
      <c r="S7980" s="10" t="str">
        <f t="shared" si="623"/>
        <v/>
      </c>
      <c r="X7980" s="10" t="str">
        <f t="shared" si="624"/>
        <v/>
      </c>
    </row>
    <row r="7981" spans="4:24" x14ac:dyDescent="0.3">
      <c r="D7981" s="16" t="str">
        <f>IF('[1]Dados de Campo'!A7981="","",'[1]Dados de Campo'!A7981)</f>
        <v/>
      </c>
      <c r="E7981" s="16"/>
      <c r="F7981" s="16" t="str">
        <f>IF('[1]Dados de Campo'!D7981="","",'[1]Dados de Campo'!D7981)</f>
        <v/>
      </c>
      <c r="G7981" s="16" t="str">
        <f>IF('[1]Dados de Campo'!F7981="","",'[1]Dados de Campo'!F7981)</f>
        <v/>
      </c>
      <c r="K7981" s="6" t="str">
        <f t="shared" si="621"/>
        <v/>
      </c>
      <c r="L7981" s="7" t="str">
        <f t="shared" si="622"/>
        <v/>
      </c>
      <c r="M7981" s="7" t="str">
        <f t="shared" si="620"/>
        <v/>
      </c>
      <c r="N7981" s="7" t="str">
        <f>IF(M7981="","",M7981*G$1)</f>
        <v/>
      </c>
      <c r="O7981" s="8"/>
      <c r="P7981" s="9"/>
      <c r="S7981" s="10" t="str">
        <f t="shared" si="623"/>
        <v/>
      </c>
      <c r="X7981" s="10" t="str">
        <f t="shared" si="624"/>
        <v/>
      </c>
    </row>
    <row r="7982" spans="4:24" x14ac:dyDescent="0.3">
      <c r="D7982" s="16" t="str">
        <f>IF('[1]Dados de Campo'!A7982="","",'[1]Dados de Campo'!A7982)</f>
        <v/>
      </c>
      <c r="E7982" s="16"/>
      <c r="F7982" s="16" t="str">
        <f>IF('[1]Dados de Campo'!D7982="","",'[1]Dados de Campo'!D7982)</f>
        <v/>
      </c>
      <c r="G7982" s="16" t="str">
        <f>IF('[1]Dados de Campo'!F7982="","",'[1]Dados de Campo'!F7982)</f>
        <v/>
      </c>
      <c r="K7982" s="6" t="str">
        <f t="shared" si="621"/>
        <v/>
      </c>
      <c r="L7982" s="7" t="str">
        <f t="shared" si="622"/>
        <v/>
      </c>
      <c r="M7982" s="7" t="str">
        <f t="shared" si="620"/>
        <v/>
      </c>
      <c r="N7982" s="7" t="str">
        <f>IF(M7982="","",M7982*G$1)</f>
        <v/>
      </c>
      <c r="O7982" s="8"/>
      <c r="P7982" s="9"/>
      <c r="S7982" s="10" t="str">
        <f t="shared" si="623"/>
        <v/>
      </c>
      <c r="X7982" s="10" t="str">
        <f t="shared" si="624"/>
        <v/>
      </c>
    </row>
    <row r="7983" spans="4:24" x14ac:dyDescent="0.3">
      <c r="D7983" s="16" t="str">
        <f>IF('[1]Dados de Campo'!A7983="","",'[1]Dados de Campo'!A7983)</f>
        <v/>
      </c>
      <c r="E7983" s="16"/>
      <c r="F7983" s="16" t="str">
        <f>IF('[1]Dados de Campo'!D7983="","",'[1]Dados de Campo'!D7983)</f>
        <v/>
      </c>
      <c r="G7983" s="16" t="str">
        <f>IF('[1]Dados de Campo'!F7983="","",'[1]Dados de Campo'!F7983)</f>
        <v/>
      </c>
      <c r="K7983" s="6" t="str">
        <f t="shared" si="621"/>
        <v/>
      </c>
      <c r="L7983" s="7" t="str">
        <f t="shared" si="622"/>
        <v/>
      </c>
      <c r="M7983" s="7" t="str">
        <f t="shared" si="620"/>
        <v/>
      </c>
      <c r="N7983" s="7" t="str">
        <f>IF(M7983="","",M7983*G$1)</f>
        <v/>
      </c>
      <c r="O7983" s="8"/>
      <c r="P7983" s="9"/>
      <c r="S7983" s="10" t="str">
        <f t="shared" si="623"/>
        <v/>
      </c>
      <c r="X7983" s="10" t="str">
        <f t="shared" si="624"/>
        <v/>
      </c>
    </row>
    <row r="7984" spans="4:24" x14ac:dyDescent="0.3">
      <c r="D7984" s="16" t="str">
        <f>IF('[1]Dados de Campo'!A7984="","",'[1]Dados de Campo'!A7984)</f>
        <v/>
      </c>
      <c r="E7984" s="16"/>
      <c r="F7984" s="16" t="str">
        <f>IF('[1]Dados de Campo'!D7984="","",'[1]Dados de Campo'!D7984)</f>
        <v/>
      </c>
      <c r="G7984" s="16" t="str">
        <f>IF('[1]Dados de Campo'!F7984="","",'[1]Dados de Campo'!F7984)</f>
        <v/>
      </c>
      <c r="K7984" s="6" t="str">
        <f t="shared" si="621"/>
        <v/>
      </c>
      <c r="L7984" s="7" t="str">
        <f t="shared" si="622"/>
        <v/>
      </c>
      <c r="M7984" s="7" t="str">
        <f t="shared" si="620"/>
        <v/>
      </c>
      <c r="N7984" s="7" t="str">
        <f>IF(M7984="","",M7984*G$1)</f>
        <v/>
      </c>
      <c r="O7984" s="8"/>
      <c r="P7984" s="9"/>
      <c r="S7984" s="10" t="str">
        <f t="shared" si="623"/>
        <v/>
      </c>
      <c r="X7984" s="10" t="str">
        <f t="shared" si="624"/>
        <v/>
      </c>
    </row>
    <row r="7985" spans="4:24" x14ac:dyDescent="0.3">
      <c r="D7985" s="16" t="str">
        <f>IF('[1]Dados de Campo'!A7985="","",'[1]Dados de Campo'!A7985)</f>
        <v/>
      </c>
      <c r="E7985" s="16"/>
      <c r="F7985" s="16" t="str">
        <f>IF('[1]Dados de Campo'!D7985="","",'[1]Dados de Campo'!D7985)</f>
        <v/>
      </c>
      <c r="G7985" s="16" t="str">
        <f>IF('[1]Dados de Campo'!F7985="","",'[1]Dados de Campo'!F7985)</f>
        <v/>
      </c>
      <c r="K7985" s="6" t="str">
        <f t="shared" si="621"/>
        <v/>
      </c>
      <c r="L7985" s="7" t="str">
        <f t="shared" si="622"/>
        <v/>
      </c>
      <c r="M7985" s="7" t="str">
        <f t="shared" si="620"/>
        <v/>
      </c>
      <c r="N7985" s="7" t="str">
        <f>IF(M7985="","",M7985*G$1)</f>
        <v/>
      </c>
      <c r="O7985" s="8"/>
      <c r="P7985" s="9"/>
      <c r="S7985" s="10" t="str">
        <f t="shared" si="623"/>
        <v/>
      </c>
      <c r="X7985" s="10" t="str">
        <f t="shared" si="624"/>
        <v/>
      </c>
    </row>
    <row r="7986" spans="4:24" x14ac:dyDescent="0.3">
      <c r="D7986" s="16" t="str">
        <f>IF('[1]Dados de Campo'!A7986="","",'[1]Dados de Campo'!A7986)</f>
        <v/>
      </c>
      <c r="E7986" s="16"/>
      <c r="F7986" s="16" t="str">
        <f>IF('[1]Dados de Campo'!D7986="","",'[1]Dados de Campo'!D7986)</f>
        <v/>
      </c>
      <c r="G7986" s="16" t="str">
        <f>IF('[1]Dados de Campo'!F7986="","",'[1]Dados de Campo'!F7986)</f>
        <v/>
      </c>
      <c r="K7986" s="6" t="str">
        <f t="shared" si="621"/>
        <v/>
      </c>
      <c r="L7986" s="7" t="str">
        <f t="shared" si="622"/>
        <v/>
      </c>
      <c r="M7986" s="7" t="str">
        <f t="shared" si="620"/>
        <v/>
      </c>
      <c r="N7986" s="7" t="str">
        <f>IF(M7986="","",M7986*G$1)</f>
        <v/>
      </c>
      <c r="O7986" s="8"/>
      <c r="P7986" s="9"/>
      <c r="S7986" s="10" t="str">
        <f t="shared" si="623"/>
        <v/>
      </c>
      <c r="X7986" s="10" t="str">
        <f t="shared" si="624"/>
        <v/>
      </c>
    </row>
    <row r="7987" spans="4:24" x14ac:dyDescent="0.3">
      <c r="D7987" s="16" t="str">
        <f>IF('[1]Dados de Campo'!A7987="","",'[1]Dados de Campo'!A7987)</f>
        <v/>
      </c>
      <c r="E7987" s="16"/>
      <c r="F7987" s="16" t="str">
        <f>IF('[1]Dados de Campo'!D7987="","",'[1]Dados de Campo'!D7987)</f>
        <v/>
      </c>
      <c r="G7987" s="16" t="str">
        <f>IF('[1]Dados de Campo'!F7987="","",'[1]Dados de Campo'!F7987)</f>
        <v/>
      </c>
      <c r="K7987" s="6" t="str">
        <f t="shared" si="621"/>
        <v/>
      </c>
      <c r="L7987" s="7" t="str">
        <f t="shared" si="622"/>
        <v/>
      </c>
      <c r="M7987" s="7" t="str">
        <f t="shared" si="620"/>
        <v/>
      </c>
      <c r="N7987" s="7" t="str">
        <f>IF(M7987="","",M7987*G$1)</f>
        <v/>
      </c>
      <c r="O7987" s="8"/>
      <c r="P7987" s="9"/>
      <c r="S7987" s="10" t="str">
        <f t="shared" si="623"/>
        <v/>
      </c>
      <c r="X7987" s="10" t="str">
        <f t="shared" si="624"/>
        <v/>
      </c>
    </row>
    <row r="7988" spans="4:24" x14ac:dyDescent="0.3">
      <c r="D7988" s="16" t="str">
        <f>IF('[1]Dados de Campo'!A7988="","",'[1]Dados de Campo'!A7988)</f>
        <v/>
      </c>
      <c r="E7988" s="16"/>
      <c r="F7988" s="16" t="str">
        <f>IF('[1]Dados de Campo'!D7988="","",'[1]Dados de Campo'!D7988)</f>
        <v/>
      </c>
      <c r="G7988" s="16" t="str">
        <f>IF('[1]Dados de Campo'!F7988="","",'[1]Dados de Campo'!F7988)</f>
        <v/>
      </c>
      <c r="K7988" s="6" t="str">
        <f t="shared" si="621"/>
        <v/>
      </c>
      <c r="L7988" s="7" t="str">
        <f t="shared" si="622"/>
        <v/>
      </c>
      <c r="M7988" s="7" t="str">
        <f t="shared" si="620"/>
        <v/>
      </c>
      <c r="N7988" s="7" t="str">
        <f>IF(M7988="","",M7988*G$1)</f>
        <v/>
      </c>
      <c r="O7988" s="8"/>
      <c r="P7988" s="9"/>
      <c r="S7988" s="10" t="str">
        <f t="shared" si="623"/>
        <v/>
      </c>
      <c r="X7988" s="10" t="str">
        <f t="shared" si="624"/>
        <v/>
      </c>
    </row>
    <row r="7989" spans="4:24" x14ac:dyDescent="0.3">
      <c r="D7989" s="16" t="str">
        <f>IF('[1]Dados de Campo'!A7989="","",'[1]Dados de Campo'!A7989)</f>
        <v/>
      </c>
      <c r="E7989" s="16"/>
      <c r="F7989" s="16" t="str">
        <f>IF('[1]Dados de Campo'!D7989="","",'[1]Dados de Campo'!D7989)</f>
        <v/>
      </c>
      <c r="G7989" s="16" t="str">
        <f>IF('[1]Dados de Campo'!F7989="","",'[1]Dados de Campo'!F7989)</f>
        <v/>
      </c>
      <c r="K7989" s="6" t="str">
        <f t="shared" si="621"/>
        <v/>
      </c>
      <c r="L7989" s="7" t="str">
        <f t="shared" si="622"/>
        <v/>
      </c>
      <c r="M7989" s="7" t="str">
        <f t="shared" si="620"/>
        <v/>
      </c>
      <c r="N7989" s="7" t="str">
        <f>IF(M7989="","",M7989*G$1)</f>
        <v/>
      </c>
      <c r="O7989" s="8"/>
      <c r="P7989" s="9"/>
      <c r="S7989" s="10" t="str">
        <f t="shared" si="623"/>
        <v/>
      </c>
      <c r="X7989" s="10" t="str">
        <f t="shared" si="624"/>
        <v/>
      </c>
    </row>
    <row r="7990" spans="4:24" x14ac:dyDescent="0.3">
      <c r="D7990" s="16" t="str">
        <f>IF('[1]Dados de Campo'!A7990="","",'[1]Dados de Campo'!A7990)</f>
        <v/>
      </c>
      <c r="E7990" s="16"/>
      <c r="F7990" s="16" t="str">
        <f>IF('[1]Dados de Campo'!D7990="","",'[1]Dados de Campo'!D7990)</f>
        <v/>
      </c>
      <c r="G7990" s="16" t="str">
        <f>IF('[1]Dados de Campo'!F7990="","",'[1]Dados de Campo'!F7990)</f>
        <v/>
      </c>
      <c r="K7990" s="6" t="str">
        <f t="shared" si="621"/>
        <v/>
      </c>
      <c r="L7990" s="7" t="str">
        <f t="shared" si="622"/>
        <v/>
      </c>
      <c r="M7990" s="7" t="str">
        <f t="shared" si="620"/>
        <v/>
      </c>
      <c r="N7990" s="7" t="str">
        <f>IF(M7990="","",M7990*G$1)</f>
        <v/>
      </c>
      <c r="O7990" s="8"/>
      <c r="P7990" s="9"/>
      <c r="S7990" s="10" t="str">
        <f t="shared" si="623"/>
        <v/>
      </c>
      <c r="X7990" s="10" t="str">
        <f t="shared" si="624"/>
        <v/>
      </c>
    </row>
    <row r="7991" spans="4:24" x14ac:dyDescent="0.3">
      <c r="D7991" s="16" t="str">
        <f>IF('[1]Dados de Campo'!A7991="","",'[1]Dados de Campo'!A7991)</f>
        <v/>
      </c>
      <c r="E7991" s="16"/>
      <c r="F7991" s="16" t="str">
        <f>IF('[1]Dados de Campo'!D7991="","",'[1]Dados de Campo'!D7991)</f>
        <v/>
      </c>
      <c r="G7991" s="16" t="str">
        <f>IF('[1]Dados de Campo'!F7991="","",'[1]Dados de Campo'!F7991)</f>
        <v/>
      </c>
      <c r="K7991" s="6" t="str">
        <f t="shared" si="621"/>
        <v/>
      </c>
      <c r="L7991" s="7" t="str">
        <f t="shared" si="622"/>
        <v/>
      </c>
      <c r="M7991" s="7" t="str">
        <f t="shared" si="620"/>
        <v/>
      </c>
      <c r="N7991" s="7" t="str">
        <f>IF(M7991="","",M7991*G$1)</f>
        <v/>
      </c>
      <c r="O7991" s="8"/>
      <c r="P7991" s="9"/>
      <c r="S7991" s="10" t="str">
        <f t="shared" si="623"/>
        <v/>
      </c>
      <c r="X7991" s="10" t="str">
        <f t="shared" si="624"/>
        <v/>
      </c>
    </row>
    <row r="7992" spans="4:24" x14ac:dyDescent="0.3">
      <c r="D7992" s="16" t="str">
        <f>IF('[1]Dados de Campo'!A7992="","",'[1]Dados de Campo'!A7992)</f>
        <v/>
      </c>
      <c r="E7992" s="16"/>
      <c r="F7992" s="16" t="str">
        <f>IF('[1]Dados de Campo'!D7992="","",'[1]Dados de Campo'!D7992)</f>
        <v/>
      </c>
      <c r="G7992" s="16" t="str">
        <f>IF('[1]Dados de Campo'!F7992="","",'[1]Dados de Campo'!F7992)</f>
        <v/>
      </c>
      <c r="K7992" s="6" t="str">
        <f t="shared" si="621"/>
        <v/>
      </c>
      <c r="L7992" s="7" t="str">
        <f t="shared" si="622"/>
        <v/>
      </c>
      <c r="M7992" s="7" t="str">
        <f t="shared" si="620"/>
        <v/>
      </c>
      <c r="N7992" s="7" t="str">
        <f>IF(M7992="","",M7992*G$1)</f>
        <v/>
      </c>
      <c r="O7992" s="8"/>
      <c r="P7992" s="9"/>
      <c r="S7992" s="10" t="str">
        <f t="shared" si="623"/>
        <v/>
      </c>
      <c r="X7992" s="10" t="str">
        <f t="shared" si="624"/>
        <v/>
      </c>
    </row>
    <row r="7993" spans="4:24" x14ac:dyDescent="0.3">
      <c r="D7993" s="16" t="str">
        <f>IF('[1]Dados de Campo'!A7993="","",'[1]Dados de Campo'!A7993)</f>
        <v/>
      </c>
      <c r="E7993" s="16"/>
      <c r="F7993" s="16" t="str">
        <f>IF('[1]Dados de Campo'!D7993="","",'[1]Dados de Campo'!D7993)</f>
        <v/>
      </c>
      <c r="G7993" s="16" t="str">
        <f>IF('[1]Dados de Campo'!F7993="","",'[1]Dados de Campo'!F7993)</f>
        <v/>
      </c>
      <c r="K7993" s="6" t="str">
        <f t="shared" si="621"/>
        <v/>
      </c>
      <c r="L7993" s="7" t="str">
        <f t="shared" si="622"/>
        <v/>
      </c>
      <c r="M7993" s="7" t="str">
        <f t="shared" si="620"/>
        <v/>
      </c>
      <c r="N7993" s="7" t="str">
        <f>IF(M7993="","",M7993*G$1)</f>
        <v/>
      </c>
      <c r="O7993" s="8"/>
      <c r="P7993" s="9"/>
      <c r="S7993" s="10" t="str">
        <f t="shared" si="623"/>
        <v/>
      </c>
      <c r="X7993" s="10" t="str">
        <f t="shared" si="624"/>
        <v/>
      </c>
    </row>
    <row r="7994" spans="4:24" x14ac:dyDescent="0.3">
      <c r="D7994" s="16" t="str">
        <f>IF('[1]Dados de Campo'!A7994="","",'[1]Dados de Campo'!A7994)</f>
        <v/>
      </c>
      <c r="E7994" s="16"/>
      <c r="F7994" s="16" t="str">
        <f>IF('[1]Dados de Campo'!D7994="","",'[1]Dados de Campo'!D7994)</f>
        <v/>
      </c>
      <c r="G7994" s="16" t="str">
        <f>IF('[1]Dados de Campo'!F7994="","",'[1]Dados de Campo'!F7994)</f>
        <v/>
      </c>
      <c r="K7994" s="6" t="str">
        <f t="shared" si="621"/>
        <v/>
      </c>
      <c r="L7994" s="7" t="str">
        <f t="shared" si="622"/>
        <v/>
      </c>
      <c r="M7994" s="7" t="str">
        <f t="shared" si="620"/>
        <v/>
      </c>
      <c r="N7994" s="7" t="str">
        <f>IF(M7994="","",M7994*G$1)</f>
        <v/>
      </c>
      <c r="O7994" s="8"/>
      <c r="P7994" s="9"/>
      <c r="S7994" s="10" t="str">
        <f t="shared" si="623"/>
        <v/>
      </c>
      <c r="X7994" s="10" t="str">
        <f t="shared" si="624"/>
        <v/>
      </c>
    </row>
    <row r="7995" spans="4:24" x14ac:dyDescent="0.3">
      <c r="D7995" s="16" t="str">
        <f>IF('[1]Dados de Campo'!A7995="","",'[1]Dados de Campo'!A7995)</f>
        <v/>
      </c>
      <c r="E7995" s="16"/>
      <c r="F7995" s="16" t="str">
        <f>IF('[1]Dados de Campo'!D7995="","",'[1]Dados de Campo'!D7995)</f>
        <v/>
      </c>
      <c r="G7995" s="16" t="str">
        <f>IF('[1]Dados de Campo'!F7995="","",'[1]Dados de Campo'!F7995)</f>
        <v/>
      </c>
      <c r="K7995" s="6" t="str">
        <f t="shared" si="621"/>
        <v/>
      </c>
      <c r="L7995" s="7" t="str">
        <f t="shared" si="622"/>
        <v/>
      </c>
      <c r="M7995" s="7" t="str">
        <f t="shared" si="620"/>
        <v/>
      </c>
      <c r="N7995" s="7" t="str">
        <f>IF(M7995="","",M7995*G$1)</f>
        <v/>
      </c>
      <c r="O7995" s="8"/>
      <c r="P7995" s="9"/>
      <c r="S7995" s="10" t="str">
        <f t="shared" si="623"/>
        <v/>
      </c>
      <c r="X7995" s="10" t="str">
        <f t="shared" si="624"/>
        <v/>
      </c>
    </row>
    <row r="7996" spans="4:24" x14ac:dyDescent="0.3">
      <c r="D7996" s="16" t="str">
        <f>IF('[1]Dados de Campo'!A7996="","",'[1]Dados de Campo'!A7996)</f>
        <v/>
      </c>
      <c r="E7996" s="16"/>
      <c r="F7996" s="16" t="str">
        <f>IF('[1]Dados de Campo'!D7996="","",'[1]Dados de Campo'!D7996)</f>
        <v/>
      </c>
      <c r="G7996" s="16" t="str">
        <f>IF('[1]Dados de Campo'!F7996="","",'[1]Dados de Campo'!F7996)</f>
        <v/>
      </c>
      <c r="K7996" s="6" t="str">
        <f t="shared" si="621"/>
        <v/>
      </c>
      <c r="L7996" s="7" t="str">
        <f t="shared" si="622"/>
        <v/>
      </c>
      <c r="M7996" s="7" t="str">
        <f t="shared" si="620"/>
        <v/>
      </c>
      <c r="N7996" s="7" t="str">
        <f>IF(M7996="","",M7996*G$1)</f>
        <v/>
      </c>
      <c r="O7996" s="8"/>
      <c r="P7996" s="9"/>
      <c r="S7996" s="10" t="str">
        <f t="shared" si="623"/>
        <v/>
      </c>
      <c r="X7996" s="10" t="str">
        <f t="shared" si="624"/>
        <v/>
      </c>
    </row>
    <row r="7997" spans="4:24" x14ac:dyDescent="0.3">
      <c r="D7997" s="16" t="str">
        <f>IF('[1]Dados de Campo'!A7997="","",'[1]Dados de Campo'!A7997)</f>
        <v/>
      </c>
      <c r="E7997" s="16"/>
      <c r="F7997" s="16" t="str">
        <f>IF('[1]Dados de Campo'!D7997="","",'[1]Dados de Campo'!D7997)</f>
        <v/>
      </c>
      <c r="G7997" s="16" t="str">
        <f>IF('[1]Dados de Campo'!F7997="","",'[1]Dados de Campo'!F7997)</f>
        <v/>
      </c>
      <c r="K7997" s="6" t="str">
        <f t="shared" si="621"/>
        <v/>
      </c>
      <c r="L7997" s="7" t="str">
        <f t="shared" si="622"/>
        <v/>
      </c>
      <c r="M7997" s="7" t="str">
        <f t="shared" si="620"/>
        <v/>
      </c>
      <c r="N7997" s="7" t="str">
        <f>IF(M7997="","",M7997*G$1)</f>
        <v/>
      </c>
      <c r="O7997" s="8"/>
      <c r="P7997" s="9"/>
      <c r="S7997" s="10" t="str">
        <f t="shared" si="623"/>
        <v/>
      </c>
      <c r="X7997" s="10" t="str">
        <f t="shared" si="624"/>
        <v/>
      </c>
    </row>
    <row r="7998" spans="4:24" x14ac:dyDescent="0.3">
      <c r="D7998" s="16" t="str">
        <f>IF('[1]Dados de Campo'!A7998="","",'[1]Dados de Campo'!A7998)</f>
        <v/>
      </c>
      <c r="E7998" s="16"/>
      <c r="F7998" s="16" t="str">
        <f>IF('[1]Dados de Campo'!D7998="","",'[1]Dados de Campo'!D7998)</f>
        <v/>
      </c>
      <c r="G7998" s="16" t="str">
        <f>IF('[1]Dados de Campo'!F7998="","",'[1]Dados de Campo'!F7998)</f>
        <v/>
      </c>
      <c r="K7998" s="6" t="str">
        <f t="shared" si="621"/>
        <v/>
      </c>
      <c r="L7998" s="7" t="str">
        <f t="shared" si="622"/>
        <v/>
      </c>
      <c r="M7998" s="7" t="str">
        <f t="shared" si="620"/>
        <v/>
      </c>
      <c r="N7998" s="7" t="str">
        <f>IF(M7998="","",M7998*G$1)</f>
        <v/>
      </c>
      <c r="O7998" s="8"/>
      <c r="P7998" s="9"/>
      <c r="S7998" s="10" t="str">
        <f t="shared" si="623"/>
        <v/>
      </c>
      <c r="X7998" s="10" t="str">
        <f t="shared" si="624"/>
        <v/>
      </c>
    </row>
    <row r="7999" spans="4:24" x14ac:dyDescent="0.3">
      <c r="D7999" s="16" t="str">
        <f>IF('[1]Dados de Campo'!A7999="","",'[1]Dados de Campo'!A7999)</f>
        <v/>
      </c>
      <c r="E7999" s="16"/>
      <c r="F7999" s="16" t="str">
        <f>IF('[1]Dados de Campo'!D7999="","",'[1]Dados de Campo'!D7999)</f>
        <v/>
      </c>
      <c r="G7999" s="16" t="str">
        <f>IF('[1]Dados de Campo'!F7999="","",'[1]Dados de Campo'!F7999)</f>
        <v/>
      </c>
      <c r="K7999" s="6" t="str">
        <f t="shared" si="621"/>
        <v/>
      </c>
      <c r="L7999" s="7" t="str">
        <f t="shared" si="622"/>
        <v/>
      </c>
      <c r="M7999" s="7" t="str">
        <f t="shared" si="620"/>
        <v/>
      </c>
      <c r="N7999" s="7" t="str">
        <f>IF(M7999="","",M7999*G$1)</f>
        <v/>
      </c>
      <c r="O7999" s="8"/>
      <c r="P7999" s="9"/>
      <c r="S7999" s="10" t="str">
        <f t="shared" si="623"/>
        <v/>
      </c>
      <c r="X7999" s="10" t="str">
        <f t="shared" si="624"/>
        <v/>
      </c>
    </row>
    <row r="8000" spans="4:24" x14ac:dyDescent="0.3">
      <c r="D8000" s="16" t="str">
        <f>IF('[1]Dados de Campo'!A8000="","",'[1]Dados de Campo'!A8000)</f>
        <v/>
      </c>
      <c r="E8000" s="16"/>
      <c r="F8000" s="16" t="str">
        <f>IF('[1]Dados de Campo'!D8000="","",'[1]Dados de Campo'!D8000)</f>
        <v/>
      </c>
      <c r="G8000" s="16" t="str">
        <f>IF('[1]Dados de Campo'!F8000="","",'[1]Dados de Campo'!F8000)</f>
        <v/>
      </c>
      <c r="K8000" s="6" t="str">
        <f t="shared" si="621"/>
        <v/>
      </c>
      <c r="L8000" s="7" t="str">
        <f t="shared" si="622"/>
        <v/>
      </c>
      <c r="M8000" s="7" t="str">
        <f t="shared" si="620"/>
        <v/>
      </c>
      <c r="N8000" s="7" t="str">
        <f>IF(M8000="","",M8000*G$1)</f>
        <v/>
      </c>
      <c r="O8000" s="8"/>
      <c r="P8000" s="9"/>
      <c r="S8000" s="10" t="str">
        <f t="shared" si="623"/>
        <v/>
      </c>
      <c r="X8000" s="10" t="str">
        <f t="shared" si="624"/>
        <v/>
      </c>
    </row>
    <row r="8001" spans="4:24" x14ac:dyDescent="0.3">
      <c r="D8001" s="16" t="str">
        <f>IF('[1]Dados de Campo'!A8001="","",'[1]Dados de Campo'!A8001)</f>
        <v/>
      </c>
      <c r="E8001" s="16"/>
      <c r="F8001" s="16" t="str">
        <f>IF('[1]Dados de Campo'!D8001="","",'[1]Dados de Campo'!D8001)</f>
        <v/>
      </c>
      <c r="G8001" s="16" t="str">
        <f>IF('[1]Dados de Campo'!F8001="","",'[1]Dados de Campo'!F8001)</f>
        <v/>
      </c>
      <c r="K8001" s="6" t="str">
        <f t="shared" si="621"/>
        <v/>
      </c>
      <c r="L8001" s="7" t="str">
        <f t="shared" si="622"/>
        <v/>
      </c>
      <c r="M8001" s="7" t="str">
        <f t="shared" si="620"/>
        <v/>
      </c>
      <c r="N8001" s="7" t="str">
        <f>IF(M8001="","",M8001*G$1)</f>
        <v/>
      </c>
      <c r="O8001" s="8"/>
      <c r="P8001" s="9"/>
      <c r="S8001" s="10" t="str">
        <f t="shared" si="623"/>
        <v/>
      </c>
      <c r="X8001" s="10" t="str">
        <f t="shared" si="624"/>
        <v/>
      </c>
    </row>
    <row r="8002" spans="4:24" x14ac:dyDescent="0.3">
      <c r="D8002" s="16" t="str">
        <f>IF('[1]Dados de Campo'!A8002="","",'[1]Dados de Campo'!A8002)</f>
        <v/>
      </c>
      <c r="E8002" s="16"/>
      <c r="F8002" s="16" t="str">
        <f>IF('[1]Dados de Campo'!D8002="","",'[1]Dados de Campo'!D8002)</f>
        <v/>
      </c>
      <c r="G8002" s="16" t="str">
        <f>IF('[1]Dados de Campo'!F8002="","",'[1]Dados de Campo'!F8002)</f>
        <v/>
      </c>
      <c r="K8002" s="6" t="str">
        <f t="shared" si="621"/>
        <v/>
      </c>
      <c r="L8002" s="7" t="str">
        <f t="shared" si="622"/>
        <v/>
      </c>
      <c r="M8002" s="7" t="str">
        <f t="shared" si="620"/>
        <v/>
      </c>
      <c r="N8002" s="7" t="str">
        <f>IF(M8002="","",M8002*G$1)</f>
        <v/>
      </c>
      <c r="O8002" s="8"/>
      <c r="P8002" s="9"/>
      <c r="S8002" s="10" t="str">
        <f t="shared" si="623"/>
        <v/>
      </c>
      <c r="X8002" s="10" t="str">
        <f t="shared" si="624"/>
        <v/>
      </c>
    </row>
    <row r="8003" spans="4:24" x14ac:dyDescent="0.3">
      <c r="D8003" s="16" t="str">
        <f>IF('[1]Dados de Campo'!A8003="","",'[1]Dados de Campo'!A8003)</f>
        <v/>
      </c>
      <c r="E8003" s="16"/>
      <c r="F8003" s="16" t="str">
        <f>IF('[1]Dados de Campo'!D8003="","",'[1]Dados de Campo'!D8003)</f>
        <v/>
      </c>
      <c r="G8003" s="16" t="str">
        <f>IF('[1]Dados de Campo'!F8003="","",'[1]Dados de Campo'!F8003)</f>
        <v/>
      </c>
      <c r="K8003" s="6" t="str">
        <f t="shared" si="621"/>
        <v/>
      </c>
      <c r="L8003" s="7" t="str">
        <f t="shared" si="622"/>
        <v/>
      </c>
      <c r="M8003" s="7" t="str">
        <f t="shared" ref="M8003:M8066" si="625">IF(L8003="","",L8003*G8003)</f>
        <v/>
      </c>
      <c r="N8003" s="7" t="str">
        <f>IF(M8003="","",M8003*G$1)</f>
        <v/>
      </c>
      <c r="O8003" s="8"/>
      <c r="P8003" s="9"/>
      <c r="S8003" s="10" t="str">
        <f t="shared" si="623"/>
        <v/>
      </c>
      <c r="X8003" s="10" t="str">
        <f t="shared" si="624"/>
        <v/>
      </c>
    </row>
    <row r="8004" spans="4:24" x14ac:dyDescent="0.3">
      <c r="D8004" s="16" t="str">
        <f>IF('[1]Dados de Campo'!A8004="","",'[1]Dados de Campo'!A8004)</f>
        <v/>
      </c>
      <c r="E8004" s="16"/>
      <c r="F8004" s="16" t="str">
        <f>IF('[1]Dados de Campo'!D8004="","",'[1]Dados de Campo'!D8004)</f>
        <v/>
      </c>
      <c r="G8004" s="16" t="str">
        <f>IF('[1]Dados de Campo'!F8004="","",'[1]Dados de Campo'!F8004)</f>
        <v/>
      </c>
      <c r="K8004" s="6" t="str">
        <f t="shared" ref="K8004:K8067" si="626">IF(F8004="","",F8004/PI())</f>
        <v/>
      </c>
      <c r="L8004" s="7" t="str">
        <f t="shared" ref="L8004:L8067" si="627">IF(K8004="","",(PI()*K8004^2)/40000)</f>
        <v/>
      </c>
      <c r="M8004" s="7" t="str">
        <f t="shared" si="625"/>
        <v/>
      </c>
      <c r="N8004" s="7" t="str">
        <f>IF(M8004="","",M8004*G$1)</f>
        <v/>
      </c>
      <c r="O8004" s="8"/>
      <c r="P8004" s="9"/>
      <c r="S8004" s="10" t="str">
        <f t="shared" si="623"/>
        <v/>
      </c>
      <c r="X8004" s="10" t="str">
        <f t="shared" si="624"/>
        <v/>
      </c>
    </row>
    <row r="8005" spans="4:24" x14ac:dyDescent="0.3">
      <c r="D8005" s="16" t="str">
        <f>IF('[1]Dados de Campo'!A8005="","",'[1]Dados de Campo'!A8005)</f>
        <v/>
      </c>
      <c r="E8005" s="16"/>
      <c r="F8005" s="16" t="str">
        <f>IF('[1]Dados de Campo'!D8005="","",'[1]Dados de Campo'!D8005)</f>
        <v/>
      </c>
      <c r="G8005" s="16" t="str">
        <f>IF('[1]Dados de Campo'!F8005="","",'[1]Dados de Campo'!F8005)</f>
        <v/>
      </c>
      <c r="K8005" s="6" t="str">
        <f t="shared" si="626"/>
        <v/>
      </c>
      <c r="L8005" s="7" t="str">
        <f t="shared" si="627"/>
        <v/>
      </c>
      <c r="M8005" s="7" t="str">
        <f t="shared" si="625"/>
        <v/>
      </c>
      <c r="N8005" s="7" t="str">
        <f>IF(M8005="","",M8005*G$1)</f>
        <v/>
      </c>
      <c r="O8005" s="8"/>
      <c r="P8005" s="9"/>
      <c r="S8005" s="10" t="str">
        <f t="shared" si="623"/>
        <v/>
      </c>
      <c r="X8005" s="10" t="str">
        <f t="shared" si="624"/>
        <v/>
      </c>
    </row>
    <row r="8006" spans="4:24" x14ac:dyDescent="0.3">
      <c r="D8006" s="16" t="str">
        <f>IF('[1]Dados de Campo'!A8006="","",'[1]Dados de Campo'!A8006)</f>
        <v/>
      </c>
      <c r="E8006" s="16"/>
      <c r="F8006" s="16" t="str">
        <f>IF('[1]Dados de Campo'!D8006="","",'[1]Dados de Campo'!D8006)</f>
        <v/>
      </c>
      <c r="G8006" s="16" t="str">
        <f>IF('[1]Dados de Campo'!F8006="","",'[1]Dados de Campo'!F8006)</f>
        <v/>
      </c>
      <c r="K8006" s="6" t="str">
        <f t="shared" si="626"/>
        <v/>
      </c>
      <c r="L8006" s="7" t="str">
        <f t="shared" si="627"/>
        <v/>
      </c>
      <c r="M8006" s="7" t="str">
        <f t="shared" si="625"/>
        <v/>
      </c>
      <c r="N8006" s="7" t="str">
        <f>IF(M8006="","",M8006*G$1)</f>
        <v/>
      </c>
      <c r="O8006" s="8"/>
      <c r="P8006" s="9"/>
      <c r="S8006" s="10" t="str">
        <f t="shared" si="623"/>
        <v/>
      </c>
      <c r="X8006" s="10" t="str">
        <f t="shared" si="624"/>
        <v/>
      </c>
    </row>
    <row r="8007" spans="4:24" x14ac:dyDescent="0.3">
      <c r="D8007" s="16" t="str">
        <f>IF('[1]Dados de Campo'!A8007="","",'[1]Dados de Campo'!A8007)</f>
        <v/>
      </c>
      <c r="E8007" s="16"/>
      <c r="F8007" s="16" t="str">
        <f>IF('[1]Dados de Campo'!D8007="","",'[1]Dados de Campo'!D8007)</f>
        <v/>
      </c>
      <c r="G8007" s="16" t="str">
        <f>IF('[1]Dados de Campo'!F8007="","",'[1]Dados de Campo'!F8007)</f>
        <v/>
      </c>
      <c r="K8007" s="6" t="str">
        <f t="shared" si="626"/>
        <v/>
      </c>
      <c r="L8007" s="7" t="str">
        <f t="shared" si="627"/>
        <v/>
      </c>
      <c r="M8007" s="7" t="str">
        <f t="shared" si="625"/>
        <v/>
      </c>
      <c r="N8007" s="7" t="str">
        <f>IF(M8007="","",M8007*G$1)</f>
        <v/>
      </c>
      <c r="O8007" s="8"/>
      <c r="P8007" s="9"/>
      <c r="S8007" s="10" t="str">
        <f t="shared" si="623"/>
        <v/>
      </c>
      <c r="X8007" s="10" t="str">
        <f t="shared" si="624"/>
        <v/>
      </c>
    </row>
    <row r="8008" spans="4:24" x14ac:dyDescent="0.3">
      <c r="D8008" s="16" t="str">
        <f>IF('[1]Dados de Campo'!A8008="","",'[1]Dados de Campo'!A8008)</f>
        <v/>
      </c>
      <c r="E8008" s="16"/>
      <c r="F8008" s="16" t="str">
        <f>IF('[1]Dados de Campo'!D8008="","",'[1]Dados de Campo'!D8008)</f>
        <v/>
      </c>
      <c r="G8008" s="16" t="str">
        <f>IF('[1]Dados de Campo'!F8008="","",'[1]Dados de Campo'!F8008)</f>
        <v/>
      </c>
      <c r="K8008" s="6" t="str">
        <f t="shared" si="626"/>
        <v/>
      </c>
      <c r="L8008" s="7" t="str">
        <f t="shared" si="627"/>
        <v/>
      </c>
      <c r="M8008" s="7" t="str">
        <f t="shared" si="625"/>
        <v/>
      </c>
      <c r="N8008" s="7" t="str">
        <f>IF(M8008="","",M8008*G$1)</f>
        <v/>
      </c>
      <c r="O8008" s="8"/>
      <c r="P8008" s="9"/>
      <c r="S8008" s="10" t="str">
        <f t="shared" ref="S8008:S8071" si="628">IF(R8008="","",SUMIFS($N$3:$N$10000,$D$3:$D$10000,R8008))</f>
        <v/>
      </c>
      <c r="X8008" s="10" t="str">
        <f t="shared" ref="X8008:X8071" si="629">IF(W8008="","",SUMIFS($N$3:$N$10000,$E$3:$E$10000,W8008))</f>
        <v/>
      </c>
    </row>
    <row r="8009" spans="4:24" x14ac:dyDescent="0.3">
      <c r="D8009" s="16" t="str">
        <f>IF('[1]Dados de Campo'!A8009="","",'[1]Dados de Campo'!A8009)</f>
        <v/>
      </c>
      <c r="E8009" s="16"/>
      <c r="F8009" s="16" t="str">
        <f>IF('[1]Dados de Campo'!D8009="","",'[1]Dados de Campo'!D8009)</f>
        <v/>
      </c>
      <c r="G8009" s="16" t="str">
        <f>IF('[1]Dados de Campo'!F8009="","",'[1]Dados de Campo'!F8009)</f>
        <v/>
      </c>
      <c r="K8009" s="6" t="str">
        <f t="shared" si="626"/>
        <v/>
      </c>
      <c r="L8009" s="7" t="str">
        <f t="shared" si="627"/>
        <v/>
      </c>
      <c r="M8009" s="7" t="str">
        <f t="shared" si="625"/>
        <v/>
      </c>
      <c r="N8009" s="7" t="str">
        <f>IF(M8009="","",M8009*G$1)</f>
        <v/>
      </c>
      <c r="O8009" s="8"/>
      <c r="P8009" s="9"/>
      <c r="S8009" s="10" t="str">
        <f t="shared" si="628"/>
        <v/>
      </c>
      <c r="X8009" s="10" t="str">
        <f t="shared" si="629"/>
        <v/>
      </c>
    </row>
    <row r="8010" spans="4:24" x14ac:dyDescent="0.3">
      <c r="D8010" s="16" t="str">
        <f>IF('[1]Dados de Campo'!A8010="","",'[1]Dados de Campo'!A8010)</f>
        <v/>
      </c>
      <c r="E8010" s="16"/>
      <c r="F8010" s="16" t="str">
        <f>IF('[1]Dados de Campo'!D8010="","",'[1]Dados de Campo'!D8010)</f>
        <v/>
      </c>
      <c r="G8010" s="16" t="str">
        <f>IF('[1]Dados de Campo'!F8010="","",'[1]Dados de Campo'!F8010)</f>
        <v/>
      </c>
      <c r="K8010" s="6" t="str">
        <f t="shared" si="626"/>
        <v/>
      </c>
      <c r="L8010" s="7" t="str">
        <f t="shared" si="627"/>
        <v/>
      </c>
      <c r="M8010" s="7" t="str">
        <f t="shared" si="625"/>
        <v/>
      </c>
      <c r="N8010" s="7" t="str">
        <f>IF(M8010="","",M8010*G$1)</f>
        <v/>
      </c>
      <c r="O8010" s="8"/>
      <c r="P8010" s="9"/>
      <c r="S8010" s="10" t="str">
        <f t="shared" si="628"/>
        <v/>
      </c>
      <c r="X8010" s="10" t="str">
        <f t="shared" si="629"/>
        <v/>
      </c>
    </row>
    <row r="8011" spans="4:24" x14ac:dyDescent="0.3">
      <c r="D8011" s="16" t="str">
        <f>IF('[1]Dados de Campo'!A8011="","",'[1]Dados de Campo'!A8011)</f>
        <v/>
      </c>
      <c r="E8011" s="16"/>
      <c r="F8011" s="16" t="str">
        <f>IF('[1]Dados de Campo'!D8011="","",'[1]Dados de Campo'!D8011)</f>
        <v/>
      </c>
      <c r="G8011" s="16" t="str">
        <f>IF('[1]Dados de Campo'!F8011="","",'[1]Dados de Campo'!F8011)</f>
        <v/>
      </c>
      <c r="K8011" s="6" t="str">
        <f t="shared" si="626"/>
        <v/>
      </c>
      <c r="L8011" s="7" t="str">
        <f t="shared" si="627"/>
        <v/>
      </c>
      <c r="M8011" s="7" t="str">
        <f t="shared" si="625"/>
        <v/>
      </c>
      <c r="N8011" s="7" t="str">
        <f>IF(M8011="","",M8011*G$1)</f>
        <v/>
      </c>
      <c r="O8011" s="8"/>
      <c r="P8011" s="9"/>
      <c r="S8011" s="10" t="str">
        <f t="shared" si="628"/>
        <v/>
      </c>
      <c r="X8011" s="10" t="str">
        <f t="shared" si="629"/>
        <v/>
      </c>
    </row>
    <row r="8012" spans="4:24" x14ac:dyDescent="0.3">
      <c r="D8012" s="16" t="str">
        <f>IF('[1]Dados de Campo'!A8012="","",'[1]Dados de Campo'!A8012)</f>
        <v/>
      </c>
      <c r="E8012" s="16"/>
      <c r="F8012" s="16" t="str">
        <f>IF('[1]Dados de Campo'!D8012="","",'[1]Dados de Campo'!D8012)</f>
        <v/>
      </c>
      <c r="G8012" s="16" t="str">
        <f>IF('[1]Dados de Campo'!F8012="","",'[1]Dados de Campo'!F8012)</f>
        <v/>
      </c>
      <c r="K8012" s="6" t="str">
        <f t="shared" si="626"/>
        <v/>
      </c>
      <c r="L8012" s="7" t="str">
        <f t="shared" si="627"/>
        <v/>
      </c>
      <c r="M8012" s="7" t="str">
        <f t="shared" si="625"/>
        <v/>
      </c>
      <c r="N8012" s="7" t="str">
        <f>IF(M8012="","",M8012*G$1)</f>
        <v/>
      </c>
      <c r="O8012" s="8"/>
      <c r="P8012" s="9"/>
      <c r="S8012" s="10" t="str">
        <f t="shared" si="628"/>
        <v/>
      </c>
      <c r="X8012" s="10" t="str">
        <f t="shared" si="629"/>
        <v/>
      </c>
    </row>
    <row r="8013" spans="4:24" x14ac:dyDescent="0.3">
      <c r="D8013" s="16" t="str">
        <f>IF('[1]Dados de Campo'!A8013="","",'[1]Dados de Campo'!A8013)</f>
        <v/>
      </c>
      <c r="E8013" s="16"/>
      <c r="F8013" s="16" t="str">
        <f>IF('[1]Dados de Campo'!D8013="","",'[1]Dados de Campo'!D8013)</f>
        <v/>
      </c>
      <c r="G8013" s="16" t="str">
        <f>IF('[1]Dados de Campo'!F8013="","",'[1]Dados de Campo'!F8013)</f>
        <v/>
      </c>
      <c r="K8013" s="6" t="str">
        <f t="shared" si="626"/>
        <v/>
      </c>
      <c r="L8013" s="7" t="str">
        <f t="shared" si="627"/>
        <v/>
      </c>
      <c r="M8013" s="7" t="str">
        <f t="shared" si="625"/>
        <v/>
      </c>
      <c r="N8013" s="7" t="str">
        <f>IF(M8013="","",M8013*G$1)</f>
        <v/>
      </c>
      <c r="O8013" s="8"/>
      <c r="P8013" s="9"/>
      <c r="S8013" s="10" t="str">
        <f t="shared" si="628"/>
        <v/>
      </c>
      <c r="X8013" s="10" t="str">
        <f t="shared" si="629"/>
        <v/>
      </c>
    </row>
    <row r="8014" spans="4:24" x14ac:dyDescent="0.3">
      <c r="D8014" s="16" t="str">
        <f>IF('[1]Dados de Campo'!A8014="","",'[1]Dados de Campo'!A8014)</f>
        <v/>
      </c>
      <c r="E8014" s="16"/>
      <c r="F8014" s="16" t="str">
        <f>IF('[1]Dados de Campo'!D8014="","",'[1]Dados de Campo'!D8014)</f>
        <v/>
      </c>
      <c r="G8014" s="16" t="str">
        <f>IF('[1]Dados de Campo'!F8014="","",'[1]Dados de Campo'!F8014)</f>
        <v/>
      </c>
      <c r="K8014" s="6" t="str">
        <f t="shared" si="626"/>
        <v/>
      </c>
      <c r="L8014" s="7" t="str">
        <f t="shared" si="627"/>
        <v/>
      </c>
      <c r="M8014" s="7" t="str">
        <f t="shared" si="625"/>
        <v/>
      </c>
      <c r="N8014" s="7" t="str">
        <f>IF(M8014="","",M8014*G$1)</f>
        <v/>
      </c>
      <c r="O8014" s="8"/>
      <c r="P8014" s="9"/>
      <c r="S8014" s="10" t="str">
        <f t="shared" si="628"/>
        <v/>
      </c>
      <c r="X8014" s="10" t="str">
        <f t="shared" si="629"/>
        <v/>
      </c>
    </row>
    <row r="8015" spans="4:24" x14ac:dyDescent="0.3">
      <c r="D8015" s="16" t="str">
        <f>IF('[1]Dados de Campo'!A8015="","",'[1]Dados de Campo'!A8015)</f>
        <v/>
      </c>
      <c r="E8015" s="16"/>
      <c r="F8015" s="16" t="str">
        <f>IF('[1]Dados de Campo'!D8015="","",'[1]Dados de Campo'!D8015)</f>
        <v/>
      </c>
      <c r="G8015" s="16" t="str">
        <f>IF('[1]Dados de Campo'!F8015="","",'[1]Dados de Campo'!F8015)</f>
        <v/>
      </c>
      <c r="K8015" s="6" t="str">
        <f t="shared" si="626"/>
        <v/>
      </c>
      <c r="L8015" s="7" t="str">
        <f t="shared" si="627"/>
        <v/>
      </c>
      <c r="M8015" s="7" t="str">
        <f t="shared" si="625"/>
        <v/>
      </c>
      <c r="N8015" s="7" t="str">
        <f>IF(M8015="","",M8015*G$1)</f>
        <v/>
      </c>
      <c r="O8015" s="8"/>
      <c r="P8015" s="9"/>
      <c r="S8015" s="10" t="str">
        <f t="shared" si="628"/>
        <v/>
      </c>
      <c r="X8015" s="10" t="str">
        <f t="shared" si="629"/>
        <v/>
      </c>
    </row>
    <row r="8016" spans="4:24" x14ac:dyDescent="0.3">
      <c r="D8016" s="16" t="str">
        <f>IF('[1]Dados de Campo'!A8016="","",'[1]Dados de Campo'!A8016)</f>
        <v/>
      </c>
      <c r="E8016" s="16"/>
      <c r="F8016" s="16" t="str">
        <f>IF('[1]Dados de Campo'!D8016="","",'[1]Dados de Campo'!D8016)</f>
        <v/>
      </c>
      <c r="G8016" s="16" t="str">
        <f>IF('[1]Dados de Campo'!F8016="","",'[1]Dados de Campo'!F8016)</f>
        <v/>
      </c>
      <c r="K8016" s="6" t="str">
        <f t="shared" si="626"/>
        <v/>
      </c>
      <c r="L8016" s="7" t="str">
        <f t="shared" si="627"/>
        <v/>
      </c>
      <c r="M8016" s="7" t="str">
        <f t="shared" si="625"/>
        <v/>
      </c>
      <c r="N8016" s="7" t="str">
        <f>IF(M8016="","",M8016*G$1)</f>
        <v/>
      </c>
      <c r="O8016" s="8"/>
      <c r="P8016" s="9"/>
      <c r="S8016" s="10" t="str">
        <f t="shared" si="628"/>
        <v/>
      </c>
      <c r="X8016" s="10" t="str">
        <f t="shared" si="629"/>
        <v/>
      </c>
    </row>
    <row r="8017" spans="4:24" x14ac:dyDescent="0.3">
      <c r="D8017" s="16" t="str">
        <f>IF('[1]Dados de Campo'!A8017="","",'[1]Dados de Campo'!A8017)</f>
        <v/>
      </c>
      <c r="E8017" s="16"/>
      <c r="F8017" s="16" t="str">
        <f>IF('[1]Dados de Campo'!D8017="","",'[1]Dados de Campo'!D8017)</f>
        <v/>
      </c>
      <c r="G8017" s="16" t="str">
        <f>IF('[1]Dados de Campo'!F8017="","",'[1]Dados de Campo'!F8017)</f>
        <v/>
      </c>
      <c r="K8017" s="6" t="str">
        <f t="shared" si="626"/>
        <v/>
      </c>
      <c r="L8017" s="7" t="str">
        <f t="shared" si="627"/>
        <v/>
      </c>
      <c r="M8017" s="7" t="str">
        <f t="shared" si="625"/>
        <v/>
      </c>
      <c r="N8017" s="7" t="str">
        <f>IF(M8017="","",M8017*G$1)</f>
        <v/>
      </c>
      <c r="O8017" s="8"/>
      <c r="P8017" s="9"/>
      <c r="S8017" s="10" t="str">
        <f t="shared" si="628"/>
        <v/>
      </c>
      <c r="X8017" s="10" t="str">
        <f t="shared" si="629"/>
        <v/>
      </c>
    </row>
    <row r="8018" spans="4:24" x14ac:dyDescent="0.3">
      <c r="D8018" s="16" t="str">
        <f>IF('[1]Dados de Campo'!A8018="","",'[1]Dados de Campo'!A8018)</f>
        <v/>
      </c>
      <c r="E8018" s="16"/>
      <c r="F8018" s="16" t="str">
        <f>IF('[1]Dados de Campo'!D8018="","",'[1]Dados de Campo'!D8018)</f>
        <v/>
      </c>
      <c r="G8018" s="16" t="str">
        <f>IF('[1]Dados de Campo'!F8018="","",'[1]Dados de Campo'!F8018)</f>
        <v/>
      </c>
      <c r="K8018" s="6" t="str">
        <f t="shared" si="626"/>
        <v/>
      </c>
      <c r="L8018" s="7" t="str">
        <f t="shared" si="627"/>
        <v/>
      </c>
      <c r="M8018" s="7" t="str">
        <f t="shared" si="625"/>
        <v/>
      </c>
      <c r="N8018" s="7" t="str">
        <f>IF(M8018="","",M8018*G$1)</f>
        <v/>
      </c>
      <c r="O8018" s="8"/>
      <c r="P8018" s="9"/>
      <c r="S8018" s="10" t="str">
        <f t="shared" si="628"/>
        <v/>
      </c>
      <c r="X8018" s="10" t="str">
        <f t="shared" si="629"/>
        <v/>
      </c>
    </row>
    <row r="8019" spans="4:24" x14ac:dyDescent="0.3">
      <c r="D8019" s="16" t="str">
        <f>IF('[1]Dados de Campo'!A8019="","",'[1]Dados de Campo'!A8019)</f>
        <v/>
      </c>
      <c r="E8019" s="16"/>
      <c r="F8019" s="16" t="str">
        <f>IF('[1]Dados de Campo'!D8019="","",'[1]Dados de Campo'!D8019)</f>
        <v/>
      </c>
      <c r="G8019" s="16" t="str">
        <f>IF('[1]Dados de Campo'!F8019="","",'[1]Dados de Campo'!F8019)</f>
        <v/>
      </c>
      <c r="K8019" s="6" t="str">
        <f t="shared" si="626"/>
        <v/>
      </c>
      <c r="L8019" s="7" t="str">
        <f t="shared" si="627"/>
        <v/>
      </c>
      <c r="M8019" s="7" t="str">
        <f t="shared" si="625"/>
        <v/>
      </c>
      <c r="N8019" s="7" t="str">
        <f>IF(M8019="","",M8019*G$1)</f>
        <v/>
      </c>
      <c r="O8019" s="8"/>
      <c r="P8019" s="9"/>
      <c r="S8019" s="10" t="str">
        <f t="shared" si="628"/>
        <v/>
      </c>
      <c r="X8019" s="10" t="str">
        <f t="shared" si="629"/>
        <v/>
      </c>
    </row>
    <row r="8020" spans="4:24" x14ac:dyDescent="0.3">
      <c r="D8020" s="16" t="str">
        <f>IF('[1]Dados de Campo'!A8020="","",'[1]Dados de Campo'!A8020)</f>
        <v/>
      </c>
      <c r="E8020" s="16"/>
      <c r="F8020" s="16" t="str">
        <f>IF('[1]Dados de Campo'!D8020="","",'[1]Dados de Campo'!D8020)</f>
        <v/>
      </c>
      <c r="G8020" s="16" t="str">
        <f>IF('[1]Dados de Campo'!F8020="","",'[1]Dados de Campo'!F8020)</f>
        <v/>
      </c>
      <c r="K8020" s="6" t="str">
        <f t="shared" si="626"/>
        <v/>
      </c>
      <c r="L8020" s="7" t="str">
        <f t="shared" si="627"/>
        <v/>
      </c>
      <c r="M8020" s="7" t="str">
        <f t="shared" si="625"/>
        <v/>
      </c>
      <c r="N8020" s="7" t="str">
        <f>IF(M8020="","",M8020*G$1)</f>
        <v/>
      </c>
      <c r="O8020" s="8"/>
      <c r="P8020" s="9"/>
      <c r="S8020" s="10" t="str">
        <f t="shared" si="628"/>
        <v/>
      </c>
      <c r="X8020" s="10" t="str">
        <f t="shared" si="629"/>
        <v/>
      </c>
    </row>
    <row r="8021" spans="4:24" x14ac:dyDescent="0.3">
      <c r="D8021" s="16" t="str">
        <f>IF('[1]Dados de Campo'!A8021="","",'[1]Dados de Campo'!A8021)</f>
        <v/>
      </c>
      <c r="E8021" s="16"/>
      <c r="F8021" s="16" t="str">
        <f>IF('[1]Dados de Campo'!D8021="","",'[1]Dados de Campo'!D8021)</f>
        <v/>
      </c>
      <c r="G8021" s="16" t="str">
        <f>IF('[1]Dados de Campo'!F8021="","",'[1]Dados de Campo'!F8021)</f>
        <v/>
      </c>
      <c r="K8021" s="6" t="str">
        <f t="shared" si="626"/>
        <v/>
      </c>
      <c r="L8021" s="7" t="str">
        <f t="shared" si="627"/>
        <v/>
      </c>
      <c r="M8021" s="7" t="str">
        <f t="shared" si="625"/>
        <v/>
      </c>
      <c r="N8021" s="7" t="str">
        <f>IF(M8021="","",M8021*G$1)</f>
        <v/>
      </c>
      <c r="O8021" s="8"/>
      <c r="P8021" s="9"/>
      <c r="S8021" s="10" t="str">
        <f t="shared" si="628"/>
        <v/>
      </c>
      <c r="X8021" s="10" t="str">
        <f t="shared" si="629"/>
        <v/>
      </c>
    </row>
    <row r="8022" spans="4:24" x14ac:dyDescent="0.3">
      <c r="D8022" s="16" t="str">
        <f>IF('[1]Dados de Campo'!A8022="","",'[1]Dados de Campo'!A8022)</f>
        <v/>
      </c>
      <c r="E8022" s="16"/>
      <c r="F8022" s="16" t="str">
        <f>IF('[1]Dados de Campo'!D8022="","",'[1]Dados de Campo'!D8022)</f>
        <v/>
      </c>
      <c r="G8022" s="16" t="str">
        <f>IF('[1]Dados de Campo'!F8022="","",'[1]Dados de Campo'!F8022)</f>
        <v/>
      </c>
      <c r="K8022" s="6" t="str">
        <f t="shared" si="626"/>
        <v/>
      </c>
      <c r="L8022" s="7" t="str">
        <f t="shared" si="627"/>
        <v/>
      </c>
      <c r="M8022" s="7" t="str">
        <f t="shared" si="625"/>
        <v/>
      </c>
      <c r="N8022" s="7" t="str">
        <f>IF(M8022="","",M8022*G$1)</f>
        <v/>
      </c>
      <c r="O8022" s="8"/>
      <c r="P8022" s="9"/>
      <c r="S8022" s="10" t="str">
        <f t="shared" si="628"/>
        <v/>
      </c>
      <c r="X8022" s="10" t="str">
        <f t="shared" si="629"/>
        <v/>
      </c>
    </row>
    <row r="8023" spans="4:24" x14ac:dyDescent="0.3">
      <c r="D8023" s="16" t="str">
        <f>IF('[1]Dados de Campo'!A8023="","",'[1]Dados de Campo'!A8023)</f>
        <v/>
      </c>
      <c r="E8023" s="16"/>
      <c r="F8023" s="16" t="str">
        <f>IF('[1]Dados de Campo'!D8023="","",'[1]Dados de Campo'!D8023)</f>
        <v/>
      </c>
      <c r="G8023" s="16" t="str">
        <f>IF('[1]Dados de Campo'!F8023="","",'[1]Dados de Campo'!F8023)</f>
        <v/>
      </c>
      <c r="K8023" s="6" t="str">
        <f t="shared" si="626"/>
        <v/>
      </c>
      <c r="L8023" s="7" t="str">
        <f t="shared" si="627"/>
        <v/>
      </c>
      <c r="M8023" s="7" t="str">
        <f t="shared" si="625"/>
        <v/>
      </c>
      <c r="N8023" s="7" t="str">
        <f>IF(M8023="","",M8023*G$1)</f>
        <v/>
      </c>
      <c r="O8023" s="8"/>
      <c r="P8023" s="9"/>
      <c r="S8023" s="10" t="str">
        <f t="shared" si="628"/>
        <v/>
      </c>
      <c r="X8023" s="10" t="str">
        <f t="shared" si="629"/>
        <v/>
      </c>
    </row>
    <row r="8024" spans="4:24" x14ac:dyDescent="0.3">
      <c r="D8024" s="16" t="str">
        <f>IF('[1]Dados de Campo'!A8024="","",'[1]Dados de Campo'!A8024)</f>
        <v/>
      </c>
      <c r="E8024" s="16"/>
      <c r="F8024" s="16" t="str">
        <f>IF('[1]Dados de Campo'!D8024="","",'[1]Dados de Campo'!D8024)</f>
        <v/>
      </c>
      <c r="G8024" s="16" t="str">
        <f>IF('[1]Dados de Campo'!F8024="","",'[1]Dados de Campo'!F8024)</f>
        <v/>
      </c>
      <c r="K8024" s="6" t="str">
        <f t="shared" si="626"/>
        <v/>
      </c>
      <c r="L8024" s="7" t="str">
        <f t="shared" si="627"/>
        <v/>
      </c>
      <c r="M8024" s="7" t="str">
        <f t="shared" si="625"/>
        <v/>
      </c>
      <c r="N8024" s="7" t="str">
        <f>IF(M8024="","",M8024*G$1)</f>
        <v/>
      </c>
      <c r="O8024" s="8"/>
      <c r="P8024" s="9"/>
      <c r="S8024" s="10" t="str">
        <f t="shared" si="628"/>
        <v/>
      </c>
      <c r="X8024" s="10" t="str">
        <f t="shared" si="629"/>
        <v/>
      </c>
    </row>
    <row r="8025" spans="4:24" x14ac:dyDescent="0.3">
      <c r="D8025" s="16" t="str">
        <f>IF('[1]Dados de Campo'!A8025="","",'[1]Dados de Campo'!A8025)</f>
        <v/>
      </c>
      <c r="E8025" s="16"/>
      <c r="F8025" s="16" t="str">
        <f>IF('[1]Dados de Campo'!D8025="","",'[1]Dados de Campo'!D8025)</f>
        <v/>
      </c>
      <c r="G8025" s="16" t="str">
        <f>IF('[1]Dados de Campo'!F8025="","",'[1]Dados de Campo'!F8025)</f>
        <v/>
      </c>
      <c r="K8025" s="6" t="str">
        <f t="shared" si="626"/>
        <v/>
      </c>
      <c r="L8025" s="7" t="str">
        <f t="shared" si="627"/>
        <v/>
      </c>
      <c r="M8025" s="7" t="str">
        <f t="shared" si="625"/>
        <v/>
      </c>
      <c r="N8025" s="7" t="str">
        <f>IF(M8025="","",M8025*G$1)</f>
        <v/>
      </c>
      <c r="O8025" s="8"/>
      <c r="P8025" s="9"/>
      <c r="S8025" s="10" t="str">
        <f t="shared" si="628"/>
        <v/>
      </c>
      <c r="X8025" s="10" t="str">
        <f t="shared" si="629"/>
        <v/>
      </c>
    </row>
    <row r="8026" spans="4:24" x14ac:dyDescent="0.3">
      <c r="D8026" s="16" t="str">
        <f>IF('[1]Dados de Campo'!A8026="","",'[1]Dados de Campo'!A8026)</f>
        <v/>
      </c>
      <c r="E8026" s="16"/>
      <c r="F8026" s="16" t="str">
        <f>IF('[1]Dados de Campo'!D8026="","",'[1]Dados de Campo'!D8026)</f>
        <v/>
      </c>
      <c r="G8026" s="16" t="str">
        <f>IF('[1]Dados de Campo'!F8026="","",'[1]Dados de Campo'!F8026)</f>
        <v/>
      </c>
      <c r="K8026" s="6" t="str">
        <f t="shared" si="626"/>
        <v/>
      </c>
      <c r="L8026" s="7" t="str">
        <f t="shared" si="627"/>
        <v/>
      </c>
      <c r="M8026" s="7" t="str">
        <f t="shared" si="625"/>
        <v/>
      </c>
      <c r="N8026" s="7" t="str">
        <f>IF(M8026="","",M8026*G$1)</f>
        <v/>
      </c>
      <c r="O8026" s="8"/>
      <c r="P8026" s="9"/>
      <c r="S8026" s="10" t="str">
        <f t="shared" si="628"/>
        <v/>
      </c>
      <c r="X8026" s="10" t="str">
        <f t="shared" si="629"/>
        <v/>
      </c>
    </row>
    <row r="8027" spans="4:24" x14ac:dyDescent="0.3">
      <c r="D8027" s="16" t="str">
        <f>IF('[1]Dados de Campo'!A8027="","",'[1]Dados de Campo'!A8027)</f>
        <v/>
      </c>
      <c r="E8027" s="16"/>
      <c r="F8027" s="16" t="str">
        <f>IF('[1]Dados de Campo'!D8027="","",'[1]Dados de Campo'!D8027)</f>
        <v/>
      </c>
      <c r="G8027" s="16" t="str">
        <f>IF('[1]Dados de Campo'!F8027="","",'[1]Dados de Campo'!F8027)</f>
        <v/>
      </c>
      <c r="K8027" s="6" t="str">
        <f t="shared" si="626"/>
        <v/>
      </c>
      <c r="L8027" s="7" t="str">
        <f t="shared" si="627"/>
        <v/>
      </c>
      <c r="M8027" s="7" t="str">
        <f t="shared" si="625"/>
        <v/>
      </c>
      <c r="N8027" s="7" t="str">
        <f>IF(M8027="","",M8027*G$1)</f>
        <v/>
      </c>
      <c r="O8027" s="8"/>
      <c r="P8027" s="9"/>
      <c r="S8027" s="10" t="str">
        <f t="shared" si="628"/>
        <v/>
      </c>
      <c r="X8027" s="10" t="str">
        <f t="shared" si="629"/>
        <v/>
      </c>
    </row>
    <row r="8028" spans="4:24" x14ac:dyDescent="0.3">
      <c r="D8028" s="16" t="str">
        <f>IF('[1]Dados de Campo'!A8028="","",'[1]Dados de Campo'!A8028)</f>
        <v/>
      </c>
      <c r="E8028" s="16"/>
      <c r="F8028" s="16" t="str">
        <f>IF('[1]Dados de Campo'!D8028="","",'[1]Dados de Campo'!D8028)</f>
        <v/>
      </c>
      <c r="G8028" s="16" t="str">
        <f>IF('[1]Dados de Campo'!F8028="","",'[1]Dados de Campo'!F8028)</f>
        <v/>
      </c>
      <c r="K8028" s="6" t="str">
        <f t="shared" si="626"/>
        <v/>
      </c>
      <c r="L8028" s="7" t="str">
        <f t="shared" si="627"/>
        <v/>
      </c>
      <c r="M8028" s="7" t="str">
        <f t="shared" si="625"/>
        <v/>
      </c>
      <c r="N8028" s="7" t="str">
        <f>IF(M8028="","",M8028*G$1)</f>
        <v/>
      </c>
      <c r="O8028" s="8"/>
      <c r="P8028" s="9"/>
      <c r="S8028" s="10" t="str">
        <f t="shared" si="628"/>
        <v/>
      </c>
      <c r="X8028" s="10" t="str">
        <f t="shared" si="629"/>
        <v/>
      </c>
    </row>
    <row r="8029" spans="4:24" x14ac:dyDescent="0.3">
      <c r="D8029" s="16" t="str">
        <f>IF('[1]Dados de Campo'!A8029="","",'[1]Dados de Campo'!A8029)</f>
        <v/>
      </c>
      <c r="E8029" s="16"/>
      <c r="F8029" s="16" t="str">
        <f>IF('[1]Dados de Campo'!D8029="","",'[1]Dados de Campo'!D8029)</f>
        <v/>
      </c>
      <c r="G8029" s="16" t="str">
        <f>IF('[1]Dados de Campo'!F8029="","",'[1]Dados de Campo'!F8029)</f>
        <v/>
      </c>
      <c r="K8029" s="6" t="str">
        <f t="shared" si="626"/>
        <v/>
      </c>
      <c r="L8029" s="7" t="str">
        <f t="shared" si="627"/>
        <v/>
      </c>
      <c r="M8029" s="7" t="str">
        <f t="shared" si="625"/>
        <v/>
      </c>
      <c r="N8029" s="7" t="str">
        <f>IF(M8029="","",M8029*G$1)</f>
        <v/>
      </c>
      <c r="O8029" s="8"/>
      <c r="P8029" s="9"/>
      <c r="S8029" s="10" t="str">
        <f t="shared" si="628"/>
        <v/>
      </c>
      <c r="X8029" s="10" t="str">
        <f t="shared" si="629"/>
        <v/>
      </c>
    </row>
    <row r="8030" spans="4:24" x14ac:dyDescent="0.3">
      <c r="D8030" s="16" t="str">
        <f>IF('[1]Dados de Campo'!A8030="","",'[1]Dados de Campo'!A8030)</f>
        <v/>
      </c>
      <c r="E8030" s="16"/>
      <c r="F8030" s="16" t="str">
        <f>IF('[1]Dados de Campo'!D8030="","",'[1]Dados de Campo'!D8030)</f>
        <v/>
      </c>
      <c r="G8030" s="16" t="str">
        <f>IF('[1]Dados de Campo'!F8030="","",'[1]Dados de Campo'!F8030)</f>
        <v/>
      </c>
      <c r="K8030" s="6" t="str">
        <f t="shared" si="626"/>
        <v/>
      </c>
      <c r="L8030" s="7" t="str">
        <f t="shared" si="627"/>
        <v/>
      </c>
      <c r="M8030" s="7" t="str">
        <f t="shared" si="625"/>
        <v/>
      </c>
      <c r="N8030" s="7" t="str">
        <f>IF(M8030="","",M8030*G$1)</f>
        <v/>
      </c>
      <c r="O8030" s="8"/>
      <c r="P8030" s="9"/>
      <c r="S8030" s="10" t="str">
        <f t="shared" si="628"/>
        <v/>
      </c>
      <c r="X8030" s="10" t="str">
        <f t="shared" si="629"/>
        <v/>
      </c>
    </row>
    <row r="8031" spans="4:24" x14ac:dyDescent="0.3">
      <c r="D8031" s="16" t="str">
        <f>IF('[1]Dados de Campo'!A8031="","",'[1]Dados de Campo'!A8031)</f>
        <v/>
      </c>
      <c r="E8031" s="16"/>
      <c r="F8031" s="16" t="str">
        <f>IF('[1]Dados de Campo'!D8031="","",'[1]Dados de Campo'!D8031)</f>
        <v/>
      </c>
      <c r="G8031" s="16" t="str">
        <f>IF('[1]Dados de Campo'!F8031="","",'[1]Dados de Campo'!F8031)</f>
        <v/>
      </c>
      <c r="K8031" s="6" t="str">
        <f t="shared" si="626"/>
        <v/>
      </c>
      <c r="L8031" s="7" t="str">
        <f t="shared" si="627"/>
        <v/>
      </c>
      <c r="M8031" s="7" t="str">
        <f t="shared" si="625"/>
        <v/>
      </c>
      <c r="N8031" s="7" t="str">
        <f>IF(M8031="","",M8031*G$1)</f>
        <v/>
      </c>
      <c r="O8031" s="8"/>
      <c r="P8031" s="9"/>
      <c r="S8031" s="10" t="str">
        <f t="shared" si="628"/>
        <v/>
      </c>
      <c r="X8031" s="10" t="str">
        <f t="shared" si="629"/>
        <v/>
      </c>
    </row>
    <row r="8032" spans="4:24" x14ac:dyDescent="0.3">
      <c r="D8032" s="16" t="str">
        <f>IF('[1]Dados de Campo'!A8032="","",'[1]Dados de Campo'!A8032)</f>
        <v/>
      </c>
      <c r="E8032" s="16"/>
      <c r="F8032" s="16" t="str">
        <f>IF('[1]Dados de Campo'!D8032="","",'[1]Dados de Campo'!D8032)</f>
        <v/>
      </c>
      <c r="G8032" s="16" t="str">
        <f>IF('[1]Dados de Campo'!F8032="","",'[1]Dados de Campo'!F8032)</f>
        <v/>
      </c>
      <c r="K8032" s="6" t="str">
        <f t="shared" si="626"/>
        <v/>
      </c>
      <c r="L8032" s="7" t="str">
        <f t="shared" si="627"/>
        <v/>
      </c>
      <c r="M8032" s="7" t="str">
        <f t="shared" si="625"/>
        <v/>
      </c>
      <c r="N8032" s="7" t="str">
        <f>IF(M8032="","",M8032*G$1)</f>
        <v/>
      </c>
      <c r="O8032" s="8"/>
      <c r="P8032" s="9"/>
      <c r="S8032" s="10" t="str">
        <f t="shared" si="628"/>
        <v/>
      </c>
      <c r="X8032" s="10" t="str">
        <f t="shared" si="629"/>
        <v/>
      </c>
    </row>
    <row r="8033" spans="4:24" x14ac:dyDescent="0.3">
      <c r="D8033" s="16" t="str">
        <f>IF('[1]Dados de Campo'!A8033="","",'[1]Dados de Campo'!A8033)</f>
        <v/>
      </c>
      <c r="E8033" s="16"/>
      <c r="F8033" s="16" t="str">
        <f>IF('[1]Dados de Campo'!D8033="","",'[1]Dados de Campo'!D8033)</f>
        <v/>
      </c>
      <c r="G8033" s="16" t="str">
        <f>IF('[1]Dados de Campo'!F8033="","",'[1]Dados de Campo'!F8033)</f>
        <v/>
      </c>
      <c r="K8033" s="6" t="str">
        <f t="shared" si="626"/>
        <v/>
      </c>
      <c r="L8033" s="7" t="str">
        <f t="shared" si="627"/>
        <v/>
      </c>
      <c r="M8033" s="7" t="str">
        <f t="shared" si="625"/>
        <v/>
      </c>
      <c r="N8033" s="7" t="str">
        <f>IF(M8033="","",M8033*G$1)</f>
        <v/>
      </c>
      <c r="O8033" s="8"/>
      <c r="P8033" s="9"/>
      <c r="S8033" s="10" t="str">
        <f t="shared" si="628"/>
        <v/>
      </c>
      <c r="X8033" s="10" t="str">
        <f t="shared" si="629"/>
        <v/>
      </c>
    </row>
    <row r="8034" spans="4:24" x14ac:dyDescent="0.3">
      <c r="D8034" s="16" t="str">
        <f>IF('[1]Dados de Campo'!A8034="","",'[1]Dados de Campo'!A8034)</f>
        <v/>
      </c>
      <c r="E8034" s="16"/>
      <c r="F8034" s="16" t="str">
        <f>IF('[1]Dados de Campo'!D8034="","",'[1]Dados de Campo'!D8034)</f>
        <v/>
      </c>
      <c r="G8034" s="16" t="str">
        <f>IF('[1]Dados de Campo'!F8034="","",'[1]Dados de Campo'!F8034)</f>
        <v/>
      </c>
      <c r="K8034" s="6" t="str">
        <f t="shared" si="626"/>
        <v/>
      </c>
      <c r="L8034" s="7" t="str">
        <f t="shared" si="627"/>
        <v/>
      </c>
      <c r="M8034" s="7" t="str">
        <f t="shared" si="625"/>
        <v/>
      </c>
      <c r="N8034" s="7" t="str">
        <f>IF(M8034="","",M8034*G$1)</f>
        <v/>
      </c>
      <c r="O8034" s="8"/>
      <c r="P8034" s="9"/>
      <c r="S8034" s="10" t="str">
        <f t="shared" si="628"/>
        <v/>
      </c>
      <c r="X8034" s="10" t="str">
        <f t="shared" si="629"/>
        <v/>
      </c>
    </row>
    <row r="8035" spans="4:24" x14ac:dyDescent="0.3">
      <c r="D8035" s="16" t="str">
        <f>IF('[1]Dados de Campo'!A8035="","",'[1]Dados de Campo'!A8035)</f>
        <v/>
      </c>
      <c r="E8035" s="16"/>
      <c r="F8035" s="16" t="str">
        <f>IF('[1]Dados de Campo'!D8035="","",'[1]Dados de Campo'!D8035)</f>
        <v/>
      </c>
      <c r="G8035" s="16" t="str">
        <f>IF('[1]Dados de Campo'!F8035="","",'[1]Dados de Campo'!F8035)</f>
        <v/>
      </c>
      <c r="K8035" s="6" t="str">
        <f t="shared" si="626"/>
        <v/>
      </c>
      <c r="L8035" s="7" t="str">
        <f t="shared" si="627"/>
        <v/>
      </c>
      <c r="M8035" s="7" t="str">
        <f t="shared" si="625"/>
        <v/>
      </c>
      <c r="N8035" s="7" t="str">
        <f>IF(M8035="","",M8035*G$1)</f>
        <v/>
      </c>
      <c r="O8035" s="8"/>
      <c r="P8035" s="9"/>
      <c r="S8035" s="10" t="str">
        <f t="shared" si="628"/>
        <v/>
      </c>
      <c r="X8035" s="10" t="str">
        <f t="shared" si="629"/>
        <v/>
      </c>
    </row>
    <row r="8036" spans="4:24" x14ac:dyDescent="0.3">
      <c r="D8036" s="16" t="str">
        <f>IF('[1]Dados de Campo'!A8036="","",'[1]Dados de Campo'!A8036)</f>
        <v/>
      </c>
      <c r="E8036" s="16"/>
      <c r="F8036" s="16" t="str">
        <f>IF('[1]Dados de Campo'!D8036="","",'[1]Dados de Campo'!D8036)</f>
        <v/>
      </c>
      <c r="G8036" s="16" t="str">
        <f>IF('[1]Dados de Campo'!F8036="","",'[1]Dados de Campo'!F8036)</f>
        <v/>
      </c>
      <c r="K8036" s="6" t="str">
        <f t="shared" si="626"/>
        <v/>
      </c>
      <c r="L8036" s="7" t="str">
        <f t="shared" si="627"/>
        <v/>
      </c>
      <c r="M8036" s="7" t="str">
        <f t="shared" si="625"/>
        <v/>
      </c>
      <c r="N8036" s="7" t="str">
        <f>IF(M8036="","",M8036*G$1)</f>
        <v/>
      </c>
      <c r="O8036" s="8"/>
      <c r="P8036" s="9"/>
      <c r="S8036" s="10" t="str">
        <f t="shared" si="628"/>
        <v/>
      </c>
      <c r="X8036" s="10" t="str">
        <f t="shared" si="629"/>
        <v/>
      </c>
    </row>
    <row r="8037" spans="4:24" x14ac:dyDescent="0.3">
      <c r="D8037" s="16" t="str">
        <f>IF('[1]Dados de Campo'!A8037="","",'[1]Dados de Campo'!A8037)</f>
        <v/>
      </c>
      <c r="E8037" s="16"/>
      <c r="F8037" s="16" t="str">
        <f>IF('[1]Dados de Campo'!D8037="","",'[1]Dados de Campo'!D8037)</f>
        <v/>
      </c>
      <c r="G8037" s="16" t="str">
        <f>IF('[1]Dados de Campo'!F8037="","",'[1]Dados de Campo'!F8037)</f>
        <v/>
      </c>
      <c r="K8037" s="6" t="str">
        <f t="shared" si="626"/>
        <v/>
      </c>
      <c r="L8037" s="7" t="str">
        <f t="shared" si="627"/>
        <v/>
      </c>
      <c r="M8037" s="7" t="str">
        <f t="shared" si="625"/>
        <v/>
      </c>
      <c r="N8037" s="7" t="str">
        <f>IF(M8037="","",M8037*G$1)</f>
        <v/>
      </c>
      <c r="O8037" s="8"/>
      <c r="P8037" s="9"/>
      <c r="S8037" s="10" t="str">
        <f t="shared" si="628"/>
        <v/>
      </c>
      <c r="X8037" s="10" t="str">
        <f t="shared" si="629"/>
        <v/>
      </c>
    </row>
    <row r="8038" spans="4:24" x14ac:dyDescent="0.3">
      <c r="D8038" s="16" t="str">
        <f>IF('[1]Dados de Campo'!A8038="","",'[1]Dados de Campo'!A8038)</f>
        <v/>
      </c>
      <c r="E8038" s="16"/>
      <c r="F8038" s="16" t="str">
        <f>IF('[1]Dados de Campo'!D8038="","",'[1]Dados de Campo'!D8038)</f>
        <v/>
      </c>
      <c r="G8038" s="16" t="str">
        <f>IF('[1]Dados de Campo'!F8038="","",'[1]Dados de Campo'!F8038)</f>
        <v/>
      </c>
      <c r="K8038" s="6" t="str">
        <f t="shared" si="626"/>
        <v/>
      </c>
      <c r="L8038" s="7" t="str">
        <f t="shared" si="627"/>
        <v/>
      </c>
      <c r="M8038" s="7" t="str">
        <f t="shared" si="625"/>
        <v/>
      </c>
      <c r="N8038" s="7" t="str">
        <f>IF(M8038="","",M8038*G$1)</f>
        <v/>
      </c>
      <c r="O8038" s="8"/>
      <c r="P8038" s="9"/>
      <c r="S8038" s="10" t="str">
        <f t="shared" si="628"/>
        <v/>
      </c>
      <c r="X8038" s="10" t="str">
        <f t="shared" si="629"/>
        <v/>
      </c>
    </row>
    <row r="8039" spans="4:24" x14ac:dyDescent="0.3">
      <c r="D8039" s="16" t="str">
        <f>IF('[1]Dados de Campo'!A8039="","",'[1]Dados de Campo'!A8039)</f>
        <v/>
      </c>
      <c r="E8039" s="16"/>
      <c r="F8039" s="16" t="str">
        <f>IF('[1]Dados de Campo'!D8039="","",'[1]Dados de Campo'!D8039)</f>
        <v/>
      </c>
      <c r="G8039" s="16" t="str">
        <f>IF('[1]Dados de Campo'!F8039="","",'[1]Dados de Campo'!F8039)</f>
        <v/>
      </c>
      <c r="K8039" s="6" t="str">
        <f t="shared" si="626"/>
        <v/>
      </c>
      <c r="L8039" s="7" t="str">
        <f t="shared" si="627"/>
        <v/>
      </c>
      <c r="M8039" s="7" t="str">
        <f t="shared" si="625"/>
        <v/>
      </c>
      <c r="N8039" s="7" t="str">
        <f>IF(M8039="","",M8039*G$1)</f>
        <v/>
      </c>
      <c r="O8039" s="8"/>
      <c r="P8039" s="9"/>
      <c r="S8039" s="10" t="str">
        <f t="shared" si="628"/>
        <v/>
      </c>
      <c r="X8039" s="10" t="str">
        <f t="shared" si="629"/>
        <v/>
      </c>
    </row>
    <row r="8040" spans="4:24" x14ac:dyDescent="0.3">
      <c r="D8040" s="16" t="str">
        <f>IF('[1]Dados de Campo'!A8040="","",'[1]Dados de Campo'!A8040)</f>
        <v/>
      </c>
      <c r="E8040" s="16"/>
      <c r="F8040" s="16" t="str">
        <f>IF('[1]Dados de Campo'!D8040="","",'[1]Dados de Campo'!D8040)</f>
        <v/>
      </c>
      <c r="G8040" s="16" t="str">
        <f>IF('[1]Dados de Campo'!F8040="","",'[1]Dados de Campo'!F8040)</f>
        <v/>
      </c>
      <c r="K8040" s="6" t="str">
        <f t="shared" si="626"/>
        <v/>
      </c>
      <c r="L8040" s="7" t="str">
        <f t="shared" si="627"/>
        <v/>
      </c>
      <c r="M8040" s="7" t="str">
        <f t="shared" si="625"/>
        <v/>
      </c>
      <c r="N8040" s="7" t="str">
        <f>IF(M8040="","",M8040*G$1)</f>
        <v/>
      </c>
      <c r="O8040" s="8"/>
      <c r="P8040" s="9"/>
      <c r="S8040" s="10" t="str">
        <f t="shared" si="628"/>
        <v/>
      </c>
      <c r="X8040" s="10" t="str">
        <f t="shared" si="629"/>
        <v/>
      </c>
    </row>
    <row r="8041" spans="4:24" x14ac:dyDescent="0.3">
      <c r="D8041" s="16" t="str">
        <f>IF('[1]Dados de Campo'!A8041="","",'[1]Dados de Campo'!A8041)</f>
        <v/>
      </c>
      <c r="E8041" s="16"/>
      <c r="F8041" s="16" t="str">
        <f>IF('[1]Dados de Campo'!D8041="","",'[1]Dados de Campo'!D8041)</f>
        <v/>
      </c>
      <c r="G8041" s="16" t="str">
        <f>IF('[1]Dados de Campo'!F8041="","",'[1]Dados de Campo'!F8041)</f>
        <v/>
      </c>
      <c r="K8041" s="6" t="str">
        <f t="shared" si="626"/>
        <v/>
      </c>
      <c r="L8041" s="7" t="str">
        <f t="shared" si="627"/>
        <v/>
      </c>
      <c r="M8041" s="7" t="str">
        <f t="shared" si="625"/>
        <v/>
      </c>
      <c r="N8041" s="7" t="str">
        <f>IF(M8041="","",M8041*G$1)</f>
        <v/>
      </c>
      <c r="O8041" s="8"/>
      <c r="P8041" s="9"/>
      <c r="S8041" s="10" t="str">
        <f t="shared" si="628"/>
        <v/>
      </c>
      <c r="X8041" s="10" t="str">
        <f t="shared" si="629"/>
        <v/>
      </c>
    </row>
    <row r="8042" spans="4:24" x14ac:dyDescent="0.3">
      <c r="D8042" s="16" t="str">
        <f>IF('[1]Dados de Campo'!A8042="","",'[1]Dados de Campo'!A8042)</f>
        <v/>
      </c>
      <c r="E8042" s="16"/>
      <c r="F8042" s="16" t="str">
        <f>IF('[1]Dados de Campo'!D8042="","",'[1]Dados de Campo'!D8042)</f>
        <v/>
      </c>
      <c r="G8042" s="16" t="str">
        <f>IF('[1]Dados de Campo'!F8042="","",'[1]Dados de Campo'!F8042)</f>
        <v/>
      </c>
      <c r="K8042" s="6" t="str">
        <f t="shared" si="626"/>
        <v/>
      </c>
      <c r="L8042" s="7" t="str">
        <f t="shared" si="627"/>
        <v/>
      </c>
      <c r="M8042" s="7" t="str">
        <f t="shared" si="625"/>
        <v/>
      </c>
      <c r="N8042" s="7" t="str">
        <f>IF(M8042="","",M8042*G$1)</f>
        <v/>
      </c>
      <c r="O8042" s="8"/>
      <c r="P8042" s="9"/>
      <c r="S8042" s="10" t="str">
        <f t="shared" si="628"/>
        <v/>
      </c>
      <c r="X8042" s="10" t="str">
        <f t="shared" si="629"/>
        <v/>
      </c>
    </row>
    <row r="8043" spans="4:24" x14ac:dyDescent="0.3">
      <c r="D8043" s="16" t="str">
        <f>IF('[1]Dados de Campo'!A8043="","",'[1]Dados de Campo'!A8043)</f>
        <v/>
      </c>
      <c r="E8043" s="16"/>
      <c r="F8043" s="16" t="str">
        <f>IF('[1]Dados de Campo'!D8043="","",'[1]Dados de Campo'!D8043)</f>
        <v/>
      </c>
      <c r="G8043" s="16" t="str">
        <f>IF('[1]Dados de Campo'!F8043="","",'[1]Dados de Campo'!F8043)</f>
        <v/>
      </c>
      <c r="K8043" s="6" t="str">
        <f t="shared" si="626"/>
        <v/>
      </c>
      <c r="L8043" s="7" t="str">
        <f t="shared" si="627"/>
        <v/>
      </c>
      <c r="M8043" s="7" t="str">
        <f t="shared" si="625"/>
        <v/>
      </c>
      <c r="N8043" s="7" t="str">
        <f>IF(M8043="","",M8043*G$1)</f>
        <v/>
      </c>
      <c r="O8043" s="8"/>
      <c r="P8043" s="9"/>
      <c r="S8043" s="10" t="str">
        <f t="shared" si="628"/>
        <v/>
      </c>
      <c r="X8043" s="10" t="str">
        <f t="shared" si="629"/>
        <v/>
      </c>
    </row>
    <row r="8044" spans="4:24" x14ac:dyDescent="0.3">
      <c r="D8044" s="16" t="str">
        <f>IF('[1]Dados de Campo'!A8044="","",'[1]Dados de Campo'!A8044)</f>
        <v/>
      </c>
      <c r="E8044" s="16"/>
      <c r="F8044" s="16" t="str">
        <f>IF('[1]Dados de Campo'!D8044="","",'[1]Dados de Campo'!D8044)</f>
        <v/>
      </c>
      <c r="G8044" s="16" t="str">
        <f>IF('[1]Dados de Campo'!F8044="","",'[1]Dados de Campo'!F8044)</f>
        <v/>
      </c>
      <c r="K8044" s="6" t="str">
        <f t="shared" si="626"/>
        <v/>
      </c>
      <c r="L8044" s="7" t="str">
        <f t="shared" si="627"/>
        <v/>
      </c>
      <c r="M8044" s="7" t="str">
        <f t="shared" si="625"/>
        <v/>
      </c>
      <c r="N8044" s="7" t="str">
        <f>IF(M8044="","",M8044*G$1)</f>
        <v/>
      </c>
      <c r="O8044" s="8"/>
      <c r="P8044" s="9"/>
      <c r="S8044" s="10" t="str">
        <f t="shared" si="628"/>
        <v/>
      </c>
      <c r="X8044" s="10" t="str">
        <f t="shared" si="629"/>
        <v/>
      </c>
    </row>
    <row r="8045" spans="4:24" x14ac:dyDescent="0.3">
      <c r="D8045" s="16" t="str">
        <f>IF('[1]Dados de Campo'!A8045="","",'[1]Dados de Campo'!A8045)</f>
        <v/>
      </c>
      <c r="E8045" s="16"/>
      <c r="F8045" s="16" t="str">
        <f>IF('[1]Dados de Campo'!D8045="","",'[1]Dados de Campo'!D8045)</f>
        <v/>
      </c>
      <c r="G8045" s="16" t="str">
        <f>IF('[1]Dados de Campo'!F8045="","",'[1]Dados de Campo'!F8045)</f>
        <v/>
      </c>
      <c r="K8045" s="6" t="str">
        <f t="shared" si="626"/>
        <v/>
      </c>
      <c r="L8045" s="7" t="str">
        <f t="shared" si="627"/>
        <v/>
      </c>
      <c r="M8045" s="7" t="str">
        <f t="shared" si="625"/>
        <v/>
      </c>
      <c r="N8045" s="7" t="str">
        <f>IF(M8045="","",M8045*G$1)</f>
        <v/>
      </c>
      <c r="O8045" s="8"/>
      <c r="P8045" s="9"/>
      <c r="S8045" s="10" t="str">
        <f t="shared" si="628"/>
        <v/>
      </c>
      <c r="X8045" s="10" t="str">
        <f t="shared" si="629"/>
        <v/>
      </c>
    </row>
    <row r="8046" spans="4:24" x14ac:dyDescent="0.3">
      <c r="D8046" s="16" t="str">
        <f>IF('[1]Dados de Campo'!A8046="","",'[1]Dados de Campo'!A8046)</f>
        <v/>
      </c>
      <c r="E8046" s="16"/>
      <c r="F8046" s="16" t="str">
        <f>IF('[1]Dados de Campo'!D8046="","",'[1]Dados de Campo'!D8046)</f>
        <v/>
      </c>
      <c r="G8046" s="16" t="str">
        <f>IF('[1]Dados de Campo'!F8046="","",'[1]Dados de Campo'!F8046)</f>
        <v/>
      </c>
      <c r="K8046" s="6" t="str">
        <f t="shared" si="626"/>
        <v/>
      </c>
      <c r="L8046" s="7" t="str">
        <f t="shared" si="627"/>
        <v/>
      </c>
      <c r="M8046" s="7" t="str">
        <f t="shared" si="625"/>
        <v/>
      </c>
      <c r="N8046" s="7" t="str">
        <f>IF(M8046="","",M8046*G$1)</f>
        <v/>
      </c>
      <c r="O8046" s="8"/>
      <c r="P8046" s="9"/>
      <c r="S8046" s="10" t="str">
        <f t="shared" si="628"/>
        <v/>
      </c>
      <c r="X8046" s="10" t="str">
        <f t="shared" si="629"/>
        <v/>
      </c>
    </row>
    <row r="8047" spans="4:24" x14ac:dyDescent="0.3">
      <c r="D8047" s="16" t="str">
        <f>IF('[1]Dados de Campo'!A8047="","",'[1]Dados de Campo'!A8047)</f>
        <v/>
      </c>
      <c r="E8047" s="16"/>
      <c r="F8047" s="16" t="str">
        <f>IF('[1]Dados de Campo'!D8047="","",'[1]Dados de Campo'!D8047)</f>
        <v/>
      </c>
      <c r="G8047" s="16" t="str">
        <f>IF('[1]Dados de Campo'!F8047="","",'[1]Dados de Campo'!F8047)</f>
        <v/>
      </c>
      <c r="K8047" s="6" t="str">
        <f t="shared" si="626"/>
        <v/>
      </c>
      <c r="L8047" s="7" t="str">
        <f t="shared" si="627"/>
        <v/>
      </c>
      <c r="M8047" s="7" t="str">
        <f t="shared" si="625"/>
        <v/>
      </c>
      <c r="N8047" s="7" t="str">
        <f>IF(M8047="","",M8047*G$1)</f>
        <v/>
      </c>
      <c r="O8047" s="8"/>
      <c r="P8047" s="9"/>
      <c r="S8047" s="10" t="str">
        <f t="shared" si="628"/>
        <v/>
      </c>
      <c r="X8047" s="10" t="str">
        <f t="shared" si="629"/>
        <v/>
      </c>
    </row>
    <row r="8048" spans="4:24" x14ac:dyDescent="0.3">
      <c r="D8048" s="16" t="str">
        <f>IF('[1]Dados de Campo'!A8048="","",'[1]Dados de Campo'!A8048)</f>
        <v/>
      </c>
      <c r="E8048" s="16"/>
      <c r="F8048" s="16" t="str">
        <f>IF('[1]Dados de Campo'!D8048="","",'[1]Dados de Campo'!D8048)</f>
        <v/>
      </c>
      <c r="G8048" s="16" t="str">
        <f>IF('[1]Dados de Campo'!F8048="","",'[1]Dados de Campo'!F8048)</f>
        <v/>
      </c>
      <c r="K8048" s="6" t="str">
        <f t="shared" si="626"/>
        <v/>
      </c>
      <c r="L8048" s="7" t="str">
        <f t="shared" si="627"/>
        <v/>
      </c>
      <c r="M8048" s="7" t="str">
        <f t="shared" si="625"/>
        <v/>
      </c>
      <c r="N8048" s="7" t="str">
        <f>IF(M8048="","",M8048*G$1)</f>
        <v/>
      </c>
      <c r="O8048" s="8"/>
      <c r="P8048" s="9"/>
      <c r="S8048" s="10" t="str">
        <f t="shared" si="628"/>
        <v/>
      </c>
      <c r="X8048" s="10" t="str">
        <f t="shared" si="629"/>
        <v/>
      </c>
    </row>
    <row r="8049" spans="4:24" x14ac:dyDescent="0.3">
      <c r="D8049" s="16" t="str">
        <f>IF('[1]Dados de Campo'!A8049="","",'[1]Dados de Campo'!A8049)</f>
        <v/>
      </c>
      <c r="E8049" s="16"/>
      <c r="F8049" s="16" t="str">
        <f>IF('[1]Dados de Campo'!D8049="","",'[1]Dados de Campo'!D8049)</f>
        <v/>
      </c>
      <c r="G8049" s="16" t="str">
        <f>IF('[1]Dados de Campo'!F8049="","",'[1]Dados de Campo'!F8049)</f>
        <v/>
      </c>
      <c r="K8049" s="6" t="str">
        <f t="shared" si="626"/>
        <v/>
      </c>
      <c r="L8049" s="7" t="str">
        <f t="shared" si="627"/>
        <v/>
      </c>
      <c r="M8049" s="7" t="str">
        <f t="shared" si="625"/>
        <v/>
      </c>
      <c r="N8049" s="7" t="str">
        <f>IF(M8049="","",M8049*G$1)</f>
        <v/>
      </c>
      <c r="O8049" s="8"/>
      <c r="P8049" s="9"/>
      <c r="S8049" s="10" t="str">
        <f t="shared" si="628"/>
        <v/>
      </c>
      <c r="X8049" s="10" t="str">
        <f t="shared" si="629"/>
        <v/>
      </c>
    </row>
    <row r="8050" spans="4:24" x14ac:dyDescent="0.3">
      <c r="D8050" s="16" t="str">
        <f>IF('[1]Dados de Campo'!A8050="","",'[1]Dados de Campo'!A8050)</f>
        <v/>
      </c>
      <c r="E8050" s="16"/>
      <c r="F8050" s="16" t="str">
        <f>IF('[1]Dados de Campo'!D8050="","",'[1]Dados de Campo'!D8050)</f>
        <v/>
      </c>
      <c r="G8050" s="16" t="str">
        <f>IF('[1]Dados de Campo'!F8050="","",'[1]Dados de Campo'!F8050)</f>
        <v/>
      </c>
      <c r="K8050" s="6" t="str">
        <f t="shared" si="626"/>
        <v/>
      </c>
      <c r="L8050" s="7" t="str">
        <f t="shared" si="627"/>
        <v/>
      </c>
      <c r="M8050" s="7" t="str">
        <f t="shared" si="625"/>
        <v/>
      </c>
      <c r="N8050" s="7" t="str">
        <f>IF(M8050="","",M8050*G$1)</f>
        <v/>
      </c>
      <c r="O8050" s="8"/>
      <c r="P8050" s="9"/>
      <c r="S8050" s="10" t="str">
        <f t="shared" si="628"/>
        <v/>
      </c>
      <c r="X8050" s="10" t="str">
        <f t="shared" si="629"/>
        <v/>
      </c>
    </row>
    <row r="8051" spans="4:24" x14ac:dyDescent="0.3">
      <c r="D8051" s="16" t="str">
        <f>IF('[1]Dados de Campo'!A8051="","",'[1]Dados de Campo'!A8051)</f>
        <v/>
      </c>
      <c r="E8051" s="16"/>
      <c r="F8051" s="16" t="str">
        <f>IF('[1]Dados de Campo'!D8051="","",'[1]Dados de Campo'!D8051)</f>
        <v/>
      </c>
      <c r="G8051" s="16" t="str">
        <f>IF('[1]Dados de Campo'!F8051="","",'[1]Dados de Campo'!F8051)</f>
        <v/>
      </c>
      <c r="K8051" s="6" t="str">
        <f t="shared" si="626"/>
        <v/>
      </c>
      <c r="L8051" s="7" t="str">
        <f t="shared" si="627"/>
        <v/>
      </c>
      <c r="M8051" s="7" t="str">
        <f t="shared" si="625"/>
        <v/>
      </c>
      <c r="N8051" s="7" t="str">
        <f>IF(M8051="","",M8051*G$1)</f>
        <v/>
      </c>
      <c r="O8051" s="8"/>
      <c r="P8051" s="9"/>
      <c r="S8051" s="10" t="str">
        <f t="shared" si="628"/>
        <v/>
      </c>
      <c r="X8051" s="10" t="str">
        <f t="shared" si="629"/>
        <v/>
      </c>
    </row>
    <row r="8052" spans="4:24" x14ac:dyDescent="0.3">
      <c r="D8052" s="16" t="str">
        <f>IF('[1]Dados de Campo'!A8052="","",'[1]Dados de Campo'!A8052)</f>
        <v/>
      </c>
      <c r="E8052" s="16"/>
      <c r="F8052" s="16" t="str">
        <f>IF('[1]Dados de Campo'!D8052="","",'[1]Dados de Campo'!D8052)</f>
        <v/>
      </c>
      <c r="G8052" s="16" t="str">
        <f>IF('[1]Dados de Campo'!F8052="","",'[1]Dados de Campo'!F8052)</f>
        <v/>
      </c>
      <c r="K8052" s="6" t="str">
        <f t="shared" si="626"/>
        <v/>
      </c>
      <c r="L8052" s="7" t="str">
        <f t="shared" si="627"/>
        <v/>
      </c>
      <c r="M8052" s="7" t="str">
        <f t="shared" si="625"/>
        <v/>
      </c>
      <c r="N8052" s="7" t="str">
        <f>IF(M8052="","",M8052*G$1)</f>
        <v/>
      </c>
      <c r="O8052" s="8"/>
      <c r="P8052" s="9"/>
      <c r="S8052" s="10" t="str">
        <f t="shared" si="628"/>
        <v/>
      </c>
      <c r="X8052" s="10" t="str">
        <f t="shared" si="629"/>
        <v/>
      </c>
    </row>
    <row r="8053" spans="4:24" x14ac:dyDescent="0.3">
      <c r="D8053" s="16" t="str">
        <f>IF('[1]Dados de Campo'!A8053="","",'[1]Dados de Campo'!A8053)</f>
        <v/>
      </c>
      <c r="E8053" s="16"/>
      <c r="F8053" s="16" t="str">
        <f>IF('[1]Dados de Campo'!D8053="","",'[1]Dados de Campo'!D8053)</f>
        <v/>
      </c>
      <c r="G8053" s="16" t="str">
        <f>IF('[1]Dados de Campo'!F8053="","",'[1]Dados de Campo'!F8053)</f>
        <v/>
      </c>
      <c r="K8053" s="6" t="str">
        <f t="shared" si="626"/>
        <v/>
      </c>
      <c r="L8053" s="7" t="str">
        <f t="shared" si="627"/>
        <v/>
      </c>
      <c r="M8053" s="7" t="str">
        <f t="shared" si="625"/>
        <v/>
      </c>
      <c r="N8053" s="7" t="str">
        <f>IF(M8053="","",M8053*G$1)</f>
        <v/>
      </c>
      <c r="O8053" s="8"/>
      <c r="P8053" s="9"/>
      <c r="S8053" s="10" t="str">
        <f t="shared" si="628"/>
        <v/>
      </c>
      <c r="X8053" s="10" t="str">
        <f t="shared" si="629"/>
        <v/>
      </c>
    </row>
    <row r="8054" spans="4:24" x14ac:dyDescent="0.3">
      <c r="D8054" s="16" t="str">
        <f>IF('[1]Dados de Campo'!A8054="","",'[1]Dados de Campo'!A8054)</f>
        <v/>
      </c>
      <c r="E8054" s="16"/>
      <c r="F8054" s="16" t="str">
        <f>IF('[1]Dados de Campo'!D8054="","",'[1]Dados de Campo'!D8054)</f>
        <v/>
      </c>
      <c r="G8054" s="16" t="str">
        <f>IF('[1]Dados de Campo'!F8054="","",'[1]Dados de Campo'!F8054)</f>
        <v/>
      </c>
      <c r="K8054" s="6" t="str">
        <f t="shared" si="626"/>
        <v/>
      </c>
      <c r="L8054" s="7" t="str">
        <f t="shared" si="627"/>
        <v/>
      </c>
      <c r="M8054" s="7" t="str">
        <f t="shared" si="625"/>
        <v/>
      </c>
      <c r="N8054" s="7" t="str">
        <f>IF(M8054="","",M8054*G$1)</f>
        <v/>
      </c>
      <c r="O8054" s="8"/>
      <c r="P8054" s="9"/>
      <c r="S8054" s="10" t="str">
        <f t="shared" si="628"/>
        <v/>
      </c>
      <c r="X8054" s="10" t="str">
        <f t="shared" si="629"/>
        <v/>
      </c>
    </row>
    <row r="8055" spans="4:24" x14ac:dyDescent="0.3">
      <c r="D8055" s="16" t="str">
        <f>IF('[1]Dados de Campo'!A8055="","",'[1]Dados de Campo'!A8055)</f>
        <v/>
      </c>
      <c r="E8055" s="16"/>
      <c r="F8055" s="16" t="str">
        <f>IF('[1]Dados de Campo'!D8055="","",'[1]Dados de Campo'!D8055)</f>
        <v/>
      </c>
      <c r="G8055" s="16" t="str">
        <f>IF('[1]Dados de Campo'!F8055="","",'[1]Dados de Campo'!F8055)</f>
        <v/>
      </c>
      <c r="K8055" s="6" t="str">
        <f t="shared" si="626"/>
        <v/>
      </c>
      <c r="L8055" s="7" t="str">
        <f t="shared" si="627"/>
        <v/>
      </c>
      <c r="M8055" s="7" t="str">
        <f t="shared" si="625"/>
        <v/>
      </c>
      <c r="N8055" s="7" t="str">
        <f>IF(M8055="","",M8055*G$1)</f>
        <v/>
      </c>
      <c r="O8055" s="8"/>
      <c r="P8055" s="9"/>
      <c r="S8055" s="10" t="str">
        <f t="shared" si="628"/>
        <v/>
      </c>
      <c r="X8055" s="10" t="str">
        <f t="shared" si="629"/>
        <v/>
      </c>
    </row>
    <row r="8056" spans="4:24" x14ac:dyDescent="0.3">
      <c r="D8056" s="16" t="str">
        <f>IF('[1]Dados de Campo'!A8056="","",'[1]Dados de Campo'!A8056)</f>
        <v/>
      </c>
      <c r="E8056" s="16"/>
      <c r="F8056" s="16" t="str">
        <f>IF('[1]Dados de Campo'!D8056="","",'[1]Dados de Campo'!D8056)</f>
        <v/>
      </c>
      <c r="G8056" s="16" t="str">
        <f>IF('[1]Dados de Campo'!F8056="","",'[1]Dados de Campo'!F8056)</f>
        <v/>
      </c>
      <c r="K8056" s="6" t="str">
        <f t="shared" si="626"/>
        <v/>
      </c>
      <c r="L8056" s="7" t="str">
        <f t="shared" si="627"/>
        <v/>
      </c>
      <c r="M8056" s="7" t="str">
        <f t="shared" si="625"/>
        <v/>
      </c>
      <c r="N8056" s="7" t="str">
        <f>IF(M8056="","",M8056*G$1)</f>
        <v/>
      </c>
      <c r="O8056" s="8"/>
      <c r="P8056" s="9"/>
      <c r="S8056" s="10" t="str">
        <f t="shared" si="628"/>
        <v/>
      </c>
      <c r="X8056" s="10" t="str">
        <f t="shared" si="629"/>
        <v/>
      </c>
    </row>
    <row r="8057" spans="4:24" x14ac:dyDescent="0.3">
      <c r="D8057" s="16" t="str">
        <f>IF('[1]Dados de Campo'!A8057="","",'[1]Dados de Campo'!A8057)</f>
        <v/>
      </c>
      <c r="E8057" s="16"/>
      <c r="F8057" s="16" t="str">
        <f>IF('[1]Dados de Campo'!D8057="","",'[1]Dados de Campo'!D8057)</f>
        <v/>
      </c>
      <c r="G8057" s="16" t="str">
        <f>IF('[1]Dados de Campo'!F8057="","",'[1]Dados de Campo'!F8057)</f>
        <v/>
      </c>
      <c r="K8057" s="6" t="str">
        <f t="shared" si="626"/>
        <v/>
      </c>
      <c r="L8057" s="7" t="str">
        <f t="shared" si="627"/>
        <v/>
      </c>
      <c r="M8057" s="7" t="str">
        <f t="shared" si="625"/>
        <v/>
      </c>
      <c r="N8057" s="7" t="str">
        <f>IF(M8057="","",M8057*G$1)</f>
        <v/>
      </c>
      <c r="O8057" s="8"/>
      <c r="P8057" s="9"/>
      <c r="S8057" s="10" t="str">
        <f t="shared" si="628"/>
        <v/>
      </c>
      <c r="X8057" s="10" t="str">
        <f t="shared" si="629"/>
        <v/>
      </c>
    </row>
    <row r="8058" spans="4:24" x14ac:dyDescent="0.3">
      <c r="D8058" s="16" t="str">
        <f>IF('[1]Dados de Campo'!A8058="","",'[1]Dados de Campo'!A8058)</f>
        <v/>
      </c>
      <c r="E8058" s="16"/>
      <c r="F8058" s="16" t="str">
        <f>IF('[1]Dados de Campo'!D8058="","",'[1]Dados de Campo'!D8058)</f>
        <v/>
      </c>
      <c r="G8058" s="16" t="str">
        <f>IF('[1]Dados de Campo'!F8058="","",'[1]Dados de Campo'!F8058)</f>
        <v/>
      </c>
      <c r="K8058" s="6" t="str">
        <f t="shared" si="626"/>
        <v/>
      </c>
      <c r="L8058" s="7" t="str">
        <f t="shared" si="627"/>
        <v/>
      </c>
      <c r="M8058" s="7" t="str">
        <f t="shared" si="625"/>
        <v/>
      </c>
      <c r="N8058" s="7" t="str">
        <f>IF(M8058="","",M8058*G$1)</f>
        <v/>
      </c>
      <c r="O8058" s="8"/>
      <c r="P8058" s="9"/>
      <c r="S8058" s="10" t="str">
        <f t="shared" si="628"/>
        <v/>
      </c>
      <c r="X8058" s="10" t="str">
        <f t="shared" si="629"/>
        <v/>
      </c>
    </row>
    <row r="8059" spans="4:24" x14ac:dyDescent="0.3">
      <c r="D8059" s="16" t="str">
        <f>IF('[1]Dados de Campo'!A8059="","",'[1]Dados de Campo'!A8059)</f>
        <v/>
      </c>
      <c r="E8059" s="16"/>
      <c r="F8059" s="16" t="str">
        <f>IF('[1]Dados de Campo'!D8059="","",'[1]Dados de Campo'!D8059)</f>
        <v/>
      </c>
      <c r="G8059" s="16" t="str">
        <f>IF('[1]Dados de Campo'!F8059="","",'[1]Dados de Campo'!F8059)</f>
        <v/>
      </c>
      <c r="K8059" s="6" t="str">
        <f t="shared" si="626"/>
        <v/>
      </c>
      <c r="L8059" s="7" t="str">
        <f t="shared" si="627"/>
        <v/>
      </c>
      <c r="M8059" s="7" t="str">
        <f t="shared" si="625"/>
        <v/>
      </c>
      <c r="N8059" s="7" t="str">
        <f>IF(M8059="","",M8059*G$1)</f>
        <v/>
      </c>
      <c r="O8059" s="8"/>
      <c r="P8059" s="9"/>
      <c r="S8059" s="10" t="str">
        <f t="shared" si="628"/>
        <v/>
      </c>
      <c r="X8059" s="10" t="str">
        <f t="shared" si="629"/>
        <v/>
      </c>
    </row>
    <row r="8060" spans="4:24" x14ac:dyDescent="0.3">
      <c r="D8060" s="16" t="str">
        <f>IF('[1]Dados de Campo'!A8060="","",'[1]Dados de Campo'!A8060)</f>
        <v/>
      </c>
      <c r="E8060" s="16"/>
      <c r="F8060" s="16" t="str">
        <f>IF('[1]Dados de Campo'!D8060="","",'[1]Dados de Campo'!D8060)</f>
        <v/>
      </c>
      <c r="G8060" s="16" t="str">
        <f>IF('[1]Dados de Campo'!F8060="","",'[1]Dados de Campo'!F8060)</f>
        <v/>
      </c>
      <c r="K8060" s="6" t="str">
        <f t="shared" si="626"/>
        <v/>
      </c>
      <c r="L8060" s="7" t="str">
        <f t="shared" si="627"/>
        <v/>
      </c>
      <c r="M8060" s="7" t="str">
        <f t="shared" si="625"/>
        <v/>
      </c>
      <c r="N8060" s="7" t="str">
        <f>IF(M8060="","",M8060*G$1)</f>
        <v/>
      </c>
      <c r="O8060" s="8"/>
      <c r="P8060" s="9"/>
      <c r="S8060" s="10" t="str">
        <f t="shared" si="628"/>
        <v/>
      </c>
      <c r="X8060" s="10" t="str">
        <f t="shared" si="629"/>
        <v/>
      </c>
    </row>
    <row r="8061" spans="4:24" x14ac:dyDescent="0.3">
      <c r="D8061" s="16" t="str">
        <f>IF('[1]Dados de Campo'!A8061="","",'[1]Dados de Campo'!A8061)</f>
        <v/>
      </c>
      <c r="E8061" s="16"/>
      <c r="F8061" s="16" t="str">
        <f>IF('[1]Dados de Campo'!D8061="","",'[1]Dados de Campo'!D8061)</f>
        <v/>
      </c>
      <c r="G8061" s="16" t="str">
        <f>IF('[1]Dados de Campo'!F8061="","",'[1]Dados de Campo'!F8061)</f>
        <v/>
      </c>
      <c r="K8061" s="6" t="str">
        <f t="shared" si="626"/>
        <v/>
      </c>
      <c r="L8061" s="7" t="str">
        <f t="shared" si="627"/>
        <v/>
      </c>
      <c r="M8061" s="7" t="str">
        <f t="shared" si="625"/>
        <v/>
      </c>
      <c r="N8061" s="7" t="str">
        <f>IF(M8061="","",M8061*G$1)</f>
        <v/>
      </c>
      <c r="O8061" s="8"/>
      <c r="P8061" s="9"/>
      <c r="S8061" s="10" t="str">
        <f t="shared" si="628"/>
        <v/>
      </c>
      <c r="X8061" s="10" t="str">
        <f t="shared" si="629"/>
        <v/>
      </c>
    </row>
    <row r="8062" spans="4:24" x14ac:dyDescent="0.3">
      <c r="D8062" s="16" t="str">
        <f>IF('[1]Dados de Campo'!A8062="","",'[1]Dados de Campo'!A8062)</f>
        <v/>
      </c>
      <c r="E8062" s="16"/>
      <c r="F8062" s="16" t="str">
        <f>IF('[1]Dados de Campo'!D8062="","",'[1]Dados de Campo'!D8062)</f>
        <v/>
      </c>
      <c r="G8062" s="16" t="str">
        <f>IF('[1]Dados de Campo'!F8062="","",'[1]Dados de Campo'!F8062)</f>
        <v/>
      </c>
      <c r="K8062" s="6" t="str">
        <f t="shared" si="626"/>
        <v/>
      </c>
      <c r="L8062" s="7" t="str">
        <f t="shared" si="627"/>
        <v/>
      </c>
      <c r="M8062" s="7" t="str">
        <f t="shared" si="625"/>
        <v/>
      </c>
      <c r="N8062" s="7" t="str">
        <f>IF(M8062="","",M8062*G$1)</f>
        <v/>
      </c>
      <c r="O8062" s="8"/>
      <c r="P8062" s="9"/>
      <c r="S8062" s="10" t="str">
        <f t="shared" si="628"/>
        <v/>
      </c>
      <c r="X8062" s="10" t="str">
        <f t="shared" si="629"/>
        <v/>
      </c>
    </row>
    <row r="8063" spans="4:24" x14ac:dyDescent="0.3">
      <c r="D8063" s="16" t="str">
        <f>IF('[1]Dados de Campo'!A8063="","",'[1]Dados de Campo'!A8063)</f>
        <v/>
      </c>
      <c r="E8063" s="16"/>
      <c r="F8063" s="16" t="str">
        <f>IF('[1]Dados de Campo'!D8063="","",'[1]Dados de Campo'!D8063)</f>
        <v/>
      </c>
      <c r="G8063" s="16" t="str">
        <f>IF('[1]Dados de Campo'!F8063="","",'[1]Dados de Campo'!F8063)</f>
        <v/>
      </c>
      <c r="K8063" s="6" t="str">
        <f t="shared" si="626"/>
        <v/>
      </c>
      <c r="L8063" s="7" t="str">
        <f t="shared" si="627"/>
        <v/>
      </c>
      <c r="M8063" s="7" t="str">
        <f t="shared" si="625"/>
        <v/>
      </c>
      <c r="N8063" s="7" t="str">
        <f>IF(M8063="","",M8063*G$1)</f>
        <v/>
      </c>
      <c r="O8063" s="8"/>
      <c r="P8063" s="9"/>
      <c r="S8063" s="10" t="str">
        <f t="shared" si="628"/>
        <v/>
      </c>
      <c r="X8063" s="10" t="str">
        <f t="shared" si="629"/>
        <v/>
      </c>
    </row>
    <row r="8064" spans="4:24" x14ac:dyDescent="0.3">
      <c r="D8064" s="16" t="str">
        <f>IF('[1]Dados de Campo'!A8064="","",'[1]Dados de Campo'!A8064)</f>
        <v/>
      </c>
      <c r="E8064" s="16"/>
      <c r="F8064" s="16" t="str">
        <f>IF('[1]Dados de Campo'!D8064="","",'[1]Dados de Campo'!D8064)</f>
        <v/>
      </c>
      <c r="G8064" s="16" t="str">
        <f>IF('[1]Dados de Campo'!F8064="","",'[1]Dados de Campo'!F8064)</f>
        <v/>
      </c>
      <c r="K8064" s="6" t="str">
        <f t="shared" si="626"/>
        <v/>
      </c>
      <c r="L8064" s="7" t="str">
        <f t="shared" si="627"/>
        <v/>
      </c>
      <c r="M8064" s="7" t="str">
        <f t="shared" si="625"/>
        <v/>
      </c>
      <c r="N8064" s="7" t="str">
        <f>IF(M8064="","",M8064*G$1)</f>
        <v/>
      </c>
      <c r="O8064" s="8"/>
      <c r="P8064" s="9"/>
      <c r="S8064" s="10" t="str">
        <f t="shared" si="628"/>
        <v/>
      </c>
      <c r="X8064" s="10" t="str">
        <f t="shared" si="629"/>
        <v/>
      </c>
    </row>
    <row r="8065" spans="4:24" x14ac:dyDescent="0.3">
      <c r="D8065" s="16" t="str">
        <f>IF('[1]Dados de Campo'!A8065="","",'[1]Dados de Campo'!A8065)</f>
        <v/>
      </c>
      <c r="E8065" s="16"/>
      <c r="F8065" s="16" t="str">
        <f>IF('[1]Dados de Campo'!D8065="","",'[1]Dados de Campo'!D8065)</f>
        <v/>
      </c>
      <c r="G8065" s="16" t="str">
        <f>IF('[1]Dados de Campo'!F8065="","",'[1]Dados de Campo'!F8065)</f>
        <v/>
      </c>
      <c r="K8065" s="6" t="str">
        <f t="shared" si="626"/>
        <v/>
      </c>
      <c r="L8065" s="7" t="str">
        <f t="shared" si="627"/>
        <v/>
      </c>
      <c r="M8065" s="7" t="str">
        <f t="shared" si="625"/>
        <v/>
      </c>
      <c r="N8065" s="7" t="str">
        <f>IF(M8065="","",M8065*G$1)</f>
        <v/>
      </c>
      <c r="O8065" s="8"/>
      <c r="P8065" s="9"/>
      <c r="S8065" s="10" t="str">
        <f t="shared" si="628"/>
        <v/>
      </c>
      <c r="X8065" s="10" t="str">
        <f t="shared" si="629"/>
        <v/>
      </c>
    </row>
    <row r="8066" spans="4:24" x14ac:dyDescent="0.3">
      <c r="D8066" s="16" t="str">
        <f>IF('[1]Dados de Campo'!A8066="","",'[1]Dados de Campo'!A8066)</f>
        <v/>
      </c>
      <c r="E8066" s="16"/>
      <c r="F8066" s="16" t="str">
        <f>IF('[1]Dados de Campo'!D8066="","",'[1]Dados de Campo'!D8066)</f>
        <v/>
      </c>
      <c r="G8066" s="16" t="str">
        <f>IF('[1]Dados de Campo'!F8066="","",'[1]Dados de Campo'!F8066)</f>
        <v/>
      </c>
      <c r="K8066" s="6" t="str">
        <f t="shared" si="626"/>
        <v/>
      </c>
      <c r="L8066" s="7" t="str">
        <f t="shared" si="627"/>
        <v/>
      </c>
      <c r="M8066" s="7" t="str">
        <f t="shared" si="625"/>
        <v/>
      </c>
      <c r="N8066" s="7" t="str">
        <f>IF(M8066="","",M8066*G$1)</f>
        <v/>
      </c>
      <c r="O8066" s="8"/>
      <c r="P8066" s="9"/>
      <c r="S8066" s="10" t="str">
        <f t="shared" si="628"/>
        <v/>
      </c>
      <c r="X8066" s="10" t="str">
        <f t="shared" si="629"/>
        <v/>
      </c>
    </row>
    <row r="8067" spans="4:24" x14ac:dyDescent="0.3">
      <c r="D8067" s="16" t="str">
        <f>IF('[1]Dados de Campo'!A8067="","",'[1]Dados de Campo'!A8067)</f>
        <v/>
      </c>
      <c r="E8067" s="16"/>
      <c r="F8067" s="16" t="str">
        <f>IF('[1]Dados de Campo'!D8067="","",'[1]Dados de Campo'!D8067)</f>
        <v/>
      </c>
      <c r="G8067" s="16" t="str">
        <f>IF('[1]Dados de Campo'!F8067="","",'[1]Dados de Campo'!F8067)</f>
        <v/>
      </c>
      <c r="K8067" s="6" t="str">
        <f t="shared" si="626"/>
        <v/>
      </c>
      <c r="L8067" s="7" t="str">
        <f t="shared" si="627"/>
        <v/>
      </c>
      <c r="M8067" s="7" t="str">
        <f t="shared" ref="M8067:M8130" si="630">IF(L8067="","",L8067*G8067)</f>
        <v/>
      </c>
      <c r="N8067" s="7" t="str">
        <f>IF(M8067="","",M8067*G$1)</f>
        <v/>
      </c>
      <c r="O8067" s="8"/>
      <c r="P8067" s="9"/>
      <c r="S8067" s="10" t="str">
        <f t="shared" si="628"/>
        <v/>
      </c>
      <c r="X8067" s="10" t="str">
        <f t="shared" si="629"/>
        <v/>
      </c>
    </row>
    <row r="8068" spans="4:24" x14ac:dyDescent="0.3">
      <c r="D8068" s="16" t="str">
        <f>IF('[1]Dados de Campo'!A8068="","",'[1]Dados de Campo'!A8068)</f>
        <v/>
      </c>
      <c r="E8068" s="16"/>
      <c r="F8068" s="16" t="str">
        <f>IF('[1]Dados de Campo'!D8068="","",'[1]Dados de Campo'!D8068)</f>
        <v/>
      </c>
      <c r="G8068" s="16" t="str">
        <f>IF('[1]Dados de Campo'!F8068="","",'[1]Dados de Campo'!F8068)</f>
        <v/>
      </c>
      <c r="K8068" s="6" t="str">
        <f t="shared" ref="K8068:K8131" si="631">IF(F8068="","",F8068/PI())</f>
        <v/>
      </c>
      <c r="L8068" s="7" t="str">
        <f t="shared" ref="L8068:L8131" si="632">IF(K8068="","",(PI()*K8068^2)/40000)</f>
        <v/>
      </c>
      <c r="M8068" s="7" t="str">
        <f t="shared" si="630"/>
        <v/>
      </c>
      <c r="N8068" s="7" t="str">
        <f>IF(M8068="","",M8068*G$1)</f>
        <v/>
      </c>
      <c r="O8068" s="8"/>
      <c r="P8068" s="9"/>
      <c r="S8068" s="10" t="str">
        <f t="shared" si="628"/>
        <v/>
      </c>
      <c r="X8068" s="10" t="str">
        <f t="shared" si="629"/>
        <v/>
      </c>
    </row>
    <row r="8069" spans="4:24" x14ac:dyDescent="0.3">
      <c r="D8069" s="16" t="str">
        <f>IF('[1]Dados de Campo'!A8069="","",'[1]Dados de Campo'!A8069)</f>
        <v/>
      </c>
      <c r="E8069" s="16"/>
      <c r="F8069" s="16" t="str">
        <f>IF('[1]Dados de Campo'!D8069="","",'[1]Dados de Campo'!D8069)</f>
        <v/>
      </c>
      <c r="G8069" s="16" t="str">
        <f>IF('[1]Dados de Campo'!F8069="","",'[1]Dados de Campo'!F8069)</f>
        <v/>
      </c>
      <c r="K8069" s="6" t="str">
        <f t="shared" si="631"/>
        <v/>
      </c>
      <c r="L8069" s="7" t="str">
        <f t="shared" si="632"/>
        <v/>
      </c>
      <c r="M8069" s="7" t="str">
        <f t="shared" si="630"/>
        <v/>
      </c>
      <c r="N8069" s="7" t="str">
        <f>IF(M8069="","",M8069*G$1)</f>
        <v/>
      </c>
      <c r="O8069" s="8"/>
      <c r="P8069" s="9"/>
      <c r="S8069" s="10" t="str">
        <f t="shared" si="628"/>
        <v/>
      </c>
      <c r="X8069" s="10" t="str">
        <f t="shared" si="629"/>
        <v/>
      </c>
    </row>
    <row r="8070" spans="4:24" x14ac:dyDescent="0.3">
      <c r="D8070" s="16" t="str">
        <f>IF('[1]Dados de Campo'!A8070="","",'[1]Dados de Campo'!A8070)</f>
        <v/>
      </c>
      <c r="E8070" s="16"/>
      <c r="F8070" s="16" t="str">
        <f>IF('[1]Dados de Campo'!D8070="","",'[1]Dados de Campo'!D8070)</f>
        <v/>
      </c>
      <c r="G8070" s="16" t="str">
        <f>IF('[1]Dados de Campo'!F8070="","",'[1]Dados de Campo'!F8070)</f>
        <v/>
      </c>
      <c r="K8070" s="6" t="str">
        <f t="shared" si="631"/>
        <v/>
      </c>
      <c r="L8070" s="7" t="str">
        <f t="shared" si="632"/>
        <v/>
      </c>
      <c r="M8070" s="7" t="str">
        <f t="shared" si="630"/>
        <v/>
      </c>
      <c r="N8070" s="7" t="str">
        <f>IF(M8070="","",M8070*G$1)</f>
        <v/>
      </c>
      <c r="O8070" s="8"/>
      <c r="P8070" s="9"/>
      <c r="S8070" s="10" t="str">
        <f t="shared" si="628"/>
        <v/>
      </c>
      <c r="X8070" s="10" t="str">
        <f t="shared" si="629"/>
        <v/>
      </c>
    </row>
    <row r="8071" spans="4:24" x14ac:dyDescent="0.3">
      <c r="D8071" s="16" t="str">
        <f>IF('[1]Dados de Campo'!A8071="","",'[1]Dados de Campo'!A8071)</f>
        <v/>
      </c>
      <c r="E8071" s="16"/>
      <c r="F8071" s="16" t="str">
        <f>IF('[1]Dados de Campo'!D8071="","",'[1]Dados de Campo'!D8071)</f>
        <v/>
      </c>
      <c r="G8071" s="16" t="str">
        <f>IF('[1]Dados de Campo'!F8071="","",'[1]Dados de Campo'!F8071)</f>
        <v/>
      </c>
      <c r="K8071" s="6" t="str">
        <f t="shared" si="631"/>
        <v/>
      </c>
      <c r="L8071" s="7" t="str">
        <f t="shared" si="632"/>
        <v/>
      </c>
      <c r="M8071" s="7" t="str">
        <f t="shared" si="630"/>
        <v/>
      </c>
      <c r="N8071" s="7" t="str">
        <f>IF(M8071="","",M8071*G$1)</f>
        <v/>
      </c>
      <c r="O8071" s="8"/>
      <c r="P8071" s="9"/>
      <c r="S8071" s="10" t="str">
        <f t="shared" si="628"/>
        <v/>
      </c>
      <c r="X8071" s="10" t="str">
        <f t="shared" si="629"/>
        <v/>
      </c>
    </row>
    <row r="8072" spans="4:24" x14ac:dyDescent="0.3">
      <c r="D8072" s="16" t="str">
        <f>IF('[1]Dados de Campo'!A8072="","",'[1]Dados de Campo'!A8072)</f>
        <v/>
      </c>
      <c r="E8072" s="16"/>
      <c r="F8072" s="16" t="str">
        <f>IF('[1]Dados de Campo'!D8072="","",'[1]Dados de Campo'!D8072)</f>
        <v/>
      </c>
      <c r="G8072" s="16" t="str">
        <f>IF('[1]Dados de Campo'!F8072="","",'[1]Dados de Campo'!F8072)</f>
        <v/>
      </c>
      <c r="K8072" s="6" t="str">
        <f t="shared" si="631"/>
        <v/>
      </c>
      <c r="L8072" s="7" t="str">
        <f t="shared" si="632"/>
        <v/>
      </c>
      <c r="M8072" s="7" t="str">
        <f t="shared" si="630"/>
        <v/>
      </c>
      <c r="N8072" s="7" t="str">
        <f>IF(M8072="","",M8072*G$1)</f>
        <v/>
      </c>
      <c r="O8072" s="8"/>
      <c r="P8072" s="9"/>
      <c r="S8072" s="10" t="str">
        <f t="shared" ref="S8072:S8135" si="633">IF(R8072="","",SUMIFS($N$3:$N$10000,$D$3:$D$10000,R8072))</f>
        <v/>
      </c>
      <c r="X8072" s="10" t="str">
        <f t="shared" ref="X8072:X8135" si="634">IF(W8072="","",SUMIFS($N$3:$N$10000,$E$3:$E$10000,W8072))</f>
        <v/>
      </c>
    </row>
    <row r="8073" spans="4:24" x14ac:dyDescent="0.3">
      <c r="D8073" s="16" t="str">
        <f>IF('[1]Dados de Campo'!A8073="","",'[1]Dados de Campo'!A8073)</f>
        <v/>
      </c>
      <c r="E8073" s="16"/>
      <c r="F8073" s="16" t="str">
        <f>IF('[1]Dados de Campo'!D8073="","",'[1]Dados de Campo'!D8073)</f>
        <v/>
      </c>
      <c r="G8073" s="16" t="str">
        <f>IF('[1]Dados de Campo'!F8073="","",'[1]Dados de Campo'!F8073)</f>
        <v/>
      </c>
      <c r="K8073" s="6" t="str">
        <f t="shared" si="631"/>
        <v/>
      </c>
      <c r="L8073" s="7" t="str">
        <f t="shared" si="632"/>
        <v/>
      </c>
      <c r="M8073" s="7" t="str">
        <f t="shared" si="630"/>
        <v/>
      </c>
      <c r="N8073" s="7" t="str">
        <f>IF(M8073="","",M8073*G$1)</f>
        <v/>
      </c>
      <c r="O8073" s="8"/>
      <c r="P8073" s="9"/>
      <c r="S8073" s="10" t="str">
        <f t="shared" si="633"/>
        <v/>
      </c>
      <c r="X8073" s="10" t="str">
        <f t="shared" si="634"/>
        <v/>
      </c>
    </row>
    <row r="8074" spans="4:24" x14ac:dyDescent="0.3">
      <c r="D8074" s="16" t="str">
        <f>IF('[1]Dados de Campo'!A8074="","",'[1]Dados de Campo'!A8074)</f>
        <v/>
      </c>
      <c r="E8074" s="16"/>
      <c r="F8074" s="16" t="str">
        <f>IF('[1]Dados de Campo'!D8074="","",'[1]Dados de Campo'!D8074)</f>
        <v/>
      </c>
      <c r="G8074" s="16" t="str">
        <f>IF('[1]Dados de Campo'!F8074="","",'[1]Dados de Campo'!F8074)</f>
        <v/>
      </c>
      <c r="K8074" s="6" t="str">
        <f t="shared" si="631"/>
        <v/>
      </c>
      <c r="L8074" s="7" t="str">
        <f t="shared" si="632"/>
        <v/>
      </c>
      <c r="M8074" s="7" t="str">
        <f t="shared" si="630"/>
        <v/>
      </c>
      <c r="N8074" s="7" t="str">
        <f>IF(M8074="","",M8074*G$1)</f>
        <v/>
      </c>
      <c r="O8074" s="8"/>
      <c r="P8074" s="9"/>
      <c r="S8074" s="10" t="str">
        <f t="shared" si="633"/>
        <v/>
      </c>
      <c r="X8074" s="10" t="str">
        <f t="shared" si="634"/>
        <v/>
      </c>
    </row>
    <row r="8075" spans="4:24" x14ac:dyDescent="0.3">
      <c r="D8075" s="16" t="str">
        <f>IF('[1]Dados de Campo'!A8075="","",'[1]Dados de Campo'!A8075)</f>
        <v/>
      </c>
      <c r="E8075" s="16"/>
      <c r="F8075" s="16" t="str">
        <f>IF('[1]Dados de Campo'!D8075="","",'[1]Dados de Campo'!D8075)</f>
        <v/>
      </c>
      <c r="G8075" s="16" t="str">
        <f>IF('[1]Dados de Campo'!F8075="","",'[1]Dados de Campo'!F8075)</f>
        <v/>
      </c>
      <c r="K8075" s="6" t="str">
        <f t="shared" si="631"/>
        <v/>
      </c>
      <c r="L8075" s="7" t="str">
        <f t="shared" si="632"/>
        <v/>
      </c>
      <c r="M8075" s="7" t="str">
        <f t="shared" si="630"/>
        <v/>
      </c>
      <c r="N8075" s="7" t="str">
        <f>IF(M8075="","",M8075*G$1)</f>
        <v/>
      </c>
      <c r="O8075" s="8"/>
      <c r="P8075" s="9"/>
      <c r="S8075" s="10" t="str">
        <f t="shared" si="633"/>
        <v/>
      </c>
      <c r="X8075" s="10" t="str">
        <f t="shared" si="634"/>
        <v/>
      </c>
    </row>
    <row r="8076" spans="4:24" x14ac:dyDescent="0.3">
      <c r="D8076" s="16" t="str">
        <f>IF('[1]Dados de Campo'!A8076="","",'[1]Dados de Campo'!A8076)</f>
        <v/>
      </c>
      <c r="E8076" s="16"/>
      <c r="F8076" s="16" t="str">
        <f>IF('[1]Dados de Campo'!D8076="","",'[1]Dados de Campo'!D8076)</f>
        <v/>
      </c>
      <c r="G8076" s="16" t="str">
        <f>IF('[1]Dados de Campo'!F8076="","",'[1]Dados de Campo'!F8076)</f>
        <v/>
      </c>
      <c r="K8076" s="6" t="str">
        <f t="shared" si="631"/>
        <v/>
      </c>
      <c r="L8076" s="7" t="str">
        <f t="shared" si="632"/>
        <v/>
      </c>
      <c r="M8076" s="7" t="str">
        <f t="shared" si="630"/>
        <v/>
      </c>
      <c r="N8076" s="7" t="str">
        <f>IF(M8076="","",M8076*G$1)</f>
        <v/>
      </c>
      <c r="O8076" s="8"/>
      <c r="P8076" s="9"/>
      <c r="S8076" s="10" t="str">
        <f t="shared" si="633"/>
        <v/>
      </c>
      <c r="X8076" s="10" t="str">
        <f t="shared" si="634"/>
        <v/>
      </c>
    </row>
    <row r="8077" spans="4:24" x14ac:dyDescent="0.3">
      <c r="D8077" s="16" t="str">
        <f>IF('[1]Dados de Campo'!A8077="","",'[1]Dados de Campo'!A8077)</f>
        <v/>
      </c>
      <c r="E8077" s="16"/>
      <c r="F8077" s="16" t="str">
        <f>IF('[1]Dados de Campo'!D8077="","",'[1]Dados de Campo'!D8077)</f>
        <v/>
      </c>
      <c r="G8077" s="16" t="str">
        <f>IF('[1]Dados de Campo'!F8077="","",'[1]Dados de Campo'!F8077)</f>
        <v/>
      </c>
      <c r="K8077" s="6" t="str">
        <f t="shared" si="631"/>
        <v/>
      </c>
      <c r="L8077" s="7" t="str">
        <f t="shared" si="632"/>
        <v/>
      </c>
      <c r="M8077" s="7" t="str">
        <f t="shared" si="630"/>
        <v/>
      </c>
      <c r="N8077" s="7" t="str">
        <f>IF(M8077="","",M8077*G$1)</f>
        <v/>
      </c>
      <c r="O8077" s="8"/>
      <c r="P8077" s="9"/>
      <c r="S8077" s="10" t="str">
        <f t="shared" si="633"/>
        <v/>
      </c>
      <c r="X8077" s="10" t="str">
        <f t="shared" si="634"/>
        <v/>
      </c>
    </row>
    <row r="8078" spans="4:24" x14ac:dyDescent="0.3">
      <c r="D8078" s="16" t="str">
        <f>IF('[1]Dados de Campo'!A8078="","",'[1]Dados de Campo'!A8078)</f>
        <v/>
      </c>
      <c r="E8078" s="16"/>
      <c r="F8078" s="16" t="str">
        <f>IF('[1]Dados de Campo'!D8078="","",'[1]Dados de Campo'!D8078)</f>
        <v/>
      </c>
      <c r="G8078" s="16" t="str">
        <f>IF('[1]Dados de Campo'!F8078="","",'[1]Dados de Campo'!F8078)</f>
        <v/>
      </c>
      <c r="K8078" s="6" t="str">
        <f t="shared" si="631"/>
        <v/>
      </c>
      <c r="L8078" s="7" t="str">
        <f t="shared" si="632"/>
        <v/>
      </c>
      <c r="M8078" s="7" t="str">
        <f t="shared" si="630"/>
        <v/>
      </c>
      <c r="N8078" s="7" t="str">
        <f>IF(M8078="","",M8078*G$1)</f>
        <v/>
      </c>
      <c r="O8078" s="8"/>
      <c r="P8078" s="9"/>
      <c r="S8078" s="10" t="str">
        <f t="shared" si="633"/>
        <v/>
      </c>
      <c r="X8078" s="10" t="str">
        <f t="shared" si="634"/>
        <v/>
      </c>
    </row>
    <row r="8079" spans="4:24" x14ac:dyDescent="0.3">
      <c r="D8079" s="16" t="str">
        <f>IF('[1]Dados de Campo'!A8079="","",'[1]Dados de Campo'!A8079)</f>
        <v/>
      </c>
      <c r="E8079" s="16"/>
      <c r="F8079" s="16" t="str">
        <f>IF('[1]Dados de Campo'!D8079="","",'[1]Dados de Campo'!D8079)</f>
        <v/>
      </c>
      <c r="G8079" s="16" t="str">
        <f>IF('[1]Dados de Campo'!F8079="","",'[1]Dados de Campo'!F8079)</f>
        <v/>
      </c>
      <c r="K8079" s="6" t="str">
        <f t="shared" si="631"/>
        <v/>
      </c>
      <c r="L8079" s="7" t="str">
        <f t="shared" si="632"/>
        <v/>
      </c>
      <c r="M8079" s="7" t="str">
        <f t="shared" si="630"/>
        <v/>
      </c>
      <c r="N8079" s="7" t="str">
        <f>IF(M8079="","",M8079*G$1)</f>
        <v/>
      </c>
      <c r="O8079" s="8"/>
      <c r="P8079" s="9"/>
      <c r="S8079" s="10" t="str">
        <f t="shared" si="633"/>
        <v/>
      </c>
      <c r="X8079" s="10" t="str">
        <f t="shared" si="634"/>
        <v/>
      </c>
    </row>
    <row r="8080" spans="4:24" x14ac:dyDescent="0.3">
      <c r="D8080" s="16" t="str">
        <f>IF('[1]Dados de Campo'!A8080="","",'[1]Dados de Campo'!A8080)</f>
        <v/>
      </c>
      <c r="E8080" s="16"/>
      <c r="F8080" s="16" t="str">
        <f>IF('[1]Dados de Campo'!D8080="","",'[1]Dados de Campo'!D8080)</f>
        <v/>
      </c>
      <c r="G8080" s="16" t="str">
        <f>IF('[1]Dados de Campo'!F8080="","",'[1]Dados de Campo'!F8080)</f>
        <v/>
      </c>
      <c r="K8080" s="6" t="str">
        <f t="shared" si="631"/>
        <v/>
      </c>
      <c r="L8080" s="7" t="str">
        <f t="shared" si="632"/>
        <v/>
      </c>
      <c r="M8080" s="7" t="str">
        <f t="shared" si="630"/>
        <v/>
      </c>
      <c r="N8080" s="7" t="str">
        <f>IF(M8080="","",M8080*G$1)</f>
        <v/>
      </c>
      <c r="O8080" s="8"/>
      <c r="P8080" s="9"/>
      <c r="S8080" s="10" t="str">
        <f t="shared" si="633"/>
        <v/>
      </c>
      <c r="X8080" s="10" t="str">
        <f t="shared" si="634"/>
        <v/>
      </c>
    </row>
    <row r="8081" spans="4:24" x14ac:dyDescent="0.3">
      <c r="D8081" s="16" t="str">
        <f>IF('[1]Dados de Campo'!A8081="","",'[1]Dados de Campo'!A8081)</f>
        <v/>
      </c>
      <c r="E8081" s="16"/>
      <c r="F8081" s="16" t="str">
        <f>IF('[1]Dados de Campo'!D8081="","",'[1]Dados de Campo'!D8081)</f>
        <v/>
      </c>
      <c r="G8081" s="16" t="str">
        <f>IF('[1]Dados de Campo'!F8081="","",'[1]Dados de Campo'!F8081)</f>
        <v/>
      </c>
      <c r="K8081" s="6" t="str">
        <f t="shared" si="631"/>
        <v/>
      </c>
      <c r="L8081" s="7" t="str">
        <f t="shared" si="632"/>
        <v/>
      </c>
      <c r="M8081" s="7" t="str">
        <f t="shared" si="630"/>
        <v/>
      </c>
      <c r="N8081" s="7" t="str">
        <f>IF(M8081="","",M8081*G$1)</f>
        <v/>
      </c>
      <c r="O8081" s="8"/>
      <c r="P8081" s="9"/>
      <c r="S8081" s="10" t="str">
        <f t="shared" si="633"/>
        <v/>
      </c>
      <c r="X8081" s="10" t="str">
        <f t="shared" si="634"/>
        <v/>
      </c>
    </row>
    <row r="8082" spans="4:24" x14ac:dyDescent="0.3">
      <c r="D8082" s="16" t="str">
        <f>IF('[1]Dados de Campo'!A8082="","",'[1]Dados de Campo'!A8082)</f>
        <v/>
      </c>
      <c r="E8082" s="16"/>
      <c r="F8082" s="16" t="str">
        <f>IF('[1]Dados de Campo'!D8082="","",'[1]Dados de Campo'!D8082)</f>
        <v/>
      </c>
      <c r="G8082" s="16" t="str">
        <f>IF('[1]Dados de Campo'!F8082="","",'[1]Dados de Campo'!F8082)</f>
        <v/>
      </c>
      <c r="K8082" s="6" t="str">
        <f t="shared" si="631"/>
        <v/>
      </c>
      <c r="L8082" s="7" t="str">
        <f t="shared" si="632"/>
        <v/>
      </c>
      <c r="M8082" s="7" t="str">
        <f t="shared" si="630"/>
        <v/>
      </c>
      <c r="N8082" s="7" t="str">
        <f>IF(M8082="","",M8082*G$1)</f>
        <v/>
      </c>
      <c r="O8082" s="8"/>
      <c r="P8082" s="9"/>
      <c r="S8082" s="10" t="str">
        <f t="shared" si="633"/>
        <v/>
      </c>
      <c r="X8082" s="10" t="str">
        <f t="shared" si="634"/>
        <v/>
      </c>
    </row>
    <row r="8083" spans="4:24" x14ac:dyDescent="0.3">
      <c r="D8083" s="16" t="str">
        <f>IF('[1]Dados de Campo'!A8083="","",'[1]Dados de Campo'!A8083)</f>
        <v/>
      </c>
      <c r="E8083" s="16"/>
      <c r="F8083" s="16" t="str">
        <f>IF('[1]Dados de Campo'!D8083="","",'[1]Dados de Campo'!D8083)</f>
        <v/>
      </c>
      <c r="G8083" s="16" t="str">
        <f>IF('[1]Dados de Campo'!F8083="","",'[1]Dados de Campo'!F8083)</f>
        <v/>
      </c>
      <c r="K8083" s="6" t="str">
        <f t="shared" si="631"/>
        <v/>
      </c>
      <c r="L8083" s="7" t="str">
        <f t="shared" si="632"/>
        <v/>
      </c>
      <c r="M8083" s="7" t="str">
        <f t="shared" si="630"/>
        <v/>
      </c>
      <c r="N8083" s="7" t="str">
        <f>IF(M8083="","",M8083*G$1)</f>
        <v/>
      </c>
      <c r="O8083" s="8"/>
      <c r="P8083" s="9"/>
      <c r="S8083" s="10" t="str">
        <f t="shared" si="633"/>
        <v/>
      </c>
      <c r="X8083" s="10" t="str">
        <f t="shared" si="634"/>
        <v/>
      </c>
    </row>
    <row r="8084" spans="4:24" x14ac:dyDescent="0.3">
      <c r="D8084" s="16" t="str">
        <f>IF('[1]Dados de Campo'!A8084="","",'[1]Dados de Campo'!A8084)</f>
        <v/>
      </c>
      <c r="E8084" s="16"/>
      <c r="F8084" s="16" t="str">
        <f>IF('[1]Dados de Campo'!D8084="","",'[1]Dados de Campo'!D8084)</f>
        <v/>
      </c>
      <c r="G8084" s="16" t="str">
        <f>IF('[1]Dados de Campo'!F8084="","",'[1]Dados de Campo'!F8084)</f>
        <v/>
      </c>
      <c r="K8084" s="6" t="str">
        <f t="shared" si="631"/>
        <v/>
      </c>
      <c r="L8084" s="7" t="str">
        <f t="shared" si="632"/>
        <v/>
      </c>
      <c r="M8084" s="7" t="str">
        <f t="shared" si="630"/>
        <v/>
      </c>
      <c r="N8084" s="7" t="str">
        <f>IF(M8084="","",M8084*G$1)</f>
        <v/>
      </c>
      <c r="O8084" s="8"/>
      <c r="P8084" s="9"/>
      <c r="S8084" s="10" t="str">
        <f t="shared" si="633"/>
        <v/>
      </c>
      <c r="X8084" s="10" t="str">
        <f t="shared" si="634"/>
        <v/>
      </c>
    </row>
    <row r="8085" spans="4:24" x14ac:dyDescent="0.3">
      <c r="D8085" s="16" t="str">
        <f>IF('[1]Dados de Campo'!A8085="","",'[1]Dados de Campo'!A8085)</f>
        <v/>
      </c>
      <c r="E8085" s="16"/>
      <c r="F8085" s="16" t="str">
        <f>IF('[1]Dados de Campo'!D8085="","",'[1]Dados de Campo'!D8085)</f>
        <v/>
      </c>
      <c r="G8085" s="16" t="str">
        <f>IF('[1]Dados de Campo'!F8085="","",'[1]Dados de Campo'!F8085)</f>
        <v/>
      </c>
      <c r="K8085" s="6" t="str">
        <f t="shared" si="631"/>
        <v/>
      </c>
      <c r="L8085" s="7" t="str">
        <f t="shared" si="632"/>
        <v/>
      </c>
      <c r="M8085" s="7" t="str">
        <f t="shared" si="630"/>
        <v/>
      </c>
      <c r="N8085" s="7" t="str">
        <f>IF(M8085="","",M8085*G$1)</f>
        <v/>
      </c>
      <c r="O8085" s="8"/>
      <c r="P8085" s="9"/>
      <c r="S8085" s="10" t="str">
        <f t="shared" si="633"/>
        <v/>
      </c>
      <c r="X8085" s="10" t="str">
        <f t="shared" si="634"/>
        <v/>
      </c>
    </row>
    <row r="8086" spans="4:24" x14ac:dyDescent="0.3">
      <c r="D8086" s="16" t="str">
        <f>IF('[1]Dados de Campo'!A8086="","",'[1]Dados de Campo'!A8086)</f>
        <v/>
      </c>
      <c r="E8086" s="16"/>
      <c r="F8086" s="16" t="str">
        <f>IF('[1]Dados de Campo'!D8086="","",'[1]Dados de Campo'!D8086)</f>
        <v/>
      </c>
      <c r="G8086" s="16" t="str">
        <f>IF('[1]Dados de Campo'!F8086="","",'[1]Dados de Campo'!F8086)</f>
        <v/>
      </c>
      <c r="K8086" s="6" t="str">
        <f t="shared" si="631"/>
        <v/>
      </c>
      <c r="L8086" s="7" t="str">
        <f t="shared" si="632"/>
        <v/>
      </c>
      <c r="M8086" s="7" t="str">
        <f t="shared" si="630"/>
        <v/>
      </c>
      <c r="N8086" s="7" t="str">
        <f>IF(M8086="","",M8086*G$1)</f>
        <v/>
      </c>
      <c r="O8086" s="8"/>
      <c r="P8086" s="9"/>
      <c r="S8086" s="10" t="str">
        <f t="shared" si="633"/>
        <v/>
      </c>
      <c r="X8086" s="10" t="str">
        <f t="shared" si="634"/>
        <v/>
      </c>
    </row>
    <row r="8087" spans="4:24" x14ac:dyDescent="0.3">
      <c r="D8087" s="16" t="str">
        <f>IF('[1]Dados de Campo'!A8087="","",'[1]Dados de Campo'!A8087)</f>
        <v/>
      </c>
      <c r="E8087" s="16"/>
      <c r="F8087" s="16" t="str">
        <f>IF('[1]Dados de Campo'!D8087="","",'[1]Dados de Campo'!D8087)</f>
        <v/>
      </c>
      <c r="G8087" s="16" t="str">
        <f>IF('[1]Dados de Campo'!F8087="","",'[1]Dados de Campo'!F8087)</f>
        <v/>
      </c>
      <c r="K8087" s="6" t="str">
        <f t="shared" si="631"/>
        <v/>
      </c>
      <c r="L8087" s="7" t="str">
        <f t="shared" si="632"/>
        <v/>
      </c>
      <c r="M8087" s="7" t="str">
        <f t="shared" si="630"/>
        <v/>
      </c>
      <c r="N8087" s="7" t="str">
        <f>IF(M8087="","",M8087*G$1)</f>
        <v/>
      </c>
      <c r="O8087" s="8"/>
      <c r="P8087" s="9"/>
      <c r="S8087" s="10" t="str">
        <f t="shared" si="633"/>
        <v/>
      </c>
      <c r="X8087" s="10" t="str">
        <f t="shared" si="634"/>
        <v/>
      </c>
    </row>
    <row r="8088" spans="4:24" x14ac:dyDescent="0.3">
      <c r="D8088" s="16" t="str">
        <f>IF('[1]Dados de Campo'!A8088="","",'[1]Dados de Campo'!A8088)</f>
        <v/>
      </c>
      <c r="E8088" s="16"/>
      <c r="F8088" s="16" t="str">
        <f>IF('[1]Dados de Campo'!D8088="","",'[1]Dados de Campo'!D8088)</f>
        <v/>
      </c>
      <c r="G8088" s="16" t="str">
        <f>IF('[1]Dados de Campo'!F8088="","",'[1]Dados de Campo'!F8088)</f>
        <v/>
      </c>
      <c r="K8088" s="6" t="str">
        <f t="shared" si="631"/>
        <v/>
      </c>
      <c r="L8088" s="7" t="str">
        <f t="shared" si="632"/>
        <v/>
      </c>
      <c r="M8088" s="7" t="str">
        <f t="shared" si="630"/>
        <v/>
      </c>
      <c r="N8088" s="7" t="str">
        <f>IF(M8088="","",M8088*G$1)</f>
        <v/>
      </c>
      <c r="O8088" s="8"/>
      <c r="P8088" s="9"/>
      <c r="S8088" s="10" t="str">
        <f t="shared" si="633"/>
        <v/>
      </c>
      <c r="X8088" s="10" t="str">
        <f t="shared" si="634"/>
        <v/>
      </c>
    </row>
    <row r="8089" spans="4:24" x14ac:dyDescent="0.3">
      <c r="D8089" s="16" t="str">
        <f>IF('[1]Dados de Campo'!A8089="","",'[1]Dados de Campo'!A8089)</f>
        <v/>
      </c>
      <c r="E8089" s="16"/>
      <c r="F8089" s="16" t="str">
        <f>IF('[1]Dados de Campo'!D8089="","",'[1]Dados de Campo'!D8089)</f>
        <v/>
      </c>
      <c r="G8089" s="16" t="str">
        <f>IF('[1]Dados de Campo'!F8089="","",'[1]Dados de Campo'!F8089)</f>
        <v/>
      </c>
      <c r="K8089" s="6" t="str">
        <f t="shared" si="631"/>
        <v/>
      </c>
      <c r="L8089" s="7" t="str">
        <f t="shared" si="632"/>
        <v/>
      </c>
      <c r="M8089" s="7" t="str">
        <f t="shared" si="630"/>
        <v/>
      </c>
      <c r="N8089" s="7" t="str">
        <f>IF(M8089="","",M8089*G$1)</f>
        <v/>
      </c>
      <c r="O8089" s="8"/>
      <c r="P8089" s="9"/>
      <c r="S8089" s="10" t="str">
        <f t="shared" si="633"/>
        <v/>
      </c>
      <c r="X8089" s="10" t="str">
        <f t="shared" si="634"/>
        <v/>
      </c>
    </row>
    <row r="8090" spans="4:24" x14ac:dyDescent="0.3">
      <c r="D8090" s="16" t="str">
        <f>IF('[1]Dados de Campo'!A8090="","",'[1]Dados de Campo'!A8090)</f>
        <v/>
      </c>
      <c r="E8090" s="16"/>
      <c r="F8090" s="16" t="str">
        <f>IF('[1]Dados de Campo'!D8090="","",'[1]Dados de Campo'!D8090)</f>
        <v/>
      </c>
      <c r="G8090" s="16" t="str">
        <f>IF('[1]Dados de Campo'!F8090="","",'[1]Dados de Campo'!F8090)</f>
        <v/>
      </c>
      <c r="K8090" s="6" t="str">
        <f t="shared" si="631"/>
        <v/>
      </c>
      <c r="L8090" s="7" t="str">
        <f t="shared" si="632"/>
        <v/>
      </c>
      <c r="M8090" s="7" t="str">
        <f t="shared" si="630"/>
        <v/>
      </c>
      <c r="N8090" s="7" t="str">
        <f>IF(M8090="","",M8090*G$1)</f>
        <v/>
      </c>
      <c r="O8090" s="8"/>
      <c r="P8090" s="9"/>
      <c r="S8090" s="10" t="str">
        <f t="shared" si="633"/>
        <v/>
      </c>
      <c r="X8090" s="10" t="str">
        <f t="shared" si="634"/>
        <v/>
      </c>
    </row>
    <row r="8091" spans="4:24" x14ac:dyDescent="0.3">
      <c r="D8091" s="16" t="str">
        <f>IF('[1]Dados de Campo'!A8091="","",'[1]Dados de Campo'!A8091)</f>
        <v/>
      </c>
      <c r="E8091" s="16"/>
      <c r="F8091" s="16" t="str">
        <f>IF('[1]Dados de Campo'!D8091="","",'[1]Dados de Campo'!D8091)</f>
        <v/>
      </c>
      <c r="G8091" s="16" t="str">
        <f>IF('[1]Dados de Campo'!F8091="","",'[1]Dados de Campo'!F8091)</f>
        <v/>
      </c>
      <c r="K8091" s="6" t="str">
        <f t="shared" si="631"/>
        <v/>
      </c>
      <c r="L8091" s="7" t="str">
        <f t="shared" si="632"/>
        <v/>
      </c>
      <c r="M8091" s="7" t="str">
        <f t="shared" si="630"/>
        <v/>
      </c>
      <c r="N8091" s="7" t="str">
        <f>IF(M8091="","",M8091*G$1)</f>
        <v/>
      </c>
      <c r="O8091" s="8"/>
      <c r="P8091" s="9"/>
      <c r="S8091" s="10" t="str">
        <f t="shared" si="633"/>
        <v/>
      </c>
      <c r="X8091" s="10" t="str">
        <f t="shared" si="634"/>
        <v/>
      </c>
    </row>
    <row r="8092" spans="4:24" x14ac:dyDescent="0.3">
      <c r="D8092" s="16" t="str">
        <f>IF('[1]Dados de Campo'!A8092="","",'[1]Dados de Campo'!A8092)</f>
        <v/>
      </c>
      <c r="E8092" s="16"/>
      <c r="F8092" s="16" t="str">
        <f>IF('[1]Dados de Campo'!D8092="","",'[1]Dados de Campo'!D8092)</f>
        <v/>
      </c>
      <c r="G8092" s="16" t="str">
        <f>IF('[1]Dados de Campo'!F8092="","",'[1]Dados de Campo'!F8092)</f>
        <v/>
      </c>
      <c r="K8092" s="6" t="str">
        <f t="shared" si="631"/>
        <v/>
      </c>
      <c r="L8092" s="7" t="str">
        <f t="shared" si="632"/>
        <v/>
      </c>
      <c r="M8092" s="7" t="str">
        <f t="shared" si="630"/>
        <v/>
      </c>
      <c r="N8092" s="7" t="str">
        <f>IF(M8092="","",M8092*G$1)</f>
        <v/>
      </c>
      <c r="O8092" s="8"/>
      <c r="P8092" s="9"/>
      <c r="S8092" s="10" t="str">
        <f t="shared" si="633"/>
        <v/>
      </c>
      <c r="X8092" s="10" t="str">
        <f t="shared" si="634"/>
        <v/>
      </c>
    </row>
    <row r="8093" spans="4:24" x14ac:dyDescent="0.3">
      <c r="D8093" s="16" t="str">
        <f>IF('[1]Dados de Campo'!A8093="","",'[1]Dados de Campo'!A8093)</f>
        <v/>
      </c>
      <c r="E8093" s="16"/>
      <c r="F8093" s="16" t="str">
        <f>IF('[1]Dados de Campo'!D8093="","",'[1]Dados de Campo'!D8093)</f>
        <v/>
      </c>
      <c r="G8093" s="16" t="str">
        <f>IF('[1]Dados de Campo'!F8093="","",'[1]Dados de Campo'!F8093)</f>
        <v/>
      </c>
      <c r="K8093" s="6" t="str">
        <f t="shared" si="631"/>
        <v/>
      </c>
      <c r="L8093" s="7" t="str">
        <f t="shared" si="632"/>
        <v/>
      </c>
      <c r="M8093" s="7" t="str">
        <f t="shared" si="630"/>
        <v/>
      </c>
      <c r="N8093" s="7" t="str">
        <f>IF(M8093="","",M8093*G$1)</f>
        <v/>
      </c>
      <c r="O8093" s="8"/>
      <c r="P8093" s="9"/>
      <c r="S8093" s="10" t="str">
        <f t="shared" si="633"/>
        <v/>
      </c>
      <c r="X8093" s="10" t="str">
        <f t="shared" si="634"/>
        <v/>
      </c>
    </row>
    <row r="8094" spans="4:24" x14ac:dyDescent="0.3">
      <c r="D8094" s="16" t="str">
        <f>IF('[1]Dados de Campo'!A8094="","",'[1]Dados de Campo'!A8094)</f>
        <v/>
      </c>
      <c r="E8094" s="16"/>
      <c r="F8094" s="16" t="str">
        <f>IF('[1]Dados de Campo'!D8094="","",'[1]Dados de Campo'!D8094)</f>
        <v/>
      </c>
      <c r="G8094" s="16" t="str">
        <f>IF('[1]Dados de Campo'!F8094="","",'[1]Dados de Campo'!F8094)</f>
        <v/>
      </c>
      <c r="K8094" s="6" t="str">
        <f t="shared" si="631"/>
        <v/>
      </c>
      <c r="L8094" s="7" t="str">
        <f t="shared" si="632"/>
        <v/>
      </c>
      <c r="M8094" s="7" t="str">
        <f t="shared" si="630"/>
        <v/>
      </c>
      <c r="N8094" s="7" t="str">
        <f>IF(M8094="","",M8094*G$1)</f>
        <v/>
      </c>
      <c r="O8094" s="8"/>
      <c r="P8094" s="9"/>
      <c r="S8094" s="10" t="str">
        <f t="shared" si="633"/>
        <v/>
      </c>
      <c r="X8094" s="10" t="str">
        <f t="shared" si="634"/>
        <v/>
      </c>
    </row>
    <row r="8095" spans="4:24" x14ac:dyDescent="0.3">
      <c r="D8095" s="16" t="str">
        <f>IF('[1]Dados de Campo'!A8095="","",'[1]Dados de Campo'!A8095)</f>
        <v/>
      </c>
      <c r="E8095" s="16"/>
      <c r="F8095" s="16" t="str">
        <f>IF('[1]Dados de Campo'!D8095="","",'[1]Dados de Campo'!D8095)</f>
        <v/>
      </c>
      <c r="G8095" s="16" t="str">
        <f>IF('[1]Dados de Campo'!F8095="","",'[1]Dados de Campo'!F8095)</f>
        <v/>
      </c>
      <c r="K8095" s="6" t="str">
        <f t="shared" si="631"/>
        <v/>
      </c>
      <c r="L8095" s="7" t="str">
        <f t="shared" si="632"/>
        <v/>
      </c>
      <c r="M8095" s="7" t="str">
        <f t="shared" si="630"/>
        <v/>
      </c>
      <c r="N8095" s="7" t="str">
        <f>IF(M8095="","",M8095*G$1)</f>
        <v/>
      </c>
      <c r="O8095" s="8"/>
      <c r="P8095" s="9"/>
      <c r="S8095" s="10" t="str">
        <f t="shared" si="633"/>
        <v/>
      </c>
      <c r="X8095" s="10" t="str">
        <f t="shared" si="634"/>
        <v/>
      </c>
    </row>
    <row r="8096" spans="4:24" x14ac:dyDescent="0.3">
      <c r="D8096" s="16" t="str">
        <f>IF('[1]Dados de Campo'!A8096="","",'[1]Dados de Campo'!A8096)</f>
        <v/>
      </c>
      <c r="E8096" s="16"/>
      <c r="F8096" s="16" t="str">
        <f>IF('[1]Dados de Campo'!D8096="","",'[1]Dados de Campo'!D8096)</f>
        <v/>
      </c>
      <c r="G8096" s="16" t="str">
        <f>IF('[1]Dados de Campo'!F8096="","",'[1]Dados de Campo'!F8096)</f>
        <v/>
      </c>
      <c r="K8096" s="6" t="str">
        <f t="shared" si="631"/>
        <v/>
      </c>
      <c r="L8096" s="7" t="str">
        <f t="shared" si="632"/>
        <v/>
      </c>
      <c r="M8096" s="7" t="str">
        <f t="shared" si="630"/>
        <v/>
      </c>
      <c r="N8096" s="7" t="str">
        <f>IF(M8096="","",M8096*G$1)</f>
        <v/>
      </c>
      <c r="O8096" s="8"/>
      <c r="P8096" s="9"/>
      <c r="S8096" s="10" t="str">
        <f t="shared" si="633"/>
        <v/>
      </c>
      <c r="X8096" s="10" t="str">
        <f t="shared" si="634"/>
        <v/>
      </c>
    </row>
    <row r="8097" spans="4:24" x14ac:dyDescent="0.3">
      <c r="D8097" s="16" t="str">
        <f>IF('[1]Dados de Campo'!A8097="","",'[1]Dados de Campo'!A8097)</f>
        <v/>
      </c>
      <c r="E8097" s="16"/>
      <c r="F8097" s="16" t="str">
        <f>IF('[1]Dados de Campo'!D8097="","",'[1]Dados de Campo'!D8097)</f>
        <v/>
      </c>
      <c r="G8097" s="16" t="str">
        <f>IF('[1]Dados de Campo'!F8097="","",'[1]Dados de Campo'!F8097)</f>
        <v/>
      </c>
      <c r="K8097" s="6" t="str">
        <f t="shared" si="631"/>
        <v/>
      </c>
      <c r="L8097" s="7" t="str">
        <f t="shared" si="632"/>
        <v/>
      </c>
      <c r="M8097" s="7" t="str">
        <f t="shared" si="630"/>
        <v/>
      </c>
      <c r="N8097" s="7" t="str">
        <f>IF(M8097="","",M8097*G$1)</f>
        <v/>
      </c>
      <c r="O8097" s="8"/>
      <c r="P8097" s="9"/>
      <c r="S8097" s="10" t="str">
        <f t="shared" si="633"/>
        <v/>
      </c>
      <c r="X8097" s="10" t="str">
        <f t="shared" si="634"/>
        <v/>
      </c>
    </row>
    <row r="8098" spans="4:24" x14ac:dyDescent="0.3">
      <c r="D8098" s="16" t="str">
        <f>IF('[1]Dados de Campo'!A8098="","",'[1]Dados de Campo'!A8098)</f>
        <v/>
      </c>
      <c r="E8098" s="16"/>
      <c r="F8098" s="16" t="str">
        <f>IF('[1]Dados de Campo'!D8098="","",'[1]Dados de Campo'!D8098)</f>
        <v/>
      </c>
      <c r="G8098" s="16" t="str">
        <f>IF('[1]Dados de Campo'!F8098="","",'[1]Dados de Campo'!F8098)</f>
        <v/>
      </c>
      <c r="K8098" s="6" t="str">
        <f t="shared" si="631"/>
        <v/>
      </c>
      <c r="L8098" s="7" t="str">
        <f t="shared" si="632"/>
        <v/>
      </c>
      <c r="M8098" s="7" t="str">
        <f t="shared" si="630"/>
        <v/>
      </c>
      <c r="N8098" s="7" t="str">
        <f>IF(M8098="","",M8098*G$1)</f>
        <v/>
      </c>
      <c r="O8098" s="8"/>
      <c r="P8098" s="9"/>
      <c r="S8098" s="10" t="str">
        <f t="shared" si="633"/>
        <v/>
      </c>
      <c r="X8098" s="10" t="str">
        <f t="shared" si="634"/>
        <v/>
      </c>
    </row>
    <row r="8099" spans="4:24" x14ac:dyDescent="0.3">
      <c r="D8099" s="16" t="str">
        <f>IF('[1]Dados de Campo'!A8099="","",'[1]Dados de Campo'!A8099)</f>
        <v/>
      </c>
      <c r="E8099" s="16"/>
      <c r="F8099" s="16" t="str">
        <f>IF('[1]Dados de Campo'!D8099="","",'[1]Dados de Campo'!D8099)</f>
        <v/>
      </c>
      <c r="G8099" s="16" t="str">
        <f>IF('[1]Dados de Campo'!F8099="","",'[1]Dados de Campo'!F8099)</f>
        <v/>
      </c>
      <c r="K8099" s="6" t="str">
        <f t="shared" si="631"/>
        <v/>
      </c>
      <c r="L8099" s="7" t="str">
        <f t="shared" si="632"/>
        <v/>
      </c>
      <c r="M8099" s="7" t="str">
        <f t="shared" si="630"/>
        <v/>
      </c>
      <c r="N8099" s="7" t="str">
        <f>IF(M8099="","",M8099*G$1)</f>
        <v/>
      </c>
      <c r="O8099" s="8"/>
      <c r="P8099" s="9"/>
      <c r="S8099" s="10" t="str">
        <f t="shared" si="633"/>
        <v/>
      </c>
      <c r="X8099" s="10" t="str">
        <f t="shared" si="634"/>
        <v/>
      </c>
    </row>
    <row r="8100" spans="4:24" x14ac:dyDescent="0.3">
      <c r="D8100" s="16" t="str">
        <f>IF('[1]Dados de Campo'!A8100="","",'[1]Dados de Campo'!A8100)</f>
        <v/>
      </c>
      <c r="E8100" s="16"/>
      <c r="F8100" s="16" t="str">
        <f>IF('[1]Dados de Campo'!D8100="","",'[1]Dados de Campo'!D8100)</f>
        <v/>
      </c>
      <c r="G8100" s="16" t="str">
        <f>IF('[1]Dados de Campo'!F8100="","",'[1]Dados de Campo'!F8100)</f>
        <v/>
      </c>
      <c r="K8100" s="6" t="str">
        <f t="shared" si="631"/>
        <v/>
      </c>
      <c r="L8100" s="7" t="str">
        <f t="shared" si="632"/>
        <v/>
      </c>
      <c r="M8100" s="7" t="str">
        <f t="shared" si="630"/>
        <v/>
      </c>
      <c r="N8100" s="7" t="str">
        <f>IF(M8100="","",M8100*G$1)</f>
        <v/>
      </c>
      <c r="O8100" s="8"/>
      <c r="P8100" s="9"/>
      <c r="S8100" s="10" t="str">
        <f t="shared" si="633"/>
        <v/>
      </c>
      <c r="X8100" s="10" t="str">
        <f t="shared" si="634"/>
        <v/>
      </c>
    </row>
    <row r="8101" spans="4:24" x14ac:dyDescent="0.3">
      <c r="D8101" s="16" t="str">
        <f>IF('[1]Dados de Campo'!A8101="","",'[1]Dados de Campo'!A8101)</f>
        <v/>
      </c>
      <c r="E8101" s="16"/>
      <c r="F8101" s="16" t="str">
        <f>IF('[1]Dados de Campo'!D8101="","",'[1]Dados de Campo'!D8101)</f>
        <v/>
      </c>
      <c r="G8101" s="16" t="str">
        <f>IF('[1]Dados de Campo'!F8101="","",'[1]Dados de Campo'!F8101)</f>
        <v/>
      </c>
      <c r="K8101" s="6" t="str">
        <f t="shared" si="631"/>
        <v/>
      </c>
      <c r="L8101" s="7" t="str">
        <f t="shared" si="632"/>
        <v/>
      </c>
      <c r="M8101" s="7" t="str">
        <f t="shared" si="630"/>
        <v/>
      </c>
      <c r="N8101" s="7" t="str">
        <f>IF(M8101="","",M8101*G$1)</f>
        <v/>
      </c>
      <c r="O8101" s="8"/>
      <c r="P8101" s="9"/>
      <c r="S8101" s="10" t="str">
        <f t="shared" si="633"/>
        <v/>
      </c>
      <c r="X8101" s="10" t="str">
        <f t="shared" si="634"/>
        <v/>
      </c>
    </row>
    <row r="8102" spans="4:24" x14ac:dyDescent="0.3">
      <c r="D8102" s="16" t="str">
        <f>IF('[1]Dados de Campo'!A8102="","",'[1]Dados de Campo'!A8102)</f>
        <v/>
      </c>
      <c r="E8102" s="16"/>
      <c r="F8102" s="16" t="str">
        <f>IF('[1]Dados de Campo'!D8102="","",'[1]Dados de Campo'!D8102)</f>
        <v/>
      </c>
      <c r="G8102" s="16" t="str">
        <f>IF('[1]Dados de Campo'!F8102="","",'[1]Dados de Campo'!F8102)</f>
        <v/>
      </c>
      <c r="K8102" s="6" t="str">
        <f t="shared" si="631"/>
        <v/>
      </c>
      <c r="L8102" s="7" t="str">
        <f t="shared" si="632"/>
        <v/>
      </c>
      <c r="M8102" s="7" t="str">
        <f t="shared" si="630"/>
        <v/>
      </c>
      <c r="N8102" s="7" t="str">
        <f>IF(M8102="","",M8102*G$1)</f>
        <v/>
      </c>
      <c r="O8102" s="8"/>
      <c r="P8102" s="9"/>
      <c r="S8102" s="10" t="str">
        <f t="shared" si="633"/>
        <v/>
      </c>
      <c r="X8102" s="10" t="str">
        <f t="shared" si="634"/>
        <v/>
      </c>
    </row>
    <row r="8103" spans="4:24" x14ac:dyDescent="0.3">
      <c r="D8103" s="16" t="str">
        <f>IF('[1]Dados de Campo'!A8103="","",'[1]Dados de Campo'!A8103)</f>
        <v/>
      </c>
      <c r="E8103" s="16"/>
      <c r="F8103" s="16" t="str">
        <f>IF('[1]Dados de Campo'!D8103="","",'[1]Dados de Campo'!D8103)</f>
        <v/>
      </c>
      <c r="G8103" s="16" t="str">
        <f>IF('[1]Dados de Campo'!F8103="","",'[1]Dados de Campo'!F8103)</f>
        <v/>
      </c>
      <c r="K8103" s="6" t="str">
        <f t="shared" si="631"/>
        <v/>
      </c>
      <c r="L8103" s="7" t="str">
        <f t="shared" si="632"/>
        <v/>
      </c>
      <c r="M8103" s="7" t="str">
        <f t="shared" si="630"/>
        <v/>
      </c>
      <c r="N8103" s="7" t="str">
        <f>IF(M8103="","",M8103*G$1)</f>
        <v/>
      </c>
      <c r="O8103" s="8"/>
      <c r="P8103" s="9"/>
      <c r="S8103" s="10" t="str">
        <f t="shared" si="633"/>
        <v/>
      </c>
      <c r="X8103" s="10" t="str">
        <f t="shared" si="634"/>
        <v/>
      </c>
    </row>
    <row r="8104" spans="4:24" x14ac:dyDescent="0.3">
      <c r="D8104" s="16" t="str">
        <f>IF('[1]Dados de Campo'!A8104="","",'[1]Dados de Campo'!A8104)</f>
        <v/>
      </c>
      <c r="E8104" s="16"/>
      <c r="F8104" s="16" t="str">
        <f>IF('[1]Dados de Campo'!D8104="","",'[1]Dados de Campo'!D8104)</f>
        <v/>
      </c>
      <c r="G8104" s="16" t="str">
        <f>IF('[1]Dados de Campo'!F8104="","",'[1]Dados de Campo'!F8104)</f>
        <v/>
      </c>
      <c r="K8104" s="6" t="str">
        <f t="shared" si="631"/>
        <v/>
      </c>
      <c r="L8104" s="7" t="str">
        <f t="shared" si="632"/>
        <v/>
      </c>
      <c r="M8104" s="7" t="str">
        <f t="shared" si="630"/>
        <v/>
      </c>
      <c r="N8104" s="7" t="str">
        <f>IF(M8104="","",M8104*G$1)</f>
        <v/>
      </c>
      <c r="O8104" s="8"/>
      <c r="P8104" s="9"/>
      <c r="S8104" s="10" t="str">
        <f t="shared" si="633"/>
        <v/>
      </c>
      <c r="X8104" s="10" t="str">
        <f t="shared" si="634"/>
        <v/>
      </c>
    </row>
    <row r="8105" spans="4:24" x14ac:dyDescent="0.3">
      <c r="D8105" s="16" t="str">
        <f>IF('[1]Dados de Campo'!A8105="","",'[1]Dados de Campo'!A8105)</f>
        <v/>
      </c>
      <c r="E8105" s="16"/>
      <c r="F8105" s="16" t="str">
        <f>IF('[1]Dados de Campo'!D8105="","",'[1]Dados de Campo'!D8105)</f>
        <v/>
      </c>
      <c r="G8105" s="16" t="str">
        <f>IF('[1]Dados de Campo'!F8105="","",'[1]Dados de Campo'!F8105)</f>
        <v/>
      </c>
      <c r="K8105" s="6" t="str">
        <f t="shared" si="631"/>
        <v/>
      </c>
      <c r="L8105" s="7" t="str">
        <f t="shared" si="632"/>
        <v/>
      </c>
      <c r="M8105" s="7" t="str">
        <f t="shared" si="630"/>
        <v/>
      </c>
      <c r="N8105" s="7" t="str">
        <f>IF(M8105="","",M8105*G$1)</f>
        <v/>
      </c>
      <c r="O8105" s="8"/>
      <c r="P8105" s="9"/>
      <c r="S8105" s="10" t="str">
        <f t="shared" si="633"/>
        <v/>
      </c>
      <c r="X8105" s="10" t="str">
        <f t="shared" si="634"/>
        <v/>
      </c>
    </row>
    <row r="8106" spans="4:24" x14ac:dyDescent="0.3">
      <c r="D8106" s="16" t="str">
        <f>IF('[1]Dados de Campo'!A8106="","",'[1]Dados de Campo'!A8106)</f>
        <v/>
      </c>
      <c r="E8106" s="16"/>
      <c r="F8106" s="16" t="str">
        <f>IF('[1]Dados de Campo'!D8106="","",'[1]Dados de Campo'!D8106)</f>
        <v/>
      </c>
      <c r="G8106" s="16" t="str">
        <f>IF('[1]Dados de Campo'!F8106="","",'[1]Dados de Campo'!F8106)</f>
        <v/>
      </c>
      <c r="K8106" s="6" t="str">
        <f t="shared" si="631"/>
        <v/>
      </c>
      <c r="L8106" s="7" t="str">
        <f t="shared" si="632"/>
        <v/>
      </c>
      <c r="M8106" s="7" t="str">
        <f t="shared" si="630"/>
        <v/>
      </c>
      <c r="N8106" s="7" t="str">
        <f>IF(M8106="","",M8106*G$1)</f>
        <v/>
      </c>
      <c r="O8106" s="8"/>
      <c r="P8106" s="9"/>
      <c r="S8106" s="10" t="str">
        <f t="shared" si="633"/>
        <v/>
      </c>
      <c r="X8106" s="10" t="str">
        <f t="shared" si="634"/>
        <v/>
      </c>
    </row>
    <row r="8107" spans="4:24" x14ac:dyDescent="0.3">
      <c r="D8107" s="16" t="str">
        <f>IF('[1]Dados de Campo'!A8107="","",'[1]Dados de Campo'!A8107)</f>
        <v/>
      </c>
      <c r="E8107" s="16"/>
      <c r="F8107" s="16" t="str">
        <f>IF('[1]Dados de Campo'!D8107="","",'[1]Dados de Campo'!D8107)</f>
        <v/>
      </c>
      <c r="G8107" s="16" t="str">
        <f>IF('[1]Dados de Campo'!F8107="","",'[1]Dados de Campo'!F8107)</f>
        <v/>
      </c>
      <c r="K8107" s="6" t="str">
        <f t="shared" si="631"/>
        <v/>
      </c>
      <c r="L8107" s="7" t="str">
        <f t="shared" si="632"/>
        <v/>
      </c>
      <c r="M8107" s="7" t="str">
        <f t="shared" si="630"/>
        <v/>
      </c>
      <c r="N8107" s="7" t="str">
        <f>IF(M8107="","",M8107*G$1)</f>
        <v/>
      </c>
      <c r="O8107" s="8"/>
      <c r="P8107" s="9"/>
      <c r="S8107" s="10" t="str">
        <f t="shared" si="633"/>
        <v/>
      </c>
      <c r="X8107" s="10" t="str">
        <f t="shared" si="634"/>
        <v/>
      </c>
    </row>
    <row r="8108" spans="4:24" x14ac:dyDescent="0.3">
      <c r="D8108" s="16" t="str">
        <f>IF('[1]Dados de Campo'!A8108="","",'[1]Dados de Campo'!A8108)</f>
        <v/>
      </c>
      <c r="E8108" s="16"/>
      <c r="F8108" s="16" t="str">
        <f>IF('[1]Dados de Campo'!D8108="","",'[1]Dados de Campo'!D8108)</f>
        <v/>
      </c>
      <c r="G8108" s="16" t="str">
        <f>IF('[1]Dados de Campo'!F8108="","",'[1]Dados de Campo'!F8108)</f>
        <v/>
      </c>
      <c r="K8108" s="6" t="str">
        <f t="shared" si="631"/>
        <v/>
      </c>
      <c r="L8108" s="7" t="str">
        <f t="shared" si="632"/>
        <v/>
      </c>
      <c r="M8108" s="7" t="str">
        <f t="shared" si="630"/>
        <v/>
      </c>
      <c r="N8108" s="7" t="str">
        <f>IF(M8108="","",M8108*G$1)</f>
        <v/>
      </c>
      <c r="O8108" s="8"/>
      <c r="P8108" s="9"/>
      <c r="S8108" s="10" t="str">
        <f t="shared" si="633"/>
        <v/>
      </c>
      <c r="X8108" s="10" t="str">
        <f t="shared" si="634"/>
        <v/>
      </c>
    </row>
    <row r="8109" spans="4:24" x14ac:dyDescent="0.3">
      <c r="D8109" s="16" t="str">
        <f>IF('[1]Dados de Campo'!A8109="","",'[1]Dados de Campo'!A8109)</f>
        <v/>
      </c>
      <c r="E8109" s="16"/>
      <c r="F8109" s="16" t="str">
        <f>IF('[1]Dados de Campo'!D8109="","",'[1]Dados de Campo'!D8109)</f>
        <v/>
      </c>
      <c r="G8109" s="16" t="str">
        <f>IF('[1]Dados de Campo'!F8109="","",'[1]Dados de Campo'!F8109)</f>
        <v/>
      </c>
      <c r="K8109" s="6" t="str">
        <f t="shared" si="631"/>
        <v/>
      </c>
      <c r="L8109" s="7" t="str">
        <f t="shared" si="632"/>
        <v/>
      </c>
      <c r="M8109" s="7" t="str">
        <f t="shared" si="630"/>
        <v/>
      </c>
      <c r="N8109" s="7" t="str">
        <f>IF(M8109="","",M8109*G$1)</f>
        <v/>
      </c>
      <c r="O8109" s="8"/>
      <c r="P8109" s="9"/>
      <c r="S8109" s="10" t="str">
        <f t="shared" si="633"/>
        <v/>
      </c>
      <c r="X8109" s="10" t="str">
        <f t="shared" si="634"/>
        <v/>
      </c>
    </row>
    <row r="8110" spans="4:24" x14ac:dyDescent="0.3">
      <c r="D8110" s="16" t="str">
        <f>IF('[1]Dados de Campo'!A8110="","",'[1]Dados de Campo'!A8110)</f>
        <v/>
      </c>
      <c r="E8110" s="16"/>
      <c r="F8110" s="16" t="str">
        <f>IF('[1]Dados de Campo'!D8110="","",'[1]Dados de Campo'!D8110)</f>
        <v/>
      </c>
      <c r="G8110" s="16" t="str">
        <f>IF('[1]Dados de Campo'!F8110="","",'[1]Dados de Campo'!F8110)</f>
        <v/>
      </c>
      <c r="K8110" s="6" t="str">
        <f t="shared" si="631"/>
        <v/>
      </c>
      <c r="L8110" s="7" t="str">
        <f t="shared" si="632"/>
        <v/>
      </c>
      <c r="M8110" s="7" t="str">
        <f t="shared" si="630"/>
        <v/>
      </c>
      <c r="N8110" s="7" t="str">
        <f>IF(M8110="","",M8110*G$1)</f>
        <v/>
      </c>
      <c r="O8110" s="8"/>
      <c r="P8110" s="9"/>
      <c r="S8110" s="10" t="str">
        <f t="shared" si="633"/>
        <v/>
      </c>
      <c r="X8110" s="10" t="str">
        <f t="shared" si="634"/>
        <v/>
      </c>
    </row>
    <row r="8111" spans="4:24" x14ac:dyDescent="0.3">
      <c r="D8111" s="16" t="str">
        <f>IF('[1]Dados de Campo'!A8111="","",'[1]Dados de Campo'!A8111)</f>
        <v/>
      </c>
      <c r="E8111" s="16"/>
      <c r="F8111" s="16" t="str">
        <f>IF('[1]Dados de Campo'!D8111="","",'[1]Dados de Campo'!D8111)</f>
        <v/>
      </c>
      <c r="G8111" s="16" t="str">
        <f>IF('[1]Dados de Campo'!F8111="","",'[1]Dados de Campo'!F8111)</f>
        <v/>
      </c>
      <c r="K8111" s="6" t="str">
        <f t="shared" si="631"/>
        <v/>
      </c>
      <c r="L8111" s="7" t="str">
        <f t="shared" si="632"/>
        <v/>
      </c>
      <c r="M8111" s="7" t="str">
        <f t="shared" si="630"/>
        <v/>
      </c>
      <c r="N8111" s="7" t="str">
        <f>IF(M8111="","",M8111*G$1)</f>
        <v/>
      </c>
      <c r="O8111" s="8"/>
      <c r="P8111" s="9"/>
      <c r="S8111" s="10" t="str">
        <f t="shared" si="633"/>
        <v/>
      </c>
      <c r="X8111" s="10" t="str">
        <f t="shared" si="634"/>
        <v/>
      </c>
    </row>
    <row r="8112" spans="4:24" x14ac:dyDescent="0.3">
      <c r="D8112" s="16" t="str">
        <f>IF('[1]Dados de Campo'!A8112="","",'[1]Dados de Campo'!A8112)</f>
        <v/>
      </c>
      <c r="E8112" s="16"/>
      <c r="F8112" s="16" t="str">
        <f>IF('[1]Dados de Campo'!D8112="","",'[1]Dados de Campo'!D8112)</f>
        <v/>
      </c>
      <c r="G8112" s="16" t="str">
        <f>IF('[1]Dados de Campo'!F8112="","",'[1]Dados de Campo'!F8112)</f>
        <v/>
      </c>
      <c r="K8112" s="6" t="str">
        <f t="shared" si="631"/>
        <v/>
      </c>
      <c r="L8112" s="7" t="str">
        <f t="shared" si="632"/>
        <v/>
      </c>
      <c r="M8112" s="7" t="str">
        <f t="shared" si="630"/>
        <v/>
      </c>
      <c r="N8112" s="7" t="str">
        <f>IF(M8112="","",M8112*G$1)</f>
        <v/>
      </c>
      <c r="O8112" s="8"/>
      <c r="P8112" s="9"/>
      <c r="S8112" s="10" t="str">
        <f t="shared" si="633"/>
        <v/>
      </c>
      <c r="X8112" s="10" t="str">
        <f t="shared" si="634"/>
        <v/>
      </c>
    </row>
    <row r="8113" spans="4:24" x14ac:dyDescent="0.3">
      <c r="D8113" s="16" t="str">
        <f>IF('[1]Dados de Campo'!A8113="","",'[1]Dados de Campo'!A8113)</f>
        <v/>
      </c>
      <c r="E8113" s="16"/>
      <c r="F8113" s="16" t="str">
        <f>IF('[1]Dados de Campo'!D8113="","",'[1]Dados de Campo'!D8113)</f>
        <v/>
      </c>
      <c r="G8113" s="16" t="str">
        <f>IF('[1]Dados de Campo'!F8113="","",'[1]Dados de Campo'!F8113)</f>
        <v/>
      </c>
      <c r="K8113" s="6" t="str">
        <f t="shared" si="631"/>
        <v/>
      </c>
      <c r="L8113" s="7" t="str">
        <f t="shared" si="632"/>
        <v/>
      </c>
      <c r="M8113" s="7" t="str">
        <f t="shared" si="630"/>
        <v/>
      </c>
      <c r="N8113" s="7" t="str">
        <f>IF(M8113="","",M8113*G$1)</f>
        <v/>
      </c>
      <c r="O8113" s="8"/>
      <c r="P8113" s="9"/>
      <c r="S8113" s="10" t="str">
        <f t="shared" si="633"/>
        <v/>
      </c>
      <c r="X8113" s="10" t="str">
        <f t="shared" si="634"/>
        <v/>
      </c>
    </row>
    <row r="8114" spans="4:24" x14ac:dyDescent="0.3">
      <c r="D8114" s="16" t="str">
        <f>IF('[1]Dados de Campo'!A8114="","",'[1]Dados de Campo'!A8114)</f>
        <v/>
      </c>
      <c r="E8114" s="16"/>
      <c r="F8114" s="16" t="str">
        <f>IF('[1]Dados de Campo'!D8114="","",'[1]Dados de Campo'!D8114)</f>
        <v/>
      </c>
      <c r="G8114" s="16" t="str">
        <f>IF('[1]Dados de Campo'!F8114="","",'[1]Dados de Campo'!F8114)</f>
        <v/>
      </c>
      <c r="K8114" s="6" t="str">
        <f t="shared" si="631"/>
        <v/>
      </c>
      <c r="L8114" s="7" t="str">
        <f t="shared" si="632"/>
        <v/>
      </c>
      <c r="M8114" s="7" t="str">
        <f t="shared" si="630"/>
        <v/>
      </c>
      <c r="N8114" s="7" t="str">
        <f>IF(M8114="","",M8114*G$1)</f>
        <v/>
      </c>
      <c r="O8114" s="8"/>
      <c r="P8114" s="9"/>
      <c r="S8114" s="10" t="str">
        <f t="shared" si="633"/>
        <v/>
      </c>
      <c r="X8114" s="10" t="str">
        <f t="shared" si="634"/>
        <v/>
      </c>
    </row>
    <row r="8115" spans="4:24" x14ac:dyDescent="0.3">
      <c r="D8115" s="16" t="str">
        <f>IF('[1]Dados de Campo'!A8115="","",'[1]Dados de Campo'!A8115)</f>
        <v/>
      </c>
      <c r="E8115" s="16"/>
      <c r="F8115" s="16" t="str">
        <f>IF('[1]Dados de Campo'!D8115="","",'[1]Dados de Campo'!D8115)</f>
        <v/>
      </c>
      <c r="G8115" s="16" t="str">
        <f>IF('[1]Dados de Campo'!F8115="","",'[1]Dados de Campo'!F8115)</f>
        <v/>
      </c>
      <c r="K8115" s="6" t="str">
        <f t="shared" si="631"/>
        <v/>
      </c>
      <c r="L8115" s="7" t="str">
        <f t="shared" si="632"/>
        <v/>
      </c>
      <c r="M8115" s="7" t="str">
        <f t="shared" si="630"/>
        <v/>
      </c>
      <c r="N8115" s="7" t="str">
        <f>IF(M8115="","",M8115*G$1)</f>
        <v/>
      </c>
      <c r="O8115" s="8"/>
      <c r="P8115" s="9"/>
      <c r="S8115" s="10" t="str">
        <f t="shared" si="633"/>
        <v/>
      </c>
      <c r="X8115" s="10" t="str">
        <f t="shared" si="634"/>
        <v/>
      </c>
    </row>
    <row r="8116" spans="4:24" x14ac:dyDescent="0.3">
      <c r="D8116" s="16" t="str">
        <f>IF('[1]Dados de Campo'!A8116="","",'[1]Dados de Campo'!A8116)</f>
        <v/>
      </c>
      <c r="E8116" s="16"/>
      <c r="F8116" s="16" t="str">
        <f>IF('[1]Dados de Campo'!D8116="","",'[1]Dados de Campo'!D8116)</f>
        <v/>
      </c>
      <c r="G8116" s="16" t="str">
        <f>IF('[1]Dados de Campo'!F8116="","",'[1]Dados de Campo'!F8116)</f>
        <v/>
      </c>
      <c r="K8116" s="6" t="str">
        <f t="shared" si="631"/>
        <v/>
      </c>
      <c r="L8116" s="7" t="str">
        <f t="shared" si="632"/>
        <v/>
      </c>
      <c r="M8116" s="7" t="str">
        <f t="shared" si="630"/>
        <v/>
      </c>
      <c r="N8116" s="7" t="str">
        <f>IF(M8116="","",M8116*G$1)</f>
        <v/>
      </c>
      <c r="O8116" s="8"/>
      <c r="P8116" s="9"/>
      <c r="S8116" s="10" t="str">
        <f t="shared" si="633"/>
        <v/>
      </c>
      <c r="X8116" s="10" t="str">
        <f t="shared" si="634"/>
        <v/>
      </c>
    </row>
    <row r="8117" spans="4:24" x14ac:dyDescent="0.3">
      <c r="D8117" s="16" t="str">
        <f>IF('[1]Dados de Campo'!A8117="","",'[1]Dados de Campo'!A8117)</f>
        <v/>
      </c>
      <c r="E8117" s="16"/>
      <c r="F8117" s="16" t="str">
        <f>IF('[1]Dados de Campo'!D8117="","",'[1]Dados de Campo'!D8117)</f>
        <v/>
      </c>
      <c r="G8117" s="16" t="str">
        <f>IF('[1]Dados de Campo'!F8117="","",'[1]Dados de Campo'!F8117)</f>
        <v/>
      </c>
      <c r="K8117" s="6" t="str">
        <f t="shared" si="631"/>
        <v/>
      </c>
      <c r="L8117" s="7" t="str">
        <f t="shared" si="632"/>
        <v/>
      </c>
      <c r="M8117" s="7" t="str">
        <f t="shared" si="630"/>
        <v/>
      </c>
      <c r="N8117" s="7" t="str">
        <f>IF(M8117="","",M8117*G$1)</f>
        <v/>
      </c>
      <c r="O8117" s="8"/>
      <c r="P8117" s="9"/>
      <c r="S8117" s="10" t="str">
        <f t="shared" si="633"/>
        <v/>
      </c>
      <c r="X8117" s="10" t="str">
        <f t="shared" si="634"/>
        <v/>
      </c>
    </row>
    <row r="8118" spans="4:24" x14ac:dyDescent="0.3">
      <c r="D8118" s="16" t="str">
        <f>IF('[1]Dados de Campo'!A8118="","",'[1]Dados de Campo'!A8118)</f>
        <v/>
      </c>
      <c r="E8118" s="16"/>
      <c r="F8118" s="16" t="str">
        <f>IF('[1]Dados de Campo'!D8118="","",'[1]Dados de Campo'!D8118)</f>
        <v/>
      </c>
      <c r="G8118" s="16" t="str">
        <f>IF('[1]Dados de Campo'!F8118="","",'[1]Dados de Campo'!F8118)</f>
        <v/>
      </c>
      <c r="K8118" s="6" t="str">
        <f t="shared" si="631"/>
        <v/>
      </c>
      <c r="L8118" s="7" t="str">
        <f t="shared" si="632"/>
        <v/>
      </c>
      <c r="M8118" s="7" t="str">
        <f t="shared" si="630"/>
        <v/>
      </c>
      <c r="N8118" s="7" t="str">
        <f>IF(M8118="","",M8118*G$1)</f>
        <v/>
      </c>
      <c r="O8118" s="8"/>
      <c r="P8118" s="9"/>
      <c r="S8118" s="10" t="str">
        <f t="shared" si="633"/>
        <v/>
      </c>
      <c r="X8118" s="10" t="str">
        <f t="shared" si="634"/>
        <v/>
      </c>
    </row>
    <row r="8119" spans="4:24" x14ac:dyDescent="0.3">
      <c r="D8119" s="16" t="str">
        <f>IF('[1]Dados de Campo'!A8119="","",'[1]Dados de Campo'!A8119)</f>
        <v/>
      </c>
      <c r="E8119" s="16"/>
      <c r="F8119" s="16" t="str">
        <f>IF('[1]Dados de Campo'!D8119="","",'[1]Dados de Campo'!D8119)</f>
        <v/>
      </c>
      <c r="G8119" s="16" t="str">
        <f>IF('[1]Dados de Campo'!F8119="","",'[1]Dados de Campo'!F8119)</f>
        <v/>
      </c>
      <c r="K8119" s="6" t="str">
        <f t="shared" si="631"/>
        <v/>
      </c>
      <c r="L8119" s="7" t="str">
        <f t="shared" si="632"/>
        <v/>
      </c>
      <c r="M8119" s="7" t="str">
        <f t="shared" si="630"/>
        <v/>
      </c>
      <c r="N8119" s="7" t="str">
        <f>IF(M8119="","",M8119*G$1)</f>
        <v/>
      </c>
      <c r="O8119" s="8"/>
      <c r="P8119" s="9"/>
      <c r="S8119" s="10" t="str">
        <f t="shared" si="633"/>
        <v/>
      </c>
      <c r="X8119" s="10" t="str">
        <f t="shared" si="634"/>
        <v/>
      </c>
    </row>
    <row r="8120" spans="4:24" x14ac:dyDescent="0.3">
      <c r="D8120" s="16" t="str">
        <f>IF('[1]Dados de Campo'!A8120="","",'[1]Dados de Campo'!A8120)</f>
        <v/>
      </c>
      <c r="E8120" s="16"/>
      <c r="F8120" s="16" t="str">
        <f>IF('[1]Dados de Campo'!D8120="","",'[1]Dados de Campo'!D8120)</f>
        <v/>
      </c>
      <c r="G8120" s="16" t="str">
        <f>IF('[1]Dados de Campo'!F8120="","",'[1]Dados de Campo'!F8120)</f>
        <v/>
      </c>
      <c r="K8120" s="6" t="str">
        <f t="shared" si="631"/>
        <v/>
      </c>
      <c r="L8120" s="7" t="str">
        <f t="shared" si="632"/>
        <v/>
      </c>
      <c r="M8120" s="7" t="str">
        <f t="shared" si="630"/>
        <v/>
      </c>
      <c r="N8120" s="7" t="str">
        <f>IF(M8120="","",M8120*G$1)</f>
        <v/>
      </c>
      <c r="O8120" s="8"/>
      <c r="P8120" s="9"/>
      <c r="S8120" s="10" t="str">
        <f t="shared" si="633"/>
        <v/>
      </c>
      <c r="X8120" s="10" t="str">
        <f t="shared" si="634"/>
        <v/>
      </c>
    </row>
    <row r="8121" spans="4:24" x14ac:dyDescent="0.3">
      <c r="D8121" s="16" t="str">
        <f>IF('[1]Dados de Campo'!A8121="","",'[1]Dados de Campo'!A8121)</f>
        <v/>
      </c>
      <c r="E8121" s="16"/>
      <c r="F8121" s="16" t="str">
        <f>IF('[1]Dados de Campo'!D8121="","",'[1]Dados de Campo'!D8121)</f>
        <v/>
      </c>
      <c r="G8121" s="16" t="str">
        <f>IF('[1]Dados de Campo'!F8121="","",'[1]Dados de Campo'!F8121)</f>
        <v/>
      </c>
      <c r="K8121" s="6" t="str">
        <f t="shared" si="631"/>
        <v/>
      </c>
      <c r="L8121" s="7" t="str">
        <f t="shared" si="632"/>
        <v/>
      </c>
      <c r="M8121" s="7" t="str">
        <f t="shared" si="630"/>
        <v/>
      </c>
      <c r="N8121" s="7" t="str">
        <f>IF(M8121="","",M8121*G$1)</f>
        <v/>
      </c>
      <c r="O8121" s="8"/>
      <c r="P8121" s="9"/>
      <c r="S8121" s="10" t="str">
        <f t="shared" si="633"/>
        <v/>
      </c>
      <c r="X8121" s="10" t="str">
        <f t="shared" si="634"/>
        <v/>
      </c>
    </row>
    <row r="8122" spans="4:24" x14ac:dyDescent="0.3">
      <c r="D8122" s="16" t="str">
        <f>IF('[1]Dados de Campo'!A8122="","",'[1]Dados de Campo'!A8122)</f>
        <v/>
      </c>
      <c r="E8122" s="16"/>
      <c r="F8122" s="16" t="str">
        <f>IF('[1]Dados de Campo'!D8122="","",'[1]Dados de Campo'!D8122)</f>
        <v/>
      </c>
      <c r="G8122" s="16" t="str">
        <f>IF('[1]Dados de Campo'!F8122="","",'[1]Dados de Campo'!F8122)</f>
        <v/>
      </c>
      <c r="K8122" s="6" t="str">
        <f t="shared" si="631"/>
        <v/>
      </c>
      <c r="L8122" s="7" t="str">
        <f t="shared" si="632"/>
        <v/>
      </c>
      <c r="M8122" s="7" t="str">
        <f t="shared" si="630"/>
        <v/>
      </c>
      <c r="N8122" s="7" t="str">
        <f>IF(M8122="","",M8122*G$1)</f>
        <v/>
      </c>
      <c r="O8122" s="8"/>
      <c r="P8122" s="9"/>
      <c r="S8122" s="10" t="str">
        <f t="shared" si="633"/>
        <v/>
      </c>
      <c r="X8122" s="10" t="str">
        <f t="shared" si="634"/>
        <v/>
      </c>
    </row>
    <row r="8123" spans="4:24" x14ac:dyDescent="0.3">
      <c r="D8123" s="16" t="str">
        <f>IF('[1]Dados de Campo'!A8123="","",'[1]Dados de Campo'!A8123)</f>
        <v/>
      </c>
      <c r="E8123" s="16"/>
      <c r="F8123" s="16" t="str">
        <f>IF('[1]Dados de Campo'!D8123="","",'[1]Dados de Campo'!D8123)</f>
        <v/>
      </c>
      <c r="G8123" s="16" t="str">
        <f>IF('[1]Dados de Campo'!F8123="","",'[1]Dados de Campo'!F8123)</f>
        <v/>
      </c>
      <c r="K8123" s="6" t="str">
        <f t="shared" si="631"/>
        <v/>
      </c>
      <c r="L8123" s="7" t="str">
        <f t="shared" si="632"/>
        <v/>
      </c>
      <c r="M8123" s="7" t="str">
        <f t="shared" si="630"/>
        <v/>
      </c>
      <c r="N8123" s="7" t="str">
        <f>IF(M8123="","",M8123*G$1)</f>
        <v/>
      </c>
      <c r="O8123" s="8"/>
      <c r="P8123" s="9"/>
      <c r="S8123" s="10" t="str">
        <f t="shared" si="633"/>
        <v/>
      </c>
      <c r="X8123" s="10" t="str">
        <f t="shared" si="634"/>
        <v/>
      </c>
    </row>
    <row r="8124" spans="4:24" x14ac:dyDescent="0.3">
      <c r="D8124" s="16" t="str">
        <f>IF('[1]Dados de Campo'!A8124="","",'[1]Dados de Campo'!A8124)</f>
        <v/>
      </c>
      <c r="E8124" s="16"/>
      <c r="F8124" s="16" t="str">
        <f>IF('[1]Dados de Campo'!D8124="","",'[1]Dados de Campo'!D8124)</f>
        <v/>
      </c>
      <c r="G8124" s="16" t="str">
        <f>IF('[1]Dados de Campo'!F8124="","",'[1]Dados de Campo'!F8124)</f>
        <v/>
      </c>
      <c r="K8124" s="6" t="str">
        <f t="shared" si="631"/>
        <v/>
      </c>
      <c r="L8124" s="7" t="str">
        <f t="shared" si="632"/>
        <v/>
      </c>
      <c r="M8124" s="7" t="str">
        <f t="shared" si="630"/>
        <v/>
      </c>
      <c r="N8124" s="7" t="str">
        <f>IF(M8124="","",M8124*G$1)</f>
        <v/>
      </c>
      <c r="O8124" s="8"/>
      <c r="P8124" s="9"/>
      <c r="S8124" s="10" t="str">
        <f t="shared" si="633"/>
        <v/>
      </c>
      <c r="X8124" s="10" t="str">
        <f t="shared" si="634"/>
        <v/>
      </c>
    </row>
    <row r="8125" spans="4:24" x14ac:dyDescent="0.3">
      <c r="D8125" s="16" t="str">
        <f>IF('[1]Dados de Campo'!A8125="","",'[1]Dados de Campo'!A8125)</f>
        <v/>
      </c>
      <c r="E8125" s="16"/>
      <c r="F8125" s="16" t="str">
        <f>IF('[1]Dados de Campo'!D8125="","",'[1]Dados de Campo'!D8125)</f>
        <v/>
      </c>
      <c r="G8125" s="16" t="str">
        <f>IF('[1]Dados de Campo'!F8125="","",'[1]Dados de Campo'!F8125)</f>
        <v/>
      </c>
      <c r="K8125" s="6" t="str">
        <f t="shared" si="631"/>
        <v/>
      </c>
      <c r="L8125" s="7" t="str">
        <f t="shared" si="632"/>
        <v/>
      </c>
      <c r="M8125" s="7" t="str">
        <f t="shared" si="630"/>
        <v/>
      </c>
      <c r="N8125" s="7" t="str">
        <f>IF(M8125="","",M8125*G$1)</f>
        <v/>
      </c>
      <c r="O8125" s="8"/>
      <c r="P8125" s="9"/>
      <c r="S8125" s="10" t="str">
        <f t="shared" si="633"/>
        <v/>
      </c>
      <c r="X8125" s="10" t="str">
        <f t="shared" si="634"/>
        <v/>
      </c>
    </row>
    <row r="8126" spans="4:24" x14ac:dyDescent="0.3">
      <c r="D8126" s="16" t="str">
        <f>IF('[1]Dados de Campo'!A8126="","",'[1]Dados de Campo'!A8126)</f>
        <v/>
      </c>
      <c r="E8126" s="16"/>
      <c r="F8126" s="16" t="str">
        <f>IF('[1]Dados de Campo'!D8126="","",'[1]Dados de Campo'!D8126)</f>
        <v/>
      </c>
      <c r="G8126" s="16" t="str">
        <f>IF('[1]Dados de Campo'!F8126="","",'[1]Dados de Campo'!F8126)</f>
        <v/>
      </c>
      <c r="K8126" s="6" t="str">
        <f t="shared" si="631"/>
        <v/>
      </c>
      <c r="L8126" s="7" t="str">
        <f t="shared" si="632"/>
        <v/>
      </c>
      <c r="M8126" s="7" t="str">
        <f t="shared" si="630"/>
        <v/>
      </c>
      <c r="N8126" s="7" t="str">
        <f>IF(M8126="","",M8126*G$1)</f>
        <v/>
      </c>
      <c r="O8126" s="8"/>
      <c r="P8126" s="9"/>
      <c r="S8126" s="10" t="str">
        <f t="shared" si="633"/>
        <v/>
      </c>
      <c r="X8126" s="10" t="str">
        <f t="shared" si="634"/>
        <v/>
      </c>
    </row>
    <row r="8127" spans="4:24" x14ac:dyDescent="0.3">
      <c r="D8127" s="16" t="str">
        <f>IF('[1]Dados de Campo'!A8127="","",'[1]Dados de Campo'!A8127)</f>
        <v/>
      </c>
      <c r="E8127" s="16"/>
      <c r="F8127" s="16" t="str">
        <f>IF('[1]Dados de Campo'!D8127="","",'[1]Dados de Campo'!D8127)</f>
        <v/>
      </c>
      <c r="G8127" s="16" t="str">
        <f>IF('[1]Dados de Campo'!F8127="","",'[1]Dados de Campo'!F8127)</f>
        <v/>
      </c>
      <c r="K8127" s="6" t="str">
        <f t="shared" si="631"/>
        <v/>
      </c>
      <c r="L8127" s="7" t="str">
        <f t="shared" si="632"/>
        <v/>
      </c>
      <c r="M8127" s="7" t="str">
        <f t="shared" si="630"/>
        <v/>
      </c>
      <c r="N8127" s="7" t="str">
        <f>IF(M8127="","",M8127*G$1)</f>
        <v/>
      </c>
      <c r="O8127" s="8"/>
      <c r="P8127" s="9"/>
      <c r="S8127" s="10" t="str">
        <f t="shared" si="633"/>
        <v/>
      </c>
      <c r="X8127" s="10" t="str">
        <f t="shared" si="634"/>
        <v/>
      </c>
    </row>
    <row r="8128" spans="4:24" x14ac:dyDescent="0.3">
      <c r="D8128" s="16" t="str">
        <f>IF('[1]Dados de Campo'!A8128="","",'[1]Dados de Campo'!A8128)</f>
        <v/>
      </c>
      <c r="E8128" s="16"/>
      <c r="F8128" s="16" t="str">
        <f>IF('[1]Dados de Campo'!D8128="","",'[1]Dados de Campo'!D8128)</f>
        <v/>
      </c>
      <c r="G8128" s="16" t="str">
        <f>IF('[1]Dados de Campo'!F8128="","",'[1]Dados de Campo'!F8128)</f>
        <v/>
      </c>
      <c r="K8128" s="6" t="str">
        <f t="shared" si="631"/>
        <v/>
      </c>
      <c r="L8128" s="7" t="str">
        <f t="shared" si="632"/>
        <v/>
      </c>
      <c r="M8128" s="7" t="str">
        <f t="shared" si="630"/>
        <v/>
      </c>
      <c r="N8128" s="7" t="str">
        <f>IF(M8128="","",M8128*G$1)</f>
        <v/>
      </c>
      <c r="O8128" s="8"/>
      <c r="P8128" s="9"/>
      <c r="S8128" s="10" t="str">
        <f t="shared" si="633"/>
        <v/>
      </c>
      <c r="X8128" s="10" t="str">
        <f t="shared" si="634"/>
        <v/>
      </c>
    </row>
    <row r="8129" spans="4:24" x14ac:dyDescent="0.3">
      <c r="D8129" s="16" t="str">
        <f>IF('[1]Dados de Campo'!A8129="","",'[1]Dados de Campo'!A8129)</f>
        <v/>
      </c>
      <c r="E8129" s="16"/>
      <c r="F8129" s="16" t="str">
        <f>IF('[1]Dados de Campo'!D8129="","",'[1]Dados de Campo'!D8129)</f>
        <v/>
      </c>
      <c r="G8129" s="16" t="str">
        <f>IF('[1]Dados de Campo'!F8129="","",'[1]Dados de Campo'!F8129)</f>
        <v/>
      </c>
      <c r="K8129" s="6" t="str">
        <f t="shared" si="631"/>
        <v/>
      </c>
      <c r="L8129" s="7" t="str">
        <f t="shared" si="632"/>
        <v/>
      </c>
      <c r="M8129" s="7" t="str">
        <f t="shared" si="630"/>
        <v/>
      </c>
      <c r="N8129" s="7" t="str">
        <f>IF(M8129="","",M8129*G$1)</f>
        <v/>
      </c>
      <c r="O8129" s="8"/>
      <c r="P8129" s="9"/>
      <c r="S8129" s="10" t="str">
        <f t="shared" si="633"/>
        <v/>
      </c>
      <c r="X8129" s="10" t="str">
        <f t="shared" si="634"/>
        <v/>
      </c>
    </row>
    <row r="8130" spans="4:24" x14ac:dyDescent="0.3">
      <c r="D8130" s="16" t="str">
        <f>IF('[1]Dados de Campo'!A8130="","",'[1]Dados de Campo'!A8130)</f>
        <v/>
      </c>
      <c r="E8130" s="16"/>
      <c r="F8130" s="16" t="str">
        <f>IF('[1]Dados de Campo'!D8130="","",'[1]Dados de Campo'!D8130)</f>
        <v/>
      </c>
      <c r="G8130" s="16" t="str">
        <f>IF('[1]Dados de Campo'!F8130="","",'[1]Dados de Campo'!F8130)</f>
        <v/>
      </c>
      <c r="K8130" s="6" t="str">
        <f t="shared" si="631"/>
        <v/>
      </c>
      <c r="L8130" s="7" t="str">
        <f t="shared" si="632"/>
        <v/>
      </c>
      <c r="M8130" s="7" t="str">
        <f t="shared" si="630"/>
        <v/>
      </c>
      <c r="N8130" s="7" t="str">
        <f>IF(M8130="","",M8130*G$1)</f>
        <v/>
      </c>
      <c r="O8130" s="8"/>
      <c r="P8130" s="9"/>
      <c r="S8130" s="10" t="str">
        <f t="shared" si="633"/>
        <v/>
      </c>
      <c r="X8130" s="10" t="str">
        <f t="shared" si="634"/>
        <v/>
      </c>
    </row>
    <row r="8131" spans="4:24" x14ac:dyDescent="0.3">
      <c r="D8131" s="16" t="str">
        <f>IF('[1]Dados de Campo'!A8131="","",'[1]Dados de Campo'!A8131)</f>
        <v/>
      </c>
      <c r="E8131" s="16"/>
      <c r="F8131" s="16" t="str">
        <f>IF('[1]Dados de Campo'!D8131="","",'[1]Dados de Campo'!D8131)</f>
        <v/>
      </c>
      <c r="G8131" s="16" t="str">
        <f>IF('[1]Dados de Campo'!F8131="","",'[1]Dados de Campo'!F8131)</f>
        <v/>
      </c>
      <c r="K8131" s="6" t="str">
        <f t="shared" si="631"/>
        <v/>
      </c>
      <c r="L8131" s="7" t="str">
        <f t="shared" si="632"/>
        <v/>
      </c>
      <c r="M8131" s="7" t="str">
        <f t="shared" ref="M8131:M8194" si="635">IF(L8131="","",L8131*G8131)</f>
        <v/>
      </c>
      <c r="N8131" s="7" t="str">
        <f>IF(M8131="","",M8131*G$1)</f>
        <v/>
      </c>
      <c r="O8131" s="8"/>
      <c r="P8131" s="9"/>
      <c r="S8131" s="10" t="str">
        <f t="shared" si="633"/>
        <v/>
      </c>
      <c r="X8131" s="10" t="str">
        <f t="shared" si="634"/>
        <v/>
      </c>
    </row>
    <row r="8132" spans="4:24" x14ac:dyDescent="0.3">
      <c r="D8132" s="16" t="str">
        <f>IF('[1]Dados de Campo'!A8132="","",'[1]Dados de Campo'!A8132)</f>
        <v/>
      </c>
      <c r="E8132" s="16"/>
      <c r="F8132" s="16" t="str">
        <f>IF('[1]Dados de Campo'!D8132="","",'[1]Dados de Campo'!D8132)</f>
        <v/>
      </c>
      <c r="G8132" s="16" t="str">
        <f>IF('[1]Dados de Campo'!F8132="","",'[1]Dados de Campo'!F8132)</f>
        <v/>
      </c>
      <c r="K8132" s="6" t="str">
        <f t="shared" ref="K8132:K8195" si="636">IF(F8132="","",F8132/PI())</f>
        <v/>
      </c>
      <c r="L8132" s="7" t="str">
        <f t="shared" ref="L8132:L8195" si="637">IF(K8132="","",(PI()*K8132^2)/40000)</f>
        <v/>
      </c>
      <c r="M8132" s="7" t="str">
        <f t="shared" si="635"/>
        <v/>
      </c>
      <c r="N8132" s="7" t="str">
        <f>IF(M8132="","",M8132*G$1)</f>
        <v/>
      </c>
      <c r="O8132" s="8"/>
      <c r="P8132" s="9"/>
      <c r="S8132" s="10" t="str">
        <f t="shared" si="633"/>
        <v/>
      </c>
      <c r="X8132" s="10" t="str">
        <f t="shared" si="634"/>
        <v/>
      </c>
    </row>
    <row r="8133" spans="4:24" x14ac:dyDescent="0.3">
      <c r="D8133" s="16" t="str">
        <f>IF('[1]Dados de Campo'!A8133="","",'[1]Dados de Campo'!A8133)</f>
        <v/>
      </c>
      <c r="E8133" s="16"/>
      <c r="F8133" s="16" t="str">
        <f>IF('[1]Dados de Campo'!D8133="","",'[1]Dados de Campo'!D8133)</f>
        <v/>
      </c>
      <c r="G8133" s="16" t="str">
        <f>IF('[1]Dados de Campo'!F8133="","",'[1]Dados de Campo'!F8133)</f>
        <v/>
      </c>
      <c r="K8133" s="6" t="str">
        <f t="shared" si="636"/>
        <v/>
      </c>
      <c r="L8133" s="7" t="str">
        <f t="shared" si="637"/>
        <v/>
      </c>
      <c r="M8133" s="7" t="str">
        <f t="shared" si="635"/>
        <v/>
      </c>
      <c r="N8133" s="7" t="str">
        <f>IF(M8133="","",M8133*G$1)</f>
        <v/>
      </c>
      <c r="O8133" s="8"/>
      <c r="P8133" s="9"/>
      <c r="S8133" s="10" t="str">
        <f t="shared" si="633"/>
        <v/>
      </c>
      <c r="X8133" s="10" t="str">
        <f t="shared" si="634"/>
        <v/>
      </c>
    </row>
    <row r="8134" spans="4:24" x14ac:dyDescent="0.3">
      <c r="D8134" s="16" t="str">
        <f>IF('[1]Dados de Campo'!A8134="","",'[1]Dados de Campo'!A8134)</f>
        <v/>
      </c>
      <c r="E8134" s="16"/>
      <c r="F8134" s="16" t="str">
        <f>IF('[1]Dados de Campo'!D8134="","",'[1]Dados de Campo'!D8134)</f>
        <v/>
      </c>
      <c r="G8134" s="16" t="str">
        <f>IF('[1]Dados de Campo'!F8134="","",'[1]Dados de Campo'!F8134)</f>
        <v/>
      </c>
      <c r="K8134" s="6" t="str">
        <f t="shared" si="636"/>
        <v/>
      </c>
      <c r="L8134" s="7" t="str">
        <f t="shared" si="637"/>
        <v/>
      </c>
      <c r="M8134" s="7" t="str">
        <f t="shared" si="635"/>
        <v/>
      </c>
      <c r="N8134" s="7" t="str">
        <f>IF(M8134="","",M8134*G$1)</f>
        <v/>
      </c>
      <c r="O8134" s="8"/>
      <c r="P8134" s="9"/>
      <c r="S8134" s="10" t="str">
        <f t="shared" si="633"/>
        <v/>
      </c>
      <c r="X8134" s="10" t="str">
        <f t="shared" si="634"/>
        <v/>
      </c>
    </row>
    <row r="8135" spans="4:24" x14ac:dyDescent="0.3">
      <c r="D8135" s="16" t="str">
        <f>IF('[1]Dados de Campo'!A8135="","",'[1]Dados de Campo'!A8135)</f>
        <v/>
      </c>
      <c r="E8135" s="16"/>
      <c r="F8135" s="16" t="str">
        <f>IF('[1]Dados de Campo'!D8135="","",'[1]Dados de Campo'!D8135)</f>
        <v/>
      </c>
      <c r="G8135" s="16" t="str">
        <f>IF('[1]Dados de Campo'!F8135="","",'[1]Dados de Campo'!F8135)</f>
        <v/>
      </c>
      <c r="K8135" s="6" t="str">
        <f t="shared" si="636"/>
        <v/>
      </c>
      <c r="L8135" s="7" t="str">
        <f t="shared" si="637"/>
        <v/>
      </c>
      <c r="M8135" s="7" t="str">
        <f t="shared" si="635"/>
        <v/>
      </c>
      <c r="N8135" s="7" t="str">
        <f>IF(M8135="","",M8135*G$1)</f>
        <v/>
      </c>
      <c r="O8135" s="8"/>
      <c r="P8135" s="9"/>
      <c r="S8135" s="10" t="str">
        <f t="shared" si="633"/>
        <v/>
      </c>
      <c r="X8135" s="10" t="str">
        <f t="shared" si="634"/>
        <v/>
      </c>
    </row>
    <row r="8136" spans="4:24" x14ac:dyDescent="0.3">
      <c r="D8136" s="16" t="str">
        <f>IF('[1]Dados de Campo'!A8136="","",'[1]Dados de Campo'!A8136)</f>
        <v/>
      </c>
      <c r="E8136" s="16"/>
      <c r="F8136" s="16" t="str">
        <f>IF('[1]Dados de Campo'!D8136="","",'[1]Dados de Campo'!D8136)</f>
        <v/>
      </c>
      <c r="G8136" s="16" t="str">
        <f>IF('[1]Dados de Campo'!F8136="","",'[1]Dados de Campo'!F8136)</f>
        <v/>
      </c>
      <c r="K8136" s="6" t="str">
        <f t="shared" si="636"/>
        <v/>
      </c>
      <c r="L8136" s="7" t="str">
        <f t="shared" si="637"/>
        <v/>
      </c>
      <c r="M8136" s="7" t="str">
        <f t="shared" si="635"/>
        <v/>
      </c>
      <c r="N8136" s="7" t="str">
        <f>IF(M8136="","",M8136*G$1)</f>
        <v/>
      </c>
      <c r="O8136" s="8"/>
      <c r="P8136" s="9"/>
      <c r="S8136" s="10" t="str">
        <f t="shared" ref="S8136:S8199" si="638">IF(R8136="","",SUMIFS($N$3:$N$10000,$D$3:$D$10000,R8136))</f>
        <v/>
      </c>
      <c r="X8136" s="10" t="str">
        <f t="shared" ref="X8136:X8199" si="639">IF(W8136="","",SUMIFS($N$3:$N$10000,$E$3:$E$10000,W8136))</f>
        <v/>
      </c>
    </row>
    <row r="8137" spans="4:24" x14ac:dyDescent="0.3">
      <c r="D8137" s="16" t="str">
        <f>IF('[1]Dados de Campo'!A8137="","",'[1]Dados de Campo'!A8137)</f>
        <v/>
      </c>
      <c r="E8137" s="16"/>
      <c r="F8137" s="16" t="str">
        <f>IF('[1]Dados de Campo'!D8137="","",'[1]Dados de Campo'!D8137)</f>
        <v/>
      </c>
      <c r="G8137" s="16" t="str">
        <f>IF('[1]Dados de Campo'!F8137="","",'[1]Dados de Campo'!F8137)</f>
        <v/>
      </c>
      <c r="K8137" s="6" t="str">
        <f t="shared" si="636"/>
        <v/>
      </c>
      <c r="L8137" s="7" t="str">
        <f t="shared" si="637"/>
        <v/>
      </c>
      <c r="M8137" s="7" t="str">
        <f t="shared" si="635"/>
        <v/>
      </c>
      <c r="N8137" s="7" t="str">
        <f>IF(M8137="","",M8137*G$1)</f>
        <v/>
      </c>
      <c r="O8137" s="8"/>
      <c r="P8137" s="9"/>
      <c r="S8137" s="10" t="str">
        <f t="shared" si="638"/>
        <v/>
      </c>
      <c r="X8137" s="10" t="str">
        <f t="shared" si="639"/>
        <v/>
      </c>
    </row>
    <row r="8138" spans="4:24" x14ac:dyDescent="0.3">
      <c r="D8138" s="16" t="str">
        <f>IF('[1]Dados de Campo'!A8138="","",'[1]Dados de Campo'!A8138)</f>
        <v/>
      </c>
      <c r="E8138" s="16"/>
      <c r="F8138" s="16" t="str">
        <f>IF('[1]Dados de Campo'!D8138="","",'[1]Dados de Campo'!D8138)</f>
        <v/>
      </c>
      <c r="G8138" s="16" t="str">
        <f>IF('[1]Dados de Campo'!F8138="","",'[1]Dados de Campo'!F8138)</f>
        <v/>
      </c>
      <c r="K8138" s="6" t="str">
        <f t="shared" si="636"/>
        <v/>
      </c>
      <c r="L8138" s="7" t="str">
        <f t="shared" si="637"/>
        <v/>
      </c>
      <c r="M8138" s="7" t="str">
        <f t="shared" si="635"/>
        <v/>
      </c>
      <c r="N8138" s="7" t="str">
        <f>IF(M8138="","",M8138*G$1)</f>
        <v/>
      </c>
      <c r="O8138" s="8"/>
      <c r="P8138" s="9"/>
      <c r="S8138" s="10" t="str">
        <f t="shared" si="638"/>
        <v/>
      </c>
      <c r="X8138" s="10" t="str">
        <f t="shared" si="639"/>
        <v/>
      </c>
    </row>
    <row r="8139" spans="4:24" x14ac:dyDescent="0.3">
      <c r="D8139" s="16" t="str">
        <f>IF('[1]Dados de Campo'!A8139="","",'[1]Dados de Campo'!A8139)</f>
        <v/>
      </c>
      <c r="E8139" s="16"/>
      <c r="F8139" s="16" t="str">
        <f>IF('[1]Dados de Campo'!D8139="","",'[1]Dados de Campo'!D8139)</f>
        <v/>
      </c>
      <c r="G8139" s="16" t="str">
        <f>IF('[1]Dados de Campo'!F8139="","",'[1]Dados de Campo'!F8139)</f>
        <v/>
      </c>
      <c r="K8139" s="6" t="str">
        <f t="shared" si="636"/>
        <v/>
      </c>
      <c r="L8139" s="7" t="str">
        <f t="shared" si="637"/>
        <v/>
      </c>
      <c r="M8139" s="7" t="str">
        <f t="shared" si="635"/>
        <v/>
      </c>
      <c r="N8139" s="7" t="str">
        <f>IF(M8139="","",M8139*G$1)</f>
        <v/>
      </c>
      <c r="O8139" s="8"/>
      <c r="P8139" s="9"/>
      <c r="S8139" s="10" t="str">
        <f t="shared" si="638"/>
        <v/>
      </c>
      <c r="X8139" s="10" t="str">
        <f t="shared" si="639"/>
        <v/>
      </c>
    </row>
    <row r="8140" spans="4:24" x14ac:dyDescent="0.3">
      <c r="D8140" s="16" t="str">
        <f>IF('[1]Dados de Campo'!A8140="","",'[1]Dados de Campo'!A8140)</f>
        <v/>
      </c>
      <c r="E8140" s="16"/>
      <c r="F8140" s="16" t="str">
        <f>IF('[1]Dados de Campo'!D8140="","",'[1]Dados de Campo'!D8140)</f>
        <v/>
      </c>
      <c r="G8140" s="16" t="str">
        <f>IF('[1]Dados de Campo'!F8140="","",'[1]Dados de Campo'!F8140)</f>
        <v/>
      </c>
      <c r="K8140" s="6" t="str">
        <f t="shared" si="636"/>
        <v/>
      </c>
      <c r="L8140" s="7" t="str">
        <f t="shared" si="637"/>
        <v/>
      </c>
      <c r="M8140" s="7" t="str">
        <f t="shared" si="635"/>
        <v/>
      </c>
      <c r="N8140" s="7" t="str">
        <f>IF(M8140="","",M8140*G$1)</f>
        <v/>
      </c>
      <c r="O8140" s="8"/>
      <c r="P8140" s="9"/>
      <c r="S8140" s="10" t="str">
        <f t="shared" si="638"/>
        <v/>
      </c>
      <c r="X8140" s="10" t="str">
        <f t="shared" si="639"/>
        <v/>
      </c>
    </row>
    <row r="8141" spans="4:24" x14ac:dyDescent="0.3">
      <c r="D8141" s="16" t="str">
        <f>IF('[1]Dados de Campo'!A8141="","",'[1]Dados de Campo'!A8141)</f>
        <v/>
      </c>
      <c r="E8141" s="16"/>
      <c r="F8141" s="16" t="str">
        <f>IF('[1]Dados de Campo'!D8141="","",'[1]Dados de Campo'!D8141)</f>
        <v/>
      </c>
      <c r="G8141" s="16" t="str">
        <f>IF('[1]Dados de Campo'!F8141="","",'[1]Dados de Campo'!F8141)</f>
        <v/>
      </c>
      <c r="K8141" s="6" t="str">
        <f t="shared" si="636"/>
        <v/>
      </c>
      <c r="L8141" s="7" t="str">
        <f t="shared" si="637"/>
        <v/>
      </c>
      <c r="M8141" s="7" t="str">
        <f t="shared" si="635"/>
        <v/>
      </c>
      <c r="N8141" s="7" t="str">
        <f>IF(M8141="","",M8141*G$1)</f>
        <v/>
      </c>
      <c r="O8141" s="8"/>
      <c r="P8141" s="9"/>
      <c r="S8141" s="10" t="str">
        <f t="shared" si="638"/>
        <v/>
      </c>
      <c r="X8141" s="10" t="str">
        <f t="shared" si="639"/>
        <v/>
      </c>
    </row>
    <row r="8142" spans="4:24" x14ac:dyDescent="0.3">
      <c r="D8142" s="16" t="str">
        <f>IF('[1]Dados de Campo'!A8142="","",'[1]Dados de Campo'!A8142)</f>
        <v/>
      </c>
      <c r="E8142" s="16"/>
      <c r="F8142" s="16" t="str">
        <f>IF('[1]Dados de Campo'!D8142="","",'[1]Dados de Campo'!D8142)</f>
        <v/>
      </c>
      <c r="G8142" s="16" t="str">
        <f>IF('[1]Dados de Campo'!F8142="","",'[1]Dados de Campo'!F8142)</f>
        <v/>
      </c>
      <c r="K8142" s="6" t="str">
        <f t="shared" si="636"/>
        <v/>
      </c>
      <c r="L8142" s="7" t="str">
        <f t="shared" si="637"/>
        <v/>
      </c>
      <c r="M8142" s="7" t="str">
        <f t="shared" si="635"/>
        <v/>
      </c>
      <c r="N8142" s="7" t="str">
        <f>IF(M8142="","",M8142*G$1)</f>
        <v/>
      </c>
      <c r="O8142" s="8"/>
      <c r="P8142" s="9"/>
      <c r="S8142" s="10" t="str">
        <f t="shared" si="638"/>
        <v/>
      </c>
      <c r="X8142" s="10" t="str">
        <f t="shared" si="639"/>
        <v/>
      </c>
    </row>
    <row r="8143" spans="4:24" x14ac:dyDescent="0.3">
      <c r="D8143" s="16" t="str">
        <f>IF('[1]Dados de Campo'!A8143="","",'[1]Dados de Campo'!A8143)</f>
        <v/>
      </c>
      <c r="E8143" s="16"/>
      <c r="F8143" s="16" t="str">
        <f>IF('[1]Dados de Campo'!D8143="","",'[1]Dados de Campo'!D8143)</f>
        <v/>
      </c>
      <c r="G8143" s="16" t="str">
        <f>IF('[1]Dados de Campo'!F8143="","",'[1]Dados de Campo'!F8143)</f>
        <v/>
      </c>
      <c r="K8143" s="6" t="str">
        <f t="shared" si="636"/>
        <v/>
      </c>
      <c r="L8143" s="7" t="str">
        <f t="shared" si="637"/>
        <v/>
      </c>
      <c r="M8143" s="7" t="str">
        <f t="shared" si="635"/>
        <v/>
      </c>
      <c r="N8143" s="7" t="str">
        <f>IF(M8143="","",M8143*G$1)</f>
        <v/>
      </c>
      <c r="O8143" s="8"/>
      <c r="P8143" s="9"/>
      <c r="S8143" s="10" t="str">
        <f t="shared" si="638"/>
        <v/>
      </c>
      <c r="X8143" s="10" t="str">
        <f t="shared" si="639"/>
        <v/>
      </c>
    </row>
    <row r="8144" spans="4:24" x14ac:dyDescent="0.3">
      <c r="D8144" s="16" t="str">
        <f>IF('[1]Dados de Campo'!A8144="","",'[1]Dados de Campo'!A8144)</f>
        <v/>
      </c>
      <c r="E8144" s="16"/>
      <c r="F8144" s="16" t="str">
        <f>IF('[1]Dados de Campo'!D8144="","",'[1]Dados de Campo'!D8144)</f>
        <v/>
      </c>
      <c r="G8144" s="16" t="str">
        <f>IF('[1]Dados de Campo'!F8144="","",'[1]Dados de Campo'!F8144)</f>
        <v/>
      </c>
      <c r="K8144" s="6" t="str">
        <f t="shared" si="636"/>
        <v/>
      </c>
      <c r="L8144" s="7" t="str">
        <f t="shared" si="637"/>
        <v/>
      </c>
      <c r="M8144" s="7" t="str">
        <f t="shared" si="635"/>
        <v/>
      </c>
      <c r="N8144" s="7" t="str">
        <f>IF(M8144="","",M8144*G$1)</f>
        <v/>
      </c>
      <c r="O8144" s="8"/>
      <c r="P8144" s="9"/>
      <c r="S8144" s="10" t="str">
        <f t="shared" si="638"/>
        <v/>
      </c>
      <c r="X8144" s="10" t="str">
        <f t="shared" si="639"/>
        <v/>
      </c>
    </row>
    <row r="8145" spans="4:24" x14ac:dyDescent="0.3">
      <c r="D8145" s="16" t="str">
        <f>IF('[1]Dados de Campo'!A8145="","",'[1]Dados de Campo'!A8145)</f>
        <v/>
      </c>
      <c r="E8145" s="16"/>
      <c r="F8145" s="16" t="str">
        <f>IF('[1]Dados de Campo'!D8145="","",'[1]Dados de Campo'!D8145)</f>
        <v/>
      </c>
      <c r="G8145" s="16" t="str">
        <f>IF('[1]Dados de Campo'!F8145="","",'[1]Dados de Campo'!F8145)</f>
        <v/>
      </c>
      <c r="K8145" s="6" t="str">
        <f t="shared" si="636"/>
        <v/>
      </c>
      <c r="L8145" s="7" t="str">
        <f t="shared" si="637"/>
        <v/>
      </c>
      <c r="M8145" s="7" t="str">
        <f t="shared" si="635"/>
        <v/>
      </c>
      <c r="N8145" s="7" t="str">
        <f>IF(M8145="","",M8145*G$1)</f>
        <v/>
      </c>
      <c r="O8145" s="8"/>
      <c r="P8145" s="9"/>
      <c r="S8145" s="10" t="str">
        <f t="shared" si="638"/>
        <v/>
      </c>
      <c r="X8145" s="10" t="str">
        <f t="shared" si="639"/>
        <v/>
      </c>
    </row>
    <row r="8146" spans="4:24" x14ac:dyDescent="0.3">
      <c r="D8146" s="16" t="str">
        <f>IF('[1]Dados de Campo'!A8146="","",'[1]Dados de Campo'!A8146)</f>
        <v/>
      </c>
      <c r="E8146" s="16"/>
      <c r="F8146" s="16" t="str">
        <f>IF('[1]Dados de Campo'!D8146="","",'[1]Dados de Campo'!D8146)</f>
        <v/>
      </c>
      <c r="G8146" s="16" t="str">
        <f>IF('[1]Dados de Campo'!F8146="","",'[1]Dados de Campo'!F8146)</f>
        <v/>
      </c>
      <c r="K8146" s="6" t="str">
        <f t="shared" si="636"/>
        <v/>
      </c>
      <c r="L8146" s="7" t="str">
        <f t="shared" si="637"/>
        <v/>
      </c>
      <c r="M8146" s="7" t="str">
        <f t="shared" si="635"/>
        <v/>
      </c>
      <c r="N8146" s="7" t="str">
        <f>IF(M8146="","",M8146*G$1)</f>
        <v/>
      </c>
      <c r="O8146" s="8"/>
      <c r="P8146" s="9"/>
      <c r="S8146" s="10" t="str">
        <f t="shared" si="638"/>
        <v/>
      </c>
      <c r="X8146" s="10" t="str">
        <f t="shared" si="639"/>
        <v/>
      </c>
    </row>
    <row r="8147" spans="4:24" x14ac:dyDescent="0.3">
      <c r="D8147" s="16" t="str">
        <f>IF('[1]Dados de Campo'!A8147="","",'[1]Dados de Campo'!A8147)</f>
        <v/>
      </c>
      <c r="E8147" s="16"/>
      <c r="F8147" s="16" t="str">
        <f>IF('[1]Dados de Campo'!D8147="","",'[1]Dados de Campo'!D8147)</f>
        <v/>
      </c>
      <c r="G8147" s="16" t="str">
        <f>IF('[1]Dados de Campo'!F8147="","",'[1]Dados de Campo'!F8147)</f>
        <v/>
      </c>
      <c r="K8147" s="6" t="str">
        <f t="shared" si="636"/>
        <v/>
      </c>
      <c r="L8147" s="7" t="str">
        <f t="shared" si="637"/>
        <v/>
      </c>
      <c r="M8147" s="7" t="str">
        <f t="shared" si="635"/>
        <v/>
      </c>
      <c r="N8147" s="7" t="str">
        <f>IF(M8147="","",M8147*G$1)</f>
        <v/>
      </c>
      <c r="O8147" s="8"/>
      <c r="P8147" s="9"/>
      <c r="S8147" s="10" t="str">
        <f t="shared" si="638"/>
        <v/>
      </c>
      <c r="X8147" s="10" t="str">
        <f t="shared" si="639"/>
        <v/>
      </c>
    </row>
    <row r="8148" spans="4:24" x14ac:dyDescent="0.3">
      <c r="D8148" s="16" t="str">
        <f>IF('[1]Dados de Campo'!A8148="","",'[1]Dados de Campo'!A8148)</f>
        <v/>
      </c>
      <c r="E8148" s="16"/>
      <c r="F8148" s="16" t="str">
        <f>IF('[1]Dados de Campo'!D8148="","",'[1]Dados de Campo'!D8148)</f>
        <v/>
      </c>
      <c r="G8148" s="16" t="str">
        <f>IF('[1]Dados de Campo'!F8148="","",'[1]Dados de Campo'!F8148)</f>
        <v/>
      </c>
      <c r="K8148" s="6" t="str">
        <f t="shared" si="636"/>
        <v/>
      </c>
      <c r="L8148" s="7" t="str">
        <f t="shared" si="637"/>
        <v/>
      </c>
      <c r="M8148" s="7" t="str">
        <f t="shared" si="635"/>
        <v/>
      </c>
      <c r="N8148" s="7" t="str">
        <f>IF(M8148="","",M8148*G$1)</f>
        <v/>
      </c>
      <c r="O8148" s="8"/>
      <c r="P8148" s="9"/>
      <c r="S8148" s="10" t="str">
        <f t="shared" si="638"/>
        <v/>
      </c>
      <c r="X8148" s="10" t="str">
        <f t="shared" si="639"/>
        <v/>
      </c>
    </row>
    <row r="8149" spans="4:24" x14ac:dyDescent="0.3">
      <c r="D8149" s="16" t="str">
        <f>IF('[1]Dados de Campo'!A8149="","",'[1]Dados de Campo'!A8149)</f>
        <v/>
      </c>
      <c r="E8149" s="16"/>
      <c r="F8149" s="16" t="str">
        <f>IF('[1]Dados de Campo'!D8149="","",'[1]Dados de Campo'!D8149)</f>
        <v/>
      </c>
      <c r="G8149" s="16" t="str">
        <f>IF('[1]Dados de Campo'!F8149="","",'[1]Dados de Campo'!F8149)</f>
        <v/>
      </c>
      <c r="K8149" s="6" t="str">
        <f t="shared" si="636"/>
        <v/>
      </c>
      <c r="L8149" s="7" t="str">
        <f t="shared" si="637"/>
        <v/>
      </c>
      <c r="M8149" s="7" t="str">
        <f t="shared" si="635"/>
        <v/>
      </c>
      <c r="N8149" s="7" t="str">
        <f>IF(M8149="","",M8149*G$1)</f>
        <v/>
      </c>
      <c r="O8149" s="8"/>
      <c r="P8149" s="9"/>
      <c r="S8149" s="10" t="str">
        <f t="shared" si="638"/>
        <v/>
      </c>
      <c r="X8149" s="10" t="str">
        <f t="shared" si="639"/>
        <v/>
      </c>
    </row>
    <row r="8150" spans="4:24" x14ac:dyDescent="0.3">
      <c r="D8150" s="16" t="str">
        <f>IF('[1]Dados de Campo'!A8150="","",'[1]Dados de Campo'!A8150)</f>
        <v/>
      </c>
      <c r="E8150" s="16"/>
      <c r="F8150" s="16" t="str">
        <f>IF('[1]Dados de Campo'!D8150="","",'[1]Dados de Campo'!D8150)</f>
        <v/>
      </c>
      <c r="G8150" s="16" t="str">
        <f>IF('[1]Dados de Campo'!F8150="","",'[1]Dados de Campo'!F8150)</f>
        <v/>
      </c>
      <c r="K8150" s="6" t="str">
        <f t="shared" si="636"/>
        <v/>
      </c>
      <c r="L8150" s="7" t="str">
        <f t="shared" si="637"/>
        <v/>
      </c>
      <c r="M8150" s="7" t="str">
        <f t="shared" si="635"/>
        <v/>
      </c>
      <c r="N8150" s="7" t="str">
        <f>IF(M8150="","",M8150*G$1)</f>
        <v/>
      </c>
      <c r="O8150" s="8"/>
      <c r="P8150" s="9"/>
      <c r="S8150" s="10" t="str">
        <f t="shared" si="638"/>
        <v/>
      </c>
      <c r="X8150" s="10" t="str">
        <f t="shared" si="639"/>
        <v/>
      </c>
    </row>
    <row r="8151" spans="4:24" x14ac:dyDescent="0.3">
      <c r="D8151" s="16" t="str">
        <f>IF('[1]Dados de Campo'!A8151="","",'[1]Dados de Campo'!A8151)</f>
        <v/>
      </c>
      <c r="E8151" s="16"/>
      <c r="F8151" s="16" t="str">
        <f>IF('[1]Dados de Campo'!D8151="","",'[1]Dados de Campo'!D8151)</f>
        <v/>
      </c>
      <c r="G8151" s="16" t="str">
        <f>IF('[1]Dados de Campo'!F8151="","",'[1]Dados de Campo'!F8151)</f>
        <v/>
      </c>
      <c r="K8151" s="6" t="str">
        <f t="shared" si="636"/>
        <v/>
      </c>
      <c r="L8151" s="7" t="str">
        <f t="shared" si="637"/>
        <v/>
      </c>
      <c r="M8151" s="7" t="str">
        <f t="shared" si="635"/>
        <v/>
      </c>
      <c r="N8151" s="7" t="str">
        <f>IF(M8151="","",M8151*G$1)</f>
        <v/>
      </c>
      <c r="O8151" s="8"/>
      <c r="P8151" s="9"/>
      <c r="S8151" s="10" t="str">
        <f t="shared" si="638"/>
        <v/>
      </c>
      <c r="X8151" s="10" t="str">
        <f t="shared" si="639"/>
        <v/>
      </c>
    </row>
    <row r="8152" spans="4:24" x14ac:dyDescent="0.3">
      <c r="D8152" s="16" t="str">
        <f>IF('[1]Dados de Campo'!A8152="","",'[1]Dados de Campo'!A8152)</f>
        <v/>
      </c>
      <c r="E8152" s="16"/>
      <c r="F8152" s="16" t="str">
        <f>IF('[1]Dados de Campo'!D8152="","",'[1]Dados de Campo'!D8152)</f>
        <v/>
      </c>
      <c r="G8152" s="16" t="str">
        <f>IF('[1]Dados de Campo'!F8152="","",'[1]Dados de Campo'!F8152)</f>
        <v/>
      </c>
      <c r="K8152" s="6" t="str">
        <f t="shared" si="636"/>
        <v/>
      </c>
      <c r="L8152" s="7" t="str">
        <f t="shared" si="637"/>
        <v/>
      </c>
      <c r="M8152" s="7" t="str">
        <f t="shared" si="635"/>
        <v/>
      </c>
      <c r="N8152" s="7" t="str">
        <f>IF(M8152="","",M8152*G$1)</f>
        <v/>
      </c>
      <c r="O8152" s="8"/>
      <c r="P8152" s="9"/>
      <c r="S8152" s="10" t="str">
        <f t="shared" si="638"/>
        <v/>
      </c>
      <c r="X8152" s="10" t="str">
        <f t="shared" si="639"/>
        <v/>
      </c>
    </row>
    <row r="8153" spans="4:24" x14ac:dyDescent="0.3">
      <c r="D8153" s="16" t="str">
        <f>IF('[1]Dados de Campo'!A8153="","",'[1]Dados de Campo'!A8153)</f>
        <v/>
      </c>
      <c r="E8153" s="16"/>
      <c r="F8153" s="16" t="str">
        <f>IF('[1]Dados de Campo'!D8153="","",'[1]Dados de Campo'!D8153)</f>
        <v/>
      </c>
      <c r="G8153" s="16" t="str">
        <f>IF('[1]Dados de Campo'!F8153="","",'[1]Dados de Campo'!F8153)</f>
        <v/>
      </c>
      <c r="K8153" s="6" t="str">
        <f t="shared" si="636"/>
        <v/>
      </c>
      <c r="L8153" s="7" t="str">
        <f t="shared" si="637"/>
        <v/>
      </c>
      <c r="M8153" s="7" t="str">
        <f t="shared" si="635"/>
        <v/>
      </c>
      <c r="N8153" s="7" t="str">
        <f>IF(M8153="","",M8153*G$1)</f>
        <v/>
      </c>
      <c r="O8153" s="8"/>
      <c r="P8153" s="9"/>
      <c r="S8153" s="10" t="str">
        <f t="shared" si="638"/>
        <v/>
      </c>
      <c r="X8153" s="10" t="str">
        <f t="shared" si="639"/>
        <v/>
      </c>
    </row>
    <row r="8154" spans="4:24" x14ac:dyDescent="0.3">
      <c r="D8154" s="16" t="str">
        <f>IF('[1]Dados de Campo'!A8154="","",'[1]Dados de Campo'!A8154)</f>
        <v/>
      </c>
      <c r="E8154" s="16"/>
      <c r="F8154" s="16" t="str">
        <f>IF('[1]Dados de Campo'!D8154="","",'[1]Dados de Campo'!D8154)</f>
        <v/>
      </c>
      <c r="G8154" s="16" t="str">
        <f>IF('[1]Dados de Campo'!F8154="","",'[1]Dados de Campo'!F8154)</f>
        <v/>
      </c>
      <c r="K8154" s="6" t="str">
        <f t="shared" si="636"/>
        <v/>
      </c>
      <c r="L8154" s="7" t="str">
        <f t="shared" si="637"/>
        <v/>
      </c>
      <c r="M8154" s="7" t="str">
        <f t="shared" si="635"/>
        <v/>
      </c>
      <c r="N8154" s="7" t="str">
        <f>IF(M8154="","",M8154*G$1)</f>
        <v/>
      </c>
      <c r="O8154" s="8"/>
      <c r="P8154" s="9"/>
      <c r="S8154" s="10" t="str">
        <f t="shared" si="638"/>
        <v/>
      </c>
      <c r="X8154" s="10" t="str">
        <f t="shared" si="639"/>
        <v/>
      </c>
    </row>
    <row r="8155" spans="4:24" x14ac:dyDescent="0.3">
      <c r="D8155" s="16" t="str">
        <f>IF('[1]Dados de Campo'!A8155="","",'[1]Dados de Campo'!A8155)</f>
        <v/>
      </c>
      <c r="E8155" s="16"/>
      <c r="F8155" s="16" t="str">
        <f>IF('[1]Dados de Campo'!D8155="","",'[1]Dados de Campo'!D8155)</f>
        <v/>
      </c>
      <c r="G8155" s="16" t="str">
        <f>IF('[1]Dados de Campo'!F8155="","",'[1]Dados de Campo'!F8155)</f>
        <v/>
      </c>
      <c r="K8155" s="6" t="str">
        <f t="shared" si="636"/>
        <v/>
      </c>
      <c r="L8155" s="7" t="str">
        <f t="shared" si="637"/>
        <v/>
      </c>
      <c r="M8155" s="7" t="str">
        <f t="shared" si="635"/>
        <v/>
      </c>
      <c r="N8155" s="7" t="str">
        <f>IF(M8155="","",M8155*G$1)</f>
        <v/>
      </c>
      <c r="O8155" s="8"/>
      <c r="P8155" s="9"/>
      <c r="S8155" s="10" t="str">
        <f t="shared" si="638"/>
        <v/>
      </c>
      <c r="X8155" s="10" t="str">
        <f t="shared" si="639"/>
        <v/>
      </c>
    </row>
    <row r="8156" spans="4:24" x14ac:dyDescent="0.3">
      <c r="D8156" s="16" t="str">
        <f>IF('[1]Dados de Campo'!A8156="","",'[1]Dados de Campo'!A8156)</f>
        <v/>
      </c>
      <c r="E8156" s="16"/>
      <c r="F8156" s="16" t="str">
        <f>IF('[1]Dados de Campo'!D8156="","",'[1]Dados de Campo'!D8156)</f>
        <v/>
      </c>
      <c r="G8156" s="16" t="str">
        <f>IF('[1]Dados de Campo'!F8156="","",'[1]Dados de Campo'!F8156)</f>
        <v/>
      </c>
      <c r="K8156" s="6" t="str">
        <f t="shared" si="636"/>
        <v/>
      </c>
      <c r="L8156" s="7" t="str">
        <f t="shared" si="637"/>
        <v/>
      </c>
      <c r="M8156" s="7" t="str">
        <f t="shared" si="635"/>
        <v/>
      </c>
      <c r="N8156" s="7" t="str">
        <f>IF(M8156="","",M8156*G$1)</f>
        <v/>
      </c>
      <c r="O8156" s="8"/>
      <c r="P8156" s="9"/>
      <c r="S8156" s="10" t="str">
        <f t="shared" si="638"/>
        <v/>
      </c>
      <c r="X8156" s="10" t="str">
        <f t="shared" si="639"/>
        <v/>
      </c>
    </row>
    <row r="8157" spans="4:24" x14ac:dyDescent="0.3">
      <c r="D8157" s="16" t="str">
        <f>IF('[1]Dados de Campo'!A8157="","",'[1]Dados de Campo'!A8157)</f>
        <v/>
      </c>
      <c r="E8157" s="16"/>
      <c r="F8157" s="16" t="str">
        <f>IF('[1]Dados de Campo'!D8157="","",'[1]Dados de Campo'!D8157)</f>
        <v/>
      </c>
      <c r="G8157" s="16" t="str">
        <f>IF('[1]Dados de Campo'!F8157="","",'[1]Dados de Campo'!F8157)</f>
        <v/>
      </c>
      <c r="K8157" s="6" t="str">
        <f t="shared" si="636"/>
        <v/>
      </c>
      <c r="L8157" s="7" t="str">
        <f t="shared" si="637"/>
        <v/>
      </c>
      <c r="M8157" s="7" t="str">
        <f t="shared" si="635"/>
        <v/>
      </c>
      <c r="N8157" s="7" t="str">
        <f>IF(M8157="","",M8157*G$1)</f>
        <v/>
      </c>
      <c r="O8157" s="8"/>
      <c r="P8157" s="9"/>
      <c r="S8157" s="10" t="str">
        <f t="shared" si="638"/>
        <v/>
      </c>
      <c r="X8157" s="10" t="str">
        <f t="shared" si="639"/>
        <v/>
      </c>
    </row>
    <row r="8158" spans="4:24" x14ac:dyDescent="0.3">
      <c r="D8158" s="16" t="str">
        <f>IF('[1]Dados de Campo'!A8158="","",'[1]Dados de Campo'!A8158)</f>
        <v/>
      </c>
      <c r="E8158" s="16"/>
      <c r="F8158" s="16" t="str">
        <f>IF('[1]Dados de Campo'!D8158="","",'[1]Dados de Campo'!D8158)</f>
        <v/>
      </c>
      <c r="G8158" s="16" t="str">
        <f>IF('[1]Dados de Campo'!F8158="","",'[1]Dados de Campo'!F8158)</f>
        <v/>
      </c>
      <c r="K8158" s="6" t="str">
        <f t="shared" si="636"/>
        <v/>
      </c>
      <c r="L8158" s="7" t="str">
        <f t="shared" si="637"/>
        <v/>
      </c>
      <c r="M8158" s="7" t="str">
        <f t="shared" si="635"/>
        <v/>
      </c>
      <c r="N8158" s="7" t="str">
        <f>IF(M8158="","",M8158*G$1)</f>
        <v/>
      </c>
      <c r="O8158" s="8"/>
      <c r="P8158" s="9"/>
      <c r="S8158" s="10" t="str">
        <f t="shared" si="638"/>
        <v/>
      </c>
      <c r="X8158" s="10" t="str">
        <f t="shared" si="639"/>
        <v/>
      </c>
    </row>
    <row r="8159" spans="4:24" x14ac:dyDescent="0.3">
      <c r="D8159" s="16" t="str">
        <f>IF('[1]Dados de Campo'!A8159="","",'[1]Dados de Campo'!A8159)</f>
        <v/>
      </c>
      <c r="E8159" s="16"/>
      <c r="F8159" s="16" t="str">
        <f>IF('[1]Dados de Campo'!D8159="","",'[1]Dados de Campo'!D8159)</f>
        <v/>
      </c>
      <c r="G8159" s="16" t="str">
        <f>IF('[1]Dados de Campo'!F8159="","",'[1]Dados de Campo'!F8159)</f>
        <v/>
      </c>
      <c r="K8159" s="6" t="str">
        <f t="shared" si="636"/>
        <v/>
      </c>
      <c r="L8159" s="7" t="str">
        <f t="shared" si="637"/>
        <v/>
      </c>
      <c r="M8159" s="7" t="str">
        <f t="shared" si="635"/>
        <v/>
      </c>
      <c r="N8159" s="7" t="str">
        <f>IF(M8159="","",M8159*G$1)</f>
        <v/>
      </c>
      <c r="O8159" s="8"/>
      <c r="P8159" s="9"/>
      <c r="S8159" s="10" t="str">
        <f t="shared" si="638"/>
        <v/>
      </c>
      <c r="X8159" s="10" t="str">
        <f t="shared" si="639"/>
        <v/>
      </c>
    </row>
    <row r="8160" spans="4:24" x14ac:dyDescent="0.3">
      <c r="D8160" s="16" t="str">
        <f>IF('[1]Dados de Campo'!A8160="","",'[1]Dados de Campo'!A8160)</f>
        <v/>
      </c>
      <c r="E8160" s="16"/>
      <c r="F8160" s="16" t="str">
        <f>IF('[1]Dados de Campo'!D8160="","",'[1]Dados de Campo'!D8160)</f>
        <v/>
      </c>
      <c r="G8160" s="16" t="str">
        <f>IF('[1]Dados de Campo'!F8160="","",'[1]Dados de Campo'!F8160)</f>
        <v/>
      </c>
      <c r="K8160" s="6" t="str">
        <f t="shared" si="636"/>
        <v/>
      </c>
      <c r="L8160" s="7" t="str">
        <f t="shared" si="637"/>
        <v/>
      </c>
      <c r="M8160" s="7" t="str">
        <f t="shared" si="635"/>
        <v/>
      </c>
      <c r="N8160" s="7" t="str">
        <f>IF(M8160="","",M8160*G$1)</f>
        <v/>
      </c>
      <c r="O8160" s="8"/>
      <c r="P8160" s="9"/>
      <c r="S8160" s="10" t="str">
        <f t="shared" si="638"/>
        <v/>
      </c>
      <c r="X8160" s="10" t="str">
        <f t="shared" si="639"/>
        <v/>
      </c>
    </row>
    <row r="8161" spans="4:24" x14ac:dyDescent="0.3">
      <c r="D8161" s="16" t="str">
        <f>IF('[1]Dados de Campo'!A8161="","",'[1]Dados de Campo'!A8161)</f>
        <v/>
      </c>
      <c r="E8161" s="16"/>
      <c r="F8161" s="16" t="str">
        <f>IF('[1]Dados de Campo'!D8161="","",'[1]Dados de Campo'!D8161)</f>
        <v/>
      </c>
      <c r="G8161" s="16" t="str">
        <f>IF('[1]Dados de Campo'!F8161="","",'[1]Dados de Campo'!F8161)</f>
        <v/>
      </c>
      <c r="K8161" s="6" t="str">
        <f t="shared" si="636"/>
        <v/>
      </c>
      <c r="L8161" s="7" t="str">
        <f t="shared" si="637"/>
        <v/>
      </c>
      <c r="M8161" s="7" t="str">
        <f t="shared" si="635"/>
        <v/>
      </c>
      <c r="N8161" s="7" t="str">
        <f>IF(M8161="","",M8161*G$1)</f>
        <v/>
      </c>
      <c r="O8161" s="8"/>
      <c r="P8161" s="9"/>
      <c r="S8161" s="10" t="str">
        <f t="shared" si="638"/>
        <v/>
      </c>
      <c r="X8161" s="10" t="str">
        <f t="shared" si="639"/>
        <v/>
      </c>
    </row>
    <row r="8162" spans="4:24" x14ac:dyDescent="0.3">
      <c r="D8162" s="16" t="str">
        <f>IF('[1]Dados de Campo'!A8162="","",'[1]Dados de Campo'!A8162)</f>
        <v/>
      </c>
      <c r="E8162" s="16"/>
      <c r="F8162" s="16" t="str">
        <f>IF('[1]Dados de Campo'!D8162="","",'[1]Dados de Campo'!D8162)</f>
        <v/>
      </c>
      <c r="G8162" s="16" t="str">
        <f>IF('[1]Dados de Campo'!F8162="","",'[1]Dados de Campo'!F8162)</f>
        <v/>
      </c>
      <c r="K8162" s="6" t="str">
        <f t="shared" si="636"/>
        <v/>
      </c>
      <c r="L8162" s="7" t="str">
        <f t="shared" si="637"/>
        <v/>
      </c>
      <c r="M8162" s="7" t="str">
        <f t="shared" si="635"/>
        <v/>
      </c>
      <c r="N8162" s="7" t="str">
        <f>IF(M8162="","",M8162*G$1)</f>
        <v/>
      </c>
      <c r="O8162" s="8"/>
      <c r="P8162" s="9"/>
      <c r="S8162" s="10" t="str">
        <f t="shared" si="638"/>
        <v/>
      </c>
      <c r="X8162" s="10" t="str">
        <f t="shared" si="639"/>
        <v/>
      </c>
    </row>
    <row r="8163" spans="4:24" x14ac:dyDescent="0.3">
      <c r="D8163" s="16" t="str">
        <f>IF('[1]Dados de Campo'!A8163="","",'[1]Dados de Campo'!A8163)</f>
        <v/>
      </c>
      <c r="E8163" s="16"/>
      <c r="F8163" s="16" t="str">
        <f>IF('[1]Dados de Campo'!D8163="","",'[1]Dados de Campo'!D8163)</f>
        <v/>
      </c>
      <c r="G8163" s="16" t="str">
        <f>IF('[1]Dados de Campo'!F8163="","",'[1]Dados de Campo'!F8163)</f>
        <v/>
      </c>
      <c r="K8163" s="6" t="str">
        <f t="shared" si="636"/>
        <v/>
      </c>
      <c r="L8163" s="7" t="str">
        <f t="shared" si="637"/>
        <v/>
      </c>
      <c r="M8163" s="7" t="str">
        <f t="shared" si="635"/>
        <v/>
      </c>
      <c r="N8163" s="7" t="str">
        <f>IF(M8163="","",M8163*G$1)</f>
        <v/>
      </c>
      <c r="O8163" s="8"/>
      <c r="P8163" s="9"/>
      <c r="S8163" s="10" t="str">
        <f t="shared" si="638"/>
        <v/>
      </c>
      <c r="X8163" s="10" t="str">
        <f t="shared" si="639"/>
        <v/>
      </c>
    </row>
    <row r="8164" spans="4:24" x14ac:dyDescent="0.3">
      <c r="D8164" s="16" t="str">
        <f>IF('[1]Dados de Campo'!A8164="","",'[1]Dados de Campo'!A8164)</f>
        <v/>
      </c>
      <c r="E8164" s="16"/>
      <c r="F8164" s="16" t="str">
        <f>IF('[1]Dados de Campo'!D8164="","",'[1]Dados de Campo'!D8164)</f>
        <v/>
      </c>
      <c r="G8164" s="16" t="str">
        <f>IF('[1]Dados de Campo'!F8164="","",'[1]Dados de Campo'!F8164)</f>
        <v/>
      </c>
      <c r="K8164" s="6" t="str">
        <f t="shared" si="636"/>
        <v/>
      </c>
      <c r="L8164" s="7" t="str">
        <f t="shared" si="637"/>
        <v/>
      </c>
      <c r="M8164" s="7" t="str">
        <f t="shared" si="635"/>
        <v/>
      </c>
      <c r="N8164" s="7" t="str">
        <f>IF(M8164="","",M8164*G$1)</f>
        <v/>
      </c>
      <c r="O8164" s="8"/>
      <c r="P8164" s="9"/>
      <c r="S8164" s="10" t="str">
        <f t="shared" si="638"/>
        <v/>
      </c>
      <c r="X8164" s="10" t="str">
        <f t="shared" si="639"/>
        <v/>
      </c>
    </row>
    <row r="8165" spans="4:24" x14ac:dyDescent="0.3">
      <c r="D8165" s="16" t="str">
        <f>IF('[1]Dados de Campo'!A8165="","",'[1]Dados de Campo'!A8165)</f>
        <v/>
      </c>
      <c r="E8165" s="16"/>
      <c r="F8165" s="16" t="str">
        <f>IF('[1]Dados de Campo'!D8165="","",'[1]Dados de Campo'!D8165)</f>
        <v/>
      </c>
      <c r="G8165" s="16" t="str">
        <f>IF('[1]Dados de Campo'!F8165="","",'[1]Dados de Campo'!F8165)</f>
        <v/>
      </c>
      <c r="K8165" s="6" t="str">
        <f t="shared" si="636"/>
        <v/>
      </c>
      <c r="L8165" s="7" t="str">
        <f t="shared" si="637"/>
        <v/>
      </c>
      <c r="M8165" s="7" t="str">
        <f t="shared" si="635"/>
        <v/>
      </c>
      <c r="N8165" s="7" t="str">
        <f>IF(M8165="","",M8165*G$1)</f>
        <v/>
      </c>
      <c r="O8165" s="8"/>
      <c r="P8165" s="9"/>
      <c r="S8165" s="10" t="str">
        <f t="shared" si="638"/>
        <v/>
      </c>
      <c r="X8165" s="10" t="str">
        <f t="shared" si="639"/>
        <v/>
      </c>
    </row>
    <row r="8166" spans="4:24" x14ac:dyDescent="0.3">
      <c r="D8166" s="16" t="str">
        <f>IF('[1]Dados de Campo'!A8166="","",'[1]Dados de Campo'!A8166)</f>
        <v/>
      </c>
      <c r="E8166" s="16"/>
      <c r="F8166" s="16" t="str">
        <f>IF('[1]Dados de Campo'!D8166="","",'[1]Dados de Campo'!D8166)</f>
        <v/>
      </c>
      <c r="G8166" s="16" t="str">
        <f>IF('[1]Dados de Campo'!F8166="","",'[1]Dados de Campo'!F8166)</f>
        <v/>
      </c>
      <c r="K8166" s="6" t="str">
        <f t="shared" si="636"/>
        <v/>
      </c>
      <c r="L8166" s="7" t="str">
        <f t="shared" si="637"/>
        <v/>
      </c>
      <c r="M8166" s="7" t="str">
        <f t="shared" si="635"/>
        <v/>
      </c>
      <c r="N8166" s="7" t="str">
        <f>IF(M8166="","",M8166*G$1)</f>
        <v/>
      </c>
      <c r="O8166" s="8"/>
      <c r="P8166" s="9"/>
      <c r="S8166" s="10" t="str">
        <f t="shared" si="638"/>
        <v/>
      </c>
      <c r="X8166" s="10" t="str">
        <f t="shared" si="639"/>
        <v/>
      </c>
    </row>
    <row r="8167" spans="4:24" x14ac:dyDescent="0.3">
      <c r="D8167" s="16" t="str">
        <f>IF('[1]Dados de Campo'!A8167="","",'[1]Dados de Campo'!A8167)</f>
        <v/>
      </c>
      <c r="E8167" s="16"/>
      <c r="F8167" s="16" t="str">
        <f>IF('[1]Dados de Campo'!D8167="","",'[1]Dados de Campo'!D8167)</f>
        <v/>
      </c>
      <c r="G8167" s="16" t="str">
        <f>IF('[1]Dados de Campo'!F8167="","",'[1]Dados de Campo'!F8167)</f>
        <v/>
      </c>
      <c r="K8167" s="6" t="str">
        <f t="shared" si="636"/>
        <v/>
      </c>
      <c r="L8167" s="7" t="str">
        <f t="shared" si="637"/>
        <v/>
      </c>
      <c r="M8167" s="7" t="str">
        <f t="shared" si="635"/>
        <v/>
      </c>
      <c r="N8167" s="7" t="str">
        <f>IF(M8167="","",M8167*G$1)</f>
        <v/>
      </c>
      <c r="O8167" s="8"/>
      <c r="P8167" s="9"/>
      <c r="S8167" s="10" t="str">
        <f t="shared" si="638"/>
        <v/>
      </c>
      <c r="X8167" s="10" t="str">
        <f t="shared" si="639"/>
        <v/>
      </c>
    </row>
    <row r="8168" spans="4:24" x14ac:dyDescent="0.3">
      <c r="D8168" s="16" t="str">
        <f>IF('[1]Dados de Campo'!A8168="","",'[1]Dados de Campo'!A8168)</f>
        <v/>
      </c>
      <c r="E8168" s="16"/>
      <c r="F8168" s="16" t="str">
        <f>IF('[1]Dados de Campo'!D8168="","",'[1]Dados de Campo'!D8168)</f>
        <v/>
      </c>
      <c r="G8168" s="16" t="str">
        <f>IF('[1]Dados de Campo'!F8168="","",'[1]Dados de Campo'!F8168)</f>
        <v/>
      </c>
      <c r="K8168" s="6" t="str">
        <f t="shared" si="636"/>
        <v/>
      </c>
      <c r="L8168" s="7" t="str">
        <f t="shared" si="637"/>
        <v/>
      </c>
      <c r="M8168" s="7" t="str">
        <f t="shared" si="635"/>
        <v/>
      </c>
      <c r="N8168" s="7" t="str">
        <f>IF(M8168="","",M8168*G$1)</f>
        <v/>
      </c>
      <c r="O8168" s="8"/>
      <c r="P8168" s="9"/>
      <c r="S8168" s="10" t="str">
        <f t="shared" si="638"/>
        <v/>
      </c>
      <c r="X8168" s="10" t="str">
        <f t="shared" si="639"/>
        <v/>
      </c>
    </row>
    <row r="8169" spans="4:24" x14ac:dyDescent="0.3">
      <c r="D8169" s="16" t="str">
        <f>IF('[1]Dados de Campo'!A8169="","",'[1]Dados de Campo'!A8169)</f>
        <v/>
      </c>
      <c r="E8169" s="16"/>
      <c r="F8169" s="16" t="str">
        <f>IF('[1]Dados de Campo'!D8169="","",'[1]Dados de Campo'!D8169)</f>
        <v/>
      </c>
      <c r="G8169" s="16" t="str">
        <f>IF('[1]Dados de Campo'!F8169="","",'[1]Dados de Campo'!F8169)</f>
        <v/>
      </c>
      <c r="K8169" s="6" t="str">
        <f t="shared" si="636"/>
        <v/>
      </c>
      <c r="L8169" s="7" t="str">
        <f t="shared" si="637"/>
        <v/>
      </c>
      <c r="M8169" s="7" t="str">
        <f t="shared" si="635"/>
        <v/>
      </c>
      <c r="N8169" s="7" t="str">
        <f>IF(M8169="","",M8169*G$1)</f>
        <v/>
      </c>
      <c r="O8169" s="8"/>
      <c r="P8169" s="9"/>
      <c r="S8169" s="10" t="str">
        <f t="shared" si="638"/>
        <v/>
      </c>
      <c r="X8169" s="10" t="str">
        <f t="shared" si="639"/>
        <v/>
      </c>
    </row>
    <row r="8170" spans="4:24" x14ac:dyDescent="0.3">
      <c r="D8170" s="16" t="str">
        <f>IF('[1]Dados de Campo'!A8170="","",'[1]Dados de Campo'!A8170)</f>
        <v/>
      </c>
      <c r="E8170" s="16"/>
      <c r="F8170" s="16" t="str">
        <f>IF('[1]Dados de Campo'!D8170="","",'[1]Dados de Campo'!D8170)</f>
        <v/>
      </c>
      <c r="G8170" s="16" t="str">
        <f>IF('[1]Dados de Campo'!F8170="","",'[1]Dados de Campo'!F8170)</f>
        <v/>
      </c>
      <c r="K8170" s="6" t="str">
        <f t="shared" si="636"/>
        <v/>
      </c>
      <c r="L8170" s="7" t="str">
        <f t="shared" si="637"/>
        <v/>
      </c>
      <c r="M8170" s="7" t="str">
        <f t="shared" si="635"/>
        <v/>
      </c>
      <c r="N8170" s="7" t="str">
        <f>IF(M8170="","",M8170*G$1)</f>
        <v/>
      </c>
      <c r="O8170" s="8"/>
      <c r="P8170" s="9"/>
      <c r="S8170" s="10" t="str">
        <f t="shared" si="638"/>
        <v/>
      </c>
      <c r="X8170" s="10" t="str">
        <f t="shared" si="639"/>
        <v/>
      </c>
    </row>
    <row r="8171" spans="4:24" x14ac:dyDescent="0.3">
      <c r="D8171" s="16" t="str">
        <f>IF('[1]Dados de Campo'!A8171="","",'[1]Dados de Campo'!A8171)</f>
        <v/>
      </c>
      <c r="E8171" s="16"/>
      <c r="F8171" s="16" t="str">
        <f>IF('[1]Dados de Campo'!D8171="","",'[1]Dados de Campo'!D8171)</f>
        <v/>
      </c>
      <c r="G8171" s="16" t="str">
        <f>IF('[1]Dados de Campo'!F8171="","",'[1]Dados de Campo'!F8171)</f>
        <v/>
      </c>
      <c r="K8171" s="6" t="str">
        <f t="shared" si="636"/>
        <v/>
      </c>
      <c r="L8171" s="7" t="str">
        <f t="shared" si="637"/>
        <v/>
      </c>
      <c r="M8171" s="7" t="str">
        <f t="shared" si="635"/>
        <v/>
      </c>
      <c r="N8171" s="7" t="str">
        <f>IF(M8171="","",M8171*G$1)</f>
        <v/>
      </c>
      <c r="O8171" s="8"/>
      <c r="P8171" s="9"/>
      <c r="S8171" s="10" t="str">
        <f t="shared" si="638"/>
        <v/>
      </c>
      <c r="X8171" s="10" t="str">
        <f t="shared" si="639"/>
        <v/>
      </c>
    </row>
    <row r="8172" spans="4:24" x14ac:dyDescent="0.3">
      <c r="D8172" s="16" t="str">
        <f>IF('[1]Dados de Campo'!A8172="","",'[1]Dados de Campo'!A8172)</f>
        <v/>
      </c>
      <c r="E8172" s="16"/>
      <c r="F8172" s="16" t="str">
        <f>IF('[1]Dados de Campo'!D8172="","",'[1]Dados de Campo'!D8172)</f>
        <v/>
      </c>
      <c r="G8172" s="16" t="str">
        <f>IF('[1]Dados de Campo'!F8172="","",'[1]Dados de Campo'!F8172)</f>
        <v/>
      </c>
      <c r="K8172" s="6" t="str">
        <f t="shared" si="636"/>
        <v/>
      </c>
      <c r="L8172" s="7" t="str">
        <f t="shared" si="637"/>
        <v/>
      </c>
      <c r="M8172" s="7" t="str">
        <f t="shared" si="635"/>
        <v/>
      </c>
      <c r="N8172" s="7" t="str">
        <f>IF(M8172="","",M8172*G$1)</f>
        <v/>
      </c>
      <c r="O8172" s="8"/>
      <c r="P8172" s="9"/>
      <c r="S8172" s="10" t="str">
        <f t="shared" si="638"/>
        <v/>
      </c>
      <c r="X8172" s="10" t="str">
        <f t="shared" si="639"/>
        <v/>
      </c>
    </row>
    <row r="8173" spans="4:24" x14ac:dyDescent="0.3">
      <c r="D8173" s="16" t="str">
        <f>IF('[1]Dados de Campo'!A8173="","",'[1]Dados de Campo'!A8173)</f>
        <v/>
      </c>
      <c r="E8173" s="16"/>
      <c r="F8173" s="16" t="str">
        <f>IF('[1]Dados de Campo'!D8173="","",'[1]Dados de Campo'!D8173)</f>
        <v/>
      </c>
      <c r="G8173" s="16" t="str">
        <f>IF('[1]Dados de Campo'!F8173="","",'[1]Dados de Campo'!F8173)</f>
        <v/>
      </c>
      <c r="K8173" s="6" t="str">
        <f t="shared" si="636"/>
        <v/>
      </c>
      <c r="L8173" s="7" t="str">
        <f t="shared" si="637"/>
        <v/>
      </c>
      <c r="M8173" s="7" t="str">
        <f t="shared" si="635"/>
        <v/>
      </c>
      <c r="N8173" s="7" t="str">
        <f>IF(M8173="","",M8173*G$1)</f>
        <v/>
      </c>
      <c r="O8173" s="8"/>
      <c r="P8173" s="9"/>
      <c r="S8173" s="10" t="str">
        <f t="shared" si="638"/>
        <v/>
      </c>
      <c r="X8173" s="10" t="str">
        <f t="shared" si="639"/>
        <v/>
      </c>
    </row>
    <row r="8174" spans="4:24" x14ac:dyDescent="0.3">
      <c r="D8174" s="16" t="str">
        <f>IF('[1]Dados de Campo'!A8174="","",'[1]Dados de Campo'!A8174)</f>
        <v/>
      </c>
      <c r="E8174" s="16"/>
      <c r="F8174" s="16" t="str">
        <f>IF('[1]Dados de Campo'!D8174="","",'[1]Dados de Campo'!D8174)</f>
        <v/>
      </c>
      <c r="G8174" s="16" t="str">
        <f>IF('[1]Dados de Campo'!F8174="","",'[1]Dados de Campo'!F8174)</f>
        <v/>
      </c>
      <c r="K8174" s="6" t="str">
        <f t="shared" si="636"/>
        <v/>
      </c>
      <c r="L8174" s="7" t="str">
        <f t="shared" si="637"/>
        <v/>
      </c>
      <c r="M8174" s="7" t="str">
        <f t="shared" si="635"/>
        <v/>
      </c>
      <c r="N8174" s="7" t="str">
        <f>IF(M8174="","",M8174*G$1)</f>
        <v/>
      </c>
      <c r="O8174" s="8"/>
      <c r="P8174" s="9"/>
      <c r="S8174" s="10" t="str">
        <f t="shared" si="638"/>
        <v/>
      </c>
      <c r="X8174" s="10" t="str">
        <f t="shared" si="639"/>
        <v/>
      </c>
    </row>
    <row r="8175" spans="4:24" x14ac:dyDescent="0.3">
      <c r="D8175" s="16" t="str">
        <f>IF('[1]Dados de Campo'!A8175="","",'[1]Dados de Campo'!A8175)</f>
        <v/>
      </c>
      <c r="E8175" s="16"/>
      <c r="F8175" s="16" t="str">
        <f>IF('[1]Dados de Campo'!D8175="","",'[1]Dados de Campo'!D8175)</f>
        <v/>
      </c>
      <c r="G8175" s="16" t="str">
        <f>IF('[1]Dados de Campo'!F8175="","",'[1]Dados de Campo'!F8175)</f>
        <v/>
      </c>
      <c r="K8175" s="6" t="str">
        <f t="shared" si="636"/>
        <v/>
      </c>
      <c r="L8175" s="7" t="str">
        <f t="shared" si="637"/>
        <v/>
      </c>
      <c r="M8175" s="7" t="str">
        <f t="shared" si="635"/>
        <v/>
      </c>
      <c r="N8175" s="7" t="str">
        <f>IF(M8175="","",M8175*G$1)</f>
        <v/>
      </c>
      <c r="O8175" s="8"/>
      <c r="P8175" s="9"/>
      <c r="S8175" s="10" t="str">
        <f t="shared" si="638"/>
        <v/>
      </c>
      <c r="X8175" s="10" t="str">
        <f t="shared" si="639"/>
        <v/>
      </c>
    </row>
    <row r="8176" spans="4:24" x14ac:dyDescent="0.3">
      <c r="D8176" s="16" t="str">
        <f>IF('[1]Dados de Campo'!A8176="","",'[1]Dados de Campo'!A8176)</f>
        <v/>
      </c>
      <c r="E8176" s="16"/>
      <c r="F8176" s="16" t="str">
        <f>IF('[1]Dados de Campo'!D8176="","",'[1]Dados de Campo'!D8176)</f>
        <v/>
      </c>
      <c r="G8176" s="16" t="str">
        <f>IF('[1]Dados de Campo'!F8176="","",'[1]Dados de Campo'!F8176)</f>
        <v/>
      </c>
      <c r="K8176" s="6" t="str">
        <f t="shared" si="636"/>
        <v/>
      </c>
      <c r="L8176" s="7" t="str">
        <f t="shared" si="637"/>
        <v/>
      </c>
      <c r="M8176" s="7" t="str">
        <f t="shared" si="635"/>
        <v/>
      </c>
      <c r="N8176" s="7" t="str">
        <f>IF(M8176="","",M8176*G$1)</f>
        <v/>
      </c>
      <c r="O8176" s="8"/>
      <c r="P8176" s="9"/>
      <c r="S8176" s="10" t="str">
        <f t="shared" si="638"/>
        <v/>
      </c>
      <c r="X8176" s="10" t="str">
        <f t="shared" si="639"/>
        <v/>
      </c>
    </row>
    <row r="8177" spans="4:24" x14ac:dyDescent="0.3">
      <c r="D8177" s="16" t="str">
        <f>IF('[1]Dados de Campo'!A8177="","",'[1]Dados de Campo'!A8177)</f>
        <v/>
      </c>
      <c r="E8177" s="16"/>
      <c r="F8177" s="16" t="str">
        <f>IF('[1]Dados de Campo'!D8177="","",'[1]Dados de Campo'!D8177)</f>
        <v/>
      </c>
      <c r="G8177" s="16" t="str">
        <f>IF('[1]Dados de Campo'!F8177="","",'[1]Dados de Campo'!F8177)</f>
        <v/>
      </c>
      <c r="K8177" s="6" t="str">
        <f t="shared" si="636"/>
        <v/>
      </c>
      <c r="L8177" s="7" t="str">
        <f t="shared" si="637"/>
        <v/>
      </c>
      <c r="M8177" s="7" t="str">
        <f t="shared" si="635"/>
        <v/>
      </c>
      <c r="N8177" s="7" t="str">
        <f>IF(M8177="","",M8177*G$1)</f>
        <v/>
      </c>
      <c r="O8177" s="8"/>
      <c r="P8177" s="9"/>
      <c r="S8177" s="10" t="str">
        <f t="shared" si="638"/>
        <v/>
      </c>
      <c r="X8177" s="10" t="str">
        <f t="shared" si="639"/>
        <v/>
      </c>
    </row>
    <row r="8178" spans="4:24" x14ac:dyDescent="0.3">
      <c r="D8178" s="16" t="str">
        <f>IF('[1]Dados de Campo'!A8178="","",'[1]Dados de Campo'!A8178)</f>
        <v/>
      </c>
      <c r="E8178" s="16"/>
      <c r="F8178" s="16" t="str">
        <f>IF('[1]Dados de Campo'!D8178="","",'[1]Dados de Campo'!D8178)</f>
        <v/>
      </c>
      <c r="G8178" s="16" t="str">
        <f>IF('[1]Dados de Campo'!F8178="","",'[1]Dados de Campo'!F8178)</f>
        <v/>
      </c>
      <c r="K8178" s="6" t="str">
        <f t="shared" si="636"/>
        <v/>
      </c>
      <c r="L8178" s="7" t="str">
        <f t="shared" si="637"/>
        <v/>
      </c>
      <c r="M8178" s="7" t="str">
        <f t="shared" si="635"/>
        <v/>
      </c>
      <c r="N8178" s="7" t="str">
        <f>IF(M8178="","",M8178*G$1)</f>
        <v/>
      </c>
      <c r="O8178" s="8"/>
      <c r="P8178" s="9"/>
      <c r="S8178" s="10" t="str">
        <f t="shared" si="638"/>
        <v/>
      </c>
      <c r="X8178" s="10" t="str">
        <f t="shared" si="639"/>
        <v/>
      </c>
    </row>
    <row r="8179" spans="4:24" x14ac:dyDescent="0.3">
      <c r="D8179" s="16" t="str">
        <f>IF('[1]Dados de Campo'!A8179="","",'[1]Dados de Campo'!A8179)</f>
        <v/>
      </c>
      <c r="E8179" s="16"/>
      <c r="F8179" s="16" t="str">
        <f>IF('[1]Dados de Campo'!D8179="","",'[1]Dados de Campo'!D8179)</f>
        <v/>
      </c>
      <c r="G8179" s="16" t="str">
        <f>IF('[1]Dados de Campo'!F8179="","",'[1]Dados de Campo'!F8179)</f>
        <v/>
      </c>
      <c r="K8179" s="6" t="str">
        <f t="shared" si="636"/>
        <v/>
      </c>
      <c r="L8179" s="7" t="str">
        <f t="shared" si="637"/>
        <v/>
      </c>
      <c r="M8179" s="7" t="str">
        <f t="shared" si="635"/>
        <v/>
      </c>
      <c r="N8179" s="7" t="str">
        <f>IF(M8179="","",M8179*G$1)</f>
        <v/>
      </c>
      <c r="O8179" s="8"/>
      <c r="P8179" s="9"/>
      <c r="S8179" s="10" t="str">
        <f t="shared" si="638"/>
        <v/>
      </c>
      <c r="X8179" s="10" t="str">
        <f t="shared" si="639"/>
        <v/>
      </c>
    </row>
    <row r="8180" spans="4:24" x14ac:dyDescent="0.3">
      <c r="D8180" s="16" t="str">
        <f>IF('[1]Dados de Campo'!A8180="","",'[1]Dados de Campo'!A8180)</f>
        <v/>
      </c>
      <c r="E8180" s="16"/>
      <c r="F8180" s="16" t="str">
        <f>IF('[1]Dados de Campo'!D8180="","",'[1]Dados de Campo'!D8180)</f>
        <v/>
      </c>
      <c r="G8180" s="16" t="str">
        <f>IF('[1]Dados de Campo'!F8180="","",'[1]Dados de Campo'!F8180)</f>
        <v/>
      </c>
      <c r="K8180" s="6" t="str">
        <f t="shared" si="636"/>
        <v/>
      </c>
      <c r="L8180" s="7" t="str">
        <f t="shared" si="637"/>
        <v/>
      </c>
      <c r="M8180" s="7" t="str">
        <f t="shared" si="635"/>
        <v/>
      </c>
      <c r="N8180" s="7" t="str">
        <f>IF(M8180="","",M8180*G$1)</f>
        <v/>
      </c>
      <c r="O8180" s="8"/>
      <c r="P8180" s="9"/>
      <c r="S8180" s="10" t="str">
        <f t="shared" si="638"/>
        <v/>
      </c>
      <c r="X8180" s="10" t="str">
        <f t="shared" si="639"/>
        <v/>
      </c>
    </row>
    <row r="8181" spans="4:24" x14ac:dyDescent="0.3">
      <c r="D8181" s="16" t="str">
        <f>IF('[1]Dados de Campo'!A8181="","",'[1]Dados de Campo'!A8181)</f>
        <v/>
      </c>
      <c r="E8181" s="16"/>
      <c r="F8181" s="16" t="str">
        <f>IF('[1]Dados de Campo'!D8181="","",'[1]Dados de Campo'!D8181)</f>
        <v/>
      </c>
      <c r="G8181" s="16" t="str">
        <f>IF('[1]Dados de Campo'!F8181="","",'[1]Dados de Campo'!F8181)</f>
        <v/>
      </c>
      <c r="K8181" s="6" t="str">
        <f t="shared" si="636"/>
        <v/>
      </c>
      <c r="L8181" s="7" t="str">
        <f t="shared" si="637"/>
        <v/>
      </c>
      <c r="M8181" s="7" t="str">
        <f t="shared" si="635"/>
        <v/>
      </c>
      <c r="N8181" s="7" t="str">
        <f>IF(M8181="","",M8181*G$1)</f>
        <v/>
      </c>
      <c r="O8181" s="8"/>
      <c r="P8181" s="9"/>
      <c r="S8181" s="10" t="str">
        <f t="shared" si="638"/>
        <v/>
      </c>
      <c r="X8181" s="10" t="str">
        <f t="shared" si="639"/>
        <v/>
      </c>
    </row>
    <row r="8182" spans="4:24" x14ac:dyDescent="0.3">
      <c r="D8182" s="16" t="str">
        <f>IF('[1]Dados de Campo'!A8182="","",'[1]Dados de Campo'!A8182)</f>
        <v/>
      </c>
      <c r="E8182" s="16"/>
      <c r="F8182" s="16" t="str">
        <f>IF('[1]Dados de Campo'!D8182="","",'[1]Dados de Campo'!D8182)</f>
        <v/>
      </c>
      <c r="G8182" s="16" t="str">
        <f>IF('[1]Dados de Campo'!F8182="","",'[1]Dados de Campo'!F8182)</f>
        <v/>
      </c>
      <c r="K8182" s="6" t="str">
        <f t="shared" si="636"/>
        <v/>
      </c>
      <c r="L8182" s="7" t="str">
        <f t="shared" si="637"/>
        <v/>
      </c>
      <c r="M8182" s="7" t="str">
        <f t="shared" si="635"/>
        <v/>
      </c>
      <c r="N8182" s="7" t="str">
        <f>IF(M8182="","",M8182*G$1)</f>
        <v/>
      </c>
      <c r="O8182" s="8"/>
      <c r="P8182" s="9"/>
      <c r="S8182" s="10" t="str">
        <f t="shared" si="638"/>
        <v/>
      </c>
      <c r="X8182" s="10" t="str">
        <f t="shared" si="639"/>
        <v/>
      </c>
    </row>
    <row r="8183" spans="4:24" x14ac:dyDescent="0.3">
      <c r="D8183" s="16" t="str">
        <f>IF('[1]Dados de Campo'!A8183="","",'[1]Dados de Campo'!A8183)</f>
        <v/>
      </c>
      <c r="E8183" s="16"/>
      <c r="F8183" s="16" t="str">
        <f>IF('[1]Dados de Campo'!D8183="","",'[1]Dados de Campo'!D8183)</f>
        <v/>
      </c>
      <c r="G8183" s="16" t="str">
        <f>IF('[1]Dados de Campo'!F8183="","",'[1]Dados de Campo'!F8183)</f>
        <v/>
      </c>
      <c r="K8183" s="6" t="str">
        <f t="shared" si="636"/>
        <v/>
      </c>
      <c r="L8183" s="7" t="str">
        <f t="shared" si="637"/>
        <v/>
      </c>
      <c r="M8183" s="7" t="str">
        <f t="shared" si="635"/>
        <v/>
      </c>
      <c r="N8183" s="7" t="str">
        <f>IF(M8183="","",M8183*G$1)</f>
        <v/>
      </c>
      <c r="O8183" s="8"/>
      <c r="P8183" s="9"/>
      <c r="S8183" s="10" t="str">
        <f t="shared" si="638"/>
        <v/>
      </c>
      <c r="X8183" s="10" t="str">
        <f t="shared" si="639"/>
        <v/>
      </c>
    </row>
    <row r="8184" spans="4:24" x14ac:dyDescent="0.3">
      <c r="D8184" s="16" t="str">
        <f>IF('[1]Dados de Campo'!A8184="","",'[1]Dados de Campo'!A8184)</f>
        <v/>
      </c>
      <c r="E8184" s="16"/>
      <c r="F8184" s="16" t="str">
        <f>IF('[1]Dados de Campo'!D8184="","",'[1]Dados de Campo'!D8184)</f>
        <v/>
      </c>
      <c r="G8184" s="16" t="str">
        <f>IF('[1]Dados de Campo'!F8184="","",'[1]Dados de Campo'!F8184)</f>
        <v/>
      </c>
      <c r="K8184" s="6" t="str">
        <f t="shared" si="636"/>
        <v/>
      </c>
      <c r="L8184" s="7" t="str">
        <f t="shared" si="637"/>
        <v/>
      </c>
      <c r="M8184" s="7" t="str">
        <f t="shared" si="635"/>
        <v/>
      </c>
      <c r="N8184" s="7" t="str">
        <f>IF(M8184="","",M8184*G$1)</f>
        <v/>
      </c>
      <c r="O8184" s="8"/>
      <c r="P8184" s="9"/>
      <c r="S8184" s="10" t="str">
        <f t="shared" si="638"/>
        <v/>
      </c>
      <c r="X8184" s="10" t="str">
        <f t="shared" si="639"/>
        <v/>
      </c>
    </row>
    <row r="8185" spans="4:24" x14ac:dyDescent="0.3">
      <c r="D8185" s="16" t="str">
        <f>IF('[1]Dados de Campo'!A8185="","",'[1]Dados de Campo'!A8185)</f>
        <v/>
      </c>
      <c r="E8185" s="16"/>
      <c r="F8185" s="16" t="str">
        <f>IF('[1]Dados de Campo'!D8185="","",'[1]Dados de Campo'!D8185)</f>
        <v/>
      </c>
      <c r="G8185" s="16" t="str">
        <f>IF('[1]Dados de Campo'!F8185="","",'[1]Dados de Campo'!F8185)</f>
        <v/>
      </c>
      <c r="K8185" s="6" t="str">
        <f t="shared" si="636"/>
        <v/>
      </c>
      <c r="L8185" s="7" t="str">
        <f t="shared" si="637"/>
        <v/>
      </c>
      <c r="M8185" s="7" t="str">
        <f t="shared" si="635"/>
        <v/>
      </c>
      <c r="N8185" s="7" t="str">
        <f>IF(M8185="","",M8185*G$1)</f>
        <v/>
      </c>
      <c r="O8185" s="8"/>
      <c r="P8185" s="9"/>
      <c r="S8185" s="10" t="str">
        <f t="shared" si="638"/>
        <v/>
      </c>
      <c r="X8185" s="10" t="str">
        <f t="shared" si="639"/>
        <v/>
      </c>
    </row>
    <row r="8186" spans="4:24" x14ac:dyDescent="0.3">
      <c r="D8186" s="16" t="str">
        <f>IF('[1]Dados de Campo'!A8186="","",'[1]Dados de Campo'!A8186)</f>
        <v/>
      </c>
      <c r="E8186" s="16"/>
      <c r="F8186" s="16" t="str">
        <f>IF('[1]Dados de Campo'!D8186="","",'[1]Dados de Campo'!D8186)</f>
        <v/>
      </c>
      <c r="G8186" s="16" t="str">
        <f>IF('[1]Dados de Campo'!F8186="","",'[1]Dados de Campo'!F8186)</f>
        <v/>
      </c>
      <c r="K8186" s="6" t="str">
        <f t="shared" si="636"/>
        <v/>
      </c>
      <c r="L8186" s="7" t="str">
        <f t="shared" si="637"/>
        <v/>
      </c>
      <c r="M8186" s="7" t="str">
        <f t="shared" si="635"/>
        <v/>
      </c>
      <c r="N8186" s="7" t="str">
        <f>IF(M8186="","",M8186*G$1)</f>
        <v/>
      </c>
      <c r="O8186" s="8"/>
      <c r="P8186" s="9"/>
      <c r="S8186" s="10" t="str">
        <f t="shared" si="638"/>
        <v/>
      </c>
      <c r="X8186" s="10" t="str">
        <f t="shared" si="639"/>
        <v/>
      </c>
    </row>
    <row r="8187" spans="4:24" x14ac:dyDescent="0.3">
      <c r="D8187" s="16" t="str">
        <f>IF('[1]Dados de Campo'!A8187="","",'[1]Dados de Campo'!A8187)</f>
        <v/>
      </c>
      <c r="E8187" s="16"/>
      <c r="F8187" s="16" t="str">
        <f>IF('[1]Dados de Campo'!D8187="","",'[1]Dados de Campo'!D8187)</f>
        <v/>
      </c>
      <c r="G8187" s="16" t="str">
        <f>IF('[1]Dados de Campo'!F8187="","",'[1]Dados de Campo'!F8187)</f>
        <v/>
      </c>
      <c r="K8187" s="6" t="str">
        <f t="shared" si="636"/>
        <v/>
      </c>
      <c r="L8187" s="7" t="str">
        <f t="shared" si="637"/>
        <v/>
      </c>
      <c r="M8187" s="7" t="str">
        <f t="shared" si="635"/>
        <v/>
      </c>
      <c r="N8187" s="7" t="str">
        <f>IF(M8187="","",M8187*G$1)</f>
        <v/>
      </c>
      <c r="O8187" s="8"/>
      <c r="P8187" s="9"/>
      <c r="S8187" s="10" t="str">
        <f t="shared" si="638"/>
        <v/>
      </c>
      <c r="X8187" s="10" t="str">
        <f t="shared" si="639"/>
        <v/>
      </c>
    </row>
    <row r="8188" spans="4:24" x14ac:dyDescent="0.3">
      <c r="D8188" s="16" t="str">
        <f>IF('[1]Dados de Campo'!A8188="","",'[1]Dados de Campo'!A8188)</f>
        <v/>
      </c>
      <c r="E8188" s="16"/>
      <c r="F8188" s="16" t="str">
        <f>IF('[1]Dados de Campo'!D8188="","",'[1]Dados de Campo'!D8188)</f>
        <v/>
      </c>
      <c r="G8188" s="16" t="str">
        <f>IF('[1]Dados de Campo'!F8188="","",'[1]Dados de Campo'!F8188)</f>
        <v/>
      </c>
      <c r="K8188" s="6" t="str">
        <f t="shared" si="636"/>
        <v/>
      </c>
      <c r="L8188" s="7" t="str">
        <f t="shared" si="637"/>
        <v/>
      </c>
      <c r="M8188" s="7" t="str">
        <f t="shared" si="635"/>
        <v/>
      </c>
      <c r="N8188" s="7" t="str">
        <f>IF(M8188="","",M8188*G$1)</f>
        <v/>
      </c>
      <c r="O8188" s="8"/>
      <c r="P8188" s="9"/>
      <c r="S8188" s="10" t="str">
        <f t="shared" si="638"/>
        <v/>
      </c>
      <c r="X8188" s="10" t="str">
        <f t="shared" si="639"/>
        <v/>
      </c>
    </row>
    <row r="8189" spans="4:24" x14ac:dyDescent="0.3">
      <c r="D8189" s="16" t="str">
        <f>IF('[1]Dados de Campo'!A8189="","",'[1]Dados de Campo'!A8189)</f>
        <v/>
      </c>
      <c r="E8189" s="16"/>
      <c r="F8189" s="16" t="str">
        <f>IF('[1]Dados de Campo'!D8189="","",'[1]Dados de Campo'!D8189)</f>
        <v/>
      </c>
      <c r="G8189" s="16" t="str">
        <f>IF('[1]Dados de Campo'!F8189="","",'[1]Dados de Campo'!F8189)</f>
        <v/>
      </c>
      <c r="K8189" s="6" t="str">
        <f t="shared" si="636"/>
        <v/>
      </c>
      <c r="L8189" s="7" t="str">
        <f t="shared" si="637"/>
        <v/>
      </c>
      <c r="M8189" s="7" t="str">
        <f t="shared" si="635"/>
        <v/>
      </c>
      <c r="N8189" s="7" t="str">
        <f>IF(M8189="","",M8189*G$1)</f>
        <v/>
      </c>
      <c r="O8189" s="8"/>
      <c r="P8189" s="9"/>
      <c r="S8189" s="10" t="str">
        <f t="shared" si="638"/>
        <v/>
      </c>
      <c r="X8189" s="10" t="str">
        <f t="shared" si="639"/>
        <v/>
      </c>
    </row>
    <row r="8190" spans="4:24" x14ac:dyDescent="0.3">
      <c r="D8190" s="16" t="str">
        <f>IF('[1]Dados de Campo'!A8190="","",'[1]Dados de Campo'!A8190)</f>
        <v/>
      </c>
      <c r="E8190" s="16"/>
      <c r="F8190" s="16" t="str">
        <f>IF('[1]Dados de Campo'!D8190="","",'[1]Dados de Campo'!D8190)</f>
        <v/>
      </c>
      <c r="G8190" s="16" t="str">
        <f>IF('[1]Dados de Campo'!F8190="","",'[1]Dados de Campo'!F8190)</f>
        <v/>
      </c>
      <c r="K8190" s="6" t="str">
        <f t="shared" si="636"/>
        <v/>
      </c>
      <c r="L8190" s="7" t="str">
        <f t="shared" si="637"/>
        <v/>
      </c>
      <c r="M8190" s="7" t="str">
        <f t="shared" si="635"/>
        <v/>
      </c>
      <c r="N8190" s="7" t="str">
        <f>IF(M8190="","",M8190*G$1)</f>
        <v/>
      </c>
      <c r="O8190" s="8"/>
      <c r="P8190" s="9"/>
      <c r="S8190" s="10" t="str">
        <f t="shared" si="638"/>
        <v/>
      </c>
      <c r="X8190" s="10" t="str">
        <f t="shared" si="639"/>
        <v/>
      </c>
    </row>
    <row r="8191" spans="4:24" x14ac:dyDescent="0.3">
      <c r="D8191" s="16" t="str">
        <f>IF('[1]Dados de Campo'!A8191="","",'[1]Dados de Campo'!A8191)</f>
        <v/>
      </c>
      <c r="E8191" s="16"/>
      <c r="F8191" s="16" t="str">
        <f>IF('[1]Dados de Campo'!D8191="","",'[1]Dados de Campo'!D8191)</f>
        <v/>
      </c>
      <c r="G8191" s="16" t="str">
        <f>IF('[1]Dados de Campo'!F8191="","",'[1]Dados de Campo'!F8191)</f>
        <v/>
      </c>
      <c r="K8191" s="6" t="str">
        <f t="shared" si="636"/>
        <v/>
      </c>
      <c r="L8191" s="7" t="str">
        <f t="shared" si="637"/>
        <v/>
      </c>
      <c r="M8191" s="7" t="str">
        <f t="shared" si="635"/>
        <v/>
      </c>
      <c r="N8191" s="7" t="str">
        <f>IF(M8191="","",M8191*G$1)</f>
        <v/>
      </c>
      <c r="O8191" s="8"/>
      <c r="P8191" s="9"/>
      <c r="S8191" s="10" t="str">
        <f t="shared" si="638"/>
        <v/>
      </c>
      <c r="X8191" s="10" t="str">
        <f t="shared" si="639"/>
        <v/>
      </c>
    </row>
    <row r="8192" spans="4:24" x14ac:dyDescent="0.3">
      <c r="D8192" s="16" t="str">
        <f>IF('[1]Dados de Campo'!A8192="","",'[1]Dados de Campo'!A8192)</f>
        <v/>
      </c>
      <c r="E8192" s="16"/>
      <c r="F8192" s="16" t="str">
        <f>IF('[1]Dados de Campo'!D8192="","",'[1]Dados de Campo'!D8192)</f>
        <v/>
      </c>
      <c r="G8192" s="16" t="str">
        <f>IF('[1]Dados de Campo'!F8192="","",'[1]Dados de Campo'!F8192)</f>
        <v/>
      </c>
      <c r="K8192" s="6" t="str">
        <f t="shared" si="636"/>
        <v/>
      </c>
      <c r="L8192" s="7" t="str">
        <f t="shared" si="637"/>
        <v/>
      </c>
      <c r="M8192" s="7" t="str">
        <f t="shared" si="635"/>
        <v/>
      </c>
      <c r="N8192" s="7" t="str">
        <f>IF(M8192="","",M8192*G$1)</f>
        <v/>
      </c>
      <c r="O8192" s="8"/>
      <c r="P8192" s="9"/>
      <c r="S8192" s="10" t="str">
        <f t="shared" si="638"/>
        <v/>
      </c>
      <c r="X8192" s="10" t="str">
        <f t="shared" si="639"/>
        <v/>
      </c>
    </row>
    <row r="8193" spans="4:24" x14ac:dyDescent="0.3">
      <c r="D8193" s="16" t="str">
        <f>IF('[1]Dados de Campo'!A8193="","",'[1]Dados de Campo'!A8193)</f>
        <v/>
      </c>
      <c r="E8193" s="16"/>
      <c r="F8193" s="16" t="str">
        <f>IF('[1]Dados de Campo'!D8193="","",'[1]Dados de Campo'!D8193)</f>
        <v/>
      </c>
      <c r="G8193" s="16" t="str">
        <f>IF('[1]Dados de Campo'!F8193="","",'[1]Dados de Campo'!F8193)</f>
        <v/>
      </c>
      <c r="K8193" s="6" t="str">
        <f t="shared" si="636"/>
        <v/>
      </c>
      <c r="L8193" s="7" t="str">
        <f t="shared" si="637"/>
        <v/>
      </c>
      <c r="M8193" s="7" t="str">
        <f t="shared" si="635"/>
        <v/>
      </c>
      <c r="N8193" s="7" t="str">
        <f>IF(M8193="","",M8193*G$1)</f>
        <v/>
      </c>
      <c r="O8193" s="8"/>
      <c r="P8193" s="9"/>
      <c r="S8193" s="10" t="str">
        <f t="shared" si="638"/>
        <v/>
      </c>
      <c r="X8193" s="10" t="str">
        <f t="shared" si="639"/>
        <v/>
      </c>
    </row>
    <row r="8194" spans="4:24" x14ac:dyDescent="0.3">
      <c r="D8194" s="16" t="str">
        <f>IF('[1]Dados de Campo'!A8194="","",'[1]Dados de Campo'!A8194)</f>
        <v/>
      </c>
      <c r="E8194" s="16"/>
      <c r="F8194" s="16" t="str">
        <f>IF('[1]Dados de Campo'!D8194="","",'[1]Dados de Campo'!D8194)</f>
        <v/>
      </c>
      <c r="G8194" s="16" t="str">
        <f>IF('[1]Dados de Campo'!F8194="","",'[1]Dados de Campo'!F8194)</f>
        <v/>
      </c>
      <c r="K8194" s="6" t="str">
        <f t="shared" si="636"/>
        <v/>
      </c>
      <c r="L8194" s="7" t="str">
        <f t="shared" si="637"/>
        <v/>
      </c>
      <c r="M8194" s="7" t="str">
        <f t="shared" si="635"/>
        <v/>
      </c>
      <c r="N8194" s="7" t="str">
        <f>IF(M8194="","",M8194*G$1)</f>
        <v/>
      </c>
      <c r="O8194" s="8"/>
      <c r="P8194" s="9"/>
      <c r="S8194" s="10" t="str">
        <f t="shared" si="638"/>
        <v/>
      </c>
      <c r="X8194" s="10" t="str">
        <f t="shared" si="639"/>
        <v/>
      </c>
    </row>
    <row r="8195" spans="4:24" x14ac:dyDescent="0.3">
      <c r="D8195" s="16" t="str">
        <f>IF('[1]Dados de Campo'!A8195="","",'[1]Dados de Campo'!A8195)</f>
        <v/>
      </c>
      <c r="E8195" s="16"/>
      <c r="F8195" s="16" t="str">
        <f>IF('[1]Dados de Campo'!D8195="","",'[1]Dados de Campo'!D8195)</f>
        <v/>
      </c>
      <c r="G8195" s="16" t="str">
        <f>IF('[1]Dados de Campo'!F8195="","",'[1]Dados de Campo'!F8195)</f>
        <v/>
      </c>
      <c r="K8195" s="6" t="str">
        <f t="shared" si="636"/>
        <v/>
      </c>
      <c r="L8195" s="7" t="str">
        <f t="shared" si="637"/>
        <v/>
      </c>
      <c r="M8195" s="7" t="str">
        <f t="shared" ref="M8195:M8258" si="640">IF(L8195="","",L8195*G8195)</f>
        <v/>
      </c>
      <c r="N8195" s="7" t="str">
        <f>IF(M8195="","",M8195*G$1)</f>
        <v/>
      </c>
      <c r="O8195" s="8"/>
      <c r="P8195" s="9"/>
      <c r="S8195" s="10" t="str">
        <f t="shared" si="638"/>
        <v/>
      </c>
      <c r="X8195" s="10" t="str">
        <f t="shared" si="639"/>
        <v/>
      </c>
    </row>
    <row r="8196" spans="4:24" x14ac:dyDescent="0.3">
      <c r="D8196" s="16" t="str">
        <f>IF('[1]Dados de Campo'!A8196="","",'[1]Dados de Campo'!A8196)</f>
        <v/>
      </c>
      <c r="E8196" s="16"/>
      <c r="F8196" s="16" t="str">
        <f>IF('[1]Dados de Campo'!D8196="","",'[1]Dados de Campo'!D8196)</f>
        <v/>
      </c>
      <c r="G8196" s="16" t="str">
        <f>IF('[1]Dados de Campo'!F8196="","",'[1]Dados de Campo'!F8196)</f>
        <v/>
      </c>
      <c r="K8196" s="6" t="str">
        <f t="shared" ref="K8196:K8259" si="641">IF(F8196="","",F8196/PI())</f>
        <v/>
      </c>
      <c r="L8196" s="7" t="str">
        <f t="shared" ref="L8196:L8259" si="642">IF(K8196="","",(PI()*K8196^2)/40000)</f>
        <v/>
      </c>
      <c r="M8196" s="7" t="str">
        <f t="shared" si="640"/>
        <v/>
      </c>
      <c r="N8196" s="7" t="str">
        <f>IF(M8196="","",M8196*G$1)</f>
        <v/>
      </c>
      <c r="O8196" s="8"/>
      <c r="P8196" s="9"/>
      <c r="S8196" s="10" t="str">
        <f t="shared" si="638"/>
        <v/>
      </c>
      <c r="X8196" s="10" t="str">
        <f t="shared" si="639"/>
        <v/>
      </c>
    </row>
    <row r="8197" spans="4:24" x14ac:dyDescent="0.3">
      <c r="D8197" s="16" t="str">
        <f>IF('[1]Dados de Campo'!A8197="","",'[1]Dados de Campo'!A8197)</f>
        <v/>
      </c>
      <c r="E8197" s="16"/>
      <c r="F8197" s="16" t="str">
        <f>IF('[1]Dados de Campo'!D8197="","",'[1]Dados de Campo'!D8197)</f>
        <v/>
      </c>
      <c r="G8197" s="16" t="str">
        <f>IF('[1]Dados de Campo'!F8197="","",'[1]Dados de Campo'!F8197)</f>
        <v/>
      </c>
      <c r="K8197" s="6" t="str">
        <f t="shared" si="641"/>
        <v/>
      </c>
      <c r="L8197" s="7" t="str">
        <f t="shared" si="642"/>
        <v/>
      </c>
      <c r="M8197" s="7" t="str">
        <f t="shared" si="640"/>
        <v/>
      </c>
      <c r="N8197" s="7" t="str">
        <f>IF(M8197="","",M8197*G$1)</f>
        <v/>
      </c>
      <c r="O8197" s="8"/>
      <c r="P8197" s="9"/>
      <c r="S8197" s="10" t="str">
        <f t="shared" si="638"/>
        <v/>
      </c>
      <c r="X8197" s="10" t="str">
        <f t="shared" si="639"/>
        <v/>
      </c>
    </row>
    <row r="8198" spans="4:24" x14ac:dyDescent="0.3">
      <c r="D8198" s="16" t="str">
        <f>IF('[1]Dados de Campo'!A8198="","",'[1]Dados de Campo'!A8198)</f>
        <v/>
      </c>
      <c r="E8198" s="16"/>
      <c r="F8198" s="16" t="str">
        <f>IF('[1]Dados de Campo'!D8198="","",'[1]Dados de Campo'!D8198)</f>
        <v/>
      </c>
      <c r="G8198" s="16" t="str">
        <f>IF('[1]Dados de Campo'!F8198="","",'[1]Dados de Campo'!F8198)</f>
        <v/>
      </c>
      <c r="K8198" s="6" t="str">
        <f t="shared" si="641"/>
        <v/>
      </c>
      <c r="L8198" s="7" t="str">
        <f t="shared" si="642"/>
        <v/>
      </c>
      <c r="M8198" s="7" t="str">
        <f t="shared" si="640"/>
        <v/>
      </c>
      <c r="N8198" s="7" t="str">
        <f>IF(M8198="","",M8198*G$1)</f>
        <v/>
      </c>
      <c r="O8198" s="8"/>
      <c r="P8198" s="9"/>
      <c r="S8198" s="10" t="str">
        <f t="shared" si="638"/>
        <v/>
      </c>
      <c r="X8198" s="10" t="str">
        <f t="shared" si="639"/>
        <v/>
      </c>
    </row>
    <row r="8199" spans="4:24" x14ac:dyDescent="0.3">
      <c r="D8199" s="16" t="str">
        <f>IF('[1]Dados de Campo'!A8199="","",'[1]Dados de Campo'!A8199)</f>
        <v/>
      </c>
      <c r="E8199" s="16"/>
      <c r="F8199" s="16" t="str">
        <f>IF('[1]Dados de Campo'!D8199="","",'[1]Dados de Campo'!D8199)</f>
        <v/>
      </c>
      <c r="G8199" s="16" t="str">
        <f>IF('[1]Dados de Campo'!F8199="","",'[1]Dados de Campo'!F8199)</f>
        <v/>
      </c>
      <c r="K8199" s="6" t="str">
        <f t="shared" si="641"/>
        <v/>
      </c>
      <c r="L8199" s="7" t="str">
        <f t="shared" si="642"/>
        <v/>
      </c>
      <c r="M8199" s="7" t="str">
        <f t="shared" si="640"/>
        <v/>
      </c>
      <c r="N8199" s="7" t="str">
        <f>IF(M8199="","",M8199*G$1)</f>
        <v/>
      </c>
      <c r="O8199" s="8"/>
      <c r="P8199" s="9"/>
      <c r="S8199" s="10" t="str">
        <f t="shared" si="638"/>
        <v/>
      </c>
      <c r="X8199" s="10" t="str">
        <f t="shared" si="639"/>
        <v/>
      </c>
    </row>
    <row r="8200" spans="4:24" x14ac:dyDescent="0.3">
      <c r="D8200" s="16" t="str">
        <f>IF('[1]Dados de Campo'!A8200="","",'[1]Dados de Campo'!A8200)</f>
        <v/>
      </c>
      <c r="E8200" s="16"/>
      <c r="F8200" s="16" t="str">
        <f>IF('[1]Dados de Campo'!D8200="","",'[1]Dados de Campo'!D8200)</f>
        <v/>
      </c>
      <c r="G8200" s="16" t="str">
        <f>IF('[1]Dados de Campo'!F8200="","",'[1]Dados de Campo'!F8200)</f>
        <v/>
      </c>
      <c r="K8200" s="6" t="str">
        <f t="shared" si="641"/>
        <v/>
      </c>
      <c r="L8200" s="7" t="str">
        <f t="shared" si="642"/>
        <v/>
      </c>
      <c r="M8200" s="7" t="str">
        <f t="shared" si="640"/>
        <v/>
      </c>
      <c r="N8200" s="7" t="str">
        <f>IF(M8200="","",M8200*G$1)</f>
        <v/>
      </c>
      <c r="O8200" s="8"/>
      <c r="P8200" s="9"/>
      <c r="S8200" s="10" t="str">
        <f t="shared" ref="S8200:S8263" si="643">IF(R8200="","",SUMIFS($N$3:$N$10000,$D$3:$D$10000,R8200))</f>
        <v/>
      </c>
      <c r="X8200" s="10" t="str">
        <f t="shared" ref="X8200:X8263" si="644">IF(W8200="","",SUMIFS($N$3:$N$10000,$E$3:$E$10000,W8200))</f>
        <v/>
      </c>
    </row>
    <row r="8201" spans="4:24" x14ac:dyDescent="0.3">
      <c r="D8201" s="16" t="str">
        <f>IF('[1]Dados de Campo'!A8201="","",'[1]Dados de Campo'!A8201)</f>
        <v/>
      </c>
      <c r="E8201" s="16"/>
      <c r="F8201" s="16" t="str">
        <f>IF('[1]Dados de Campo'!D8201="","",'[1]Dados de Campo'!D8201)</f>
        <v/>
      </c>
      <c r="G8201" s="16" t="str">
        <f>IF('[1]Dados de Campo'!F8201="","",'[1]Dados de Campo'!F8201)</f>
        <v/>
      </c>
      <c r="K8201" s="6" t="str">
        <f t="shared" si="641"/>
        <v/>
      </c>
      <c r="L8201" s="7" t="str">
        <f t="shared" si="642"/>
        <v/>
      </c>
      <c r="M8201" s="7" t="str">
        <f t="shared" si="640"/>
        <v/>
      </c>
      <c r="N8201" s="7" t="str">
        <f>IF(M8201="","",M8201*G$1)</f>
        <v/>
      </c>
      <c r="O8201" s="8"/>
      <c r="P8201" s="9"/>
      <c r="S8201" s="10" t="str">
        <f t="shared" si="643"/>
        <v/>
      </c>
      <c r="X8201" s="10" t="str">
        <f t="shared" si="644"/>
        <v/>
      </c>
    </row>
    <row r="8202" spans="4:24" x14ac:dyDescent="0.3">
      <c r="D8202" s="16" t="str">
        <f>IF('[1]Dados de Campo'!A8202="","",'[1]Dados de Campo'!A8202)</f>
        <v/>
      </c>
      <c r="E8202" s="16"/>
      <c r="F8202" s="16" t="str">
        <f>IF('[1]Dados de Campo'!D8202="","",'[1]Dados de Campo'!D8202)</f>
        <v/>
      </c>
      <c r="G8202" s="16" t="str">
        <f>IF('[1]Dados de Campo'!F8202="","",'[1]Dados de Campo'!F8202)</f>
        <v/>
      </c>
      <c r="K8202" s="6" t="str">
        <f t="shared" si="641"/>
        <v/>
      </c>
      <c r="L8202" s="7" t="str">
        <f t="shared" si="642"/>
        <v/>
      </c>
      <c r="M8202" s="7" t="str">
        <f t="shared" si="640"/>
        <v/>
      </c>
      <c r="N8202" s="7" t="str">
        <f>IF(M8202="","",M8202*G$1)</f>
        <v/>
      </c>
      <c r="O8202" s="8"/>
      <c r="P8202" s="9"/>
      <c r="S8202" s="10" t="str">
        <f t="shared" si="643"/>
        <v/>
      </c>
      <c r="X8202" s="10" t="str">
        <f t="shared" si="644"/>
        <v/>
      </c>
    </row>
    <row r="8203" spans="4:24" x14ac:dyDescent="0.3">
      <c r="D8203" s="16" t="str">
        <f>IF('[1]Dados de Campo'!A8203="","",'[1]Dados de Campo'!A8203)</f>
        <v/>
      </c>
      <c r="E8203" s="16"/>
      <c r="F8203" s="16" t="str">
        <f>IF('[1]Dados de Campo'!D8203="","",'[1]Dados de Campo'!D8203)</f>
        <v/>
      </c>
      <c r="G8203" s="16" t="str">
        <f>IF('[1]Dados de Campo'!F8203="","",'[1]Dados de Campo'!F8203)</f>
        <v/>
      </c>
      <c r="K8203" s="6" t="str">
        <f t="shared" si="641"/>
        <v/>
      </c>
      <c r="L8203" s="7" t="str">
        <f t="shared" si="642"/>
        <v/>
      </c>
      <c r="M8203" s="7" t="str">
        <f t="shared" si="640"/>
        <v/>
      </c>
      <c r="N8203" s="7" t="str">
        <f>IF(M8203="","",M8203*G$1)</f>
        <v/>
      </c>
      <c r="O8203" s="8"/>
      <c r="P8203" s="9"/>
      <c r="S8203" s="10" t="str">
        <f t="shared" si="643"/>
        <v/>
      </c>
      <c r="X8203" s="10" t="str">
        <f t="shared" si="644"/>
        <v/>
      </c>
    </row>
    <row r="8204" spans="4:24" x14ac:dyDescent="0.3">
      <c r="D8204" s="16" t="str">
        <f>IF('[1]Dados de Campo'!A8204="","",'[1]Dados de Campo'!A8204)</f>
        <v/>
      </c>
      <c r="E8204" s="16"/>
      <c r="F8204" s="16" t="str">
        <f>IF('[1]Dados de Campo'!D8204="","",'[1]Dados de Campo'!D8204)</f>
        <v/>
      </c>
      <c r="G8204" s="16" t="str">
        <f>IF('[1]Dados de Campo'!F8204="","",'[1]Dados de Campo'!F8204)</f>
        <v/>
      </c>
      <c r="K8204" s="6" t="str">
        <f t="shared" si="641"/>
        <v/>
      </c>
      <c r="L8204" s="7" t="str">
        <f t="shared" si="642"/>
        <v/>
      </c>
      <c r="M8204" s="7" t="str">
        <f t="shared" si="640"/>
        <v/>
      </c>
      <c r="N8204" s="7" t="str">
        <f>IF(M8204="","",M8204*G$1)</f>
        <v/>
      </c>
      <c r="O8204" s="8"/>
      <c r="P8204" s="9"/>
      <c r="S8204" s="10" t="str">
        <f t="shared" si="643"/>
        <v/>
      </c>
      <c r="X8204" s="10" t="str">
        <f t="shared" si="644"/>
        <v/>
      </c>
    </row>
    <row r="8205" spans="4:24" x14ac:dyDescent="0.3">
      <c r="D8205" s="16" t="str">
        <f>IF('[1]Dados de Campo'!A8205="","",'[1]Dados de Campo'!A8205)</f>
        <v/>
      </c>
      <c r="E8205" s="16"/>
      <c r="F8205" s="16" t="str">
        <f>IF('[1]Dados de Campo'!D8205="","",'[1]Dados de Campo'!D8205)</f>
        <v/>
      </c>
      <c r="G8205" s="16" t="str">
        <f>IF('[1]Dados de Campo'!F8205="","",'[1]Dados de Campo'!F8205)</f>
        <v/>
      </c>
      <c r="K8205" s="6" t="str">
        <f t="shared" si="641"/>
        <v/>
      </c>
      <c r="L8205" s="7" t="str">
        <f t="shared" si="642"/>
        <v/>
      </c>
      <c r="M8205" s="7" t="str">
        <f t="shared" si="640"/>
        <v/>
      </c>
      <c r="N8205" s="7" t="str">
        <f>IF(M8205="","",M8205*G$1)</f>
        <v/>
      </c>
      <c r="O8205" s="8"/>
      <c r="P8205" s="9"/>
      <c r="S8205" s="10" t="str">
        <f t="shared" si="643"/>
        <v/>
      </c>
      <c r="X8205" s="10" t="str">
        <f t="shared" si="644"/>
        <v/>
      </c>
    </row>
    <row r="8206" spans="4:24" x14ac:dyDescent="0.3">
      <c r="D8206" s="16" t="str">
        <f>IF('[1]Dados de Campo'!A8206="","",'[1]Dados de Campo'!A8206)</f>
        <v/>
      </c>
      <c r="E8206" s="16"/>
      <c r="F8206" s="16" t="str">
        <f>IF('[1]Dados de Campo'!D8206="","",'[1]Dados de Campo'!D8206)</f>
        <v/>
      </c>
      <c r="G8206" s="16" t="str">
        <f>IF('[1]Dados de Campo'!F8206="","",'[1]Dados de Campo'!F8206)</f>
        <v/>
      </c>
      <c r="K8206" s="6" t="str">
        <f t="shared" si="641"/>
        <v/>
      </c>
      <c r="L8206" s="7" t="str">
        <f t="shared" si="642"/>
        <v/>
      </c>
      <c r="M8206" s="7" t="str">
        <f t="shared" si="640"/>
        <v/>
      </c>
      <c r="N8206" s="7" t="str">
        <f>IF(M8206="","",M8206*G$1)</f>
        <v/>
      </c>
      <c r="O8206" s="8"/>
      <c r="P8206" s="9"/>
      <c r="S8206" s="10" t="str">
        <f t="shared" si="643"/>
        <v/>
      </c>
      <c r="X8206" s="10" t="str">
        <f t="shared" si="644"/>
        <v/>
      </c>
    </row>
    <row r="8207" spans="4:24" x14ac:dyDescent="0.3">
      <c r="D8207" s="16" t="str">
        <f>IF('[1]Dados de Campo'!A8207="","",'[1]Dados de Campo'!A8207)</f>
        <v/>
      </c>
      <c r="E8207" s="16"/>
      <c r="F8207" s="16" t="str">
        <f>IF('[1]Dados de Campo'!D8207="","",'[1]Dados de Campo'!D8207)</f>
        <v/>
      </c>
      <c r="G8207" s="16" t="str">
        <f>IF('[1]Dados de Campo'!F8207="","",'[1]Dados de Campo'!F8207)</f>
        <v/>
      </c>
      <c r="K8207" s="6" t="str">
        <f t="shared" si="641"/>
        <v/>
      </c>
      <c r="L8207" s="7" t="str">
        <f t="shared" si="642"/>
        <v/>
      </c>
      <c r="M8207" s="7" t="str">
        <f t="shared" si="640"/>
        <v/>
      </c>
      <c r="N8207" s="7" t="str">
        <f>IF(M8207="","",M8207*G$1)</f>
        <v/>
      </c>
      <c r="O8207" s="8"/>
      <c r="P8207" s="9"/>
      <c r="S8207" s="10" t="str">
        <f t="shared" si="643"/>
        <v/>
      </c>
      <c r="X8207" s="10" t="str">
        <f t="shared" si="644"/>
        <v/>
      </c>
    </row>
    <row r="8208" spans="4:24" x14ac:dyDescent="0.3">
      <c r="D8208" s="16" t="str">
        <f>IF('[1]Dados de Campo'!A8208="","",'[1]Dados de Campo'!A8208)</f>
        <v/>
      </c>
      <c r="E8208" s="16"/>
      <c r="F8208" s="16" t="str">
        <f>IF('[1]Dados de Campo'!D8208="","",'[1]Dados de Campo'!D8208)</f>
        <v/>
      </c>
      <c r="G8208" s="16" t="str">
        <f>IF('[1]Dados de Campo'!F8208="","",'[1]Dados de Campo'!F8208)</f>
        <v/>
      </c>
      <c r="K8208" s="6" t="str">
        <f t="shared" si="641"/>
        <v/>
      </c>
      <c r="L8208" s="7" t="str">
        <f t="shared" si="642"/>
        <v/>
      </c>
      <c r="M8208" s="7" t="str">
        <f t="shared" si="640"/>
        <v/>
      </c>
      <c r="N8208" s="7" t="str">
        <f>IF(M8208="","",M8208*G$1)</f>
        <v/>
      </c>
      <c r="O8208" s="8"/>
      <c r="P8208" s="9"/>
      <c r="S8208" s="10" t="str">
        <f t="shared" si="643"/>
        <v/>
      </c>
      <c r="X8208" s="10" t="str">
        <f t="shared" si="644"/>
        <v/>
      </c>
    </row>
    <row r="8209" spans="4:24" x14ac:dyDescent="0.3">
      <c r="D8209" s="16" t="str">
        <f>IF('[1]Dados de Campo'!A8209="","",'[1]Dados de Campo'!A8209)</f>
        <v/>
      </c>
      <c r="E8209" s="16"/>
      <c r="F8209" s="16" t="str">
        <f>IF('[1]Dados de Campo'!D8209="","",'[1]Dados de Campo'!D8209)</f>
        <v/>
      </c>
      <c r="G8209" s="16" t="str">
        <f>IF('[1]Dados de Campo'!F8209="","",'[1]Dados de Campo'!F8209)</f>
        <v/>
      </c>
      <c r="K8209" s="6" t="str">
        <f t="shared" si="641"/>
        <v/>
      </c>
      <c r="L8209" s="7" t="str">
        <f t="shared" si="642"/>
        <v/>
      </c>
      <c r="M8209" s="7" t="str">
        <f t="shared" si="640"/>
        <v/>
      </c>
      <c r="N8209" s="7" t="str">
        <f>IF(M8209="","",M8209*G$1)</f>
        <v/>
      </c>
      <c r="O8209" s="8"/>
      <c r="P8209" s="9"/>
      <c r="S8209" s="10" t="str">
        <f t="shared" si="643"/>
        <v/>
      </c>
      <c r="X8209" s="10" t="str">
        <f t="shared" si="644"/>
        <v/>
      </c>
    </row>
    <row r="8210" spans="4:24" x14ac:dyDescent="0.3">
      <c r="D8210" s="16" t="str">
        <f>IF('[1]Dados de Campo'!A8210="","",'[1]Dados de Campo'!A8210)</f>
        <v/>
      </c>
      <c r="E8210" s="16"/>
      <c r="F8210" s="16" t="str">
        <f>IF('[1]Dados de Campo'!D8210="","",'[1]Dados de Campo'!D8210)</f>
        <v/>
      </c>
      <c r="G8210" s="16" t="str">
        <f>IF('[1]Dados de Campo'!F8210="","",'[1]Dados de Campo'!F8210)</f>
        <v/>
      </c>
      <c r="K8210" s="6" t="str">
        <f t="shared" si="641"/>
        <v/>
      </c>
      <c r="L8210" s="7" t="str">
        <f t="shared" si="642"/>
        <v/>
      </c>
      <c r="M8210" s="7" t="str">
        <f t="shared" si="640"/>
        <v/>
      </c>
      <c r="N8210" s="7" t="str">
        <f>IF(M8210="","",M8210*G$1)</f>
        <v/>
      </c>
      <c r="O8210" s="8"/>
      <c r="P8210" s="9"/>
      <c r="S8210" s="10" t="str">
        <f t="shared" si="643"/>
        <v/>
      </c>
      <c r="X8210" s="10" t="str">
        <f t="shared" si="644"/>
        <v/>
      </c>
    </row>
    <row r="8211" spans="4:24" x14ac:dyDescent="0.3">
      <c r="D8211" s="16" t="str">
        <f>IF('[1]Dados de Campo'!A8211="","",'[1]Dados de Campo'!A8211)</f>
        <v/>
      </c>
      <c r="E8211" s="16"/>
      <c r="F8211" s="16" t="str">
        <f>IF('[1]Dados de Campo'!D8211="","",'[1]Dados de Campo'!D8211)</f>
        <v/>
      </c>
      <c r="G8211" s="16" t="str">
        <f>IF('[1]Dados de Campo'!F8211="","",'[1]Dados de Campo'!F8211)</f>
        <v/>
      </c>
      <c r="K8211" s="6" t="str">
        <f t="shared" si="641"/>
        <v/>
      </c>
      <c r="L8211" s="7" t="str">
        <f t="shared" si="642"/>
        <v/>
      </c>
      <c r="M8211" s="7" t="str">
        <f t="shared" si="640"/>
        <v/>
      </c>
      <c r="N8211" s="7" t="str">
        <f>IF(M8211="","",M8211*G$1)</f>
        <v/>
      </c>
      <c r="O8211" s="8"/>
      <c r="P8211" s="9"/>
      <c r="S8211" s="10" t="str">
        <f t="shared" si="643"/>
        <v/>
      </c>
      <c r="X8211" s="10" t="str">
        <f t="shared" si="644"/>
        <v/>
      </c>
    </row>
    <row r="8212" spans="4:24" x14ac:dyDescent="0.3">
      <c r="D8212" s="16" t="str">
        <f>IF('[1]Dados de Campo'!A8212="","",'[1]Dados de Campo'!A8212)</f>
        <v/>
      </c>
      <c r="E8212" s="16"/>
      <c r="F8212" s="16" t="str">
        <f>IF('[1]Dados de Campo'!D8212="","",'[1]Dados de Campo'!D8212)</f>
        <v/>
      </c>
      <c r="G8212" s="16" t="str">
        <f>IF('[1]Dados de Campo'!F8212="","",'[1]Dados de Campo'!F8212)</f>
        <v/>
      </c>
      <c r="K8212" s="6" t="str">
        <f t="shared" si="641"/>
        <v/>
      </c>
      <c r="L8212" s="7" t="str">
        <f t="shared" si="642"/>
        <v/>
      </c>
      <c r="M8212" s="7" t="str">
        <f t="shared" si="640"/>
        <v/>
      </c>
      <c r="N8212" s="7" t="str">
        <f>IF(M8212="","",M8212*G$1)</f>
        <v/>
      </c>
      <c r="O8212" s="8"/>
      <c r="P8212" s="9"/>
      <c r="S8212" s="10" t="str">
        <f t="shared" si="643"/>
        <v/>
      </c>
      <c r="X8212" s="10" t="str">
        <f t="shared" si="644"/>
        <v/>
      </c>
    </row>
    <row r="8213" spans="4:24" x14ac:dyDescent="0.3">
      <c r="D8213" s="16" t="str">
        <f>IF('[1]Dados de Campo'!A8213="","",'[1]Dados de Campo'!A8213)</f>
        <v/>
      </c>
      <c r="E8213" s="16"/>
      <c r="F8213" s="16" t="str">
        <f>IF('[1]Dados de Campo'!D8213="","",'[1]Dados de Campo'!D8213)</f>
        <v/>
      </c>
      <c r="G8213" s="16" t="str">
        <f>IF('[1]Dados de Campo'!F8213="","",'[1]Dados de Campo'!F8213)</f>
        <v/>
      </c>
      <c r="K8213" s="6" t="str">
        <f t="shared" si="641"/>
        <v/>
      </c>
      <c r="L8213" s="7" t="str">
        <f t="shared" si="642"/>
        <v/>
      </c>
      <c r="M8213" s="7" t="str">
        <f t="shared" si="640"/>
        <v/>
      </c>
      <c r="N8213" s="7" t="str">
        <f>IF(M8213="","",M8213*G$1)</f>
        <v/>
      </c>
      <c r="O8213" s="8"/>
      <c r="P8213" s="9"/>
      <c r="S8213" s="10" t="str">
        <f t="shared" si="643"/>
        <v/>
      </c>
      <c r="X8213" s="10" t="str">
        <f t="shared" si="644"/>
        <v/>
      </c>
    </row>
    <row r="8214" spans="4:24" x14ac:dyDescent="0.3">
      <c r="D8214" s="16" t="str">
        <f>IF('[1]Dados de Campo'!A8214="","",'[1]Dados de Campo'!A8214)</f>
        <v/>
      </c>
      <c r="E8214" s="16"/>
      <c r="F8214" s="16" t="str">
        <f>IF('[1]Dados de Campo'!D8214="","",'[1]Dados de Campo'!D8214)</f>
        <v/>
      </c>
      <c r="G8214" s="16" t="str">
        <f>IF('[1]Dados de Campo'!F8214="","",'[1]Dados de Campo'!F8214)</f>
        <v/>
      </c>
      <c r="K8214" s="6" t="str">
        <f t="shared" si="641"/>
        <v/>
      </c>
      <c r="L8214" s="7" t="str">
        <f t="shared" si="642"/>
        <v/>
      </c>
      <c r="M8214" s="7" t="str">
        <f t="shared" si="640"/>
        <v/>
      </c>
      <c r="N8214" s="7" t="str">
        <f>IF(M8214="","",M8214*G$1)</f>
        <v/>
      </c>
      <c r="O8214" s="8"/>
      <c r="P8214" s="9"/>
      <c r="S8214" s="10" t="str">
        <f t="shared" si="643"/>
        <v/>
      </c>
      <c r="X8214" s="10" t="str">
        <f t="shared" si="644"/>
        <v/>
      </c>
    </row>
    <row r="8215" spans="4:24" x14ac:dyDescent="0.3">
      <c r="D8215" s="16" t="str">
        <f>IF('[1]Dados de Campo'!A8215="","",'[1]Dados de Campo'!A8215)</f>
        <v/>
      </c>
      <c r="E8215" s="16"/>
      <c r="F8215" s="16" t="str">
        <f>IF('[1]Dados de Campo'!D8215="","",'[1]Dados de Campo'!D8215)</f>
        <v/>
      </c>
      <c r="G8215" s="16" t="str">
        <f>IF('[1]Dados de Campo'!F8215="","",'[1]Dados de Campo'!F8215)</f>
        <v/>
      </c>
      <c r="K8215" s="6" t="str">
        <f t="shared" si="641"/>
        <v/>
      </c>
      <c r="L8215" s="7" t="str">
        <f t="shared" si="642"/>
        <v/>
      </c>
      <c r="M8215" s="7" t="str">
        <f t="shared" si="640"/>
        <v/>
      </c>
      <c r="N8215" s="7" t="str">
        <f>IF(M8215="","",M8215*G$1)</f>
        <v/>
      </c>
      <c r="O8215" s="8"/>
      <c r="P8215" s="9"/>
      <c r="S8215" s="10" t="str">
        <f t="shared" si="643"/>
        <v/>
      </c>
      <c r="X8215" s="10" t="str">
        <f t="shared" si="644"/>
        <v/>
      </c>
    </row>
    <row r="8216" spans="4:24" x14ac:dyDescent="0.3">
      <c r="D8216" s="16" t="str">
        <f>IF('[1]Dados de Campo'!A8216="","",'[1]Dados de Campo'!A8216)</f>
        <v/>
      </c>
      <c r="E8216" s="16"/>
      <c r="F8216" s="16" t="str">
        <f>IF('[1]Dados de Campo'!D8216="","",'[1]Dados de Campo'!D8216)</f>
        <v/>
      </c>
      <c r="G8216" s="16" t="str">
        <f>IF('[1]Dados de Campo'!F8216="","",'[1]Dados de Campo'!F8216)</f>
        <v/>
      </c>
      <c r="K8216" s="6" t="str">
        <f t="shared" si="641"/>
        <v/>
      </c>
      <c r="L8216" s="7" t="str">
        <f t="shared" si="642"/>
        <v/>
      </c>
      <c r="M8216" s="7" t="str">
        <f t="shared" si="640"/>
        <v/>
      </c>
      <c r="N8216" s="7" t="str">
        <f>IF(M8216="","",M8216*G$1)</f>
        <v/>
      </c>
      <c r="O8216" s="8"/>
      <c r="P8216" s="9"/>
      <c r="S8216" s="10" t="str">
        <f t="shared" si="643"/>
        <v/>
      </c>
      <c r="X8216" s="10" t="str">
        <f t="shared" si="644"/>
        <v/>
      </c>
    </row>
    <row r="8217" spans="4:24" x14ac:dyDescent="0.3">
      <c r="D8217" s="16" t="str">
        <f>IF('[1]Dados de Campo'!A8217="","",'[1]Dados de Campo'!A8217)</f>
        <v/>
      </c>
      <c r="E8217" s="16"/>
      <c r="F8217" s="16" t="str">
        <f>IF('[1]Dados de Campo'!D8217="","",'[1]Dados de Campo'!D8217)</f>
        <v/>
      </c>
      <c r="G8217" s="16" t="str">
        <f>IF('[1]Dados de Campo'!F8217="","",'[1]Dados de Campo'!F8217)</f>
        <v/>
      </c>
      <c r="K8217" s="6" t="str">
        <f t="shared" si="641"/>
        <v/>
      </c>
      <c r="L8217" s="7" t="str">
        <f t="shared" si="642"/>
        <v/>
      </c>
      <c r="M8217" s="7" t="str">
        <f t="shared" si="640"/>
        <v/>
      </c>
      <c r="N8217" s="7" t="str">
        <f>IF(M8217="","",M8217*G$1)</f>
        <v/>
      </c>
      <c r="O8217" s="8"/>
      <c r="P8217" s="9"/>
      <c r="S8217" s="10" t="str">
        <f t="shared" si="643"/>
        <v/>
      </c>
      <c r="X8217" s="10" t="str">
        <f t="shared" si="644"/>
        <v/>
      </c>
    </row>
    <row r="8218" spans="4:24" x14ac:dyDescent="0.3">
      <c r="D8218" s="16" t="str">
        <f>IF('[1]Dados de Campo'!A8218="","",'[1]Dados de Campo'!A8218)</f>
        <v/>
      </c>
      <c r="E8218" s="16"/>
      <c r="F8218" s="16" t="str">
        <f>IF('[1]Dados de Campo'!D8218="","",'[1]Dados de Campo'!D8218)</f>
        <v/>
      </c>
      <c r="G8218" s="16" t="str">
        <f>IF('[1]Dados de Campo'!F8218="","",'[1]Dados de Campo'!F8218)</f>
        <v/>
      </c>
      <c r="K8218" s="6" t="str">
        <f t="shared" si="641"/>
        <v/>
      </c>
      <c r="L8218" s="7" t="str">
        <f t="shared" si="642"/>
        <v/>
      </c>
      <c r="M8218" s="7" t="str">
        <f t="shared" si="640"/>
        <v/>
      </c>
      <c r="N8218" s="7" t="str">
        <f>IF(M8218="","",M8218*G$1)</f>
        <v/>
      </c>
      <c r="O8218" s="8"/>
      <c r="P8218" s="9"/>
      <c r="S8218" s="10" t="str">
        <f t="shared" si="643"/>
        <v/>
      </c>
      <c r="X8218" s="10" t="str">
        <f t="shared" si="644"/>
        <v/>
      </c>
    </row>
    <row r="8219" spans="4:24" x14ac:dyDescent="0.3">
      <c r="D8219" s="16" t="str">
        <f>IF('[1]Dados de Campo'!A8219="","",'[1]Dados de Campo'!A8219)</f>
        <v/>
      </c>
      <c r="E8219" s="16"/>
      <c r="F8219" s="16" t="str">
        <f>IF('[1]Dados de Campo'!D8219="","",'[1]Dados de Campo'!D8219)</f>
        <v/>
      </c>
      <c r="G8219" s="16" t="str">
        <f>IF('[1]Dados de Campo'!F8219="","",'[1]Dados de Campo'!F8219)</f>
        <v/>
      </c>
      <c r="K8219" s="6" t="str">
        <f t="shared" si="641"/>
        <v/>
      </c>
      <c r="L8219" s="7" t="str">
        <f t="shared" si="642"/>
        <v/>
      </c>
      <c r="M8219" s="7" t="str">
        <f t="shared" si="640"/>
        <v/>
      </c>
      <c r="N8219" s="7" t="str">
        <f>IF(M8219="","",M8219*G$1)</f>
        <v/>
      </c>
      <c r="O8219" s="8"/>
      <c r="P8219" s="9"/>
      <c r="S8219" s="10" t="str">
        <f t="shared" si="643"/>
        <v/>
      </c>
      <c r="X8219" s="10" t="str">
        <f t="shared" si="644"/>
        <v/>
      </c>
    </row>
    <row r="8220" spans="4:24" x14ac:dyDescent="0.3">
      <c r="D8220" s="16" t="str">
        <f>IF('[1]Dados de Campo'!A8220="","",'[1]Dados de Campo'!A8220)</f>
        <v/>
      </c>
      <c r="E8220" s="16"/>
      <c r="F8220" s="16" t="str">
        <f>IF('[1]Dados de Campo'!D8220="","",'[1]Dados de Campo'!D8220)</f>
        <v/>
      </c>
      <c r="G8220" s="16" t="str">
        <f>IF('[1]Dados de Campo'!F8220="","",'[1]Dados de Campo'!F8220)</f>
        <v/>
      </c>
      <c r="K8220" s="6" t="str">
        <f t="shared" si="641"/>
        <v/>
      </c>
      <c r="L8220" s="7" t="str">
        <f t="shared" si="642"/>
        <v/>
      </c>
      <c r="M8220" s="7" t="str">
        <f t="shared" si="640"/>
        <v/>
      </c>
      <c r="N8220" s="7" t="str">
        <f>IF(M8220="","",M8220*G$1)</f>
        <v/>
      </c>
      <c r="O8220" s="8"/>
      <c r="P8220" s="9"/>
      <c r="S8220" s="10" t="str">
        <f t="shared" si="643"/>
        <v/>
      </c>
      <c r="X8220" s="10" t="str">
        <f t="shared" si="644"/>
        <v/>
      </c>
    </row>
    <row r="8221" spans="4:24" x14ac:dyDescent="0.3">
      <c r="D8221" s="16" t="str">
        <f>IF('[1]Dados de Campo'!A8221="","",'[1]Dados de Campo'!A8221)</f>
        <v/>
      </c>
      <c r="E8221" s="16"/>
      <c r="F8221" s="16" t="str">
        <f>IF('[1]Dados de Campo'!D8221="","",'[1]Dados de Campo'!D8221)</f>
        <v/>
      </c>
      <c r="G8221" s="16" t="str">
        <f>IF('[1]Dados de Campo'!F8221="","",'[1]Dados de Campo'!F8221)</f>
        <v/>
      </c>
      <c r="K8221" s="6" t="str">
        <f t="shared" si="641"/>
        <v/>
      </c>
      <c r="L8221" s="7" t="str">
        <f t="shared" si="642"/>
        <v/>
      </c>
      <c r="M8221" s="7" t="str">
        <f t="shared" si="640"/>
        <v/>
      </c>
      <c r="N8221" s="7" t="str">
        <f>IF(M8221="","",M8221*G$1)</f>
        <v/>
      </c>
      <c r="O8221" s="8"/>
      <c r="P8221" s="9"/>
      <c r="S8221" s="10" t="str">
        <f t="shared" si="643"/>
        <v/>
      </c>
      <c r="X8221" s="10" t="str">
        <f t="shared" si="644"/>
        <v/>
      </c>
    </row>
    <row r="8222" spans="4:24" x14ac:dyDescent="0.3">
      <c r="D8222" s="16" t="str">
        <f>IF('[1]Dados de Campo'!A8222="","",'[1]Dados de Campo'!A8222)</f>
        <v/>
      </c>
      <c r="E8222" s="16"/>
      <c r="F8222" s="16" t="str">
        <f>IF('[1]Dados de Campo'!D8222="","",'[1]Dados de Campo'!D8222)</f>
        <v/>
      </c>
      <c r="G8222" s="16" t="str">
        <f>IF('[1]Dados de Campo'!F8222="","",'[1]Dados de Campo'!F8222)</f>
        <v/>
      </c>
      <c r="K8222" s="6" t="str">
        <f t="shared" si="641"/>
        <v/>
      </c>
      <c r="L8222" s="7" t="str">
        <f t="shared" si="642"/>
        <v/>
      </c>
      <c r="M8222" s="7" t="str">
        <f t="shared" si="640"/>
        <v/>
      </c>
      <c r="N8222" s="7" t="str">
        <f>IF(M8222="","",M8222*G$1)</f>
        <v/>
      </c>
      <c r="O8222" s="8"/>
      <c r="P8222" s="9"/>
      <c r="S8222" s="10" t="str">
        <f t="shared" si="643"/>
        <v/>
      </c>
      <c r="X8222" s="10" t="str">
        <f t="shared" si="644"/>
        <v/>
      </c>
    </row>
    <row r="8223" spans="4:24" x14ac:dyDescent="0.3">
      <c r="D8223" s="16" t="str">
        <f>IF('[1]Dados de Campo'!A8223="","",'[1]Dados de Campo'!A8223)</f>
        <v/>
      </c>
      <c r="E8223" s="16"/>
      <c r="F8223" s="16" t="str">
        <f>IF('[1]Dados de Campo'!D8223="","",'[1]Dados de Campo'!D8223)</f>
        <v/>
      </c>
      <c r="G8223" s="16" t="str">
        <f>IF('[1]Dados de Campo'!F8223="","",'[1]Dados de Campo'!F8223)</f>
        <v/>
      </c>
      <c r="K8223" s="6" t="str">
        <f t="shared" si="641"/>
        <v/>
      </c>
      <c r="L8223" s="7" t="str">
        <f t="shared" si="642"/>
        <v/>
      </c>
      <c r="M8223" s="7" t="str">
        <f t="shared" si="640"/>
        <v/>
      </c>
      <c r="N8223" s="7" t="str">
        <f>IF(M8223="","",M8223*G$1)</f>
        <v/>
      </c>
      <c r="O8223" s="8"/>
      <c r="P8223" s="9"/>
      <c r="S8223" s="10" t="str">
        <f t="shared" si="643"/>
        <v/>
      </c>
      <c r="X8223" s="10" t="str">
        <f t="shared" si="644"/>
        <v/>
      </c>
    </row>
    <row r="8224" spans="4:24" x14ac:dyDescent="0.3">
      <c r="D8224" s="16" t="str">
        <f>IF('[1]Dados de Campo'!A8224="","",'[1]Dados de Campo'!A8224)</f>
        <v/>
      </c>
      <c r="E8224" s="16"/>
      <c r="F8224" s="16" t="str">
        <f>IF('[1]Dados de Campo'!D8224="","",'[1]Dados de Campo'!D8224)</f>
        <v/>
      </c>
      <c r="G8224" s="16" t="str">
        <f>IF('[1]Dados de Campo'!F8224="","",'[1]Dados de Campo'!F8224)</f>
        <v/>
      </c>
      <c r="K8224" s="6" t="str">
        <f t="shared" si="641"/>
        <v/>
      </c>
      <c r="L8224" s="7" t="str">
        <f t="shared" si="642"/>
        <v/>
      </c>
      <c r="M8224" s="7" t="str">
        <f t="shared" si="640"/>
        <v/>
      </c>
      <c r="N8224" s="7" t="str">
        <f>IF(M8224="","",M8224*G$1)</f>
        <v/>
      </c>
      <c r="O8224" s="8"/>
      <c r="P8224" s="9"/>
      <c r="S8224" s="10" t="str">
        <f t="shared" si="643"/>
        <v/>
      </c>
      <c r="X8224" s="10" t="str">
        <f t="shared" si="644"/>
        <v/>
      </c>
    </row>
    <row r="8225" spans="4:24" x14ac:dyDescent="0.3">
      <c r="D8225" s="16" t="str">
        <f>IF('[1]Dados de Campo'!A8225="","",'[1]Dados de Campo'!A8225)</f>
        <v/>
      </c>
      <c r="E8225" s="16"/>
      <c r="F8225" s="16" t="str">
        <f>IF('[1]Dados de Campo'!D8225="","",'[1]Dados de Campo'!D8225)</f>
        <v/>
      </c>
      <c r="G8225" s="16" t="str">
        <f>IF('[1]Dados de Campo'!F8225="","",'[1]Dados de Campo'!F8225)</f>
        <v/>
      </c>
      <c r="K8225" s="6" t="str">
        <f t="shared" si="641"/>
        <v/>
      </c>
      <c r="L8225" s="7" t="str">
        <f t="shared" si="642"/>
        <v/>
      </c>
      <c r="M8225" s="7" t="str">
        <f t="shared" si="640"/>
        <v/>
      </c>
      <c r="N8225" s="7" t="str">
        <f>IF(M8225="","",M8225*G$1)</f>
        <v/>
      </c>
      <c r="O8225" s="8"/>
      <c r="P8225" s="9"/>
      <c r="S8225" s="10" t="str">
        <f t="shared" si="643"/>
        <v/>
      </c>
      <c r="X8225" s="10" t="str">
        <f t="shared" si="644"/>
        <v/>
      </c>
    </row>
    <row r="8226" spans="4:24" x14ac:dyDescent="0.3">
      <c r="D8226" s="16" t="str">
        <f>IF('[1]Dados de Campo'!A8226="","",'[1]Dados de Campo'!A8226)</f>
        <v/>
      </c>
      <c r="E8226" s="16"/>
      <c r="F8226" s="16" t="str">
        <f>IF('[1]Dados de Campo'!D8226="","",'[1]Dados de Campo'!D8226)</f>
        <v/>
      </c>
      <c r="G8226" s="16" t="str">
        <f>IF('[1]Dados de Campo'!F8226="","",'[1]Dados de Campo'!F8226)</f>
        <v/>
      </c>
      <c r="K8226" s="6" t="str">
        <f t="shared" si="641"/>
        <v/>
      </c>
      <c r="L8226" s="7" t="str">
        <f t="shared" si="642"/>
        <v/>
      </c>
      <c r="M8226" s="7" t="str">
        <f t="shared" si="640"/>
        <v/>
      </c>
      <c r="N8226" s="7" t="str">
        <f>IF(M8226="","",M8226*G$1)</f>
        <v/>
      </c>
      <c r="O8226" s="8"/>
      <c r="P8226" s="9"/>
      <c r="S8226" s="10" t="str">
        <f t="shared" si="643"/>
        <v/>
      </c>
      <c r="X8226" s="10" t="str">
        <f t="shared" si="644"/>
        <v/>
      </c>
    </row>
    <row r="8227" spans="4:24" x14ac:dyDescent="0.3">
      <c r="D8227" s="16" t="str">
        <f>IF('[1]Dados de Campo'!A8227="","",'[1]Dados de Campo'!A8227)</f>
        <v/>
      </c>
      <c r="E8227" s="16"/>
      <c r="F8227" s="16" t="str">
        <f>IF('[1]Dados de Campo'!D8227="","",'[1]Dados de Campo'!D8227)</f>
        <v/>
      </c>
      <c r="G8227" s="16" t="str">
        <f>IF('[1]Dados de Campo'!F8227="","",'[1]Dados de Campo'!F8227)</f>
        <v/>
      </c>
      <c r="K8227" s="6" t="str">
        <f t="shared" si="641"/>
        <v/>
      </c>
      <c r="L8227" s="7" t="str">
        <f t="shared" si="642"/>
        <v/>
      </c>
      <c r="M8227" s="7" t="str">
        <f t="shared" si="640"/>
        <v/>
      </c>
      <c r="N8227" s="7" t="str">
        <f>IF(M8227="","",M8227*G$1)</f>
        <v/>
      </c>
      <c r="O8227" s="8"/>
      <c r="P8227" s="9"/>
      <c r="S8227" s="10" t="str">
        <f t="shared" si="643"/>
        <v/>
      </c>
      <c r="X8227" s="10" t="str">
        <f t="shared" si="644"/>
        <v/>
      </c>
    </row>
    <row r="8228" spans="4:24" x14ac:dyDescent="0.3">
      <c r="D8228" s="16" t="str">
        <f>IF('[1]Dados de Campo'!A8228="","",'[1]Dados de Campo'!A8228)</f>
        <v/>
      </c>
      <c r="E8228" s="16"/>
      <c r="F8228" s="16" t="str">
        <f>IF('[1]Dados de Campo'!D8228="","",'[1]Dados de Campo'!D8228)</f>
        <v/>
      </c>
      <c r="G8228" s="16" t="str">
        <f>IF('[1]Dados de Campo'!F8228="","",'[1]Dados de Campo'!F8228)</f>
        <v/>
      </c>
      <c r="K8228" s="6" t="str">
        <f t="shared" si="641"/>
        <v/>
      </c>
      <c r="L8228" s="7" t="str">
        <f t="shared" si="642"/>
        <v/>
      </c>
      <c r="M8228" s="7" t="str">
        <f t="shared" si="640"/>
        <v/>
      </c>
      <c r="N8228" s="7" t="str">
        <f>IF(M8228="","",M8228*G$1)</f>
        <v/>
      </c>
      <c r="O8228" s="8"/>
      <c r="P8228" s="9"/>
      <c r="S8228" s="10" t="str">
        <f t="shared" si="643"/>
        <v/>
      </c>
      <c r="X8228" s="10" t="str">
        <f t="shared" si="644"/>
        <v/>
      </c>
    </row>
    <row r="8229" spans="4:24" x14ac:dyDescent="0.3">
      <c r="D8229" s="16" t="str">
        <f>IF('[1]Dados de Campo'!A8229="","",'[1]Dados de Campo'!A8229)</f>
        <v/>
      </c>
      <c r="E8229" s="16"/>
      <c r="F8229" s="16" t="str">
        <f>IF('[1]Dados de Campo'!D8229="","",'[1]Dados de Campo'!D8229)</f>
        <v/>
      </c>
      <c r="G8229" s="16" t="str">
        <f>IF('[1]Dados de Campo'!F8229="","",'[1]Dados de Campo'!F8229)</f>
        <v/>
      </c>
      <c r="K8229" s="6" t="str">
        <f t="shared" si="641"/>
        <v/>
      </c>
      <c r="L8229" s="7" t="str">
        <f t="shared" si="642"/>
        <v/>
      </c>
      <c r="M8229" s="7" t="str">
        <f t="shared" si="640"/>
        <v/>
      </c>
      <c r="N8229" s="7" t="str">
        <f>IF(M8229="","",M8229*G$1)</f>
        <v/>
      </c>
      <c r="O8229" s="8"/>
      <c r="P8229" s="9"/>
      <c r="S8229" s="10" t="str">
        <f t="shared" si="643"/>
        <v/>
      </c>
      <c r="X8229" s="10" t="str">
        <f t="shared" si="644"/>
        <v/>
      </c>
    </row>
    <row r="8230" spans="4:24" x14ac:dyDescent="0.3">
      <c r="D8230" s="16" t="str">
        <f>IF('[1]Dados de Campo'!A8230="","",'[1]Dados de Campo'!A8230)</f>
        <v/>
      </c>
      <c r="E8230" s="16"/>
      <c r="F8230" s="16" t="str">
        <f>IF('[1]Dados de Campo'!D8230="","",'[1]Dados de Campo'!D8230)</f>
        <v/>
      </c>
      <c r="G8230" s="16" t="str">
        <f>IF('[1]Dados de Campo'!F8230="","",'[1]Dados de Campo'!F8230)</f>
        <v/>
      </c>
      <c r="K8230" s="6" t="str">
        <f t="shared" si="641"/>
        <v/>
      </c>
      <c r="L8230" s="7" t="str">
        <f t="shared" si="642"/>
        <v/>
      </c>
      <c r="M8230" s="7" t="str">
        <f t="shared" si="640"/>
        <v/>
      </c>
      <c r="N8230" s="7" t="str">
        <f>IF(M8230="","",M8230*G$1)</f>
        <v/>
      </c>
      <c r="O8230" s="8"/>
      <c r="P8230" s="9"/>
      <c r="S8230" s="10" t="str">
        <f t="shared" si="643"/>
        <v/>
      </c>
      <c r="X8230" s="10" t="str">
        <f t="shared" si="644"/>
        <v/>
      </c>
    </row>
    <row r="8231" spans="4:24" x14ac:dyDescent="0.3">
      <c r="D8231" s="16" t="str">
        <f>IF('[1]Dados de Campo'!A8231="","",'[1]Dados de Campo'!A8231)</f>
        <v/>
      </c>
      <c r="E8231" s="16"/>
      <c r="F8231" s="16" t="str">
        <f>IF('[1]Dados de Campo'!D8231="","",'[1]Dados de Campo'!D8231)</f>
        <v/>
      </c>
      <c r="G8231" s="16" t="str">
        <f>IF('[1]Dados de Campo'!F8231="","",'[1]Dados de Campo'!F8231)</f>
        <v/>
      </c>
      <c r="K8231" s="6" t="str">
        <f t="shared" si="641"/>
        <v/>
      </c>
      <c r="L8231" s="7" t="str">
        <f t="shared" si="642"/>
        <v/>
      </c>
      <c r="M8231" s="7" t="str">
        <f t="shared" si="640"/>
        <v/>
      </c>
      <c r="N8231" s="7" t="str">
        <f>IF(M8231="","",M8231*G$1)</f>
        <v/>
      </c>
      <c r="O8231" s="8"/>
      <c r="P8231" s="9"/>
      <c r="S8231" s="10" t="str">
        <f t="shared" si="643"/>
        <v/>
      </c>
      <c r="X8231" s="10" t="str">
        <f t="shared" si="644"/>
        <v/>
      </c>
    </row>
    <row r="8232" spans="4:24" x14ac:dyDescent="0.3">
      <c r="D8232" s="16" t="str">
        <f>IF('[1]Dados de Campo'!A8232="","",'[1]Dados de Campo'!A8232)</f>
        <v/>
      </c>
      <c r="E8232" s="16"/>
      <c r="F8232" s="16" t="str">
        <f>IF('[1]Dados de Campo'!D8232="","",'[1]Dados de Campo'!D8232)</f>
        <v/>
      </c>
      <c r="G8232" s="16" t="str">
        <f>IF('[1]Dados de Campo'!F8232="","",'[1]Dados de Campo'!F8232)</f>
        <v/>
      </c>
      <c r="K8232" s="6" t="str">
        <f t="shared" si="641"/>
        <v/>
      </c>
      <c r="L8232" s="7" t="str">
        <f t="shared" si="642"/>
        <v/>
      </c>
      <c r="M8232" s="7" t="str">
        <f t="shared" si="640"/>
        <v/>
      </c>
      <c r="N8232" s="7" t="str">
        <f>IF(M8232="","",M8232*G$1)</f>
        <v/>
      </c>
      <c r="O8232" s="8"/>
      <c r="P8232" s="9"/>
      <c r="S8232" s="10" t="str">
        <f t="shared" si="643"/>
        <v/>
      </c>
      <c r="X8232" s="10" t="str">
        <f t="shared" si="644"/>
        <v/>
      </c>
    </row>
    <row r="8233" spans="4:24" x14ac:dyDescent="0.3">
      <c r="D8233" s="16" t="str">
        <f>IF('[1]Dados de Campo'!A8233="","",'[1]Dados de Campo'!A8233)</f>
        <v/>
      </c>
      <c r="E8233" s="16"/>
      <c r="F8233" s="16" t="str">
        <f>IF('[1]Dados de Campo'!D8233="","",'[1]Dados de Campo'!D8233)</f>
        <v/>
      </c>
      <c r="G8233" s="16" t="str">
        <f>IF('[1]Dados de Campo'!F8233="","",'[1]Dados de Campo'!F8233)</f>
        <v/>
      </c>
      <c r="K8233" s="6" t="str">
        <f t="shared" si="641"/>
        <v/>
      </c>
      <c r="L8233" s="7" t="str">
        <f t="shared" si="642"/>
        <v/>
      </c>
      <c r="M8233" s="7" t="str">
        <f t="shared" si="640"/>
        <v/>
      </c>
      <c r="N8233" s="7" t="str">
        <f>IF(M8233="","",M8233*G$1)</f>
        <v/>
      </c>
      <c r="O8233" s="8"/>
      <c r="P8233" s="9"/>
      <c r="S8233" s="10" t="str">
        <f t="shared" si="643"/>
        <v/>
      </c>
      <c r="X8233" s="10" t="str">
        <f t="shared" si="644"/>
        <v/>
      </c>
    </row>
    <row r="8234" spans="4:24" x14ac:dyDescent="0.3">
      <c r="D8234" s="16" t="str">
        <f>IF('[1]Dados de Campo'!A8234="","",'[1]Dados de Campo'!A8234)</f>
        <v/>
      </c>
      <c r="E8234" s="16"/>
      <c r="F8234" s="16" t="str">
        <f>IF('[1]Dados de Campo'!D8234="","",'[1]Dados de Campo'!D8234)</f>
        <v/>
      </c>
      <c r="G8234" s="16" t="str">
        <f>IF('[1]Dados de Campo'!F8234="","",'[1]Dados de Campo'!F8234)</f>
        <v/>
      </c>
      <c r="K8234" s="6" t="str">
        <f t="shared" si="641"/>
        <v/>
      </c>
      <c r="L8234" s="7" t="str">
        <f t="shared" si="642"/>
        <v/>
      </c>
      <c r="M8234" s="7" t="str">
        <f t="shared" si="640"/>
        <v/>
      </c>
      <c r="N8234" s="7" t="str">
        <f>IF(M8234="","",M8234*G$1)</f>
        <v/>
      </c>
      <c r="O8234" s="8"/>
      <c r="P8234" s="9"/>
      <c r="S8234" s="10" t="str">
        <f t="shared" si="643"/>
        <v/>
      </c>
      <c r="X8234" s="10" t="str">
        <f t="shared" si="644"/>
        <v/>
      </c>
    </row>
    <row r="8235" spans="4:24" x14ac:dyDescent="0.3">
      <c r="D8235" s="16" t="str">
        <f>IF('[1]Dados de Campo'!A8235="","",'[1]Dados de Campo'!A8235)</f>
        <v/>
      </c>
      <c r="E8235" s="16"/>
      <c r="F8235" s="16" t="str">
        <f>IF('[1]Dados de Campo'!D8235="","",'[1]Dados de Campo'!D8235)</f>
        <v/>
      </c>
      <c r="G8235" s="16" t="str">
        <f>IF('[1]Dados de Campo'!F8235="","",'[1]Dados de Campo'!F8235)</f>
        <v/>
      </c>
      <c r="K8235" s="6" t="str">
        <f t="shared" si="641"/>
        <v/>
      </c>
      <c r="L8235" s="7" t="str">
        <f t="shared" si="642"/>
        <v/>
      </c>
      <c r="M8235" s="7" t="str">
        <f t="shared" si="640"/>
        <v/>
      </c>
      <c r="N8235" s="7" t="str">
        <f>IF(M8235="","",M8235*G$1)</f>
        <v/>
      </c>
      <c r="O8235" s="8"/>
      <c r="P8235" s="9"/>
      <c r="S8235" s="10" t="str">
        <f t="shared" si="643"/>
        <v/>
      </c>
      <c r="X8235" s="10" t="str">
        <f t="shared" si="644"/>
        <v/>
      </c>
    </row>
    <row r="8236" spans="4:24" x14ac:dyDescent="0.3">
      <c r="D8236" s="16" t="str">
        <f>IF('[1]Dados de Campo'!A8236="","",'[1]Dados de Campo'!A8236)</f>
        <v/>
      </c>
      <c r="E8236" s="16"/>
      <c r="F8236" s="16" t="str">
        <f>IF('[1]Dados de Campo'!D8236="","",'[1]Dados de Campo'!D8236)</f>
        <v/>
      </c>
      <c r="G8236" s="16" t="str">
        <f>IF('[1]Dados de Campo'!F8236="","",'[1]Dados de Campo'!F8236)</f>
        <v/>
      </c>
      <c r="K8236" s="6" t="str">
        <f t="shared" si="641"/>
        <v/>
      </c>
      <c r="L8236" s="7" t="str">
        <f t="shared" si="642"/>
        <v/>
      </c>
      <c r="M8236" s="7" t="str">
        <f t="shared" si="640"/>
        <v/>
      </c>
      <c r="N8236" s="7" t="str">
        <f>IF(M8236="","",M8236*G$1)</f>
        <v/>
      </c>
      <c r="O8236" s="8"/>
      <c r="P8236" s="9"/>
      <c r="S8236" s="10" t="str">
        <f t="shared" si="643"/>
        <v/>
      </c>
      <c r="X8236" s="10" t="str">
        <f t="shared" si="644"/>
        <v/>
      </c>
    </row>
    <row r="8237" spans="4:24" x14ac:dyDescent="0.3">
      <c r="D8237" s="16" t="str">
        <f>IF('[1]Dados de Campo'!A8237="","",'[1]Dados de Campo'!A8237)</f>
        <v/>
      </c>
      <c r="E8237" s="16"/>
      <c r="F8237" s="16" t="str">
        <f>IF('[1]Dados de Campo'!D8237="","",'[1]Dados de Campo'!D8237)</f>
        <v/>
      </c>
      <c r="G8237" s="16" t="str">
        <f>IF('[1]Dados de Campo'!F8237="","",'[1]Dados de Campo'!F8237)</f>
        <v/>
      </c>
      <c r="K8237" s="6" t="str">
        <f t="shared" si="641"/>
        <v/>
      </c>
      <c r="L8237" s="7" t="str">
        <f t="shared" si="642"/>
        <v/>
      </c>
      <c r="M8237" s="7" t="str">
        <f t="shared" si="640"/>
        <v/>
      </c>
      <c r="N8237" s="7" t="str">
        <f>IF(M8237="","",M8237*G$1)</f>
        <v/>
      </c>
      <c r="O8237" s="8"/>
      <c r="P8237" s="9"/>
      <c r="S8237" s="10" t="str">
        <f t="shared" si="643"/>
        <v/>
      </c>
      <c r="X8237" s="10" t="str">
        <f t="shared" si="644"/>
        <v/>
      </c>
    </row>
    <row r="8238" spans="4:24" x14ac:dyDescent="0.3">
      <c r="D8238" s="16" t="str">
        <f>IF('[1]Dados de Campo'!A8238="","",'[1]Dados de Campo'!A8238)</f>
        <v/>
      </c>
      <c r="E8238" s="16"/>
      <c r="F8238" s="16" t="str">
        <f>IF('[1]Dados de Campo'!D8238="","",'[1]Dados de Campo'!D8238)</f>
        <v/>
      </c>
      <c r="G8238" s="16" t="str">
        <f>IF('[1]Dados de Campo'!F8238="","",'[1]Dados de Campo'!F8238)</f>
        <v/>
      </c>
      <c r="K8238" s="6" t="str">
        <f t="shared" si="641"/>
        <v/>
      </c>
      <c r="L8238" s="7" t="str">
        <f t="shared" si="642"/>
        <v/>
      </c>
      <c r="M8238" s="7" t="str">
        <f t="shared" si="640"/>
        <v/>
      </c>
      <c r="N8238" s="7" t="str">
        <f>IF(M8238="","",M8238*G$1)</f>
        <v/>
      </c>
      <c r="O8238" s="8"/>
      <c r="P8238" s="9"/>
      <c r="S8238" s="10" t="str">
        <f t="shared" si="643"/>
        <v/>
      </c>
      <c r="X8238" s="10" t="str">
        <f t="shared" si="644"/>
        <v/>
      </c>
    </row>
    <row r="8239" spans="4:24" x14ac:dyDescent="0.3">
      <c r="D8239" s="16" t="str">
        <f>IF('[1]Dados de Campo'!A8239="","",'[1]Dados de Campo'!A8239)</f>
        <v/>
      </c>
      <c r="E8239" s="16"/>
      <c r="F8239" s="16" t="str">
        <f>IF('[1]Dados de Campo'!D8239="","",'[1]Dados de Campo'!D8239)</f>
        <v/>
      </c>
      <c r="G8239" s="16" t="str">
        <f>IF('[1]Dados de Campo'!F8239="","",'[1]Dados de Campo'!F8239)</f>
        <v/>
      </c>
      <c r="K8239" s="6" t="str">
        <f t="shared" si="641"/>
        <v/>
      </c>
      <c r="L8239" s="7" t="str">
        <f t="shared" si="642"/>
        <v/>
      </c>
      <c r="M8239" s="7" t="str">
        <f t="shared" si="640"/>
        <v/>
      </c>
      <c r="N8239" s="7" t="str">
        <f>IF(M8239="","",M8239*G$1)</f>
        <v/>
      </c>
      <c r="O8239" s="8"/>
      <c r="P8239" s="9"/>
      <c r="S8239" s="10" t="str">
        <f t="shared" si="643"/>
        <v/>
      </c>
      <c r="X8239" s="10" t="str">
        <f t="shared" si="644"/>
        <v/>
      </c>
    </row>
    <row r="8240" spans="4:24" x14ac:dyDescent="0.3">
      <c r="D8240" s="16" t="str">
        <f>IF('[1]Dados de Campo'!A8240="","",'[1]Dados de Campo'!A8240)</f>
        <v/>
      </c>
      <c r="E8240" s="16"/>
      <c r="F8240" s="16" t="str">
        <f>IF('[1]Dados de Campo'!D8240="","",'[1]Dados de Campo'!D8240)</f>
        <v/>
      </c>
      <c r="G8240" s="16" t="str">
        <f>IF('[1]Dados de Campo'!F8240="","",'[1]Dados de Campo'!F8240)</f>
        <v/>
      </c>
      <c r="K8240" s="6" t="str">
        <f t="shared" si="641"/>
        <v/>
      </c>
      <c r="L8240" s="7" t="str">
        <f t="shared" si="642"/>
        <v/>
      </c>
      <c r="M8240" s="7" t="str">
        <f t="shared" si="640"/>
        <v/>
      </c>
      <c r="N8240" s="7" t="str">
        <f>IF(M8240="","",M8240*G$1)</f>
        <v/>
      </c>
      <c r="O8240" s="8"/>
      <c r="P8240" s="9"/>
      <c r="S8240" s="10" t="str">
        <f t="shared" si="643"/>
        <v/>
      </c>
      <c r="X8240" s="10" t="str">
        <f t="shared" si="644"/>
        <v/>
      </c>
    </row>
    <row r="8241" spans="4:24" x14ac:dyDescent="0.3">
      <c r="D8241" s="16" t="str">
        <f>IF('[1]Dados de Campo'!A8241="","",'[1]Dados de Campo'!A8241)</f>
        <v/>
      </c>
      <c r="E8241" s="16"/>
      <c r="F8241" s="16" t="str">
        <f>IF('[1]Dados de Campo'!D8241="","",'[1]Dados de Campo'!D8241)</f>
        <v/>
      </c>
      <c r="G8241" s="16" t="str">
        <f>IF('[1]Dados de Campo'!F8241="","",'[1]Dados de Campo'!F8241)</f>
        <v/>
      </c>
      <c r="K8241" s="6" t="str">
        <f t="shared" si="641"/>
        <v/>
      </c>
      <c r="L8241" s="7" t="str">
        <f t="shared" si="642"/>
        <v/>
      </c>
      <c r="M8241" s="7" t="str">
        <f t="shared" si="640"/>
        <v/>
      </c>
      <c r="N8241" s="7" t="str">
        <f>IF(M8241="","",M8241*G$1)</f>
        <v/>
      </c>
      <c r="O8241" s="8"/>
      <c r="P8241" s="9"/>
      <c r="S8241" s="10" t="str">
        <f t="shared" si="643"/>
        <v/>
      </c>
      <c r="X8241" s="10" t="str">
        <f t="shared" si="644"/>
        <v/>
      </c>
    </row>
    <row r="8242" spans="4:24" x14ac:dyDescent="0.3">
      <c r="D8242" s="16" t="str">
        <f>IF('[1]Dados de Campo'!A8242="","",'[1]Dados de Campo'!A8242)</f>
        <v/>
      </c>
      <c r="E8242" s="16"/>
      <c r="F8242" s="16" t="str">
        <f>IF('[1]Dados de Campo'!D8242="","",'[1]Dados de Campo'!D8242)</f>
        <v/>
      </c>
      <c r="G8242" s="16" t="str">
        <f>IF('[1]Dados de Campo'!F8242="","",'[1]Dados de Campo'!F8242)</f>
        <v/>
      </c>
      <c r="K8242" s="6" t="str">
        <f t="shared" si="641"/>
        <v/>
      </c>
      <c r="L8242" s="7" t="str">
        <f t="shared" si="642"/>
        <v/>
      </c>
      <c r="M8242" s="7" t="str">
        <f t="shared" si="640"/>
        <v/>
      </c>
      <c r="N8242" s="7" t="str">
        <f>IF(M8242="","",M8242*G$1)</f>
        <v/>
      </c>
      <c r="O8242" s="8"/>
      <c r="P8242" s="9"/>
      <c r="S8242" s="10" t="str">
        <f t="shared" si="643"/>
        <v/>
      </c>
      <c r="X8242" s="10" t="str">
        <f t="shared" si="644"/>
        <v/>
      </c>
    </row>
    <row r="8243" spans="4:24" x14ac:dyDescent="0.3">
      <c r="D8243" s="16" t="str">
        <f>IF('[1]Dados de Campo'!A8243="","",'[1]Dados de Campo'!A8243)</f>
        <v/>
      </c>
      <c r="E8243" s="16"/>
      <c r="F8243" s="16" t="str">
        <f>IF('[1]Dados de Campo'!D8243="","",'[1]Dados de Campo'!D8243)</f>
        <v/>
      </c>
      <c r="G8243" s="16" t="str">
        <f>IF('[1]Dados de Campo'!F8243="","",'[1]Dados de Campo'!F8243)</f>
        <v/>
      </c>
      <c r="K8243" s="6" t="str">
        <f t="shared" si="641"/>
        <v/>
      </c>
      <c r="L8243" s="7" t="str">
        <f t="shared" si="642"/>
        <v/>
      </c>
      <c r="M8243" s="7" t="str">
        <f t="shared" si="640"/>
        <v/>
      </c>
      <c r="N8243" s="7" t="str">
        <f>IF(M8243="","",M8243*G$1)</f>
        <v/>
      </c>
      <c r="O8243" s="8"/>
      <c r="P8243" s="9"/>
      <c r="S8243" s="10" t="str">
        <f t="shared" si="643"/>
        <v/>
      </c>
      <c r="X8243" s="10" t="str">
        <f t="shared" si="644"/>
        <v/>
      </c>
    </row>
    <row r="8244" spans="4:24" x14ac:dyDescent="0.3">
      <c r="D8244" s="16" t="str">
        <f>IF('[1]Dados de Campo'!A8244="","",'[1]Dados de Campo'!A8244)</f>
        <v/>
      </c>
      <c r="E8244" s="16"/>
      <c r="F8244" s="16" t="str">
        <f>IF('[1]Dados de Campo'!D8244="","",'[1]Dados de Campo'!D8244)</f>
        <v/>
      </c>
      <c r="G8244" s="16" t="str">
        <f>IF('[1]Dados de Campo'!F8244="","",'[1]Dados de Campo'!F8244)</f>
        <v/>
      </c>
      <c r="K8244" s="6" t="str">
        <f t="shared" si="641"/>
        <v/>
      </c>
      <c r="L8244" s="7" t="str">
        <f t="shared" si="642"/>
        <v/>
      </c>
      <c r="M8244" s="7" t="str">
        <f t="shared" si="640"/>
        <v/>
      </c>
      <c r="N8244" s="7" t="str">
        <f>IF(M8244="","",M8244*G$1)</f>
        <v/>
      </c>
      <c r="O8244" s="8"/>
      <c r="P8244" s="9"/>
      <c r="S8244" s="10" t="str">
        <f t="shared" si="643"/>
        <v/>
      </c>
      <c r="X8244" s="10" t="str">
        <f t="shared" si="644"/>
        <v/>
      </c>
    </row>
    <row r="8245" spans="4:24" x14ac:dyDescent="0.3">
      <c r="D8245" s="16" t="str">
        <f>IF('[1]Dados de Campo'!A8245="","",'[1]Dados de Campo'!A8245)</f>
        <v/>
      </c>
      <c r="E8245" s="16"/>
      <c r="F8245" s="16" t="str">
        <f>IF('[1]Dados de Campo'!D8245="","",'[1]Dados de Campo'!D8245)</f>
        <v/>
      </c>
      <c r="G8245" s="16" t="str">
        <f>IF('[1]Dados de Campo'!F8245="","",'[1]Dados de Campo'!F8245)</f>
        <v/>
      </c>
      <c r="K8245" s="6" t="str">
        <f t="shared" si="641"/>
        <v/>
      </c>
      <c r="L8245" s="7" t="str">
        <f t="shared" si="642"/>
        <v/>
      </c>
      <c r="M8245" s="7" t="str">
        <f t="shared" si="640"/>
        <v/>
      </c>
      <c r="N8245" s="7" t="str">
        <f>IF(M8245="","",M8245*G$1)</f>
        <v/>
      </c>
      <c r="O8245" s="8"/>
      <c r="P8245" s="9"/>
      <c r="S8245" s="10" t="str">
        <f t="shared" si="643"/>
        <v/>
      </c>
      <c r="X8245" s="10" t="str">
        <f t="shared" si="644"/>
        <v/>
      </c>
    </row>
    <row r="8246" spans="4:24" x14ac:dyDescent="0.3">
      <c r="D8246" s="16" t="str">
        <f>IF('[1]Dados de Campo'!A8246="","",'[1]Dados de Campo'!A8246)</f>
        <v/>
      </c>
      <c r="E8246" s="16"/>
      <c r="F8246" s="16" t="str">
        <f>IF('[1]Dados de Campo'!D8246="","",'[1]Dados de Campo'!D8246)</f>
        <v/>
      </c>
      <c r="G8246" s="16" t="str">
        <f>IF('[1]Dados de Campo'!F8246="","",'[1]Dados de Campo'!F8246)</f>
        <v/>
      </c>
      <c r="K8246" s="6" t="str">
        <f t="shared" si="641"/>
        <v/>
      </c>
      <c r="L8246" s="7" t="str">
        <f t="shared" si="642"/>
        <v/>
      </c>
      <c r="M8246" s="7" t="str">
        <f t="shared" si="640"/>
        <v/>
      </c>
      <c r="N8246" s="7" t="str">
        <f>IF(M8246="","",M8246*G$1)</f>
        <v/>
      </c>
      <c r="O8246" s="8"/>
      <c r="P8246" s="9"/>
      <c r="S8246" s="10" t="str">
        <f t="shared" si="643"/>
        <v/>
      </c>
      <c r="X8246" s="10" t="str">
        <f t="shared" si="644"/>
        <v/>
      </c>
    </row>
    <row r="8247" spans="4:24" x14ac:dyDescent="0.3">
      <c r="D8247" s="16" t="str">
        <f>IF('[1]Dados de Campo'!A8247="","",'[1]Dados de Campo'!A8247)</f>
        <v/>
      </c>
      <c r="E8247" s="16"/>
      <c r="F8247" s="16" t="str">
        <f>IF('[1]Dados de Campo'!D8247="","",'[1]Dados de Campo'!D8247)</f>
        <v/>
      </c>
      <c r="G8247" s="16" t="str">
        <f>IF('[1]Dados de Campo'!F8247="","",'[1]Dados de Campo'!F8247)</f>
        <v/>
      </c>
      <c r="K8247" s="6" t="str">
        <f t="shared" si="641"/>
        <v/>
      </c>
      <c r="L8247" s="7" t="str">
        <f t="shared" si="642"/>
        <v/>
      </c>
      <c r="M8247" s="7" t="str">
        <f t="shared" si="640"/>
        <v/>
      </c>
      <c r="N8247" s="7" t="str">
        <f>IF(M8247="","",M8247*G$1)</f>
        <v/>
      </c>
      <c r="O8247" s="8"/>
      <c r="P8247" s="9"/>
      <c r="S8247" s="10" t="str">
        <f t="shared" si="643"/>
        <v/>
      </c>
      <c r="X8247" s="10" t="str">
        <f t="shared" si="644"/>
        <v/>
      </c>
    </row>
    <row r="8248" spans="4:24" x14ac:dyDescent="0.3">
      <c r="D8248" s="16" t="str">
        <f>IF('[1]Dados de Campo'!A8248="","",'[1]Dados de Campo'!A8248)</f>
        <v/>
      </c>
      <c r="E8248" s="16"/>
      <c r="F8248" s="16" t="str">
        <f>IF('[1]Dados de Campo'!D8248="","",'[1]Dados de Campo'!D8248)</f>
        <v/>
      </c>
      <c r="G8248" s="16" t="str">
        <f>IF('[1]Dados de Campo'!F8248="","",'[1]Dados de Campo'!F8248)</f>
        <v/>
      </c>
      <c r="K8248" s="6" t="str">
        <f t="shared" si="641"/>
        <v/>
      </c>
      <c r="L8248" s="7" t="str">
        <f t="shared" si="642"/>
        <v/>
      </c>
      <c r="M8248" s="7" t="str">
        <f t="shared" si="640"/>
        <v/>
      </c>
      <c r="N8248" s="7" t="str">
        <f>IF(M8248="","",M8248*G$1)</f>
        <v/>
      </c>
      <c r="O8248" s="8"/>
      <c r="P8248" s="9"/>
      <c r="S8248" s="10" t="str">
        <f t="shared" si="643"/>
        <v/>
      </c>
      <c r="X8248" s="10" t="str">
        <f t="shared" si="644"/>
        <v/>
      </c>
    </row>
    <row r="8249" spans="4:24" x14ac:dyDescent="0.3">
      <c r="D8249" s="16" t="str">
        <f>IF('[1]Dados de Campo'!A8249="","",'[1]Dados de Campo'!A8249)</f>
        <v/>
      </c>
      <c r="E8249" s="16"/>
      <c r="F8249" s="16" t="str">
        <f>IF('[1]Dados de Campo'!D8249="","",'[1]Dados de Campo'!D8249)</f>
        <v/>
      </c>
      <c r="G8249" s="16" t="str">
        <f>IF('[1]Dados de Campo'!F8249="","",'[1]Dados de Campo'!F8249)</f>
        <v/>
      </c>
      <c r="K8249" s="6" t="str">
        <f t="shared" si="641"/>
        <v/>
      </c>
      <c r="L8249" s="7" t="str">
        <f t="shared" si="642"/>
        <v/>
      </c>
      <c r="M8249" s="7" t="str">
        <f t="shared" si="640"/>
        <v/>
      </c>
      <c r="N8249" s="7" t="str">
        <f>IF(M8249="","",M8249*G$1)</f>
        <v/>
      </c>
      <c r="O8249" s="8"/>
      <c r="P8249" s="9"/>
      <c r="S8249" s="10" t="str">
        <f t="shared" si="643"/>
        <v/>
      </c>
      <c r="X8249" s="10" t="str">
        <f t="shared" si="644"/>
        <v/>
      </c>
    </row>
    <row r="8250" spans="4:24" x14ac:dyDescent="0.3">
      <c r="D8250" s="16" t="str">
        <f>IF('[1]Dados de Campo'!A8250="","",'[1]Dados de Campo'!A8250)</f>
        <v/>
      </c>
      <c r="E8250" s="16"/>
      <c r="F8250" s="16" t="str">
        <f>IF('[1]Dados de Campo'!D8250="","",'[1]Dados de Campo'!D8250)</f>
        <v/>
      </c>
      <c r="G8250" s="16" t="str">
        <f>IF('[1]Dados de Campo'!F8250="","",'[1]Dados de Campo'!F8250)</f>
        <v/>
      </c>
      <c r="K8250" s="6" t="str">
        <f t="shared" si="641"/>
        <v/>
      </c>
      <c r="L8250" s="7" t="str">
        <f t="shared" si="642"/>
        <v/>
      </c>
      <c r="M8250" s="7" t="str">
        <f t="shared" si="640"/>
        <v/>
      </c>
      <c r="N8250" s="7" t="str">
        <f>IF(M8250="","",M8250*G$1)</f>
        <v/>
      </c>
      <c r="O8250" s="8"/>
      <c r="P8250" s="9"/>
      <c r="S8250" s="10" t="str">
        <f t="shared" si="643"/>
        <v/>
      </c>
      <c r="X8250" s="10" t="str">
        <f t="shared" si="644"/>
        <v/>
      </c>
    </row>
    <row r="8251" spans="4:24" x14ac:dyDescent="0.3">
      <c r="D8251" s="16" t="str">
        <f>IF('[1]Dados de Campo'!A8251="","",'[1]Dados de Campo'!A8251)</f>
        <v/>
      </c>
      <c r="E8251" s="16"/>
      <c r="F8251" s="16" t="str">
        <f>IF('[1]Dados de Campo'!D8251="","",'[1]Dados de Campo'!D8251)</f>
        <v/>
      </c>
      <c r="G8251" s="16" t="str">
        <f>IF('[1]Dados de Campo'!F8251="","",'[1]Dados de Campo'!F8251)</f>
        <v/>
      </c>
      <c r="K8251" s="6" t="str">
        <f t="shared" si="641"/>
        <v/>
      </c>
      <c r="L8251" s="7" t="str">
        <f t="shared" si="642"/>
        <v/>
      </c>
      <c r="M8251" s="7" t="str">
        <f t="shared" si="640"/>
        <v/>
      </c>
      <c r="N8251" s="7" t="str">
        <f>IF(M8251="","",M8251*G$1)</f>
        <v/>
      </c>
      <c r="O8251" s="8"/>
      <c r="P8251" s="9"/>
      <c r="S8251" s="10" t="str">
        <f t="shared" si="643"/>
        <v/>
      </c>
      <c r="X8251" s="10" t="str">
        <f t="shared" si="644"/>
        <v/>
      </c>
    </row>
    <row r="8252" spans="4:24" x14ac:dyDescent="0.3">
      <c r="D8252" s="16" t="str">
        <f>IF('[1]Dados de Campo'!A8252="","",'[1]Dados de Campo'!A8252)</f>
        <v/>
      </c>
      <c r="E8252" s="16"/>
      <c r="F8252" s="16" t="str">
        <f>IF('[1]Dados de Campo'!D8252="","",'[1]Dados de Campo'!D8252)</f>
        <v/>
      </c>
      <c r="G8252" s="16" t="str">
        <f>IF('[1]Dados de Campo'!F8252="","",'[1]Dados de Campo'!F8252)</f>
        <v/>
      </c>
      <c r="K8252" s="6" t="str">
        <f t="shared" si="641"/>
        <v/>
      </c>
      <c r="L8252" s="7" t="str">
        <f t="shared" si="642"/>
        <v/>
      </c>
      <c r="M8252" s="7" t="str">
        <f t="shared" si="640"/>
        <v/>
      </c>
      <c r="N8252" s="7" t="str">
        <f>IF(M8252="","",M8252*G$1)</f>
        <v/>
      </c>
      <c r="O8252" s="8"/>
      <c r="P8252" s="9"/>
      <c r="S8252" s="10" t="str">
        <f t="shared" si="643"/>
        <v/>
      </c>
      <c r="X8252" s="10" t="str">
        <f t="shared" si="644"/>
        <v/>
      </c>
    </row>
    <row r="8253" spans="4:24" x14ac:dyDescent="0.3">
      <c r="D8253" s="16" t="str">
        <f>IF('[1]Dados de Campo'!A8253="","",'[1]Dados de Campo'!A8253)</f>
        <v/>
      </c>
      <c r="E8253" s="16"/>
      <c r="F8253" s="16" t="str">
        <f>IF('[1]Dados de Campo'!D8253="","",'[1]Dados de Campo'!D8253)</f>
        <v/>
      </c>
      <c r="G8253" s="16" t="str">
        <f>IF('[1]Dados de Campo'!F8253="","",'[1]Dados de Campo'!F8253)</f>
        <v/>
      </c>
      <c r="K8253" s="6" t="str">
        <f t="shared" si="641"/>
        <v/>
      </c>
      <c r="L8253" s="7" t="str">
        <f t="shared" si="642"/>
        <v/>
      </c>
      <c r="M8253" s="7" t="str">
        <f t="shared" si="640"/>
        <v/>
      </c>
      <c r="N8253" s="7" t="str">
        <f>IF(M8253="","",M8253*G$1)</f>
        <v/>
      </c>
      <c r="O8253" s="8"/>
      <c r="P8253" s="9"/>
      <c r="S8253" s="10" t="str">
        <f t="shared" si="643"/>
        <v/>
      </c>
      <c r="X8253" s="10" t="str">
        <f t="shared" si="644"/>
        <v/>
      </c>
    </row>
    <row r="8254" spans="4:24" x14ac:dyDescent="0.3">
      <c r="D8254" s="16" t="str">
        <f>IF('[1]Dados de Campo'!A8254="","",'[1]Dados de Campo'!A8254)</f>
        <v/>
      </c>
      <c r="E8254" s="16"/>
      <c r="F8254" s="16" t="str">
        <f>IF('[1]Dados de Campo'!D8254="","",'[1]Dados de Campo'!D8254)</f>
        <v/>
      </c>
      <c r="G8254" s="16" t="str">
        <f>IF('[1]Dados de Campo'!F8254="","",'[1]Dados de Campo'!F8254)</f>
        <v/>
      </c>
      <c r="K8254" s="6" t="str">
        <f t="shared" si="641"/>
        <v/>
      </c>
      <c r="L8254" s="7" t="str">
        <f t="shared" si="642"/>
        <v/>
      </c>
      <c r="M8254" s="7" t="str">
        <f t="shared" si="640"/>
        <v/>
      </c>
      <c r="N8254" s="7" t="str">
        <f>IF(M8254="","",M8254*G$1)</f>
        <v/>
      </c>
      <c r="O8254" s="8"/>
      <c r="P8254" s="9"/>
      <c r="S8254" s="10" t="str">
        <f t="shared" si="643"/>
        <v/>
      </c>
      <c r="X8254" s="10" t="str">
        <f t="shared" si="644"/>
        <v/>
      </c>
    </row>
    <row r="8255" spans="4:24" x14ac:dyDescent="0.3">
      <c r="D8255" s="16" t="str">
        <f>IF('[1]Dados de Campo'!A8255="","",'[1]Dados de Campo'!A8255)</f>
        <v/>
      </c>
      <c r="E8255" s="16"/>
      <c r="F8255" s="16" t="str">
        <f>IF('[1]Dados de Campo'!D8255="","",'[1]Dados de Campo'!D8255)</f>
        <v/>
      </c>
      <c r="G8255" s="16" t="str">
        <f>IF('[1]Dados de Campo'!F8255="","",'[1]Dados de Campo'!F8255)</f>
        <v/>
      </c>
      <c r="K8255" s="6" t="str">
        <f t="shared" si="641"/>
        <v/>
      </c>
      <c r="L8255" s="7" t="str">
        <f t="shared" si="642"/>
        <v/>
      </c>
      <c r="M8255" s="7" t="str">
        <f t="shared" si="640"/>
        <v/>
      </c>
      <c r="N8255" s="7" t="str">
        <f>IF(M8255="","",M8255*G$1)</f>
        <v/>
      </c>
      <c r="O8255" s="8"/>
      <c r="P8255" s="9"/>
      <c r="S8255" s="10" t="str">
        <f t="shared" si="643"/>
        <v/>
      </c>
      <c r="X8255" s="10" t="str">
        <f t="shared" si="644"/>
        <v/>
      </c>
    </row>
    <row r="8256" spans="4:24" x14ac:dyDescent="0.3">
      <c r="D8256" s="16" t="str">
        <f>IF('[1]Dados de Campo'!A8256="","",'[1]Dados de Campo'!A8256)</f>
        <v/>
      </c>
      <c r="E8256" s="16"/>
      <c r="F8256" s="16" t="str">
        <f>IF('[1]Dados de Campo'!D8256="","",'[1]Dados de Campo'!D8256)</f>
        <v/>
      </c>
      <c r="G8256" s="16" t="str">
        <f>IF('[1]Dados de Campo'!F8256="","",'[1]Dados de Campo'!F8256)</f>
        <v/>
      </c>
      <c r="K8256" s="6" t="str">
        <f t="shared" si="641"/>
        <v/>
      </c>
      <c r="L8256" s="7" t="str">
        <f t="shared" si="642"/>
        <v/>
      </c>
      <c r="M8256" s="7" t="str">
        <f t="shared" si="640"/>
        <v/>
      </c>
      <c r="N8256" s="7" t="str">
        <f>IF(M8256="","",M8256*G$1)</f>
        <v/>
      </c>
      <c r="O8256" s="8"/>
      <c r="P8256" s="9"/>
      <c r="S8256" s="10" t="str">
        <f t="shared" si="643"/>
        <v/>
      </c>
      <c r="X8256" s="10" t="str">
        <f t="shared" si="644"/>
        <v/>
      </c>
    </row>
    <row r="8257" spans="4:24" x14ac:dyDescent="0.3">
      <c r="D8257" s="16" t="str">
        <f>IF('[1]Dados de Campo'!A8257="","",'[1]Dados de Campo'!A8257)</f>
        <v/>
      </c>
      <c r="E8257" s="16"/>
      <c r="F8257" s="16" t="str">
        <f>IF('[1]Dados de Campo'!D8257="","",'[1]Dados de Campo'!D8257)</f>
        <v/>
      </c>
      <c r="G8257" s="16" t="str">
        <f>IF('[1]Dados de Campo'!F8257="","",'[1]Dados de Campo'!F8257)</f>
        <v/>
      </c>
      <c r="K8257" s="6" t="str">
        <f t="shared" si="641"/>
        <v/>
      </c>
      <c r="L8257" s="7" t="str">
        <f t="shared" si="642"/>
        <v/>
      </c>
      <c r="M8257" s="7" t="str">
        <f t="shared" si="640"/>
        <v/>
      </c>
      <c r="N8257" s="7" t="str">
        <f>IF(M8257="","",M8257*G$1)</f>
        <v/>
      </c>
      <c r="O8257" s="8"/>
      <c r="P8257" s="9"/>
      <c r="S8257" s="10" t="str">
        <f t="shared" si="643"/>
        <v/>
      </c>
      <c r="X8257" s="10" t="str">
        <f t="shared" si="644"/>
        <v/>
      </c>
    </row>
    <row r="8258" spans="4:24" x14ac:dyDescent="0.3">
      <c r="D8258" s="16" t="str">
        <f>IF('[1]Dados de Campo'!A8258="","",'[1]Dados de Campo'!A8258)</f>
        <v/>
      </c>
      <c r="E8258" s="16"/>
      <c r="F8258" s="16" t="str">
        <f>IF('[1]Dados de Campo'!D8258="","",'[1]Dados de Campo'!D8258)</f>
        <v/>
      </c>
      <c r="G8258" s="16" t="str">
        <f>IF('[1]Dados de Campo'!F8258="","",'[1]Dados de Campo'!F8258)</f>
        <v/>
      </c>
      <c r="K8258" s="6" t="str">
        <f t="shared" si="641"/>
        <v/>
      </c>
      <c r="L8258" s="7" t="str">
        <f t="shared" si="642"/>
        <v/>
      </c>
      <c r="M8258" s="7" t="str">
        <f t="shared" si="640"/>
        <v/>
      </c>
      <c r="N8258" s="7" t="str">
        <f>IF(M8258="","",M8258*G$1)</f>
        <v/>
      </c>
      <c r="O8258" s="8"/>
      <c r="P8258" s="9"/>
      <c r="S8258" s="10" t="str">
        <f t="shared" si="643"/>
        <v/>
      </c>
      <c r="X8258" s="10" t="str">
        <f t="shared" si="644"/>
        <v/>
      </c>
    </row>
    <row r="8259" spans="4:24" x14ac:dyDescent="0.3">
      <c r="D8259" s="16" t="str">
        <f>IF('[1]Dados de Campo'!A8259="","",'[1]Dados de Campo'!A8259)</f>
        <v/>
      </c>
      <c r="E8259" s="16"/>
      <c r="F8259" s="16" t="str">
        <f>IF('[1]Dados de Campo'!D8259="","",'[1]Dados de Campo'!D8259)</f>
        <v/>
      </c>
      <c r="G8259" s="16" t="str">
        <f>IF('[1]Dados de Campo'!F8259="","",'[1]Dados de Campo'!F8259)</f>
        <v/>
      </c>
      <c r="K8259" s="6" t="str">
        <f t="shared" si="641"/>
        <v/>
      </c>
      <c r="L8259" s="7" t="str">
        <f t="shared" si="642"/>
        <v/>
      </c>
      <c r="M8259" s="7" t="str">
        <f t="shared" ref="M8259:M8322" si="645">IF(L8259="","",L8259*G8259)</f>
        <v/>
      </c>
      <c r="N8259" s="7" t="str">
        <f>IF(M8259="","",M8259*G$1)</f>
        <v/>
      </c>
      <c r="O8259" s="8"/>
      <c r="P8259" s="9"/>
      <c r="S8259" s="10" t="str">
        <f t="shared" si="643"/>
        <v/>
      </c>
      <c r="X8259" s="10" t="str">
        <f t="shared" si="644"/>
        <v/>
      </c>
    </row>
    <row r="8260" spans="4:24" x14ac:dyDescent="0.3">
      <c r="D8260" s="16" t="str">
        <f>IF('[1]Dados de Campo'!A8260="","",'[1]Dados de Campo'!A8260)</f>
        <v/>
      </c>
      <c r="E8260" s="16"/>
      <c r="F8260" s="16" t="str">
        <f>IF('[1]Dados de Campo'!D8260="","",'[1]Dados de Campo'!D8260)</f>
        <v/>
      </c>
      <c r="G8260" s="16" t="str">
        <f>IF('[1]Dados de Campo'!F8260="","",'[1]Dados de Campo'!F8260)</f>
        <v/>
      </c>
      <c r="K8260" s="6" t="str">
        <f t="shared" ref="K8260:K8323" si="646">IF(F8260="","",F8260/PI())</f>
        <v/>
      </c>
      <c r="L8260" s="7" t="str">
        <f t="shared" ref="L8260:L8323" si="647">IF(K8260="","",(PI()*K8260^2)/40000)</f>
        <v/>
      </c>
      <c r="M8260" s="7" t="str">
        <f t="shared" si="645"/>
        <v/>
      </c>
      <c r="N8260" s="7" t="str">
        <f>IF(M8260="","",M8260*G$1)</f>
        <v/>
      </c>
      <c r="O8260" s="8"/>
      <c r="P8260" s="9"/>
      <c r="S8260" s="10" t="str">
        <f t="shared" si="643"/>
        <v/>
      </c>
      <c r="X8260" s="10" t="str">
        <f t="shared" si="644"/>
        <v/>
      </c>
    </row>
    <row r="8261" spans="4:24" x14ac:dyDescent="0.3">
      <c r="D8261" s="16" t="str">
        <f>IF('[1]Dados de Campo'!A8261="","",'[1]Dados de Campo'!A8261)</f>
        <v/>
      </c>
      <c r="E8261" s="16"/>
      <c r="F8261" s="16" t="str">
        <f>IF('[1]Dados de Campo'!D8261="","",'[1]Dados de Campo'!D8261)</f>
        <v/>
      </c>
      <c r="G8261" s="16" t="str">
        <f>IF('[1]Dados de Campo'!F8261="","",'[1]Dados de Campo'!F8261)</f>
        <v/>
      </c>
      <c r="K8261" s="6" t="str">
        <f t="shared" si="646"/>
        <v/>
      </c>
      <c r="L8261" s="7" t="str">
        <f t="shared" si="647"/>
        <v/>
      </c>
      <c r="M8261" s="7" t="str">
        <f t="shared" si="645"/>
        <v/>
      </c>
      <c r="N8261" s="7" t="str">
        <f>IF(M8261="","",M8261*G$1)</f>
        <v/>
      </c>
      <c r="O8261" s="8"/>
      <c r="P8261" s="9"/>
      <c r="S8261" s="10" t="str">
        <f t="shared" si="643"/>
        <v/>
      </c>
      <c r="X8261" s="10" t="str">
        <f t="shared" si="644"/>
        <v/>
      </c>
    </row>
    <row r="8262" spans="4:24" x14ac:dyDescent="0.3">
      <c r="D8262" s="16" t="str">
        <f>IF('[1]Dados de Campo'!A8262="","",'[1]Dados de Campo'!A8262)</f>
        <v/>
      </c>
      <c r="E8262" s="16"/>
      <c r="F8262" s="16" t="str">
        <f>IF('[1]Dados de Campo'!D8262="","",'[1]Dados de Campo'!D8262)</f>
        <v/>
      </c>
      <c r="G8262" s="16" t="str">
        <f>IF('[1]Dados de Campo'!F8262="","",'[1]Dados de Campo'!F8262)</f>
        <v/>
      </c>
      <c r="K8262" s="6" t="str">
        <f t="shared" si="646"/>
        <v/>
      </c>
      <c r="L8262" s="7" t="str">
        <f t="shared" si="647"/>
        <v/>
      </c>
      <c r="M8262" s="7" t="str">
        <f t="shared" si="645"/>
        <v/>
      </c>
      <c r="N8262" s="7" t="str">
        <f>IF(M8262="","",M8262*G$1)</f>
        <v/>
      </c>
      <c r="O8262" s="8"/>
      <c r="P8262" s="9"/>
      <c r="S8262" s="10" t="str">
        <f t="shared" si="643"/>
        <v/>
      </c>
      <c r="X8262" s="10" t="str">
        <f t="shared" si="644"/>
        <v/>
      </c>
    </row>
    <row r="8263" spans="4:24" x14ac:dyDescent="0.3">
      <c r="D8263" s="16" t="str">
        <f>IF('[1]Dados de Campo'!A8263="","",'[1]Dados de Campo'!A8263)</f>
        <v/>
      </c>
      <c r="E8263" s="16"/>
      <c r="F8263" s="16" t="str">
        <f>IF('[1]Dados de Campo'!D8263="","",'[1]Dados de Campo'!D8263)</f>
        <v/>
      </c>
      <c r="G8263" s="16" t="str">
        <f>IF('[1]Dados de Campo'!F8263="","",'[1]Dados de Campo'!F8263)</f>
        <v/>
      </c>
      <c r="K8263" s="6" t="str">
        <f t="shared" si="646"/>
        <v/>
      </c>
      <c r="L8263" s="7" t="str">
        <f t="shared" si="647"/>
        <v/>
      </c>
      <c r="M8263" s="7" t="str">
        <f t="shared" si="645"/>
        <v/>
      </c>
      <c r="N8263" s="7" t="str">
        <f>IF(M8263="","",M8263*G$1)</f>
        <v/>
      </c>
      <c r="O8263" s="8"/>
      <c r="P8263" s="9"/>
      <c r="S8263" s="10" t="str">
        <f t="shared" si="643"/>
        <v/>
      </c>
      <c r="X8263" s="10" t="str">
        <f t="shared" si="644"/>
        <v/>
      </c>
    </row>
    <row r="8264" spans="4:24" x14ac:dyDescent="0.3">
      <c r="D8264" s="16" t="str">
        <f>IF('[1]Dados de Campo'!A8264="","",'[1]Dados de Campo'!A8264)</f>
        <v/>
      </c>
      <c r="E8264" s="16"/>
      <c r="F8264" s="16" t="str">
        <f>IF('[1]Dados de Campo'!D8264="","",'[1]Dados de Campo'!D8264)</f>
        <v/>
      </c>
      <c r="G8264" s="16" t="str">
        <f>IF('[1]Dados de Campo'!F8264="","",'[1]Dados de Campo'!F8264)</f>
        <v/>
      </c>
      <c r="K8264" s="6" t="str">
        <f t="shared" si="646"/>
        <v/>
      </c>
      <c r="L8264" s="7" t="str">
        <f t="shared" si="647"/>
        <v/>
      </c>
      <c r="M8264" s="7" t="str">
        <f t="shared" si="645"/>
        <v/>
      </c>
      <c r="N8264" s="7" t="str">
        <f>IF(M8264="","",M8264*G$1)</f>
        <v/>
      </c>
      <c r="O8264" s="8"/>
      <c r="P8264" s="9"/>
      <c r="S8264" s="10" t="str">
        <f t="shared" ref="S8264:S8327" si="648">IF(R8264="","",SUMIFS($N$3:$N$10000,$D$3:$D$10000,R8264))</f>
        <v/>
      </c>
      <c r="X8264" s="10" t="str">
        <f t="shared" ref="X8264:X8327" si="649">IF(W8264="","",SUMIFS($N$3:$N$10000,$E$3:$E$10000,W8264))</f>
        <v/>
      </c>
    </row>
    <row r="8265" spans="4:24" x14ac:dyDescent="0.3">
      <c r="D8265" s="16" t="str">
        <f>IF('[1]Dados de Campo'!A8265="","",'[1]Dados de Campo'!A8265)</f>
        <v/>
      </c>
      <c r="E8265" s="16"/>
      <c r="F8265" s="16" t="str">
        <f>IF('[1]Dados de Campo'!D8265="","",'[1]Dados de Campo'!D8265)</f>
        <v/>
      </c>
      <c r="G8265" s="16" t="str">
        <f>IF('[1]Dados de Campo'!F8265="","",'[1]Dados de Campo'!F8265)</f>
        <v/>
      </c>
      <c r="K8265" s="6" t="str">
        <f t="shared" si="646"/>
        <v/>
      </c>
      <c r="L8265" s="7" t="str">
        <f t="shared" si="647"/>
        <v/>
      </c>
      <c r="M8265" s="7" t="str">
        <f t="shared" si="645"/>
        <v/>
      </c>
      <c r="N8265" s="7" t="str">
        <f>IF(M8265="","",M8265*G$1)</f>
        <v/>
      </c>
      <c r="O8265" s="8"/>
      <c r="P8265" s="9"/>
      <c r="S8265" s="10" t="str">
        <f t="shared" si="648"/>
        <v/>
      </c>
      <c r="X8265" s="10" t="str">
        <f t="shared" si="649"/>
        <v/>
      </c>
    </row>
    <row r="8266" spans="4:24" x14ac:dyDescent="0.3">
      <c r="D8266" s="16" t="str">
        <f>IF('[1]Dados de Campo'!A8266="","",'[1]Dados de Campo'!A8266)</f>
        <v/>
      </c>
      <c r="E8266" s="16"/>
      <c r="F8266" s="16" t="str">
        <f>IF('[1]Dados de Campo'!D8266="","",'[1]Dados de Campo'!D8266)</f>
        <v/>
      </c>
      <c r="G8266" s="16" t="str">
        <f>IF('[1]Dados de Campo'!F8266="","",'[1]Dados de Campo'!F8266)</f>
        <v/>
      </c>
      <c r="K8266" s="6" t="str">
        <f t="shared" si="646"/>
        <v/>
      </c>
      <c r="L8266" s="7" t="str">
        <f t="shared" si="647"/>
        <v/>
      </c>
      <c r="M8266" s="7" t="str">
        <f t="shared" si="645"/>
        <v/>
      </c>
      <c r="N8266" s="7" t="str">
        <f>IF(M8266="","",M8266*G$1)</f>
        <v/>
      </c>
      <c r="O8266" s="8"/>
      <c r="P8266" s="9"/>
      <c r="S8266" s="10" t="str">
        <f t="shared" si="648"/>
        <v/>
      </c>
      <c r="X8266" s="10" t="str">
        <f t="shared" si="649"/>
        <v/>
      </c>
    </row>
    <row r="8267" spans="4:24" x14ac:dyDescent="0.3">
      <c r="D8267" s="16" t="str">
        <f>IF('[1]Dados de Campo'!A8267="","",'[1]Dados de Campo'!A8267)</f>
        <v/>
      </c>
      <c r="E8267" s="16"/>
      <c r="F8267" s="16" t="str">
        <f>IF('[1]Dados de Campo'!D8267="","",'[1]Dados de Campo'!D8267)</f>
        <v/>
      </c>
      <c r="G8267" s="16" t="str">
        <f>IF('[1]Dados de Campo'!F8267="","",'[1]Dados de Campo'!F8267)</f>
        <v/>
      </c>
      <c r="K8267" s="6" t="str">
        <f t="shared" si="646"/>
        <v/>
      </c>
      <c r="L8267" s="7" t="str">
        <f t="shared" si="647"/>
        <v/>
      </c>
      <c r="M8267" s="7" t="str">
        <f t="shared" si="645"/>
        <v/>
      </c>
      <c r="N8267" s="7" t="str">
        <f>IF(M8267="","",M8267*G$1)</f>
        <v/>
      </c>
      <c r="O8267" s="8"/>
      <c r="P8267" s="9"/>
      <c r="S8267" s="10" t="str">
        <f t="shared" si="648"/>
        <v/>
      </c>
      <c r="X8267" s="10" t="str">
        <f t="shared" si="649"/>
        <v/>
      </c>
    </row>
    <row r="8268" spans="4:24" x14ac:dyDescent="0.3">
      <c r="D8268" s="16" t="str">
        <f>IF('[1]Dados de Campo'!A8268="","",'[1]Dados de Campo'!A8268)</f>
        <v/>
      </c>
      <c r="E8268" s="16"/>
      <c r="F8268" s="16" t="str">
        <f>IF('[1]Dados de Campo'!D8268="","",'[1]Dados de Campo'!D8268)</f>
        <v/>
      </c>
      <c r="G8268" s="16" t="str">
        <f>IF('[1]Dados de Campo'!F8268="","",'[1]Dados de Campo'!F8268)</f>
        <v/>
      </c>
      <c r="K8268" s="6" t="str">
        <f t="shared" si="646"/>
        <v/>
      </c>
      <c r="L8268" s="7" t="str">
        <f t="shared" si="647"/>
        <v/>
      </c>
      <c r="M8268" s="7" t="str">
        <f t="shared" si="645"/>
        <v/>
      </c>
      <c r="N8268" s="7" t="str">
        <f>IF(M8268="","",M8268*G$1)</f>
        <v/>
      </c>
      <c r="O8268" s="8"/>
      <c r="P8268" s="9"/>
      <c r="S8268" s="10" t="str">
        <f t="shared" si="648"/>
        <v/>
      </c>
      <c r="X8268" s="10" t="str">
        <f t="shared" si="649"/>
        <v/>
      </c>
    </row>
    <row r="8269" spans="4:24" x14ac:dyDescent="0.3">
      <c r="D8269" s="16" t="str">
        <f>IF('[1]Dados de Campo'!A8269="","",'[1]Dados de Campo'!A8269)</f>
        <v/>
      </c>
      <c r="E8269" s="16"/>
      <c r="F8269" s="16" t="str">
        <f>IF('[1]Dados de Campo'!D8269="","",'[1]Dados de Campo'!D8269)</f>
        <v/>
      </c>
      <c r="G8269" s="16" t="str">
        <f>IF('[1]Dados de Campo'!F8269="","",'[1]Dados de Campo'!F8269)</f>
        <v/>
      </c>
      <c r="K8269" s="6" t="str">
        <f t="shared" si="646"/>
        <v/>
      </c>
      <c r="L8269" s="7" t="str">
        <f t="shared" si="647"/>
        <v/>
      </c>
      <c r="M8269" s="7" t="str">
        <f t="shared" si="645"/>
        <v/>
      </c>
      <c r="N8269" s="7" t="str">
        <f>IF(M8269="","",M8269*G$1)</f>
        <v/>
      </c>
      <c r="O8269" s="8"/>
      <c r="P8269" s="9"/>
      <c r="S8269" s="10" t="str">
        <f t="shared" si="648"/>
        <v/>
      </c>
      <c r="X8269" s="10" t="str">
        <f t="shared" si="649"/>
        <v/>
      </c>
    </row>
    <row r="8270" spans="4:24" x14ac:dyDescent="0.3">
      <c r="D8270" s="16" t="str">
        <f>IF('[1]Dados de Campo'!A8270="","",'[1]Dados de Campo'!A8270)</f>
        <v/>
      </c>
      <c r="E8270" s="16"/>
      <c r="F8270" s="16" t="str">
        <f>IF('[1]Dados de Campo'!D8270="","",'[1]Dados de Campo'!D8270)</f>
        <v/>
      </c>
      <c r="G8270" s="16" t="str">
        <f>IF('[1]Dados de Campo'!F8270="","",'[1]Dados de Campo'!F8270)</f>
        <v/>
      </c>
      <c r="K8270" s="6" t="str">
        <f t="shared" si="646"/>
        <v/>
      </c>
      <c r="L8270" s="7" t="str">
        <f t="shared" si="647"/>
        <v/>
      </c>
      <c r="M8270" s="7" t="str">
        <f t="shared" si="645"/>
        <v/>
      </c>
      <c r="N8270" s="7" t="str">
        <f>IF(M8270="","",M8270*G$1)</f>
        <v/>
      </c>
      <c r="O8270" s="8"/>
      <c r="P8270" s="9"/>
      <c r="S8270" s="10" t="str">
        <f t="shared" si="648"/>
        <v/>
      </c>
      <c r="X8270" s="10" t="str">
        <f t="shared" si="649"/>
        <v/>
      </c>
    </row>
    <row r="8271" spans="4:24" x14ac:dyDescent="0.3">
      <c r="D8271" s="16" t="str">
        <f>IF('[1]Dados de Campo'!A8271="","",'[1]Dados de Campo'!A8271)</f>
        <v/>
      </c>
      <c r="E8271" s="16"/>
      <c r="F8271" s="16" t="str">
        <f>IF('[1]Dados de Campo'!D8271="","",'[1]Dados de Campo'!D8271)</f>
        <v/>
      </c>
      <c r="G8271" s="16" t="str">
        <f>IF('[1]Dados de Campo'!F8271="","",'[1]Dados de Campo'!F8271)</f>
        <v/>
      </c>
      <c r="K8271" s="6" t="str">
        <f t="shared" si="646"/>
        <v/>
      </c>
      <c r="L8271" s="7" t="str">
        <f t="shared" si="647"/>
        <v/>
      </c>
      <c r="M8271" s="7" t="str">
        <f t="shared" si="645"/>
        <v/>
      </c>
      <c r="N8271" s="7" t="str">
        <f>IF(M8271="","",M8271*G$1)</f>
        <v/>
      </c>
      <c r="O8271" s="8"/>
      <c r="P8271" s="9"/>
      <c r="S8271" s="10" t="str">
        <f t="shared" si="648"/>
        <v/>
      </c>
      <c r="X8271" s="10" t="str">
        <f t="shared" si="649"/>
        <v/>
      </c>
    </row>
    <row r="8272" spans="4:24" x14ac:dyDescent="0.3">
      <c r="D8272" s="16" t="str">
        <f>IF('[1]Dados de Campo'!A8272="","",'[1]Dados de Campo'!A8272)</f>
        <v/>
      </c>
      <c r="E8272" s="16"/>
      <c r="F8272" s="16" t="str">
        <f>IF('[1]Dados de Campo'!D8272="","",'[1]Dados de Campo'!D8272)</f>
        <v/>
      </c>
      <c r="G8272" s="16" t="str">
        <f>IF('[1]Dados de Campo'!F8272="","",'[1]Dados de Campo'!F8272)</f>
        <v/>
      </c>
      <c r="K8272" s="6" t="str">
        <f t="shared" si="646"/>
        <v/>
      </c>
      <c r="L8272" s="7" t="str">
        <f t="shared" si="647"/>
        <v/>
      </c>
      <c r="M8272" s="7" t="str">
        <f t="shared" si="645"/>
        <v/>
      </c>
      <c r="N8272" s="7" t="str">
        <f>IF(M8272="","",M8272*G$1)</f>
        <v/>
      </c>
      <c r="O8272" s="8"/>
      <c r="P8272" s="9"/>
      <c r="S8272" s="10" t="str">
        <f t="shared" si="648"/>
        <v/>
      </c>
      <c r="X8272" s="10" t="str">
        <f t="shared" si="649"/>
        <v/>
      </c>
    </row>
    <row r="8273" spans="4:24" x14ac:dyDescent="0.3">
      <c r="D8273" s="16" t="str">
        <f>IF('[1]Dados de Campo'!A8273="","",'[1]Dados de Campo'!A8273)</f>
        <v/>
      </c>
      <c r="E8273" s="16"/>
      <c r="F8273" s="16" t="str">
        <f>IF('[1]Dados de Campo'!D8273="","",'[1]Dados de Campo'!D8273)</f>
        <v/>
      </c>
      <c r="G8273" s="16" t="str">
        <f>IF('[1]Dados de Campo'!F8273="","",'[1]Dados de Campo'!F8273)</f>
        <v/>
      </c>
      <c r="K8273" s="6" t="str">
        <f t="shared" si="646"/>
        <v/>
      </c>
      <c r="L8273" s="7" t="str">
        <f t="shared" si="647"/>
        <v/>
      </c>
      <c r="M8273" s="7" t="str">
        <f t="shared" si="645"/>
        <v/>
      </c>
      <c r="N8273" s="7" t="str">
        <f>IF(M8273="","",M8273*G$1)</f>
        <v/>
      </c>
      <c r="O8273" s="8"/>
      <c r="P8273" s="9"/>
      <c r="S8273" s="10" t="str">
        <f t="shared" si="648"/>
        <v/>
      </c>
      <c r="X8273" s="10" t="str">
        <f t="shared" si="649"/>
        <v/>
      </c>
    </row>
    <row r="8274" spans="4:24" x14ac:dyDescent="0.3">
      <c r="D8274" s="16" t="str">
        <f>IF('[1]Dados de Campo'!A8274="","",'[1]Dados de Campo'!A8274)</f>
        <v/>
      </c>
      <c r="E8274" s="16"/>
      <c r="F8274" s="16" t="str">
        <f>IF('[1]Dados de Campo'!D8274="","",'[1]Dados de Campo'!D8274)</f>
        <v/>
      </c>
      <c r="G8274" s="16" t="str">
        <f>IF('[1]Dados de Campo'!F8274="","",'[1]Dados de Campo'!F8274)</f>
        <v/>
      </c>
      <c r="K8274" s="6" t="str">
        <f t="shared" si="646"/>
        <v/>
      </c>
      <c r="L8274" s="7" t="str">
        <f t="shared" si="647"/>
        <v/>
      </c>
      <c r="M8274" s="7" t="str">
        <f t="shared" si="645"/>
        <v/>
      </c>
      <c r="N8274" s="7" t="str">
        <f>IF(M8274="","",M8274*G$1)</f>
        <v/>
      </c>
      <c r="O8274" s="8"/>
      <c r="P8274" s="9"/>
      <c r="S8274" s="10" t="str">
        <f t="shared" si="648"/>
        <v/>
      </c>
      <c r="X8274" s="10" t="str">
        <f t="shared" si="649"/>
        <v/>
      </c>
    </row>
    <row r="8275" spans="4:24" x14ac:dyDescent="0.3">
      <c r="D8275" s="16" t="str">
        <f>IF('[1]Dados de Campo'!A8275="","",'[1]Dados de Campo'!A8275)</f>
        <v/>
      </c>
      <c r="E8275" s="16"/>
      <c r="F8275" s="16" t="str">
        <f>IF('[1]Dados de Campo'!D8275="","",'[1]Dados de Campo'!D8275)</f>
        <v/>
      </c>
      <c r="G8275" s="16" t="str">
        <f>IF('[1]Dados de Campo'!F8275="","",'[1]Dados de Campo'!F8275)</f>
        <v/>
      </c>
      <c r="K8275" s="6" t="str">
        <f t="shared" si="646"/>
        <v/>
      </c>
      <c r="L8275" s="7" t="str">
        <f t="shared" si="647"/>
        <v/>
      </c>
      <c r="M8275" s="7" t="str">
        <f t="shared" si="645"/>
        <v/>
      </c>
      <c r="N8275" s="7" t="str">
        <f>IF(M8275="","",M8275*G$1)</f>
        <v/>
      </c>
      <c r="O8275" s="8"/>
      <c r="P8275" s="9"/>
      <c r="S8275" s="10" t="str">
        <f t="shared" si="648"/>
        <v/>
      </c>
      <c r="X8275" s="10" t="str">
        <f t="shared" si="649"/>
        <v/>
      </c>
    </row>
    <row r="8276" spans="4:24" x14ac:dyDescent="0.3">
      <c r="D8276" s="16" t="str">
        <f>IF('[1]Dados de Campo'!A8276="","",'[1]Dados de Campo'!A8276)</f>
        <v/>
      </c>
      <c r="E8276" s="16"/>
      <c r="F8276" s="16" t="str">
        <f>IF('[1]Dados de Campo'!D8276="","",'[1]Dados de Campo'!D8276)</f>
        <v/>
      </c>
      <c r="G8276" s="16" t="str">
        <f>IF('[1]Dados de Campo'!F8276="","",'[1]Dados de Campo'!F8276)</f>
        <v/>
      </c>
      <c r="K8276" s="6" t="str">
        <f t="shared" si="646"/>
        <v/>
      </c>
      <c r="L8276" s="7" t="str">
        <f t="shared" si="647"/>
        <v/>
      </c>
      <c r="M8276" s="7" t="str">
        <f t="shared" si="645"/>
        <v/>
      </c>
      <c r="N8276" s="7" t="str">
        <f>IF(M8276="","",M8276*G$1)</f>
        <v/>
      </c>
      <c r="O8276" s="8"/>
      <c r="P8276" s="9"/>
      <c r="S8276" s="10" t="str">
        <f t="shared" si="648"/>
        <v/>
      </c>
      <c r="X8276" s="10" t="str">
        <f t="shared" si="649"/>
        <v/>
      </c>
    </row>
    <row r="8277" spans="4:24" x14ac:dyDescent="0.3">
      <c r="D8277" s="16" t="str">
        <f>IF('[1]Dados de Campo'!A8277="","",'[1]Dados de Campo'!A8277)</f>
        <v/>
      </c>
      <c r="E8277" s="16"/>
      <c r="F8277" s="16" t="str">
        <f>IF('[1]Dados de Campo'!D8277="","",'[1]Dados de Campo'!D8277)</f>
        <v/>
      </c>
      <c r="G8277" s="16" t="str">
        <f>IF('[1]Dados de Campo'!F8277="","",'[1]Dados de Campo'!F8277)</f>
        <v/>
      </c>
      <c r="K8277" s="6" t="str">
        <f t="shared" si="646"/>
        <v/>
      </c>
      <c r="L8277" s="7" t="str">
        <f t="shared" si="647"/>
        <v/>
      </c>
      <c r="M8277" s="7" t="str">
        <f t="shared" si="645"/>
        <v/>
      </c>
      <c r="N8277" s="7" t="str">
        <f>IF(M8277="","",M8277*G$1)</f>
        <v/>
      </c>
      <c r="O8277" s="8"/>
      <c r="P8277" s="9"/>
      <c r="S8277" s="10" t="str">
        <f t="shared" si="648"/>
        <v/>
      </c>
      <c r="X8277" s="10" t="str">
        <f t="shared" si="649"/>
        <v/>
      </c>
    </row>
    <row r="8278" spans="4:24" x14ac:dyDescent="0.3">
      <c r="D8278" s="16" t="str">
        <f>IF('[1]Dados de Campo'!A8278="","",'[1]Dados de Campo'!A8278)</f>
        <v/>
      </c>
      <c r="E8278" s="16"/>
      <c r="F8278" s="16" t="str">
        <f>IF('[1]Dados de Campo'!D8278="","",'[1]Dados de Campo'!D8278)</f>
        <v/>
      </c>
      <c r="G8278" s="16" t="str">
        <f>IF('[1]Dados de Campo'!F8278="","",'[1]Dados de Campo'!F8278)</f>
        <v/>
      </c>
      <c r="K8278" s="6" t="str">
        <f t="shared" si="646"/>
        <v/>
      </c>
      <c r="L8278" s="7" t="str">
        <f t="shared" si="647"/>
        <v/>
      </c>
      <c r="M8278" s="7" t="str">
        <f t="shared" si="645"/>
        <v/>
      </c>
      <c r="N8278" s="7" t="str">
        <f>IF(M8278="","",M8278*G$1)</f>
        <v/>
      </c>
      <c r="O8278" s="8"/>
      <c r="P8278" s="9"/>
      <c r="S8278" s="10" t="str">
        <f t="shared" si="648"/>
        <v/>
      </c>
      <c r="X8278" s="10" t="str">
        <f t="shared" si="649"/>
        <v/>
      </c>
    </row>
    <row r="8279" spans="4:24" x14ac:dyDescent="0.3">
      <c r="D8279" s="16" t="str">
        <f>IF('[1]Dados de Campo'!A8279="","",'[1]Dados de Campo'!A8279)</f>
        <v/>
      </c>
      <c r="E8279" s="16"/>
      <c r="F8279" s="16" t="str">
        <f>IF('[1]Dados de Campo'!D8279="","",'[1]Dados de Campo'!D8279)</f>
        <v/>
      </c>
      <c r="G8279" s="16" t="str">
        <f>IF('[1]Dados de Campo'!F8279="","",'[1]Dados de Campo'!F8279)</f>
        <v/>
      </c>
      <c r="K8279" s="6" t="str">
        <f t="shared" si="646"/>
        <v/>
      </c>
      <c r="L8279" s="7" t="str">
        <f t="shared" si="647"/>
        <v/>
      </c>
      <c r="M8279" s="7" t="str">
        <f t="shared" si="645"/>
        <v/>
      </c>
      <c r="N8279" s="7" t="str">
        <f>IF(M8279="","",M8279*G$1)</f>
        <v/>
      </c>
      <c r="O8279" s="8"/>
      <c r="P8279" s="9"/>
      <c r="S8279" s="10" t="str">
        <f t="shared" si="648"/>
        <v/>
      </c>
      <c r="X8279" s="10" t="str">
        <f t="shared" si="649"/>
        <v/>
      </c>
    </row>
    <row r="8280" spans="4:24" x14ac:dyDescent="0.3">
      <c r="D8280" s="16" t="str">
        <f>IF('[1]Dados de Campo'!A8280="","",'[1]Dados de Campo'!A8280)</f>
        <v/>
      </c>
      <c r="E8280" s="16"/>
      <c r="F8280" s="16" t="str">
        <f>IF('[1]Dados de Campo'!D8280="","",'[1]Dados de Campo'!D8280)</f>
        <v/>
      </c>
      <c r="G8280" s="16" t="str">
        <f>IF('[1]Dados de Campo'!F8280="","",'[1]Dados de Campo'!F8280)</f>
        <v/>
      </c>
      <c r="K8280" s="6" t="str">
        <f t="shared" si="646"/>
        <v/>
      </c>
      <c r="L8280" s="7" t="str">
        <f t="shared" si="647"/>
        <v/>
      </c>
      <c r="M8280" s="7" t="str">
        <f t="shared" si="645"/>
        <v/>
      </c>
      <c r="N8280" s="7" t="str">
        <f>IF(M8280="","",M8280*G$1)</f>
        <v/>
      </c>
      <c r="O8280" s="8"/>
      <c r="P8280" s="9"/>
      <c r="S8280" s="10" t="str">
        <f t="shared" si="648"/>
        <v/>
      </c>
      <c r="X8280" s="10" t="str">
        <f t="shared" si="649"/>
        <v/>
      </c>
    </row>
    <row r="8281" spans="4:24" x14ac:dyDescent="0.3">
      <c r="D8281" s="16" t="str">
        <f>IF('[1]Dados de Campo'!A8281="","",'[1]Dados de Campo'!A8281)</f>
        <v/>
      </c>
      <c r="E8281" s="16"/>
      <c r="F8281" s="16" t="str">
        <f>IF('[1]Dados de Campo'!D8281="","",'[1]Dados de Campo'!D8281)</f>
        <v/>
      </c>
      <c r="G8281" s="16" t="str">
        <f>IF('[1]Dados de Campo'!F8281="","",'[1]Dados de Campo'!F8281)</f>
        <v/>
      </c>
      <c r="K8281" s="6" t="str">
        <f t="shared" si="646"/>
        <v/>
      </c>
      <c r="L8281" s="7" t="str">
        <f t="shared" si="647"/>
        <v/>
      </c>
      <c r="M8281" s="7" t="str">
        <f t="shared" si="645"/>
        <v/>
      </c>
      <c r="N8281" s="7" t="str">
        <f>IF(M8281="","",M8281*G$1)</f>
        <v/>
      </c>
      <c r="O8281" s="8"/>
      <c r="P8281" s="9"/>
      <c r="S8281" s="10" t="str">
        <f t="shared" si="648"/>
        <v/>
      </c>
      <c r="X8281" s="10" t="str">
        <f t="shared" si="649"/>
        <v/>
      </c>
    </row>
    <row r="8282" spans="4:24" x14ac:dyDescent="0.3">
      <c r="D8282" s="16" t="str">
        <f>IF('[1]Dados de Campo'!A8282="","",'[1]Dados de Campo'!A8282)</f>
        <v/>
      </c>
      <c r="E8282" s="16"/>
      <c r="F8282" s="16" t="str">
        <f>IF('[1]Dados de Campo'!D8282="","",'[1]Dados de Campo'!D8282)</f>
        <v/>
      </c>
      <c r="G8282" s="16" t="str">
        <f>IF('[1]Dados de Campo'!F8282="","",'[1]Dados de Campo'!F8282)</f>
        <v/>
      </c>
      <c r="K8282" s="6" t="str">
        <f t="shared" si="646"/>
        <v/>
      </c>
      <c r="L8282" s="7" t="str">
        <f t="shared" si="647"/>
        <v/>
      </c>
      <c r="M8282" s="7" t="str">
        <f t="shared" si="645"/>
        <v/>
      </c>
      <c r="N8282" s="7" t="str">
        <f>IF(M8282="","",M8282*G$1)</f>
        <v/>
      </c>
      <c r="O8282" s="8"/>
      <c r="P8282" s="9"/>
      <c r="S8282" s="10" t="str">
        <f t="shared" si="648"/>
        <v/>
      </c>
      <c r="X8282" s="10" t="str">
        <f t="shared" si="649"/>
        <v/>
      </c>
    </row>
    <row r="8283" spans="4:24" x14ac:dyDescent="0.3">
      <c r="D8283" s="16" t="str">
        <f>IF('[1]Dados de Campo'!A8283="","",'[1]Dados de Campo'!A8283)</f>
        <v/>
      </c>
      <c r="E8283" s="16"/>
      <c r="F8283" s="16" t="str">
        <f>IF('[1]Dados de Campo'!D8283="","",'[1]Dados de Campo'!D8283)</f>
        <v/>
      </c>
      <c r="G8283" s="16" t="str">
        <f>IF('[1]Dados de Campo'!F8283="","",'[1]Dados de Campo'!F8283)</f>
        <v/>
      </c>
      <c r="K8283" s="6" t="str">
        <f t="shared" si="646"/>
        <v/>
      </c>
      <c r="L8283" s="7" t="str">
        <f t="shared" si="647"/>
        <v/>
      </c>
      <c r="M8283" s="7" t="str">
        <f t="shared" si="645"/>
        <v/>
      </c>
      <c r="N8283" s="7" t="str">
        <f>IF(M8283="","",M8283*G$1)</f>
        <v/>
      </c>
      <c r="O8283" s="8"/>
      <c r="P8283" s="9"/>
      <c r="S8283" s="10" t="str">
        <f t="shared" si="648"/>
        <v/>
      </c>
      <c r="X8283" s="10" t="str">
        <f t="shared" si="649"/>
        <v/>
      </c>
    </row>
    <row r="8284" spans="4:24" x14ac:dyDescent="0.3">
      <c r="D8284" s="16" t="str">
        <f>IF('[1]Dados de Campo'!A8284="","",'[1]Dados de Campo'!A8284)</f>
        <v/>
      </c>
      <c r="E8284" s="16"/>
      <c r="F8284" s="16" t="str">
        <f>IF('[1]Dados de Campo'!D8284="","",'[1]Dados de Campo'!D8284)</f>
        <v/>
      </c>
      <c r="G8284" s="16" t="str">
        <f>IF('[1]Dados de Campo'!F8284="","",'[1]Dados de Campo'!F8284)</f>
        <v/>
      </c>
      <c r="K8284" s="6" t="str">
        <f t="shared" si="646"/>
        <v/>
      </c>
      <c r="L8284" s="7" t="str">
        <f t="shared" si="647"/>
        <v/>
      </c>
      <c r="M8284" s="7" t="str">
        <f t="shared" si="645"/>
        <v/>
      </c>
      <c r="N8284" s="7" t="str">
        <f>IF(M8284="","",M8284*G$1)</f>
        <v/>
      </c>
      <c r="O8284" s="8"/>
      <c r="P8284" s="9"/>
      <c r="S8284" s="10" t="str">
        <f t="shared" si="648"/>
        <v/>
      </c>
      <c r="X8284" s="10" t="str">
        <f t="shared" si="649"/>
        <v/>
      </c>
    </row>
    <row r="8285" spans="4:24" x14ac:dyDescent="0.3">
      <c r="D8285" s="16" t="str">
        <f>IF('[1]Dados de Campo'!A8285="","",'[1]Dados de Campo'!A8285)</f>
        <v/>
      </c>
      <c r="E8285" s="16"/>
      <c r="F8285" s="16" t="str">
        <f>IF('[1]Dados de Campo'!D8285="","",'[1]Dados de Campo'!D8285)</f>
        <v/>
      </c>
      <c r="G8285" s="16" t="str">
        <f>IF('[1]Dados de Campo'!F8285="","",'[1]Dados de Campo'!F8285)</f>
        <v/>
      </c>
      <c r="K8285" s="6" t="str">
        <f t="shared" si="646"/>
        <v/>
      </c>
      <c r="L8285" s="7" t="str">
        <f t="shared" si="647"/>
        <v/>
      </c>
      <c r="M8285" s="7" t="str">
        <f t="shared" si="645"/>
        <v/>
      </c>
      <c r="N8285" s="7" t="str">
        <f>IF(M8285="","",M8285*G$1)</f>
        <v/>
      </c>
      <c r="O8285" s="8"/>
      <c r="P8285" s="9"/>
      <c r="S8285" s="10" t="str">
        <f t="shared" si="648"/>
        <v/>
      </c>
      <c r="X8285" s="10" t="str">
        <f t="shared" si="649"/>
        <v/>
      </c>
    </row>
    <row r="8286" spans="4:24" x14ac:dyDescent="0.3">
      <c r="D8286" s="16" t="str">
        <f>IF('[1]Dados de Campo'!A8286="","",'[1]Dados de Campo'!A8286)</f>
        <v/>
      </c>
      <c r="E8286" s="16"/>
      <c r="F8286" s="16" t="str">
        <f>IF('[1]Dados de Campo'!D8286="","",'[1]Dados de Campo'!D8286)</f>
        <v/>
      </c>
      <c r="G8286" s="16" t="str">
        <f>IF('[1]Dados de Campo'!F8286="","",'[1]Dados de Campo'!F8286)</f>
        <v/>
      </c>
      <c r="K8286" s="6" t="str">
        <f t="shared" si="646"/>
        <v/>
      </c>
      <c r="L8286" s="7" t="str">
        <f t="shared" si="647"/>
        <v/>
      </c>
      <c r="M8286" s="7" t="str">
        <f t="shared" si="645"/>
        <v/>
      </c>
      <c r="N8286" s="7" t="str">
        <f>IF(M8286="","",M8286*G$1)</f>
        <v/>
      </c>
      <c r="O8286" s="8"/>
      <c r="P8286" s="9"/>
      <c r="S8286" s="10" t="str">
        <f t="shared" si="648"/>
        <v/>
      </c>
      <c r="X8286" s="10" t="str">
        <f t="shared" si="649"/>
        <v/>
      </c>
    </row>
    <row r="8287" spans="4:24" x14ac:dyDescent="0.3">
      <c r="D8287" s="16" t="str">
        <f>IF('[1]Dados de Campo'!A8287="","",'[1]Dados de Campo'!A8287)</f>
        <v/>
      </c>
      <c r="E8287" s="16"/>
      <c r="F8287" s="16" t="str">
        <f>IF('[1]Dados de Campo'!D8287="","",'[1]Dados de Campo'!D8287)</f>
        <v/>
      </c>
      <c r="G8287" s="16" t="str">
        <f>IF('[1]Dados de Campo'!F8287="","",'[1]Dados de Campo'!F8287)</f>
        <v/>
      </c>
      <c r="K8287" s="6" t="str">
        <f t="shared" si="646"/>
        <v/>
      </c>
      <c r="L8287" s="7" t="str">
        <f t="shared" si="647"/>
        <v/>
      </c>
      <c r="M8287" s="7" t="str">
        <f t="shared" si="645"/>
        <v/>
      </c>
      <c r="N8287" s="7" t="str">
        <f>IF(M8287="","",M8287*G$1)</f>
        <v/>
      </c>
      <c r="O8287" s="8"/>
      <c r="P8287" s="9"/>
      <c r="S8287" s="10" t="str">
        <f t="shared" si="648"/>
        <v/>
      </c>
      <c r="X8287" s="10" t="str">
        <f t="shared" si="649"/>
        <v/>
      </c>
    </row>
    <row r="8288" spans="4:24" x14ac:dyDescent="0.3">
      <c r="D8288" s="16" t="str">
        <f>IF('[1]Dados de Campo'!A8288="","",'[1]Dados de Campo'!A8288)</f>
        <v/>
      </c>
      <c r="E8288" s="16"/>
      <c r="F8288" s="16" t="str">
        <f>IF('[1]Dados de Campo'!D8288="","",'[1]Dados de Campo'!D8288)</f>
        <v/>
      </c>
      <c r="G8288" s="16" t="str">
        <f>IF('[1]Dados de Campo'!F8288="","",'[1]Dados de Campo'!F8288)</f>
        <v/>
      </c>
      <c r="K8288" s="6" t="str">
        <f t="shared" si="646"/>
        <v/>
      </c>
      <c r="L8288" s="7" t="str">
        <f t="shared" si="647"/>
        <v/>
      </c>
      <c r="M8288" s="7" t="str">
        <f t="shared" si="645"/>
        <v/>
      </c>
      <c r="N8288" s="7" t="str">
        <f>IF(M8288="","",M8288*G$1)</f>
        <v/>
      </c>
      <c r="O8288" s="8"/>
      <c r="P8288" s="9"/>
      <c r="S8288" s="10" t="str">
        <f t="shared" si="648"/>
        <v/>
      </c>
      <c r="X8288" s="10" t="str">
        <f t="shared" si="649"/>
        <v/>
      </c>
    </row>
    <row r="8289" spans="4:24" x14ac:dyDescent="0.3">
      <c r="D8289" s="16" t="str">
        <f>IF('[1]Dados de Campo'!A8289="","",'[1]Dados de Campo'!A8289)</f>
        <v/>
      </c>
      <c r="E8289" s="16"/>
      <c r="F8289" s="16" t="str">
        <f>IF('[1]Dados de Campo'!D8289="","",'[1]Dados de Campo'!D8289)</f>
        <v/>
      </c>
      <c r="G8289" s="16" t="str">
        <f>IF('[1]Dados de Campo'!F8289="","",'[1]Dados de Campo'!F8289)</f>
        <v/>
      </c>
      <c r="K8289" s="6" t="str">
        <f t="shared" si="646"/>
        <v/>
      </c>
      <c r="L8289" s="7" t="str">
        <f t="shared" si="647"/>
        <v/>
      </c>
      <c r="M8289" s="7" t="str">
        <f t="shared" si="645"/>
        <v/>
      </c>
      <c r="N8289" s="7" t="str">
        <f>IF(M8289="","",M8289*G$1)</f>
        <v/>
      </c>
      <c r="O8289" s="8"/>
      <c r="P8289" s="9"/>
      <c r="S8289" s="10" t="str">
        <f t="shared" si="648"/>
        <v/>
      </c>
      <c r="X8289" s="10" t="str">
        <f t="shared" si="649"/>
        <v/>
      </c>
    </row>
    <row r="8290" spans="4:24" x14ac:dyDescent="0.3">
      <c r="D8290" s="16" t="str">
        <f>IF('[1]Dados de Campo'!A8290="","",'[1]Dados de Campo'!A8290)</f>
        <v/>
      </c>
      <c r="E8290" s="16"/>
      <c r="F8290" s="16" t="str">
        <f>IF('[1]Dados de Campo'!D8290="","",'[1]Dados de Campo'!D8290)</f>
        <v/>
      </c>
      <c r="G8290" s="16" t="str">
        <f>IF('[1]Dados de Campo'!F8290="","",'[1]Dados de Campo'!F8290)</f>
        <v/>
      </c>
      <c r="K8290" s="6" t="str">
        <f t="shared" si="646"/>
        <v/>
      </c>
      <c r="L8290" s="7" t="str">
        <f t="shared" si="647"/>
        <v/>
      </c>
      <c r="M8290" s="7" t="str">
        <f t="shared" si="645"/>
        <v/>
      </c>
      <c r="N8290" s="7" t="str">
        <f>IF(M8290="","",M8290*G$1)</f>
        <v/>
      </c>
      <c r="O8290" s="8"/>
      <c r="P8290" s="9"/>
      <c r="S8290" s="10" t="str">
        <f t="shared" si="648"/>
        <v/>
      </c>
      <c r="X8290" s="10" t="str">
        <f t="shared" si="649"/>
        <v/>
      </c>
    </row>
    <row r="8291" spans="4:24" x14ac:dyDescent="0.3">
      <c r="D8291" s="16" t="str">
        <f>IF('[1]Dados de Campo'!A8291="","",'[1]Dados de Campo'!A8291)</f>
        <v/>
      </c>
      <c r="E8291" s="16"/>
      <c r="F8291" s="16" t="str">
        <f>IF('[1]Dados de Campo'!D8291="","",'[1]Dados de Campo'!D8291)</f>
        <v/>
      </c>
      <c r="G8291" s="16" t="str">
        <f>IF('[1]Dados de Campo'!F8291="","",'[1]Dados de Campo'!F8291)</f>
        <v/>
      </c>
      <c r="K8291" s="6" t="str">
        <f t="shared" si="646"/>
        <v/>
      </c>
      <c r="L8291" s="7" t="str">
        <f t="shared" si="647"/>
        <v/>
      </c>
      <c r="M8291" s="7" t="str">
        <f t="shared" si="645"/>
        <v/>
      </c>
      <c r="N8291" s="7" t="str">
        <f>IF(M8291="","",M8291*G$1)</f>
        <v/>
      </c>
      <c r="O8291" s="8"/>
      <c r="P8291" s="9"/>
      <c r="S8291" s="10" t="str">
        <f t="shared" si="648"/>
        <v/>
      </c>
      <c r="X8291" s="10" t="str">
        <f t="shared" si="649"/>
        <v/>
      </c>
    </row>
    <row r="8292" spans="4:24" x14ac:dyDescent="0.3">
      <c r="D8292" s="16" t="str">
        <f>IF('[1]Dados de Campo'!A8292="","",'[1]Dados de Campo'!A8292)</f>
        <v/>
      </c>
      <c r="E8292" s="16"/>
      <c r="F8292" s="16" t="str">
        <f>IF('[1]Dados de Campo'!D8292="","",'[1]Dados de Campo'!D8292)</f>
        <v/>
      </c>
      <c r="G8292" s="16" t="str">
        <f>IF('[1]Dados de Campo'!F8292="","",'[1]Dados de Campo'!F8292)</f>
        <v/>
      </c>
      <c r="K8292" s="6" t="str">
        <f t="shared" si="646"/>
        <v/>
      </c>
      <c r="L8292" s="7" t="str">
        <f t="shared" si="647"/>
        <v/>
      </c>
      <c r="M8292" s="7" t="str">
        <f t="shared" si="645"/>
        <v/>
      </c>
      <c r="N8292" s="7" t="str">
        <f>IF(M8292="","",M8292*G$1)</f>
        <v/>
      </c>
      <c r="O8292" s="8"/>
      <c r="P8292" s="9"/>
      <c r="S8292" s="10" t="str">
        <f t="shared" si="648"/>
        <v/>
      </c>
      <c r="X8292" s="10" t="str">
        <f t="shared" si="649"/>
        <v/>
      </c>
    </row>
    <row r="8293" spans="4:24" x14ac:dyDescent="0.3">
      <c r="D8293" s="16" t="str">
        <f>IF('[1]Dados de Campo'!A8293="","",'[1]Dados de Campo'!A8293)</f>
        <v/>
      </c>
      <c r="E8293" s="16"/>
      <c r="F8293" s="16" t="str">
        <f>IF('[1]Dados de Campo'!D8293="","",'[1]Dados de Campo'!D8293)</f>
        <v/>
      </c>
      <c r="G8293" s="16" t="str">
        <f>IF('[1]Dados de Campo'!F8293="","",'[1]Dados de Campo'!F8293)</f>
        <v/>
      </c>
      <c r="K8293" s="6" t="str">
        <f t="shared" si="646"/>
        <v/>
      </c>
      <c r="L8293" s="7" t="str">
        <f t="shared" si="647"/>
        <v/>
      </c>
      <c r="M8293" s="7" t="str">
        <f t="shared" si="645"/>
        <v/>
      </c>
      <c r="N8293" s="7" t="str">
        <f>IF(M8293="","",M8293*G$1)</f>
        <v/>
      </c>
      <c r="O8293" s="8"/>
      <c r="P8293" s="9"/>
      <c r="S8293" s="10" t="str">
        <f t="shared" si="648"/>
        <v/>
      </c>
      <c r="X8293" s="10" t="str">
        <f t="shared" si="649"/>
        <v/>
      </c>
    </row>
    <row r="8294" spans="4:24" x14ac:dyDescent="0.3">
      <c r="D8294" s="16" t="str">
        <f>IF('[1]Dados de Campo'!A8294="","",'[1]Dados de Campo'!A8294)</f>
        <v/>
      </c>
      <c r="E8294" s="16"/>
      <c r="F8294" s="16" t="str">
        <f>IF('[1]Dados de Campo'!D8294="","",'[1]Dados de Campo'!D8294)</f>
        <v/>
      </c>
      <c r="G8294" s="16" t="str">
        <f>IF('[1]Dados de Campo'!F8294="","",'[1]Dados de Campo'!F8294)</f>
        <v/>
      </c>
      <c r="K8294" s="6" t="str">
        <f t="shared" si="646"/>
        <v/>
      </c>
      <c r="L8294" s="7" t="str">
        <f t="shared" si="647"/>
        <v/>
      </c>
      <c r="M8294" s="7" t="str">
        <f t="shared" si="645"/>
        <v/>
      </c>
      <c r="N8294" s="7" t="str">
        <f>IF(M8294="","",M8294*G$1)</f>
        <v/>
      </c>
      <c r="O8294" s="8"/>
      <c r="P8294" s="9"/>
      <c r="S8294" s="10" t="str">
        <f t="shared" si="648"/>
        <v/>
      </c>
      <c r="X8294" s="10" t="str">
        <f t="shared" si="649"/>
        <v/>
      </c>
    </row>
    <row r="8295" spans="4:24" x14ac:dyDescent="0.3">
      <c r="D8295" s="16" t="str">
        <f>IF('[1]Dados de Campo'!A8295="","",'[1]Dados de Campo'!A8295)</f>
        <v/>
      </c>
      <c r="E8295" s="16"/>
      <c r="F8295" s="16" t="str">
        <f>IF('[1]Dados de Campo'!D8295="","",'[1]Dados de Campo'!D8295)</f>
        <v/>
      </c>
      <c r="G8295" s="16" t="str">
        <f>IF('[1]Dados de Campo'!F8295="","",'[1]Dados de Campo'!F8295)</f>
        <v/>
      </c>
      <c r="K8295" s="6" t="str">
        <f t="shared" si="646"/>
        <v/>
      </c>
      <c r="L8295" s="7" t="str">
        <f t="shared" si="647"/>
        <v/>
      </c>
      <c r="M8295" s="7" t="str">
        <f t="shared" si="645"/>
        <v/>
      </c>
      <c r="N8295" s="7" t="str">
        <f>IF(M8295="","",M8295*G$1)</f>
        <v/>
      </c>
      <c r="O8295" s="8"/>
      <c r="P8295" s="9"/>
      <c r="S8295" s="10" t="str">
        <f t="shared" si="648"/>
        <v/>
      </c>
      <c r="X8295" s="10" t="str">
        <f t="shared" si="649"/>
        <v/>
      </c>
    </row>
    <row r="8296" spans="4:24" x14ac:dyDescent="0.3">
      <c r="D8296" s="16" t="str">
        <f>IF('[1]Dados de Campo'!A8296="","",'[1]Dados de Campo'!A8296)</f>
        <v/>
      </c>
      <c r="E8296" s="16"/>
      <c r="F8296" s="16" t="str">
        <f>IF('[1]Dados de Campo'!D8296="","",'[1]Dados de Campo'!D8296)</f>
        <v/>
      </c>
      <c r="G8296" s="16" t="str">
        <f>IF('[1]Dados de Campo'!F8296="","",'[1]Dados de Campo'!F8296)</f>
        <v/>
      </c>
      <c r="K8296" s="6" t="str">
        <f t="shared" si="646"/>
        <v/>
      </c>
      <c r="L8296" s="7" t="str">
        <f t="shared" si="647"/>
        <v/>
      </c>
      <c r="M8296" s="7" t="str">
        <f t="shared" si="645"/>
        <v/>
      </c>
      <c r="N8296" s="7" t="str">
        <f>IF(M8296="","",M8296*G$1)</f>
        <v/>
      </c>
      <c r="O8296" s="8"/>
      <c r="P8296" s="9"/>
      <c r="S8296" s="10" t="str">
        <f t="shared" si="648"/>
        <v/>
      </c>
      <c r="X8296" s="10" t="str">
        <f t="shared" si="649"/>
        <v/>
      </c>
    </row>
    <row r="8297" spans="4:24" x14ac:dyDescent="0.3">
      <c r="D8297" s="16" t="str">
        <f>IF('[1]Dados de Campo'!A8297="","",'[1]Dados de Campo'!A8297)</f>
        <v/>
      </c>
      <c r="E8297" s="16"/>
      <c r="F8297" s="16" t="str">
        <f>IF('[1]Dados de Campo'!D8297="","",'[1]Dados de Campo'!D8297)</f>
        <v/>
      </c>
      <c r="G8297" s="16" t="str">
        <f>IF('[1]Dados de Campo'!F8297="","",'[1]Dados de Campo'!F8297)</f>
        <v/>
      </c>
      <c r="K8297" s="6" t="str">
        <f t="shared" si="646"/>
        <v/>
      </c>
      <c r="L8297" s="7" t="str">
        <f t="shared" si="647"/>
        <v/>
      </c>
      <c r="M8297" s="7" t="str">
        <f t="shared" si="645"/>
        <v/>
      </c>
      <c r="N8297" s="7" t="str">
        <f>IF(M8297="","",M8297*G$1)</f>
        <v/>
      </c>
      <c r="O8297" s="8"/>
      <c r="P8297" s="9"/>
      <c r="S8297" s="10" t="str">
        <f t="shared" si="648"/>
        <v/>
      </c>
      <c r="X8297" s="10" t="str">
        <f t="shared" si="649"/>
        <v/>
      </c>
    </row>
    <row r="8298" spans="4:24" x14ac:dyDescent="0.3">
      <c r="D8298" s="16" t="str">
        <f>IF('[1]Dados de Campo'!A8298="","",'[1]Dados de Campo'!A8298)</f>
        <v/>
      </c>
      <c r="E8298" s="16"/>
      <c r="F8298" s="16" t="str">
        <f>IF('[1]Dados de Campo'!D8298="","",'[1]Dados de Campo'!D8298)</f>
        <v/>
      </c>
      <c r="G8298" s="16" t="str">
        <f>IF('[1]Dados de Campo'!F8298="","",'[1]Dados de Campo'!F8298)</f>
        <v/>
      </c>
      <c r="K8298" s="6" t="str">
        <f t="shared" si="646"/>
        <v/>
      </c>
      <c r="L8298" s="7" t="str">
        <f t="shared" si="647"/>
        <v/>
      </c>
      <c r="M8298" s="7" t="str">
        <f t="shared" si="645"/>
        <v/>
      </c>
      <c r="N8298" s="7" t="str">
        <f>IF(M8298="","",M8298*G$1)</f>
        <v/>
      </c>
      <c r="O8298" s="8"/>
      <c r="P8298" s="9"/>
      <c r="S8298" s="10" t="str">
        <f t="shared" si="648"/>
        <v/>
      </c>
      <c r="X8298" s="10" t="str">
        <f t="shared" si="649"/>
        <v/>
      </c>
    </row>
    <row r="8299" spans="4:24" x14ac:dyDescent="0.3">
      <c r="D8299" s="16" t="str">
        <f>IF('[1]Dados de Campo'!A8299="","",'[1]Dados de Campo'!A8299)</f>
        <v/>
      </c>
      <c r="E8299" s="16"/>
      <c r="F8299" s="16" t="str">
        <f>IF('[1]Dados de Campo'!D8299="","",'[1]Dados de Campo'!D8299)</f>
        <v/>
      </c>
      <c r="G8299" s="16" t="str">
        <f>IF('[1]Dados de Campo'!F8299="","",'[1]Dados de Campo'!F8299)</f>
        <v/>
      </c>
      <c r="K8299" s="6" t="str">
        <f t="shared" si="646"/>
        <v/>
      </c>
      <c r="L8299" s="7" t="str">
        <f t="shared" si="647"/>
        <v/>
      </c>
      <c r="M8299" s="7" t="str">
        <f t="shared" si="645"/>
        <v/>
      </c>
      <c r="N8299" s="7" t="str">
        <f>IF(M8299="","",M8299*G$1)</f>
        <v/>
      </c>
      <c r="O8299" s="8"/>
      <c r="P8299" s="9"/>
      <c r="S8299" s="10" t="str">
        <f t="shared" si="648"/>
        <v/>
      </c>
      <c r="X8299" s="10" t="str">
        <f t="shared" si="649"/>
        <v/>
      </c>
    </row>
    <row r="8300" spans="4:24" x14ac:dyDescent="0.3">
      <c r="D8300" s="16" t="str">
        <f>IF('[1]Dados de Campo'!A8300="","",'[1]Dados de Campo'!A8300)</f>
        <v/>
      </c>
      <c r="E8300" s="16"/>
      <c r="F8300" s="16" t="str">
        <f>IF('[1]Dados de Campo'!D8300="","",'[1]Dados de Campo'!D8300)</f>
        <v/>
      </c>
      <c r="G8300" s="16" t="str">
        <f>IF('[1]Dados de Campo'!F8300="","",'[1]Dados de Campo'!F8300)</f>
        <v/>
      </c>
      <c r="K8300" s="6" t="str">
        <f t="shared" si="646"/>
        <v/>
      </c>
      <c r="L8300" s="7" t="str">
        <f t="shared" si="647"/>
        <v/>
      </c>
      <c r="M8300" s="7" t="str">
        <f t="shared" si="645"/>
        <v/>
      </c>
      <c r="N8300" s="7" t="str">
        <f>IF(M8300="","",M8300*G$1)</f>
        <v/>
      </c>
      <c r="O8300" s="8"/>
      <c r="P8300" s="9"/>
      <c r="S8300" s="10" t="str">
        <f t="shared" si="648"/>
        <v/>
      </c>
      <c r="X8300" s="10" t="str">
        <f t="shared" si="649"/>
        <v/>
      </c>
    </row>
    <row r="8301" spans="4:24" x14ac:dyDescent="0.3">
      <c r="D8301" s="16" t="str">
        <f>IF('[1]Dados de Campo'!A8301="","",'[1]Dados de Campo'!A8301)</f>
        <v/>
      </c>
      <c r="E8301" s="16"/>
      <c r="F8301" s="16" t="str">
        <f>IF('[1]Dados de Campo'!D8301="","",'[1]Dados de Campo'!D8301)</f>
        <v/>
      </c>
      <c r="G8301" s="16" t="str">
        <f>IF('[1]Dados de Campo'!F8301="","",'[1]Dados de Campo'!F8301)</f>
        <v/>
      </c>
      <c r="K8301" s="6" t="str">
        <f t="shared" si="646"/>
        <v/>
      </c>
      <c r="L8301" s="7" t="str">
        <f t="shared" si="647"/>
        <v/>
      </c>
      <c r="M8301" s="7" t="str">
        <f t="shared" si="645"/>
        <v/>
      </c>
      <c r="N8301" s="7" t="str">
        <f>IF(M8301="","",M8301*G$1)</f>
        <v/>
      </c>
      <c r="O8301" s="8"/>
      <c r="P8301" s="9"/>
      <c r="S8301" s="10" t="str">
        <f t="shared" si="648"/>
        <v/>
      </c>
      <c r="X8301" s="10" t="str">
        <f t="shared" si="649"/>
        <v/>
      </c>
    </row>
    <row r="8302" spans="4:24" x14ac:dyDescent="0.3">
      <c r="D8302" s="16" t="str">
        <f>IF('[1]Dados de Campo'!A8302="","",'[1]Dados de Campo'!A8302)</f>
        <v/>
      </c>
      <c r="E8302" s="16"/>
      <c r="F8302" s="16" t="str">
        <f>IF('[1]Dados de Campo'!D8302="","",'[1]Dados de Campo'!D8302)</f>
        <v/>
      </c>
      <c r="G8302" s="16" t="str">
        <f>IF('[1]Dados de Campo'!F8302="","",'[1]Dados de Campo'!F8302)</f>
        <v/>
      </c>
      <c r="K8302" s="6" t="str">
        <f t="shared" si="646"/>
        <v/>
      </c>
      <c r="L8302" s="7" t="str">
        <f t="shared" si="647"/>
        <v/>
      </c>
      <c r="M8302" s="7" t="str">
        <f t="shared" si="645"/>
        <v/>
      </c>
      <c r="N8302" s="7" t="str">
        <f>IF(M8302="","",M8302*G$1)</f>
        <v/>
      </c>
      <c r="O8302" s="8"/>
      <c r="P8302" s="9"/>
      <c r="S8302" s="10" t="str">
        <f t="shared" si="648"/>
        <v/>
      </c>
      <c r="X8302" s="10" t="str">
        <f t="shared" si="649"/>
        <v/>
      </c>
    </row>
    <row r="8303" spans="4:24" x14ac:dyDescent="0.3">
      <c r="D8303" s="16" t="str">
        <f>IF('[1]Dados de Campo'!A8303="","",'[1]Dados de Campo'!A8303)</f>
        <v/>
      </c>
      <c r="E8303" s="16"/>
      <c r="F8303" s="16" t="str">
        <f>IF('[1]Dados de Campo'!D8303="","",'[1]Dados de Campo'!D8303)</f>
        <v/>
      </c>
      <c r="G8303" s="16" t="str">
        <f>IF('[1]Dados de Campo'!F8303="","",'[1]Dados de Campo'!F8303)</f>
        <v/>
      </c>
      <c r="K8303" s="6" t="str">
        <f t="shared" si="646"/>
        <v/>
      </c>
      <c r="L8303" s="7" t="str">
        <f t="shared" si="647"/>
        <v/>
      </c>
      <c r="M8303" s="7" t="str">
        <f t="shared" si="645"/>
        <v/>
      </c>
      <c r="N8303" s="7" t="str">
        <f>IF(M8303="","",M8303*G$1)</f>
        <v/>
      </c>
      <c r="O8303" s="8"/>
      <c r="P8303" s="9"/>
      <c r="S8303" s="10" t="str">
        <f t="shared" si="648"/>
        <v/>
      </c>
      <c r="X8303" s="10" t="str">
        <f t="shared" si="649"/>
        <v/>
      </c>
    </row>
    <row r="8304" spans="4:24" x14ac:dyDescent="0.3">
      <c r="D8304" s="16" t="str">
        <f>IF('[1]Dados de Campo'!A8304="","",'[1]Dados de Campo'!A8304)</f>
        <v/>
      </c>
      <c r="E8304" s="16"/>
      <c r="F8304" s="16" t="str">
        <f>IF('[1]Dados de Campo'!D8304="","",'[1]Dados de Campo'!D8304)</f>
        <v/>
      </c>
      <c r="G8304" s="16" t="str">
        <f>IF('[1]Dados de Campo'!F8304="","",'[1]Dados de Campo'!F8304)</f>
        <v/>
      </c>
      <c r="K8304" s="6" t="str">
        <f t="shared" si="646"/>
        <v/>
      </c>
      <c r="L8304" s="7" t="str">
        <f t="shared" si="647"/>
        <v/>
      </c>
      <c r="M8304" s="7" t="str">
        <f t="shared" si="645"/>
        <v/>
      </c>
      <c r="N8304" s="7" t="str">
        <f>IF(M8304="","",M8304*G$1)</f>
        <v/>
      </c>
      <c r="O8304" s="8"/>
      <c r="P8304" s="9"/>
      <c r="S8304" s="10" t="str">
        <f t="shared" si="648"/>
        <v/>
      </c>
      <c r="X8304" s="10" t="str">
        <f t="shared" si="649"/>
        <v/>
      </c>
    </row>
    <row r="8305" spans="4:24" x14ac:dyDescent="0.3">
      <c r="D8305" s="16" t="str">
        <f>IF('[1]Dados de Campo'!A8305="","",'[1]Dados de Campo'!A8305)</f>
        <v/>
      </c>
      <c r="E8305" s="16"/>
      <c r="F8305" s="16" t="str">
        <f>IF('[1]Dados de Campo'!D8305="","",'[1]Dados de Campo'!D8305)</f>
        <v/>
      </c>
      <c r="G8305" s="16" t="str">
        <f>IF('[1]Dados de Campo'!F8305="","",'[1]Dados de Campo'!F8305)</f>
        <v/>
      </c>
      <c r="K8305" s="6" t="str">
        <f t="shared" si="646"/>
        <v/>
      </c>
      <c r="L8305" s="7" t="str">
        <f t="shared" si="647"/>
        <v/>
      </c>
      <c r="M8305" s="7" t="str">
        <f t="shared" si="645"/>
        <v/>
      </c>
      <c r="N8305" s="7" t="str">
        <f>IF(M8305="","",M8305*G$1)</f>
        <v/>
      </c>
      <c r="O8305" s="8"/>
      <c r="P8305" s="9"/>
      <c r="S8305" s="10" t="str">
        <f t="shared" si="648"/>
        <v/>
      </c>
      <c r="X8305" s="10" t="str">
        <f t="shared" si="649"/>
        <v/>
      </c>
    </row>
    <row r="8306" spans="4:24" x14ac:dyDescent="0.3">
      <c r="D8306" s="16" t="str">
        <f>IF('[1]Dados de Campo'!A8306="","",'[1]Dados de Campo'!A8306)</f>
        <v/>
      </c>
      <c r="E8306" s="16"/>
      <c r="F8306" s="16" t="str">
        <f>IF('[1]Dados de Campo'!D8306="","",'[1]Dados de Campo'!D8306)</f>
        <v/>
      </c>
      <c r="G8306" s="16" t="str">
        <f>IF('[1]Dados de Campo'!F8306="","",'[1]Dados de Campo'!F8306)</f>
        <v/>
      </c>
      <c r="K8306" s="6" t="str">
        <f t="shared" si="646"/>
        <v/>
      </c>
      <c r="L8306" s="7" t="str">
        <f t="shared" si="647"/>
        <v/>
      </c>
      <c r="M8306" s="7" t="str">
        <f t="shared" si="645"/>
        <v/>
      </c>
      <c r="N8306" s="7" t="str">
        <f>IF(M8306="","",M8306*G$1)</f>
        <v/>
      </c>
      <c r="O8306" s="8"/>
      <c r="P8306" s="9"/>
      <c r="S8306" s="10" t="str">
        <f t="shared" si="648"/>
        <v/>
      </c>
      <c r="X8306" s="10" t="str">
        <f t="shared" si="649"/>
        <v/>
      </c>
    </row>
    <row r="8307" spans="4:24" x14ac:dyDescent="0.3">
      <c r="D8307" s="16" t="str">
        <f>IF('[1]Dados de Campo'!A8307="","",'[1]Dados de Campo'!A8307)</f>
        <v/>
      </c>
      <c r="E8307" s="16"/>
      <c r="F8307" s="16" t="str">
        <f>IF('[1]Dados de Campo'!D8307="","",'[1]Dados de Campo'!D8307)</f>
        <v/>
      </c>
      <c r="G8307" s="16" t="str">
        <f>IF('[1]Dados de Campo'!F8307="","",'[1]Dados de Campo'!F8307)</f>
        <v/>
      </c>
      <c r="K8307" s="6" t="str">
        <f t="shared" si="646"/>
        <v/>
      </c>
      <c r="L8307" s="7" t="str">
        <f t="shared" si="647"/>
        <v/>
      </c>
      <c r="M8307" s="7" t="str">
        <f t="shared" si="645"/>
        <v/>
      </c>
      <c r="N8307" s="7" t="str">
        <f>IF(M8307="","",M8307*G$1)</f>
        <v/>
      </c>
      <c r="O8307" s="8"/>
      <c r="P8307" s="9"/>
      <c r="S8307" s="10" t="str">
        <f t="shared" si="648"/>
        <v/>
      </c>
      <c r="X8307" s="10" t="str">
        <f t="shared" si="649"/>
        <v/>
      </c>
    </row>
    <row r="8308" spans="4:24" x14ac:dyDescent="0.3">
      <c r="D8308" s="16" t="str">
        <f>IF('[1]Dados de Campo'!A8308="","",'[1]Dados de Campo'!A8308)</f>
        <v/>
      </c>
      <c r="E8308" s="16"/>
      <c r="F8308" s="16" t="str">
        <f>IF('[1]Dados de Campo'!D8308="","",'[1]Dados de Campo'!D8308)</f>
        <v/>
      </c>
      <c r="G8308" s="16" t="str">
        <f>IF('[1]Dados de Campo'!F8308="","",'[1]Dados de Campo'!F8308)</f>
        <v/>
      </c>
      <c r="K8308" s="6" t="str">
        <f t="shared" si="646"/>
        <v/>
      </c>
      <c r="L8308" s="7" t="str">
        <f t="shared" si="647"/>
        <v/>
      </c>
      <c r="M8308" s="7" t="str">
        <f t="shared" si="645"/>
        <v/>
      </c>
      <c r="N8308" s="7" t="str">
        <f>IF(M8308="","",M8308*G$1)</f>
        <v/>
      </c>
      <c r="O8308" s="8"/>
      <c r="P8308" s="9"/>
      <c r="S8308" s="10" t="str">
        <f t="shared" si="648"/>
        <v/>
      </c>
      <c r="X8308" s="10" t="str">
        <f t="shared" si="649"/>
        <v/>
      </c>
    </row>
    <row r="8309" spans="4:24" x14ac:dyDescent="0.3">
      <c r="D8309" s="16" t="str">
        <f>IF('[1]Dados de Campo'!A8309="","",'[1]Dados de Campo'!A8309)</f>
        <v/>
      </c>
      <c r="E8309" s="16"/>
      <c r="F8309" s="16" t="str">
        <f>IF('[1]Dados de Campo'!D8309="","",'[1]Dados de Campo'!D8309)</f>
        <v/>
      </c>
      <c r="G8309" s="16" t="str">
        <f>IF('[1]Dados de Campo'!F8309="","",'[1]Dados de Campo'!F8309)</f>
        <v/>
      </c>
      <c r="K8309" s="6" t="str">
        <f t="shared" si="646"/>
        <v/>
      </c>
      <c r="L8309" s="7" t="str">
        <f t="shared" si="647"/>
        <v/>
      </c>
      <c r="M8309" s="7" t="str">
        <f t="shared" si="645"/>
        <v/>
      </c>
      <c r="N8309" s="7" t="str">
        <f>IF(M8309="","",M8309*G$1)</f>
        <v/>
      </c>
      <c r="O8309" s="8"/>
      <c r="P8309" s="9"/>
      <c r="S8309" s="10" t="str">
        <f t="shared" si="648"/>
        <v/>
      </c>
      <c r="X8309" s="10" t="str">
        <f t="shared" si="649"/>
        <v/>
      </c>
    </row>
    <row r="8310" spans="4:24" x14ac:dyDescent="0.3">
      <c r="D8310" s="16" t="str">
        <f>IF('[1]Dados de Campo'!A8310="","",'[1]Dados de Campo'!A8310)</f>
        <v/>
      </c>
      <c r="E8310" s="16"/>
      <c r="F8310" s="16" t="str">
        <f>IF('[1]Dados de Campo'!D8310="","",'[1]Dados de Campo'!D8310)</f>
        <v/>
      </c>
      <c r="G8310" s="16" t="str">
        <f>IF('[1]Dados de Campo'!F8310="","",'[1]Dados de Campo'!F8310)</f>
        <v/>
      </c>
      <c r="K8310" s="6" t="str">
        <f t="shared" si="646"/>
        <v/>
      </c>
      <c r="L8310" s="7" t="str">
        <f t="shared" si="647"/>
        <v/>
      </c>
      <c r="M8310" s="7" t="str">
        <f t="shared" si="645"/>
        <v/>
      </c>
      <c r="N8310" s="7" t="str">
        <f>IF(M8310="","",M8310*G$1)</f>
        <v/>
      </c>
      <c r="O8310" s="8"/>
      <c r="P8310" s="9"/>
      <c r="S8310" s="10" t="str">
        <f t="shared" si="648"/>
        <v/>
      </c>
      <c r="X8310" s="10" t="str">
        <f t="shared" si="649"/>
        <v/>
      </c>
    </row>
    <row r="8311" spans="4:24" x14ac:dyDescent="0.3">
      <c r="D8311" s="16" t="str">
        <f>IF('[1]Dados de Campo'!A8311="","",'[1]Dados de Campo'!A8311)</f>
        <v/>
      </c>
      <c r="E8311" s="16"/>
      <c r="F8311" s="16" t="str">
        <f>IF('[1]Dados de Campo'!D8311="","",'[1]Dados de Campo'!D8311)</f>
        <v/>
      </c>
      <c r="G8311" s="16" t="str">
        <f>IF('[1]Dados de Campo'!F8311="","",'[1]Dados de Campo'!F8311)</f>
        <v/>
      </c>
      <c r="K8311" s="6" t="str">
        <f t="shared" si="646"/>
        <v/>
      </c>
      <c r="L8311" s="7" t="str">
        <f t="shared" si="647"/>
        <v/>
      </c>
      <c r="M8311" s="7" t="str">
        <f t="shared" si="645"/>
        <v/>
      </c>
      <c r="N8311" s="7" t="str">
        <f>IF(M8311="","",M8311*G$1)</f>
        <v/>
      </c>
      <c r="O8311" s="8"/>
      <c r="P8311" s="9"/>
      <c r="S8311" s="10" t="str">
        <f t="shared" si="648"/>
        <v/>
      </c>
      <c r="X8311" s="10" t="str">
        <f t="shared" si="649"/>
        <v/>
      </c>
    </row>
    <row r="8312" spans="4:24" x14ac:dyDescent="0.3">
      <c r="D8312" s="16" t="str">
        <f>IF('[1]Dados de Campo'!A8312="","",'[1]Dados de Campo'!A8312)</f>
        <v/>
      </c>
      <c r="E8312" s="16"/>
      <c r="F8312" s="16" t="str">
        <f>IF('[1]Dados de Campo'!D8312="","",'[1]Dados de Campo'!D8312)</f>
        <v/>
      </c>
      <c r="G8312" s="16" t="str">
        <f>IF('[1]Dados de Campo'!F8312="","",'[1]Dados de Campo'!F8312)</f>
        <v/>
      </c>
      <c r="K8312" s="6" t="str">
        <f t="shared" si="646"/>
        <v/>
      </c>
      <c r="L8312" s="7" t="str">
        <f t="shared" si="647"/>
        <v/>
      </c>
      <c r="M8312" s="7" t="str">
        <f t="shared" si="645"/>
        <v/>
      </c>
      <c r="N8312" s="7" t="str">
        <f>IF(M8312="","",M8312*G$1)</f>
        <v/>
      </c>
      <c r="O8312" s="8"/>
      <c r="P8312" s="9"/>
      <c r="S8312" s="10" t="str">
        <f t="shared" si="648"/>
        <v/>
      </c>
      <c r="X8312" s="10" t="str">
        <f t="shared" si="649"/>
        <v/>
      </c>
    </row>
    <row r="8313" spans="4:24" x14ac:dyDescent="0.3">
      <c r="D8313" s="16" t="str">
        <f>IF('[1]Dados de Campo'!A8313="","",'[1]Dados de Campo'!A8313)</f>
        <v/>
      </c>
      <c r="E8313" s="16"/>
      <c r="F8313" s="16" t="str">
        <f>IF('[1]Dados de Campo'!D8313="","",'[1]Dados de Campo'!D8313)</f>
        <v/>
      </c>
      <c r="G8313" s="16" t="str">
        <f>IF('[1]Dados de Campo'!F8313="","",'[1]Dados de Campo'!F8313)</f>
        <v/>
      </c>
      <c r="K8313" s="6" t="str">
        <f t="shared" si="646"/>
        <v/>
      </c>
      <c r="L8313" s="7" t="str">
        <f t="shared" si="647"/>
        <v/>
      </c>
      <c r="M8313" s="7" t="str">
        <f t="shared" si="645"/>
        <v/>
      </c>
      <c r="N8313" s="7" t="str">
        <f>IF(M8313="","",M8313*G$1)</f>
        <v/>
      </c>
      <c r="O8313" s="8"/>
      <c r="P8313" s="9"/>
      <c r="S8313" s="10" t="str">
        <f t="shared" si="648"/>
        <v/>
      </c>
      <c r="X8313" s="10" t="str">
        <f t="shared" si="649"/>
        <v/>
      </c>
    </row>
    <row r="8314" spans="4:24" x14ac:dyDescent="0.3">
      <c r="D8314" s="16" t="str">
        <f>IF('[1]Dados de Campo'!A8314="","",'[1]Dados de Campo'!A8314)</f>
        <v/>
      </c>
      <c r="E8314" s="16"/>
      <c r="F8314" s="16" t="str">
        <f>IF('[1]Dados de Campo'!D8314="","",'[1]Dados de Campo'!D8314)</f>
        <v/>
      </c>
      <c r="G8314" s="16" t="str">
        <f>IF('[1]Dados de Campo'!F8314="","",'[1]Dados de Campo'!F8314)</f>
        <v/>
      </c>
      <c r="K8314" s="6" t="str">
        <f t="shared" si="646"/>
        <v/>
      </c>
      <c r="L8314" s="7" t="str">
        <f t="shared" si="647"/>
        <v/>
      </c>
      <c r="M8314" s="7" t="str">
        <f t="shared" si="645"/>
        <v/>
      </c>
      <c r="N8314" s="7" t="str">
        <f>IF(M8314="","",M8314*G$1)</f>
        <v/>
      </c>
      <c r="O8314" s="8"/>
      <c r="P8314" s="9"/>
      <c r="S8314" s="10" t="str">
        <f t="shared" si="648"/>
        <v/>
      </c>
      <c r="X8314" s="10" t="str">
        <f t="shared" si="649"/>
        <v/>
      </c>
    </row>
    <row r="8315" spans="4:24" x14ac:dyDescent="0.3">
      <c r="D8315" s="16" t="str">
        <f>IF('[1]Dados de Campo'!A8315="","",'[1]Dados de Campo'!A8315)</f>
        <v/>
      </c>
      <c r="E8315" s="16"/>
      <c r="F8315" s="16" t="str">
        <f>IF('[1]Dados de Campo'!D8315="","",'[1]Dados de Campo'!D8315)</f>
        <v/>
      </c>
      <c r="G8315" s="16" t="str">
        <f>IF('[1]Dados de Campo'!F8315="","",'[1]Dados de Campo'!F8315)</f>
        <v/>
      </c>
      <c r="K8315" s="6" t="str">
        <f t="shared" si="646"/>
        <v/>
      </c>
      <c r="L8315" s="7" t="str">
        <f t="shared" si="647"/>
        <v/>
      </c>
      <c r="M8315" s="7" t="str">
        <f t="shared" si="645"/>
        <v/>
      </c>
      <c r="N8315" s="7" t="str">
        <f>IF(M8315="","",M8315*G$1)</f>
        <v/>
      </c>
      <c r="O8315" s="8"/>
      <c r="P8315" s="9"/>
      <c r="S8315" s="10" t="str">
        <f t="shared" si="648"/>
        <v/>
      </c>
      <c r="X8315" s="10" t="str">
        <f t="shared" si="649"/>
        <v/>
      </c>
    </row>
    <row r="8316" spans="4:24" x14ac:dyDescent="0.3">
      <c r="D8316" s="16" t="str">
        <f>IF('[1]Dados de Campo'!A8316="","",'[1]Dados de Campo'!A8316)</f>
        <v/>
      </c>
      <c r="E8316" s="16"/>
      <c r="F8316" s="16" t="str">
        <f>IF('[1]Dados de Campo'!D8316="","",'[1]Dados de Campo'!D8316)</f>
        <v/>
      </c>
      <c r="G8316" s="16" t="str">
        <f>IF('[1]Dados de Campo'!F8316="","",'[1]Dados de Campo'!F8316)</f>
        <v/>
      </c>
      <c r="K8316" s="6" t="str">
        <f t="shared" si="646"/>
        <v/>
      </c>
      <c r="L8316" s="7" t="str">
        <f t="shared" si="647"/>
        <v/>
      </c>
      <c r="M8316" s="7" t="str">
        <f t="shared" si="645"/>
        <v/>
      </c>
      <c r="N8316" s="7" t="str">
        <f>IF(M8316="","",M8316*G$1)</f>
        <v/>
      </c>
      <c r="O8316" s="8"/>
      <c r="P8316" s="9"/>
      <c r="S8316" s="10" t="str">
        <f t="shared" si="648"/>
        <v/>
      </c>
      <c r="X8316" s="10" t="str">
        <f t="shared" si="649"/>
        <v/>
      </c>
    </row>
    <row r="8317" spans="4:24" x14ac:dyDescent="0.3">
      <c r="D8317" s="16" t="str">
        <f>IF('[1]Dados de Campo'!A8317="","",'[1]Dados de Campo'!A8317)</f>
        <v/>
      </c>
      <c r="E8317" s="16"/>
      <c r="F8317" s="16" t="str">
        <f>IF('[1]Dados de Campo'!D8317="","",'[1]Dados de Campo'!D8317)</f>
        <v/>
      </c>
      <c r="G8317" s="16" t="str">
        <f>IF('[1]Dados de Campo'!F8317="","",'[1]Dados de Campo'!F8317)</f>
        <v/>
      </c>
      <c r="K8317" s="6" t="str">
        <f t="shared" si="646"/>
        <v/>
      </c>
      <c r="L8317" s="7" t="str">
        <f t="shared" si="647"/>
        <v/>
      </c>
      <c r="M8317" s="7" t="str">
        <f t="shared" si="645"/>
        <v/>
      </c>
      <c r="N8317" s="7" t="str">
        <f>IF(M8317="","",M8317*G$1)</f>
        <v/>
      </c>
      <c r="O8317" s="8"/>
      <c r="P8317" s="9"/>
      <c r="S8317" s="10" t="str">
        <f t="shared" si="648"/>
        <v/>
      </c>
      <c r="X8317" s="10" t="str">
        <f t="shared" si="649"/>
        <v/>
      </c>
    </row>
    <row r="8318" spans="4:24" x14ac:dyDescent="0.3">
      <c r="D8318" s="16" t="str">
        <f>IF('[1]Dados de Campo'!A8318="","",'[1]Dados de Campo'!A8318)</f>
        <v/>
      </c>
      <c r="E8318" s="16"/>
      <c r="F8318" s="16" t="str">
        <f>IF('[1]Dados de Campo'!D8318="","",'[1]Dados de Campo'!D8318)</f>
        <v/>
      </c>
      <c r="G8318" s="16" t="str">
        <f>IF('[1]Dados de Campo'!F8318="","",'[1]Dados de Campo'!F8318)</f>
        <v/>
      </c>
      <c r="K8318" s="6" t="str">
        <f t="shared" si="646"/>
        <v/>
      </c>
      <c r="L8318" s="7" t="str">
        <f t="shared" si="647"/>
        <v/>
      </c>
      <c r="M8318" s="7" t="str">
        <f t="shared" si="645"/>
        <v/>
      </c>
      <c r="N8318" s="7" t="str">
        <f>IF(M8318="","",M8318*G$1)</f>
        <v/>
      </c>
      <c r="O8318" s="8"/>
      <c r="P8318" s="9"/>
      <c r="S8318" s="10" t="str">
        <f t="shared" si="648"/>
        <v/>
      </c>
      <c r="X8318" s="10" t="str">
        <f t="shared" si="649"/>
        <v/>
      </c>
    </row>
    <row r="8319" spans="4:24" x14ac:dyDescent="0.3">
      <c r="D8319" s="16" t="str">
        <f>IF('[1]Dados de Campo'!A8319="","",'[1]Dados de Campo'!A8319)</f>
        <v/>
      </c>
      <c r="E8319" s="16"/>
      <c r="F8319" s="16" t="str">
        <f>IF('[1]Dados de Campo'!D8319="","",'[1]Dados de Campo'!D8319)</f>
        <v/>
      </c>
      <c r="G8319" s="16" t="str">
        <f>IF('[1]Dados de Campo'!F8319="","",'[1]Dados de Campo'!F8319)</f>
        <v/>
      </c>
      <c r="K8319" s="6" t="str">
        <f t="shared" si="646"/>
        <v/>
      </c>
      <c r="L8319" s="7" t="str">
        <f t="shared" si="647"/>
        <v/>
      </c>
      <c r="M8319" s="7" t="str">
        <f t="shared" si="645"/>
        <v/>
      </c>
      <c r="N8319" s="7" t="str">
        <f>IF(M8319="","",M8319*G$1)</f>
        <v/>
      </c>
      <c r="O8319" s="8"/>
      <c r="P8319" s="9"/>
      <c r="S8319" s="10" t="str">
        <f t="shared" si="648"/>
        <v/>
      </c>
      <c r="X8319" s="10" t="str">
        <f t="shared" si="649"/>
        <v/>
      </c>
    </row>
    <row r="8320" spans="4:24" x14ac:dyDescent="0.3">
      <c r="D8320" s="16" t="str">
        <f>IF('[1]Dados de Campo'!A8320="","",'[1]Dados de Campo'!A8320)</f>
        <v/>
      </c>
      <c r="E8320" s="16"/>
      <c r="F8320" s="16" t="str">
        <f>IF('[1]Dados de Campo'!D8320="","",'[1]Dados de Campo'!D8320)</f>
        <v/>
      </c>
      <c r="G8320" s="16" t="str">
        <f>IF('[1]Dados de Campo'!F8320="","",'[1]Dados de Campo'!F8320)</f>
        <v/>
      </c>
      <c r="K8320" s="6" t="str">
        <f t="shared" si="646"/>
        <v/>
      </c>
      <c r="L8320" s="7" t="str">
        <f t="shared" si="647"/>
        <v/>
      </c>
      <c r="M8320" s="7" t="str">
        <f t="shared" si="645"/>
        <v/>
      </c>
      <c r="N8320" s="7" t="str">
        <f>IF(M8320="","",M8320*G$1)</f>
        <v/>
      </c>
      <c r="O8320" s="8"/>
      <c r="P8320" s="9"/>
      <c r="S8320" s="10" t="str">
        <f t="shared" si="648"/>
        <v/>
      </c>
      <c r="X8320" s="10" t="str">
        <f t="shared" si="649"/>
        <v/>
      </c>
    </row>
    <row r="8321" spans="4:24" x14ac:dyDescent="0.3">
      <c r="D8321" s="16" t="str">
        <f>IF('[1]Dados de Campo'!A8321="","",'[1]Dados de Campo'!A8321)</f>
        <v/>
      </c>
      <c r="E8321" s="16"/>
      <c r="F8321" s="16" t="str">
        <f>IF('[1]Dados de Campo'!D8321="","",'[1]Dados de Campo'!D8321)</f>
        <v/>
      </c>
      <c r="G8321" s="16" t="str">
        <f>IF('[1]Dados de Campo'!F8321="","",'[1]Dados de Campo'!F8321)</f>
        <v/>
      </c>
      <c r="K8321" s="6" t="str">
        <f t="shared" si="646"/>
        <v/>
      </c>
      <c r="L8321" s="7" t="str">
        <f t="shared" si="647"/>
        <v/>
      </c>
      <c r="M8321" s="7" t="str">
        <f t="shared" si="645"/>
        <v/>
      </c>
      <c r="N8321" s="7" t="str">
        <f>IF(M8321="","",M8321*G$1)</f>
        <v/>
      </c>
      <c r="O8321" s="8"/>
      <c r="P8321" s="9"/>
      <c r="S8321" s="10" t="str">
        <f t="shared" si="648"/>
        <v/>
      </c>
      <c r="X8321" s="10" t="str">
        <f t="shared" si="649"/>
        <v/>
      </c>
    </row>
    <row r="8322" spans="4:24" x14ac:dyDescent="0.3">
      <c r="D8322" s="16" t="str">
        <f>IF('[1]Dados de Campo'!A8322="","",'[1]Dados de Campo'!A8322)</f>
        <v/>
      </c>
      <c r="E8322" s="16"/>
      <c r="F8322" s="16" t="str">
        <f>IF('[1]Dados de Campo'!D8322="","",'[1]Dados de Campo'!D8322)</f>
        <v/>
      </c>
      <c r="G8322" s="16" t="str">
        <f>IF('[1]Dados de Campo'!F8322="","",'[1]Dados de Campo'!F8322)</f>
        <v/>
      </c>
      <c r="K8322" s="6" t="str">
        <f t="shared" si="646"/>
        <v/>
      </c>
      <c r="L8322" s="7" t="str">
        <f t="shared" si="647"/>
        <v/>
      </c>
      <c r="M8322" s="7" t="str">
        <f t="shared" si="645"/>
        <v/>
      </c>
      <c r="N8322" s="7" t="str">
        <f>IF(M8322="","",M8322*G$1)</f>
        <v/>
      </c>
      <c r="O8322" s="8"/>
      <c r="P8322" s="9"/>
      <c r="S8322" s="10" t="str">
        <f t="shared" si="648"/>
        <v/>
      </c>
      <c r="X8322" s="10" t="str">
        <f t="shared" si="649"/>
        <v/>
      </c>
    </row>
    <row r="8323" spans="4:24" x14ac:dyDescent="0.3">
      <c r="D8323" s="16" t="str">
        <f>IF('[1]Dados de Campo'!A8323="","",'[1]Dados de Campo'!A8323)</f>
        <v/>
      </c>
      <c r="E8323" s="16"/>
      <c r="F8323" s="16" t="str">
        <f>IF('[1]Dados de Campo'!D8323="","",'[1]Dados de Campo'!D8323)</f>
        <v/>
      </c>
      <c r="G8323" s="16" t="str">
        <f>IF('[1]Dados de Campo'!F8323="","",'[1]Dados de Campo'!F8323)</f>
        <v/>
      </c>
      <c r="K8323" s="6" t="str">
        <f t="shared" si="646"/>
        <v/>
      </c>
      <c r="L8323" s="7" t="str">
        <f t="shared" si="647"/>
        <v/>
      </c>
      <c r="M8323" s="7" t="str">
        <f t="shared" ref="M8323:M8386" si="650">IF(L8323="","",L8323*G8323)</f>
        <v/>
      </c>
      <c r="N8323" s="7" t="str">
        <f>IF(M8323="","",M8323*G$1)</f>
        <v/>
      </c>
      <c r="O8323" s="8"/>
      <c r="P8323" s="9"/>
      <c r="S8323" s="10" t="str">
        <f t="shared" si="648"/>
        <v/>
      </c>
      <c r="X8323" s="10" t="str">
        <f t="shared" si="649"/>
        <v/>
      </c>
    </row>
    <row r="8324" spans="4:24" x14ac:dyDescent="0.3">
      <c r="D8324" s="16" t="str">
        <f>IF('[1]Dados de Campo'!A8324="","",'[1]Dados de Campo'!A8324)</f>
        <v/>
      </c>
      <c r="E8324" s="16"/>
      <c r="F8324" s="16" t="str">
        <f>IF('[1]Dados de Campo'!D8324="","",'[1]Dados de Campo'!D8324)</f>
        <v/>
      </c>
      <c r="G8324" s="16" t="str">
        <f>IF('[1]Dados de Campo'!F8324="","",'[1]Dados de Campo'!F8324)</f>
        <v/>
      </c>
      <c r="K8324" s="6" t="str">
        <f t="shared" ref="K8324:K8387" si="651">IF(F8324="","",F8324/PI())</f>
        <v/>
      </c>
      <c r="L8324" s="7" t="str">
        <f t="shared" ref="L8324:L8387" si="652">IF(K8324="","",(PI()*K8324^2)/40000)</f>
        <v/>
      </c>
      <c r="M8324" s="7" t="str">
        <f t="shared" si="650"/>
        <v/>
      </c>
      <c r="N8324" s="7" t="str">
        <f>IF(M8324="","",M8324*G$1)</f>
        <v/>
      </c>
      <c r="O8324" s="8"/>
      <c r="P8324" s="9"/>
      <c r="S8324" s="10" t="str">
        <f t="shared" si="648"/>
        <v/>
      </c>
      <c r="X8324" s="10" t="str">
        <f t="shared" si="649"/>
        <v/>
      </c>
    </row>
    <row r="8325" spans="4:24" x14ac:dyDescent="0.3">
      <c r="D8325" s="16" t="str">
        <f>IF('[1]Dados de Campo'!A8325="","",'[1]Dados de Campo'!A8325)</f>
        <v/>
      </c>
      <c r="E8325" s="16"/>
      <c r="F8325" s="16" t="str">
        <f>IF('[1]Dados de Campo'!D8325="","",'[1]Dados de Campo'!D8325)</f>
        <v/>
      </c>
      <c r="G8325" s="16" t="str">
        <f>IF('[1]Dados de Campo'!F8325="","",'[1]Dados de Campo'!F8325)</f>
        <v/>
      </c>
      <c r="K8325" s="6" t="str">
        <f t="shared" si="651"/>
        <v/>
      </c>
      <c r="L8325" s="7" t="str">
        <f t="shared" si="652"/>
        <v/>
      </c>
      <c r="M8325" s="7" t="str">
        <f t="shared" si="650"/>
        <v/>
      </c>
      <c r="N8325" s="7" t="str">
        <f>IF(M8325="","",M8325*G$1)</f>
        <v/>
      </c>
      <c r="O8325" s="8"/>
      <c r="P8325" s="9"/>
      <c r="S8325" s="10" t="str">
        <f t="shared" si="648"/>
        <v/>
      </c>
      <c r="X8325" s="10" t="str">
        <f t="shared" si="649"/>
        <v/>
      </c>
    </row>
    <row r="8326" spans="4:24" x14ac:dyDescent="0.3">
      <c r="D8326" s="16" t="str">
        <f>IF('[1]Dados de Campo'!A8326="","",'[1]Dados de Campo'!A8326)</f>
        <v/>
      </c>
      <c r="E8326" s="16"/>
      <c r="F8326" s="16" t="str">
        <f>IF('[1]Dados de Campo'!D8326="","",'[1]Dados de Campo'!D8326)</f>
        <v/>
      </c>
      <c r="G8326" s="16" t="str">
        <f>IF('[1]Dados de Campo'!F8326="","",'[1]Dados de Campo'!F8326)</f>
        <v/>
      </c>
      <c r="K8326" s="6" t="str">
        <f t="shared" si="651"/>
        <v/>
      </c>
      <c r="L8326" s="7" t="str">
        <f t="shared" si="652"/>
        <v/>
      </c>
      <c r="M8326" s="7" t="str">
        <f t="shared" si="650"/>
        <v/>
      </c>
      <c r="N8326" s="7" t="str">
        <f>IF(M8326="","",M8326*G$1)</f>
        <v/>
      </c>
      <c r="O8326" s="8"/>
      <c r="P8326" s="9"/>
      <c r="S8326" s="10" t="str">
        <f t="shared" si="648"/>
        <v/>
      </c>
      <c r="X8326" s="10" t="str">
        <f t="shared" si="649"/>
        <v/>
      </c>
    </row>
    <row r="8327" spans="4:24" x14ac:dyDescent="0.3">
      <c r="D8327" s="16" t="str">
        <f>IF('[1]Dados de Campo'!A8327="","",'[1]Dados de Campo'!A8327)</f>
        <v/>
      </c>
      <c r="E8327" s="16"/>
      <c r="F8327" s="16" t="str">
        <f>IF('[1]Dados de Campo'!D8327="","",'[1]Dados de Campo'!D8327)</f>
        <v/>
      </c>
      <c r="G8327" s="16" t="str">
        <f>IF('[1]Dados de Campo'!F8327="","",'[1]Dados de Campo'!F8327)</f>
        <v/>
      </c>
      <c r="K8327" s="6" t="str">
        <f t="shared" si="651"/>
        <v/>
      </c>
      <c r="L8327" s="7" t="str">
        <f t="shared" si="652"/>
        <v/>
      </c>
      <c r="M8327" s="7" t="str">
        <f t="shared" si="650"/>
        <v/>
      </c>
      <c r="N8327" s="7" t="str">
        <f>IF(M8327="","",M8327*G$1)</f>
        <v/>
      </c>
      <c r="O8327" s="8"/>
      <c r="P8327" s="9"/>
      <c r="S8327" s="10" t="str">
        <f t="shared" si="648"/>
        <v/>
      </c>
      <c r="X8327" s="10" t="str">
        <f t="shared" si="649"/>
        <v/>
      </c>
    </row>
    <row r="8328" spans="4:24" x14ac:dyDescent="0.3">
      <c r="D8328" s="16" t="str">
        <f>IF('[1]Dados de Campo'!A8328="","",'[1]Dados de Campo'!A8328)</f>
        <v/>
      </c>
      <c r="E8328" s="16"/>
      <c r="F8328" s="16" t="str">
        <f>IF('[1]Dados de Campo'!D8328="","",'[1]Dados de Campo'!D8328)</f>
        <v/>
      </c>
      <c r="G8328" s="16" t="str">
        <f>IF('[1]Dados de Campo'!F8328="","",'[1]Dados de Campo'!F8328)</f>
        <v/>
      </c>
      <c r="K8328" s="6" t="str">
        <f t="shared" si="651"/>
        <v/>
      </c>
      <c r="L8328" s="7" t="str">
        <f t="shared" si="652"/>
        <v/>
      </c>
      <c r="M8328" s="7" t="str">
        <f t="shared" si="650"/>
        <v/>
      </c>
      <c r="N8328" s="7" t="str">
        <f>IF(M8328="","",M8328*G$1)</f>
        <v/>
      </c>
      <c r="O8328" s="8"/>
      <c r="P8328" s="9"/>
      <c r="S8328" s="10" t="str">
        <f t="shared" ref="S8328:S8391" si="653">IF(R8328="","",SUMIFS($N$3:$N$10000,$D$3:$D$10000,R8328))</f>
        <v/>
      </c>
      <c r="X8328" s="10" t="str">
        <f t="shared" ref="X8328:X8391" si="654">IF(W8328="","",SUMIFS($N$3:$N$10000,$E$3:$E$10000,W8328))</f>
        <v/>
      </c>
    </row>
    <row r="8329" spans="4:24" x14ac:dyDescent="0.3">
      <c r="D8329" s="16" t="str">
        <f>IF('[1]Dados de Campo'!A8329="","",'[1]Dados de Campo'!A8329)</f>
        <v/>
      </c>
      <c r="E8329" s="16"/>
      <c r="F8329" s="16" t="str">
        <f>IF('[1]Dados de Campo'!D8329="","",'[1]Dados de Campo'!D8329)</f>
        <v/>
      </c>
      <c r="G8329" s="16" t="str">
        <f>IF('[1]Dados de Campo'!F8329="","",'[1]Dados de Campo'!F8329)</f>
        <v/>
      </c>
      <c r="K8329" s="6" t="str">
        <f t="shared" si="651"/>
        <v/>
      </c>
      <c r="L8329" s="7" t="str">
        <f t="shared" si="652"/>
        <v/>
      </c>
      <c r="M8329" s="7" t="str">
        <f t="shared" si="650"/>
        <v/>
      </c>
      <c r="N8329" s="7" t="str">
        <f>IF(M8329="","",M8329*G$1)</f>
        <v/>
      </c>
      <c r="O8329" s="8"/>
      <c r="P8329" s="9"/>
      <c r="S8329" s="10" t="str">
        <f t="shared" si="653"/>
        <v/>
      </c>
      <c r="X8329" s="10" t="str">
        <f t="shared" si="654"/>
        <v/>
      </c>
    </row>
    <row r="8330" spans="4:24" x14ac:dyDescent="0.3">
      <c r="D8330" s="16" t="str">
        <f>IF('[1]Dados de Campo'!A8330="","",'[1]Dados de Campo'!A8330)</f>
        <v/>
      </c>
      <c r="E8330" s="16"/>
      <c r="F8330" s="16" t="str">
        <f>IF('[1]Dados de Campo'!D8330="","",'[1]Dados de Campo'!D8330)</f>
        <v/>
      </c>
      <c r="G8330" s="16" t="str">
        <f>IF('[1]Dados de Campo'!F8330="","",'[1]Dados de Campo'!F8330)</f>
        <v/>
      </c>
      <c r="K8330" s="6" t="str">
        <f t="shared" si="651"/>
        <v/>
      </c>
      <c r="L8330" s="7" t="str">
        <f t="shared" si="652"/>
        <v/>
      </c>
      <c r="M8330" s="7" t="str">
        <f t="shared" si="650"/>
        <v/>
      </c>
      <c r="N8330" s="7" t="str">
        <f>IF(M8330="","",M8330*G$1)</f>
        <v/>
      </c>
      <c r="O8330" s="8"/>
      <c r="P8330" s="9"/>
      <c r="S8330" s="10" t="str">
        <f t="shared" si="653"/>
        <v/>
      </c>
      <c r="X8330" s="10" t="str">
        <f t="shared" si="654"/>
        <v/>
      </c>
    </row>
    <row r="8331" spans="4:24" x14ac:dyDescent="0.3">
      <c r="D8331" s="16" t="str">
        <f>IF('[1]Dados de Campo'!A8331="","",'[1]Dados de Campo'!A8331)</f>
        <v/>
      </c>
      <c r="E8331" s="16"/>
      <c r="F8331" s="16" t="str">
        <f>IF('[1]Dados de Campo'!D8331="","",'[1]Dados de Campo'!D8331)</f>
        <v/>
      </c>
      <c r="G8331" s="16" t="str">
        <f>IF('[1]Dados de Campo'!F8331="","",'[1]Dados de Campo'!F8331)</f>
        <v/>
      </c>
      <c r="K8331" s="6" t="str">
        <f t="shared" si="651"/>
        <v/>
      </c>
      <c r="L8331" s="7" t="str">
        <f t="shared" si="652"/>
        <v/>
      </c>
      <c r="M8331" s="7" t="str">
        <f t="shared" si="650"/>
        <v/>
      </c>
      <c r="N8331" s="7" t="str">
        <f>IF(M8331="","",M8331*G$1)</f>
        <v/>
      </c>
      <c r="O8331" s="8"/>
      <c r="P8331" s="9"/>
      <c r="S8331" s="10" t="str">
        <f t="shared" si="653"/>
        <v/>
      </c>
      <c r="X8331" s="10" t="str">
        <f t="shared" si="654"/>
        <v/>
      </c>
    </row>
    <row r="8332" spans="4:24" x14ac:dyDescent="0.3">
      <c r="D8332" s="16" t="str">
        <f>IF('[1]Dados de Campo'!A8332="","",'[1]Dados de Campo'!A8332)</f>
        <v/>
      </c>
      <c r="E8332" s="16"/>
      <c r="F8332" s="16" t="str">
        <f>IF('[1]Dados de Campo'!D8332="","",'[1]Dados de Campo'!D8332)</f>
        <v/>
      </c>
      <c r="G8332" s="16" t="str">
        <f>IF('[1]Dados de Campo'!F8332="","",'[1]Dados de Campo'!F8332)</f>
        <v/>
      </c>
      <c r="K8332" s="6" t="str">
        <f t="shared" si="651"/>
        <v/>
      </c>
      <c r="L8332" s="7" t="str">
        <f t="shared" si="652"/>
        <v/>
      </c>
      <c r="M8332" s="7" t="str">
        <f t="shared" si="650"/>
        <v/>
      </c>
      <c r="N8332" s="7" t="str">
        <f>IF(M8332="","",M8332*G$1)</f>
        <v/>
      </c>
      <c r="O8332" s="8"/>
      <c r="P8332" s="9"/>
      <c r="S8332" s="10" t="str">
        <f t="shared" si="653"/>
        <v/>
      </c>
      <c r="X8332" s="10" t="str">
        <f t="shared" si="654"/>
        <v/>
      </c>
    </row>
    <row r="8333" spans="4:24" x14ac:dyDescent="0.3">
      <c r="D8333" s="16" t="str">
        <f>IF('[1]Dados de Campo'!A8333="","",'[1]Dados de Campo'!A8333)</f>
        <v/>
      </c>
      <c r="E8333" s="16"/>
      <c r="F8333" s="16" t="str">
        <f>IF('[1]Dados de Campo'!D8333="","",'[1]Dados de Campo'!D8333)</f>
        <v/>
      </c>
      <c r="G8333" s="16" t="str">
        <f>IF('[1]Dados de Campo'!F8333="","",'[1]Dados de Campo'!F8333)</f>
        <v/>
      </c>
      <c r="K8333" s="6" t="str">
        <f t="shared" si="651"/>
        <v/>
      </c>
      <c r="L8333" s="7" t="str">
        <f t="shared" si="652"/>
        <v/>
      </c>
      <c r="M8333" s="7" t="str">
        <f t="shared" si="650"/>
        <v/>
      </c>
      <c r="N8333" s="7" t="str">
        <f>IF(M8333="","",M8333*G$1)</f>
        <v/>
      </c>
      <c r="O8333" s="8"/>
      <c r="P8333" s="9"/>
      <c r="S8333" s="10" t="str">
        <f t="shared" si="653"/>
        <v/>
      </c>
      <c r="X8333" s="10" t="str">
        <f t="shared" si="654"/>
        <v/>
      </c>
    </row>
    <row r="8334" spans="4:24" x14ac:dyDescent="0.3">
      <c r="D8334" s="16" t="str">
        <f>IF('[1]Dados de Campo'!A8334="","",'[1]Dados de Campo'!A8334)</f>
        <v/>
      </c>
      <c r="E8334" s="16"/>
      <c r="F8334" s="16" t="str">
        <f>IF('[1]Dados de Campo'!D8334="","",'[1]Dados de Campo'!D8334)</f>
        <v/>
      </c>
      <c r="G8334" s="16" t="str">
        <f>IF('[1]Dados de Campo'!F8334="","",'[1]Dados de Campo'!F8334)</f>
        <v/>
      </c>
      <c r="K8334" s="6" t="str">
        <f t="shared" si="651"/>
        <v/>
      </c>
      <c r="L8334" s="7" t="str">
        <f t="shared" si="652"/>
        <v/>
      </c>
      <c r="M8334" s="7" t="str">
        <f t="shared" si="650"/>
        <v/>
      </c>
      <c r="N8334" s="7" t="str">
        <f>IF(M8334="","",M8334*G$1)</f>
        <v/>
      </c>
      <c r="O8334" s="8"/>
      <c r="P8334" s="9"/>
      <c r="S8334" s="10" t="str">
        <f t="shared" si="653"/>
        <v/>
      </c>
      <c r="X8334" s="10" t="str">
        <f t="shared" si="654"/>
        <v/>
      </c>
    </row>
    <row r="8335" spans="4:24" x14ac:dyDescent="0.3">
      <c r="D8335" s="16" t="str">
        <f>IF('[1]Dados de Campo'!A8335="","",'[1]Dados de Campo'!A8335)</f>
        <v/>
      </c>
      <c r="E8335" s="16"/>
      <c r="F8335" s="16" t="str">
        <f>IF('[1]Dados de Campo'!D8335="","",'[1]Dados de Campo'!D8335)</f>
        <v/>
      </c>
      <c r="G8335" s="16" t="str">
        <f>IF('[1]Dados de Campo'!F8335="","",'[1]Dados de Campo'!F8335)</f>
        <v/>
      </c>
      <c r="K8335" s="6" t="str">
        <f t="shared" si="651"/>
        <v/>
      </c>
      <c r="L8335" s="7" t="str">
        <f t="shared" si="652"/>
        <v/>
      </c>
      <c r="M8335" s="7" t="str">
        <f t="shared" si="650"/>
        <v/>
      </c>
      <c r="N8335" s="7" t="str">
        <f>IF(M8335="","",M8335*G$1)</f>
        <v/>
      </c>
      <c r="O8335" s="8"/>
      <c r="P8335" s="9"/>
      <c r="S8335" s="10" t="str">
        <f t="shared" si="653"/>
        <v/>
      </c>
      <c r="X8335" s="10" t="str">
        <f t="shared" si="654"/>
        <v/>
      </c>
    </row>
    <row r="8336" spans="4:24" x14ac:dyDescent="0.3">
      <c r="D8336" s="16" t="str">
        <f>IF('[1]Dados de Campo'!A8336="","",'[1]Dados de Campo'!A8336)</f>
        <v/>
      </c>
      <c r="E8336" s="16"/>
      <c r="F8336" s="16" t="str">
        <f>IF('[1]Dados de Campo'!D8336="","",'[1]Dados de Campo'!D8336)</f>
        <v/>
      </c>
      <c r="G8336" s="16" t="str">
        <f>IF('[1]Dados de Campo'!F8336="","",'[1]Dados de Campo'!F8336)</f>
        <v/>
      </c>
      <c r="K8336" s="6" t="str">
        <f t="shared" si="651"/>
        <v/>
      </c>
      <c r="L8336" s="7" t="str">
        <f t="shared" si="652"/>
        <v/>
      </c>
      <c r="M8336" s="7" t="str">
        <f t="shared" si="650"/>
        <v/>
      </c>
      <c r="N8336" s="7" t="str">
        <f>IF(M8336="","",M8336*G$1)</f>
        <v/>
      </c>
      <c r="O8336" s="8"/>
      <c r="P8336" s="9"/>
      <c r="S8336" s="10" t="str">
        <f t="shared" si="653"/>
        <v/>
      </c>
      <c r="X8336" s="10" t="str">
        <f t="shared" si="654"/>
        <v/>
      </c>
    </row>
    <row r="8337" spans="4:24" x14ac:dyDescent="0.3">
      <c r="D8337" s="16" t="str">
        <f>IF('[1]Dados de Campo'!A8337="","",'[1]Dados de Campo'!A8337)</f>
        <v/>
      </c>
      <c r="E8337" s="16"/>
      <c r="F8337" s="16" t="str">
        <f>IF('[1]Dados de Campo'!D8337="","",'[1]Dados de Campo'!D8337)</f>
        <v/>
      </c>
      <c r="G8337" s="16" t="str">
        <f>IF('[1]Dados de Campo'!F8337="","",'[1]Dados de Campo'!F8337)</f>
        <v/>
      </c>
      <c r="K8337" s="6" t="str">
        <f t="shared" si="651"/>
        <v/>
      </c>
      <c r="L8337" s="7" t="str">
        <f t="shared" si="652"/>
        <v/>
      </c>
      <c r="M8337" s="7" t="str">
        <f t="shared" si="650"/>
        <v/>
      </c>
      <c r="N8337" s="7" t="str">
        <f>IF(M8337="","",M8337*G$1)</f>
        <v/>
      </c>
      <c r="O8337" s="8"/>
      <c r="P8337" s="9"/>
      <c r="S8337" s="10" t="str">
        <f t="shared" si="653"/>
        <v/>
      </c>
      <c r="X8337" s="10" t="str">
        <f t="shared" si="654"/>
        <v/>
      </c>
    </row>
    <row r="8338" spans="4:24" x14ac:dyDescent="0.3">
      <c r="D8338" s="16" t="str">
        <f>IF('[1]Dados de Campo'!A8338="","",'[1]Dados de Campo'!A8338)</f>
        <v/>
      </c>
      <c r="E8338" s="16"/>
      <c r="F8338" s="16" t="str">
        <f>IF('[1]Dados de Campo'!D8338="","",'[1]Dados de Campo'!D8338)</f>
        <v/>
      </c>
      <c r="G8338" s="16" t="str">
        <f>IF('[1]Dados de Campo'!F8338="","",'[1]Dados de Campo'!F8338)</f>
        <v/>
      </c>
      <c r="K8338" s="6" t="str">
        <f t="shared" si="651"/>
        <v/>
      </c>
      <c r="L8338" s="7" t="str">
        <f t="shared" si="652"/>
        <v/>
      </c>
      <c r="M8338" s="7" t="str">
        <f t="shared" si="650"/>
        <v/>
      </c>
      <c r="N8338" s="7" t="str">
        <f>IF(M8338="","",M8338*G$1)</f>
        <v/>
      </c>
      <c r="O8338" s="8"/>
      <c r="P8338" s="9"/>
      <c r="S8338" s="10" t="str">
        <f t="shared" si="653"/>
        <v/>
      </c>
      <c r="X8338" s="10" t="str">
        <f t="shared" si="654"/>
        <v/>
      </c>
    </row>
    <row r="8339" spans="4:24" x14ac:dyDescent="0.3">
      <c r="D8339" s="16" t="str">
        <f>IF('[1]Dados de Campo'!A8339="","",'[1]Dados de Campo'!A8339)</f>
        <v/>
      </c>
      <c r="E8339" s="16"/>
      <c r="F8339" s="16" t="str">
        <f>IF('[1]Dados de Campo'!D8339="","",'[1]Dados de Campo'!D8339)</f>
        <v/>
      </c>
      <c r="G8339" s="16" t="str">
        <f>IF('[1]Dados de Campo'!F8339="","",'[1]Dados de Campo'!F8339)</f>
        <v/>
      </c>
      <c r="K8339" s="6" t="str">
        <f t="shared" si="651"/>
        <v/>
      </c>
      <c r="L8339" s="7" t="str">
        <f t="shared" si="652"/>
        <v/>
      </c>
      <c r="M8339" s="7" t="str">
        <f t="shared" si="650"/>
        <v/>
      </c>
      <c r="N8339" s="7" t="str">
        <f>IF(M8339="","",M8339*G$1)</f>
        <v/>
      </c>
      <c r="O8339" s="8"/>
      <c r="P8339" s="9"/>
      <c r="S8339" s="10" t="str">
        <f t="shared" si="653"/>
        <v/>
      </c>
      <c r="X8339" s="10" t="str">
        <f t="shared" si="654"/>
        <v/>
      </c>
    </row>
    <row r="8340" spans="4:24" x14ac:dyDescent="0.3">
      <c r="D8340" s="16" t="str">
        <f>IF('[1]Dados de Campo'!A8340="","",'[1]Dados de Campo'!A8340)</f>
        <v/>
      </c>
      <c r="E8340" s="16"/>
      <c r="F8340" s="16" t="str">
        <f>IF('[1]Dados de Campo'!D8340="","",'[1]Dados de Campo'!D8340)</f>
        <v/>
      </c>
      <c r="G8340" s="16" t="str">
        <f>IF('[1]Dados de Campo'!F8340="","",'[1]Dados de Campo'!F8340)</f>
        <v/>
      </c>
      <c r="K8340" s="6" t="str">
        <f t="shared" si="651"/>
        <v/>
      </c>
      <c r="L8340" s="7" t="str">
        <f t="shared" si="652"/>
        <v/>
      </c>
      <c r="M8340" s="7" t="str">
        <f t="shared" si="650"/>
        <v/>
      </c>
      <c r="N8340" s="7" t="str">
        <f>IF(M8340="","",M8340*G$1)</f>
        <v/>
      </c>
      <c r="O8340" s="8"/>
      <c r="P8340" s="9"/>
      <c r="S8340" s="10" t="str">
        <f t="shared" si="653"/>
        <v/>
      </c>
      <c r="X8340" s="10" t="str">
        <f t="shared" si="654"/>
        <v/>
      </c>
    </row>
    <row r="8341" spans="4:24" x14ac:dyDescent="0.3">
      <c r="D8341" s="16" t="str">
        <f>IF('[1]Dados de Campo'!A8341="","",'[1]Dados de Campo'!A8341)</f>
        <v/>
      </c>
      <c r="E8341" s="16"/>
      <c r="F8341" s="16" t="str">
        <f>IF('[1]Dados de Campo'!D8341="","",'[1]Dados de Campo'!D8341)</f>
        <v/>
      </c>
      <c r="G8341" s="16" t="str">
        <f>IF('[1]Dados de Campo'!F8341="","",'[1]Dados de Campo'!F8341)</f>
        <v/>
      </c>
      <c r="K8341" s="6" t="str">
        <f t="shared" si="651"/>
        <v/>
      </c>
      <c r="L8341" s="7" t="str">
        <f t="shared" si="652"/>
        <v/>
      </c>
      <c r="M8341" s="7" t="str">
        <f t="shared" si="650"/>
        <v/>
      </c>
      <c r="N8341" s="7" t="str">
        <f>IF(M8341="","",M8341*G$1)</f>
        <v/>
      </c>
      <c r="O8341" s="8"/>
      <c r="P8341" s="9"/>
      <c r="S8341" s="10" t="str">
        <f t="shared" si="653"/>
        <v/>
      </c>
      <c r="X8341" s="10" t="str">
        <f t="shared" si="654"/>
        <v/>
      </c>
    </row>
    <row r="8342" spans="4:24" x14ac:dyDescent="0.3">
      <c r="D8342" s="16" t="str">
        <f>IF('[1]Dados de Campo'!A8342="","",'[1]Dados de Campo'!A8342)</f>
        <v/>
      </c>
      <c r="E8342" s="16"/>
      <c r="F8342" s="16" t="str">
        <f>IF('[1]Dados de Campo'!D8342="","",'[1]Dados de Campo'!D8342)</f>
        <v/>
      </c>
      <c r="G8342" s="16" t="str">
        <f>IF('[1]Dados de Campo'!F8342="","",'[1]Dados de Campo'!F8342)</f>
        <v/>
      </c>
      <c r="K8342" s="6" t="str">
        <f t="shared" si="651"/>
        <v/>
      </c>
      <c r="L8342" s="7" t="str">
        <f t="shared" si="652"/>
        <v/>
      </c>
      <c r="M8342" s="7" t="str">
        <f t="shared" si="650"/>
        <v/>
      </c>
      <c r="N8342" s="7" t="str">
        <f>IF(M8342="","",M8342*G$1)</f>
        <v/>
      </c>
      <c r="O8342" s="8"/>
      <c r="P8342" s="9"/>
      <c r="S8342" s="10" t="str">
        <f t="shared" si="653"/>
        <v/>
      </c>
      <c r="X8342" s="10" t="str">
        <f t="shared" si="654"/>
        <v/>
      </c>
    </row>
    <row r="8343" spans="4:24" x14ac:dyDescent="0.3">
      <c r="D8343" s="16" t="str">
        <f>IF('[1]Dados de Campo'!A8343="","",'[1]Dados de Campo'!A8343)</f>
        <v/>
      </c>
      <c r="E8343" s="16"/>
      <c r="F8343" s="16" t="str">
        <f>IF('[1]Dados de Campo'!D8343="","",'[1]Dados de Campo'!D8343)</f>
        <v/>
      </c>
      <c r="G8343" s="16" t="str">
        <f>IF('[1]Dados de Campo'!F8343="","",'[1]Dados de Campo'!F8343)</f>
        <v/>
      </c>
      <c r="K8343" s="6" t="str">
        <f t="shared" si="651"/>
        <v/>
      </c>
      <c r="L8343" s="7" t="str">
        <f t="shared" si="652"/>
        <v/>
      </c>
      <c r="M8343" s="7" t="str">
        <f t="shared" si="650"/>
        <v/>
      </c>
      <c r="N8343" s="7" t="str">
        <f>IF(M8343="","",M8343*G$1)</f>
        <v/>
      </c>
      <c r="O8343" s="8"/>
      <c r="P8343" s="9"/>
      <c r="S8343" s="10" t="str">
        <f t="shared" si="653"/>
        <v/>
      </c>
      <c r="X8343" s="10" t="str">
        <f t="shared" si="654"/>
        <v/>
      </c>
    </row>
    <row r="8344" spans="4:24" x14ac:dyDescent="0.3">
      <c r="D8344" s="16" t="str">
        <f>IF('[1]Dados de Campo'!A8344="","",'[1]Dados de Campo'!A8344)</f>
        <v/>
      </c>
      <c r="E8344" s="16"/>
      <c r="F8344" s="16" t="str">
        <f>IF('[1]Dados de Campo'!D8344="","",'[1]Dados de Campo'!D8344)</f>
        <v/>
      </c>
      <c r="G8344" s="16" t="str">
        <f>IF('[1]Dados de Campo'!F8344="","",'[1]Dados de Campo'!F8344)</f>
        <v/>
      </c>
      <c r="K8344" s="6" t="str">
        <f t="shared" si="651"/>
        <v/>
      </c>
      <c r="L8344" s="7" t="str">
        <f t="shared" si="652"/>
        <v/>
      </c>
      <c r="M8344" s="7" t="str">
        <f t="shared" si="650"/>
        <v/>
      </c>
      <c r="N8344" s="7" t="str">
        <f>IF(M8344="","",M8344*G$1)</f>
        <v/>
      </c>
      <c r="O8344" s="8"/>
      <c r="P8344" s="9"/>
      <c r="S8344" s="10" t="str">
        <f t="shared" si="653"/>
        <v/>
      </c>
      <c r="X8344" s="10" t="str">
        <f t="shared" si="654"/>
        <v/>
      </c>
    </row>
    <row r="8345" spans="4:24" x14ac:dyDescent="0.3">
      <c r="D8345" s="16" t="str">
        <f>IF('[1]Dados de Campo'!A8345="","",'[1]Dados de Campo'!A8345)</f>
        <v/>
      </c>
      <c r="E8345" s="16"/>
      <c r="F8345" s="16" t="str">
        <f>IF('[1]Dados de Campo'!D8345="","",'[1]Dados de Campo'!D8345)</f>
        <v/>
      </c>
      <c r="G8345" s="16" t="str">
        <f>IF('[1]Dados de Campo'!F8345="","",'[1]Dados de Campo'!F8345)</f>
        <v/>
      </c>
      <c r="K8345" s="6" t="str">
        <f t="shared" si="651"/>
        <v/>
      </c>
      <c r="L8345" s="7" t="str">
        <f t="shared" si="652"/>
        <v/>
      </c>
      <c r="M8345" s="7" t="str">
        <f t="shared" si="650"/>
        <v/>
      </c>
      <c r="N8345" s="7" t="str">
        <f>IF(M8345="","",M8345*G$1)</f>
        <v/>
      </c>
      <c r="O8345" s="8"/>
      <c r="P8345" s="9"/>
      <c r="S8345" s="10" t="str">
        <f t="shared" si="653"/>
        <v/>
      </c>
      <c r="X8345" s="10" t="str">
        <f t="shared" si="654"/>
        <v/>
      </c>
    </row>
    <row r="8346" spans="4:24" x14ac:dyDescent="0.3">
      <c r="D8346" s="16" t="str">
        <f>IF('[1]Dados de Campo'!A8346="","",'[1]Dados de Campo'!A8346)</f>
        <v/>
      </c>
      <c r="E8346" s="16"/>
      <c r="F8346" s="16" t="str">
        <f>IF('[1]Dados de Campo'!D8346="","",'[1]Dados de Campo'!D8346)</f>
        <v/>
      </c>
      <c r="G8346" s="16" t="str">
        <f>IF('[1]Dados de Campo'!F8346="","",'[1]Dados de Campo'!F8346)</f>
        <v/>
      </c>
      <c r="K8346" s="6" t="str">
        <f t="shared" si="651"/>
        <v/>
      </c>
      <c r="L8346" s="7" t="str">
        <f t="shared" si="652"/>
        <v/>
      </c>
      <c r="M8346" s="7" t="str">
        <f t="shared" si="650"/>
        <v/>
      </c>
      <c r="N8346" s="7" t="str">
        <f>IF(M8346="","",M8346*G$1)</f>
        <v/>
      </c>
      <c r="O8346" s="8"/>
      <c r="P8346" s="9"/>
      <c r="S8346" s="10" t="str">
        <f t="shared" si="653"/>
        <v/>
      </c>
      <c r="X8346" s="10" t="str">
        <f t="shared" si="654"/>
        <v/>
      </c>
    </row>
    <row r="8347" spans="4:24" x14ac:dyDescent="0.3">
      <c r="D8347" s="16" t="str">
        <f>IF('[1]Dados de Campo'!A8347="","",'[1]Dados de Campo'!A8347)</f>
        <v/>
      </c>
      <c r="E8347" s="16"/>
      <c r="F8347" s="16" t="str">
        <f>IF('[1]Dados de Campo'!D8347="","",'[1]Dados de Campo'!D8347)</f>
        <v/>
      </c>
      <c r="G8347" s="16" t="str">
        <f>IF('[1]Dados de Campo'!F8347="","",'[1]Dados de Campo'!F8347)</f>
        <v/>
      </c>
      <c r="K8347" s="6" t="str">
        <f t="shared" si="651"/>
        <v/>
      </c>
      <c r="L8347" s="7" t="str">
        <f t="shared" si="652"/>
        <v/>
      </c>
      <c r="M8347" s="7" t="str">
        <f t="shared" si="650"/>
        <v/>
      </c>
      <c r="N8347" s="7" t="str">
        <f>IF(M8347="","",M8347*G$1)</f>
        <v/>
      </c>
      <c r="O8347" s="8"/>
      <c r="P8347" s="9"/>
      <c r="S8347" s="10" t="str">
        <f t="shared" si="653"/>
        <v/>
      </c>
      <c r="X8347" s="10" t="str">
        <f t="shared" si="654"/>
        <v/>
      </c>
    </row>
    <row r="8348" spans="4:24" x14ac:dyDescent="0.3">
      <c r="D8348" s="16" t="str">
        <f>IF('[1]Dados de Campo'!A8348="","",'[1]Dados de Campo'!A8348)</f>
        <v/>
      </c>
      <c r="E8348" s="16"/>
      <c r="F8348" s="16" t="str">
        <f>IF('[1]Dados de Campo'!D8348="","",'[1]Dados de Campo'!D8348)</f>
        <v/>
      </c>
      <c r="G8348" s="16" t="str">
        <f>IF('[1]Dados de Campo'!F8348="","",'[1]Dados de Campo'!F8348)</f>
        <v/>
      </c>
      <c r="K8348" s="6" t="str">
        <f t="shared" si="651"/>
        <v/>
      </c>
      <c r="L8348" s="7" t="str">
        <f t="shared" si="652"/>
        <v/>
      </c>
      <c r="M8348" s="7" t="str">
        <f t="shared" si="650"/>
        <v/>
      </c>
      <c r="N8348" s="7" t="str">
        <f>IF(M8348="","",M8348*G$1)</f>
        <v/>
      </c>
      <c r="O8348" s="8"/>
      <c r="P8348" s="9"/>
      <c r="S8348" s="10" t="str">
        <f t="shared" si="653"/>
        <v/>
      </c>
      <c r="X8348" s="10" t="str">
        <f t="shared" si="654"/>
        <v/>
      </c>
    </row>
    <row r="8349" spans="4:24" x14ac:dyDescent="0.3">
      <c r="D8349" s="16" t="str">
        <f>IF('[1]Dados de Campo'!A8349="","",'[1]Dados de Campo'!A8349)</f>
        <v/>
      </c>
      <c r="E8349" s="16"/>
      <c r="F8349" s="16" t="str">
        <f>IF('[1]Dados de Campo'!D8349="","",'[1]Dados de Campo'!D8349)</f>
        <v/>
      </c>
      <c r="G8349" s="16" t="str">
        <f>IF('[1]Dados de Campo'!F8349="","",'[1]Dados de Campo'!F8349)</f>
        <v/>
      </c>
      <c r="K8349" s="6" t="str">
        <f t="shared" si="651"/>
        <v/>
      </c>
      <c r="L8349" s="7" t="str">
        <f t="shared" si="652"/>
        <v/>
      </c>
      <c r="M8349" s="7" t="str">
        <f t="shared" si="650"/>
        <v/>
      </c>
      <c r="N8349" s="7" t="str">
        <f>IF(M8349="","",M8349*G$1)</f>
        <v/>
      </c>
      <c r="O8349" s="8"/>
      <c r="P8349" s="9"/>
      <c r="S8349" s="10" t="str">
        <f t="shared" si="653"/>
        <v/>
      </c>
      <c r="X8349" s="10" t="str">
        <f t="shared" si="654"/>
        <v/>
      </c>
    </row>
    <row r="8350" spans="4:24" x14ac:dyDescent="0.3">
      <c r="D8350" s="16" t="str">
        <f>IF('[1]Dados de Campo'!A8350="","",'[1]Dados de Campo'!A8350)</f>
        <v/>
      </c>
      <c r="E8350" s="16"/>
      <c r="F8350" s="16" t="str">
        <f>IF('[1]Dados de Campo'!D8350="","",'[1]Dados de Campo'!D8350)</f>
        <v/>
      </c>
      <c r="G8350" s="16" t="str">
        <f>IF('[1]Dados de Campo'!F8350="","",'[1]Dados de Campo'!F8350)</f>
        <v/>
      </c>
      <c r="K8350" s="6" t="str">
        <f t="shared" si="651"/>
        <v/>
      </c>
      <c r="L8350" s="7" t="str">
        <f t="shared" si="652"/>
        <v/>
      </c>
      <c r="M8350" s="7" t="str">
        <f t="shared" si="650"/>
        <v/>
      </c>
      <c r="N8350" s="7" t="str">
        <f>IF(M8350="","",M8350*G$1)</f>
        <v/>
      </c>
      <c r="O8350" s="8"/>
      <c r="P8350" s="9"/>
      <c r="S8350" s="10" t="str">
        <f t="shared" si="653"/>
        <v/>
      </c>
      <c r="X8350" s="10" t="str">
        <f t="shared" si="654"/>
        <v/>
      </c>
    </row>
    <row r="8351" spans="4:24" x14ac:dyDescent="0.3">
      <c r="D8351" s="16" t="str">
        <f>IF('[1]Dados de Campo'!A8351="","",'[1]Dados de Campo'!A8351)</f>
        <v/>
      </c>
      <c r="E8351" s="16"/>
      <c r="F8351" s="16" t="str">
        <f>IF('[1]Dados de Campo'!D8351="","",'[1]Dados de Campo'!D8351)</f>
        <v/>
      </c>
      <c r="G8351" s="16" t="str">
        <f>IF('[1]Dados de Campo'!F8351="","",'[1]Dados de Campo'!F8351)</f>
        <v/>
      </c>
      <c r="K8351" s="6" t="str">
        <f t="shared" si="651"/>
        <v/>
      </c>
      <c r="L8351" s="7" t="str">
        <f t="shared" si="652"/>
        <v/>
      </c>
      <c r="M8351" s="7" t="str">
        <f t="shared" si="650"/>
        <v/>
      </c>
      <c r="N8351" s="7" t="str">
        <f>IF(M8351="","",M8351*G$1)</f>
        <v/>
      </c>
      <c r="O8351" s="8"/>
      <c r="P8351" s="9"/>
      <c r="S8351" s="10" t="str">
        <f t="shared" si="653"/>
        <v/>
      </c>
      <c r="X8351" s="10" t="str">
        <f t="shared" si="654"/>
        <v/>
      </c>
    </row>
    <row r="8352" spans="4:24" x14ac:dyDescent="0.3">
      <c r="D8352" s="16" t="str">
        <f>IF('[1]Dados de Campo'!A8352="","",'[1]Dados de Campo'!A8352)</f>
        <v/>
      </c>
      <c r="E8352" s="16"/>
      <c r="F8352" s="16" t="str">
        <f>IF('[1]Dados de Campo'!D8352="","",'[1]Dados de Campo'!D8352)</f>
        <v/>
      </c>
      <c r="G8352" s="16" t="str">
        <f>IF('[1]Dados de Campo'!F8352="","",'[1]Dados de Campo'!F8352)</f>
        <v/>
      </c>
      <c r="K8352" s="6" t="str">
        <f t="shared" si="651"/>
        <v/>
      </c>
      <c r="L8352" s="7" t="str">
        <f t="shared" si="652"/>
        <v/>
      </c>
      <c r="M8352" s="7" t="str">
        <f t="shared" si="650"/>
        <v/>
      </c>
      <c r="N8352" s="7" t="str">
        <f>IF(M8352="","",M8352*G$1)</f>
        <v/>
      </c>
      <c r="O8352" s="8"/>
      <c r="P8352" s="9"/>
      <c r="S8352" s="10" t="str">
        <f t="shared" si="653"/>
        <v/>
      </c>
      <c r="X8352" s="10" t="str">
        <f t="shared" si="654"/>
        <v/>
      </c>
    </row>
    <row r="8353" spans="4:24" x14ac:dyDescent="0.3">
      <c r="D8353" s="16" t="str">
        <f>IF('[1]Dados de Campo'!A8353="","",'[1]Dados de Campo'!A8353)</f>
        <v/>
      </c>
      <c r="E8353" s="16"/>
      <c r="F8353" s="16" t="str">
        <f>IF('[1]Dados de Campo'!D8353="","",'[1]Dados de Campo'!D8353)</f>
        <v/>
      </c>
      <c r="G8353" s="16" t="str">
        <f>IF('[1]Dados de Campo'!F8353="","",'[1]Dados de Campo'!F8353)</f>
        <v/>
      </c>
      <c r="K8353" s="6" t="str">
        <f t="shared" si="651"/>
        <v/>
      </c>
      <c r="L8353" s="7" t="str">
        <f t="shared" si="652"/>
        <v/>
      </c>
      <c r="M8353" s="7" t="str">
        <f t="shared" si="650"/>
        <v/>
      </c>
      <c r="N8353" s="7" t="str">
        <f>IF(M8353="","",M8353*G$1)</f>
        <v/>
      </c>
      <c r="O8353" s="8"/>
      <c r="P8353" s="9"/>
      <c r="S8353" s="10" t="str">
        <f t="shared" si="653"/>
        <v/>
      </c>
      <c r="X8353" s="10" t="str">
        <f t="shared" si="654"/>
        <v/>
      </c>
    </row>
    <row r="8354" spans="4:24" x14ac:dyDescent="0.3">
      <c r="D8354" s="16" t="str">
        <f>IF('[1]Dados de Campo'!A8354="","",'[1]Dados de Campo'!A8354)</f>
        <v/>
      </c>
      <c r="E8354" s="16"/>
      <c r="F8354" s="16" t="str">
        <f>IF('[1]Dados de Campo'!D8354="","",'[1]Dados de Campo'!D8354)</f>
        <v/>
      </c>
      <c r="G8354" s="16" t="str">
        <f>IF('[1]Dados de Campo'!F8354="","",'[1]Dados de Campo'!F8354)</f>
        <v/>
      </c>
      <c r="K8354" s="6" t="str">
        <f t="shared" si="651"/>
        <v/>
      </c>
      <c r="L8354" s="7" t="str">
        <f t="shared" si="652"/>
        <v/>
      </c>
      <c r="M8354" s="7" t="str">
        <f t="shared" si="650"/>
        <v/>
      </c>
      <c r="N8354" s="7" t="str">
        <f>IF(M8354="","",M8354*G$1)</f>
        <v/>
      </c>
      <c r="O8354" s="8"/>
      <c r="P8354" s="9"/>
      <c r="S8354" s="10" t="str">
        <f t="shared" si="653"/>
        <v/>
      </c>
      <c r="X8354" s="10" t="str">
        <f t="shared" si="654"/>
        <v/>
      </c>
    </row>
    <row r="8355" spans="4:24" x14ac:dyDescent="0.3">
      <c r="D8355" s="16" t="str">
        <f>IF('[1]Dados de Campo'!A8355="","",'[1]Dados de Campo'!A8355)</f>
        <v/>
      </c>
      <c r="E8355" s="16"/>
      <c r="F8355" s="16" t="str">
        <f>IF('[1]Dados de Campo'!D8355="","",'[1]Dados de Campo'!D8355)</f>
        <v/>
      </c>
      <c r="G8355" s="16" t="str">
        <f>IF('[1]Dados de Campo'!F8355="","",'[1]Dados de Campo'!F8355)</f>
        <v/>
      </c>
      <c r="K8355" s="6" t="str">
        <f t="shared" si="651"/>
        <v/>
      </c>
      <c r="L8355" s="7" t="str">
        <f t="shared" si="652"/>
        <v/>
      </c>
      <c r="M8355" s="7" t="str">
        <f t="shared" si="650"/>
        <v/>
      </c>
      <c r="N8355" s="7" t="str">
        <f>IF(M8355="","",M8355*G$1)</f>
        <v/>
      </c>
      <c r="O8355" s="8"/>
      <c r="P8355" s="9"/>
      <c r="S8355" s="10" t="str">
        <f t="shared" si="653"/>
        <v/>
      </c>
      <c r="X8355" s="10" t="str">
        <f t="shared" si="654"/>
        <v/>
      </c>
    </row>
    <row r="8356" spans="4:24" x14ac:dyDescent="0.3">
      <c r="D8356" s="16" t="str">
        <f>IF('[1]Dados de Campo'!A8356="","",'[1]Dados de Campo'!A8356)</f>
        <v/>
      </c>
      <c r="E8356" s="16"/>
      <c r="F8356" s="16" t="str">
        <f>IF('[1]Dados de Campo'!D8356="","",'[1]Dados de Campo'!D8356)</f>
        <v/>
      </c>
      <c r="G8356" s="16" t="str">
        <f>IF('[1]Dados de Campo'!F8356="","",'[1]Dados de Campo'!F8356)</f>
        <v/>
      </c>
      <c r="K8356" s="6" t="str">
        <f t="shared" si="651"/>
        <v/>
      </c>
      <c r="L8356" s="7" t="str">
        <f t="shared" si="652"/>
        <v/>
      </c>
      <c r="M8356" s="7" t="str">
        <f t="shared" si="650"/>
        <v/>
      </c>
      <c r="N8356" s="7" t="str">
        <f>IF(M8356="","",M8356*G$1)</f>
        <v/>
      </c>
      <c r="O8356" s="8"/>
      <c r="P8356" s="9"/>
      <c r="S8356" s="10" t="str">
        <f t="shared" si="653"/>
        <v/>
      </c>
      <c r="X8356" s="10" t="str">
        <f t="shared" si="654"/>
        <v/>
      </c>
    </row>
    <row r="8357" spans="4:24" x14ac:dyDescent="0.3">
      <c r="D8357" s="16" t="str">
        <f>IF('[1]Dados de Campo'!A8357="","",'[1]Dados de Campo'!A8357)</f>
        <v/>
      </c>
      <c r="E8357" s="16"/>
      <c r="F8357" s="16" t="str">
        <f>IF('[1]Dados de Campo'!D8357="","",'[1]Dados de Campo'!D8357)</f>
        <v/>
      </c>
      <c r="G8357" s="16" t="str">
        <f>IF('[1]Dados de Campo'!F8357="","",'[1]Dados de Campo'!F8357)</f>
        <v/>
      </c>
      <c r="K8357" s="6" t="str">
        <f t="shared" si="651"/>
        <v/>
      </c>
      <c r="L8357" s="7" t="str">
        <f t="shared" si="652"/>
        <v/>
      </c>
      <c r="M8357" s="7" t="str">
        <f t="shared" si="650"/>
        <v/>
      </c>
      <c r="N8357" s="7" t="str">
        <f>IF(M8357="","",M8357*G$1)</f>
        <v/>
      </c>
      <c r="O8357" s="8"/>
      <c r="P8357" s="9"/>
      <c r="S8357" s="10" t="str">
        <f t="shared" si="653"/>
        <v/>
      </c>
      <c r="X8357" s="10" t="str">
        <f t="shared" si="654"/>
        <v/>
      </c>
    </row>
    <row r="8358" spans="4:24" x14ac:dyDescent="0.3">
      <c r="D8358" s="16" t="str">
        <f>IF('[1]Dados de Campo'!A8358="","",'[1]Dados de Campo'!A8358)</f>
        <v/>
      </c>
      <c r="E8358" s="16"/>
      <c r="F8358" s="16" t="str">
        <f>IF('[1]Dados de Campo'!D8358="","",'[1]Dados de Campo'!D8358)</f>
        <v/>
      </c>
      <c r="G8358" s="16" t="str">
        <f>IF('[1]Dados de Campo'!F8358="","",'[1]Dados de Campo'!F8358)</f>
        <v/>
      </c>
      <c r="K8358" s="6" t="str">
        <f t="shared" si="651"/>
        <v/>
      </c>
      <c r="L8358" s="7" t="str">
        <f t="shared" si="652"/>
        <v/>
      </c>
      <c r="M8358" s="7" t="str">
        <f t="shared" si="650"/>
        <v/>
      </c>
      <c r="N8358" s="7" t="str">
        <f>IF(M8358="","",M8358*G$1)</f>
        <v/>
      </c>
      <c r="O8358" s="8"/>
      <c r="P8358" s="9"/>
      <c r="S8358" s="10" t="str">
        <f t="shared" si="653"/>
        <v/>
      </c>
      <c r="X8358" s="10" t="str">
        <f t="shared" si="654"/>
        <v/>
      </c>
    </row>
    <row r="8359" spans="4:24" x14ac:dyDescent="0.3">
      <c r="D8359" s="16" t="str">
        <f>IF('[1]Dados de Campo'!A8359="","",'[1]Dados de Campo'!A8359)</f>
        <v/>
      </c>
      <c r="E8359" s="16"/>
      <c r="F8359" s="16" t="str">
        <f>IF('[1]Dados de Campo'!D8359="","",'[1]Dados de Campo'!D8359)</f>
        <v/>
      </c>
      <c r="G8359" s="16" t="str">
        <f>IF('[1]Dados de Campo'!F8359="","",'[1]Dados de Campo'!F8359)</f>
        <v/>
      </c>
      <c r="K8359" s="6" t="str">
        <f t="shared" si="651"/>
        <v/>
      </c>
      <c r="L8359" s="7" t="str">
        <f t="shared" si="652"/>
        <v/>
      </c>
      <c r="M8359" s="7" t="str">
        <f t="shared" si="650"/>
        <v/>
      </c>
      <c r="N8359" s="7" t="str">
        <f>IF(M8359="","",M8359*G$1)</f>
        <v/>
      </c>
      <c r="O8359" s="8"/>
      <c r="P8359" s="9"/>
      <c r="S8359" s="10" t="str">
        <f t="shared" si="653"/>
        <v/>
      </c>
      <c r="X8359" s="10" t="str">
        <f t="shared" si="654"/>
        <v/>
      </c>
    </row>
    <row r="8360" spans="4:24" x14ac:dyDescent="0.3">
      <c r="D8360" s="16" t="str">
        <f>IF('[1]Dados de Campo'!A8360="","",'[1]Dados de Campo'!A8360)</f>
        <v/>
      </c>
      <c r="E8360" s="16"/>
      <c r="F8360" s="16" t="str">
        <f>IF('[1]Dados de Campo'!D8360="","",'[1]Dados de Campo'!D8360)</f>
        <v/>
      </c>
      <c r="G8360" s="16" t="str">
        <f>IF('[1]Dados de Campo'!F8360="","",'[1]Dados de Campo'!F8360)</f>
        <v/>
      </c>
      <c r="K8360" s="6" t="str">
        <f t="shared" si="651"/>
        <v/>
      </c>
      <c r="L8360" s="7" t="str">
        <f t="shared" si="652"/>
        <v/>
      </c>
      <c r="M8360" s="7" t="str">
        <f t="shared" si="650"/>
        <v/>
      </c>
      <c r="N8360" s="7" t="str">
        <f>IF(M8360="","",M8360*G$1)</f>
        <v/>
      </c>
      <c r="O8360" s="8"/>
      <c r="P8360" s="9"/>
      <c r="S8360" s="10" t="str">
        <f t="shared" si="653"/>
        <v/>
      </c>
      <c r="X8360" s="10" t="str">
        <f t="shared" si="654"/>
        <v/>
      </c>
    </row>
    <row r="8361" spans="4:24" x14ac:dyDescent="0.3">
      <c r="D8361" s="16" t="str">
        <f>IF('[1]Dados de Campo'!A8361="","",'[1]Dados de Campo'!A8361)</f>
        <v/>
      </c>
      <c r="E8361" s="16"/>
      <c r="F8361" s="16" t="str">
        <f>IF('[1]Dados de Campo'!D8361="","",'[1]Dados de Campo'!D8361)</f>
        <v/>
      </c>
      <c r="G8361" s="16" t="str">
        <f>IF('[1]Dados de Campo'!F8361="","",'[1]Dados de Campo'!F8361)</f>
        <v/>
      </c>
      <c r="K8361" s="6" t="str">
        <f t="shared" si="651"/>
        <v/>
      </c>
      <c r="L8361" s="7" t="str">
        <f t="shared" si="652"/>
        <v/>
      </c>
      <c r="M8361" s="7" t="str">
        <f t="shared" si="650"/>
        <v/>
      </c>
      <c r="N8361" s="7" t="str">
        <f>IF(M8361="","",M8361*G$1)</f>
        <v/>
      </c>
      <c r="O8361" s="8"/>
      <c r="P8361" s="9"/>
      <c r="S8361" s="10" t="str">
        <f t="shared" si="653"/>
        <v/>
      </c>
      <c r="X8361" s="10" t="str">
        <f t="shared" si="654"/>
        <v/>
      </c>
    </row>
    <row r="8362" spans="4:24" x14ac:dyDescent="0.3">
      <c r="D8362" s="16" t="str">
        <f>IF('[1]Dados de Campo'!A8362="","",'[1]Dados de Campo'!A8362)</f>
        <v/>
      </c>
      <c r="E8362" s="16"/>
      <c r="F8362" s="16" t="str">
        <f>IF('[1]Dados de Campo'!D8362="","",'[1]Dados de Campo'!D8362)</f>
        <v/>
      </c>
      <c r="G8362" s="16" t="str">
        <f>IF('[1]Dados de Campo'!F8362="","",'[1]Dados de Campo'!F8362)</f>
        <v/>
      </c>
      <c r="K8362" s="6" t="str">
        <f t="shared" si="651"/>
        <v/>
      </c>
      <c r="L8362" s="7" t="str">
        <f t="shared" si="652"/>
        <v/>
      </c>
      <c r="M8362" s="7" t="str">
        <f t="shared" si="650"/>
        <v/>
      </c>
      <c r="N8362" s="7" t="str">
        <f>IF(M8362="","",M8362*G$1)</f>
        <v/>
      </c>
      <c r="O8362" s="8"/>
      <c r="P8362" s="9"/>
      <c r="S8362" s="10" t="str">
        <f t="shared" si="653"/>
        <v/>
      </c>
      <c r="X8362" s="10" t="str">
        <f t="shared" si="654"/>
        <v/>
      </c>
    </row>
    <row r="8363" spans="4:24" x14ac:dyDescent="0.3">
      <c r="D8363" s="16" t="str">
        <f>IF('[1]Dados de Campo'!A8363="","",'[1]Dados de Campo'!A8363)</f>
        <v/>
      </c>
      <c r="E8363" s="16"/>
      <c r="F8363" s="16" t="str">
        <f>IF('[1]Dados de Campo'!D8363="","",'[1]Dados de Campo'!D8363)</f>
        <v/>
      </c>
      <c r="G8363" s="16" t="str">
        <f>IF('[1]Dados de Campo'!F8363="","",'[1]Dados de Campo'!F8363)</f>
        <v/>
      </c>
      <c r="K8363" s="6" t="str">
        <f t="shared" si="651"/>
        <v/>
      </c>
      <c r="L8363" s="7" t="str">
        <f t="shared" si="652"/>
        <v/>
      </c>
      <c r="M8363" s="7" t="str">
        <f t="shared" si="650"/>
        <v/>
      </c>
      <c r="N8363" s="7" t="str">
        <f>IF(M8363="","",M8363*G$1)</f>
        <v/>
      </c>
      <c r="O8363" s="8"/>
      <c r="P8363" s="9"/>
      <c r="S8363" s="10" t="str">
        <f t="shared" si="653"/>
        <v/>
      </c>
      <c r="X8363" s="10" t="str">
        <f t="shared" si="654"/>
        <v/>
      </c>
    </row>
    <row r="8364" spans="4:24" x14ac:dyDescent="0.3">
      <c r="D8364" s="16" t="str">
        <f>IF('[1]Dados de Campo'!A8364="","",'[1]Dados de Campo'!A8364)</f>
        <v/>
      </c>
      <c r="E8364" s="16"/>
      <c r="F8364" s="16" t="str">
        <f>IF('[1]Dados de Campo'!D8364="","",'[1]Dados de Campo'!D8364)</f>
        <v/>
      </c>
      <c r="G8364" s="16" t="str">
        <f>IF('[1]Dados de Campo'!F8364="","",'[1]Dados de Campo'!F8364)</f>
        <v/>
      </c>
      <c r="K8364" s="6" t="str">
        <f t="shared" si="651"/>
        <v/>
      </c>
      <c r="L8364" s="7" t="str">
        <f t="shared" si="652"/>
        <v/>
      </c>
      <c r="M8364" s="7" t="str">
        <f t="shared" si="650"/>
        <v/>
      </c>
      <c r="N8364" s="7" t="str">
        <f>IF(M8364="","",M8364*G$1)</f>
        <v/>
      </c>
      <c r="O8364" s="8"/>
      <c r="P8364" s="9"/>
      <c r="S8364" s="10" t="str">
        <f t="shared" si="653"/>
        <v/>
      </c>
      <c r="X8364" s="10" t="str">
        <f t="shared" si="654"/>
        <v/>
      </c>
    </row>
    <row r="8365" spans="4:24" x14ac:dyDescent="0.3">
      <c r="D8365" s="16" t="str">
        <f>IF('[1]Dados de Campo'!A8365="","",'[1]Dados de Campo'!A8365)</f>
        <v/>
      </c>
      <c r="E8365" s="16"/>
      <c r="F8365" s="16" t="str">
        <f>IF('[1]Dados de Campo'!D8365="","",'[1]Dados de Campo'!D8365)</f>
        <v/>
      </c>
      <c r="G8365" s="16" t="str">
        <f>IF('[1]Dados de Campo'!F8365="","",'[1]Dados de Campo'!F8365)</f>
        <v/>
      </c>
      <c r="K8365" s="6" t="str">
        <f t="shared" si="651"/>
        <v/>
      </c>
      <c r="L8365" s="7" t="str">
        <f t="shared" si="652"/>
        <v/>
      </c>
      <c r="M8365" s="7" t="str">
        <f t="shared" si="650"/>
        <v/>
      </c>
      <c r="N8365" s="7" t="str">
        <f>IF(M8365="","",M8365*G$1)</f>
        <v/>
      </c>
      <c r="O8365" s="8"/>
      <c r="P8365" s="9"/>
      <c r="S8365" s="10" t="str">
        <f t="shared" si="653"/>
        <v/>
      </c>
      <c r="X8365" s="10" t="str">
        <f t="shared" si="654"/>
        <v/>
      </c>
    </row>
    <row r="8366" spans="4:24" x14ac:dyDescent="0.3">
      <c r="D8366" s="16" t="str">
        <f>IF('[1]Dados de Campo'!A8366="","",'[1]Dados de Campo'!A8366)</f>
        <v/>
      </c>
      <c r="E8366" s="16"/>
      <c r="F8366" s="16" t="str">
        <f>IF('[1]Dados de Campo'!D8366="","",'[1]Dados de Campo'!D8366)</f>
        <v/>
      </c>
      <c r="G8366" s="16" t="str">
        <f>IF('[1]Dados de Campo'!F8366="","",'[1]Dados de Campo'!F8366)</f>
        <v/>
      </c>
      <c r="K8366" s="6" t="str">
        <f t="shared" si="651"/>
        <v/>
      </c>
      <c r="L8366" s="7" t="str">
        <f t="shared" si="652"/>
        <v/>
      </c>
      <c r="M8366" s="7" t="str">
        <f t="shared" si="650"/>
        <v/>
      </c>
      <c r="N8366" s="7" t="str">
        <f>IF(M8366="","",M8366*G$1)</f>
        <v/>
      </c>
      <c r="O8366" s="8"/>
      <c r="P8366" s="9"/>
      <c r="S8366" s="10" t="str">
        <f t="shared" si="653"/>
        <v/>
      </c>
      <c r="X8366" s="10" t="str">
        <f t="shared" si="654"/>
        <v/>
      </c>
    </row>
    <row r="8367" spans="4:24" x14ac:dyDescent="0.3">
      <c r="D8367" s="16" t="str">
        <f>IF('[1]Dados de Campo'!A8367="","",'[1]Dados de Campo'!A8367)</f>
        <v/>
      </c>
      <c r="E8367" s="16"/>
      <c r="F8367" s="16" t="str">
        <f>IF('[1]Dados de Campo'!D8367="","",'[1]Dados de Campo'!D8367)</f>
        <v/>
      </c>
      <c r="G8367" s="16" t="str">
        <f>IF('[1]Dados de Campo'!F8367="","",'[1]Dados de Campo'!F8367)</f>
        <v/>
      </c>
      <c r="K8367" s="6" t="str">
        <f t="shared" si="651"/>
        <v/>
      </c>
      <c r="L8367" s="7" t="str">
        <f t="shared" si="652"/>
        <v/>
      </c>
      <c r="M8367" s="7" t="str">
        <f t="shared" si="650"/>
        <v/>
      </c>
      <c r="N8367" s="7" t="str">
        <f>IF(M8367="","",M8367*G$1)</f>
        <v/>
      </c>
      <c r="O8367" s="8"/>
      <c r="P8367" s="9"/>
      <c r="S8367" s="10" t="str">
        <f t="shared" si="653"/>
        <v/>
      </c>
      <c r="X8367" s="10" t="str">
        <f t="shared" si="654"/>
        <v/>
      </c>
    </row>
    <row r="8368" spans="4:24" x14ac:dyDescent="0.3">
      <c r="D8368" s="16" t="str">
        <f>IF('[1]Dados de Campo'!A8368="","",'[1]Dados de Campo'!A8368)</f>
        <v/>
      </c>
      <c r="E8368" s="16"/>
      <c r="F8368" s="16" t="str">
        <f>IF('[1]Dados de Campo'!D8368="","",'[1]Dados de Campo'!D8368)</f>
        <v/>
      </c>
      <c r="G8368" s="16" t="str">
        <f>IF('[1]Dados de Campo'!F8368="","",'[1]Dados de Campo'!F8368)</f>
        <v/>
      </c>
      <c r="K8368" s="6" t="str">
        <f t="shared" si="651"/>
        <v/>
      </c>
      <c r="L8368" s="7" t="str">
        <f t="shared" si="652"/>
        <v/>
      </c>
      <c r="M8368" s="7" t="str">
        <f t="shared" si="650"/>
        <v/>
      </c>
      <c r="N8368" s="7" t="str">
        <f>IF(M8368="","",M8368*G$1)</f>
        <v/>
      </c>
      <c r="O8368" s="8"/>
      <c r="P8368" s="9"/>
      <c r="S8368" s="10" t="str">
        <f t="shared" si="653"/>
        <v/>
      </c>
      <c r="X8368" s="10" t="str">
        <f t="shared" si="654"/>
        <v/>
      </c>
    </row>
    <row r="8369" spans="4:24" x14ac:dyDescent="0.3">
      <c r="D8369" s="16" t="str">
        <f>IF('[1]Dados de Campo'!A8369="","",'[1]Dados de Campo'!A8369)</f>
        <v/>
      </c>
      <c r="E8369" s="16"/>
      <c r="F8369" s="16" t="str">
        <f>IF('[1]Dados de Campo'!D8369="","",'[1]Dados de Campo'!D8369)</f>
        <v/>
      </c>
      <c r="G8369" s="16" t="str">
        <f>IF('[1]Dados de Campo'!F8369="","",'[1]Dados de Campo'!F8369)</f>
        <v/>
      </c>
      <c r="K8369" s="6" t="str">
        <f t="shared" si="651"/>
        <v/>
      </c>
      <c r="L8369" s="7" t="str">
        <f t="shared" si="652"/>
        <v/>
      </c>
      <c r="M8369" s="7" t="str">
        <f t="shared" si="650"/>
        <v/>
      </c>
      <c r="N8369" s="7" t="str">
        <f>IF(M8369="","",M8369*G$1)</f>
        <v/>
      </c>
      <c r="O8369" s="8"/>
      <c r="P8369" s="9"/>
      <c r="S8369" s="10" t="str">
        <f t="shared" si="653"/>
        <v/>
      </c>
      <c r="X8369" s="10" t="str">
        <f t="shared" si="654"/>
        <v/>
      </c>
    </row>
    <row r="8370" spans="4:24" x14ac:dyDescent="0.3">
      <c r="D8370" s="16" t="str">
        <f>IF('[1]Dados de Campo'!A8370="","",'[1]Dados de Campo'!A8370)</f>
        <v/>
      </c>
      <c r="E8370" s="16"/>
      <c r="F8370" s="16" t="str">
        <f>IF('[1]Dados de Campo'!D8370="","",'[1]Dados de Campo'!D8370)</f>
        <v/>
      </c>
      <c r="G8370" s="16" t="str">
        <f>IF('[1]Dados de Campo'!F8370="","",'[1]Dados de Campo'!F8370)</f>
        <v/>
      </c>
      <c r="K8370" s="6" t="str">
        <f t="shared" si="651"/>
        <v/>
      </c>
      <c r="L8370" s="7" t="str">
        <f t="shared" si="652"/>
        <v/>
      </c>
      <c r="M8370" s="7" t="str">
        <f t="shared" si="650"/>
        <v/>
      </c>
      <c r="N8370" s="7" t="str">
        <f>IF(M8370="","",M8370*G$1)</f>
        <v/>
      </c>
      <c r="O8370" s="8"/>
      <c r="P8370" s="9"/>
      <c r="S8370" s="10" t="str">
        <f t="shared" si="653"/>
        <v/>
      </c>
      <c r="X8370" s="10" t="str">
        <f t="shared" si="654"/>
        <v/>
      </c>
    </row>
    <row r="8371" spans="4:24" x14ac:dyDescent="0.3">
      <c r="D8371" s="16" t="str">
        <f>IF('[1]Dados de Campo'!A8371="","",'[1]Dados de Campo'!A8371)</f>
        <v/>
      </c>
      <c r="E8371" s="16"/>
      <c r="F8371" s="16" t="str">
        <f>IF('[1]Dados de Campo'!D8371="","",'[1]Dados de Campo'!D8371)</f>
        <v/>
      </c>
      <c r="G8371" s="16" t="str">
        <f>IF('[1]Dados de Campo'!F8371="","",'[1]Dados de Campo'!F8371)</f>
        <v/>
      </c>
      <c r="K8371" s="6" t="str">
        <f t="shared" si="651"/>
        <v/>
      </c>
      <c r="L8371" s="7" t="str">
        <f t="shared" si="652"/>
        <v/>
      </c>
      <c r="M8371" s="7" t="str">
        <f t="shared" si="650"/>
        <v/>
      </c>
      <c r="N8371" s="7" t="str">
        <f>IF(M8371="","",M8371*G$1)</f>
        <v/>
      </c>
      <c r="O8371" s="8"/>
      <c r="P8371" s="9"/>
      <c r="S8371" s="10" t="str">
        <f t="shared" si="653"/>
        <v/>
      </c>
      <c r="X8371" s="10" t="str">
        <f t="shared" si="654"/>
        <v/>
      </c>
    </row>
    <row r="8372" spans="4:24" x14ac:dyDescent="0.3">
      <c r="D8372" s="16" t="str">
        <f>IF('[1]Dados de Campo'!A8372="","",'[1]Dados de Campo'!A8372)</f>
        <v/>
      </c>
      <c r="E8372" s="16"/>
      <c r="F8372" s="16" t="str">
        <f>IF('[1]Dados de Campo'!D8372="","",'[1]Dados de Campo'!D8372)</f>
        <v/>
      </c>
      <c r="G8372" s="16" t="str">
        <f>IF('[1]Dados de Campo'!F8372="","",'[1]Dados de Campo'!F8372)</f>
        <v/>
      </c>
      <c r="K8372" s="6" t="str">
        <f t="shared" si="651"/>
        <v/>
      </c>
      <c r="L8372" s="7" t="str">
        <f t="shared" si="652"/>
        <v/>
      </c>
      <c r="M8372" s="7" t="str">
        <f t="shared" si="650"/>
        <v/>
      </c>
      <c r="N8372" s="7" t="str">
        <f>IF(M8372="","",M8372*G$1)</f>
        <v/>
      </c>
      <c r="O8372" s="8"/>
      <c r="P8372" s="9"/>
      <c r="S8372" s="10" t="str">
        <f t="shared" si="653"/>
        <v/>
      </c>
      <c r="X8372" s="10" t="str">
        <f t="shared" si="654"/>
        <v/>
      </c>
    </row>
    <row r="8373" spans="4:24" x14ac:dyDescent="0.3">
      <c r="D8373" s="16" t="str">
        <f>IF('[1]Dados de Campo'!A8373="","",'[1]Dados de Campo'!A8373)</f>
        <v/>
      </c>
      <c r="E8373" s="16"/>
      <c r="F8373" s="16" t="str">
        <f>IF('[1]Dados de Campo'!D8373="","",'[1]Dados de Campo'!D8373)</f>
        <v/>
      </c>
      <c r="G8373" s="16" t="str">
        <f>IF('[1]Dados de Campo'!F8373="","",'[1]Dados de Campo'!F8373)</f>
        <v/>
      </c>
      <c r="K8373" s="6" t="str">
        <f t="shared" si="651"/>
        <v/>
      </c>
      <c r="L8373" s="7" t="str">
        <f t="shared" si="652"/>
        <v/>
      </c>
      <c r="M8373" s="7" t="str">
        <f t="shared" si="650"/>
        <v/>
      </c>
      <c r="N8373" s="7" t="str">
        <f>IF(M8373="","",M8373*G$1)</f>
        <v/>
      </c>
      <c r="O8373" s="8"/>
      <c r="P8373" s="9"/>
      <c r="S8373" s="10" t="str">
        <f t="shared" si="653"/>
        <v/>
      </c>
      <c r="X8373" s="10" t="str">
        <f t="shared" si="654"/>
        <v/>
      </c>
    </row>
    <row r="8374" spans="4:24" x14ac:dyDescent="0.3">
      <c r="D8374" s="16" t="str">
        <f>IF('[1]Dados de Campo'!A8374="","",'[1]Dados de Campo'!A8374)</f>
        <v/>
      </c>
      <c r="E8374" s="16"/>
      <c r="F8374" s="16" t="str">
        <f>IF('[1]Dados de Campo'!D8374="","",'[1]Dados de Campo'!D8374)</f>
        <v/>
      </c>
      <c r="G8374" s="16" t="str">
        <f>IF('[1]Dados de Campo'!F8374="","",'[1]Dados de Campo'!F8374)</f>
        <v/>
      </c>
      <c r="K8374" s="6" t="str">
        <f t="shared" si="651"/>
        <v/>
      </c>
      <c r="L8374" s="7" t="str">
        <f t="shared" si="652"/>
        <v/>
      </c>
      <c r="M8374" s="7" t="str">
        <f t="shared" si="650"/>
        <v/>
      </c>
      <c r="N8374" s="7" t="str">
        <f>IF(M8374="","",M8374*G$1)</f>
        <v/>
      </c>
      <c r="O8374" s="8"/>
      <c r="P8374" s="9"/>
      <c r="S8374" s="10" t="str">
        <f t="shared" si="653"/>
        <v/>
      </c>
      <c r="X8374" s="10" t="str">
        <f t="shared" si="654"/>
        <v/>
      </c>
    </row>
    <row r="8375" spans="4:24" x14ac:dyDescent="0.3">
      <c r="D8375" s="16" t="str">
        <f>IF('[1]Dados de Campo'!A8375="","",'[1]Dados de Campo'!A8375)</f>
        <v/>
      </c>
      <c r="E8375" s="16"/>
      <c r="F8375" s="16" t="str">
        <f>IF('[1]Dados de Campo'!D8375="","",'[1]Dados de Campo'!D8375)</f>
        <v/>
      </c>
      <c r="G8375" s="16" t="str">
        <f>IF('[1]Dados de Campo'!F8375="","",'[1]Dados de Campo'!F8375)</f>
        <v/>
      </c>
      <c r="K8375" s="6" t="str">
        <f t="shared" si="651"/>
        <v/>
      </c>
      <c r="L8375" s="7" t="str">
        <f t="shared" si="652"/>
        <v/>
      </c>
      <c r="M8375" s="7" t="str">
        <f t="shared" si="650"/>
        <v/>
      </c>
      <c r="N8375" s="7" t="str">
        <f>IF(M8375="","",M8375*G$1)</f>
        <v/>
      </c>
      <c r="O8375" s="8"/>
      <c r="P8375" s="9"/>
      <c r="S8375" s="10" t="str">
        <f t="shared" si="653"/>
        <v/>
      </c>
      <c r="X8375" s="10" t="str">
        <f t="shared" si="654"/>
        <v/>
      </c>
    </row>
    <row r="8376" spans="4:24" x14ac:dyDescent="0.3">
      <c r="D8376" s="16" t="str">
        <f>IF('[1]Dados de Campo'!A8376="","",'[1]Dados de Campo'!A8376)</f>
        <v/>
      </c>
      <c r="E8376" s="16"/>
      <c r="F8376" s="16" t="str">
        <f>IF('[1]Dados de Campo'!D8376="","",'[1]Dados de Campo'!D8376)</f>
        <v/>
      </c>
      <c r="G8376" s="16" t="str">
        <f>IF('[1]Dados de Campo'!F8376="","",'[1]Dados de Campo'!F8376)</f>
        <v/>
      </c>
      <c r="K8376" s="6" t="str">
        <f t="shared" si="651"/>
        <v/>
      </c>
      <c r="L8376" s="7" t="str">
        <f t="shared" si="652"/>
        <v/>
      </c>
      <c r="M8376" s="7" t="str">
        <f t="shared" si="650"/>
        <v/>
      </c>
      <c r="N8376" s="7" t="str">
        <f>IF(M8376="","",M8376*G$1)</f>
        <v/>
      </c>
      <c r="O8376" s="8"/>
      <c r="P8376" s="9"/>
      <c r="S8376" s="10" t="str">
        <f t="shared" si="653"/>
        <v/>
      </c>
      <c r="X8376" s="10" t="str">
        <f t="shared" si="654"/>
        <v/>
      </c>
    </row>
    <row r="8377" spans="4:24" x14ac:dyDescent="0.3">
      <c r="D8377" s="16" t="str">
        <f>IF('[1]Dados de Campo'!A8377="","",'[1]Dados de Campo'!A8377)</f>
        <v/>
      </c>
      <c r="E8377" s="16"/>
      <c r="F8377" s="16" t="str">
        <f>IF('[1]Dados de Campo'!D8377="","",'[1]Dados de Campo'!D8377)</f>
        <v/>
      </c>
      <c r="G8377" s="16" t="str">
        <f>IF('[1]Dados de Campo'!F8377="","",'[1]Dados de Campo'!F8377)</f>
        <v/>
      </c>
      <c r="K8377" s="6" t="str">
        <f t="shared" si="651"/>
        <v/>
      </c>
      <c r="L8377" s="7" t="str">
        <f t="shared" si="652"/>
        <v/>
      </c>
      <c r="M8377" s="7" t="str">
        <f t="shared" si="650"/>
        <v/>
      </c>
      <c r="N8377" s="7" t="str">
        <f>IF(M8377="","",M8377*G$1)</f>
        <v/>
      </c>
      <c r="O8377" s="8"/>
      <c r="P8377" s="9"/>
      <c r="S8377" s="10" t="str">
        <f t="shared" si="653"/>
        <v/>
      </c>
      <c r="X8377" s="10" t="str">
        <f t="shared" si="654"/>
        <v/>
      </c>
    </row>
    <row r="8378" spans="4:24" x14ac:dyDescent="0.3">
      <c r="D8378" s="16" t="str">
        <f>IF('[1]Dados de Campo'!A8378="","",'[1]Dados de Campo'!A8378)</f>
        <v/>
      </c>
      <c r="E8378" s="16"/>
      <c r="F8378" s="16" t="str">
        <f>IF('[1]Dados de Campo'!D8378="","",'[1]Dados de Campo'!D8378)</f>
        <v/>
      </c>
      <c r="G8378" s="16" t="str">
        <f>IF('[1]Dados de Campo'!F8378="","",'[1]Dados de Campo'!F8378)</f>
        <v/>
      </c>
      <c r="K8378" s="6" t="str">
        <f t="shared" si="651"/>
        <v/>
      </c>
      <c r="L8378" s="7" t="str">
        <f t="shared" si="652"/>
        <v/>
      </c>
      <c r="M8378" s="7" t="str">
        <f t="shared" si="650"/>
        <v/>
      </c>
      <c r="N8378" s="7" t="str">
        <f>IF(M8378="","",M8378*G$1)</f>
        <v/>
      </c>
      <c r="O8378" s="8"/>
      <c r="P8378" s="9"/>
      <c r="S8378" s="10" t="str">
        <f t="shared" si="653"/>
        <v/>
      </c>
      <c r="X8378" s="10" t="str">
        <f t="shared" si="654"/>
        <v/>
      </c>
    </row>
    <row r="8379" spans="4:24" x14ac:dyDescent="0.3">
      <c r="D8379" s="16" t="str">
        <f>IF('[1]Dados de Campo'!A8379="","",'[1]Dados de Campo'!A8379)</f>
        <v/>
      </c>
      <c r="E8379" s="16"/>
      <c r="F8379" s="16" t="str">
        <f>IF('[1]Dados de Campo'!D8379="","",'[1]Dados de Campo'!D8379)</f>
        <v/>
      </c>
      <c r="G8379" s="16" t="str">
        <f>IF('[1]Dados de Campo'!F8379="","",'[1]Dados de Campo'!F8379)</f>
        <v/>
      </c>
      <c r="K8379" s="6" t="str">
        <f t="shared" si="651"/>
        <v/>
      </c>
      <c r="L8379" s="7" t="str">
        <f t="shared" si="652"/>
        <v/>
      </c>
      <c r="M8379" s="7" t="str">
        <f t="shared" si="650"/>
        <v/>
      </c>
      <c r="N8379" s="7" t="str">
        <f>IF(M8379="","",M8379*G$1)</f>
        <v/>
      </c>
      <c r="O8379" s="8"/>
      <c r="P8379" s="9"/>
      <c r="S8379" s="10" t="str">
        <f t="shared" si="653"/>
        <v/>
      </c>
      <c r="X8379" s="10" t="str">
        <f t="shared" si="654"/>
        <v/>
      </c>
    </row>
    <row r="8380" spans="4:24" x14ac:dyDescent="0.3">
      <c r="D8380" s="16" t="str">
        <f>IF('[1]Dados de Campo'!A8380="","",'[1]Dados de Campo'!A8380)</f>
        <v/>
      </c>
      <c r="E8380" s="16"/>
      <c r="F8380" s="16" t="str">
        <f>IF('[1]Dados de Campo'!D8380="","",'[1]Dados de Campo'!D8380)</f>
        <v/>
      </c>
      <c r="G8380" s="16" t="str">
        <f>IF('[1]Dados de Campo'!F8380="","",'[1]Dados de Campo'!F8380)</f>
        <v/>
      </c>
      <c r="K8380" s="6" t="str">
        <f t="shared" si="651"/>
        <v/>
      </c>
      <c r="L8380" s="7" t="str">
        <f t="shared" si="652"/>
        <v/>
      </c>
      <c r="M8380" s="7" t="str">
        <f t="shared" si="650"/>
        <v/>
      </c>
      <c r="N8380" s="7" t="str">
        <f>IF(M8380="","",M8380*G$1)</f>
        <v/>
      </c>
      <c r="O8380" s="8"/>
      <c r="P8380" s="9"/>
      <c r="S8380" s="10" t="str">
        <f t="shared" si="653"/>
        <v/>
      </c>
      <c r="X8380" s="10" t="str">
        <f t="shared" si="654"/>
        <v/>
      </c>
    </row>
    <row r="8381" spans="4:24" x14ac:dyDescent="0.3">
      <c r="D8381" s="16" t="str">
        <f>IF('[1]Dados de Campo'!A8381="","",'[1]Dados de Campo'!A8381)</f>
        <v/>
      </c>
      <c r="E8381" s="16"/>
      <c r="F8381" s="16" t="str">
        <f>IF('[1]Dados de Campo'!D8381="","",'[1]Dados de Campo'!D8381)</f>
        <v/>
      </c>
      <c r="G8381" s="16" t="str">
        <f>IF('[1]Dados de Campo'!F8381="","",'[1]Dados de Campo'!F8381)</f>
        <v/>
      </c>
      <c r="K8381" s="6" t="str">
        <f t="shared" si="651"/>
        <v/>
      </c>
      <c r="L8381" s="7" t="str">
        <f t="shared" si="652"/>
        <v/>
      </c>
      <c r="M8381" s="7" t="str">
        <f t="shared" si="650"/>
        <v/>
      </c>
      <c r="N8381" s="7" t="str">
        <f>IF(M8381="","",M8381*G$1)</f>
        <v/>
      </c>
      <c r="O8381" s="8"/>
      <c r="P8381" s="9"/>
      <c r="S8381" s="10" t="str">
        <f t="shared" si="653"/>
        <v/>
      </c>
      <c r="X8381" s="10" t="str">
        <f t="shared" si="654"/>
        <v/>
      </c>
    </row>
    <row r="8382" spans="4:24" x14ac:dyDescent="0.3">
      <c r="D8382" s="16" t="str">
        <f>IF('[1]Dados de Campo'!A8382="","",'[1]Dados de Campo'!A8382)</f>
        <v/>
      </c>
      <c r="E8382" s="16"/>
      <c r="F8382" s="16" t="str">
        <f>IF('[1]Dados de Campo'!D8382="","",'[1]Dados de Campo'!D8382)</f>
        <v/>
      </c>
      <c r="G8382" s="16" t="str">
        <f>IF('[1]Dados de Campo'!F8382="","",'[1]Dados de Campo'!F8382)</f>
        <v/>
      </c>
      <c r="K8382" s="6" t="str">
        <f t="shared" si="651"/>
        <v/>
      </c>
      <c r="L8382" s="7" t="str">
        <f t="shared" si="652"/>
        <v/>
      </c>
      <c r="M8382" s="7" t="str">
        <f t="shared" si="650"/>
        <v/>
      </c>
      <c r="N8382" s="7" t="str">
        <f>IF(M8382="","",M8382*G$1)</f>
        <v/>
      </c>
      <c r="O8382" s="8"/>
      <c r="P8382" s="9"/>
      <c r="S8382" s="10" t="str">
        <f t="shared" si="653"/>
        <v/>
      </c>
      <c r="X8382" s="10" t="str">
        <f t="shared" si="654"/>
        <v/>
      </c>
    </row>
    <row r="8383" spans="4:24" x14ac:dyDescent="0.3">
      <c r="D8383" s="16" t="str">
        <f>IF('[1]Dados de Campo'!A8383="","",'[1]Dados de Campo'!A8383)</f>
        <v/>
      </c>
      <c r="E8383" s="16"/>
      <c r="F8383" s="16" t="str">
        <f>IF('[1]Dados de Campo'!D8383="","",'[1]Dados de Campo'!D8383)</f>
        <v/>
      </c>
      <c r="G8383" s="16" t="str">
        <f>IF('[1]Dados de Campo'!F8383="","",'[1]Dados de Campo'!F8383)</f>
        <v/>
      </c>
      <c r="K8383" s="6" t="str">
        <f t="shared" si="651"/>
        <v/>
      </c>
      <c r="L8383" s="7" t="str">
        <f t="shared" si="652"/>
        <v/>
      </c>
      <c r="M8383" s="7" t="str">
        <f t="shared" si="650"/>
        <v/>
      </c>
      <c r="N8383" s="7" t="str">
        <f>IF(M8383="","",M8383*G$1)</f>
        <v/>
      </c>
      <c r="O8383" s="8"/>
      <c r="P8383" s="9"/>
      <c r="S8383" s="10" t="str">
        <f t="shared" si="653"/>
        <v/>
      </c>
      <c r="X8383" s="10" t="str">
        <f t="shared" si="654"/>
        <v/>
      </c>
    </row>
    <row r="8384" spans="4:24" x14ac:dyDescent="0.3">
      <c r="D8384" s="16" t="str">
        <f>IF('[1]Dados de Campo'!A8384="","",'[1]Dados de Campo'!A8384)</f>
        <v/>
      </c>
      <c r="E8384" s="16"/>
      <c r="F8384" s="16" t="str">
        <f>IF('[1]Dados de Campo'!D8384="","",'[1]Dados de Campo'!D8384)</f>
        <v/>
      </c>
      <c r="G8384" s="16" t="str">
        <f>IF('[1]Dados de Campo'!F8384="","",'[1]Dados de Campo'!F8384)</f>
        <v/>
      </c>
      <c r="K8384" s="6" t="str">
        <f t="shared" si="651"/>
        <v/>
      </c>
      <c r="L8384" s="7" t="str">
        <f t="shared" si="652"/>
        <v/>
      </c>
      <c r="M8384" s="7" t="str">
        <f t="shared" si="650"/>
        <v/>
      </c>
      <c r="N8384" s="7" t="str">
        <f>IF(M8384="","",M8384*G$1)</f>
        <v/>
      </c>
      <c r="O8384" s="8"/>
      <c r="P8384" s="9"/>
      <c r="S8384" s="10" t="str">
        <f t="shared" si="653"/>
        <v/>
      </c>
      <c r="X8384" s="10" t="str">
        <f t="shared" si="654"/>
        <v/>
      </c>
    </row>
    <row r="8385" spans="4:24" x14ac:dyDescent="0.3">
      <c r="D8385" s="16" t="str">
        <f>IF('[1]Dados de Campo'!A8385="","",'[1]Dados de Campo'!A8385)</f>
        <v/>
      </c>
      <c r="E8385" s="16"/>
      <c r="F8385" s="16" t="str">
        <f>IF('[1]Dados de Campo'!D8385="","",'[1]Dados de Campo'!D8385)</f>
        <v/>
      </c>
      <c r="G8385" s="16" t="str">
        <f>IF('[1]Dados de Campo'!F8385="","",'[1]Dados de Campo'!F8385)</f>
        <v/>
      </c>
      <c r="K8385" s="6" t="str">
        <f t="shared" si="651"/>
        <v/>
      </c>
      <c r="L8385" s="7" t="str">
        <f t="shared" si="652"/>
        <v/>
      </c>
      <c r="M8385" s="7" t="str">
        <f t="shared" si="650"/>
        <v/>
      </c>
      <c r="N8385" s="7" t="str">
        <f>IF(M8385="","",M8385*G$1)</f>
        <v/>
      </c>
      <c r="O8385" s="8"/>
      <c r="P8385" s="9"/>
      <c r="S8385" s="10" t="str">
        <f t="shared" si="653"/>
        <v/>
      </c>
      <c r="X8385" s="10" t="str">
        <f t="shared" si="654"/>
        <v/>
      </c>
    </row>
    <row r="8386" spans="4:24" x14ac:dyDescent="0.3">
      <c r="D8386" s="16" t="str">
        <f>IF('[1]Dados de Campo'!A8386="","",'[1]Dados de Campo'!A8386)</f>
        <v/>
      </c>
      <c r="E8386" s="16"/>
      <c r="F8386" s="16" t="str">
        <f>IF('[1]Dados de Campo'!D8386="","",'[1]Dados de Campo'!D8386)</f>
        <v/>
      </c>
      <c r="G8386" s="16" t="str">
        <f>IF('[1]Dados de Campo'!F8386="","",'[1]Dados de Campo'!F8386)</f>
        <v/>
      </c>
      <c r="K8386" s="6" t="str">
        <f t="shared" si="651"/>
        <v/>
      </c>
      <c r="L8386" s="7" t="str">
        <f t="shared" si="652"/>
        <v/>
      </c>
      <c r="M8386" s="7" t="str">
        <f t="shared" si="650"/>
        <v/>
      </c>
      <c r="N8386" s="7" t="str">
        <f>IF(M8386="","",M8386*G$1)</f>
        <v/>
      </c>
      <c r="O8386" s="8"/>
      <c r="P8386" s="9"/>
      <c r="S8386" s="10" t="str">
        <f t="shared" si="653"/>
        <v/>
      </c>
      <c r="X8386" s="10" t="str">
        <f t="shared" si="654"/>
        <v/>
      </c>
    </row>
    <row r="8387" spans="4:24" x14ac:dyDescent="0.3">
      <c r="D8387" s="16" t="str">
        <f>IF('[1]Dados de Campo'!A8387="","",'[1]Dados de Campo'!A8387)</f>
        <v/>
      </c>
      <c r="E8387" s="16"/>
      <c r="F8387" s="16" t="str">
        <f>IF('[1]Dados de Campo'!D8387="","",'[1]Dados de Campo'!D8387)</f>
        <v/>
      </c>
      <c r="G8387" s="16" t="str">
        <f>IF('[1]Dados de Campo'!F8387="","",'[1]Dados de Campo'!F8387)</f>
        <v/>
      </c>
      <c r="K8387" s="6" t="str">
        <f t="shared" si="651"/>
        <v/>
      </c>
      <c r="L8387" s="7" t="str">
        <f t="shared" si="652"/>
        <v/>
      </c>
      <c r="M8387" s="7" t="str">
        <f t="shared" ref="M8387:M8450" si="655">IF(L8387="","",L8387*G8387)</f>
        <v/>
      </c>
      <c r="N8387" s="7" t="str">
        <f>IF(M8387="","",M8387*G$1)</f>
        <v/>
      </c>
      <c r="O8387" s="8"/>
      <c r="P8387" s="9"/>
      <c r="S8387" s="10" t="str">
        <f t="shared" si="653"/>
        <v/>
      </c>
      <c r="X8387" s="10" t="str">
        <f t="shared" si="654"/>
        <v/>
      </c>
    </row>
    <row r="8388" spans="4:24" x14ac:dyDescent="0.3">
      <c r="D8388" s="16" t="str">
        <f>IF('[1]Dados de Campo'!A8388="","",'[1]Dados de Campo'!A8388)</f>
        <v/>
      </c>
      <c r="E8388" s="16"/>
      <c r="F8388" s="16" t="str">
        <f>IF('[1]Dados de Campo'!D8388="","",'[1]Dados de Campo'!D8388)</f>
        <v/>
      </c>
      <c r="G8388" s="16" t="str">
        <f>IF('[1]Dados de Campo'!F8388="","",'[1]Dados de Campo'!F8388)</f>
        <v/>
      </c>
      <c r="K8388" s="6" t="str">
        <f t="shared" ref="K8388:K8451" si="656">IF(F8388="","",F8388/PI())</f>
        <v/>
      </c>
      <c r="L8388" s="7" t="str">
        <f t="shared" ref="L8388:L8451" si="657">IF(K8388="","",(PI()*K8388^2)/40000)</f>
        <v/>
      </c>
      <c r="M8388" s="7" t="str">
        <f t="shared" si="655"/>
        <v/>
      </c>
      <c r="N8388" s="7" t="str">
        <f>IF(M8388="","",M8388*G$1)</f>
        <v/>
      </c>
      <c r="O8388" s="8"/>
      <c r="P8388" s="9"/>
      <c r="S8388" s="10" t="str">
        <f t="shared" si="653"/>
        <v/>
      </c>
      <c r="X8388" s="10" t="str">
        <f t="shared" si="654"/>
        <v/>
      </c>
    </row>
    <row r="8389" spans="4:24" x14ac:dyDescent="0.3">
      <c r="D8389" s="16" t="str">
        <f>IF('[1]Dados de Campo'!A8389="","",'[1]Dados de Campo'!A8389)</f>
        <v/>
      </c>
      <c r="E8389" s="16"/>
      <c r="F8389" s="16" t="str">
        <f>IF('[1]Dados de Campo'!D8389="","",'[1]Dados de Campo'!D8389)</f>
        <v/>
      </c>
      <c r="G8389" s="16" t="str">
        <f>IF('[1]Dados de Campo'!F8389="","",'[1]Dados de Campo'!F8389)</f>
        <v/>
      </c>
      <c r="K8389" s="6" t="str">
        <f t="shared" si="656"/>
        <v/>
      </c>
      <c r="L8389" s="7" t="str">
        <f t="shared" si="657"/>
        <v/>
      </c>
      <c r="M8389" s="7" t="str">
        <f t="shared" si="655"/>
        <v/>
      </c>
      <c r="N8389" s="7" t="str">
        <f>IF(M8389="","",M8389*G$1)</f>
        <v/>
      </c>
      <c r="O8389" s="8"/>
      <c r="P8389" s="9"/>
      <c r="S8389" s="10" t="str">
        <f t="shared" si="653"/>
        <v/>
      </c>
      <c r="X8389" s="10" t="str">
        <f t="shared" si="654"/>
        <v/>
      </c>
    </row>
    <row r="8390" spans="4:24" x14ac:dyDescent="0.3">
      <c r="D8390" s="16" t="str">
        <f>IF('[1]Dados de Campo'!A8390="","",'[1]Dados de Campo'!A8390)</f>
        <v/>
      </c>
      <c r="E8390" s="16"/>
      <c r="F8390" s="16" t="str">
        <f>IF('[1]Dados de Campo'!D8390="","",'[1]Dados de Campo'!D8390)</f>
        <v/>
      </c>
      <c r="G8390" s="16" t="str">
        <f>IF('[1]Dados de Campo'!F8390="","",'[1]Dados de Campo'!F8390)</f>
        <v/>
      </c>
      <c r="K8390" s="6" t="str">
        <f t="shared" si="656"/>
        <v/>
      </c>
      <c r="L8390" s="7" t="str">
        <f t="shared" si="657"/>
        <v/>
      </c>
      <c r="M8390" s="7" t="str">
        <f t="shared" si="655"/>
        <v/>
      </c>
      <c r="N8390" s="7" t="str">
        <f>IF(M8390="","",M8390*G$1)</f>
        <v/>
      </c>
      <c r="O8390" s="8"/>
      <c r="P8390" s="9"/>
      <c r="S8390" s="10" t="str">
        <f t="shared" si="653"/>
        <v/>
      </c>
      <c r="X8390" s="10" t="str">
        <f t="shared" si="654"/>
        <v/>
      </c>
    </row>
    <row r="8391" spans="4:24" x14ac:dyDescent="0.3">
      <c r="D8391" s="16" t="str">
        <f>IF('[1]Dados de Campo'!A8391="","",'[1]Dados de Campo'!A8391)</f>
        <v/>
      </c>
      <c r="E8391" s="16"/>
      <c r="F8391" s="16" t="str">
        <f>IF('[1]Dados de Campo'!D8391="","",'[1]Dados de Campo'!D8391)</f>
        <v/>
      </c>
      <c r="G8391" s="16" t="str">
        <f>IF('[1]Dados de Campo'!F8391="","",'[1]Dados de Campo'!F8391)</f>
        <v/>
      </c>
      <c r="K8391" s="6" t="str">
        <f t="shared" si="656"/>
        <v/>
      </c>
      <c r="L8391" s="7" t="str">
        <f t="shared" si="657"/>
        <v/>
      </c>
      <c r="M8391" s="7" t="str">
        <f t="shared" si="655"/>
        <v/>
      </c>
      <c r="N8391" s="7" t="str">
        <f>IF(M8391="","",M8391*G$1)</f>
        <v/>
      </c>
      <c r="O8391" s="8"/>
      <c r="P8391" s="9"/>
      <c r="S8391" s="10" t="str">
        <f t="shared" si="653"/>
        <v/>
      </c>
      <c r="X8391" s="10" t="str">
        <f t="shared" si="654"/>
        <v/>
      </c>
    </row>
    <row r="8392" spans="4:24" x14ac:dyDescent="0.3">
      <c r="D8392" s="16" t="str">
        <f>IF('[1]Dados de Campo'!A8392="","",'[1]Dados de Campo'!A8392)</f>
        <v/>
      </c>
      <c r="E8392" s="16"/>
      <c r="F8392" s="16" t="str">
        <f>IF('[1]Dados de Campo'!D8392="","",'[1]Dados de Campo'!D8392)</f>
        <v/>
      </c>
      <c r="G8392" s="16" t="str">
        <f>IF('[1]Dados de Campo'!F8392="","",'[1]Dados de Campo'!F8392)</f>
        <v/>
      </c>
      <c r="K8392" s="6" t="str">
        <f t="shared" si="656"/>
        <v/>
      </c>
      <c r="L8392" s="7" t="str">
        <f t="shared" si="657"/>
        <v/>
      </c>
      <c r="M8392" s="7" t="str">
        <f t="shared" si="655"/>
        <v/>
      </c>
      <c r="N8392" s="7" t="str">
        <f>IF(M8392="","",M8392*G$1)</f>
        <v/>
      </c>
      <c r="O8392" s="8"/>
      <c r="P8392" s="9"/>
      <c r="S8392" s="10" t="str">
        <f t="shared" ref="S8392:S8455" si="658">IF(R8392="","",SUMIFS($N$3:$N$10000,$D$3:$D$10000,R8392))</f>
        <v/>
      </c>
      <c r="X8392" s="10" t="str">
        <f t="shared" ref="X8392:X8455" si="659">IF(W8392="","",SUMIFS($N$3:$N$10000,$E$3:$E$10000,W8392))</f>
        <v/>
      </c>
    </row>
    <row r="8393" spans="4:24" x14ac:dyDescent="0.3">
      <c r="D8393" s="16" t="str">
        <f>IF('[1]Dados de Campo'!A8393="","",'[1]Dados de Campo'!A8393)</f>
        <v/>
      </c>
      <c r="E8393" s="16"/>
      <c r="F8393" s="16" t="str">
        <f>IF('[1]Dados de Campo'!D8393="","",'[1]Dados de Campo'!D8393)</f>
        <v/>
      </c>
      <c r="G8393" s="16" t="str">
        <f>IF('[1]Dados de Campo'!F8393="","",'[1]Dados de Campo'!F8393)</f>
        <v/>
      </c>
      <c r="K8393" s="6" t="str">
        <f t="shared" si="656"/>
        <v/>
      </c>
      <c r="L8393" s="7" t="str">
        <f t="shared" si="657"/>
        <v/>
      </c>
      <c r="M8393" s="7" t="str">
        <f t="shared" si="655"/>
        <v/>
      </c>
      <c r="N8393" s="7" t="str">
        <f>IF(M8393="","",M8393*G$1)</f>
        <v/>
      </c>
      <c r="O8393" s="8"/>
      <c r="P8393" s="9"/>
      <c r="S8393" s="10" t="str">
        <f t="shared" si="658"/>
        <v/>
      </c>
      <c r="X8393" s="10" t="str">
        <f t="shared" si="659"/>
        <v/>
      </c>
    </row>
    <row r="8394" spans="4:24" x14ac:dyDescent="0.3">
      <c r="D8394" s="16" t="str">
        <f>IF('[1]Dados de Campo'!A8394="","",'[1]Dados de Campo'!A8394)</f>
        <v/>
      </c>
      <c r="E8394" s="16"/>
      <c r="F8394" s="16" t="str">
        <f>IF('[1]Dados de Campo'!D8394="","",'[1]Dados de Campo'!D8394)</f>
        <v/>
      </c>
      <c r="G8394" s="16" t="str">
        <f>IF('[1]Dados de Campo'!F8394="","",'[1]Dados de Campo'!F8394)</f>
        <v/>
      </c>
      <c r="K8394" s="6" t="str">
        <f t="shared" si="656"/>
        <v/>
      </c>
      <c r="L8394" s="7" t="str">
        <f t="shared" si="657"/>
        <v/>
      </c>
      <c r="M8394" s="7" t="str">
        <f t="shared" si="655"/>
        <v/>
      </c>
      <c r="N8394" s="7" t="str">
        <f>IF(M8394="","",M8394*G$1)</f>
        <v/>
      </c>
      <c r="O8394" s="8"/>
      <c r="P8394" s="9"/>
      <c r="S8394" s="10" t="str">
        <f t="shared" si="658"/>
        <v/>
      </c>
      <c r="X8394" s="10" t="str">
        <f t="shared" si="659"/>
        <v/>
      </c>
    </row>
    <row r="8395" spans="4:24" x14ac:dyDescent="0.3">
      <c r="D8395" s="16" t="str">
        <f>IF('[1]Dados de Campo'!A8395="","",'[1]Dados de Campo'!A8395)</f>
        <v/>
      </c>
      <c r="E8395" s="16"/>
      <c r="F8395" s="16" t="str">
        <f>IF('[1]Dados de Campo'!D8395="","",'[1]Dados de Campo'!D8395)</f>
        <v/>
      </c>
      <c r="G8395" s="16" t="str">
        <f>IF('[1]Dados de Campo'!F8395="","",'[1]Dados de Campo'!F8395)</f>
        <v/>
      </c>
      <c r="K8395" s="6" t="str">
        <f t="shared" si="656"/>
        <v/>
      </c>
      <c r="L8395" s="7" t="str">
        <f t="shared" si="657"/>
        <v/>
      </c>
      <c r="M8395" s="7" t="str">
        <f t="shared" si="655"/>
        <v/>
      </c>
      <c r="N8395" s="7" t="str">
        <f>IF(M8395="","",M8395*G$1)</f>
        <v/>
      </c>
      <c r="O8395" s="8"/>
      <c r="P8395" s="9"/>
      <c r="S8395" s="10" t="str">
        <f t="shared" si="658"/>
        <v/>
      </c>
      <c r="X8395" s="10" t="str">
        <f t="shared" si="659"/>
        <v/>
      </c>
    </row>
    <row r="8396" spans="4:24" x14ac:dyDescent="0.3">
      <c r="D8396" s="16" t="str">
        <f>IF('[1]Dados de Campo'!A8396="","",'[1]Dados de Campo'!A8396)</f>
        <v/>
      </c>
      <c r="E8396" s="16"/>
      <c r="F8396" s="16" t="str">
        <f>IF('[1]Dados de Campo'!D8396="","",'[1]Dados de Campo'!D8396)</f>
        <v/>
      </c>
      <c r="G8396" s="16" t="str">
        <f>IF('[1]Dados de Campo'!F8396="","",'[1]Dados de Campo'!F8396)</f>
        <v/>
      </c>
      <c r="K8396" s="6" t="str">
        <f t="shared" si="656"/>
        <v/>
      </c>
      <c r="L8396" s="7" t="str">
        <f t="shared" si="657"/>
        <v/>
      </c>
      <c r="M8396" s="7" t="str">
        <f t="shared" si="655"/>
        <v/>
      </c>
      <c r="N8396" s="7" t="str">
        <f>IF(M8396="","",M8396*G$1)</f>
        <v/>
      </c>
      <c r="O8396" s="8"/>
      <c r="P8396" s="9"/>
      <c r="S8396" s="10" t="str">
        <f t="shared" si="658"/>
        <v/>
      </c>
      <c r="X8396" s="10" t="str">
        <f t="shared" si="659"/>
        <v/>
      </c>
    </row>
    <row r="8397" spans="4:24" x14ac:dyDescent="0.3">
      <c r="D8397" s="16" t="str">
        <f>IF('[1]Dados de Campo'!A8397="","",'[1]Dados de Campo'!A8397)</f>
        <v/>
      </c>
      <c r="E8397" s="16"/>
      <c r="F8397" s="16" t="str">
        <f>IF('[1]Dados de Campo'!D8397="","",'[1]Dados de Campo'!D8397)</f>
        <v/>
      </c>
      <c r="G8397" s="16" t="str">
        <f>IF('[1]Dados de Campo'!F8397="","",'[1]Dados de Campo'!F8397)</f>
        <v/>
      </c>
      <c r="K8397" s="6" t="str">
        <f t="shared" si="656"/>
        <v/>
      </c>
      <c r="L8397" s="7" t="str">
        <f t="shared" si="657"/>
        <v/>
      </c>
      <c r="M8397" s="7" t="str">
        <f t="shared" si="655"/>
        <v/>
      </c>
      <c r="N8397" s="7" t="str">
        <f>IF(M8397="","",M8397*G$1)</f>
        <v/>
      </c>
      <c r="O8397" s="8"/>
      <c r="P8397" s="9"/>
      <c r="S8397" s="10" t="str">
        <f t="shared" si="658"/>
        <v/>
      </c>
      <c r="X8397" s="10" t="str">
        <f t="shared" si="659"/>
        <v/>
      </c>
    </row>
    <row r="8398" spans="4:24" x14ac:dyDescent="0.3">
      <c r="D8398" s="16" t="str">
        <f>IF('[1]Dados de Campo'!A8398="","",'[1]Dados de Campo'!A8398)</f>
        <v/>
      </c>
      <c r="E8398" s="16"/>
      <c r="F8398" s="16" t="str">
        <f>IF('[1]Dados de Campo'!D8398="","",'[1]Dados de Campo'!D8398)</f>
        <v/>
      </c>
      <c r="G8398" s="16" t="str">
        <f>IF('[1]Dados de Campo'!F8398="","",'[1]Dados de Campo'!F8398)</f>
        <v/>
      </c>
      <c r="K8398" s="6" t="str">
        <f t="shared" si="656"/>
        <v/>
      </c>
      <c r="L8398" s="7" t="str">
        <f t="shared" si="657"/>
        <v/>
      </c>
      <c r="M8398" s="7" t="str">
        <f t="shared" si="655"/>
        <v/>
      </c>
      <c r="N8398" s="7" t="str">
        <f>IF(M8398="","",M8398*G$1)</f>
        <v/>
      </c>
      <c r="O8398" s="8"/>
      <c r="P8398" s="9"/>
      <c r="S8398" s="10" t="str">
        <f t="shared" si="658"/>
        <v/>
      </c>
      <c r="X8398" s="10" t="str">
        <f t="shared" si="659"/>
        <v/>
      </c>
    </row>
    <row r="8399" spans="4:24" x14ac:dyDescent="0.3">
      <c r="D8399" s="16" t="str">
        <f>IF('[1]Dados de Campo'!A8399="","",'[1]Dados de Campo'!A8399)</f>
        <v/>
      </c>
      <c r="E8399" s="16"/>
      <c r="F8399" s="16" t="str">
        <f>IF('[1]Dados de Campo'!D8399="","",'[1]Dados de Campo'!D8399)</f>
        <v/>
      </c>
      <c r="G8399" s="16" t="str">
        <f>IF('[1]Dados de Campo'!F8399="","",'[1]Dados de Campo'!F8399)</f>
        <v/>
      </c>
      <c r="K8399" s="6" t="str">
        <f t="shared" si="656"/>
        <v/>
      </c>
      <c r="L8399" s="7" t="str">
        <f t="shared" si="657"/>
        <v/>
      </c>
      <c r="M8399" s="7" t="str">
        <f t="shared" si="655"/>
        <v/>
      </c>
      <c r="N8399" s="7" t="str">
        <f>IF(M8399="","",M8399*G$1)</f>
        <v/>
      </c>
      <c r="O8399" s="8"/>
      <c r="P8399" s="9"/>
      <c r="S8399" s="10" t="str">
        <f t="shared" si="658"/>
        <v/>
      </c>
      <c r="X8399" s="10" t="str">
        <f t="shared" si="659"/>
        <v/>
      </c>
    </row>
    <row r="8400" spans="4:24" x14ac:dyDescent="0.3">
      <c r="D8400" s="16" t="str">
        <f>IF('[1]Dados de Campo'!A8400="","",'[1]Dados de Campo'!A8400)</f>
        <v/>
      </c>
      <c r="E8400" s="16"/>
      <c r="F8400" s="16" t="str">
        <f>IF('[1]Dados de Campo'!D8400="","",'[1]Dados de Campo'!D8400)</f>
        <v/>
      </c>
      <c r="G8400" s="16" t="str">
        <f>IF('[1]Dados de Campo'!F8400="","",'[1]Dados de Campo'!F8400)</f>
        <v/>
      </c>
      <c r="K8400" s="6" t="str">
        <f t="shared" si="656"/>
        <v/>
      </c>
      <c r="L8400" s="7" t="str">
        <f t="shared" si="657"/>
        <v/>
      </c>
      <c r="M8400" s="7" t="str">
        <f t="shared" si="655"/>
        <v/>
      </c>
      <c r="N8400" s="7" t="str">
        <f>IF(M8400="","",M8400*G$1)</f>
        <v/>
      </c>
      <c r="O8400" s="8"/>
      <c r="P8400" s="9"/>
      <c r="S8400" s="10" t="str">
        <f t="shared" si="658"/>
        <v/>
      </c>
      <c r="X8400" s="10" t="str">
        <f t="shared" si="659"/>
        <v/>
      </c>
    </row>
    <row r="8401" spans="4:24" x14ac:dyDescent="0.3">
      <c r="D8401" s="16" t="str">
        <f>IF('[1]Dados de Campo'!A8401="","",'[1]Dados de Campo'!A8401)</f>
        <v/>
      </c>
      <c r="E8401" s="16"/>
      <c r="F8401" s="16" t="str">
        <f>IF('[1]Dados de Campo'!D8401="","",'[1]Dados de Campo'!D8401)</f>
        <v/>
      </c>
      <c r="G8401" s="16" t="str">
        <f>IF('[1]Dados de Campo'!F8401="","",'[1]Dados de Campo'!F8401)</f>
        <v/>
      </c>
      <c r="K8401" s="6" t="str">
        <f t="shared" si="656"/>
        <v/>
      </c>
      <c r="L8401" s="7" t="str">
        <f t="shared" si="657"/>
        <v/>
      </c>
      <c r="M8401" s="7" t="str">
        <f t="shared" si="655"/>
        <v/>
      </c>
      <c r="N8401" s="7" t="str">
        <f>IF(M8401="","",M8401*G$1)</f>
        <v/>
      </c>
      <c r="O8401" s="8"/>
      <c r="P8401" s="9"/>
      <c r="S8401" s="10" t="str">
        <f t="shared" si="658"/>
        <v/>
      </c>
      <c r="X8401" s="10" t="str">
        <f t="shared" si="659"/>
        <v/>
      </c>
    </row>
    <row r="8402" spans="4:24" x14ac:dyDescent="0.3">
      <c r="D8402" s="16" t="str">
        <f>IF('[1]Dados de Campo'!A8402="","",'[1]Dados de Campo'!A8402)</f>
        <v/>
      </c>
      <c r="E8402" s="16"/>
      <c r="F8402" s="16" t="str">
        <f>IF('[1]Dados de Campo'!D8402="","",'[1]Dados de Campo'!D8402)</f>
        <v/>
      </c>
      <c r="G8402" s="16" t="str">
        <f>IF('[1]Dados de Campo'!F8402="","",'[1]Dados de Campo'!F8402)</f>
        <v/>
      </c>
      <c r="K8402" s="6" t="str">
        <f t="shared" si="656"/>
        <v/>
      </c>
      <c r="L8402" s="7" t="str">
        <f t="shared" si="657"/>
        <v/>
      </c>
      <c r="M8402" s="7" t="str">
        <f t="shared" si="655"/>
        <v/>
      </c>
      <c r="N8402" s="7" t="str">
        <f>IF(M8402="","",M8402*G$1)</f>
        <v/>
      </c>
      <c r="O8402" s="8"/>
      <c r="P8402" s="9"/>
      <c r="S8402" s="10" t="str">
        <f t="shared" si="658"/>
        <v/>
      </c>
      <c r="X8402" s="10" t="str">
        <f t="shared" si="659"/>
        <v/>
      </c>
    </row>
    <row r="8403" spans="4:24" x14ac:dyDescent="0.3">
      <c r="D8403" s="16" t="str">
        <f>IF('[1]Dados de Campo'!A8403="","",'[1]Dados de Campo'!A8403)</f>
        <v/>
      </c>
      <c r="E8403" s="16"/>
      <c r="F8403" s="16" t="str">
        <f>IF('[1]Dados de Campo'!D8403="","",'[1]Dados de Campo'!D8403)</f>
        <v/>
      </c>
      <c r="G8403" s="16" t="str">
        <f>IF('[1]Dados de Campo'!F8403="","",'[1]Dados de Campo'!F8403)</f>
        <v/>
      </c>
      <c r="K8403" s="6" t="str">
        <f t="shared" si="656"/>
        <v/>
      </c>
      <c r="L8403" s="7" t="str">
        <f t="shared" si="657"/>
        <v/>
      </c>
      <c r="M8403" s="7" t="str">
        <f t="shared" si="655"/>
        <v/>
      </c>
      <c r="N8403" s="7" t="str">
        <f>IF(M8403="","",M8403*G$1)</f>
        <v/>
      </c>
      <c r="O8403" s="8"/>
      <c r="P8403" s="9"/>
      <c r="S8403" s="10" t="str">
        <f t="shared" si="658"/>
        <v/>
      </c>
      <c r="X8403" s="10" t="str">
        <f t="shared" si="659"/>
        <v/>
      </c>
    </row>
    <row r="8404" spans="4:24" x14ac:dyDescent="0.3">
      <c r="D8404" s="16" t="str">
        <f>IF('[1]Dados de Campo'!A8404="","",'[1]Dados de Campo'!A8404)</f>
        <v/>
      </c>
      <c r="E8404" s="16"/>
      <c r="F8404" s="16" t="str">
        <f>IF('[1]Dados de Campo'!D8404="","",'[1]Dados de Campo'!D8404)</f>
        <v/>
      </c>
      <c r="G8404" s="16" t="str">
        <f>IF('[1]Dados de Campo'!F8404="","",'[1]Dados de Campo'!F8404)</f>
        <v/>
      </c>
      <c r="K8404" s="6" t="str">
        <f t="shared" si="656"/>
        <v/>
      </c>
      <c r="L8404" s="7" t="str">
        <f t="shared" si="657"/>
        <v/>
      </c>
      <c r="M8404" s="7" t="str">
        <f t="shared" si="655"/>
        <v/>
      </c>
      <c r="N8404" s="7" t="str">
        <f>IF(M8404="","",M8404*G$1)</f>
        <v/>
      </c>
      <c r="O8404" s="8"/>
      <c r="P8404" s="9"/>
      <c r="S8404" s="10" t="str">
        <f t="shared" si="658"/>
        <v/>
      </c>
      <c r="X8404" s="10" t="str">
        <f t="shared" si="659"/>
        <v/>
      </c>
    </row>
    <row r="8405" spans="4:24" x14ac:dyDescent="0.3">
      <c r="D8405" s="16" t="str">
        <f>IF('[1]Dados de Campo'!A8405="","",'[1]Dados de Campo'!A8405)</f>
        <v/>
      </c>
      <c r="E8405" s="16"/>
      <c r="F8405" s="16" t="str">
        <f>IF('[1]Dados de Campo'!D8405="","",'[1]Dados de Campo'!D8405)</f>
        <v/>
      </c>
      <c r="G8405" s="16" t="str">
        <f>IF('[1]Dados de Campo'!F8405="","",'[1]Dados de Campo'!F8405)</f>
        <v/>
      </c>
      <c r="K8405" s="6" t="str">
        <f t="shared" si="656"/>
        <v/>
      </c>
      <c r="L8405" s="7" t="str">
        <f t="shared" si="657"/>
        <v/>
      </c>
      <c r="M8405" s="7" t="str">
        <f t="shared" si="655"/>
        <v/>
      </c>
      <c r="N8405" s="7" t="str">
        <f>IF(M8405="","",M8405*G$1)</f>
        <v/>
      </c>
      <c r="O8405" s="8"/>
      <c r="P8405" s="9"/>
      <c r="S8405" s="10" t="str">
        <f t="shared" si="658"/>
        <v/>
      </c>
      <c r="X8405" s="10" t="str">
        <f t="shared" si="659"/>
        <v/>
      </c>
    </row>
    <row r="8406" spans="4:24" x14ac:dyDescent="0.3">
      <c r="D8406" s="16" t="str">
        <f>IF('[1]Dados de Campo'!A8406="","",'[1]Dados de Campo'!A8406)</f>
        <v/>
      </c>
      <c r="E8406" s="16"/>
      <c r="F8406" s="16" t="str">
        <f>IF('[1]Dados de Campo'!D8406="","",'[1]Dados de Campo'!D8406)</f>
        <v/>
      </c>
      <c r="G8406" s="16" t="str">
        <f>IF('[1]Dados de Campo'!F8406="","",'[1]Dados de Campo'!F8406)</f>
        <v/>
      </c>
      <c r="K8406" s="6" t="str">
        <f t="shared" si="656"/>
        <v/>
      </c>
      <c r="L8406" s="7" t="str">
        <f t="shared" si="657"/>
        <v/>
      </c>
      <c r="M8406" s="7" t="str">
        <f t="shared" si="655"/>
        <v/>
      </c>
      <c r="N8406" s="7" t="str">
        <f>IF(M8406="","",M8406*G$1)</f>
        <v/>
      </c>
      <c r="O8406" s="8"/>
      <c r="P8406" s="9"/>
      <c r="S8406" s="10" t="str">
        <f t="shared" si="658"/>
        <v/>
      </c>
      <c r="X8406" s="10" t="str">
        <f t="shared" si="659"/>
        <v/>
      </c>
    </row>
    <row r="8407" spans="4:24" x14ac:dyDescent="0.3">
      <c r="D8407" s="16" t="str">
        <f>IF('[1]Dados de Campo'!A8407="","",'[1]Dados de Campo'!A8407)</f>
        <v/>
      </c>
      <c r="E8407" s="16"/>
      <c r="F8407" s="16" t="str">
        <f>IF('[1]Dados de Campo'!D8407="","",'[1]Dados de Campo'!D8407)</f>
        <v/>
      </c>
      <c r="G8407" s="16" t="str">
        <f>IF('[1]Dados de Campo'!F8407="","",'[1]Dados de Campo'!F8407)</f>
        <v/>
      </c>
      <c r="K8407" s="6" t="str">
        <f t="shared" si="656"/>
        <v/>
      </c>
      <c r="L8407" s="7" t="str">
        <f t="shared" si="657"/>
        <v/>
      </c>
      <c r="M8407" s="7" t="str">
        <f t="shared" si="655"/>
        <v/>
      </c>
      <c r="N8407" s="7" t="str">
        <f>IF(M8407="","",M8407*G$1)</f>
        <v/>
      </c>
      <c r="O8407" s="8"/>
      <c r="P8407" s="9"/>
      <c r="S8407" s="10" t="str">
        <f t="shared" si="658"/>
        <v/>
      </c>
      <c r="X8407" s="10" t="str">
        <f t="shared" si="659"/>
        <v/>
      </c>
    </row>
    <row r="8408" spans="4:24" x14ac:dyDescent="0.3">
      <c r="D8408" s="16" t="str">
        <f>IF('[1]Dados de Campo'!A8408="","",'[1]Dados de Campo'!A8408)</f>
        <v/>
      </c>
      <c r="E8408" s="16"/>
      <c r="F8408" s="16" t="str">
        <f>IF('[1]Dados de Campo'!D8408="","",'[1]Dados de Campo'!D8408)</f>
        <v/>
      </c>
      <c r="G8408" s="16" t="str">
        <f>IF('[1]Dados de Campo'!F8408="","",'[1]Dados de Campo'!F8408)</f>
        <v/>
      </c>
      <c r="K8408" s="6" t="str">
        <f t="shared" si="656"/>
        <v/>
      </c>
      <c r="L8408" s="7" t="str">
        <f t="shared" si="657"/>
        <v/>
      </c>
      <c r="M8408" s="7" t="str">
        <f t="shared" si="655"/>
        <v/>
      </c>
      <c r="N8408" s="7" t="str">
        <f>IF(M8408="","",M8408*G$1)</f>
        <v/>
      </c>
      <c r="O8408" s="8"/>
      <c r="P8408" s="9"/>
      <c r="S8408" s="10" t="str">
        <f t="shared" si="658"/>
        <v/>
      </c>
      <c r="X8408" s="10" t="str">
        <f t="shared" si="659"/>
        <v/>
      </c>
    </row>
    <row r="8409" spans="4:24" x14ac:dyDescent="0.3">
      <c r="D8409" s="16" t="str">
        <f>IF('[1]Dados de Campo'!A8409="","",'[1]Dados de Campo'!A8409)</f>
        <v/>
      </c>
      <c r="E8409" s="16"/>
      <c r="F8409" s="16" t="str">
        <f>IF('[1]Dados de Campo'!D8409="","",'[1]Dados de Campo'!D8409)</f>
        <v/>
      </c>
      <c r="G8409" s="16" t="str">
        <f>IF('[1]Dados de Campo'!F8409="","",'[1]Dados de Campo'!F8409)</f>
        <v/>
      </c>
      <c r="K8409" s="6" t="str">
        <f t="shared" si="656"/>
        <v/>
      </c>
      <c r="L8409" s="7" t="str">
        <f t="shared" si="657"/>
        <v/>
      </c>
      <c r="M8409" s="7" t="str">
        <f t="shared" si="655"/>
        <v/>
      </c>
      <c r="N8409" s="7" t="str">
        <f>IF(M8409="","",M8409*G$1)</f>
        <v/>
      </c>
      <c r="O8409" s="8"/>
      <c r="P8409" s="9"/>
      <c r="S8409" s="10" t="str">
        <f t="shared" si="658"/>
        <v/>
      </c>
      <c r="X8409" s="10" t="str">
        <f t="shared" si="659"/>
        <v/>
      </c>
    </row>
    <row r="8410" spans="4:24" x14ac:dyDescent="0.3">
      <c r="D8410" s="16" t="str">
        <f>IF('[1]Dados de Campo'!A8410="","",'[1]Dados de Campo'!A8410)</f>
        <v/>
      </c>
      <c r="E8410" s="16"/>
      <c r="F8410" s="16" t="str">
        <f>IF('[1]Dados de Campo'!D8410="","",'[1]Dados de Campo'!D8410)</f>
        <v/>
      </c>
      <c r="G8410" s="16" t="str">
        <f>IF('[1]Dados de Campo'!F8410="","",'[1]Dados de Campo'!F8410)</f>
        <v/>
      </c>
      <c r="K8410" s="6" t="str">
        <f t="shared" si="656"/>
        <v/>
      </c>
      <c r="L8410" s="7" t="str">
        <f t="shared" si="657"/>
        <v/>
      </c>
      <c r="M8410" s="7" t="str">
        <f t="shared" si="655"/>
        <v/>
      </c>
      <c r="N8410" s="7" t="str">
        <f>IF(M8410="","",M8410*G$1)</f>
        <v/>
      </c>
      <c r="O8410" s="8"/>
      <c r="P8410" s="9"/>
      <c r="S8410" s="10" t="str">
        <f t="shared" si="658"/>
        <v/>
      </c>
      <c r="X8410" s="10" t="str">
        <f t="shared" si="659"/>
        <v/>
      </c>
    </row>
    <row r="8411" spans="4:24" x14ac:dyDescent="0.3">
      <c r="D8411" s="16" t="str">
        <f>IF('[1]Dados de Campo'!A8411="","",'[1]Dados de Campo'!A8411)</f>
        <v/>
      </c>
      <c r="E8411" s="16"/>
      <c r="F8411" s="16" t="str">
        <f>IF('[1]Dados de Campo'!D8411="","",'[1]Dados de Campo'!D8411)</f>
        <v/>
      </c>
      <c r="G8411" s="16" t="str">
        <f>IF('[1]Dados de Campo'!F8411="","",'[1]Dados de Campo'!F8411)</f>
        <v/>
      </c>
      <c r="K8411" s="6" t="str">
        <f t="shared" si="656"/>
        <v/>
      </c>
      <c r="L8411" s="7" t="str">
        <f t="shared" si="657"/>
        <v/>
      </c>
      <c r="M8411" s="7" t="str">
        <f t="shared" si="655"/>
        <v/>
      </c>
      <c r="N8411" s="7" t="str">
        <f>IF(M8411="","",M8411*G$1)</f>
        <v/>
      </c>
      <c r="O8411" s="8"/>
      <c r="P8411" s="9"/>
      <c r="S8411" s="10" t="str">
        <f t="shared" si="658"/>
        <v/>
      </c>
      <c r="X8411" s="10" t="str">
        <f t="shared" si="659"/>
        <v/>
      </c>
    </row>
    <row r="8412" spans="4:24" x14ac:dyDescent="0.3">
      <c r="D8412" s="16" t="str">
        <f>IF('[1]Dados de Campo'!A8412="","",'[1]Dados de Campo'!A8412)</f>
        <v/>
      </c>
      <c r="E8412" s="16"/>
      <c r="F8412" s="16" t="str">
        <f>IF('[1]Dados de Campo'!D8412="","",'[1]Dados de Campo'!D8412)</f>
        <v/>
      </c>
      <c r="G8412" s="16" t="str">
        <f>IF('[1]Dados de Campo'!F8412="","",'[1]Dados de Campo'!F8412)</f>
        <v/>
      </c>
      <c r="K8412" s="6" t="str">
        <f t="shared" si="656"/>
        <v/>
      </c>
      <c r="L8412" s="7" t="str">
        <f t="shared" si="657"/>
        <v/>
      </c>
      <c r="M8412" s="7" t="str">
        <f t="shared" si="655"/>
        <v/>
      </c>
      <c r="N8412" s="7" t="str">
        <f>IF(M8412="","",M8412*G$1)</f>
        <v/>
      </c>
      <c r="O8412" s="8"/>
      <c r="P8412" s="9"/>
      <c r="S8412" s="10" t="str">
        <f t="shared" si="658"/>
        <v/>
      </c>
      <c r="X8412" s="10" t="str">
        <f t="shared" si="659"/>
        <v/>
      </c>
    </row>
    <row r="8413" spans="4:24" x14ac:dyDescent="0.3">
      <c r="D8413" s="16" t="str">
        <f>IF('[1]Dados de Campo'!A8413="","",'[1]Dados de Campo'!A8413)</f>
        <v/>
      </c>
      <c r="E8413" s="16"/>
      <c r="F8413" s="16" t="str">
        <f>IF('[1]Dados de Campo'!D8413="","",'[1]Dados de Campo'!D8413)</f>
        <v/>
      </c>
      <c r="G8413" s="16" t="str">
        <f>IF('[1]Dados de Campo'!F8413="","",'[1]Dados de Campo'!F8413)</f>
        <v/>
      </c>
      <c r="K8413" s="6" t="str">
        <f t="shared" si="656"/>
        <v/>
      </c>
      <c r="L8413" s="7" t="str">
        <f t="shared" si="657"/>
        <v/>
      </c>
      <c r="M8413" s="7" t="str">
        <f t="shared" si="655"/>
        <v/>
      </c>
      <c r="N8413" s="7" t="str">
        <f>IF(M8413="","",M8413*G$1)</f>
        <v/>
      </c>
      <c r="O8413" s="8"/>
      <c r="P8413" s="9"/>
      <c r="S8413" s="10" t="str">
        <f t="shared" si="658"/>
        <v/>
      </c>
      <c r="X8413" s="10" t="str">
        <f t="shared" si="659"/>
        <v/>
      </c>
    </row>
    <row r="8414" spans="4:24" x14ac:dyDescent="0.3">
      <c r="D8414" s="16" t="str">
        <f>IF('[1]Dados de Campo'!A8414="","",'[1]Dados de Campo'!A8414)</f>
        <v/>
      </c>
      <c r="E8414" s="16"/>
      <c r="F8414" s="16" t="str">
        <f>IF('[1]Dados de Campo'!D8414="","",'[1]Dados de Campo'!D8414)</f>
        <v/>
      </c>
      <c r="G8414" s="16" t="str">
        <f>IF('[1]Dados de Campo'!F8414="","",'[1]Dados de Campo'!F8414)</f>
        <v/>
      </c>
      <c r="K8414" s="6" t="str">
        <f t="shared" si="656"/>
        <v/>
      </c>
      <c r="L8414" s="7" t="str">
        <f t="shared" si="657"/>
        <v/>
      </c>
      <c r="M8414" s="7" t="str">
        <f t="shared" si="655"/>
        <v/>
      </c>
      <c r="N8414" s="7" t="str">
        <f>IF(M8414="","",M8414*G$1)</f>
        <v/>
      </c>
      <c r="O8414" s="8"/>
      <c r="P8414" s="9"/>
      <c r="S8414" s="10" t="str">
        <f t="shared" si="658"/>
        <v/>
      </c>
      <c r="X8414" s="10" t="str">
        <f t="shared" si="659"/>
        <v/>
      </c>
    </row>
    <row r="8415" spans="4:24" x14ac:dyDescent="0.3">
      <c r="D8415" s="16" t="str">
        <f>IF('[1]Dados de Campo'!A8415="","",'[1]Dados de Campo'!A8415)</f>
        <v/>
      </c>
      <c r="E8415" s="16"/>
      <c r="F8415" s="16" t="str">
        <f>IF('[1]Dados de Campo'!D8415="","",'[1]Dados de Campo'!D8415)</f>
        <v/>
      </c>
      <c r="G8415" s="16" t="str">
        <f>IF('[1]Dados de Campo'!F8415="","",'[1]Dados de Campo'!F8415)</f>
        <v/>
      </c>
      <c r="K8415" s="6" t="str">
        <f t="shared" si="656"/>
        <v/>
      </c>
      <c r="L8415" s="7" t="str">
        <f t="shared" si="657"/>
        <v/>
      </c>
      <c r="M8415" s="7" t="str">
        <f t="shared" si="655"/>
        <v/>
      </c>
      <c r="N8415" s="7" t="str">
        <f>IF(M8415="","",M8415*G$1)</f>
        <v/>
      </c>
      <c r="O8415" s="8"/>
      <c r="P8415" s="9"/>
      <c r="S8415" s="10" t="str">
        <f t="shared" si="658"/>
        <v/>
      </c>
      <c r="X8415" s="10" t="str">
        <f t="shared" si="659"/>
        <v/>
      </c>
    </row>
    <row r="8416" spans="4:24" x14ac:dyDescent="0.3">
      <c r="D8416" s="16" t="str">
        <f>IF('[1]Dados de Campo'!A8416="","",'[1]Dados de Campo'!A8416)</f>
        <v/>
      </c>
      <c r="E8416" s="16"/>
      <c r="F8416" s="16" t="str">
        <f>IF('[1]Dados de Campo'!D8416="","",'[1]Dados de Campo'!D8416)</f>
        <v/>
      </c>
      <c r="G8416" s="16" t="str">
        <f>IF('[1]Dados de Campo'!F8416="","",'[1]Dados de Campo'!F8416)</f>
        <v/>
      </c>
      <c r="K8416" s="6" t="str">
        <f t="shared" si="656"/>
        <v/>
      </c>
      <c r="L8416" s="7" t="str">
        <f t="shared" si="657"/>
        <v/>
      </c>
      <c r="M8416" s="7" t="str">
        <f t="shared" si="655"/>
        <v/>
      </c>
      <c r="N8416" s="7" t="str">
        <f>IF(M8416="","",M8416*G$1)</f>
        <v/>
      </c>
      <c r="O8416" s="8"/>
      <c r="P8416" s="9"/>
      <c r="S8416" s="10" t="str">
        <f t="shared" si="658"/>
        <v/>
      </c>
      <c r="X8416" s="10" t="str">
        <f t="shared" si="659"/>
        <v/>
      </c>
    </row>
    <row r="8417" spans="4:24" x14ac:dyDescent="0.3">
      <c r="D8417" s="16" t="str">
        <f>IF('[1]Dados de Campo'!A8417="","",'[1]Dados de Campo'!A8417)</f>
        <v/>
      </c>
      <c r="E8417" s="16"/>
      <c r="F8417" s="16" t="str">
        <f>IF('[1]Dados de Campo'!D8417="","",'[1]Dados de Campo'!D8417)</f>
        <v/>
      </c>
      <c r="G8417" s="16" t="str">
        <f>IF('[1]Dados de Campo'!F8417="","",'[1]Dados de Campo'!F8417)</f>
        <v/>
      </c>
      <c r="K8417" s="6" t="str">
        <f t="shared" si="656"/>
        <v/>
      </c>
      <c r="L8417" s="7" t="str">
        <f t="shared" si="657"/>
        <v/>
      </c>
      <c r="M8417" s="7" t="str">
        <f t="shared" si="655"/>
        <v/>
      </c>
      <c r="N8417" s="7" t="str">
        <f>IF(M8417="","",M8417*G$1)</f>
        <v/>
      </c>
      <c r="O8417" s="8"/>
      <c r="P8417" s="9"/>
      <c r="S8417" s="10" t="str">
        <f t="shared" si="658"/>
        <v/>
      </c>
      <c r="X8417" s="10" t="str">
        <f t="shared" si="659"/>
        <v/>
      </c>
    </row>
    <row r="8418" spans="4:24" x14ac:dyDescent="0.3">
      <c r="D8418" s="16" t="str">
        <f>IF('[1]Dados de Campo'!A8418="","",'[1]Dados de Campo'!A8418)</f>
        <v/>
      </c>
      <c r="E8418" s="16"/>
      <c r="F8418" s="16" t="str">
        <f>IF('[1]Dados de Campo'!D8418="","",'[1]Dados de Campo'!D8418)</f>
        <v/>
      </c>
      <c r="G8418" s="16" t="str">
        <f>IF('[1]Dados de Campo'!F8418="","",'[1]Dados de Campo'!F8418)</f>
        <v/>
      </c>
      <c r="K8418" s="6" t="str">
        <f t="shared" si="656"/>
        <v/>
      </c>
      <c r="L8418" s="7" t="str">
        <f t="shared" si="657"/>
        <v/>
      </c>
      <c r="M8418" s="7" t="str">
        <f t="shared" si="655"/>
        <v/>
      </c>
      <c r="N8418" s="7" t="str">
        <f>IF(M8418="","",M8418*G$1)</f>
        <v/>
      </c>
      <c r="O8418" s="8"/>
      <c r="P8418" s="9"/>
      <c r="S8418" s="10" t="str">
        <f t="shared" si="658"/>
        <v/>
      </c>
      <c r="X8418" s="10" t="str">
        <f t="shared" si="659"/>
        <v/>
      </c>
    </row>
    <row r="8419" spans="4:24" x14ac:dyDescent="0.3">
      <c r="D8419" s="16" t="str">
        <f>IF('[1]Dados de Campo'!A8419="","",'[1]Dados de Campo'!A8419)</f>
        <v/>
      </c>
      <c r="E8419" s="16"/>
      <c r="F8419" s="16" t="str">
        <f>IF('[1]Dados de Campo'!D8419="","",'[1]Dados de Campo'!D8419)</f>
        <v/>
      </c>
      <c r="G8419" s="16" t="str">
        <f>IF('[1]Dados de Campo'!F8419="","",'[1]Dados de Campo'!F8419)</f>
        <v/>
      </c>
      <c r="K8419" s="6" t="str">
        <f t="shared" si="656"/>
        <v/>
      </c>
      <c r="L8419" s="7" t="str">
        <f t="shared" si="657"/>
        <v/>
      </c>
      <c r="M8419" s="7" t="str">
        <f t="shared" si="655"/>
        <v/>
      </c>
      <c r="N8419" s="7" t="str">
        <f>IF(M8419="","",M8419*G$1)</f>
        <v/>
      </c>
      <c r="O8419" s="8"/>
      <c r="P8419" s="9"/>
      <c r="S8419" s="10" t="str">
        <f t="shared" si="658"/>
        <v/>
      </c>
      <c r="X8419" s="10" t="str">
        <f t="shared" si="659"/>
        <v/>
      </c>
    </row>
    <row r="8420" spans="4:24" x14ac:dyDescent="0.3">
      <c r="D8420" s="16" t="str">
        <f>IF('[1]Dados de Campo'!A8420="","",'[1]Dados de Campo'!A8420)</f>
        <v/>
      </c>
      <c r="E8420" s="16"/>
      <c r="F8420" s="16" t="str">
        <f>IF('[1]Dados de Campo'!D8420="","",'[1]Dados de Campo'!D8420)</f>
        <v/>
      </c>
      <c r="G8420" s="16" t="str">
        <f>IF('[1]Dados de Campo'!F8420="","",'[1]Dados de Campo'!F8420)</f>
        <v/>
      </c>
      <c r="K8420" s="6" t="str">
        <f t="shared" si="656"/>
        <v/>
      </c>
      <c r="L8420" s="7" t="str">
        <f t="shared" si="657"/>
        <v/>
      </c>
      <c r="M8420" s="7" t="str">
        <f t="shared" si="655"/>
        <v/>
      </c>
      <c r="N8420" s="7" t="str">
        <f>IF(M8420="","",M8420*G$1)</f>
        <v/>
      </c>
      <c r="O8420" s="8"/>
      <c r="P8420" s="9"/>
      <c r="S8420" s="10" t="str">
        <f t="shared" si="658"/>
        <v/>
      </c>
      <c r="X8420" s="10" t="str">
        <f t="shared" si="659"/>
        <v/>
      </c>
    </row>
    <row r="8421" spans="4:24" x14ac:dyDescent="0.3">
      <c r="D8421" s="16" t="str">
        <f>IF('[1]Dados de Campo'!A8421="","",'[1]Dados de Campo'!A8421)</f>
        <v/>
      </c>
      <c r="E8421" s="16"/>
      <c r="F8421" s="16" t="str">
        <f>IF('[1]Dados de Campo'!D8421="","",'[1]Dados de Campo'!D8421)</f>
        <v/>
      </c>
      <c r="G8421" s="16" t="str">
        <f>IF('[1]Dados de Campo'!F8421="","",'[1]Dados de Campo'!F8421)</f>
        <v/>
      </c>
      <c r="K8421" s="6" t="str">
        <f t="shared" si="656"/>
        <v/>
      </c>
      <c r="L8421" s="7" t="str">
        <f t="shared" si="657"/>
        <v/>
      </c>
      <c r="M8421" s="7" t="str">
        <f t="shared" si="655"/>
        <v/>
      </c>
      <c r="N8421" s="7" t="str">
        <f>IF(M8421="","",M8421*G$1)</f>
        <v/>
      </c>
      <c r="O8421" s="8"/>
      <c r="P8421" s="9"/>
      <c r="S8421" s="10" t="str">
        <f t="shared" si="658"/>
        <v/>
      </c>
      <c r="X8421" s="10" t="str">
        <f t="shared" si="659"/>
        <v/>
      </c>
    </row>
    <row r="8422" spans="4:24" x14ac:dyDescent="0.3">
      <c r="D8422" s="16" t="str">
        <f>IF('[1]Dados de Campo'!A8422="","",'[1]Dados de Campo'!A8422)</f>
        <v/>
      </c>
      <c r="E8422" s="16"/>
      <c r="F8422" s="16" t="str">
        <f>IF('[1]Dados de Campo'!D8422="","",'[1]Dados de Campo'!D8422)</f>
        <v/>
      </c>
      <c r="G8422" s="16" t="str">
        <f>IF('[1]Dados de Campo'!F8422="","",'[1]Dados de Campo'!F8422)</f>
        <v/>
      </c>
      <c r="K8422" s="6" t="str">
        <f t="shared" si="656"/>
        <v/>
      </c>
      <c r="L8422" s="7" t="str">
        <f t="shared" si="657"/>
        <v/>
      </c>
      <c r="M8422" s="7" t="str">
        <f t="shared" si="655"/>
        <v/>
      </c>
      <c r="N8422" s="7" t="str">
        <f>IF(M8422="","",M8422*G$1)</f>
        <v/>
      </c>
      <c r="O8422" s="8"/>
      <c r="P8422" s="9"/>
      <c r="S8422" s="10" t="str">
        <f t="shared" si="658"/>
        <v/>
      </c>
      <c r="X8422" s="10" t="str">
        <f t="shared" si="659"/>
        <v/>
      </c>
    </row>
    <row r="8423" spans="4:24" x14ac:dyDescent="0.3">
      <c r="D8423" s="16" t="str">
        <f>IF('[1]Dados de Campo'!A8423="","",'[1]Dados de Campo'!A8423)</f>
        <v/>
      </c>
      <c r="E8423" s="16"/>
      <c r="F8423" s="16" t="str">
        <f>IF('[1]Dados de Campo'!D8423="","",'[1]Dados de Campo'!D8423)</f>
        <v/>
      </c>
      <c r="G8423" s="16" t="str">
        <f>IF('[1]Dados de Campo'!F8423="","",'[1]Dados de Campo'!F8423)</f>
        <v/>
      </c>
      <c r="K8423" s="6" t="str">
        <f t="shared" si="656"/>
        <v/>
      </c>
      <c r="L8423" s="7" t="str">
        <f t="shared" si="657"/>
        <v/>
      </c>
      <c r="M8423" s="7" t="str">
        <f t="shared" si="655"/>
        <v/>
      </c>
      <c r="N8423" s="7" t="str">
        <f>IF(M8423="","",M8423*G$1)</f>
        <v/>
      </c>
      <c r="O8423" s="8"/>
      <c r="P8423" s="9"/>
      <c r="S8423" s="10" t="str">
        <f t="shared" si="658"/>
        <v/>
      </c>
      <c r="X8423" s="10" t="str">
        <f t="shared" si="659"/>
        <v/>
      </c>
    </row>
    <row r="8424" spans="4:24" x14ac:dyDescent="0.3">
      <c r="D8424" s="16" t="str">
        <f>IF('[1]Dados de Campo'!A8424="","",'[1]Dados de Campo'!A8424)</f>
        <v/>
      </c>
      <c r="E8424" s="16"/>
      <c r="F8424" s="16" t="str">
        <f>IF('[1]Dados de Campo'!D8424="","",'[1]Dados de Campo'!D8424)</f>
        <v/>
      </c>
      <c r="G8424" s="16" t="str">
        <f>IF('[1]Dados de Campo'!F8424="","",'[1]Dados de Campo'!F8424)</f>
        <v/>
      </c>
      <c r="K8424" s="6" t="str">
        <f t="shared" si="656"/>
        <v/>
      </c>
      <c r="L8424" s="7" t="str">
        <f t="shared" si="657"/>
        <v/>
      </c>
      <c r="M8424" s="7" t="str">
        <f t="shared" si="655"/>
        <v/>
      </c>
      <c r="N8424" s="7" t="str">
        <f>IF(M8424="","",M8424*G$1)</f>
        <v/>
      </c>
      <c r="O8424" s="8"/>
      <c r="P8424" s="9"/>
      <c r="S8424" s="10" t="str">
        <f t="shared" si="658"/>
        <v/>
      </c>
      <c r="X8424" s="10" t="str">
        <f t="shared" si="659"/>
        <v/>
      </c>
    </row>
    <row r="8425" spans="4:24" x14ac:dyDescent="0.3">
      <c r="D8425" s="16" t="str">
        <f>IF('[1]Dados de Campo'!A8425="","",'[1]Dados de Campo'!A8425)</f>
        <v/>
      </c>
      <c r="E8425" s="16"/>
      <c r="F8425" s="16" t="str">
        <f>IF('[1]Dados de Campo'!D8425="","",'[1]Dados de Campo'!D8425)</f>
        <v/>
      </c>
      <c r="G8425" s="16" t="str">
        <f>IF('[1]Dados de Campo'!F8425="","",'[1]Dados de Campo'!F8425)</f>
        <v/>
      </c>
      <c r="K8425" s="6" t="str">
        <f t="shared" si="656"/>
        <v/>
      </c>
      <c r="L8425" s="7" t="str">
        <f t="shared" si="657"/>
        <v/>
      </c>
      <c r="M8425" s="7" t="str">
        <f t="shared" si="655"/>
        <v/>
      </c>
      <c r="N8425" s="7" t="str">
        <f>IF(M8425="","",M8425*G$1)</f>
        <v/>
      </c>
      <c r="O8425" s="8"/>
      <c r="P8425" s="9"/>
      <c r="S8425" s="10" t="str">
        <f t="shared" si="658"/>
        <v/>
      </c>
      <c r="X8425" s="10" t="str">
        <f t="shared" si="659"/>
        <v/>
      </c>
    </row>
    <row r="8426" spans="4:24" x14ac:dyDescent="0.3">
      <c r="D8426" s="16" t="str">
        <f>IF('[1]Dados de Campo'!A8426="","",'[1]Dados de Campo'!A8426)</f>
        <v/>
      </c>
      <c r="E8426" s="16"/>
      <c r="F8426" s="16" t="str">
        <f>IF('[1]Dados de Campo'!D8426="","",'[1]Dados de Campo'!D8426)</f>
        <v/>
      </c>
      <c r="G8426" s="16" t="str">
        <f>IF('[1]Dados de Campo'!F8426="","",'[1]Dados de Campo'!F8426)</f>
        <v/>
      </c>
      <c r="K8426" s="6" t="str">
        <f t="shared" si="656"/>
        <v/>
      </c>
      <c r="L8426" s="7" t="str">
        <f t="shared" si="657"/>
        <v/>
      </c>
      <c r="M8426" s="7" t="str">
        <f t="shared" si="655"/>
        <v/>
      </c>
      <c r="N8426" s="7" t="str">
        <f>IF(M8426="","",M8426*G$1)</f>
        <v/>
      </c>
      <c r="O8426" s="8"/>
      <c r="P8426" s="9"/>
      <c r="S8426" s="10" t="str">
        <f t="shared" si="658"/>
        <v/>
      </c>
      <c r="X8426" s="10" t="str">
        <f t="shared" si="659"/>
        <v/>
      </c>
    </row>
    <row r="8427" spans="4:24" x14ac:dyDescent="0.3">
      <c r="D8427" s="16" t="str">
        <f>IF('[1]Dados de Campo'!A8427="","",'[1]Dados de Campo'!A8427)</f>
        <v/>
      </c>
      <c r="E8427" s="16"/>
      <c r="F8427" s="16" t="str">
        <f>IF('[1]Dados de Campo'!D8427="","",'[1]Dados de Campo'!D8427)</f>
        <v/>
      </c>
      <c r="G8427" s="16" t="str">
        <f>IF('[1]Dados de Campo'!F8427="","",'[1]Dados de Campo'!F8427)</f>
        <v/>
      </c>
      <c r="K8427" s="6" t="str">
        <f t="shared" si="656"/>
        <v/>
      </c>
      <c r="L8427" s="7" t="str">
        <f t="shared" si="657"/>
        <v/>
      </c>
      <c r="M8427" s="7" t="str">
        <f t="shared" si="655"/>
        <v/>
      </c>
      <c r="N8427" s="7" t="str">
        <f>IF(M8427="","",M8427*G$1)</f>
        <v/>
      </c>
      <c r="O8427" s="8"/>
      <c r="P8427" s="9"/>
      <c r="S8427" s="10" t="str">
        <f t="shared" si="658"/>
        <v/>
      </c>
      <c r="X8427" s="10" t="str">
        <f t="shared" si="659"/>
        <v/>
      </c>
    </row>
    <row r="8428" spans="4:24" x14ac:dyDescent="0.3">
      <c r="D8428" s="16" t="str">
        <f>IF('[1]Dados de Campo'!A8428="","",'[1]Dados de Campo'!A8428)</f>
        <v/>
      </c>
      <c r="E8428" s="16"/>
      <c r="F8428" s="16" t="str">
        <f>IF('[1]Dados de Campo'!D8428="","",'[1]Dados de Campo'!D8428)</f>
        <v/>
      </c>
      <c r="G8428" s="16" t="str">
        <f>IF('[1]Dados de Campo'!F8428="","",'[1]Dados de Campo'!F8428)</f>
        <v/>
      </c>
      <c r="K8428" s="6" t="str">
        <f t="shared" si="656"/>
        <v/>
      </c>
      <c r="L8428" s="7" t="str">
        <f t="shared" si="657"/>
        <v/>
      </c>
      <c r="M8428" s="7" t="str">
        <f t="shared" si="655"/>
        <v/>
      </c>
      <c r="N8428" s="7" t="str">
        <f>IF(M8428="","",M8428*G$1)</f>
        <v/>
      </c>
      <c r="O8428" s="8"/>
      <c r="P8428" s="9"/>
      <c r="S8428" s="10" t="str">
        <f t="shared" si="658"/>
        <v/>
      </c>
      <c r="X8428" s="10" t="str">
        <f t="shared" si="659"/>
        <v/>
      </c>
    </row>
    <row r="8429" spans="4:24" x14ac:dyDescent="0.3">
      <c r="D8429" s="16" t="str">
        <f>IF('[1]Dados de Campo'!A8429="","",'[1]Dados de Campo'!A8429)</f>
        <v/>
      </c>
      <c r="E8429" s="16"/>
      <c r="F8429" s="16" t="str">
        <f>IF('[1]Dados de Campo'!D8429="","",'[1]Dados de Campo'!D8429)</f>
        <v/>
      </c>
      <c r="G8429" s="16" t="str">
        <f>IF('[1]Dados de Campo'!F8429="","",'[1]Dados de Campo'!F8429)</f>
        <v/>
      </c>
      <c r="K8429" s="6" t="str">
        <f t="shared" si="656"/>
        <v/>
      </c>
      <c r="L8429" s="7" t="str">
        <f t="shared" si="657"/>
        <v/>
      </c>
      <c r="M8429" s="7" t="str">
        <f t="shared" si="655"/>
        <v/>
      </c>
      <c r="N8429" s="7" t="str">
        <f>IF(M8429="","",M8429*G$1)</f>
        <v/>
      </c>
      <c r="O8429" s="8"/>
      <c r="P8429" s="9"/>
      <c r="S8429" s="10" t="str">
        <f t="shared" si="658"/>
        <v/>
      </c>
      <c r="X8429" s="10" t="str">
        <f t="shared" si="659"/>
        <v/>
      </c>
    </row>
    <row r="8430" spans="4:24" x14ac:dyDescent="0.3">
      <c r="D8430" s="16" t="str">
        <f>IF('[1]Dados de Campo'!A8430="","",'[1]Dados de Campo'!A8430)</f>
        <v/>
      </c>
      <c r="E8430" s="16"/>
      <c r="F8430" s="16" t="str">
        <f>IF('[1]Dados de Campo'!D8430="","",'[1]Dados de Campo'!D8430)</f>
        <v/>
      </c>
      <c r="G8430" s="16" t="str">
        <f>IF('[1]Dados de Campo'!F8430="","",'[1]Dados de Campo'!F8430)</f>
        <v/>
      </c>
      <c r="K8430" s="6" t="str">
        <f t="shared" si="656"/>
        <v/>
      </c>
      <c r="L8430" s="7" t="str">
        <f t="shared" si="657"/>
        <v/>
      </c>
      <c r="M8430" s="7" t="str">
        <f t="shared" si="655"/>
        <v/>
      </c>
      <c r="N8430" s="7" t="str">
        <f>IF(M8430="","",M8430*G$1)</f>
        <v/>
      </c>
      <c r="O8430" s="8"/>
      <c r="P8430" s="9"/>
      <c r="S8430" s="10" t="str">
        <f t="shared" si="658"/>
        <v/>
      </c>
      <c r="X8430" s="10" t="str">
        <f t="shared" si="659"/>
        <v/>
      </c>
    </row>
    <row r="8431" spans="4:24" x14ac:dyDescent="0.3">
      <c r="D8431" s="16" t="str">
        <f>IF('[1]Dados de Campo'!A8431="","",'[1]Dados de Campo'!A8431)</f>
        <v/>
      </c>
      <c r="E8431" s="16"/>
      <c r="F8431" s="16" t="str">
        <f>IF('[1]Dados de Campo'!D8431="","",'[1]Dados de Campo'!D8431)</f>
        <v/>
      </c>
      <c r="G8431" s="16" t="str">
        <f>IF('[1]Dados de Campo'!F8431="","",'[1]Dados de Campo'!F8431)</f>
        <v/>
      </c>
      <c r="K8431" s="6" t="str">
        <f t="shared" si="656"/>
        <v/>
      </c>
      <c r="L8431" s="7" t="str">
        <f t="shared" si="657"/>
        <v/>
      </c>
      <c r="M8431" s="7" t="str">
        <f t="shared" si="655"/>
        <v/>
      </c>
      <c r="N8431" s="7" t="str">
        <f>IF(M8431="","",M8431*G$1)</f>
        <v/>
      </c>
      <c r="O8431" s="8"/>
      <c r="P8431" s="9"/>
      <c r="S8431" s="10" t="str">
        <f t="shared" si="658"/>
        <v/>
      </c>
      <c r="X8431" s="10" t="str">
        <f t="shared" si="659"/>
        <v/>
      </c>
    </row>
    <row r="8432" spans="4:24" x14ac:dyDescent="0.3">
      <c r="D8432" s="16" t="str">
        <f>IF('[1]Dados de Campo'!A8432="","",'[1]Dados de Campo'!A8432)</f>
        <v/>
      </c>
      <c r="E8432" s="16"/>
      <c r="F8432" s="16" t="str">
        <f>IF('[1]Dados de Campo'!D8432="","",'[1]Dados de Campo'!D8432)</f>
        <v/>
      </c>
      <c r="G8432" s="16" t="str">
        <f>IF('[1]Dados de Campo'!F8432="","",'[1]Dados de Campo'!F8432)</f>
        <v/>
      </c>
      <c r="K8432" s="6" t="str">
        <f t="shared" si="656"/>
        <v/>
      </c>
      <c r="L8432" s="7" t="str">
        <f t="shared" si="657"/>
        <v/>
      </c>
      <c r="M8432" s="7" t="str">
        <f t="shared" si="655"/>
        <v/>
      </c>
      <c r="N8432" s="7" t="str">
        <f>IF(M8432="","",M8432*G$1)</f>
        <v/>
      </c>
      <c r="O8432" s="8"/>
      <c r="P8432" s="9"/>
      <c r="S8432" s="10" t="str">
        <f t="shared" si="658"/>
        <v/>
      </c>
      <c r="X8432" s="10" t="str">
        <f t="shared" si="659"/>
        <v/>
      </c>
    </row>
    <row r="8433" spans="4:24" x14ac:dyDescent="0.3">
      <c r="D8433" s="16" t="str">
        <f>IF('[1]Dados de Campo'!A8433="","",'[1]Dados de Campo'!A8433)</f>
        <v/>
      </c>
      <c r="E8433" s="16"/>
      <c r="F8433" s="16" t="str">
        <f>IF('[1]Dados de Campo'!D8433="","",'[1]Dados de Campo'!D8433)</f>
        <v/>
      </c>
      <c r="G8433" s="16" t="str">
        <f>IF('[1]Dados de Campo'!F8433="","",'[1]Dados de Campo'!F8433)</f>
        <v/>
      </c>
      <c r="K8433" s="6" t="str">
        <f t="shared" si="656"/>
        <v/>
      </c>
      <c r="L8433" s="7" t="str">
        <f t="shared" si="657"/>
        <v/>
      </c>
      <c r="M8433" s="7" t="str">
        <f t="shared" si="655"/>
        <v/>
      </c>
      <c r="N8433" s="7" t="str">
        <f>IF(M8433="","",M8433*G$1)</f>
        <v/>
      </c>
      <c r="O8433" s="8"/>
      <c r="P8433" s="9"/>
      <c r="S8433" s="10" t="str">
        <f t="shared" si="658"/>
        <v/>
      </c>
      <c r="X8433" s="10" t="str">
        <f t="shared" si="659"/>
        <v/>
      </c>
    </row>
    <row r="8434" spans="4:24" x14ac:dyDescent="0.3">
      <c r="D8434" s="16" t="str">
        <f>IF('[1]Dados de Campo'!A8434="","",'[1]Dados de Campo'!A8434)</f>
        <v/>
      </c>
      <c r="E8434" s="16"/>
      <c r="F8434" s="16" t="str">
        <f>IF('[1]Dados de Campo'!D8434="","",'[1]Dados de Campo'!D8434)</f>
        <v/>
      </c>
      <c r="G8434" s="16" t="str">
        <f>IF('[1]Dados de Campo'!F8434="","",'[1]Dados de Campo'!F8434)</f>
        <v/>
      </c>
      <c r="K8434" s="6" t="str">
        <f t="shared" si="656"/>
        <v/>
      </c>
      <c r="L8434" s="7" t="str">
        <f t="shared" si="657"/>
        <v/>
      </c>
      <c r="M8434" s="7" t="str">
        <f t="shared" si="655"/>
        <v/>
      </c>
      <c r="N8434" s="7" t="str">
        <f>IF(M8434="","",M8434*G$1)</f>
        <v/>
      </c>
      <c r="O8434" s="8"/>
      <c r="P8434" s="9"/>
      <c r="S8434" s="10" t="str">
        <f t="shared" si="658"/>
        <v/>
      </c>
      <c r="X8434" s="10" t="str">
        <f t="shared" si="659"/>
        <v/>
      </c>
    </row>
    <row r="8435" spans="4:24" x14ac:dyDescent="0.3">
      <c r="D8435" s="16" t="str">
        <f>IF('[1]Dados de Campo'!A8435="","",'[1]Dados de Campo'!A8435)</f>
        <v/>
      </c>
      <c r="E8435" s="16"/>
      <c r="F8435" s="16" t="str">
        <f>IF('[1]Dados de Campo'!D8435="","",'[1]Dados de Campo'!D8435)</f>
        <v/>
      </c>
      <c r="G8435" s="16" t="str">
        <f>IF('[1]Dados de Campo'!F8435="","",'[1]Dados de Campo'!F8435)</f>
        <v/>
      </c>
      <c r="K8435" s="6" t="str">
        <f t="shared" si="656"/>
        <v/>
      </c>
      <c r="L8435" s="7" t="str">
        <f t="shared" si="657"/>
        <v/>
      </c>
      <c r="M8435" s="7" t="str">
        <f t="shared" si="655"/>
        <v/>
      </c>
      <c r="N8435" s="7" t="str">
        <f>IF(M8435="","",M8435*G$1)</f>
        <v/>
      </c>
      <c r="O8435" s="8"/>
      <c r="P8435" s="9"/>
      <c r="S8435" s="10" t="str">
        <f t="shared" si="658"/>
        <v/>
      </c>
      <c r="X8435" s="10" t="str">
        <f t="shared" si="659"/>
        <v/>
      </c>
    </row>
    <row r="8436" spans="4:24" x14ac:dyDescent="0.3">
      <c r="D8436" s="16" t="str">
        <f>IF('[1]Dados de Campo'!A8436="","",'[1]Dados de Campo'!A8436)</f>
        <v/>
      </c>
      <c r="E8436" s="16"/>
      <c r="F8436" s="16" t="str">
        <f>IF('[1]Dados de Campo'!D8436="","",'[1]Dados de Campo'!D8436)</f>
        <v/>
      </c>
      <c r="G8436" s="16" t="str">
        <f>IF('[1]Dados de Campo'!F8436="","",'[1]Dados de Campo'!F8436)</f>
        <v/>
      </c>
      <c r="K8436" s="6" t="str">
        <f t="shared" si="656"/>
        <v/>
      </c>
      <c r="L8436" s="7" t="str">
        <f t="shared" si="657"/>
        <v/>
      </c>
      <c r="M8436" s="7" t="str">
        <f t="shared" si="655"/>
        <v/>
      </c>
      <c r="N8436" s="7" t="str">
        <f>IF(M8436="","",M8436*G$1)</f>
        <v/>
      </c>
      <c r="O8436" s="8"/>
      <c r="P8436" s="9"/>
      <c r="S8436" s="10" t="str">
        <f t="shared" si="658"/>
        <v/>
      </c>
      <c r="X8436" s="10" t="str">
        <f t="shared" si="659"/>
        <v/>
      </c>
    </row>
    <row r="8437" spans="4:24" x14ac:dyDescent="0.3">
      <c r="D8437" s="16" t="str">
        <f>IF('[1]Dados de Campo'!A8437="","",'[1]Dados de Campo'!A8437)</f>
        <v/>
      </c>
      <c r="E8437" s="16"/>
      <c r="F8437" s="16" t="str">
        <f>IF('[1]Dados de Campo'!D8437="","",'[1]Dados de Campo'!D8437)</f>
        <v/>
      </c>
      <c r="G8437" s="16" t="str">
        <f>IF('[1]Dados de Campo'!F8437="","",'[1]Dados de Campo'!F8437)</f>
        <v/>
      </c>
      <c r="K8437" s="6" t="str">
        <f t="shared" si="656"/>
        <v/>
      </c>
      <c r="L8437" s="7" t="str">
        <f t="shared" si="657"/>
        <v/>
      </c>
      <c r="M8437" s="7" t="str">
        <f t="shared" si="655"/>
        <v/>
      </c>
      <c r="N8437" s="7" t="str">
        <f>IF(M8437="","",M8437*G$1)</f>
        <v/>
      </c>
      <c r="O8437" s="8"/>
      <c r="P8437" s="9"/>
      <c r="S8437" s="10" t="str">
        <f t="shared" si="658"/>
        <v/>
      </c>
      <c r="X8437" s="10" t="str">
        <f t="shared" si="659"/>
        <v/>
      </c>
    </row>
    <row r="8438" spans="4:24" x14ac:dyDescent="0.3">
      <c r="D8438" s="16" t="str">
        <f>IF('[1]Dados de Campo'!A8438="","",'[1]Dados de Campo'!A8438)</f>
        <v/>
      </c>
      <c r="E8438" s="16"/>
      <c r="F8438" s="16" t="str">
        <f>IF('[1]Dados de Campo'!D8438="","",'[1]Dados de Campo'!D8438)</f>
        <v/>
      </c>
      <c r="G8438" s="16" t="str">
        <f>IF('[1]Dados de Campo'!F8438="","",'[1]Dados de Campo'!F8438)</f>
        <v/>
      </c>
      <c r="K8438" s="6" t="str">
        <f t="shared" si="656"/>
        <v/>
      </c>
      <c r="L8438" s="7" t="str">
        <f t="shared" si="657"/>
        <v/>
      </c>
      <c r="M8438" s="7" t="str">
        <f t="shared" si="655"/>
        <v/>
      </c>
      <c r="N8438" s="7" t="str">
        <f>IF(M8438="","",M8438*G$1)</f>
        <v/>
      </c>
      <c r="O8438" s="8"/>
      <c r="P8438" s="9"/>
      <c r="S8438" s="10" t="str">
        <f t="shared" si="658"/>
        <v/>
      </c>
      <c r="X8438" s="10" t="str">
        <f t="shared" si="659"/>
        <v/>
      </c>
    </row>
    <row r="8439" spans="4:24" x14ac:dyDescent="0.3">
      <c r="D8439" s="16" t="str">
        <f>IF('[1]Dados de Campo'!A8439="","",'[1]Dados de Campo'!A8439)</f>
        <v/>
      </c>
      <c r="E8439" s="16"/>
      <c r="F8439" s="16" t="str">
        <f>IF('[1]Dados de Campo'!D8439="","",'[1]Dados de Campo'!D8439)</f>
        <v/>
      </c>
      <c r="G8439" s="16" t="str">
        <f>IF('[1]Dados de Campo'!F8439="","",'[1]Dados de Campo'!F8439)</f>
        <v/>
      </c>
      <c r="K8439" s="6" t="str">
        <f t="shared" si="656"/>
        <v/>
      </c>
      <c r="L8439" s="7" t="str">
        <f t="shared" si="657"/>
        <v/>
      </c>
      <c r="M8439" s="7" t="str">
        <f t="shared" si="655"/>
        <v/>
      </c>
      <c r="N8439" s="7" t="str">
        <f>IF(M8439="","",M8439*G$1)</f>
        <v/>
      </c>
      <c r="O8439" s="8"/>
      <c r="P8439" s="9"/>
      <c r="S8439" s="10" t="str">
        <f t="shared" si="658"/>
        <v/>
      </c>
      <c r="X8439" s="10" t="str">
        <f t="shared" si="659"/>
        <v/>
      </c>
    </row>
    <row r="8440" spans="4:24" x14ac:dyDescent="0.3">
      <c r="D8440" s="16" t="str">
        <f>IF('[1]Dados de Campo'!A8440="","",'[1]Dados de Campo'!A8440)</f>
        <v/>
      </c>
      <c r="E8440" s="16"/>
      <c r="F8440" s="16" t="str">
        <f>IF('[1]Dados de Campo'!D8440="","",'[1]Dados de Campo'!D8440)</f>
        <v/>
      </c>
      <c r="G8440" s="16" t="str">
        <f>IF('[1]Dados de Campo'!F8440="","",'[1]Dados de Campo'!F8440)</f>
        <v/>
      </c>
      <c r="K8440" s="6" t="str">
        <f t="shared" si="656"/>
        <v/>
      </c>
      <c r="L8440" s="7" t="str">
        <f t="shared" si="657"/>
        <v/>
      </c>
      <c r="M8440" s="7" t="str">
        <f t="shared" si="655"/>
        <v/>
      </c>
      <c r="N8440" s="7" t="str">
        <f>IF(M8440="","",M8440*G$1)</f>
        <v/>
      </c>
      <c r="O8440" s="8"/>
      <c r="P8440" s="9"/>
      <c r="S8440" s="10" t="str">
        <f t="shared" si="658"/>
        <v/>
      </c>
      <c r="X8440" s="10" t="str">
        <f t="shared" si="659"/>
        <v/>
      </c>
    </row>
    <row r="8441" spans="4:24" x14ac:dyDescent="0.3">
      <c r="D8441" s="16" t="str">
        <f>IF('[1]Dados de Campo'!A8441="","",'[1]Dados de Campo'!A8441)</f>
        <v/>
      </c>
      <c r="E8441" s="16"/>
      <c r="F8441" s="16" t="str">
        <f>IF('[1]Dados de Campo'!D8441="","",'[1]Dados de Campo'!D8441)</f>
        <v/>
      </c>
      <c r="G8441" s="16" t="str">
        <f>IF('[1]Dados de Campo'!F8441="","",'[1]Dados de Campo'!F8441)</f>
        <v/>
      </c>
      <c r="K8441" s="6" t="str">
        <f t="shared" si="656"/>
        <v/>
      </c>
      <c r="L8441" s="7" t="str">
        <f t="shared" si="657"/>
        <v/>
      </c>
      <c r="M8441" s="7" t="str">
        <f t="shared" si="655"/>
        <v/>
      </c>
      <c r="N8441" s="7" t="str">
        <f>IF(M8441="","",M8441*G$1)</f>
        <v/>
      </c>
      <c r="O8441" s="8"/>
      <c r="P8441" s="9"/>
      <c r="S8441" s="10" t="str">
        <f t="shared" si="658"/>
        <v/>
      </c>
      <c r="X8441" s="10" t="str">
        <f t="shared" si="659"/>
        <v/>
      </c>
    </row>
    <row r="8442" spans="4:24" x14ac:dyDescent="0.3">
      <c r="D8442" s="16" t="str">
        <f>IF('[1]Dados de Campo'!A8442="","",'[1]Dados de Campo'!A8442)</f>
        <v/>
      </c>
      <c r="E8442" s="16"/>
      <c r="F8442" s="16" t="str">
        <f>IF('[1]Dados de Campo'!D8442="","",'[1]Dados de Campo'!D8442)</f>
        <v/>
      </c>
      <c r="G8442" s="16" t="str">
        <f>IF('[1]Dados de Campo'!F8442="","",'[1]Dados de Campo'!F8442)</f>
        <v/>
      </c>
      <c r="K8442" s="6" t="str">
        <f t="shared" si="656"/>
        <v/>
      </c>
      <c r="L8442" s="7" t="str">
        <f t="shared" si="657"/>
        <v/>
      </c>
      <c r="M8442" s="7" t="str">
        <f t="shared" si="655"/>
        <v/>
      </c>
      <c r="N8442" s="7" t="str">
        <f>IF(M8442="","",M8442*G$1)</f>
        <v/>
      </c>
      <c r="O8442" s="8"/>
      <c r="P8442" s="9"/>
      <c r="S8442" s="10" t="str">
        <f t="shared" si="658"/>
        <v/>
      </c>
      <c r="X8442" s="10" t="str">
        <f t="shared" si="659"/>
        <v/>
      </c>
    </row>
    <row r="8443" spans="4:24" x14ac:dyDescent="0.3">
      <c r="D8443" s="16" t="str">
        <f>IF('[1]Dados de Campo'!A8443="","",'[1]Dados de Campo'!A8443)</f>
        <v/>
      </c>
      <c r="E8443" s="16"/>
      <c r="F8443" s="16" t="str">
        <f>IF('[1]Dados de Campo'!D8443="","",'[1]Dados de Campo'!D8443)</f>
        <v/>
      </c>
      <c r="G8443" s="16" t="str">
        <f>IF('[1]Dados de Campo'!F8443="","",'[1]Dados de Campo'!F8443)</f>
        <v/>
      </c>
      <c r="K8443" s="6" t="str">
        <f t="shared" si="656"/>
        <v/>
      </c>
      <c r="L8443" s="7" t="str">
        <f t="shared" si="657"/>
        <v/>
      </c>
      <c r="M8443" s="7" t="str">
        <f t="shared" si="655"/>
        <v/>
      </c>
      <c r="N8443" s="7" t="str">
        <f>IF(M8443="","",M8443*G$1)</f>
        <v/>
      </c>
      <c r="O8443" s="8"/>
      <c r="P8443" s="9"/>
      <c r="S8443" s="10" t="str">
        <f t="shared" si="658"/>
        <v/>
      </c>
      <c r="X8443" s="10" t="str">
        <f t="shared" si="659"/>
        <v/>
      </c>
    </row>
    <row r="8444" spans="4:24" x14ac:dyDescent="0.3">
      <c r="D8444" s="16" t="str">
        <f>IF('[1]Dados de Campo'!A8444="","",'[1]Dados de Campo'!A8444)</f>
        <v/>
      </c>
      <c r="E8444" s="16"/>
      <c r="F8444" s="16" t="str">
        <f>IF('[1]Dados de Campo'!D8444="","",'[1]Dados de Campo'!D8444)</f>
        <v/>
      </c>
      <c r="G8444" s="16" t="str">
        <f>IF('[1]Dados de Campo'!F8444="","",'[1]Dados de Campo'!F8444)</f>
        <v/>
      </c>
      <c r="K8444" s="6" t="str">
        <f t="shared" si="656"/>
        <v/>
      </c>
      <c r="L8444" s="7" t="str">
        <f t="shared" si="657"/>
        <v/>
      </c>
      <c r="M8444" s="7" t="str">
        <f t="shared" si="655"/>
        <v/>
      </c>
      <c r="N8444" s="7" t="str">
        <f>IF(M8444="","",M8444*G$1)</f>
        <v/>
      </c>
      <c r="O8444" s="8"/>
      <c r="P8444" s="9"/>
      <c r="S8444" s="10" t="str">
        <f t="shared" si="658"/>
        <v/>
      </c>
      <c r="X8444" s="10" t="str">
        <f t="shared" si="659"/>
        <v/>
      </c>
    </row>
    <row r="8445" spans="4:24" x14ac:dyDescent="0.3">
      <c r="D8445" s="16" t="str">
        <f>IF('[1]Dados de Campo'!A8445="","",'[1]Dados de Campo'!A8445)</f>
        <v/>
      </c>
      <c r="E8445" s="16"/>
      <c r="F8445" s="16" t="str">
        <f>IF('[1]Dados de Campo'!D8445="","",'[1]Dados de Campo'!D8445)</f>
        <v/>
      </c>
      <c r="G8445" s="16" t="str">
        <f>IF('[1]Dados de Campo'!F8445="","",'[1]Dados de Campo'!F8445)</f>
        <v/>
      </c>
      <c r="K8445" s="6" t="str">
        <f t="shared" si="656"/>
        <v/>
      </c>
      <c r="L8445" s="7" t="str">
        <f t="shared" si="657"/>
        <v/>
      </c>
      <c r="M8445" s="7" t="str">
        <f t="shared" si="655"/>
        <v/>
      </c>
      <c r="N8445" s="7" t="str">
        <f>IF(M8445="","",M8445*G$1)</f>
        <v/>
      </c>
      <c r="O8445" s="8"/>
      <c r="P8445" s="9"/>
      <c r="S8445" s="10" t="str">
        <f t="shared" si="658"/>
        <v/>
      </c>
      <c r="X8445" s="10" t="str">
        <f t="shared" si="659"/>
        <v/>
      </c>
    </row>
    <row r="8446" spans="4:24" x14ac:dyDescent="0.3">
      <c r="D8446" s="16" t="str">
        <f>IF('[1]Dados de Campo'!A8446="","",'[1]Dados de Campo'!A8446)</f>
        <v/>
      </c>
      <c r="E8446" s="16"/>
      <c r="F8446" s="16" t="str">
        <f>IF('[1]Dados de Campo'!D8446="","",'[1]Dados de Campo'!D8446)</f>
        <v/>
      </c>
      <c r="G8446" s="16" t="str">
        <f>IF('[1]Dados de Campo'!F8446="","",'[1]Dados de Campo'!F8446)</f>
        <v/>
      </c>
      <c r="K8446" s="6" t="str">
        <f t="shared" si="656"/>
        <v/>
      </c>
      <c r="L8446" s="7" t="str">
        <f t="shared" si="657"/>
        <v/>
      </c>
      <c r="M8446" s="7" t="str">
        <f t="shared" si="655"/>
        <v/>
      </c>
      <c r="N8446" s="7" t="str">
        <f>IF(M8446="","",M8446*G$1)</f>
        <v/>
      </c>
      <c r="O8446" s="8"/>
      <c r="P8446" s="9"/>
      <c r="S8446" s="10" t="str">
        <f t="shared" si="658"/>
        <v/>
      </c>
      <c r="X8446" s="10" t="str">
        <f t="shared" si="659"/>
        <v/>
      </c>
    </row>
    <row r="8447" spans="4:24" x14ac:dyDescent="0.3">
      <c r="D8447" s="16" t="str">
        <f>IF('[1]Dados de Campo'!A8447="","",'[1]Dados de Campo'!A8447)</f>
        <v/>
      </c>
      <c r="E8447" s="16"/>
      <c r="F8447" s="16" t="str">
        <f>IF('[1]Dados de Campo'!D8447="","",'[1]Dados de Campo'!D8447)</f>
        <v/>
      </c>
      <c r="G8447" s="16" t="str">
        <f>IF('[1]Dados de Campo'!F8447="","",'[1]Dados de Campo'!F8447)</f>
        <v/>
      </c>
      <c r="K8447" s="6" t="str">
        <f t="shared" si="656"/>
        <v/>
      </c>
      <c r="L8447" s="7" t="str">
        <f t="shared" si="657"/>
        <v/>
      </c>
      <c r="M8447" s="7" t="str">
        <f t="shared" si="655"/>
        <v/>
      </c>
      <c r="N8447" s="7" t="str">
        <f>IF(M8447="","",M8447*G$1)</f>
        <v/>
      </c>
      <c r="O8447" s="8"/>
      <c r="P8447" s="9"/>
      <c r="S8447" s="10" t="str">
        <f t="shared" si="658"/>
        <v/>
      </c>
      <c r="X8447" s="10" t="str">
        <f t="shared" si="659"/>
        <v/>
      </c>
    </row>
    <row r="8448" spans="4:24" x14ac:dyDescent="0.3">
      <c r="D8448" s="16" t="str">
        <f>IF('[1]Dados de Campo'!A8448="","",'[1]Dados de Campo'!A8448)</f>
        <v/>
      </c>
      <c r="E8448" s="16"/>
      <c r="F8448" s="16" t="str">
        <f>IF('[1]Dados de Campo'!D8448="","",'[1]Dados de Campo'!D8448)</f>
        <v/>
      </c>
      <c r="G8448" s="16" t="str">
        <f>IF('[1]Dados de Campo'!F8448="","",'[1]Dados de Campo'!F8448)</f>
        <v/>
      </c>
      <c r="K8448" s="6" t="str">
        <f t="shared" si="656"/>
        <v/>
      </c>
      <c r="L8448" s="7" t="str">
        <f t="shared" si="657"/>
        <v/>
      </c>
      <c r="M8448" s="7" t="str">
        <f t="shared" si="655"/>
        <v/>
      </c>
      <c r="N8448" s="7" t="str">
        <f>IF(M8448="","",M8448*G$1)</f>
        <v/>
      </c>
      <c r="O8448" s="8"/>
      <c r="P8448" s="9"/>
      <c r="S8448" s="10" t="str">
        <f t="shared" si="658"/>
        <v/>
      </c>
      <c r="X8448" s="10" t="str">
        <f t="shared" si="659"/>
        <v/>
      </c>
    </row>
    <row r="8449" spans="4:24" x14ac:dyDescent="0.3">
      <c r="D8449" s="16" t="str">
        <f>IF('[1]Dados de Campo'!A8449="","",'[1]Dados de Campo'!A8449)</f>
        <v/>
      </c>
      <c r="E8449" s="16"/>
      <c r="F8449" s="16" t="str">
        <f>IF('[1]Dados de Campo'!D8449="","",'[1]Dados de Campo'!D8449)</f>
        <v/>
      </c>
      <c r="G8449" s="16" t="str">
        <f>IF('[1]Dados de Campo'!F8449="","",'[1]Dados de Campo'!F8449)</f>
        <v/>
      </c>
      <c r="K8449" s="6" t="str">
        <f t="shared" si="656"/>
        <v/>
      </c>
      <c r="L8449" s="7" t="str">
        <f t="shared" si="657"/>
        <v/>
      </c>
      <c r="M8449" s="7" t="str">
        <f t="shared" si="655"/>
        <v/>
      </c>
      <c r="N8449" s="7" t="str">
        <f>IF(M8449="","",M8449*G$1)</f>
        <v/>
      </c>
      <c r="O8449" s="8"/>
      <c r="P8449" s="9"/>
      <c r="S8449" s="10" t="str">
        <f t="shared" si="658"/>
        <v/>
      </c>
      <c r="X8449" s="10" t="str">
        <f t="shared" si="659"/>
        <v/>
      </c>
    </row>
    <row r="8450" spans="4:24" x14ac:dyDescent="0.3">
      <c r="D8450" s="16" t="str">
        <f>IF('[1]Dados de Campo'!A8450="","",'[1]Dados de Campo'!A8450)</f>
        <v/>
      </c>
      <c r="E8450" s="16"/>
      <c r="F8450" s="16" t="str">
        <f>IF('[1]Dados de Campo'!D8450="","",'[1]Dados de Campo'!D8450)</f>
        <v/>
      </c>
      <c r="G8450" s="16" t="str">
        <f>IF('[1]Dados de Campo'!F8450="","",'[1]Dados de Campo'!F8450)</f>
        <v/>
      </c>
      <c r="K8450" s="6" t="str">
        <f t="shared" si="656"/>
        <v/>
      </c>
      <c r="L8450" s="7" t="str">
        <f t="shared" si="657"/>
        <v/>
      </c>
      <c r="M8450" s="7" t="str">
        <f t="shared" si="655"/>
        <v/>
      </c>
      <c r="N8450" s="7" t="str">
        <f>IF(M8450="","",M8450*G$1)</f>
        <v/>
      </c>
      <c r="O8450" s="8"/>
      <c r="P8450" s="9"/>
      <c r="S8450" s="10" t="str">
        <f t="shared" si="658"/>
        <v/>
      </c>
      <c r="X8450" s="10" t="str">
        <f t="shared" si="659"/>
        <v/>
      </c>
    </row>
    <row r="8451" spans="4:24" x14ac:dyDescent="0.3">
      <c r="D8451" s="16" t="str">
        <f>IF('[1]Dados de Campo'!A8451="","",'[1]Dados de Campo'!A8451)</f>
        <v/>
      </c>
      <c r="E8451" s="16"/>
      <c r="F8451" s="16" t="str">
        <f>IF('[1]Dados de Campo'!D8451="","",'[1]Dados de Campo'!D8451)</f>
        <v/>
      </c>
      <c r="G8451" s="16" t="str">
        <f>IF('[1]Dados de Campo'!F8451="","",'[1]Dados de Campo'!F8451)</f>
        <v/>
      </c>
      <c r="K8451" s="6" t="str">
        <f t="shared" si="656"/>
        <v/>
      </c>
      <c r="L8451" s="7" t="str">
        <f t="shared" si="657"/>
        <v/>
      </c>
      <c r="M8451" s="7" t="str">
        <f t="shared" ref="M8451:M8514" si="660">IF(L8451="","",L8451*G8451)</f>
        <v/>
      </c>
      <c r="N8451" s="7" t="str">
        <f>IF(M8451="","",M8451*G$1)</f>
        <v/>
      </c>
      <c r="O8451" s="8"/>
      <c r="P8451" s="9"/>
      <c r="S8451" s="10" t="str">
        <f t="shared" si="658"/>
        <v/>
      </c>
      <c r="X8451" s="10" t="str">
        <f t="shared" si="659"/>
        <v/>
      </c>
    </row>
    <row r="8452" spans="4:24" x14ac:dyDescent="0.3">
      <c r="D8452" s="16" t="str">
        <f>IF('[1]Dados de Campo'!A8452="","",'[1]Dados de Campo'!A8452)</f>
        <v/>
      </c>
      <c r="E8452" s="16"/>
      <c r="F8452" s="16" t="str">
        <f>IF('[1]Dados de Campo'!D8452="","",'[1]Dados de Campo'!D8452)</f>
        <v/>
      </c>
      <c r="G8452" s="16" t="str">
        <f>IF('[1]Dados de Campo'!F8452="","",'[1]Dados de Campo'!F8452)</f>
        <v/>
      </c>
      <c r="K8452" s="6" t="str">
        <f t="shared" ref="K8452:K8515" si="661">IF(F8452="","",F8452/PI())</f>
        <v/>
      </c>
      <c r="L8452" s="7" t="str">
        <f t="shared" ref="L8452:L8515" si="662">IF(K8452="","",(PI()*K8452^2)/40000)</f>
        <v/>
      </c>
      <c r="M8452" s="7" t="str">
        <f t="shared" si="660"/>
        <v/>
      </c>
      <c r="N8452" s="7" t="str">
        <f>IF(M8452="","",M8452*G$1)</f>
        <v/>
      </c>
      <c r="O8452" s="8"/>
      <c r="P8452" s="9"/>
      <c r="S8452" s="10" t="str">
        <f t="shared" si="658"/>
        <v/>
      </c>
      <c r="X8452" s="10" t="str">
        <f t="shared" si="659"/>
        <v/>
      </c>
    </row>
    <row r="8453" spans="4:24" x14ac:dyDescent="0.3">
      <c r="D8453" s="16" t="str">
        <f>IF('[1]Dados de Campo'!A8453="","",'[1]Dados de Campo'!A8453)</f>
        <v/>
      </c>
      <c r="E8453" s="16"/>
      <c r="F8453" s="16" t="str">
        <f>IF('[1]Dados de Campo'!D8453="","",'[1]Dados de Campo'!D8453)</f>
        <v/>
      </c>
      <c r="G8453" s="16" t="str">
        <f>IF('[1]Dados de Campo'!F8453="","",'[1]Dados de Campo'!F8453)</f>
        <v/>
      </c>
      <c r="K8453" s="6" t="str">
        <f t="shared" si="661"/>
        <v/>
      </c>
      <c r="L8453" s="7" t="str">
        <f t="shared" si="662"/>
        <v/>
      </c>
      <c r="M8453" s="7" t="str">
        <f t="shared" si="660"/>
        <v/>
      </c>
      <c r="N8453" s="7" t="str">
        <f>IF(M8453="","",M8453*G$1)</f>
        <v/>
      </c>
      <c r="O8453" s="8"/>
      <c r="P8453" s="9"/>
      <c r="S8453" s="10" t="str">
        <f t="shared" si="658"/>
        <v/>
      </c>
      <c r="X8453" s="10" t="str">
        <f t="shared" si="659"/>
        <v/>
      </c>
    </row>
    <row r="8454" spans="4:24" x14ac:dyDescent="0.3">
      <c r="D8454" s="16" t="str">
        <f>IF('[1]Dados de Campo'!A8454="","",'[1]Dados de Campo'!A8454)</f>
        <v/>
      </c>
      <c r="E8454" s="16"/>
      <c r="F8454" s="16" t="str">
        <f>IF('[1]Dados de Campo'!D8454="","",'[1]Dados de Campo'!D8454)</f>
        <v/>
      </c>
      <c r="G8454" s="16" t="str">
        <f>IF('[1]Dados de Campo'!F8454="","",'[1]Dados de Campo'!F8454)</f>
        <v/>
      </c>
      <c r="K8454" s="6" t="str">
        <f t="shared" si="661"/>
        <v/>
      </c>
      <c r="L8454" s="7" t="str">
        <f t="shared" si="662"/>
        <v/>
      </c>
      <c r="M8454" s="7" t="str">
        <f t="shared" si="660"/>
        <v/>
      </c>
      <c r="N8454" s="7" t="str">
        <f>IF(M8454="","",M8454*G$1)</f>
        <v/>
      </c>
      <c r="O8454" s="8"/>
      <c r="P8454" s="9"/>
      <c r="S8454" s="10" t="str">
        <f t="shared" si="658"/>
        <v/>
      </c>
      <c r="X8454" s="10" t="str">
        <f t="shared" si="659"/>
        <v/>
      </c>
    </row>
    <row r="8455" spans="4:24" x14ac:dyDescent="0.3">
      <c r="D8455" s="16" t="str">
        <f>IF('[1]Dados de Campo'!A8455="","",'[1]Dados de Campo'!A8455)</f>
        <v/>
      </c>
      <c r="E8455" s="16"/>
      <c r="F8455" s="16" t="str">
        <f>IF('[1]Dados de Campo'!D8455="","",'[1]Dados de Campo'!D8455)</f>
        <v/>
      </c>
      <c r="G8455" s="16" t="str">
        <f>IF('[1]Dados de Campo'!F8455="","",'[1]Dados de Campo'!F8455)</f>
        <v/>
      </c>
      <c r="K8455" s="6" t="str">
        <f t="shared" si="661"/>
        <v/>
      </c>
      <c r="L8455" s="7" t="str">
        <f t="shared" si="662"/>
        <v/>
      </c>
      <c r="M8455" s="7" t="str">
        <f t="shared" si="660"/>
        <v/>
      </c>
      <c r="N8455" s="7" t="str">
        <f>IF(M8455="","",M8455*G$1)</f>
        <v/>
      </c>
      <c r="O8455" s="8"/>
      <c r="P8455" s="9"/>
      <c r="S8455" s="10" t="str">
        <f t="shared" si="658"/>
        <v/>
      </c>
      <c r="X8455" s="10" t="str">
        <f t="shared" si="659"/>
        <v/>
      </c>
    </row>
    <row r="8456" spans="4:24" x14ac:dyDescent="0.3">
      <c r="D8456" s="16" t="str">
        <f>IF('[1]Dados de Campo'!A8456="","",'[1]Dados de Campo'!A8456)</f>
        <v/>
      </c>
      <c r="E8456" s="16"/>
      <c r="F8456" s="16" t="str">
        <f>IF('[1]Dados de Campo'!D8456="","",'[1]Dados de Campo'!D8456)</f>
        <v/>
      </c>
      <c r="G8456" s="16" t="str">
        <f>IF('[1]Dados de Campo'!F8456="","",'[1]Dados de Campo'!F8456)</f>
        <v/>
      </c>
      <c r="K8456" s="6" t="str">
        <f t="shared" si="661"/>
        <v/>
      </c>
      <c r="L8456" s="7" t="str">
        <f t="shared" si="662"/>
        <v/>
      </c>
      <c r="M8456" s="7" t="str">
        <f t="shared" si="660"/>
        <v/>
      </c>
      <c r="N8456" s="7" t="str">
        <f>IF(M8456="","",M8456*G$1)</f>
        <v/>
      </c>
      <c r="O8456" s="8"/>
      <c r="P8456" s="9"/>
      <c r="S8456" s="10" t="str">
        <f t="shared" ref="S8456:S8519" si="663">IF(R8456="","",SUMIFS($N$3:$N$10000,$D$3:$D$10000,R8456))</f>
        <v/>
      </c>
      <c r="X8456" s="10" t="str">
        <f t="shared" ref="X8456:X8519" si="664">IF(W8456="","",SUMIFS($N$3:$N$10000,$E$3:$E$10000,W8456))</f>
        <v/>
      </c>
    </row>
    <row r="8457" spans="4:24" x14ac:dyDescent="0.3">
      <c r="D8457" s="16" t="str">
        <f>IF('[1]Dados de Campo'!A8457="","",'[1]Dados de Campo'!A8457)</f>
        <v/>
      </c>
      <c r="E8457" s="16"/>
      <c r="F8457" s="16" t="str">
        <f>IF('[1]Dados de Campo'!D8457="","",'[1]Dados de Campo'!D8457)</f>
        <v/>
      </c>
      <c r="G8457" s="16" t="str">
        <f>IF('[1]Dados de Campo'!F8457="","",'[1]Dados de Campo'!F8457)</f>
        <v/>
      </c>
      <c r="K8457" s="6" t="str">
        <f t="shared" si="661"/>
        <v/>
      </c>
      <c r="L8457" s="7" t="str">
        <f t="shared" si="662"/>
        <v/>
      </c>
      <c r="M8457" s="7" t="str">
        <f t="shared" si="660"/>
        <v/>
      </c>
      <c r="N8457" s="7" t="str">
        <f>IF(M8457="","",M8457*G$1)</f>
        <v/>
      </c>
      <c r="O8457" s="8"/>
      <c r="P8457" s="9"/>
      <c r="S8457" s="10" t="str">
        <f t="shared" si="663"/>
        <v/>
      </c>
      <c r="X8457" s="10" t="str">
        <f t="shared" si="664"/>
        <v/>
      </c>
    </row>
    <row r="8458" spans="4:24" x14ac:dyDescent="0.3">
      <c r="D8458" s="16" t="str">
        <f>IF('[1]Dados de Campo'!A8458="","",'[1]Dados de Campo'!A8458)</f>
        <v/>
      </c>
      <c r="E8458" s="16"/>
      <c r="F8458" s="16" t="str">
        <f>IF('[1]Dados de Campo'!D8458="","",'[1]Dados de Campo'!D8458)</f>
        <v/>
      </c>
      <c r="G8458" s="16" t="str">
        <f>IF('[1]Dados de Campo'!F8458="","",'[1]Dados de Campo'!F8458)</f>
        <v/>
      </c>
      <c r="K8458" s="6" t="str">
        <f t="shared" si="661"/>
        <v/>
      </c>
      <c r="L8458" s="7" t="str">
        <f t="shared" si="662"/>
        <v/>
      </c>
      <c r="M8458" s="7" t="str">
        <f t="shared" si="660"/>
        <v/>
      </c>
      <c r="N8458" s="7" t="str">
        <f>IF(M8458="","",M8458*G$1)</f>
        <v/>
      </c>
      <c r="O8458" s="8"/>
      <c r="P8458" s="9"/>
      <c r="S8458" s="10" t="str">
        <f t="shared" si="663"/>
        <v/>
      </c>
      <c r="X8458" s="10" t="str">
        <f t="shared" si="664"/>
        <v/>
      </c>
    </row>
    <row r="8459" spans="4:24" x14ac:dyDescent="0.3">
      <c r="D8459" s="16" t="str">
        <f>IF('[1]Dados de Campo'!A8459="","",'[1]Dados de Campo'!A8459)</f>
        <v/>
      </c>
      <c r="E8459" s="16"/>
      <c r="F8459" s="16" t="str">
        <f>IF('[1]Dados de Campo'!D8459="","",'[1]Dados de Campo'!D8459)</f>
        <v/>
      </c>
      <c r="G8459" s="16" t="str">
        <f>IF('[1]Dados de Campo'!F8459="","",'[1]Dados de Campo'!F8459)</f>
        <v/>
      </c>
      <c r="K8459" s="6" t="str">
        <f t="shared" si="661"/>
        <v/>
      </c>
      <c r="L8459" s="7" t="str">
        <f t="shared" si="662"/>
        <v/>
      </c>
      <c r="M8459" s="7" t="str">
        <f t="shared" si="660"/>
        <v/>
      </c>
      <c r="N8459" s="7" t="str">
        <f>IF(M8459="","",M8459*G$1)</f>
        <v/>
      </c>
      <c r="O8459" s="8"/>
      <c r="P8459" s="9"/>
      <c r="S8459" s="10" t="str">
        <f t="shared" si="663"/>
        <v/>
      </c>
      <c r="X8459" s="10" t="str">
        <f t="shared" si="664"/>
        <v/>
      </c>
    </row>
    <row r="8460" spans="4:24" x14ac:dyDescent="0.3">
      <c r="D8460" s="16" t="str">
        <f>IF('[1]Dados de Campo'!A8460="","",'[1]Dados de Campo'!A8460)</f>
        <v/>
      </c>
      <c r="E8460" s="16"/>
      <c r="F8460" s="16" t="str">
        <f>IF('[1]Dados de Campo'!D8460="","",'[1]Dados de Campo'!D8460)</f>
        <v/>
      </c>
      <c r="G8460" s="16" t="str">
        <f>IF('[1]Dados de Campo'!F8460="","",'[1]Dados de Campo'!F8460)</f>
        <v/>
      </c>
      <c r="K8460" s="6" t="str">
        <f t="shared" si="661"/>
        <v/>
      </c>
      <c r="L8460" s="7" t="str">
        <f t="shared" si="662"/>
        <v/>
      </c>
      <c r="M8460" s="7" t="str">
        <f t="shared" si="660"/>
        <v/>
      </c>
      <c r="N8460" s="7" t="str">
        <f>IF(M8460="","",M8460*G$1)</f>
        <v/>
      </c>
      <c r="O8460" s="8"/>
      <c r="P8460" s="9"/>
      <c r="S8460" s="10" t="str">
        <f t="shared" si="663"/>
        <v/>
      </c>
      <c r="X8460" s="10" t="str">
        <f t="shared" si="664"/>
        <v/>
      </c>
    </row>
    <row r="8461" spans="4:24" x14ac:dyDescent="0.3">
      <c r="D8461" s="16" t="str">
        <f>IF('[1]Dados de Campo'!A8461="","",'[1]Dados de Campo'!A8461)</f>
        <v/>
      </c>
      <c r="E8461" s="16"/>
      <c r="F8461" s="16" t="str">
        <f>IF('[1]Dados de Campo'!D8461="","",'[1]Dados de Campo'!D8461)</f>
        <v/>
      </c>
      <c r="G8461" s="16" t="str">
        <f>IF('[1]Dados de Campo'!F8461="","",'[1]Dados de Campo'!F8461)</f>
        <v/>
      </c>
      <c r="K8461" s="6" t="str">
        <f t="shared" si="661"/>
        <v/>
      </c>
      <c r="L8461" s="7" t="str">
        <f t="shared" si="662"/>
        <v/>
      </c>
      <c r="M8461" s="7" t="str">
        <f t="shared" si="660"/>
        <v/>
      </c>
      <c r="N8461" s="7" t="str">
        <f>IF(M8461="","",M8461*G$1)</f>
        <v/>
      </c>
      <c r="O8461" s="8"/>
      <c r="P8461" s="9"/>
      <c r="S8461" s="10" t="str">
        <f t="shared" si="663"/>
        <v/>
      </c>
      <c r="X8461" s="10" t="str">
        <f t="shared" si="664"/>
        <v/>
      </c>
    </row>
    <row r="8462" spans="4:24" x14ac:dyDescent="0.3">
      <c r="D8462" s="16" t="str">
        <f>IF('[1]Dados de Campo'!A8462="","",'[1]Dados de Campo'!A8462)</f>
        <v/>
      </c>
      <c r="E8462" s="16"/>
      <c r="F8462" s="16" t="str">
        <f>IF('[1]Dados de Campo'!D8462="","",'[1]Dados de Campo'!D8462)</f>
        <v/>
      </c>
      <c r="G8462" s="16" t="str">
        <f>IF('[1]Dados de Campo'!F8462="","",'[1]Dados de Campo'!F8462)</f>
        <v/>
      </c>
      <c r="K8462" s="6" t="str">
        <f t="shared" si="661"/>
        <v/>
      </c>
      <c r="L8462" s="7" t="str">
        <f t="shared" si="662"/>
        <v/>
      </c>
      <c r="M8462" s="7" t="str">
        <f t="shared" si="660"/>
        <v/>
      </c>
      <c r="N8462" s="7" t="str">
        <f>IF(M8462="","",M8462*G$1)</f>
        <v/>
      </c>
      <c r="O8462" s="8"/>
      <c r="P8462" s="9"/>
      <c r="S8462" s="10" t="str">
        <f t="shared" si="663"/>
        <v/>
      </c>
      <c r="X8462" s="10" t="str">
        <f t="shared" si="664"/>
        <v/>
      </c>
    </row>
    <row r="8463" spans="4:24" x14ac:dyDescent="0.3">
      <c r="D8463" s="16" t="str">
        <f>IF('[1]Dados de Campo'!A8463="","",'[1]Dados de Campo'!A8463)</f>
        <v/>
      </c>
      <c r="E8463" s="16"/>
      <c r="F8463" s="16" t="str">
        <f>IF('[1]Dados de Campo'!D8463="","",'[1]Dados de Campo'!D8463)</f>
        <v/>
      </c>
      <c r="G8463" s="16" t="str">
        <f>IF('[1]Dados de Campo'!F8463="","",'[1]Dados de Campo'!F8463)</f>
        <v/>
      </c>
      <c r="K8463" s="6" t="str">
        <f t="shared" si="661"/>
        <v/>
      </c>
      <c r="L8463" s="7" t="str">
        <f t="shared" si="662"/>
        <v/>
      </c>
      <c r="M8463" s="7" t="str">
        <f t="shared" si="660"/>
        <v/>
      </c>
      <c r="N8463" s="7" t="str">
        <f>IF(M8463="","",M8463*G$1)</f>
        <v/>
      </c>
      <c r="O8463" s="8"/>
      <c r="P8463" s="9"/>
      <c r="S8463" s="10" t="str">
        <f t="shared" si="663"/>
        <v/>
      </c>
      <c r="X8463" s="10" t="str">
        <f t="shared" si="664"/>
        <v/>
      </c>
    </row>
    <row r="8464" spans="4:24" x14ac:dyDescent="0.3">
      <c r="D8464" s="16" t="str">
        <f>IF('[1]Dados de Campo'!A8464="","",'[1]Dados de Campo'!A8464)</f>
        <v/>
      </c>
      <c r="E8464" s="16"/>
      <c r="F8464" s="16" t="str">
        <f>IF('[1]Dados de Campo'!D8464="","",'[1]Dados de Campo'!D8464)</f>
        <v/>
      </c>
      <c r="G8464" s="16" t="str">
        <f>IF('[1]Dados de Campo'!F8464="","",'[1]Dados de Campo'!F8464)</f>
        <v/>
      </c>
      <c r="K8464" s="6" t="str">
        <f t="shared" si="661"/>
        <v/>
      </c>
      <c r="L8464" s="7" t="str">
        <f t="shared" si="662"/>
        <v/>
      </c>
      <c r="M8464" s="7" t="str">
        <f t="shared" si="660"/>
        <v/>
      </c>
      <c r="N8464" s="7" t="str">
        <f>IF(M8464="","",M8464*G$1)</f>
        <v/>
      </c>
      <c r="O8464" s="8"/>
      <c r="P8464" s="9"/>
      <c r="S8464" s="10" t="str">
        <f t="shared" si="663"/>
        <v/>
      </c>
      <c r="X8464" s="10" t="str">
        <f t="shared" si="664"/>
        <v/>
      </c>
    </row>
    <row r="8465" spans="4:24" x14ac:dyDescent="0.3">
      <c r="D8465" s="16" t="str">
        <f>IF('[1]Dados de Campo'!A8465="","",'[1]Dados de Campo'!A8465)</f>
        <v/>
      </c>
      <c r="E8465" s="16"/>
      <c r="F8465" s="16" t="str">
        <f>IF('[1]Dados de Campo'!D8465="","",'[1]Dados de Campo'!D8465)</f>
        <v/>
      </c>
      <c r="G8465" s="16" t="str">
        <f>IF('[1]Dados de Campo'!F8465="","",'[1]Dados de Campo'!F8465)</f>
        <v/>
      </c>
      <c r="K8465" s="6" t="str">
        <f t="shared" si="661"/>
        <v/>
      </c>
      <c r="L8465" s="7" t="str">
        <f t="shared" si="662"/>
        <v/>
      </c>
      <c r="M8465" s="7" t="str">
        <f t="shared" si="660"/>
        <v/>
      </c>
      <c r="N8465" s="7" t="str">
        <f>IF(M8465="","",M8465*G$1)</f>
        <v/>
      </c>
      <c r="O8465" s="8"/>
      <c r="P8465" s="9"/>
      <c r="S8465" s="10" t="str">
        <f t="shared" si="663"/>
        <v/>
      </c>
      <c r="X8465" s="10" t="str">
        <f t="shared" si="664"/>
        <v/>
      </c>
    </row>
    <row r="8466" spans="4:24" x14ac:dyDescent="0.3">
      <c r="D8466" s="16" t="str">
        <f>IF('[1]Dados de Campo'!A8466="","",'[1]Dados de Campo'!A8466)</f>
        <v/>
      </c>
      <c r="E8466" s="16"/>
      <c r="F8466" s="16" t="str">
        <f>IF('[1]Dados de Campo'!D8466="","",'[1]Dados de Campo'!D8466)</f>
        <v/>
      </c>
      <c r="G8466" s="16" t="str">
        <f>IF('[1]Dados de Campo'!F8466="","",'[1]Dados de Campo'!F8466)</f>
        <v/>
      </c>
      <c r="K8466" s="6" t="str">
        <f t="shared" si="661"/>
        <v/>
      </c>
      <c r="L8466" s="7" t="str">
        <f t="shared" si="662"/>
        <v/>
      </c>
      <c r="M8466" s="7" t="str">
        <f t="shared" si="660"/>
        <v/>
      </c>
      <c r="N8466" s="7" t="str">
        <f>IF(M8466="","",M8466*G$1)</f>
        <v/>
      </c>
      <c r="O8466" s="8"/>
      <c r="P8466" s="9"/>
      <c r="S8466" s="10" t="str">
        <f t="shared" si="663"/>
        <v/>
      </c>
      <c r="X8466" s="10" t="str">
        <f t="shared" si="664"/>
        <v/>
      </c>
    </row>
    <row r="8467" spans="4:24" x14ac:dyDescent="0.3">
      <c r="D8467" s="16" t="str">
        <f>IF('[1]Dados de Campo'!A8467="","",'[1]Dados de Campo'!A8467)</f>
        <v/>
      </c>
      <c r="E8467" s="16"/>
      <c r="F8467" s="16" t="str">
        <f>IF('[1]Dados de Campo'!D8467="","",'[1]Dados de Campo'!D8467)</f>
        <v/>
      </c>
      <c r="G8467" s="16" t="str">
        <f>IF('[1]Dados de Campo'!F8467="","",'[1]Dados de Campo'!F8467)</f>
        <v/>
      </c>
      <c r="K8467" s="6" t="str">
        <f t="shared" si="661"/>
        <v/>
      </c>
      <c r="L8467" s="7" t="str">
        <f t="shared" si="662"/>
        <v/>
      </c>
      <c r="M8467" s="7" t="str">
        <f t="shared" si="660"/>
        <v/>
      </c>
      <c r="N8467" s="7" t="str">
        <f>IF(M8467="","",M8467*G$1)</f>
        <v/>
      </c>
      <c r="O8467" s="8"/>
      <c r="P8467" s="9"/>
      <c r="S8467" s="10" t="str">
        <f t="shared" si="663"/>
        <v/>
      </c>
      <c r="X8467" s="10" t="str">
        <f t="shared" si="664"/>
        <v/>
      </c>
    </row>
    <row r="8468" spans="4:24" x14ac:dyDescent="0.3">
      <c r="D8468" s="16" t="str">
        <f>IF('[1]Dados de Campo'!A8468="","",'[1]Dados de Campo'!A8468)</f>
        <v/>
      </c>
      <c r="E8468" s="16"/>
      <c r="F8468" s="16" t="str">
        <f>IF('[1]Dados de Campo'!D8468="","",'[1]Dados de Campo'!D8468)</f>
        <v/>
      </c>
      <c r="G8468" s="16" t="str">
        <f>IF('[1]Dados de Campo'!F8468="","",'[1]Dados de Campo'!F8468)</f>
        <v/>
      </c>
      <c r="K8468" s="6" t="str">
        <f t="shared" si="661"/>
        <v/>
      </c>
      <c r="L8468" s="7" t="str">
        <f t="shared" si="662"/>
        <v/>
      </c>
      <c r="M8468" s="7" t="str">
        <f t="shared" si="660"/>
        <v/>
      </c>
      <c r="N8468" s="7" t="str">
        <f>IF(M8468="","",M8468*G$1)</f>
        <v/>
      </c>
      <c r="O8468" s="8"/>
      <c r="P8468" s="9"/>
      <c r="S8468" s="10" t="str">
        <f t="shared" si="663"/>
        <v/>
      </c>
      <c r="X8468" s="10" t="str">
        <f t="shared" si="664"/>
        <v/>
      </c>
    </row>
    <row r="8469" spans="4:24" x14ac:dyDescent="0.3">
      <c r="D8469" s="16" t="str">
        <f>IF('[1]Dados de Campo'!A8469="","",'[1]Dados de Campo'!A8469)</f>
        <v/>
      </c>
      <c r="E8469" s="16"/>
      <c r="F8469" s="16" t="str">
        <f>IF('[1]Dados de Campo'!D8469="","",'[1]Dados de Campo'!D8469)</f>
        <v/>
      </c>
      <c r="G8469" s="16" t="str">
        <f>IF('[1]Dados de Campo'!F8469="","",'[1]Dados de Campo'!F8469)</f>
        <v/>
      </c>
      <c r="K8469" s="6" t="str">
        <f t="shared" si="661"/>
        <v/>
      </c>
      <c r="L8469" s="7" t="str">
        <f t="shared" si="662"/>
        <v/>
      </c>
      <c r="M8469" s="7" t="str">
        <f t="shared" si="660"/>
        <v/>
      </c>
      <c r="N8469" s="7" t="str">
        <f>IF(M8469="","",M8469*G$1)</f>
        <v/>
      </c>
      <c r="O8469" s="8"/>
      <c r="P8469" s="9"/>
      <c r="S8469" s="10" t="str">
        <f t="shared" si="663"/>
        <v/>
      </c>
      <c r="X8469" s="10" t="str">
        <f t="shared" si="664"/>
        <v/>
      </c>
    </row>
    <row r="8470" spans="4:24" x14ac:dyDescent="0.3">
      <c r="D8470" s="16" t="str">
        <f>IF('[1]Dados de Campo'!A8470="","",'[1]Dados de Campo'!A8470)</f>
        <v/>
      </c>
      <c r="E8470" s="16"/>
      <c r="F8470" s="16" t="str">
        <f>IF('[1]Dados de Campo'!D8470="","",'[1]Dados de Campo'!D8470)</f>
        <v/>
      </c>
      <c r="G8470" s="16" t="str">
        <f>IF('[1]Dados de Campo'!F8470="","",'[1]Dados de Campo'!F8470)</f>
        <v/>
      </c>
      <c r="K8470" s="6" t="str">
        <f t="shared" si="661"/>
        <v/>
      </c>
      <c r="L8470" s="7" t="str">
        <f t="shared" si="662"/>
        <v/>
      </c>
      <c r="M8470" s="7" t="str">
        <f t="shared" si="660"/>
        <v/>
      </c>
      <c r="N8470" s="7" t="str">
        <f>IF(M8470="","",M8470*G$1)</f>
        <v/>
      </c>
      <c r="O8470" s="8"/>
      <c r="P8470" s="9"/>
      <c r="S8470" s="10" t="str">
        <f t="shared" si="663"/>
        <v/>
      </c>
      <c r="X8470" s="10" t="str">
        <f t="shared" si="664"/>
        <v/>
      </c>
    </row>
    <row r="8471" spans="4:24" x14ac:dyDescent="0.3">
      <c r="D8471" s="16" t="str">
        <f>IF('[1]Dados de Campo'!A8471="","",'[1]Dados de Campo'!A8471)</f>
        <v/>
      </c>
      <c r="E8471" s="16"/>
      <c r="F8471" s="16" t="str">
        <f>IF('[1]Dados de Campo'!D8471="","",'[1]Dados de Campo'!D8471)</f>
        <v/>
      </c>
      <c r="G8471" s="16" t="str">
        <f>IF('[1]Dados de Campo'!F8471="","",'[1]Dados de Campo'!F8471)</f>
        <v/>
      </c>
      <c r="K8471" s="6" t="str">
        <f t="shared" si="661"/>
        <v/>
      </c>
      <c r="L8471" s="7" t="str">
        <f t="shared" si="662"/>
        <v/>
      </c>
      <c r="M8471" s="7" t="str">
        <f t="shared" si="660"/>
        <v/>
      </c>
      <c r="N8471" s="7" t="str">
        <f>IF(M8471="","",M8471*G$1)</f>
        <v/>
      </c>
      <c r="O8471" s="8"/>
      <c r="P8471" s="9"/>
      <c r="S8471" s="10" t="str">
        <f t="shared" si="663"/>
        <v/>
      </c>
      <c r="X8471" s="10" t="str">
        <f t="shared" si="664"/>
        <v/>
      </c>
    </row>
    <row r="8472" spans="4:24" x14ac:dyDescent="0.3">
      <c r="D8472" s="16" t="str">
        <f>IF('[1]Dados de Campo'!A8472="","",'[1]Dados de Campo'!A8472)</f>
        <v/>
      </c>
      <c r="E8472" s="16"/>
      <c r="F8472" s="16" t="str">
        <f>IF('[1]Dados de Campo'!D8472="","",'[1]Dados de Campo'!D8472)</f>
        <v/>
      </c>
      <c r="G8472" s="16" t="str">
        <f>IF('[1]Dados de Campo'!F8472="","",'[1]Dados de Campo'!F8472)</f>
        <v/>
      </c>
      <c r="K8472" s="6" t="str">
        <f t="shared" si="661"/>
        <v/>
      </c>
      <c r="L8472" s="7" t="str">
        <f t="shared" si="662"/>
        <v/>
      </c>
      <c r="M8472" s="7" t="str">
        <f t="shared" si="660"/>
        <v/>
      </c>
      <c r="N8472" s="7" t="str">
        <f>IF(M8472="","",M8472*G$1)</f>
        <v/>
      </c>
      <c r="O8472" s="8"/>
      <c r="P8472" s="9"/>
      <c r="S8472" s="10" t="str">
        <f t="shared" si="663"/>
        <v/>
      </c>
      <c r="X8472" s="10" t="str">
        <f t="shared" si="664"/>
        <v/>
      </c>
    </row>
    <row r="8473" spans="4:24" x14ac:dyDescent="0.3">
      <c r="D8473" s="16" t="str">
        <f>IF('[1]Dados de Campo'!A8473="","",'[1]Dados de Campo'!A8473)</f>
        <v/>
      </c>
      <c r="E8473" s="16"/>
      <c r="F8473" s="16" t="str">
        <f>IF('[1]Dados de Campo'!D8473="","",'[1]Dados de Campo'!D8473)</f>
        <v/>
      </c>
      <c r="G8473" s="16" t="str">
        <f>IF('[1]Dados de Campo'!F8473="","",'[1]Dados de Campo'!F8473)</f>
        <v/>
      </c>
      <c r="K8473" s="6" t="str">
        <f t="shared" si="661"/>
        <v/>
      </c>
      <c r="L8473" s="7" t="str">
        <f t="shared" si="662"/>
        <v/>
      </c>
      <c r="M8473" s="7" t="str">
        <f t="shared" si="660"/>
        <v/>
      </c>
      <c r="N8473" s="7" t="str">
        <f>IF(M8473="","",M8473*G$1)</f>
        <v/>
      </c>
      <c r="O8473" s="8"/>
      <c r="P8473" s="9"/>
      <c r="S8473" s="10" t="str">
        <f t="shared" si="663"/>
        <v/>
      </c>
      <c r="X8473" s="10" t="str">
        <f t="shared" si="664"/>
        <v/>
      </c>
    </row>
    <row r="8474" spans="4:24" x14ac:dyDescent="0.3">
      <c r="D8474" s="16" t="str">
        <f>IF('[1]Dados de Campo'!A8474="","",'[1]Dados de Campo'!A8474)</f>
        <v/>
      </c>
      <c r="E8474" s="16"/>
      <c r="F8474" s="16" t="str">
        <f>IF('[1]Dados de Campo'!D8474="","",'[1]Dados de Campo'!D8474)</f>
        <v/>
      </c>
      <c r="G8474" s="16" t="str">
        <f>IF('[1]Dados de Campo'!F8474="","",'[1]Dados de Campo'!F8474)</f>
        <v/>
      </c>
      <c r="K8474" s="6" t="str">
        <f t="shared" si="661"/>
        <v/>
      </c>
      <c r="L8474" s="7" t="str">
        <f t="shared" si="662"/>
        <v/>
      </c>
      <c r="M8474" s="7" t="str">
        <f t="shared" si="660"/>
        <v/>
      </c>
      <c r="N8474" s="7" t="str">
        <f>IF(M8474="","",M8474*G$1)</f>
        <v/>
      </c>
      <c r="O8474" s="8"/>
      <c r="P8474" s="9"/>
      <c r="S8474" s="10" t="str">
        <f t="shared" si="663"/>
        <v/>
      </c>
      <c r="X8474" s="10" t="str">
        <f t="shared" si="664"/>
        <v/>
      </c>
    </row>
    <row r="8475" spans="4:24" x14ac:dyDescent="0.3">
      <c r="D8475" s="16" t="str">
        <f>IF('[1]Dados de Campo'!A8475="","",'[1]Dados de Campo'!A8475)</f>
        <v/>
      </c>
      <c r="E8475" s="16"/>
      <c r="F8475" s="16" t="str">
        <f>IF('[1]Dados de Campo'!D8475="","",'[1]Dados de Campo'!D8475)</f>
        <v/>
      </c>
      <c r="G8475" s="16" t="str">
        <f>IF('[1]Dados de Campo'!F8475="","",'[1]Dados de Campo'!F8475)</f>
        <v/>
      </c>
      <c r="K8475" s="6" t="str">
        <f t="shared" si="661"/>
        <v/>
      </c>
      <c r="L8475" s="7" t="str">
        <f t="shared" si="662"/>
        <v/>
      </c>
      <c r="M8475" s="7" t="str">
        <f t="shared" si="660"/>
        <v/>
      </c>
      <c r="N8475" s="7" t="str">
        <f>IF(M8475="","",M8475*G$1)</f>
        <v/>
      </c>
      <c r="O8475" s="8"/>
      <c r="P8475" s="9"/>
      <c r="S8475" s="10" t="str">
        <f t="shared" si="663"/>
        <v/>
      </c>
      <c r="X8475" s="10" t="str">
        <f t="shared" si="664"/>
        <v/>
      </c>
    </row>
    <row r="8476" spans="4:24" x14ac:dyDescent="0.3">
      <c r="D8476" s="16" t="str">
        <f>IF('[1]Dados de Campo'!A8476="","",'[1]Dados de Campo'!A8476)</f>
        <v/>
      </c>
      <c r="E8476" s="16"/>
      <c r="F8476" s="16" t="str">
        <f>IF('[1]Dados de Campo'!D8476="","",'[1]Dados de Campo'!D8476)</f>
        <v/>
      </c>
      <c r="G8476" s="16" t="str">
        <f>IF('[1]Dados de Campo'!F8476="","",'[1]Dados de Campo'!F8476)</f>
        <v/>
      </c>
      <c r="K8476" s="6" t="str">
        <f t="shared" si="661"/>
        <v/>
      </c>
      <c r="L8476" s="7" t="str">
        <f t="shared" si="662"/>
        <v/>
      </c>
      <c r="M8476" s="7" t="str">
        <f t="shared" si="660"/>
        <v/>
      </c>
      <c r="N8476" s="7" t="str">
        <f>IF(M8476="","",M8476*G$1)</f>
        <v/>
      </c>
      <c r="O8476" s="8"/>
      <c r="P8476" s="9"/>
      <c r="S8476" s="10" t="str">
        <f t="shared" si="663"/>
        <v/>
      </c>
      <c r="X8476" s="10" t="str">
        <f t="shared" si="664"/>
        <v/>
      </c>
    </row>
    <row r="8477" spans="4:24" x14ac:dyDescent="0.3">
      <c r="D8477" s="16" t="str">
        <f>IF('[1]Dados de Campo'!A8477="","",'[1]Dados de Campo'!A8477)</f>
        <v/>
      </c>
      <c r="E8477" s="16"/>
      <c r="F8477" s="16" t="str">
        <f>IF('[1]Dados de Campo'!D8477="","",'[1]Dados de Campo'!D8477)</f>
        <v/>
      </c>
      <c r="G8477" s="16" t="str">
        <f>IF('[1]Dados de Campo'!F8477="","",'[1]Dados de Campo'!F8477)</f>
        <v/>
      </c>
      <c r="K8477" s="6" t="str">
        <f t="shared" si="661"/>
        <v/>
      </c>
      <c r="L8477" s="7" t="str">
        <f t="shared" si="662"/>
        <v/>
      </c>
      <c r="M8477" s="7" t="str">
        <f t="shared" si="660"/>
        <v/>
      </c>
      <c r="N8477" s="7" t="str">
        <f>IF(M8477="","",M8477*G$1)</f>
        <v/>
      </c>
      <c r="O8477" s="8"/>
      <c r="P8477" s="9"/>
      <c r="S8477" s="10" t="str">
        <f t="shared" si="663"/>
        <v/>
      </c>
      <c r="X8477" s="10" t="str">
        <f t="shared" si="664"/>
        <v/>
      </c>
    </row>
    <row r="8478" spans="4:24" x14ac:dyDescent="0.3">
      <c r="D8478" s="16" t="str">
        <f>IF('[1]Dados de Campo'!A8478="","",'[1]Dados de Campo'!A8478)</f>
        <v/>
      </c>
      <c r="E8478" s="16"/>
      <c r="F8478" s="16" t="str">
        <f>IF('[1]Dados de Campo'!D8478="","",'[1]Dados de Campo'!D8478)</f>
        <v/>
      </c>
      <c r="G8478" s="16" t="str">
        <f>IF('[1]Dados de Campo'!F8478="","",'[1]Dados de Campo'!F8478)</f>
        <v/>
      </c>
      <c r="K8478" s="6" t="str">
        <f t="shared" si="661"/>
        <v/>
      </c>
      <c r="L8478" s="7" t="str">
        <f t="shared" si="662"/>
        <v/>
      </c>
      <c r="M8478" s="7" t="str">
        <f t="shared" si="660"/>
        <v/>
      </c>
      <c r="N8478" s="7" t="str">
        <f>IF(M8478="","",M8478*G$1)</f>
        <v/>
      </c>
      <c r="O8478" s="8"/>
      <c r="P8478" s="9"/>
      <c r="S8478" s="10" t="str">
        <f t="shared" si="663"/>
        <v/>
      </c>
      <c r="X8478" s="10" t="str">
        <f t="shared" si="664"/>
        <v/>
      </c>
    </row>
    <row r="8479" spans="4:24" x14ac:dyDescent="0.3">
      <c r="D8479" s="16" t="str">
        <f>IF('[1]Dados de Campo'!A8479="","",'[1]Dados de Campo'!A8479)</f>
        <v/>
      </c>
      <c r="E8479" s="16"/>
      <c r="F8479" s="16" t="str">
        <f>IF('[1]Dados de Campo'!D8479="","",'[1]Dados de Campo'!D8479)</f>
        <v/>
      </c>
      <c r="G8479" s="16" t="str">
        <f>IF('[1]Dados de Campo'!F8479="","",'[1]Dados de Campo'!F8479)</f>
        <v/>
      </c>
      <c r="K8479" s="6" t="str">
        <f t="shared" si="661"/>
        <v/>
      </c>
      <c r="L8479" s="7" t="str">
        <f t="shared" si="662"/>
        <v/>
      </c>
      <c r="M8479" s="7" t="str">
        <f t="shared" si="660"/>
        <v/>
      </c>
      <c r="N8479" s="7" t="str">
        <f>IF(M8479="","",M8479*G$1)</f>
        <v/>
      </c>
      <c r="O8479" s="8"/>
      <c r="P8479" s="9"/>
      <c r="S8479" s="10" t="str">
        <f t="shared" si="663"/>
        <v/>
      </c>
      <c r="X8479" s="10" t="str">
        <f t="shared" si="664"/>
        <v/>
      </c>
    </row>
    <row r="8480" spans="4:24" x14ac:dyDescent="0.3">
      <c r="D8480" s="16" t="str">
        <f>IF('[1]Dados de Campo'!A8480="","",'[1]Dados de Campo'!A8480)</f>
        <v/>
      </c>
      <c r="E8480" s="16"/>
      <c r="F8480" s="16" t="str">
        <f>IF('[1]Dados de Campo'!D8480="","",'[1]Dados de Campo'!D8480)</f>
        <v/>
      </c>
      <c r="G8480" s="16" t="str">
        <f>IF('[1]Dados de Campo'!F8480="","",'[1]Dados de Campo'!F8480)</f>
        <v/>
      </c>
      <c r="K8480" s="6" t="str">
        <f t="shared" si="661"/>
        <v/>
      </c>
      <c r="L8480" s="7" t="str">
        <f t="shared" si="662"/>
        <v/>
      </c>
      <c r="M8480" s="7" t="str">
        <f t="shared" si="660"/>
        <v/>
      </c>
      <c r="N8480" s="7" t="str">
        <f>IF(M8480="","",M8480*G$1)</f>
        <v/>
      </c>
      <c r="O8480" s="8"/>
      <c r="P8480" s="9"/>
      <c r="S8480" s="10" t="str">
        <f t="shared" si="663"/>
        <v/>
      </c>
      <c r="X8480" s="10" t="str">
        <f t="shared" si="664"/>
        <v/>
      </c>
    </row>
    <row r="8481" spans="4:24" x14ac:dyDescent="0.3">
      <c r="D8481" s="16" t="str">
        <f>IF('[1]Dados de Campo'!A8481="","",'[1]Dados de Campo'!A8481)</f>
        <v/>
      </c>
      <c r="E8481" s="16"/>
      <c r="F8481" s="16" t="str">
        <f>IF('[1]Dados de Campo'!D8481="","",'[1]Dados de Campo'!D8481)</f>
        <v/>
      </c>
      <c r="G8481" s="16" t="str">
        <f>IF('[1]Dados de Campo'!F8481="","",'[1]Dados de Campo'!F8481)</f>
        <v/>
      </c>
      <c r="K8481" s="6" t="str">
        <f t="shared" si="661"/>
        <v/>
      </c>
      <c r="L8481" s="7" t="str">
        <f t="shared" si="662"/>
        <v/>
      </c>
      <c r="M8481" s="7" t="str">
        <f t="shared" si="660"/>
        <v/>
      </c>
      <c r="N8481" s="7" t="str">
        <f>IF(M8481="","",M8481*G$1)</f>
        <v/>
      </c>
      <c r="O8481" s="8"/>
      <c r="P8481" s="9"/>
      <c r="S8481" s="10" t="str">
        <f t="shared" si="663"/>
        <v/>
      </c>
      <c r="X8481" s="10" t="str">
        <f t="shared" si="664"/>
        <v/>
      </c>
    </row>
    <row r="8482" spans="4:24" x14ac:dyDescent="0.3">
      <c r="D8482" s="16" t="str">
        <f>IF('[1]Dados de Campo'!A8482="","",'[1]Dados de Campo'!A8482)</f>
        <v/>
      </c>
      <c r="E8482" s="16"/>
      <c r="F8482" s="16" t="str">
        <f>IF('[1]Dados de Campo'!D8482="","",'[1]Dados de Campo'!D8482)</f>
        <v/>
      </c>
      <c r="G8482" s="16" t="str">
        <f>IF('[1]Dados de Campo'!F8482="","",'[1]Dados de Campo'!F8482)</f>
        <v/>
      </c>
      <c r="K8482" s="6" t="str">
        <f t="shared" si="661"/>
        <v/>
      </c>
      <c r="L8482" s="7" t="str">
        <f t="shared" si="662"/>
        <v/>
      </c>
      <c r="M8482" s="7" t="str">
        <f t="shared" si="660"/>
        <v/>
      </c>
      <c r="N8482" s="7" t="str">
        <f>IF(M8482="","",M8482*G$1)</f>
        <v/>
      </c>
      <c r="O8482" s="8"/>
      <c r="P8482" s="9"/>
      <c r="S8482" s="10" t="str">
        <f t="shared" si="663"/>
        <v/>
      </c>
      <c r="X8482" s="10" t="str">
        <f t="shared" si="664"/>
        <v/>
      </c>
    </row>
    <row r="8483" spans="4:24" x14ac:dyDescent="0.3">
      <c r="D8483" s="16" t="str">
        <f>IF('[1]Dados de Campo'!A8483="","",'[1]Dados de Campo'!A8483)</f>
        <v/>
      </c>
      <c r="E8483" s="16"/>
      <c r="F8483" s="16" t="str">
        <f>IF('[1]Dados de Campo'!D8483="","",'[1]Dados de Campo'!D8483)</f>
        <v/>
      </c>
      <c r="G8483" s="16" t="str">
        <f>IF('[1]Dados de Campo'!F8483="","",'[1]Dados de Campo'!F8483)</f>
        <v/>
      </c>
      <c r="K8483" s="6" t="str">
        <f t="shared" si="661"/>
        <v/>
      </c>
      <c r="L8483" s="7" t="str">
        <f t="shared" si="662"/>
        <v/>
      </c>
      <c r="M8483" s="7" t="str">
        <f t="shared" si="660"/>
        <v/>
      </c>
      <c r="N8483" s="7" t="str">
        <f>IF(M8483="","",M8483*G$1)</f>
        <v/>
      </c>
      <c r="O8483" s="8"/>
      <c r="P8483" s="9"/>
      <c r="S8483" s="10" t="str">
        <f t="shared" si="663"/>
        <v/>
      </c>
      <c r="X8483" s="10" t="str">
        <f t="shared" si="664"/>
        <v/>
      </c>
    </row>
    <row r="8484" spans="4:24" x14ac:dyDescent="0.3">
      <c r="D8484" s="16" t="str">
        <f>IF('[1]Dados de Campo'!A8484="","",'[1]Dados de Campo'!A8484)</f>
        <v/>
      </c>
      <c r="E8484" s="16"/>
      <c r="F8484" s="16" t="str">
        <f>IF('[1]Dados de Campo'!D8484="","",'[1]Dados de Campo'!D8484)</f>
        <v/>
      </c>
      <c r="G8484" s="16" t="str">
        <f>IF('[1]Dados de Campo'!F8484="","",'[1]Dados de Campo'!F8484)</f>
        <v/>
      </c>
      <c r="K8484" s="6" t="str">
        <f t="shared" si="661"/>
        <v/>
      </c>
      <c r="L8484" s="7" t="str">
        <f t="shared" si="662"/>
        <v/>
      </c>
      <c r="M8484" s="7" t="str">
        <f t="shared" si="660"/>
        <v/>
      </c>
      <c r="N8484" s="7" t="str">
        <f>IF(M8484="","",M8484*G$1)</f>
        <v/>
      </c>
      <c r="O8484" s="8"/>
      <c r="P8484" s="9"/>
      <c r="S8484" s="10" t="str">
        <f t="shared" si="663"/>
        <v/>
      </c>
      <c r="X8484" s="10" t="str">
        <f t="shared" si="664"/>
        <v/>
      </c>
    </row>
    <row r="8485" spans="4:24" x14ac:dyDescent="0.3">
      <c r="D8485" s="16" t="str">
        <f>IF('[1]Dados de Campo'!A8485="","",'[1]Dados de Campo'!A8485)</f>
        <v/>
      </c>
      <c r="E8485" s="16"/>
      <c r="F8485" s="16" t="str">
        <f>IF('[1]Dados de Campo'!D8485="","",'[1]Dados de Campo'!D8485)</f>
        <v/>
      </c>
      <c r="G8485" s="16" t="str">
        <f>IF('[1]Dados de Campo'!F8485="","",'[1]Dados de Campo'!F8485)</f>
        <v/>
      </c>
      <c r="K8485" s="6" t="str">
        <f t="shared" si="661"/>
        <v/>
      </c>
      <c r="L8485" s="7" t="str">
        <f t="shared" si="662"/>
        <v/>
      </c>
      <c r="M8485" s="7" t="str">
        <f t="shared" si="660"/>
        <v/>
      </c>
      <c r="N8485" s="7" t="str">
        <f>IF(M8485="","",M8485*G$1)</f>
        <v/>
      </c>
      <c r="O8485" s="8"/>
      <c r="P8485" s="9"/>
      <c r="S8485" s="10" t="str">
        <f t="shared" si="663"/>
        <v/>
      </c>
      <c r="X8485" s="10" t="str">
        <f t="shared" si="664"/>
        <v/>
      </c>
    </row>
    <row r="8486" spans="4:24" x14ac:dyDescent="0.3">
      <c r="D8486" s="16" t="str">
        <f>IF('[1]Dados de Campo'!A8486="","",'[1]Dados de Campo'!A8486)</f>
        <v/>
      </c>
      <c r="E8486" s="16"/>
      <c r="F8486" s="16" t="str">
        <f>IF('[1]Dados de Campo'!D8486="","",'[1]Dados de Campo'!D8486)</f>
        <v/>
      </c>
      <c r="G8486" s="16" t="str">
        <f>IF('[1]Dados de Campo'!F8486="","",'[1]Dados de Campo'!F8486)</f>
        <v/>
      </c>
      <c r="K8486" s="6" t="str">
        <f t="shared" si="661"/>
        <v/>
      </c>
      <c r="L8486" s="7" t="str">
        <f t="shared" si="662"/>
        <v/>
      </c>
      <c r="M8486" s="7" t="str">
        <f t="shared" si="660"/>
        <v/>
      </c>
      <c r="N8486" s="7" t="str">
        <f>IF(M8486="","",M8486*G$1)</f>
        <v/>
      </c>
      <c r="O8486" s="8"/>
      <c r="P8486" s="9"/>
      <c r="S8486" s="10" t="str">
        <f t="shared" si="663"/>
        <v/>
      </c>
      <c r="X8486" s="10" t="str">
        <f t="shared" si="664"/>
        <v/>
      </c>
    </row>
    <row r="8487" spans="4:24" x14ac:dyDescent="0.3">
      <c r="D8487" s="16" t="str">
        <f>IF('[1]Dados de Campo'!A8487="","",'[1]Dados de Campo'!A8487)</f>
        <v/>
      </c>
      <c r="E8487" s="16"/>
      <c r="F8487" s="16" t="str">
        <f>IF('[1]Dados de Campo'!D8487="","",'[1]Dados de Campo'!D8487)</f>
        <v/>
      </c>
      <c r="G8487" s="16" t="str">
        <f>IF('[1]Dados de Campo'!F8487="","",'[1]Dados de Campo'!F8487)</f>
        <v/>
      </c>
      <c r="K8487" s="6" t="str">
        <f t="shared" si="661"/>
        <v/>
      </c>
      <c r="L8487" s="7" t="str">
        <f t="shared" si="662"/>
        <v/>
      </c>
      <c r="M8487" s="7" t="str">
        <f t="shared" si="660"/>
        <v/>
      </c>
      <c r="N8487" s="7" t="str">
        <f>IF(M8487="","",M8487*G$1)</f>
        <v/>
      </c>
      <c r="O8487" s="8"/>
      <c r="P8487" s="9"/>
      <c r="S8487" s="10" t="str">
        <f t="shared" si="663"/>
        <v/>
      </c>
      <c r="X8487" s="10" t="str">
        <f t="shared" si="664"/>
        <v/>
      </c>
    </row>
    <row r="8488" spans="4:24" x14ac:dyDescent="0.3">
      <c r="D8488" s="16" t="str">
        <f>IF('[1]Dados de Campo'!A8488="","",'[1]Dados de Campo'!A8488)</f>
        <v/>
      </c>
      <c r="E8488" s="16"/>
      <c r="F8488" s="16" t="str">
        <f>IF('[1]Dados de Campo'!D8488="","",'[1]Dados de Campo'!D8488)</f>
        <v/>
      </c>
      <c r="G8488" s="16" t="str">
        <f>IF('[1]Dados de Campo'!F8488="","",'[1]Dados de Campo'!F8488)</f>
        <v/>
      </c>
      <c r="K8488" s="6" t="str">
        <f t="shared" si="661"/>
        <v/>
      </c>
      <c r="L8488" s="7" t="str">
        <f t="shared" si="662"/>
        <v/>
      </c>
      <c r="M8488" s="7" t="str">
        <f t="shared" si="660"/>
        <v/>
      </c>
      <c r="N8488" s="7" t="str">
        <f>IF(M8488="","",M8488*G$1)</f>
        <v/>
      </c>
      <c r="O8488" s="8"/>
      <c r="P8488" s="9"/>
      <c r="S8488" s="10" t="str">
        <f t="shared" si="663"/>
        <v/>
      </c>
      <c r="X8488" s="10" t="str">
        <f t="shared" si="664"/>
        <v/>
      </c>
    </row>
    <row r="8489" spans="4:24" x14ac:dyDescent="0.3">
      <c r="D8489" s="16" t="str">
        <f>IF('[1]Dados de Campo'!A8489="","",'[1]Dados de Campo'!A8489)</f>
        <v/>
      </c>
      <c r="E8489" s="16"/>
      <c r="F8489" s="16" t="str">
        <f>IF('[1]Dados de Campo'!D8489="","",'[1]Dados de Campo'!D8489)</f>
        <v/>
      </c>
      <c r="G8489" s="16" t="str">
        <f>IF('[1]Dados de Campo'!F8489="","",'[1]Dados de Campo'!F8489)</f>
        <v/>
      </c>
      <c r="K8489" s="6" t="str">
        <f t="shared" si="661"/>
        <v/>
      </c>
      <c r="L8489" s="7" t="str">
        <f t="shared" si="662"/>
        <v/>
      </c>
      <c r="M8489" s="7" t="str">
        <f t="shared" si="660"/>
        <v/>
      </c>
      <c r="N8489" s="7" t="str">
        <f>IF(M8489="","",M8489*G$1)</f>
        <v/>
      </c>
      <c r="O8489" s="8"/>
      <c r="P8489" s="9"/>
      <c r="S8489" s="10" t="str">
        <f t="shared" si="663"/>
        <v/>
      </c>
      <c r="X8489" s="10" t="str">
        <f t="shared" si="664"/>
        <v/>
      </c>
    </row>
    <row r="8490" spans="4:24" x14ac:dyDescent="0.3">
      <c r="D8490" s="16" t="str">
        <f>IF('[1]Dados de Campo'!A8490="","",'[1]Dados de Campo'!A8490)</f>
        <v/>
      </c>
      <c r="E8490" s="16"/>
      <c r="F8490" s="16" t="str">
        <f>IF('[1]Dados de Campo'!D8490="","",'[1]Dados de Campo'!D8490)</f>
        <v/>
      </c>
      <c r="G8490" s="16" t="str">
        <f>IF('[1]Dados de Campo'!F8490="","",'[1]Dados de Campo'!F8490)</f>
        <v/>
      </c>
      <c r="K8490" s="6" t="str">
        <f t="shared" si="661"/>
        <v/>
      </c>
      <c r="L8490" s="7" t="str">
        <f t="shared" si="662"/>
        <v/>
      </c>
      <c r="M8490" s="7" t="str">
        <f t="shared" si="660"/>
        <v/>
      </c>
      <c r="N8490" s="7" t="str">
        <f>IF(M8490="","",M8490*G$1)</f>
        <v/>
      </c>
      <c r="O8490" s="8"/>
      <c r="P8490" s="9"/>
      <c r="S8490" s="10" t="str">
        <f t="shared" si="663"/>
        <v/>
      </c>
      <c r="X8490" s="10" t="str">
        <f t="shared" si="664"/>
        <v/>
      </c>
    </row>
    <row r="8491" spans="4:24" x14ac:dyDescent="0.3">
      <c r="D8491" s="16" t="str">
        <f>IF('[1]Dados de Campo'!A8491="","",'[1]Dados de Campo'!A8491)</f>
        <v/>
      </c>
      <c r="E8491" s="16"/>
      <c r="F8491" s="16" t="str">
        <f>IF('[1]Dados de Campo'!D8491="","",'[1]Dados de Campo'!D8491)</f>
        <v/>
      </c>
      <c r="G8491" s="16" t="str">
        <f>IF('[1]Dados de Campo'!F8491="","",'[1]Dados de Campo'!F8491)</f>
        <v/>
      </c>
      <c r="K8491" s="6" t="str">
        <f t="shared" si="661"/>
        <v/>
      </c>
      <c r="L8491" s="7" t="str">
        <f t="shared" si="662"/>
        <v/>
      </c>
      <c r="M8491" s="7" t="str">
        <f t="shared" si="660"/>
        <v/>
      </c>
      <c r="N8491" s="7" t="str">
        <f>IF(M8491="","",M8491*G$1)</f>
        <v/>
      </c>
      <c r="O8491" s="8"/>
      <c r="P8491" s="9"/>
      <c r="S8491" s="10" t="str">
        <f t="shared" si="663"/>
        <v/>
      </c>
      <c r="X8491" s="10" t="str">
        <f t="shared" si="664"/>
        <v/>
      </c>
    </row>
    <row r="8492" spans="4:24" x14ac:dyDescent="0.3">
      <c r="D8492" s="16" t="str">
        <f>IF('[1]Dados de Campo'!A8492="","",'[1]Dados de Campo'!A8492)</f>
        <v/>
      </c>
      <c r="E8492" s="16"/>
      <c r="F8492" s="16" t="str">
        <f>IF('[1]Dados de Campo'!D8492="","",'[1]Dados de Campo'!D8492)</f>
        <v/>
      </c>
      <c r="G8492" s="16" t="str">
        <f>IF('[1]Dados de Campo'!F8492="","",'[1]Dados de Campo'!F8492)</f>
        <v/>
      </c>
      <c r="K8492" s="6" t="str">
        <f t="shared" si="661"/>
        <v/>
      </c>
      <c r="L8492" s="7" t="str">
        <f t="shared" si="662"/>
        <v/>
      </c>
      <c r="M8492" s="7" t="str">
        <f t="shared" si="660"/>
        <v/>
      </c>
      <c r="N8492" s="7" t="str">
        <f>IF(M8492="","",M8492*G$1)</f>
        <v/>
      </c>
      <c r="O8492" s="8"/>
      <c r="P8492" s="9"/>
      <c r="S8492" s="10" t="str">
        <f t="shared" si="663"/>
        <v/>
      </c>
      <c r="X8492" s="10" t="str">
        <f t="shared" si="664"/>
        <v/>
      </c>
    </row>
    <row r="8493" spans="4:24" x14ac:dyDescent="0.3">
      <c r="D8493" s="16" t="str">
        <f>IF('[1]Dados de Campo'!A8493="","",'[1]Dados de Campo'!A8493)</f>
        <v/>
      </c>
      <c r="E8493" s="16"/>
      <c r="F8493" s="16" t="str">
        <f>IF('[1]Dados de Campo'!D8493="","",'[1]Dados de Campo'!D8493)</f>
        <v/>
      </c>
      <c r="G8493" s="16" t="str">
        <f>IF('[1]Dados de Campo'!F8493="","",'[1]Dados de Campo'!F8493)</f>
        <v/>
      </c>
      <c r="K8493" s="6" t="str">
        <f t="shared" si="661"/>
        <v/>
      </c>
      <c r="L8493" s="7" t="str">
        <f t="shared" si="662"/>
        <v/>
      </c>
      <c r="M8493" s="7" t="str">
        <f t="shared" si="660"/>
        <v/>
      </c>
      <c r="N8493" s="7" t="str">
        <f>IF(M8493="","",M8493*G$1)</f>
        <v/>
      </c>
      <c r="O8493" s="8"/>
      <c r="P8493" s="9"/>
      <c r="S8493" s="10" t="str">
        <f t="shared" si="663"/>
        <v/>
      </c>
      <c r="X8493" s="10" t="str">
        <f t="shared" si="664"/>
        <v/>
      </c>
    </row>
    <row r="8494" spans="4:24" x14ac:dyDescent="0.3">
      <c r="D8494" s="16" t="str">
        <f>IF('[1]Dados de Campo'!A8494="","",'[1]Dados de Campo'!A8494)</f>
        <v/>
      </c>
      <c r="E8494" s="16"/>
      <c r="F8494" s="16" t="str">
        <f>IF('[1]Dados de Campo'!D8494="","",'[1]Dados de Campo'!D8494)</f>
        <v/>
      </c>
      <c r="G8494" s="16" t="str">
        <f>IF('[1]Dados de Campo'!F8494="","",'[1]Dados de Campo'!F8494)</f>
        <v/>
      </c>
      <c r="K8494" s="6" t="str">
        <f t="shared" si="661"/>
        <v/>
      </c>
      <c r="L8494" s="7" t="str">
        <f t="shared" si="662"/>
        <v/>
      </c>
      <c r="M8494" s="7" t="str">
        <f t="shared" si="660"/>
        <v/>
      </c>
      <c r="N8494" s="7" t="str">
        <f>IF(M8494="","",M8494*G$1)</f>
        <v/>
      </c>
      <c r="O8494" s="8"/>
      <c r="P8494" s="9"/>
      <c r="S8494" s="10" t="str">
        <f t="shared" si="663"/>
        <v/>
      </c>
      <c r="X8494" s="10" t="str">
        <f t="shared" si="664"/>
        <v/>
      </c>
    </row>
    <row r="8495" spans="4:24" x14ac:dyDescent="0.3">
      <c r="D8495" s="16" t="str">
        <f>IF('[1]Dados de Campo'!A8495="","",'[1]Dados de Campo'!A8495)</f>
        <v/>
      </c>
      <c r="E8495" s="16"/>
      <c r="F8495" s="16" t="str">
        <f>IF('[1]Dados de Campo'!D8495="","",'[1]Dados de Campo'!D8495)</f>
        <v/>
      </c>
      <c r="G8495" s="16" t="str">
        <f>IF('[1]Dados de Campo'!F8495="","",'[1]Dados de Campo'!F8495)</f>
        <v/>
      </c>
      <c r="K8495" s="6" t="str">
        <f t="shared" si="661"/>
        <v/>
      </c>
      <c r="L8495" s="7" t="str">
        <f t="shared" si="662"/>
        <v/>
      </c>
      <c r="M8495" s="7" t="str">
        <f t="shared" si="660"/>
        <v/>
      </c>
      <c r="N8495" s="7" t="str">
        <f>IF(M8495="","",M8495*G$1)</f>
        <v/>
      </c>
      <c r="O8495" s="8"/>
      <c r="P8495" s="9"/>
      <c r="S8495" s="10" t="str">
        <f t="shared" si="663"/>
        <v/>
      </c>
      <c r="X8495" s="10" t="str">
        <f t="shared" si="664"/>
        <v/>
      </c>
    </row>
    <row r="8496" spans="4:24" x14ac:dyDescent="0.3">
      <c r="D8496" s="16" t="str">
        <f>IF('[1]Dados de Campo'!A8496="","",'[1]Dados de Campo'!A8496)</f>
        <v/>
      </c>
      <c r="E8496" s="16"/>
      <c r="F8496" s="16" t="str">
        <f>IF('[1]Dados de Campo'!D8496="","",'[1]Dados de Campo'!D8496)</f>
        <v/>
      </c>
      <c r="G8496" s="16" t="str">
        <f>IF('[1]Dados de Campo'!F8496="","",'[1]Dados de Campo'!F8496)</f>
        <v/>
      </c>
      <c r="K8496" s="6" t="str">
        <f t="shared" si="661"/>
        <v/>
      </c>
      <c r="L8496" s="7" t="str">
        <f t="shared" si="662"/>
        <v/>
      </c>
      <c r="M8496" s="7" t="str">
        <f t="shared" si="660"/>
        <v/>
      </c>
      <c r="N8496" s="7" t="str">
        <f>IF(M8496="","",M8496*G$1)</f>
        <v/>
      </c>
      <c r="O8496" s="8"/>
      <c r="P8496" s="9"/>
      <c r="S8496" s="10" t="str">
        <f t="shared" si="663"/>
        <v/>
      </c>
      <c r="X8496" s="10" t="str">
        <f t="shared" si="664"/>
        <v/>
      </c>
    </row>
    <row r="8497" spans="4:24" x14ac:dyDescent="0.3">
      <c r="D8497" s="16" t="str">
        <f>IF('[1]Dados de Campo'!A8497="","",'[1]Dados de Campo'!A8497)</f>
        <v/>
      </c>
      <c r="E8497" s="16"/>
      <c r="F8497" s="16" t="str">
        <f>IF('[1]Dados de Campo'!D8497="","",'[1]Dados de Campo'!D8497)</f>
        <v/>
      </c>
      <c r="G8497" s="16" t="str">
        <f>IF('[1]Dados de Campo'!F8497="","",'[1]Dados de Campo'!F8497)</f>
        <v/>
      </c>
      <c r="K8497" s="6" t="str">
        <f t="shared" si="661"/>
        <v/>
      </c>
      <c r="L8497" s="7" t="str">
        <f t="shared" si="662"/>
        <v/>
      </c>
      <c r="M8497" s="7" t="str">
        <f t="shared" si="660"/>
        <v/>
      </c>
      <c r="N8497" s="7" t="str">
        <f>IF(M8497="","",M8497*G$1)</f>
        <v/>
      </c>
      <c r="O8497" s="8"/>
      <c r="P8497" s="9"/>
      <c r="S8497" s="10" t="str">
        <f t="shared" si="663"/>
        <v/>
      </c>
      <c r="X8497" s="10" t="str">
        <f t="shared" si="664"/>
        <v/>
      </c>
    </row>
    <row r="8498" spans="4:24" x14ac:dyDescent="0.3">
      <c r="D8498" s="16" t="str">
        <f>IF('[1]Dados de Campo'!A8498="","",'[1]Dados de Campo'!A8498)</f>
        <v/>
      </c>
      <c r="E8498" s="16"/>
      <c r="F8498" s="16" t="str">
        <f>IF('[1]Dados de Campo'!D8498="","",'[1]Dados de Campo'!D8498)</f>
        <v/>
      </c>
      <c r="G8498" s="16" t="str">
        <f>IF('[1]Dados de Campo'!F8498="","",'[1]Dados de Campo'!F8498)</f>
        <v/>
      </c>
      <c r="K8498" s="6" t="str">
        <f t="shared" si="661"/>
        <v/>
      </c>
      <c r="L8498" s="7" t="str">
        <f t="shared" si="662"/>
        <v/>
      </c>
      <c r="M8498" s="7" t="str">
        <f t="shared" si="660"/>
        <v/>
      </c>
      <c r="N8498" s="7" t="str">
        <f>IF(M8498="","",M8498*G$1)</f>
        <v/>
      </c>
      <c r="O8498" s="8"/>
      <c r="P8498" s="9"/>
      <c r="S8498" s="10" t="str">
        <f t="shared" si="663"/>
        <v/>
      </c>
      <c r="X8498" s="10" t="str">
        <f t="shared" si="664"/>
        <v/>
      </c>
    </row>
    <row r="8499" spans="4:24" x14ac:dyDescent="0.3">
      <c r="D8499" s="16" t="str">
        <f>IF('[1]Dados de Campo'!A8499="","",'[1]Dados de Campo'!A8499)</f>
        <v/>
      </c>
      <c r="E8499" s="16"/>
      <c r="F8499" s="16" t="str">
        <f>IF('[1]Dados de Campo'!D8499="","",'[1]Dados de Campo'!D8499)</f>
        <v/>
      </c>
      <c r="G8499" s="16" t="str">
        <f>IF('[1]Dados de Campo'!F8499="","",'[1]Dados de Campo'!F8499)</f>
        <v/>
      </c>
      <c r="K8499" s="6" t="str">
        <f t="shared" si="661"/>
        <v/>
      </c>
      <c r="L8499" s="7" t="str">
        <f t="shared" si="662"/>
        <v/>
      </c>
      <c r="M8499" s="7" t="str">
        <f t="shared" si="660"/>
        <v/>
      </c>
      <c r="N8499" s="7" t="str">
        <f>IF(M8499="","",M8499*G$1)</f>
        <v/>
      </c>
      <c r="O8499" s="8"/>
      <c r="P8499" s="9"/>
      <c r="S8499" s="10" t="str">
        <f t="shared" si="663"/>
        <v/>
      </c>
      <c r="X8499" s="10" t="str">
        <f t="shared" si="664"/>
        <v/>
      </c>
    </row>
    <row r="8500" spans="4:24" x14ac:dyDescent="0.3">
      <c r="D8500" s="16" t="str">
        <f>IF('[1]Dados de Campo'!A8500="","",'[1]Dados de Campo'!A8500)</f>
        <v/>
      </c>
      <c r="E8500" s="16"/>
      <c r="F8500" s="16" t="str">
        <f>IF('[1]Dados de Campo'!D8500="","",'[1]Dados de Campo'!D8500)</f>
        <v/>
      </c>
      <c r="G8500" s="16" t="str">
        <f>IF('[1]Dados de Campo'!F8500="","",'[1]Dados de Campo'!F8500)</f>
        <v/>
      </c>
      <c r="K8500" s="6" t="str">
        <f t="shared" si="661"/>
        <v/>
      </c>
      <c r="L8500" s="7" t="str">
        <f t="shared" si="662"/>
        <v/>
      </c>
      <c r="M8500" s="7" t="str">
        <f t="shared" si="660"/>
        <v/>
      </c>
      <c r="N8500" s="7" t="str">
        <f>IF(M8500="","",M8500*G$1)</f>
        <v/>
      </c>
      <c r="O8500" s="8"/>
      <c r="P8500" s="9"/>
      <c r="S8500" s="10" t="str">
        <f t="shared" si="663"/>
        <v/>
      </c>
      <c r="X8500" s="10" t="str">
        <f t="shared" si="664"/>
        <v/>
      </c>
    </row>
    <row r="8501" spans="4:24" x14ac:dyDescent="0.3">
      <c r="D8501" s="16" t="str">
        <f>IF('[1]Dados de Campo'!A8501="","",'[1]Dados de Campo'!A8501)</f>
        <v/>
      </c>
      <c r="E8501" s="16"/>
      <c r="F8501" s="16" t="str">
        <f>IF('[1]Dados de Campo'!D8501="","",'[1]Dados de Campo'!D8501)</f>
        <v/>
      </c>
      <c r="G8501" s="16" t="str">
        <f>IF('[1]Dados de Campo'!F8501="","",'[1]Dados de Campo'!F8501)</f>
        <v/>
      </c>
      <c r="K8501" s="6" t="str">
        <f t="shared" si="661"/>
        <v/>
      </c>
      <c r="L8501" s="7" t="str">
        <f t="shared" si="662"/>
        <v/>
      </c>
      <c r="M8501" s="7" t="str">
        <f t="shared" si="660"/>
        <v/>
      </c>
      <c r="N8501" s="7" t="str">
        <f>IF(M8501="","",M8501*G$1)</f>
        <v/>
      </c>
      <c r="O8501" s="8"/>
      <c r="P8501" s="9"/>
      <c r="S8501" s="10" t="str">
        <f t="shared" si="663"/>
        <v/>
      </c>
      <c r="X8501" s="10" t="str">
        <f t="shared" si="664"/>
        <v/>
      </c>
    </row>
    <row r="8502" spans="4:24" x14ac:dyDescent="0.3">
      <c r="D8502" s="16" t="str">
        <f>IF('[1]Dados de Campo'!A8502="","",'[1]Dados de Campo'!A8502)</f>
        <v/>
      </c>
      <c r="E8502" s="16"/>
      <c r="F8502" s="16" t="str">
        <f>IF('[1]Dados de Campo'!D8502="","",'[1]Dados de Campo'!D8502)</f>
        <v/>
      </c>
      <c r="G8502" s="16" t="str">
        <f>IF('[1]Dados de Campo'!F8502="","",'[1]Dados de Campo'!F8502)</f>
        <v/>
      </c>
      <c r="K8502" s="6" t="str">
        <f t="shared" si="661"/>
        <v/>
      </c>
      <c r="L8502" s="7" t="str">
        <f t="shared" si="662"/>
        <v/>
      </c>
      <c r="M8502" s="7" t="str">
        <f t="shared" si="660"/>
        <v/>
      </c>
      <c r="N8502" s="7" t="str">
        <f>IF(M8502="","",M8502*G$1)</f>
        <v/>
      </c>
      <c r="O8502" s="8"/>
      <c r="P8502" s="9"/>
      <c r="S8502" s="10" t="str">
        <f t="shared" si="663"/>
        <v/>
      </c>
      <c r="X8502" s="10" t="str">
        <f t="shared" si="664"/>
        <v/>
      </c>
    </row>
    <row r="8503" spans="4:24" x14ac:dyDescent="0.3">
      <c r="D8503" s="16" t="str">
        <f>IF('[1]Dados de Campo'!A8503="","",'[1]Dados de Campo'!A8503)</f>
        <v/>
      </c>
      <c r="E8503" s="16"/>
      <c r="F8503" s="16" t="str">
        <f>IF('[1]Dados de Campo'!D8503="","",'[1]Dados de Campo'!D8503)</f>
        <v/>
      </c>
      <c r="G8503" s="16" t="str">
        <f>IF('[1]Dados de Campo'!F8503="","",'[1]Dados de Campo'!F8503)</f>
        <v/>
      </c>
      <c r="K8503" s="6" t="str">
        <f t="shared" si="661"/>
        <v/>
      </c>
      <c r="L8503" s="7" t="str">
        <f t="shared" si="662"/>
        <v/>
      </c>
      <c r="M8503" s="7" t="str">
        <f t="shared" si="660"/>
        <v/>
      </c>
      <c r="N8503" s="7" t="str">
        <f>IF(M8503="","",M8503*G$1)</f>
        <v/>
      </c>
      <c r="O8503" s="8"/>
      <c r="P8503" s="9"/>
      <c r="S8503" s="10" t="str">
        <f t="shared" si="663"/>
        <v/>
      </c>
      <c r="X8503" s="10" t="str">
        <f t="shared" si="664"/>
        <v/>
      </c>
    </row>
    <row r="8504" spans="4:24" x14ac:dyDescent="0.3">
      <c r="D8504" s="16" t="str">
        <f>IF('[1]Dados de Campo'!A8504="","",'[1]Dados de Campo'!A8504)</f>
        <v/>
      </c>
      <c r="E8504" s="16"/>
      <c r="F8504" s="16" t="str">
        <f>IF('[1]Dados de Campo'!D8504="","",'[1]Dados de Campo'!D8504)</f>
        <v/>
      </c>
      <c r="G8504" s="16" t="str">
        <f>IF('[1]Dados de Campo'!F8504="","",'[1]Dados de Campo'!F8504)</f>
        <v/>
      </c>
      <c r="K8504" s="6" t="str">
        <f t="shared" si="661"/>
        <v/>
      </c>
      <c r="L8504" s="7" t="str">
        <f t="shared" si="662"/>
        <v/>
      </c>
      <c r="M8504" s="7" t="str">
        <f t="shared" si="660"/>
        <v/>
      </c>
      <c r="N8504" s="7" t="str">
        <f>IF(M8504="","",M8504*G$1)</f>
        <v/>
      </c>
      <c r="O8504" s="8"/>
      <c r="P8504" s="9"/>
      <c r="S8504" s="10" t="str">
        <f t="shared" si="663"/>
        <v/>
      </c>
      <c r="X8504" s="10" t="str">
        <f t="shared" si="664"/>
        <v/>
      </c>
    </row>
    <row r="8505" spans="4:24" x14ac:dyDescent="0.3">
      <c r="D8505" s="16" t="str">
        <f>IF('[1]Dados de Campo'!A8505="","",'[1]Dados de Campo'!A8505)</f>
        <v/>
      </c>
      <c r="E8505" s="16"/>
      <c r="F8505" s="16" t="str">
        <f>IF('[1]Dados de Campo'!D8505="","",'[1]Dados de Campo'!D8505)</f>
        <v/>
      </c>
      <c r="G8505" s="16" t="str">
        <f>IF('[1]Dados de Campo'!F8505="","",'[1]Dados de Campo'!F8505)</f>
        <v/>
      </c>
      <c r="K8505" s="6" t="str">
        <f t="shared" si="661"/>
        <v/>
      </c>
      <c r="L8505" s="7" t="str">
        <f t="shared" si="662"/>
        <v/>
      </c>
      <c r="M8505" s="7" t="str">
        <f t="shared" si="660"/>
        <v/>
      </c>
      <c r="N8505" s="7" t="str">
        <f>IF(M8505="","",M8505*G$1)</f>
        <v/>
      </c>
      <c r="O8505" s="8"/>
      <c r="P8505" s="9"/>
      <c r="S8505" s="10" t="str">
        <f t="shared" si="663"/>
        <v/>
      </c>
      <c r="X8505" s="10" t="str">
        <f t="shared" si="664"/>
        <v/>
      </c>
    </row>
    <row r="8506" spans="4:24" x14ac:dyDescent="0.3">
      <c r="D8506" s="16" t="str">
        <f>IF('[1]Dados de Campo'!A8506="","",'[1]Dados de Campo'!A8506)</f>
        <v/>
      </c>
      <c r="E8506" s="16"/>
      <c r="F8506" s="16" t="str">
        <f>IF('[1]Dados de Campo'!D8506="","",'[1]Dados de Campo'!D8506)</f>
        <v/>
      </c>
      <c r="G8506" s="16" t="str">
        <f>IF('[1]Dados de Campo'!F8506="","",'[1]Dados de Campo'!F8506)</f>
        <v/>
      </c>
      <c r="K8506" s="6" t="str">
        <f t="shared" si="661"/>
        <v/>
      </c>
      <c r="L8506" s="7" t="str">
        <f t="shared" si="662"/>
        <v/>
      </c>
      <c r="M8506" s="7" t="str">
        <f t="shared" si="660"/>
        <v/>
      </c>
      <c r="N8506" s="7" t="str">
        <f>IF(M8506="","",M8506*G$1)</f>
        <v/>
      </c>
      <c r="O8506" s="8"/>
      <c r="P8506" s="9"/>
      <c r="S8506" s="10" t="str">
        <f t="shared" si="663"/>
        <v/>
      </c>
      <c r="X8506" s="10" t="str">
        <f t="shared" si="664"/>
        <v/>
      </c>
    </row>
    <row r="8507" spans="4:24" x14ac:dyDescent="0.3">
      <c r="D8507" s="16" t="str">
        <f>IF('[1]Dados de Campo'!A8507="","",'[1]Dados de Campo'!A8507)</f>
        <v/>
      </c>
      <c r="E8507" s="16"/>
      <c r="F8507" s="16" t="str">
        <f>IF('[1]Dados de Campo'!D8507="","",'[1]Dados de Campo'!D8507)</f>
        <v/>
      </c>
      <c r="G8507" s="16" t="str">
        <f>IF('[1]Dados de Campo'!F8507="","",'[1]Dados de Campo'!F8507)</f>
        <v/>
      </c>
      <c r="K8507" s="6" t="str">
        <f t="shared" si="661"/>
        <v/>
      </c>
      <c r="L8507" s="7" t="str">
        <f t="shared" si="662"/>
        <v/>
      </c>
      <c r="M8507" s="7" t="str">
        <f t="shared" si="660"/>
        <v/>
      </c>
      <c r="N8507" s="7" t="str">
        <f>IF(M8507="","",M8507*G$1)</f>
        <v/>
      </c>
      <c r="O8507" s="8"/>
      <c r="P8507" s="9"/>
      <c r="S8507" s="10" t="str">
        <f t="shared" si="663"/>
        <v/>
      </c>
      <c r="X8507" s="10" t="str">
        <f t="shared" si="664"/>
        <v/>
      </c>
    </row>
    <row r="8508" spans="4:24" x14ac:dyDescent="0.3">
      <c r="D8508" s="16" t="str">
        <f>IF('[1]Dados de Campo'!A8508="","",'[1]Dados de Campo'!A8508)</f>
        <v/>
      </c>
      <c r="E8508" s="16"/>
      <c r="F8508" s="16" t="str">
        <f>IF('[1]Dados de Campo'!D8508="","",'[1]Dados de Campo'!D8508)</f>
        <v/>
      </c>
      <c r="G8508" s="16" t="str">
        <f>IF('[1]Dados de Campo'!F8508="","",'[1]Dados de Campo'!F8508)</f>
        <v/>
      </c>
      <c r="K8508" s="6" t="str">
        <f t="shared" si="661"/>
        <v/>
      </c>
      <c r="L8508" s="7" t="str">
        <f t="shared" si="662"/>
        <v/>
      </c>
      <c r="M8508" s="7" t="str">
        <f t="shared" si="660"/>
        <v/>
      </c>
      <c r="N8508" s="7" t="str">
        <f>IF(M8508="","",M8508*G$1)</f>
        <v/>
      </c>
      <c r="O8508" s="8"/>
      <c r="P8508" s="9"/>
      <c r="S8508" s="10" t="str">
        <f t="shared" si="663"/>
        <v/>
      </c>
      <c r="X8508" s="10" t="str">
        <f t="shared" si="664"/>
        <v/>
      </c>
    </row>
    <row r="8509" spans="4:24" x14ac:dyDescent="0.3">
      <c r="D8509" s="16" t="str">
        <f>IF('[1]Dados de Campo'!A8509="","",'[1]Dados de Campo'!A8509)</f>
        <v/>
      </c>
      <c r="E8509" s="16"/>
      <c r="F8509" s="16" t="str">
        <f>IF('[1]Dados de Campo'!D8509="","",'[1]Dados de Campo'!D8509)</f>
        <v/>
      </c>
      <c r="G8509" s="16" t="str">
        <f>IF('[1]Dados de Campo'!F8509="","",'[1]Dados de Campo'!F8509)</f>
        <v/>
      </c>
      <c r="K8509" s="6" t="str">
        <f t="shared" si="661"/>
        <v/>
      </c>
      <c r="L8509" s="7" t="str">
        <f t="shared" si="662"/>
        <v/>
      </c>
      <c r="M8509" s="7" t="str">
        <f t="shared" si="660"/>
        <v/>
      </c>
      <c r="N8509" s="7" t="str">
        <f>IF(M8509="","",M8509*G$1)</f>
        <v/>
      </c>
      <c r="O8509" s="8"/>
      <c r="P8509" s="9"/>
      <c r="S8509" s="10" t="str">
        <f t="shared" si="663"/>
        <v/>
      </c>
      <c r="X8509" s="10" t="str">
        <f t="shared" si="664"/>
        <v/>
      </c>
    </row>
    <row r="8510" spans="4:24" x14ac:dyDescent="0.3">
      <c r="D8510" s="16" t="str">
        <f>IF('[1]Dados de Campo'!A8510="","",'[1]Dados de Campo'!A8510)</f>
        <v/>
      </c>
      <c r="E8510" s="16"/>
      <c r="F8510" s="16" t="str">
        <f>IF('[1]Dados de Campo'!D8510="","",'[1]Dados de Campo'!D8510)</f>
        <v/>
      </c>
      <c r="G8510" s="16" t="str">
        <f>IF('[1]Dados de Campo'!F8510="","",'[1]Dados de Campo'!F8510)</f>
        <v/>
      </c>
      <c r="K8510" s="6" t="str">
        <f t="shared" si="661"/>
        <v/>
      </c>
      <c r="L8510" s="7" t="str">
        <f t="shared" si="662"/>
        <v/>
      </c>
      <c r="M8510" s="7" t="str">
        <f t="shared" si="660"/>
        <v/>
      </c>
      <c r="N8510" s="7" t="str">
        <f>IF(M8510="","",M8510*G$1)</f>
        <v/>
      </c>
      <c r="O8510" s="8"/>
      <c r="P8510" s="9"/>
      <c r="S8510" s="10" t="str">
        <f t="shared" si="663"/>
        <v/>
      </c>
      <c r="X8510" s="10" t="str">
        <f t="shared" si="664"/>
        <v/>
      </c>
    </row>
    <row r="8511" spans="4:24" x14ac:dyDescent="0.3">
      <c r="D8511" s="16" t="str">
        <f>IF('[1]Dados de Campo'!A8511="","",'[1]Dados de Campo'!A8511)</f>
        <v/>
      </c>
      <c r="E8511" s="16"/>
      <c r="F8511" s="16" t="str">
        <f>IF('[1]Dados de Campo'!D8511="","",'[1]Dados de Campo'!D8511)</f>
        <v/>
      </c>
      <c r="G8511" s="16" t="str">
        <f>IF('[1]Dados de Campo'!F8511="","",'[1]Dados de Campo'!F8511)</f>
        <v/>
      </c>
      <c r="K8511" s="6" t="str">
        <f t="shared" si="661"/>
        <v/>
      </c>
      <c r="L8511" s="7" t="str">
        <f t="shared" si="662"/>
        <v/>
      </c>
      <c r="M8511" s="7" t="str">
        <f t="shared" si="660"/>
        <v/>
      </c>
      <c r="N8511" s="7" t="str">
        <f>IF(M8511="","",M8511*G$1)</f>
        <v/>
      </c>
      <c r="O8511" s="8"/>
      <c r="P8511" s="9"/>
      <c r="S8511" s="10" t="str">
        <f t="shared" si="663"/>
        <v/>
      </c>
      <c r="X8511" s="10" t="str">
        <f t="shared" si="664"/>
        <v/>
      </c>
    </row>
    <row r="8512" spans="4:24" x14ac:dyDescent="0.3">
      <c r="D8512" s="16" t="str">
        <f>IF('[1]Dados de Campo'!A8512="","",'[1]Dados de Campo'!A8512)</f>
        <v/>
      </c>
      <c r="E8512" s="16"/>
      <c r="F8512" s="16" t="str">
        <f>IF('[1]Dados de Campo'!D8512="","",'[1]Dados de Campo'!D8512)</f>
        <v/>
      </c>
      <c r="G8512" s="16" t="str">
        <f>IF('[1]Dados de Campo'!F8512="","",'[1]Dados de Campo'!F8512)</f>
        <v/>
      </c>
      <c r="K8512" s="6" t="str">
        <f t="shared" si="661"/>
        <v/>
      </c>
      <c r="L8512" s="7" t="str">
        <f t="shared" si="662"/>
        <v/>
      </c>
      <c r="M8512" s="7" t="str">
        <f t="shared" si="660"/>
        <v/>
      </c>
      <c r="N8512" s="7" t="str">
        <f>IF(M8512="","",M8512*G$1)</f>
        <v/>
      </c>
      <c r="O8512" s="8"/>
      <c r="P8512" s="9"/>
      <c r="S8512" s="10" t="str">
        <f t="shared" si="663"/>
        <v/>
      </c>
      <c r="X8512" s="10" t="str">
        <f t="shared" si="664"/>
        <v/>
      </c>
    </row>
    <row r="8513" spans="4:24" x14ac:dyDescent="0.3">
      <c r="D8513" s="16" t="str">
        <f>IF('[1]Dados de Campo'!A8513="","",'[1]Dados de Campo'!A8513)</f>
        <v/>
      </c>
      <c r="E8513" s="16"/>
      <c r="F8513" s="16" t="str">
        <f>IF('[1]Dados de Campo'!D8513="","",'[1]Dados de Campo'!D8513)</f>
        <v/>
      </c>
      <c r="G8513" s="16" t="str">
        <f>IF('[1]Dados de Campo'!F8513="","",'[1]Dados de Campo'!F8513)</f>
        <v/>
      </c>
      <c r="K8513" s="6" t="str">
        <f t="shared" si="661"/>
        <v/>
      </c>
      <c r="L8513" s="7" t="str">
        <f t="shared" si="662"/>
        <v/>
      </c>
      <c r="M8513" s="7" t="str">
        <f t="shared" si="660"/>
        <v/>
      </c>
      <c r="N8513" s="7" t="str">
        <f>IF(M8513="","",M8513*G$1)</f>
        <v/>
      </c>
      <c r="O8513" s="8"/>
      <c r="P8513" s="9"/>
      <c r="S8513" s="10" t="str">
        <f t="shared" si="663"/>
        <v/>
      </c>
      <c r="X8513" s="10" t="str">
        <f t="shared" si="664"/>
        <v/>
      </c>
    </row>
    <row r="8514" spans="4:24" x14ac:dyDescent="0.3">
      <c r="D8514" s="16" t="str">
        <f>IF('[1]Dados de Campo'!A8514="","",'[1]Dados de Campo'!A8514)</f>
        <v/>
      </c>
      <c r="E8514" s="16"/>
      <c r="F8514" s="16" t="str">
        <f>IF('[1]Dados de Campo'!D8514="","",'[1]Dados de Campo'!D8514)</f>
        <v/>
      </c>
      <c r="G8514" s="16" t="str">
        <f>IF('[1]Dados de Campo'!F8514="","",'[1]Dados de Campo'!F8514)</f>
        <v/>
      </c>
      <c r="K8514" s="6" t="str">
        <f t="shared" si="661"/>
        <v/>
      </c>
      <c r="L8514" s="7" t="str">
        <f t="shared" si="662"/>
        <v/>
      </c>
      <c r="M8514" s="7" t="str">
        <f t="shared" si="660"/>
        <v/>
      </c>
      <c r="N8514" s="7" t="str">
        <f>IF(M8514="","",M8514*G$1)</f>
        <v/>
      </c>
      <c r="O8514" s="8"/>
      <c r="P8514" s="9"/>
      <c r="S8514" s="10" t="str">
        <f t="shared" si="663"/>
        <v/>
      </c>
      <c r="X8514" s="10" t="str">
        <f t="shared" si="664"/>
        <v/>
      </c>
    </row>
    <row r="8515" spans="4:24" x14ac:dyDescent="0.3">
      <c r="D8515" s="16" t="str">
        <f>IF('[1]Dados de Campo'!A8515="","",'[1]Dados de Campo'!A8515)</f>
        <v/>
      </c>
      <c r="E8515" s="16"/>
      <c r="F8515" s="16" t="str">
        <f>IF('[1]Dados de Campo'!D8515="","",'[1]Dados de Campo'!D8515)</f>
        <v/>
      </c>
      <c r="G8515" s="16" t="str">
        <f>IF('[1]Dados de Campo'!F8515="","",'[1]Dados de Campo'!F8515)</f>
        <v/>
      </c>
      <c r="K8515" s="6" t="str">
        <f t="shared" si="661"/>
        <v/>
      </c>
      <c r="L8515" s="7" t="str">
        <f t="shared" si="662"/>
        <v/>
      </c>
      <c r="M8515" s="7" t="str">
        <f t="shared" ref="M8515:M8578" si="665">IF(L8515="","",L8515*G8515)</f>
        <v/>
      </c>
      <c r="N8515" s="7" t="str">
        <f>IF(M8515="","",M8515*G$1)</f>
        <v/>
      </c>
      <c r="O8515" s="8"/>
      <c r="P8515" s="9"/>
      <c r="S8515" s="10" t="str">
        <f t="shared" si="663"/>
        <v/>
      </c>
      <c r="X8515" s="10" t="str">
        <f t="shared" si="664"/>
        <v/>
      </c>
    </row>
    <row r="8516" spans="4:24" x14ac:dyDescent="0.3">
      <c r="D8516" s="16" t="str">
        <f>IF('[1]Dados de Campo'!A8516="","",'[1]Dados de Campo'!A8516)</f>
        <v/>
      </c>
      <c r="E8516" s="16"/>
      <c r="F8516" s="16" t="str">
        <f>IF('[1]Dados de Campo'!D8516="","",'[1]Dados de Campo'!D8516)</f>
        <v/>
      </c>
      <c r="G8516" s="16" t="str">
        <f>IF('[1]Dados de Campo'!F8516="","",'[1]Dados de Campo'!F8516)</f>
        <v/>
      </c>
      <c r="K8516" s="6" t="str">
        <f t="shared" ref="K8516:K8579" si="666">IF(F8516="","",F8516/PI())</f>
        <v/>
      </c>
      <c r="L8516" s="7" t="str">
        <f t="shared" ref="L8516:L8579" si="667">IF(K8516="","",(PI()*K8516^2)/40000)</f>
        <v/>
      </c>
      <c r="M8516" s="7" t="str">
        <f t="shared" si="665"/>
        <v/>
      </c>
      <c r="N8516" s="7" t="str">
        <f>IF(M8516="","",M8516*G$1)</f>
        <v/>
      </c>
      <c r="O8516" s="8"/>
      <c r="P8516" s="9"/>
      <c r="S8516" s="10" t="str">
        <f t="shared" si="663"/>
        <v/>
      </c>
      <c r="X8516" s="10" t="str">
        <f t="shared" si="664"/>
        <v/>
      </c>
    </row>
    <row r="8517" spans="4:24" x14ac:dyDescent="0.3">
      <c r="D8517" s="16" t="str">
        <f>IF('[1]Dados de Campo'!A8517="","",'[1]Dados de Campo'!A8517)</f>
        <v/>
      </c>
      <c r="E8517" s="16"/>
      <c r="F8517" s="16" t="str">
        <f>IF('[1]Dados de Campo'!D8517="","",'[1]Dados de Campo'!D8517)</f>
        <v/>
      </c>
      <c r="G8517" s="16" t="str">
        <f>IF('[1]Dados de Campo'!F8517="","",'[1]Dados de Campo'!F8517)</f>
        <v/>
      </c>
      <c r="K8517" s="6" t="str">
        <f t="shared" si="666"/>
        <v/>
      </c>
      <c r="L8517" s="7" t="str">
        <f t="shared" si="667"/>
        <v/>
      </c>
      <c r="M8517" s="7" t="str">
        <f t="shared" si="665"/>
        <v/>
      </c>
      <c r="N8517" s="7" t="str">
        <f>IF(M8517="","",M8517*G$1)</f>
        <v/>
      </c>
      <c r="O8517" s="8"/>
      <c r="P8517" s="9"/>
      <c r="S8517" s="10" t="str">
        <f t="shared" si="663"/>
        <v/>
      </c>
      <c r="X8517" s="10" t="str">
        <f t="shared" si="664"/>
        <v/>
      </c>
    </row>
    <row r="8518" spans="4:24" x14ac:dyDescent="0.3">
      <c r="D8518" s="16" t="str">
        <f>IF('[1]Dados de Campo'!A8518="","",'[1]Dados de Campo'!A8518)</f>
        <v/>
      </c>
      <c r="E8518" s="16"/>
      <c r="F8518" s="16" t="str">
        <f>IF('[1]Dados de Campo'!D8518="","",'[1]Dados de Campo'!D8518)</f>
        <v/>
      </c>
      <c r="G8518" s="16" t="str">
        <f>IF('[1]Dados de Campo'!F8518="","",'[1]Dados de Campo'!F8518)</f>
        <v/>
      </c>
      <c r="K8518" s="6" t="str">
        <f t="shared" si="666"/>
        <v/>
      </c>
      <c r="L8518" s="7" t="str">
        <f t="shared" si="667"/>
        <v/>
      </c>
      <c r="M8518" s="7" t="str">
        <f t="shared" si="665"/>
        <v/>
      </c>
      <c r="N8518" s="7" t="str">
        <f>IF(M8518="","",M8518*G$1)</f>
        <v/>
      </c>
      <c r="O8518" s="8"/>
      <c r="P8518" s="9"/>
      <c r="S8518" s="10" t="str">
        <f t="shared" si="663"/>
        <v/>
      </c>
      <c r="X8518" s="10" t="str">
        <f t="shared" si="664"/>
        <v/>
      </c>
    </row>
    <row r="8519" spans="4:24" x14ac:dyDescent="0.3">
      <c r="D8519" s="16" t="str">
        <f>IF('[1]Dados de Campo'!A8519="","",'[1]Dados de Campo'!A8519)</f>
        <v/>
      </c>
      <c r="E8519" s="16"/>
      <c r="F8519" s="16" t="str">
        <f>IF('[1]Dados de Campo'!D8519="","",'[1]Dados de Campo'!D8519)</f>
        <v/>
      </c>
      <c r="G8519" s="16" t="str">
        <f>IF('[1]Dados de Campo'!F8519="","",'[1]Dados de Campo'!F8519)</f>
        <v/>
      </c>
      <c r="K8519" s="6" t="str">
        <f t="shared" si="666"/>
        <v/>
      </c>
      <c r="L8519" s="7" t="str">
        <f t="shared" si="667"/>
        <v/>
      </c>
      <c r="M8519" s="7" t="str">
        <f t="shared" si="665"/>
        <v/>
      </c>
      <c r="N8519" s="7" t="str">
        <f>IF(M8519="","",M8519*G$1)</f>
        <v/>
      </c>
      <c r="O8519" s="8"/>
      <c r="P8519" s="9"/>
      <c r="S8519" s="10" t="str">
        <f t="shared" si="663"/>
        <v/>
      </c>
      <c r="X8519" s="10" t="str">
        <f t="shared" si="664"/>
        <v/>
      </c>
    </row>
    <row r="8520" spans="4:24" x14ac:dyDescent="0.3">
      <c r="D8520" s="16" t="str">
        <f>IF('[1]Dados de Campo'!A8520="","",'[1]Dados de Campo'!A8520)</f>
        <v/>
      </c>
      <c r="E8520" s="16"/>
      <c r="F8520" s="16" t="str">
        <f>IF('[1]Dados de Campo'!D8520="","",'[1]Dados de Campo'!D8520)</f>
        <v/>
      </c>
      <c r="G8520" s="16" t="str">
        <f>IF('[1]Dados de Campo'!F8520="","",'[1]Dados de Campo'!F8520)</f>
        <v/>
      </c>
      <c r="K8520" s="6" t="str">
        <f t="shared" si="666"/>
        <v/>
      </c>
      <c r="L8520" s="7" t="str">
        <f t="shared" si="667"/>
        <v/>
      </c>
      <c r="M8520" s="7" t="str">
        <f t="shared" si="665"/>
        <v/>
      </c>
      <c r="N8520" s="7" t="str">
        <f>IF(M8520="","",M8520*G$1)</f>
        <v/>
      </c>
      <c r="O8520" s="8"/>
      <c r="P8520" s="9"/>
      <c r="S8520" s="10" t="str">
        <f t="shared" ref="S8520:S8583" si="668">IF(R8520="","",SUMIFS($N$3:$N$10000,$D$3:$D$10000,R8520))</f>
        <v/>
      </c>
      <c r="X8520" s="10" t="str">
        <f t="shared" ref="X8520:X8583" si="669">IF(W8520="","",SUMIFS($N$3:$N$10000,$E$3:$E$10000,W8520))</f>
        <v/>
      </c>
    </row>
    <row r="8521" spans="4:24" x14ac:dyDescent="0.3">
      <c r="D8521" s="16" t="str">
        <f>IF('[1]Dados de Campo'!A8521="","",'[1]Dados de Campo'!A8521)</f>
        <v/>
      </c>
      <c r="E8521" s="16"/>
      <c r="F8521" s="16" t="str">
        <f>IF('[1]Dados de Campo'!D8521="","",'[1]Dados de Campo'!D8521)</f>
        <v/>
      </c>
      <c r="G8521" s="16" t="str">
        <f>IF('[1]Dados de Campo'!F8521="","",'[1]Dados de Campo'!F8521)</f>
        <v/>
      </c>
      <c r="K8521" s="6" t="str">
        <f t="shared" si="666"/>
        <v/>
      </c>
      <c r="L8521" s="7" t="str">
        <f t="shared" si="667"/>
        <v/>
      </c>
      <c r="M8521" s="7" t="str">
        <f t="shared" si="665"/>
        <v/>
      </c>
      <c r="N8521" s="7" t="str">
        <f>IF(M8521="","",M8521*G$1)</f>
        <v/>
      </c>
      <c r="O8521" s="8"/>
      <c r="P8521" s="9"/>
      <c r="S8521" s="10" t="str">
        <f t="shared" si="668"/>
        <v/>
      </c>
      <c r="X8521" s="10" t="str">
        <f t="shared" si="669"/>
        <v/>
      </c>
    </row>
    <row r="8522" spans="4:24" x14ac:dyDescent="0.3">
      <c r="D8522" s="16" t="str">
        <f>IF('[1]Dados de Campo'!A8522="","",'[1]Dados de Campo'!A8522)</f>
        <v/>
      </c>
      <c r="E8522" s="16"/>
      <c r="F8522" s="16" t="str">
        <f>IF('[1]Dados de Campo'!D8522="","",'[1]Dados de Campo'!D8522)</f>
        <v/>
      </c>
      <c r="G8522" s="16" t="str">
        <f>IF('[1]Dados de Campo'!F8522="","",'[1]Dados de Campo'!F8522)</f>
        <v/>
      </c>
      <c r="K8522" s="6" t="str">
        <f t="shared" si="666"/>
        <v/>
      </c>
      <c r="L8522" s="7" t="str">
        <f t="shared" si="667"/>
        <v/>
      </c>
      <c r="M8522" s="7" t="str">
        <f t="shared" si="665"/>
        <v/>
      </c>
      <c r="N8522" s="7" t="str">
        <f>IF(M8522="","",M8522*G$1)</f>
        <v/>
      </c>
      <c r="O8522" s="8"/>
      <c r="P8522" s="9"/>
      <c r="S8522" s="10" t="str">
        <f t="shared" si="668"/>
        <v/>
      </c>
      <c r="X8522" s="10" t="str">
        <f t="shared" si="669"/>
        <v/>
      </c>
    </row>
    <row r="8523" spans="4:24" x14ac:dyDescent="0.3">
      <c r="D8523" s="16" t="str">
        <f>IF('[1]Dados de Campo'!A8523="","",'[1]Dados de Campo'!A8523)</f>
        <v/>
      </c>
      <c r="E8523" s="16"/>
      <c r="F8523" s="16" t="str">
        <f>IF('[1]Dados de Campo'!D8523="","",'[1]Dados de Campo'!D8523)</f>
        <v/>
      </c>
      <c r="G8523" s="16" t="str">
        <f>IF('[1]Dados de Campo'!F8523="","",'[1]Dados de Campo'!F8523)</f>
        <v/>
      </c>
      <c r="K8523" s="6" t="str">
        <f t="shared" si="666"/>
        <v/>
      </c>
      <c r="L8523" s="7" t="str">
        <f t="shared" si="667"/>
        <v/>
      </c>
      <c r="M8523" s="7" t="str">
        <f t="shared" si="665"/>
        <v/>
      </c>
      <c r="N8523" s="7" t="str">
        <f>IF(M8523="","",M8523*G$1)</f>
        <v/>
      </c>
      <c r="O8523" s="8"/>
      <c r="P8523" s="9"/>
      <c r="S8523" s="10" t="str">
        <f t="shared" si="668"/>
        <v/>
      </c>
      <c r="X8523" s="10" t="str">
        <f t="shared" si="669"/>
        <v/>
      </c>
    </row>
    <row r="8524" spans="4:24" x14ac:dyDescent="0.3">
      <c r="D8524" s="16" t="str">
        <f>IF('[1]Dados de Campo'!A8524="","",'[1]Dados de Campo'!A8524)</f>
        <v/>
      </c>
      <c r="E8524" s="16"/>
      <c r="F8524" s="16" t="str">
        <f>IF('[1]Dados de Campo'!D8524="","",'[1]Dados de Campo'!D8524)</f>
        <v/>
      </c>
      <c r="G8524" s="16" t="str">
        <f>IF('[1]Dados de Campo'!F8524="","",'[1]Dados de Campo'!F8524)</f>
        <v/>
      </c>
      <c r="K8524" s="6" t="str">
        <f t="shared" si="666"/>
        <v/>
      </c>
      <c r="L8524" s="7" t="str">
        <f t="shared" si="667"/>
        <v/>
      </c>
      <c r="M8524" s="7" t="str">
        <f t="shared" si="665"/>
        <v/>
      </c>
      <c r="N8524" s="7" t="str">
        <f>IF(M8524="","",M8524*G$1)</f>
        <v/>
      </c>
      <c r="O8524" s="8"/>
      <c r="P8524" s="9"/>
      <c r="S8524" s="10" t="str">
        <f t="shared" si="668"/>
        <v/>
      </c>
      <c r="X8524" s="10" t="str">
        <f t="shared" si="669"/>
        <v/>
      </c>
    </row>
    <row r="8525" spans="4:24" x14ac:dyDescent="0.3">
      <c r="D8525" s="16" t="str">
        <f>IF('[1]Dados de Campo'!A8525="","",'[1]Dados de Campo'!A8525)</f>
        <v/>
      </c>
      <c r="E8525" s="16"/>
      <c r="F8525" s="16" t="str">
        <f>IF('[1]Dados de Campo'!D8525="","",'[1]Dados de Campo'!D8525)</f>
        <v/>
      </c>
      <c r="G8525" s="16" t="str">
        <f>IF('[1]Dados de Campo'!F8525="","",'[1]Dados de Campo'!F8525)</f>
        <v/>
      </c>
      <c r="K8525" s="6" t="str">
        <f t="shared" si="666"/>
        <v/>
      </c>
      <c r="L8525" s="7" t="str">
        <f t="shared" si="667"/>
        <v/>
      </c>
      <c r="M8525" s="7" t="str">
        <f t="shared" si="665"/>
        <v/>
      </c>
      <c r="N8525" s="7" t="str">
        <f>IF(M8525="","",M8525*G$1)</f>
        <v/>
      </c>
      <c r="O8525" s="8"/>
      <c r="P8525" s="9"/>
      <c r="S8525" s="10" t="str">
        <f t="shared" si="668"/>
        <v/>
      </c>
      <c r="X8525" s="10" t="str">
        <f t="shared" si="669"/>
        <v/>
      </c>
    </row>
    <row r="8526" spans="4:24" x14ac:dyDescent="0.3">
      <c r="D8526" s="16" t="str">
        <f>IF('[1]Dados de Campo'!A8526="","",'[1]Dados de Campo'!A8526)</f>
        <v/>
      </c>
      <c r="E8526" s="16"/>
      <c r="F8526" s="16" t="str">
        <f>IF('[1]Dados de Campo'!D8526="","",'[1]Dados de Campo'!D8526)</f>
        <v/>
      </c>
      <c r="G8526" s="16" t="str">
        <f>IF('[1]Dados de Campo'!F8526="","",'[1]Dados de Campo'!F8526)</f>
        <v/>
      </c>
      <c r="K8526" s="6" t="str">
        <f t="shared" si="666"/>
        <v/>
      </c>
      <c r="L8526" s="7" t="str">
        <f t="shared" si="667"/>
        <v/>
      </c>
      <c r="M8526" s="7" t="str">
        <f t="shared" si="665"/>
        <v/>
      </c>
      <c r="N8526" s="7" t="str">
        <f>IF(M8526="","",M8526*G$1)</f>
        <v/>
      </c>
      <c r="O8526" s="8"/>
      <c r="P8526" s="9"/>
      <c r="S8526" s="10" t="str">
        <f t="shared" si="668"/>
        <v/>
      </c>
      <c r="X8526" s="10" t="str">
        <f t="shared" si="669"/>
        <v/>
      </c>
    </row>
    <row r="8527" spans="4:24" x14ac:dyDescent="0.3">
      <c r="D8527" s="16" t="str">
        <f>IF('[1]Dados de Campo'!A8527="","",'[1]Dados de Campo'!A8527)</f>
        <v/>
      </c>
      <c r="E8527" s="16"/>
      <c r="F8527" s="16" t="str">
        <f>IF('[1]Dados de Campo'!D8527="","",'[1]Dados de Campo'!D8527)</f>
        <v/>
      </c>
      <c r="G8527" s="16" t="str">
        <f>IF('[1]Dados de Campo'!F8527="","",'[1]Dados de Campo'!F8527)</f>
        <v/>
      </c>
      <c r="K8527" s="6" t="str">
        <f t="shared" si="666"/>
        <v/>
      </c>
      <c r="L8527" s="7" t="str">
        <f t="shared" si="667"/>
        <v/>
      </c>
      <c r="M8527" s="7" t="str">
        <f t="shared" si="665"/>
        <v/>
      </c>
      <c r="N8527" s="7" t="str">
        <f>IF(M8527="","",M8527*G$1)</f>
        <v/>
      </c>
      <c r="O8527" s="8"/>
      <c r="P8527" s="9"/>
      <c r="S8527" s="10" t="str">
        <f t="shared" si="668"/>
        <v/>
      </c>
      <c r="X8527" s="10" t="str">
        <f t="shared" si="669"/>
        <v/>
      </c>
    </row>
    <row r="8528" spans="4:24" x14ac:dyDescent="0.3">
      <c r="D8528" s="16" t="str">
        <f>IF('[1]Dados de Campo'!A8528="","",'[1]Dados de Campo'!A8528)</f>
        <v/>
      </c>
      <c r="E8528" s="16"/>
      <c r="F8528" s="16" t="str">
        <f>IF('[1]Dados de Campo'!D8528="","",'[1]Dados de Campo'!D8528)</f>
        <v/>
      </c>
      <c r="G8528" s="16" t="str">
        <f>IF('[1]Dados de Campo'!F8528="","",'[1]Dados de Campo'!F8528)</f>
        <v/>
      </c>
      <c r="K8528" s="6" t="str">
        <f t="shared" si="666"/>
        <v/>
      </c>
      <c r="L8528" s="7" t="str">
        <f t="shared" si="667"/>
        <v/>
      </c>
      <c r="M8528" s="7" t="str">
        <f t="shared" si="665"/>
        <v/>
      </c>
      <c r="N8528" s="7" t="str">
        <f>IF(M8528="","",M8528*G$1)</f>
        <v/>
      </c>
      <c r="O8528" s="8"/>
      <c r="P8528" s="9"/>
      <c r="S8528" s="10" t="str">
        <f t="shared" si="668"/>
        <v/>
      </c>
      <c r="X8528" s="10" t="str">
        <f t="shared" si="669"/>
        <v/>
      </c>
    </row>
    <row r="8529" spans="4:24" x14ac:dyDescent="0.3">
      <c r="D8529" s="16" t="str">
        <f>IF('[1]Dados de Campo'!A8529="","",'[1]Dados de Campo'!A8529)</f>
        <v/>
      </c>
      <c r="E8529" s="16"/>
      <c r="F8529" s="16" t="str">
        <f>IF('[1]Dados de Campo'!D8529="","",'[1]Dados de Campo'!D8529)</f>
        <v/>
      </c>
      <c r="G8529" s="16" t="str">
        <f>IF('[1]Dados de Campo'!F8529="","",'[1]Dados de Campo'!F8529)</f>
        <v/>
      </c>
      <c r="K8529" s="6" t="str">
        <f t="shared" si="666"/>
        <v/>
      </c>
      <c r="L8529" s="7" t="str">
        <f t="shared" si="667"/>
        <v/>
      </c>
      <c r="M8529" s="7" t="str">
        <f t="shared" si="665"/>
        <v/>
      </c>
      <c r="N8529" s="7" t="str">
        <f>IF(M8529="","",M8529*G$1)</f>
        <v/>
      </c>
      <c r="O8529" s="8"/>
      <c r="P8529" s="9"/>
      <c r="S8529" s="10" t="str">
        <f t="shared" si="668"/>
        <v/>
      </c>
      <c r="X8529" s="10" t="str">
        <f t="shared" si="669"/>
        <v/>
      </c>
    </row>
    <row r="8530" spans="4:24" x14ac:dyDescent="0.3">
      <c r="D8530" s="16" t="str">
        <f>IF('[1]Dados de Campo'!A8530="","",'[1]Dados de Campo'!A8530)</f>
        <v/>
      </c>
      <c r="E8530" s="16"/>
      <c r="F8530" s="16" t="str">
        <f>IF('[1]Dados de Campo'!D8530="","",'[1]Dados de Campo'!D8530)</f>
        <v/>
      </c>
      <c r="G8530" s="16" t="str">
        <f>IF('[1]Dados de Campo'!F8530="","",'[1]Dados de Campo'!F8530)</f>
        <v/>
      </c>
      <c r="K8530" s="6" t="str">
        <f t="shared" si="666"/>
        <v/>
      </c>
      <c r="L8530" s="7" t="str">
        <f t="shared" si="667"/>
        <v/>
      </c>
      <c r="M8530" s="7" t="str">
        <f t="shared" si="665"/>
        <v/>
      </c>
      <c r="N8530" s="7" t="str">
        <f>IF(M8530="","",M8530*G$1)</f>
        <v/>
      </c>
      <c r="O8530" s="8"/>
      <c r="P8530" s="9"/>
      <c r="S8530" s="10" t="str">
        <f t="shared" si="668"/>
        <v/>
      </c>
      <c r="X8530" s="10" t="str">
        <f t="shared" si="669"/>
        <v/>
      </c>
    </row>
    <row r="8531" spans="4:24" x14ac:dyDescent="0.3">
      <c r="D8531" s="16" t="str">
        <f>IF('[1]Dados de Campo'!A8531="","",'[1]Dados de Campo'!A8531)</f>
        <v/>
      </c>
      <c r="E8531" s="16"/>
      <c r="F8531" s="16" t="str">
        <f>IF('[1]Dados de Campo'!D8531="","",'[1]Dados de Campo'!D8531)</f>
        <v/>
      </c>
      <c r="G8531" s="16" t="str">
        <f>IF('[1]Dados de Campo'!F8531="","",'[1]Dados de Campo'!F8531)</f>
        <v/>
      </c>
      <c r="K8531" s="6" t="str">
        <f t="shared" si="666"/>
        <v/>
      </c>
      <c r="L8531" s="7" t="str">
        <f t="shared" si="667"/>
        <v/>
      </c>
      <c r="M8531" s="7" t="str">
        <f t="shared" si="665"/>
        <v/>
      </c>
      <c r="N8531" s="7" t="str">
        <f>IF(M8531="","",M8531*G$1)</f>
        <v/>
      </c>
      <c r="O8531" s="8"/>
      <c r="P8531" s="9"/>
      <c r="S8531" s="10" t="str">
        <f t="shared" si="668"/>
        <v/>
      </c>
      <c r="X8531" s="10" t="str">
        <f t="shared" si="669"/>
        <v/>
      </c>
    </row>
    <row r="8532" spans="4:24" x14ac:dyDescent="0.3">
      <c r="D8532" s="16" t="str">
        <f>IF('[1]Dados de Campo'!A8532="","",'[1]Dados de Campo'!A8532)</f>
        <v/>
      </c>
      <c r="E8532" s="16"/>
      <c r="F8532" s="16" t="str">
        <f>IF('[1]Dados de Campo'!D8532="","",'[1]Dados de Campo'!D8532)</f>
        <v/>
      </c>
      <c r="G8532" s="16" t="str">
        <f>IF('[1]Dados de Campo'!F8532="","",'[1]Dados de Campo'!F8532)</f>
        <v/>
      </c>
      <c r="K8532" s="6" t="str">
        <f t="shared" si="666"/>
        <v/>
      </c>
      <c r="L8532" s="7" t="str">
        <f t="shared" si="667"/>
        <v/>
      </c>
      <c r="M8532" s="7" t="str">
        <f t="shared" si="665"/>
        <v/>
      </c>
      <c r="N8532" s="7" t="str">
        <f>IF(M8532="","",M8532*G$1)</f>
        <v/>
      </c>
      <c r="O8532" s="8"/>
      <c r="P8532" s="9"/>
      <c r="S8532" s="10" t="str">
        <f t="shared" si="668"/>
        <v/>
      </c>
      <c r="X8532" s="10" t="str">
        <f t="shared" si="669"/>
        <v/>
      </c>
    </row>
    <row r="8533" spans="4:24" x14ac:dyDescent="0.3">
      <c r="D8533" s="16" t="str">
        <f>IF('[1]Dados de Campo'!A8533="","",'[1]Dados de Campo'!A8533)</f>
        <v/>
      </c>
      <c r="E8533" s="16"/>
      <c r="F8533" s="16" t="str">
        <f>IF('[1]Dados de Campo'!D8533="","",'[1]Dados de Campo'!D8533)</f>
        <v/>
      </c>
      <c r="G8533" s="16" t="str">
        <f>IF('[1]Dados de Campo'!F8533="","",'[1]Dados de Campo'!F8533)</f>
        <v/>
      </c>
      <c r="K8533" s="6" t="str">
        <f t="shared" si="666"/>
        <v/>
      </c>
      <c r="L8533" s="7" t="str">
        <f t="shared" si="667"/>
        <v/>
      </c>
      <c r="M8533" s="7" t="str">
        <f t="shared" si="665"/>
        <v/>
      </c>
      <c r="N8533" s="7" t="str">
        <f>IF(M8533="","",M8533*G$1)</f>
        <v/>
      </c>
      <c r="O8533" s="8"/>
      <c r="P8533" s="9"/>
      <c r="S8533" s="10" t="str">
        <f t="shared" si="668"/>
        <v/>
      </c>
      <c r="X8533" s="10" t="str">
        <f t="shared" si="669"/>
        <v/>
      </c>
    </row>
    <row r="8534" spans="4:24" x14ac:dyDescent="0.3">
      <c r="D8534" s="16" t="str">
        <f>IF('[1]Dados de Campo'!A8534="","",'[1]Dados de Campo'!A8534)</f>
        <v/>
      </c>
      <c r="E8534" s="16"/>
      <c r="F8534" s="16" t="str">
        <f>IF('[1]Dados de Campo'!D8534="","",'[1]Dados de Campo'!D8534)</f>
        <v/>
      </c>
      <c r="G8534" s="16" t="str">
        <f>IF('[1]Dados de Campo'!F8534="","",'[1]Dados de Campo'!F8534)</f>
        <v/>
      </c>
      <c r="K8534" s="6" t="str">
        <f t="shared" si="666"/>
        <v/>
      </c>
      <c r="L8534" s="7" t="str">
        <f t="shared" si="667"/>
        <v/>
      </c>
      <c r="M8534" s="7" t="str">
        <f t="shared" si="665"/>
        <v/>
      </c>
      <c r="N8534" s="7" t="str">
        <f>IF(M8534="","",M8534*G$1)</f>
        <v/>
      </c>
      <c r="O8534" s="8"/>
      <c r="P8534" s="9"/>
      <c r="S8534" s="10" t="str">
        <f t="shared" si="668"/>
        <v/>
      </c>
      <c r="X8534" s="10" t="str">
        <f t="shared" si="669"/>
        <v/>
      </c>
    </row>
    <row r="8535" spans="4:24" x14ac:dyDescent="0.3">
      <c r="D8535" s="16" t="str">
        <f>IF('[1]Dados de Campo'!A8535="","",'[1]Dados de Campo'!A8535)</f>
        <v/>
      </c>
      <c r="E8535" s="16"/>
      <c r="F8535" s="16" t="str">
        <f>IF('[1]Dados de Campo'!D8535="","",'[1]Dados de Campo'!D8535)</f>
        <v/>
      </c>
      <c r="G8535" s="16" t="str">
        <f>IF('[1]Dados de Campo'!F8535="","",'[1]Dados de Campo'!F8535)</f>
        <v/>
      </c>
      <c r="K8535" s="6" t="str">
        <f t="shared" si="666"/>
        <v/>
      </c>
      <c r="L8535" s="7" t="str">
        <f t="shared" si="667"/>
        <v/>
      </c>
      <c r="M8535" s="7" t="str">
        <f t="shared" si="665"/>
        <v/>
      </c>
      <c r="N8535" s="7" t="str">
        <f>IF(M8535="","",M8535*G$1)</f>
        <v/>
      </c>
      <c r="O8535" s="8"/>
      <c r="P8535" s="9"/>
      <c r="S8535" s="10" t="str">
        <f t="shared" si="668"/>
        <v/>
      </c>
      <c r="X8535" s="10" t="str">
        <f t="shared" si="669"/>
        <v/>
      </c>
    </row>
    <row r="8536" spans="4:24" x14ac:dyDescent="0.3">
      <c r="D8536" s="16" t="str">
        <f>IF('[1]Dados de Campo'!A8536="","",'[1]Dados de Campo'!A8536)</f>
        <v/>
      </c>
      <c r="E8536" s="16"/>
      <c r="F8536" s="16" t="str">
        <f>IF('[1]Dados de Campo'!D8536="","",'[1]Dados de Campo'!D8536)</f>
        <v/>
      </c>
      <c r="G8536" s="16" t="str">
        <f>IF('[1]Dados de Campo'!F8536="","",'[1]Dados de Campo'!F8536)</f>
        <v/>
      </c>
      <c r="K8536" s="6" t="str">
        <f t="shared" si="666"/>
        <v/>
      </c>
      <c r="L8536" s="7" t="str">
        <f t="shared" si="667"/>
        <v/>
      </c>
      <c r="M8536" s="7" t="str">
        <f t="shared" si="665"/>
        <v/>
      </c>
      <c r="N8536" s="7" t="str">
        <f>IF(M8536="","",M8536*G$1)</f>
        <v/>
      </c>
      <c r="O8536" s="8"/>
      <c r="P8536" s="9"/>
      <c r="S8536" s="10" t="str">
        <f t="shared" si="668"/>
        <v/>
      </c>
      <c r="X8536" s="10" t="str">
        <f t="shared" si="669"/>
        <v/>
      </c>
    </row>
    <row r="8537" spans="4:24" x14ac:dyDescent="0.3">
      <c r="D8537" s="16" t="str">
        <f>IF('[1]Dados de Campo'!A8537="","",'[1]Dados de Campo'!A8537)</f>
        <v/>
      </c>
      <c r="E8537" s="16"/>
      <c r="F8537" s="16" t="str">
        <f>IF('[1]Dados de Campo'!D8537="","",'[1]Dados de Campo'!D8537)</f>
        <v/>
      </c>
      <c r="G8537" s="16" t="str">
        <f>IF('[1]Dados de Campo'!F8537="","",'[1]Dados de Campo'!F8537)</f>
        <v/>
      </c>
      <c r="K8537" s="6" t="str">
        <f t="shared" si="666"/>
        <v/>
      </c>
      <c r="L8537" s="7" t="str">
        <f t="shared" si="667"/>
        <v/>
      </c>
      <c r="M8537" s="7" t="str">
        <f t="shared" si="665"/>
        <v/>
      </c>
      <c r="N8537" s="7" t="str">
        <f>IF(M8537="","",M8537*G$1)</f>
        <v/>
      </c>
      <c r="O8537" s="8"/>
      <c r="P8537" s="9"/>
      <c r="S8537" s="10" t="str">
        <f t="shared" si="668"/>
        <v/>
      </c>
      <c r="X8537" s="10" t="str">
        <f t="shared" si="669"/>
        <v/>
      </c>
    </row>
    <row r="8538" spans="4:24" x14ac:dyDescent="0.3">
      <c r="D8538" s="16" t="str">
        <f>IF('[1]Dados de Campo'!A8538="","",'[1]Dados de Campo'!A8538)</f>
        <v/>
      </c>
      <c r="E8538" s="16"/>
      <c r="F8538" s="16" t="str">
        <f>IF('[1]Dados de Campo'!D8538="","",'[1]Dados de Campo'!D8538)</f>
        <v/>
      </c>
      <c r="G8538" s="16" t="str">
        <f>IF('[1]Dados de Campo'!F8538="","",'[1]Dados de Campo'!F8538)</f>
        <v/>
      </c>
      <c r="K8538" s="6" t="str">
        <f t="shared" si="666"/>
        <v/>
      </c>
      <c r="L8538" s="7" t="str">
        <f t="shared" si="667"/>
        <v/>
      </c>
      <c r="M8538" s="7" t="str">
        <f t="shared" si="665"/>
        <v/>
      </c>
      <c r="N8538" s="7" t="str">
        <f>IF(M8538="","",M8538*G$1)</f>
        <v/>
      </c>
      <c r="O8538" s="8"/>
      <c r="P8538" s="9"/>
      <c r="S8538" s="10" t="str">
        <f t="shared" si="668"/>
        <v/>
      </c>
      <c r="X8538" s="10" t="str">
        <f t="shared" si="669"/>
        <v/>
      </c>
    </row>
    <row r="8539" spans="4:24" x14ac:dyDescent="0.3">
      <c r="D8539" s="16" t="str">
        <f>IF('[1]Dados de Campo'!A8539="","",'[1]Dados de Campo'!A8539)</f>
        <v/>
      </c>
      <c r="E8539" s="16"/>
      <c r="F8539" s="16" t="str">
        <f>IF('[1]Dados de Campo'!D8539="","",'[1]Dados de Campo'!D8539)</f>
        <v/>
      </c>
      <c r="G8539" s="16" t="str">
        <f>IF('[1]Dados de Campo'!F8539="","",'[1]Dados de Campo'!F8539)</f>
        <v/>
      </c>
      <c r="K8539" s="6" t="str">
        <f t="shared" si="666"/>
        <v/>
      </c>
      <c r="L8539" s="7" t="str">
        <f t="shared" si="667"/>
        <v/>
      </c>
      <c r="M8539" s="7" t="str">
        <f t="shared" si="665"/>
        <v/>
      </c>
      <c r="N8539" s="7" t="str">
        <f>IF(M8539="","",M8539*G$1)</f>
        <v/>
      </c>
      <c r="O8539" s="8"/>
      <c r="P8539" s="9"/>
      <c r="S8539" s="10" t="str">
        <f t="shared" si="668"/>
        <v/>
      </c>
      <c r="X8539" s="10" t="str">
        <f t="shared" si="669"/>
        <v/>
      </c>
    </row>
    <row r="8540" spans="4:24" x14ac:dyDescent="0.3">
      <c r="D8540" s="16" t="str">
        <f>IF('[1]Dados de Campo'!A8540="","",'[1]Dados de Campo'!A8540)</f>
        <v/>
      </c>
      <c r="E8540" s="16"/>
      <c r="F8540" s="16" t="str">
        <f>IF('[1]Dados de Campo'!D8540="","",'[1]Dados de Campo'!D8540)</f>
        <v/>
      </c>
      <c r="G8540" s="16" t="str">
        <f>IF('[1]Dados de Campo'!F8540="","",'[1]Dados de Campo'!F8540)</f>
        <v/>
      </c>
      <c r="K8540" s="6" t="str">
        <f t="shared" si="666"/>
        <v/>
      </c>
      <c r="L8540" s="7" t="str">
        <f t="shared" si="667"/>
        <v/>
      </c>
      <c r="M8540" s="7" t="str">
        <f t="shared" si="665"/>
        <v/>
      </c>
      <c r="N8540" s="7" t="str">
        <f>IF(M8540="","",M8540*G$1)</f>
        <v/>
      </c>
      <c r="O8540" s="8"/>
      <c r="P8540" s="9"/>
      <c r="S8540" s="10" t="str">
        <f t="shared" si="668"/>
        <v/>
      </c>
      <c r="X8540" s="10" t="str">
        <f t="shared" si="669"/>
        <v/>
      </c>
    </row>
    <row r="8541" spans="4:24" x14ac:dyDescent="0.3">
      <c r="D8541" s="16" t="str">
        <f>IF('[1]Dados de Campo'!A8541="","",'[1]Dados de Campo'!A8541)</f>
        <v/>
      </c>
      <c r="E8541" s="16"/>
      <c r="F8541" s="16" t="str">
        <f>IF('[1]Dados de Campo'!D8541="","",'[1]Dados de Campo'!D8541)</f>
        <v/>
      </c>
      <c r="G8541" s="16" t="str">
        <f>IF('[1]Dados de Campo'!F8541="","",'[1]Dados de Campo'!F8541)</f>
        <v/>
      </c>
      <c r="K8541" s="6" t="str">
        <f t="shared" si="666"/>
        <v/>
      </c>
      <c r="L8541" s="7" t="str">
        <f t="shared" si="667"/>
        <v/>
      </c>
      <c r="M8541" s="7" t="str">
        <f t="shared" si="665"/>
        <v/>
      </c>
      <c r="N8541" s="7" t="str">
        <f>IF(M8541="","",M8541*G$1)</f>
        <v/>
      </c>
      <c r="O8541" s="8"/>
      <c r="P8541" s="9"/>
      <c r="S8541" s="10" t="str">
        <f t="shared" si="668"/>
        <v/>
      </c>
      <c r="X8541" s="10" t="str">
        <f t="shared" si="669"/>
        <v/>
      </c>
    </row>
    <row r="8542" spans="4:24" x14ac:dyDescent="0.3">
      <c r="D8542" s="16" t="str">
        <f>IF('[1]Dados de Campo'!A8542="","",'[1]Dados de Campo'!A8542)</f>
        <v/>
      </c>
      <c r="E8542" s="16"/>
      <c r="F8542" s="16" t="str">
        <f>IF('[1]Dados de Campo'!D8542="","",'[1]Dados de Campo'!D8542)</f>
        <v/>
      </c>
      <c r="G8542" s="16" t="str">
        <f>IF('[1]Dados de Campo'!F8542="","",'[1]Dados de Campo'!F8542)</f>
        <v/>
      </c>
      <c r="K8542" s="6" t="str">
        <f t="shared" si="666"/>
        <v/>
      </c>
      <c r="L8542" s="7" t="str">
        <f t="shared" si="667"/>
        <v/>
      </c>
      <c r="M8542" s="7" t="str">
        <f t="shared" si="665"/>
        <v/>
      </c>
      <c r="N8542" s="7" t="str">
        <f>IF(M8542="","",M8542*G$1)</f>
        <v/>
      </c>
      <c r="O8542" s="8"/>
      <c r="P8542" s="9"/>
      <c r="S8542" s="10" t="str">
        <f t="shared" si="668"/>
        <v/>
      </c>
      <c r="X8542" s="10" t="str">
        <f t="shared" si="669"/>
        <v/>
      </c>
    </row>
    <row r="8543" spans="4:24" x14ac:dyDescent="0.3">
      <c r="D8543" s="16" t="str">
        <f>IF('[1]Dados de Campo'!A8543="","",'[1]Dados de Campo'!A8543)</f>
        <v/>
      </c>
      <c r="E8543" s="16"/>
      <c r="F8543" s="16" t="str">
        <f>IF('[1]Dados de Campo'!D8543="","",'[1]Dados de Campo'!D8543)</f>
        <v/>
      </c>
      <c r="G8543" s="16" t="str">
        <f>IF('[1]Dados de Campo'!F8543="","",'[1]Dados de Campo'!F8543)</f>
        <v/>
      </c>
      <c r="K8543" s="6" t="str">
        <f t="shared" si="666"/>
        <v/>
      </c>
      <c r="L8543" s="7" t="str">
        <f t="shared" si="667"/>
        <v/>
      </c>
      <c r="M8543" s="7" t="str">
        <f t="shared" si="665"/>
        <v/>
      </c>
      <c r="N8543" s="7" t="str">
        <f>IF(M8543="","",M8543*G$1)</f>
        <v/>
      </c>
      <c r="O8543" s="8"/>
      <c r="P8543" s="9"/>
      <c r="S8543" s="10" t="str">
        <f t="shared" si="668"/>
        <v/>
      </c>
      <c r="X8543" s="10" t="str">
        <f t="shared" si="669"/>
        <v/>
      </c>
    </row>
    <row r="8544" spans="4:24" x14ac:dyDescent="0.3">
      <c r="D8544" s="16" t="str">
        <f>IF('[1]Dados de Campo'!A8544="","",'[1]Dados de Campo'!A8544)</f>
        <v/>
      </c>
      <c r="E8544" s="16"/>
      <c r="F8544" s="16" t="str">
        <f>IF('[1]Dados de Campo'!D8544="","",'[1]Dados de Campo'!D8544)</f>
        <v/>
      </c>
      <c r="G8544" s="16" t="str">
        <f>IF('[1]Dados de Campo'!F8544="","",'[1]Dados de Campo'!F8544)</f>
        <v/>
      </c>
      <c r="K8544" s="6" t="str">
        <f t="shared" si="666"/>
        <v/>
      </c>
      <c r="L8544" s="7" t="str">
        <f t="shared" si="667"/>
        <v/>
      </c>
      <c r="M8544" s="7" t="str">
        <f t="shared" si="665"/>
        <v/>
      </c>
      <c r="N8544" s="7" t="str">
        <f>IF(M8544="","",M8544*G$1)</f>
        <v/>
      </c>
      <c r="O8544" s="8"/>
      <c r="P8544" s="9"/>
      <c r="S8544" s="10" t="str">
        <f t="shared" si="668"/>
        <v/>
      </c>
      <c r="X8544" s="10" t="str">
        <f t="shared" si="669"/>
        <v/>
      </c>
    </row>
    <row r="8545" spans="4:24" x14ac:dyDescent="0.3">
      <c r="D8545" s="16" t="str">
        <f>IF('[1]Dados de Campo'!A8545="","",'[1]Dados de Campo'!A8545)</f>
        <v/>
      </c>
      <c r="E8545" s="16"/>
      <c r="F8545" s="16" t="str">
        <f>IF('[1]Dados de Campo'!D8545="","",'[1]Dados de Campo'!D8545)</f>
        <v/>
      </c>
      <c r="G8545" s="16" t="str">
        <f>IF('[1]Dados de Campo'!F8545="","",'[1]Dados de Campo'!F8545)</f>
        <v/>
      </c>
      <c r="K8545" s="6" t="str">
        <f t="shared" si="666"/>
        <v/>
      </c>
      <c r="L8545" s="7" t="str">
        <f t="shared" si="667"/>
        <v/>
      </c>
      <c r="M8545" s="7" t="str">
        <f t="shared" si="665"/>
        <v/>
      </c>
      <c r="N8545" s="7" t="str">
        <f>IF(M8545="","",M8545*G$1)</f>
        <v/>
      </c>
      <c r="O8545" s="8"/>
      <c r="P8545" s="9"/>
      <c r="S8545" s="10" t="str">
        <f t="shared" si="668"/>
        <v/>
      </c>
      <c r="X8545" s="10" t="str">
        <f t="shared" si="669"/>
        <v/>
      </c>
    </row>
    <row r="8546" spans="4:24" x14ac:dyDescent="0.3">
      <c r="D8546" s="16" t="str">
        <f>IF('[1]Dados de Campo'!A8546="","",'[1]Dados de Campo'!A8546)</f>
        <v/>
      </c>
      <c r="E8546" s="16"/>
      <c r="F8546" s="16" t="str">
        <f>IF('[1]Dados de Campo'!D8546="","",'[1]Dados de Campo'!D8546)</f>
        <v/>
      </c>
      <c r="G8546" s="16" t="str">
        <f>IF('[1]Dados de Campo'!F8546="","",'[1]Dados de Campo'!F8546)</f>
        <v/>
      </c>
      <c r="K8546" s="6" t="str">
        <f t="shared" si="666"/>
        <v/>
      </c>
      <c r="L8546" s="7" t="str">
        <f t="shared" si="667"/>
        <v/>
      </c>
      <c r="M8546" s="7" t="str">
        <f t="shared" si="665"/>
        <v/>
      </c>
      <c r="N8546" s="7" t="str">
        <f>IF(M8546="","",M8546*G$1)</f>
        <v/>
      </c>
      <c r="O8546" s="8"/>
      <c r="P8546" s="9"/>
      <c r="S8546" s="10" t="str">
        <f t="shared" si="668"/>
        <v/>
      </c>
      <c r="X8546" s="10" t="str">
        <f t="shared" si="669"/>
        <v/>
      </c>
    </row>
    <row r="8547" spans="4:24" x14ac:dyDescent="0.3">
      <c r="D8547" s="16" t="str">
        <f>IF('[1]Dados de Campo'!A8547="","",'[1]Dados de Campo'!A8547)</f>
        <v/>
      </c>
      <c r="E8547" s="16"/>
      <c r="F8547" s="16" t="str">
        <f>IF('[1]Dados de Campo'!D8547="","",'[1]Dados de Campo'!D8547)</f>
        <v/>
      </c>
      <c r="G8547" s="16" t="str">
        <f>IF('[1]Dados de Campo'!F8547="","",'[1]Dados de Campo'!F8547)</f>
        <v/>
      </c>
      <c r="K8547" s="6" t="str">
        <f t="shared" si="666"/>
        <v/>
      </c>
      <c r="L8547" s="7" t="str">
        <f t="shared" si="667"/>
        <v/>
      </c>
      <c r="M8547" s="7" t="str">
        <f t="shared" si="665"/>
        <v/>
      </c>
      <c r="N8547" s="7" t="str">
        <f>IF(M8547="","",M8547*G$1)</f>
        <v/>
      </c>
      <c r="O8547" s="8"/>
      <c r="P8547" s="9"/>
      <c r="S8547" s="10" t="str">
        <f t="shared" si="668"/>
        <v/>
      </c>
      <c r="X8547" s="10" t="str">
        <f t="shared" si="669"/>
        <v/>
      </c>
    </row>
    <row r="8548" spans="4:24" x14ac:dyDescent="0.3">
      <c r="D8548" s="16" t="str">
        <f>IF('[1]Dados de Campo'!A8548="","",'[1]Dados de Campo'!A8548)</f>
        <v/>
      </c>
      <c r="E8548" s="16"/>
      <c r="F8548" s="16" t="str">
        <f>IF('[1]Dados de Campo'!D8548="","",'[1]Dados de Campo'!D8548)</f>
        <v/>
      </c>
      <c r="G8548" s="16" t="str">
        <f>IF('[1]Dados de Campo'!F8548="","",'[1]Dados de Campo'!F8548)</f>
        <v/>
      </c>
      <c r="K8548" s="6" t="str">
        <f t="shared" si="666"/>
        <v/>
      </c>
      <c r="L8548" s="7" t="str">
        <f t="shared" si="667"/>
        <v/>
      </c>
      <c r="M8548" s="7" t="str">
        <f t="shared" si="665"/>
        <v/>
      </c>
      <c r="N8548" s="7" t="str">
        <f>IF(M8548="","",M8548*G$1)</f>
        <v/>
      </c>
      <c r="O8548" s="8"/>
      <c r="P8548" s="9"/>
      <c r="S8548" s="10" t="str">
        <f t="shared" si="668"/>
        <v/>
      </c>
      <c r="X8548" s="10" t="str">
        <f t="shared" si="669"/>
        <v/>
      </c>
    </row>
    <row r="8549" spans="4:24" x14ac:dyDescent="0.3">
      <c r="D8549" s="16" t="str">
        <f>IF('[1]Dados de Campo'!A8549="","",'[1]Dados de Campo'!A8549)</f>
        <v/>
      </c>
      <c r="E8549" s="16"/>
      <c r="F8549" s="16" t="str">
        <f>IF('[1]Dados de Campo'!D8549="","",'[1]Dados de Campo'!D8549)</f>
        <v/>
      </c>
      <c r="G8549" s="16" t="str">
        <f>IF('[1]Dados de Campo'!F8549="","",'[1]Dados de Campo'!F8549)</f>
        <v/>
      </c>
      <c r="K8549" s="6" t="str">
        <f t="shared" si="666"/>
        <v/>
      </c>
      <c r="L8549" s="7" t="str">
        <f t="shared" si="667"/>
        <v/>
      </c>
      <c r="M8549" s="7" t="str">
        <f t="shared" si="665"/>
        <v/>
      </c>
      <c r="N8549" s="7" t="str">
        <f>IF(M8549="","",M8549*G$1)</f>
        <v/>
      </c>
      <c r="O8549" s="8"/>
      <c r="P8549" s="9"/>
      <c r="S8549" s="10" t="str">
        <f t="shared" si="668"/>
        <v/>
      </c>
      <c r="X8549" s="10" t="str">
        <f t="shared" si="669"/>
        <v/>
      </c>
    </row>
    <row r="8550" spans="4:24" x14ac:dyDescent="0.3">
      <c r="D8550" s="16" t="str">
        <f>IF('[1]Dados de Campo'!A8550="","",'[1]Dados de Campo'!A8550)</f>
        <v/>
      </c>
      <c r="E8550" s="16"/>
      <c r="F8550" s="16" t="str">
        <f>IF('[1]Dados de Campo'!D8550="","",'[1]Dados de Campo'!D8550)</f>
        <v/>
      </c>
      <c r="G8550" s="16" t="str">
        <f>IF('[1]Dados de Campo'!F8550="","",'[1]Dados de Campo'!F8550)</f>
        <v/>
      </c>
      <c r="K8550" s="6" t="str">
        <f t="shared" si="666"/>
        <v/>
      </c>
      <c r="L8550" s="7" t="str">
        <f t="shared" si="667"/>
        <v/>
      </c>
      <c r="M8550" s="7" t="str">
        <f t="shared" si="665"/>
        <v/>
      </c>
      <c r="N8550" s="7" t="str">
        <f>IF(M8550="","",M8550*G$1)</f>
        <v/>
      </c>
      <c r="O8550" s="8"/>
      <c r="P8550" s="9"/>
      <c r="S8550" s="10" t="str">
        <f t="shared" si="668"/>
        <v/>
      </c>
      <c r="X8550" s="10" t="str">
        <f t="shared" si="669"/>
        <v/>
      </c>
    </row>
    <row r="8551" spans="4:24" x14ac:dyDescent="0.3">
      <c r="D8551" s="16" t="str">
        <f>IF('[1]Dados de Campo'!A8551="","",'[1]Dados de Campo'!A8551)</f>
        <v/>
      </c>
      <c r="E8551" s="16"/>
      <c r="F8551" s="16" t="str">
        <f>IF('[1]Dados de Campo'!D8551="","",'[1]Dados de Campo'!D8551)</f>
        <v/>
      </c>
      <c r="G8551" s="16" t="str">
        <f>IF('[1]Dados de Campo'!F8551="","",'[1]Dados de Campo'!F8551)</f>
        <v/>
      </c>
      <c r="K8551" s="6" t="str">
        <f t="shared" si="666"/>
        <v/>
      </c>
      <c r="L8551" s="7" t="str">
        <f t="shared" si="667"/>
        <v/>
      </c>
      <c r="M8551" s="7" t="str">
        <f t="shared" si="665"/>
        <v/>
      </c>
      <c r="N8551" s="7" t="str">
        <f>IF(M8551="","",M8551*G$1)</f>
        <v/>
      </c>
      <c r="O8551" s="8"/>
      <c r="P8551" s="9"/>
      <c r="S8551" s="10" t="str">
        <f t="shared" si="668"/>
        <v/>
      </c>
      <c r="X8551" s="10" t="str">
        <f t="shared" si="669"/>
        <v/>
      </c>
    </row>
    <row r="8552" spans="4:24" x14ac:dyDescent="0.3">
      <c r="D8552" s="16" t="str">
        <f>IF('[1]Dados de Campo'!A8552="","",'[1]Dados de Campo'!A8552)</f>
        <v/>
      </c>
      <c r="E8552" s="16"/>
      <c r="F8552" s="16" t="str">
        <f>IF('[1]Dados de Campo'!D8552="","",'[1]Dados de Campo'!D8552)</f>
        <v/>
      </c>
      <c r="G8552" s="16" t="str">
        <f>IF('[1]Dados de Campo'!F8552="","",'[1]Dados de Campo'!F8552)</f>
        <v/>
      </c>
      <c r="K8552" s="6" t="str">
        <f t="shared" si="666"/>
        <v/>
      </c>
      <c r="L8552" s="7" t="str">
        <f t="shared" si="667"/>
        <v/>
      </c>
      <c r="M8552" s="7" t="str">
        <f t="shared" si="665"/>
        <v/>
      </c>
      <c r="N8552" s="7" t="str">
        <f>IF(M8552="","",M8552*G$1)</f>
        <v/>
      </c>
      <c r="O8552" s="8"/>
      <c r="P8552" s="9"/>
      <c r="S8552" s="10" t="str">
        <f t="shared" si="668"/>
        <v/>
      </c>
      <c r="X8552" s="10" t="str">
        <f t="shared" si="669"/>
        <v/>
      </c>
    </row>
    <row r="8553" spans="4:24" x14ac:dyDescent="0.3">
      <c r="D8553" s="16" t="str">
        <f>IF('[1]Dados de Campo'!A8553="","",'[1]Dados de Campo'!A8553)</f>
        <v/>
      </c>
      <c r="E8553" s="16"/>
      <c r="F8553" s="16" t="str">
        <f>IF('[1]Dados de Campo'!D8553="","",'[1]Dados de Campo'!D8553)</f>
        <v/>
      </c>
      <c r="G8553" s="16" t="str">
        <f>IF('[1]Dados de Campo'!F8553="","",'[1]Dados de Campo'!F8553)</f>
        <v/>
      </c>
      <c r="K8553" s="6" t="str">
        <f t="shared" si="666"/>
        <v/>
      </c>
      <c r="L8553" s="7" t="str">
        <f t="shared" si="667"/>
        <v/>
      </c>
      <c r="M8553" s="7" t="str">
        <f t="shared" si="665"/>
        <v/>
      </c>
      <c r="N8553" s="7" t="str">
        <f>IF(M8553="","",M8553*G$1)</f>
        <v/>
      </c>
      <c r="O8553" s="8"/>
      <c r="P8553" s="9"/>
      <c r="S8553" s="10" t="str">
        <f t="shared" si="668"/>
        <v/>
      </c>
      <c r="X8553" s="10" t="str">
        <f t="shared" si="669"/>
        <v/>
      </c>
    </row>
    <row r="8554" spans="4:24" x14ac:dyDescent="0.3">
      <c r="D8554" s="16" t="str">
        <f>IF('[1]Dados de Campo'!A8554="","",'[1]Dados de Campo'!A8554)</f>
        <v/>
      </c>
      <c r="E8554" s="16"/>
      <c r="F8554" s="16" t="str">
        <f>IF('[1]Dados de Campo'!D8554="","",'[1]Dados de Campo'!D8554)</f>
        <v/>
      </c>
      <c r="G8554" s="16" t="str">
        <f>IF('[1]Dados de Campo'!F8554="","",'[1]Dados de Campo'!F8554)</f>
        <v/>
      </c>
      <c r="K8554" s="6" t="str">
        <f t="shared" si="666"/>
        <v/>
      </c>
      <c r="L8554" s="7" t="str">
        <f t="shared" si="667"/>
        <v/>
      </c>
      <c r="M8554" s="7" t="str">
        <f t="shared" si="665"/>
        <v/>
      </c>
      <c r="N8554" s="7" t="str">
        <f>IF(M8554="","",M8554*G$1)</f>
        <v/>
      </c>
      <c r="O8554" s="8"/>
      <c r="P8554" s="9"/>
      <c r="S8554" s="10" t="str">
        <f t="shared" si="668"/>
        <v/>
      </c>
      <c r="X8554" s="10" t="str">
        <f t="shared" si="669"/>
        <v/>
      </c>
    </row>
    <row r="8555" spans="4:24" x14ac:dyDescent="0.3">
      <c r="D8555" s="16" t="str">
        <f>IF('[1]Dados de Campo'!A8555="","",'[1]Dados de Campo'!A8555)</f>
        <v/>
      </c>
      <c r="E8555" s="16"/>
      <c r="F8555" s="16" t="str">
        <f>IF('[1]Dados de Campo'!D8555="","",'[1]Dados de Campo'!D8555)</f>
        <v/>
      </c>
      <c r="G8555" s="16" t="str">
        <f>IF('[1]Dados de Campo'!F8555="","",'[1]Dados de Campo'!F8555)</f>
        <v/>
      </c>
      <c r="K8555" s="6" t="str">
        <f t="shared" si="666"/>
        <v/>
      </c>
      <c r="L8555" s="7" t="str">
        <f t="shared" si="667"/>
        <v/>
      </c>
      <c r="M8555" s="7" t="str">
        <f t="shared" si="665"/>
        <v/>
      </c>
      <c r="N8555" s="7" t="str">
        <f>IF(M8555="","",M8555*G$1)</f>
        <v/>
      </c>
      <c r="O8555" s="8"/>
      <c r="P8555" s="9"/>
      <c r="S8555" s="10" t="str">
        <f t="shared" si="668"/>
        <v/>
      </c>
      <c r="X8555" s="10" t="str">
        <f t="shared" si="669"/>
        <v/>
      </c>
    </row>
    <row r="8556" spans="4:24" x14ac:dyDescent="0.3">
      <c r="D8556" s="16" t="str">
        <f>IF('[1]Dados de Campo'!A8556="","",'[1]Dados de Campo'!A8556)</f>
        <v/>
      </c>
      <c r="E8556" s="16"/>
      <c r="F8556" s="16" t="str">
        <f>IF('[1]Dados de Campo'!D8556="","",'[1]Dados de Campo'!D8556)</f>
        <v/>
      </c>
      <c r="G8556" s="16" t="str">
        <f>IF('[1]Dados de Campo'!F8556="","",'[1]Dados de Campo'!F8556)</f>
        <v/>
      </c>
      <c r="K8556" s="6" t="str">
        <f t="shared" si="666"/>
        <v/>
      </c>
      <c r="L8556" s="7" t="str">
        <f t="shared" si="667"/>
        <v/>
      </c>
      <c r="M8556" s="7" t="str">
        <f t="shared" si="665"/>
        <v/>
      </c>
      <c r="N8556" s="7" t="str">
        <f>IF(M8556="","",M8556*G$1)</f>
        <v/>
      </c>
      <c r="O8556" s="8"/>
      <c r="P8556" s="9"/>
      <c r="S8556" s="10" t="str">
        <f t="shared" si="668"/>
        <v/>
      </c>
      <c r="X8556" s="10" t="str">
        <f t="shared" si="669"/>
        <v/>
      </c>
    </row>
    <row r="8557" spans="4:24" x14ac:dyDescent="0.3">
      <c r="D8557" s="16" t="str">
        <f>IF('[1]Dados de Campo'!A8557="","",'[1]Dados de Campo'!A8557)</f>
        <v/>
      </c>
      <c r="E8557" s="16"/>
      <c r="F8557" s="16" t="str">
        <f>IF('[1]Dados de Campo'!D8557="","",'[1]Dados de Campo'!D8557)</f>
        <v/>
      </c>
      <c r="G8557" s="16" t="str">
        <f>IF('[1]Dados de Campo'!F8557="","",'[1]Dados de Campo'!F8557)</f>
        <v/>
      </c>
      <c r="K8557" s="6" t="str">
        <f t="shared" si="666"/>
        <v/>
      </c>
      <c r="L8557" s="7" t="str">
        <f t="shared" si="667"/>
        <v/>
      </c>
      <c r="M8557" s="7" t="str">
        <f t="shared" si="665"/>
        <v/>
      </c>
      <c r="N8557" s="7" t="str">
        <f>IF(M8557="","",M8557*G$1)</f>
        <v/>
      </c>
      <c r="O8557" s="8"/>
      <c r="P8557" s="9"/>
      <c r="S8557" s="10" t="str">
        <f t="shared" si="668"/>
        <v/>
      </c>
      <c r="X8557" s="10" t="str">
        <f t="shared" si="669"/>
        <v/>
      </c>
    </row>
    <row r="8558" spans="4:24" x14ac:dyDescent="0.3">
      <c r="D8558" s="16" t="str">
        <f>IF('[1]Dados de Campo'!A8558="","",'[1]Dados de Campo'!A8558)</f>
        <v/>
      </c>
      <c r="E8558" s="16"/>
      <c r="F8558" s="16" t="str">
        <f>IF('[1]Dados de Campo'!D8558="","",'[1]Dados de Campo'!D8558)</f>
        <v/>
      </c>
      <c r="G8558" s="16" t="str">
        <f>IF('[1]Dados de Campo'!F8558="","",'[1]Dados de Campo'!F8558)</f>
        <v/>
      </c>
      <c r="K8558" s="6" t="str">
        <f t="shared" si="666"/>
        <v/>
      </c>
      <c r="L8558" s="7" t="str">
        <f t="shared" si="667"/>
        <v/>
      </c>
      <c r="M8558" s="7" t="str">
        <f t="shared" si="665"/>
        <v/>
      </c>
      <c r="N8558" s="7" t="str">
        <f>IF(M8558="","",M8558*G$1)</f>
        <v/>
      </c>
      <c r="O8558" s="8"/>
      <c r="P8558" s="9"/>
      <c r="S8558" s="10" t="str">
        <f t="shared" si="668"/>
        <v/>
      </c>
      <c r="X8558" s="10" t="str">
        <f t="shared" si="669"/>
        <v/>
      </c>
    </row>
    <row r="8559" spans="4:24" x14ac:dyDescent="0.3">
      <c r="D8559" s="16" t="str">
        <f>IF('[1]Dados de Campo'!A8559="","",'[1]Dados de Campo'!A8559)</f>
        <v/>
      </c>
      <c r="E8559" s="16"/>
      <c r="F8559" s="16" t="str">
        <f>IF('[1]Dados de Campo'!D8559="","",'[1]Dados de Campo'!D8559)</f>
        <v/>
      </c>
      <c r="G8559" s="16" t="str">
        <f>IF('[1]Dados de Campo'!F8559="","",'[1]Dados de Campo'!F8559)</f>
        <v/>
      </c>
      <c r="K8559" s="6" t="str">
        <f t="shared" si="666"/>
        <v/>
      </c>
      <c r="L8559" s="7" t="str">
        <f t="shared" si="667"/>
        <v/>
      </c>
      <c r="M8559" s="7" t="str">
        <f t="shared" si="665"/>
        <v/>
      </c>
      <c r="N8559" s="7" t="str">
        <f>IF(M8559="","",M8559*G$1)</f>
        <v/>
      </c>
      <c r="O8559" s="8"/>
      <c r="P8559" s="9"/>
      <c r="S8559" s="10" t="str">
        <f t="shared" si="668"/>
        <v/>
      </c>
      <c r="X8559" s="10" t="str">
        <f t="shared" si="669"/>
        <v/>
      </c>
    </row>
    <row r="8560" spans="4:24" x14ac:dyDescent="0.3">
      <c r="D8560" s="16" t="str">
        <f>IF('[1]Dados de Campo'!A8560="","",'[1]Dados de Campo'!A8560)</f>
        <v/>
      </c>
      <c r="E8560" s="16"/>
      <c r="F8560" s="16" t="str">
        <f>IF('[1]Dados de Campo'!D8560="","",'[1]Dados de Campo'!D8560)</f>
        <v/>
      </c>
      <c r="G8560" s="16" t="str">
        <f>IF('[1]Dados de Campo'!F8560="","",'[1]Dados de Campo'!F8560)</f>
        <v/>
      </c>
      <c r="K8560" s="6" t="str">
        <f t="shared" si="666"/>
        <v/>
      </c>
      <c r="L8560" s="7" t="str">
        <f t="shared" si="667"/>
        <v/>
      </c>
      <c r="M8560" s="7" t="str">
        <f t="shared" si="665"/>
        <v/>
      </c>
      <c r="N8560" s="7" t="str">
        <f>IF(M8560="","",M8560*G$1)</f>
        <v/>
      </c>
      <c r="O8560" s="8"/>
      <c r="P8560" s="9"/>
      <c r="S8560" s="10" t="str">
        <f t="shared" si="668"/>
        <v/>
      </c>
      <c r="X8560" s="10" t="str">
        <f t="shared" si="669"/>
        <v/>
      </c>
    </row>
    <row r="8561" spans="4:24" x14ac:dyDescent="0.3">
      <c r="D8561" s="16" t="str">
        <f>IF('[1]Dados de Campo'!A8561="","",'[1]Dados de Campo'!A8561)</f>
        <v/>
      </c>
      <c r="E8561" s="16"/>
      <c r="F8561" s="16" t="str">
        <f>IF('[1]Dados de Campo'!D8561="","",'[1]Dados de Campo'!D8561)</f>
        <v/>
      </c>
      <c r="G8561" s="16" t="str">
        <f>IF('[1]Dados de Campo'!F8561="","",'[1]Dados de Campo'!F8561)</f>
        <v/>
      </c>
      <c r="K8561" s="6" t="str">
        <f t="shared" si="666"/>
        <v/>
      </c>
      <c r="L8561" s="7" t="str">
        <f t="shared" si="667"/>
        <v/>
      </c>
      <c r="M8561" s="7" t="str">
        <f t="shared" si="665"/>
        <v/>
      </c>
      <c r="N8561" s="7" t="str">
        <f>IF(M8561="","",M8561*G$1)</f>
        <v/>
      </c>
      <c r="O8561" s="8"/>
      <c r="P8561" s="9"/>
      <c r="S8561" s="10" t="str">
        <f t="shared" si="668"/>
        <v/>
      </c>
      <c r="X8561" s="10" t="str">
        <f t="shared" si="669"/>
        <v/>
      </c>
    </row>
    <row r="8562" spans="4:24" x14ac:dyDescent="0.3">
      <c r="D8562" s="16" t="str">
        <f>IF('[1]Dados de Campo'!A8562="","",'[1]Dados de Campo'!A8562)</f>
        <v/>
      </c>
      <c r="E8562" s="16"/>
      <c r="F8562" s="16" t="str">
        <f>IF('[1]Dados de Campo'!D8562="","",'[1]Dados de Campo'!D8562)</f>
        <v/>
      </c>
      <c r="G8562" s="16" t="str">
        <f>IF('[1]Dados de Campo'!F8562="","",'[1]Dados de Campo'!F8562)</f>
        <v/>
      </c>
      <c r="K8562" s="6" t="str">
        <f t="shared" si="666"/>
        <v/>
      </c>
      <c r="L8562" s="7" t="str">
        <f t="shared" si="667"/>
        <v/>
      </c>
      <c r="M8562" s="7" t="str">
        <f t="shared" si="665"/>
        <v/>
      </c>
      <c r="N8562" s="7" t="str">
        <f>IF(M8562="","",M8562*G$1)</f>
        <v/>
      </c>
      <c r="O8562" s="8"/>
      <c r="P8562" s="9"/>
      <c r="S8562" s="10" t="str">
        <f t="shared" si="668"/>
        <v/>
      </c>
      <c r="X8562" s="10" t="str">
        <f t="shared" si="669"/>
        <v/>
      </c>
    </row>
    <row r="8563" spans="4:24" x14ac:dyDescent="0.3">
      <c r="D8563" s="16" t="str">
        <f>IF('[1]Dados de Campo'!A8563="","",'[1]Dados de Campo'!A8563)</f>
        <v/>
      </c>
      <c r="E8563" s="16"/>
      <c r="F8563" s="16" t="str">
        <f>IF('[1]Dados de Campo'!D8563="","",'[1]Dados de Campo'!D8563)</f>
        <v/>
      </c>
      <c r="G8563" s="16" t="str">
        <f>IF('[1]Dados de Campo'!F8563="","",'[1]Dados de Campo'!F8563)</f>
        <v/>
      </c>
      <c r="K8563" s="6" t="str">
        <f t="shared" si="666"/>
        <v/>
      </c>
      <c r="L8563" s="7" t="str">
        <f t="shared" si="667"/>
        <v/>
      </c>
      <c r="M8563" s="7" t="str">
        <f t="shared" si="665"/>
        <v/>
      </c>
      <c r="N8563" s="7" t="str">
        <f>IF(M8563="","",M8563*G$1)</f>
        <v/>
      </c>
      <c r="O8563" s="8"/>
      <c r="P8563" s="9"/>
      <c r="S8563" s="10" t="str">
        <f t="shared" si="668"/>
        <v/>
      </c>
      <c r="X8563" s="10" t="str">
        <f t="shared" si="669"/>
        <v/>
      </c>
    </row>
    <row r="8564" spans="4:24" x14ac:dyDescent="0.3">
      <c r="D8564" s="16" t="str">
        <f>IF('[1]Dados de Campo'!A8564="","",'[1]Dados de Campo'!A8564)</f>
        <v/>
      </c>
      <c r="E8564" s="16"/>
      <c r="F8564" s="16" t="str">
        <f>IF('[1]Dados de Campo'!D8564="","",'[1]Dados de Campo'!D8564)</f>
        <v/>
      </c>
      <c r="G8564" s="16" t="str">
        <f>IF('[1]Dados de Campo'!F8564="","",'[1]Dados de Campo'!F8564)</f>
        <v/>
      </c>
      <c r="K8564" s="6" t="str">
        <f t="shared" si="666"/>
        <v/>
      </c>
      <c r="L8564" s="7" t="str">
        <f t="shared" si="667"/>
        <v/>
      </c>
      <c r="M8564" s="7" t="str">
        <f t="shared" si="665"/>
        <v/>
      </c>
      <c r="N8564" s="7" t="str">
        <f>IF(M8564="","",M8564*G$1)</f>
        <v/>
      </c>
      <c r="O8564" s="8"/>
      <c r="P8564" s="9"/>
      <c r="S8564" s="10" t="str">
        <f t="shared" si="668"/>
        <v/>
      </c>
      <c r="X8564" s="10" t="str">
        <f t="shared" si="669"/>
        <v/>
      </c>
    </row>
    <row r="8565" spans="4:24" x14ac:dyDescent="0.3">
      <c r="D8565" s="16" t="str">
        <f>IF('[1]Dados de Campo'!A8565="","",'[1]Dados de Campo'!A8565)</f>
        <v/>
      </c>
      <c r="E8565" s="16"/>
      <c r="F8565" s="16" t="str">
        <f>IF('[1]Dados de Campo'!D8565="","",'[1]Dados de Campo'!D8565)</f>
        <v/>
      </c>
      <c r="G8565" s="16" t="str">
        <f>IF('[1]Dados de Campo'!F8565="","",'[1]Dados de Campo'!F8565)</f>
        <v/>
      </c>
      <c r="K8565" s="6" t="str">
        <f t="shared" si="666"/>
        <v/>
      </c>
      <c r="L8565" s="7" t="str">
        <f t="shared" si="667"/>
        <v/>
      </c>
      <c r="M8565" s="7" t="str">
        <f t="shared" si="665"/>
        <v/>
      </c>
      <c r="N8565" s="7" t="str">
        <f>IF(M8565="","",M8565*G$1)</f>
        <v/>
      </c>
      <c r="O8565" s="8"/>
      <c r="P8565" s="9"/>
      <c r="S8565" s="10" t="str">
        <f t="shared" si="668"/>
        <v/>
      </c>
      <c r="X8565" s="10" t="str">
        <f t="shared" si="669"/>
        <v/>
      </c>
    </row>
    <row r="8566" spans="4:24" x14ac:dyDescent="0.3">
      <c r="D8566" s="16" t="str">
        <f>IF('[1]Dados de Campo'!A8566="","",'[1]Dados de Campo'!A8566)</f>
        <v/>
      </c>
      <c r="E8566" s="16"/>
      <c r="F8566" s="16" t="str">
        <f>IF('[1]Dados de Campo'!D8566="","",'[1]Dados de Campo'!D8566)</f>
        <v/>
      </c>
      <c r="G8566" s="16" t="str">
        <f>IF('[1]Dados de Campo'!F8566="","",'[1]Dados de Campo'!F8566)</f>
        <v/>
      </c>
      <c r="K8566" s="6" t="str">
        <f t="shared" si="666"/>
        <v/>
      </c>
      <c r="L8566" s="7" t="str">
        <f t="shared" si="667"/>
        <v/>
      </c>
      <c r="M8566" s="7" t="str">
        <f t="shared" si="665"/>
        <v/>
      </c>
      <c r="N8566" s="7" t="str">
        <f>IF(M8566="","",M8566*G$1)</f>
        <v/>
      </c>
      <c r="O8566" s="8"/>
      <c r="P8566" s="9"/>
      <c r="S8566" s="10" t="str">
        <f t="shared" si="668"/>
        <v/>
      </c>
      <c r="X8566" s="10" t="str">
        <f t="shared" si="669"/>
        <v/>
      </c>
    </row>
    <row r="8567" spans="4:24" x14ac:dyDescent="0.3">
      <c r="D8567" s="16" t="str">
        <f>IF('[1]Dados de Campo'!A8567="","",'[1]Dados de Campo'!A8567)</f>
        <v/>
      </c>
      <c r="E8567" s="16"/>
      <c r="F8567" s="16" t="str">
        <f>IF('[1]Dados de Campo'!D8567="","",'[1]Dados de Campo'!D8567)</f>
        <v/>
      </c>
      <c r="G8567" s="16" t="str">
        <f>IF('[1]Dados de Campo'!F8567="","",'[1]Dados de Campo'!F8567)</f>
        <v/>
      </c>
      <c r="K8567" s="6" t="str">
        <f t="shared" si="666"/>
        <v/>
      </c>
      <c r="L8567" s="7" t="str">
        <f t="shared" si="667"/>
        <v/>
      </c>
      <c r="M8567" s="7" t="str">
        <f t="shared" si="665"/>
        <v/>
      </c>
      <c r="N8567" s="7" t="str">
        <f>IF(M8567="","",M8567*G$1)</f>
        <v/>
      </c>
      <c r="O8567" s="8"/>
      <c r="P8567" s="9"/>
      <c r="S8567" s="10" t="str">
        <f t="shared" si="668"/>
        <v/>
      </c>
      <c r="X8567" s="10" t="str">
        <f t="shared" si="669"/>
        <v/>
      </c>
    </row>
    <row r="8568" spans="4:24" x14ac:dyDescent="0.3">
      <c r="D8568" s="16" t="str">
        <f>IF('[1]Dados de Campo'!A8568="","",'[1]Dados de Campo'!A8568)</f>
        <v/>
      </c>
      <c r="E8568" s="16"/>
      <c r="F8568" s="16" t="str">
        <f>IF('[1]Dados de Campo'!D8568="","",'[1]Dados de Campo'!D8568)</f>
        <v/>
      </c>
      <c r="G8568" s="16" t="str">
        <f>IF('[1]Dados de Campo'!F8568="","",'[1]Dados de Campo'!F8568)</f>
        <v/>
      </c>
      <c r="K8568" s="6" t="str">
        <f t="shared" si="666"/>
        <v/>
      </c>
      <c r="L8568" s="7" t="str">
        <f t="shared" si="667"/>
        <v/>
      </c>
      <c r="M8568" s="7" t="str">
        <f t="shared" si="665"/>
        <v/>
      </c>
      <c r="N8568" s="7" t="str">
        <f>IF(M8568="","",M8568*G$1)</f>
        <v/>
      </c>
      <c r="O8568" s="8"/>
      <c r="P8568" s="9"/>
      <c r="S8568" s="10" t="str">
        <f t="shared" si="668"/>
        <v/>
      </c>
      <c r="X8568" s="10" t="str">
        <f t="shared" si="669"/>
        <v/>
      </c>
    </row>
    <row r="8569" spans="4:24" x14ac:dyDescent="0.3">
      <c r="D8569" s="16" t="str">
        <f>IF('[1]Dados de Campo'!A8569="","",'[1]Dados de Campo'!A8569)</f>
        <v/>
      </c>
      <c r="E8569" s="16"/>
      <c r="F8569" s="16" t="str">
        <f>IF('[1]Dados de Campo'!D8569="","",'[1]Dados de Campo'!D8569)</f>
        <v/>
      </c>
      <c r="G8569" s="16" t="str">
        <f>IF('[1]Dados de Campo'!F8569="","",'[1]Dados de Campo'!F8569)</f>
        <v/>
      </c>
      <c r="K8569" s="6" t="str">
        <f t="shared" si="666"/>
        <v/>
      </c>
      <c r="L8569" s="7" t="str">
        <f t="shared" si="667"/>
        <v/>
      </c>
      <c r="M8569" s="7" t="str">
        <f t="shared" si="665"/>
        <v/>
      </c>
      <c r="N8569" s="7" t="str">
        <f>IF(M8569="","",M8569*G$1)</f>
        <v/>
      </c>
      <c r="O8569" s="8"/>
      <c r="P8569" s="9"/>
      <c r="S8569" s="10" t="str">
        <f t="shared" si="668"/>
        <v/>
      </c>
      <c r="X8569" s="10" t="str">
        <f t="shared" si="669"/>
        <v/>
      </c>
    </row>
    <row r="8570" spans="4:24" x14ac:dyDescent="0.3">
      <c r="D8570" s="16" t="str">
        <f>IF('[1]Dados de Campo'!A8570="","",'[1]Dados de Campo'!A8570)</f>
        <v/>
      </c>
      <c r="E8570" s="16"/>
      <c r="F8570" s="16" t="str">
        <f>IF('[1]Dados de Campo'!D8570="","",'[1]Dados de Campo'!D8570)</f>
        <v/>
      </c>
      <c r="G8570" s="16" t="str">
        <f>IF('[1]Dados de Campo'!F8570="","",'[1]Dados de Campo'!F8570)</f>
        <v/>
      </c>
      <c r="K8570" s="6" t="str">
        <f t="shared" si="666"/>
        <v/>
      </c>
      <c r="L8570" s="7" t="str">
        <f t="shared" si="667"/>
        <v/>
      </c>
      <c r="M8570" s="7" t="str">
        <f t="shared" si="665"/>
        <v/>
      </c>
      <c r="N8570" s="7" t="str">
        <f>IF(M8570="","",M8570*G$1)</f>
        <v/>
      </c>
      <c r="O8570" s="8"/>
      <c r="P8570" s="9"/>
      <c r="S8570" s="10" t="str">
        <f t="shared" si="668"/>
        <v/>
      </c>
      <c r="X8570" s="10" t="str">
        <f t="shared" si="669"/>
        <v/>
      </c>
    </row>
    <row r="8571" spans="4:24" x14ac:dyDescent="0.3">
      <c r="D8571" s="16" t="str">
        <f>IF('[1]Dados de Campo'!A8571="","",'[1]Dados de Campo'!A8571)</f>
        <v/>
      </c>
      <c r="E8571" s="16"/>
      <c r="F8571" s="16" t="str">
        <f>IF('[1]Dados de Campo'!D8571="","",'[1]Dados de Campo'!D8571)</f>
        <v/>
      </c>
      <c r="G8571" s="16" t="str">
        <f>IF('[1]Dados de Campo'!F8571="","",'[1]Dados de Campo'!F8571)</f>
        <v/>
      </c>
      <c r="K8571" s="6" t="str">
        <f t="shared" si="666"/>
        <v/>
      </c>
      <c r="L8571" s="7" t="str">
        <f t="shared" si="667"/>
        <v/>
      </c>
      <c r="M8571" s="7" t="str">
        <f t="shared" si="665"/>
        <v/>
      </c>
      <c r="N8571" s="7" t="str">
        <f>IF(M8571="","",M8571*G$1)</f>
        <v/>
      </c>
      <c r="O8571" s="8"/>
      <c r="P8571" s="9"/>
      <c r="S8571" s="10" t="str">
        <f t="shared" si="668"/>
        <v/>
      </c>
      <c r="X8571" s="10" t="str">
        <f t="shared" si="669"/>
        <v/>
      </c>
    </row>
    <row r="8572" spans="4:24" x14ac:dyDescent="0.3">
      <c r="D8572" s="16" t="str">
        <f>IF('[1]Dados de Campo'!A8572="","",'[1]Dados de Campo'!A8572)</f>
        <v/>
      </c>
      <c r="E8572" s="16"/>
      <c r="F8572" s="16" t="str">
        <f>IF('[1]Dados de Campo'!D8572="","",'[1]Dados de Campo'!D8572)</f>
        <v/>
      </c>
      <c r="G8572" s="16" t="str">
        <f>IF('[1]Dados de Campo'!F8572="","",'[1]Dados de Campo'!F8572)</f>
        <v/>
      </c>
      <c r="K8572" s="6" t="str">
        <f t="shared" si="666"/>
        <v/>
      </c>
      <c r="L8572" s="7" t="str">
        <f t="shared" si="667"/>
        <v/>
      </c>
      <c r="M8572" s="7" t="str">
        <f t="shared" si="665"/>
        <v/>
      </c>
      <c r="N8572" s="7" t="str">
        <f>IF(M8572="","",M8572*G$1)</f>
        <v/>
      </c>
      <c r="O8572" s="8"/>
      <c r="P8572" s="9"/>
      <c r="S8572" s="10" t="str">
        <f t="shared" si="668"/>
        <v/>
      </c>
      <c r="X8572" s="10" t="str">
        <f t="shared" si="669"/>
        <v/>
      </c>
    </row>
    <row r="8573" spans="4:24" x14ac:dyDescent="0.3">
      <c r="D8573" s="16" t="str">
        <f>IF('[1]Dados de Campo'!A8573="","",'[1]Dados de Campo'!A8573)</f>
        <v/>
      </c>
      <c r="E8573" s="16"/>
      <c r="F8573" s="16" t="str">
        <f>IF('[1]Dados de Campo'!D8573="","",'[1]Dados de Campo'!D8573)</f>
        <v/>
      </c>
      <c r="G8573" s="16" t="str">
        <f>IF('[1]Dados de Campo'!F8573="","",'[1]Dados de Campo'!F8573)</f>
        <v/>
      </c>
      <c r="K8573" s="6" t="str">
        <f t="shared" si="666"/>
        <v/>
      </c>
      <c r="L8573" s="7" t="str">
        <f t="shared" si="667"/>
        <v/>
      </c>
      <c r="M8573" s="7" t="str">
        <f t="shared" si="665"/>
        <v/>
      </c>
      <c r="N8573" s="7" t="str">
        <f>IF(M8573="","",M8573*G$1)</f>
        <v/>
      </c>
      <c r="O8573" s="8"/>
      <c r="P8573" s="9"/>
      <c r="S8573" s="10" t="str">
        <f t="shared" si="668"/>
        <v/>
      </c>
      <c r="X8573" s="10" t="str">
        <f t="shared" si="669"/>
        <v/>
      </c>
    </row>
    <row r="8574" spans="4:24" x14ac:dyDescent="0.3">
      <c r="D8574" s="16" t="str">
        <f>IF('[1]Dados de Campo'!A8574="","",'[1]Dados de Campo'!A8574)</f>
        <v/>
      </c>
      <c r="E8574" s="16"/>
      <c r="F8574" s="16" t="str">
        <f>IF('[1]Dados de Campo'!D8574="","",'[1]Dados de Campo'!D8574)</f>
        <v/>
      </c>
      <c r="G8574" s="16" t="str">
        <f>IF('[1]Dados de Campo'!F8574="","",'[1]Dados de Campo'!F8574)</f>
        <v/>
      </c>
      <c r="K8574" s="6" t="str">
        <f t="shared" si="666"/>
        <v/>
      </c>
      <c r="L8574" s="7" t="str">
        <f t="shared" si="667"/>
        <v/>
      </c>
      <c r="M8574" s="7" t="str">
        <f t="shared" si="665"/>
        <v/>
      </c>
      <c r="N8574" s="7" t="str">
        <f>IF(M8574="","",M8574*G$1)</f>
        <v/>
      </c>
      <c r="O8574" s="8"/>
      <c r="P8574" s="9"/>
      <c r="S8574" s="10" t="str">
        <f t="shared" si="668"/>
        <v/>
      </c>
      <c r="X8574" s="10" t="str">
        <f t="shared" si="669"/>
        <v/>
      </c>
    </row>
    <row r="8575" spans="4:24" x14ac:dyDescent="0.3">
      <c r="D8575" s="16" t="str">
        <f>IF('[1]Dados de Campo'!A8575="","",'[1]Dados de Campo'!A8575)</f>
        <v/>
      </c>
      <c r="E8575" s="16"/>
      <c r="F8575" s="16" t="str">
        <f>IF('[1]Dados de Campo'!D8575="","",'[1]Dados de Campo'!D8575)</f>
        <v/>
      </c>
      <c r="G8575" s="16" t="str">
        <f>IF('[1]Dados de Campo'!F8575="","",'[1]Dados de Campo'!F8575)</f>
        <v/>
      </c>
      <c r="K8575" s="6" t="str">
        <f t="shared" si="666"/>
        <v/>
      </c>
      <c r="L8575" s="7" t="str">
        <f t="shared" si="667"/>
        <v/>
      </c>
      <c r="M8575" s="7" t="str">
        <f t="shared" si="665"/>
        <v/>
      </c>
      <c r="N8575" s="7" t="str">
        <f>IF(M8575="","",M8575*G$1)</f>
        <v/>
      </c>
      <c r="O8575" s="8"/>
      <c r="P8575" s="9"/>
      <c r="S8575" s="10" t="str">
        <f t="shared" si="668"/>
        <v/>
      </c>
      <c r="X8575" s="10" t="str">
        <f t="shared" si="669"/>
        <v/>
      </c>
    </row>
    <row r="8576" spans="4:24" x14ac:dyDescent="0.3">
      <c r="D8576" s="16" t="str">
        <f>IF('[1]Dados de Campo'!A8576="","",'[1]Dados de Campo'!A8576)</f>
        <v/>
      </c>
      <c r="E8576" s="16"/>
      <c r="F8576" s="16" t="str">
        <f>IF('[1]Dados de Campo'!D8576="","",'[1]Dados de Campo'!D8576)</f>
        <v/>
      </c>
      <c r="G8576" s="16" t="str">
        <f>IF('[1]Dados de Campo'!F8576="","",'[1]Dados de Campo'!F8576)</f>
        <v/>
      </c>
      <c r="K8576" s="6" t="str">
        <f t="shared" si="666"/>
        <v/>
      </c>
      <c r="L8576" s="7" t="str">
        <f t="shared" si="667"/>
        <v/>
      </c>
      <c r="M8576" s="7" t="str">
        <f t="shared" si="665"/>
        <v/>
      </c>
      <c r="N8576" s="7" t="str">
        <f>IF(M8576="","",M8576*G$1)</f>
        <v/>
      </c>
      <c r="O8576" s="8"/>
      <c r="P8576" s="9"/>
      <c r="S8576" s="10" t="str">
        <f t="shared" si="668"/>
        <v/>
      </c>
      <c r="X8576" s="10" t="str">
        <f t="shared" si="669"/>
        <v/>
      </c>
    </row>
    <row r="8577" spans="4:24" x14ac:dyDescent="0.3">
      <c r="D8577" s="16" t="str">
        <f>IF('[1]Dados de Campo'!A8577="","",'[1]Dados de Campo'!A8577)</f>
        <v/>
      </c>
      <c r="E8577" s="16"/>
      <c r="F8577" s="16" t="str">
        <f>IF('[1]Dados de Campo'!D8577="","",'[1]Dados de Campo'!D8577)</f>
        <v/>
      </c>
      <c r="G8577" s="16" t="str">
        <f>IF('[1]Dados de Campo'!F8577="","",'[1]Dados de Campo'!F8577)</f>
        <v/>
      </c>
      <c r="K8577" s="6" t="str">
        <f t="shared" si="666"/>
        <v/>
      </c>
      <c r="L8577" s="7" t="str">
        <f t="shared" si="667"/>
        <v/>
      </c>
      <c r="M8577" s="7" t="str">
        <f t="shared" si="665"/>
        <v/>
      </c>
      <c r="N8577" s="7" t="str">
        <f>IF(M8577="","",M8577*G$1)</f>
        <v/>
      </c>
      <c r="O8577" s="8"/>
      <c r="P8577" s="9"/>
      <c r="S8577" s="10" t="str">
        <f t="shared" si="668"/>
        <v/>
      </c>
      <c r="X8577" s="10" t="str">
        <f t="shared" si="669"/>
        <v/>
      </c>
    </row>
    <row r="8578" spans="4:24" x14ac:dyDescent="0.3">
      <c r="D8578" s="16" t="str">
        <f>IF('[1]Dados de Campo'!A8578="","",'[1]Dados de Campo'!A8578)</f>
        <v/>
      </c>
      <c r="E8578" s="16"/>
      <c r="F8578" s="16" t="str">
        <f>IF('[1]Dados de Campo'!D8578="","",'[1]Dados de Campo'!D8578)</f>
        <v/>
      </c>
      <c r="G8578" s="16" t="str">
        <f>IF('[1]Dados de Campo'!F8578="","",'[1]Dados de Campo'!F8578)</f>
        <v/>
      </c>
      <c r="K8578" s="6" t="str">
        <f t="shared" si="666"/>
        <v/>
      </c>
      <c r="L8578" s="7" t="str">
        <f t="shared" si="667"/>
        <v/>
      </c>
      <c r="M8578" s="7" t="str">
        <f t="shared" si="665"/>
        <v/>
      </c>
      <c r="N8578" s="7" t="str">
        <f>IF(M8578="","",M8578*G$1)</f>
        <v/>
      </c>
      <c r="O8578" s="8"/>
      <c r="P8578" s="9"/>
      <c r="S8578" s="10" t="str">
        <f t="shared" si="668"/>
        <v/>
      </c>
      <c r="X8578" s="10" t="str">
        <f t="shared" si="669"/>
        <v/>
      </c>
    </row>
    <row r="8579" spans="4:24" x14ac:dyDescent="0.3">
      <c r="D8579" s="16" t="str">
        <f>IF('[1]Dados de Campo'!A8579="","",'[1]Dados de Campo'!A8579)</f>
        <v/>
      </c>
      <c r="E8579" s="16"/>
      <c r="F8579" s="16" t="str">
        <f>IF('[1]Dados de Campo'!D8579="","",'[1]Dados de Campo'!D8579)</f>
        <v/>
      </c>
      <c r="G8579" s="16" t="str">
        <f>IF('[1]Dados de Campo'!F8579="","",'[1]Dados de Campo'!F8579)</f>
        <v/>
      </c>
      <c r="K8579" s="6" t="str">
        <f t="shared" si="666"/>
        <v/>
      </c>
      <c r="L8579" s="7" t="str">
        <f t="shared" si="667"/>
        <v/>
      </c>
      <c r="M8579" s="7" t="str">
        <f t="shared" ref="M8579:M8642" si="670">IF(L8579="","",L8579*G8579)</f>
        <v/>
      </c>
      <c r="N8579" s="7" t="str">
        <f>IF(M8579="","",M8579*G$1)</f>
        <v/>
      </c>
      <c r="O8579" s="8"/>
      <c r="P8579" s="9"/>
      <c r="S8579" s="10" t="str">
        <f t="shared" si="668"/>
        <v/>
      </c>
      <c r="X8579" s="10" t="str">
        <f t="shared" si="669"/>
        <v/>
      </c>
    </row>
    <row r="8580" spans="4:24" x14ac:dyDescent="0.3">
      <c r="D8580" s="16" t="str">
        <f>IF('[1]Dados de Campo'!A8580="","",'[1]Dados de Campo'!A8580)</f>
        <v/>
      </c>
      <c r="E8580" s="16"/>
      <c r="F8580" s="16" t="str">
        <f>IF('[1]Dados de Campo'!D8580="","",'[1]Dados de Campo'!D8580)</f>
        <v/>
      </c>
      <c r="G8580" s="16" t="str">
        <f>IF('[1]Dados de Campo'!F8580="","",'[1]Dados de Campo'!F8580)</f>
        <v/>
      </c>
      <c r="K8580" s="6" t="str">
        <f t="shared" ref="K8580:K8643" si="671">IF(F8580="","",F8580/PI())</f>
        <v/>
      </c>
      <c r="L8580" s="7" t="str">
        <f t="shared" ref="L8580:L8643" si="672">IF(K8580="","",(PI()*K8580^2)/40000)</f>
        <v/>
      </c>
      <c r="M8580" s="7" t="str">
        <f t="shared" si="670"/>
        <v/>
      </c>
      <c r="N8580" s="7" t="str">
        <f>IF(M8580="","",M8580*G$1)</f>
        <v/>
      </c>
      <c r="O8580" s="8"/>
      <c r="P8580" s="9"/>
      <c r="S8580" s="10" t="str">
        <f t="shared" si="668"/>
        <v/>
      </c>
      <c r="X8580" s="10" t="str">
        <f t="shared" si="669"/>
        <v/>
      </c>
    </row>
    <row r="8581" spans="4:24" x14ac:dyDescent="0.3">
      <c r="D8581" s="16" t="str">
        <f>IF('[1]Dados de Campo'!A8581="","",'[1]Dados de Campo'!A8581)</f>
        <v/>
      </c>
      <c r="E8581" s="16"/>
      <c r="F8581" s="16" t="str">
        <f>IF('[1]Dados de Campo'!D8581="","",'[1]Dados de Campo'!D8581)</f>
        <v/>
      </c>
      <c r="G8581" s="16" t="str">
        <f>IF('[1]Dados de Campo'!F8581="","",'[1]Dados de Campo'!F8581)</f>
        <v/>
      </c>
      <c r="K8581" s="6" t="str">
        <f t="shared" si="671"/>
        <v/>
      </c>
      <c r="L8581" s="7" t="str">
        <f t="shared" si="672"/>
        <v/>
      </c>
      <c r="M8581" s="7" t="str">
        <f t="shared" si="670"/>
        <v/>
      </c>
      <c r="N8581" s="7" t="str">
        <f>IF(M8581="","",M8581*G$1)</f>
        <v/>
      </c>
      <c r="O8581" s="8"/>
      <c r="P8581" s="9"/>
      <c r="S8581" s="10" t="str">
        <f t="shared" si="668"/>
        <v/>
      </c>
      <c r="X8581" s="10" t="str">
        <f t="shared" si="669"/>
        <v/>
      </c>
    </row>
    <row r="8582" spans="4:24" x14ac:dyDescent="0.3">
      <c r="D8582" s="16" t="str">
        <f>IF('[1]Dados de Campo'!A8582="","",'[1]Dados de Campo'!A8582)</f>
        <v/>
      </c>
      <c r="E8582" s="16"/>
      <c r="F8582" s="16" t="str">
        <f>IF('[1]Dados de Campo'!D8582="","",'[1]Dados de Campo'!D8582)</f>
        <v/>
      </c>
      <c r="G8582" s="16" t="str">
        <f>IF('[1]Dados de Campo'!F8582="","",'[1]Dados de Campo'!F8582)</f>
        <v/>
      </c>
      <c r="K8582" s="6" t="str">
        <f t="shared" si="671"/>
        <v/>
      </c>
      <c r="L8582" s="7" t="str">
        <f t="shared" si="672"/>
        <v/>
      </c>
      <c r="M8582" s="7" t="str">
        <f t="shared" si="670"/>
        <v/>
      </c>
      <c r="N8582" s="7" t="str">
        <f>IF(M8582="","",M8582*G$1)</f>
        <v/>
      </c>
      <c r="O8582" s="8"/>
      <c r="P8582" s="9"/>
      <c r="S8582" s="10" t="str">
        <f t="shared" si="668"/>
        <v/>
      </c>
      <c r="X8582" s="10" t="str">
        <f t="shared" si="669"/>
        <v/>
      </c>
    </row>
    <row r="8583" spans="4:24" x14ac:dyDescent="0.3">
      <c r="D8583" s="16" t="str">
        <f>IF('[1]Dados de Campo'!A8583="","",'[1]Dados de Campo'!A8583)</f>
        <v/>
      </c>
      <c r="E8583" s="16"/>
      <c r="F8583" s="16" t="str">
        <f>IF('[1]Dados de Campo'!D8583="","",'[1]Dados de Campo'!D8583)</f>
        <v/>
      </c>
      <c r="G8583" s="16" t="str">
        <f>IF('[1]Dados de Campo'!F8583="","",'[1]Dados de Campo'!F8583)</f>
        <v/>
      </c>
      <c r="K8583" s="6" t="str">
        <f t="shared" si="671"/>
        <v/>
      </c>
      <c r="L8583" s="7" t="str">
        <f t="shared" si="672"/>
        <v/>
      </c>
      <c r="M8583" s="7" t="str">
        <f t="shared" si="670"/>
        <v/>
      </c>
      <c r="N8583" s="7" t="str">
        <f>IF(M8583="","",M8583*G$1)</f>
        <v/>
      </c>
      <c r="O8583" s="8"/>
      <c r="P8583" s="9"/>
      <c r="S8583" s="10" t="str">
        <f t="shared" si="668"/>
        <v/>
      </c>
      <c r="X8583" s="10" t="str">
        <f t="shared" si="669"/>
        <v/>
      </c>
    </row>
    <row r="8584" spans="4:24" x14ac:dyDescent="0.3">
      <c r="D8584" s="16" t="str">
        <f>IF('[1]Dados de Campo'!A8584="","",'[1]Dados de Campo'!A8584)</f>
        <v/>
      </c>
      <c r="E8584" s="16"/>
      <c r="F8584" s="16" t="str">
        <f>IF('[1]Dados de Campo'!D8584="","",'[1]Dados de Campo'!D8584)</f>
        <v/>
      </c>
      <c r="G8584" s="16" t="str">
        <f>IF('[1]Dados de Campo'!F8584="","",'[1]Dados de Campo'!F8584)</f>
        <v/>
      </c>
      <c r="K8584" s="6" t="str">
        <f t="shared" si="671"/>
        <v/>
      </c>
      <c r="L8584" s="7" t="str">
        <f t="shared" si="672"/>
        <v/>
      </c>
      <c r="M8584" s="7" t="str">
        <f t="shared" si="670"/>
        <v/>
      </c>
      <c r="N8584" s="7" t="str">
        <f>IF(M8584="","",M8584*G$1)</f>
        <v/>
      </c>
      <c r="O8584" s="8"/>
      <c r="P8584" s="9"/>
      <c r="S8584" s="10" t="str">
        <f t="shared" ref="S8584:S8647" si="673">IF(R8584="","",SUMIFS($N$3:$N$10000,$D$3:$D$10000,R8584))</f>
        <v/>
      </c>
      <c r="X8584" s="10" t="str">
        <f t="shared" ref="X8584:X8647" si="674">IF(W8584="","",SUMIFS($N$3:$N$10000,$E$3:$E$10000,W8584))</f>
        <v/>
      </c>
    </row>
    <row r="8585" spans="4:24" x14ac:dyDescent="0.3">
      <c r="D8585" s="16" t="str">
        <f>IF('[1]Dados de Campo'!A8585="","",'[1]Dados de Campo'!A8585)</f>
        <v/>
      </c>
      <c r="E8585" s="16"/>
      <c r="F8585" s="16" t="str">
        <f>IF('[1]Dados de Campo'!D8585="","",'[1]Dados de Campo'!D8585)</f>
        <v/>
      </c>
      <c r="G8585" s="16" t="str">
        <f>IF('[1]Dados de Campo'!F8585="","",'[1]Dados de Campo'!F8585)</f>
        <v/>
      </c>
      <c r="K8585" s="6" t="str">
        <f t="shared" si="671"/>
        <v/>
      </c>
      <c r="L8585" s="7" t="str">
        <f t="shared" si="672"/>
        <v/>
      </c>
      <c r="M8585" s="7" t="str">
        <f t="shared" si="670"/>
        <v/>
      </c>
      <c r="N8585" s="7" t="str">
        <f>IF(M8585="","",M8585*G$1)</f>
        <v/>
      </c>
      <c r="O8585" s="8"/>
      <c r="P8585" s="9"/>
      <c r="S8585" s="10" t="str">
        <f t="shared" si="673"/>
        <v/>
      </c>
      <c r="X8585" s="10" t="str">
        <f t="shared" si="674"/>
        <v/>
      </c>
    </row>
    <row r="8586" spans="4:24" x14ac:dyDescent="0.3">
      <c r="D8586" s="16" t="str">
        <f>IF('[1]Dados de Campo'!A8586="","",'[1]Dados de Campo'!A8586)</f>
        <v/>
      </c>
      <c r="E8586" s="16"/>
      <c r="F8586" s="16" t="str">
        <f>IF('[1]Dados de Campo'!D8586="","",'[1]Dados de Campo'!D8586)</f>
        <v/>
      </c>
      <c r="G8586" s="16" t="str">
        <f>IF('[1]Dados de Campo'!F8586="","",'[1]Dados de Campo'!F8586)</f>
        <v/>
      </c>
      <c r="K8586" s="6" t="str">
        <f t="shared" si="671"/>
        <v/>
      </c>
      <c r="L8586" s="7" t="str">
        <f t="shared" si="672"/>
        <v/>
      </c>
      <c r="M8586" s="7" t="str">
        <f t="shared" si="670"/>
        <v/>
      </c>
      <c r="N8586" s="7" t="str">
        <f>IF(M8586="","",M8586*G$1)</f>
        <v/>
      </c>
      <c r="O8586" s="8"/>
      <c r="P8586" s="9"/>
      <c r="S8586" s="10" t="str">
        <f t="shared" si="673"/>
        <v/>
      </c>
      <c r="X8586" s="10" t="str">
        <f t="shared" si="674"/>
        <v/>
      </c>
    </row>
    <row r="8587" spans="4:24" x14ac:dyDescent="0.3">
      <c r="D8587" s="16" t="str">
        <f>IF('[1]Dados de Campo'!A8587="","",'[1]Dados de Campo'!A8587)</f>
        <v/>
      </c>
      <c r="E8587" s="16"/>
      <c r="F8587" s="16" t="str">
        <f>IF('[1]Dados de Campo'!D8587="","",'[1]Dados de Campo'!D8587)</f>
        <v/>
      </c>
      <c r="G8587" s="16" t="str">
        <f>IF('[1]Dados de Campo'!F8587="","",'[1]Dados de Campo'!F8587)</f>
        <v/>
      </c>
      <c r="K8587" s="6" t="str">
        <f t="shared" si="671"/>
        <v/>
      </c>
      <c r="L8587" s="7" t="str">
        <f t="shared" si="672"/>
        <v/>
      </c>
      <c r="M8587" s="7" t="str">
        <f t="shared" si="670"/>
        <v/>
      </c>
      <c r="N8587" s="7" t="str">
        <f>IF(M8587="","",M8587*G$1)</f>
        <v/>
      </c>
      <c r="O8587" s="8"/>
      <c r="P8587" s="9"/>
      <c r="S8587" s="10" t="str">
        <f t="shared" si="673"/>
        <v/>
      </c>
      <c r="X8587" s="10" t="str">
        <f t="shared" si="674"/>
        <v/>
      </c>
    </row>
    <row r="8588" spans="4:24" x14ac:dyDescent="0.3">
      <c r="D8588" s="16" t="str">
        <f>IF('[1]Dados de Campo'!A8588="","",'[1]Dados de Campo'!A8588)</f>
        <v/>
      </c>
      <c r="E8588" s="16"/>
      <c r="F8588" s="16" t="str">
        <f>IF('[1]Dados de Campo'!D8588="","",'[1]Dados de Campo'!D8588)</f>
        <v/>
      </c>
      <c r="G8588" s="16" t="str">
        <f>IF('[1]Dados de Campo'!F8588="","",'[1]Dados de Campo'!F8588)</f>
        <v/>
      </c>
      <c r="K8588" s="6" t="str">
        <f t="shared" si="671"/>
        <v/>
      </c>
      <c r="L8588" s="7" t="str">
        <f t="shared" si="672"/>
        <v/>
      </c>
      <c r="M8588" s="7" t="str">
        <f t="shared" si="670"/>
        <v/>
      </c>
      <c r="N8588" s="7" t="str">
        <f>IF(M8588="","",M8588*G$1)</f>
        <v/>
      </c>
      <c r="O8588" s="8"/>
      <c r="P8588" s="9"/>
      <c r="S8588" s="10" t="str">
        <f t="shared" si="673"/>
        <v/>
      </c>
      <c r="X8588" s="10" t="str">
        <f t="shared" si="674"/>
        <v/>
      </c>
    </row>
    <row r="8589" spans="4:24" x14ac:dyDescent="0.3">
      <c r="D8589" s="16" t="str">
        <f>IF('[1]Dados de Campo'!A8589="","",'[1]Dados de Campo'!A8589)</f>
        <v/>
      </c>
      <c r="E8589" s="16"/>
      <c r="F8589" s="16" t="str">
        <f>IF('[1]Dados de Campo'!D8589="","",'[1]Dados de Campo'!D8589)</f>
        <v/>
      </c>
      <c r="G8589" s="16" t="str">
        <f>IF('[1]Dados de Campo'!F8589="","",'[1]Dados de Campo'!F8589)</f>
        <v/>
      </c>
      <c r="K8589" s="6" t="str">
        <f t="shared" si="671"/>
        <v/>
      </c>
      <c r="L8589" s="7" t="str">
        <f t="shared" si="672"/>
        <v/>
      </c>
      <c r="M8589" s="7" t="str">
        <f t="shared" si="670"/>
        <v/>
      </c>
      <c r="N8589" s="7" t="str">
        <f>IF(M8589="","",M8589*G$1)</f>
        <v/>
      </c>
      <c r="O8589" s="8"/>
      <c r="P8589" s="9"/>
      <c r="S8589" s="10" t="str">
        <f t="shared" si="673"/>
        <v/>
      </c>
      <c r="X8589" s="10" t="str">
        <f t="shared" si="674"/>
        <v/>
      </c>
    </row>
    <row r="8590" spans="4:24" x14ac:dyDescent="0.3">
      <c r="D8590" s="16" t="str">
        <f>IF('[1]Dados de Campo'!A8590="","",'[1]Dados de Campo'!A8590)</f>
        <v/>
      </c>
      <c r="E8590" s="16"/>
      <c r="F8590" s="16" t="str">
        <f>IF('[1]Dados de Campo'!D8590="","",'[1]Dados de Campo'!D8590)</f>
        <v/>
      </c>
      <c r="G8590" s="16" t="str">
        <f>IF('[1]Dados de Campo'!F8590="","",'[1]Dados de Campo'!F8590)</f>
        <v/>
      </c>
      <c r="K8590" s="6" t="str">
        <f t="shared" si="671"/>
        <v/>
      </c>
      <c r="L8590" s="7" t="str">
        <f t="shared" si="672"/>
        <v/>
      </c>
      <c r="M8590" s="7" t="str">
        <f t="shared" si="670"/>
        <v/>
      </c>
      <c r="N8590" s="7" t="str">
        <f>IF(M8590="","",M8590*G$1)</f>
        <v/>
      </c>
      <c r="O8590" s="8"/>
      <c r="P8590" s="9"/>
      <c r="S8590" s="10" t="str">
        <f t="shared" si="673"/>
        <v/>
      </c>
      <c r="X8590" s="10" t="str">
        <f t="shared" si="674"/>
        <v/>
      </c>
    </row>
    <row r="8591" spans="4:24" x14ac:dyDescent="0.3">
      <c r="D8591" s="16" t="str">
        <f>IF('[1]Dados de Campo'!A8591="","",'[1]Dados de Campo'!A8591)</f>
        <v/>
      </c>
      <c r="E8591" s="16"/>
      <c r="F8591" s="16" t="str">
        <f>IF('[1]Dados de Campo'!D8591="","",'[1]Dados de Campo'!D8591)</f>
        <v/>
      </c>
      <c r="G8591" s="16" t="str">
        <f>IF('[1]Dados de Campo'!F8591="","",'[1]Dados de Campo'!F8591)</f>
        <v/>
      </c>
      <c r="K8591" s="6" t="str">
        <f t="shared" si="671"/>
        <v/>
      </c>
      <c r="L8591" s="7" t="str">
        <f t="shared" si="672"/>
        <v/>
      </c>
      <c r="M8591" s="7" t="str">
        <f t="shared" si="670"/>
        <v/>
      </c>
      <c r="N8591" s="7" t="str">
        <f>IF(M8591="","",M8591*G$1)</f>
        <v/>
      </c>
      <c r="O8591" s="8"/>
      <c r="P8591" s="9"/>
      <c r="S8591" s="10" t="str">
        <f t="shared" si="673"/>
        <v/>
      </c>
      <c r="X8591" s="10" t="str">
        <f t="shared" si="674"/>
        <v/>
      </c>
    </row>
    <row r="8592" spans="4:24" x14ac:dyDescent="0.3">
      <c r="D8592" s="16" t="str">
        <f>IF('[1]Dados de Campo'!A8592="","",'[1]Dados de Campo'!A8592)</f>
        <v/>
      </c>
      <c r="E8592" s="16"/>
      <c r="F8592" s="16" t="str">
        <f>IF('[1]Dados de Campo'!D8592="","",'[1]Dados de Campo'!D8592)</f>
        <v/>
      </c>
      <c r="G8592" s="16" t="str">
        <f>IF('[1]Dados de Campo'!F8592="","",'[1]Dados de Campo'!F8592)</f>
        <v/>
      </c>
      <c r="K8592" s="6" t="str">
        <f t="shared" si="671"/>
        <v/>
      </c>
      <c r="L8592" s="7" t="str">
        <f t="shared" si="672"/>
        <v/>
      </c>
      <c r="M8592" s="7" t="str">
        <f t="shared" si="670"/>
        <v/>
      </c>
      <c r="N8592" s="7" t="str">
        <f>IF(M8592="","",M8592*G$1)</f>
        <v/>
      </c>
      <c r="O8592" s="8"/>
      <c r="P8592" s="9"/>
      <c r="S8592" s="10" t="str">
        <f t="shared" si="673"/>
        <v/>
      </c>
      <c r="X8592" s="10" t="str">
        <f t="shared" si="674"/>
        <v/>
      </c>
    </row>
    <row r="8593" spans="4:24" x14ac:dyDescent="0.3">
      <c r="D8593" s="16" t="str">
        <f>IF('[1]Dados de Campo'!A8593="","",'[1]Dados de Campo'!A8593)</f>
        <v/>
      </c>
      <c r="E8593" s="16"/>
      <c r="F8593" s="16" t="str">
        <f>IF('[1]Dados de Campo'!D8593="","",'[1]Dados de Campo'!D8593)</f>
        <v/>
      </c>
      <c r="G8593" s="16" t="str">
        <f>IF('[1]Dados de Campo'!F8593="","",'[1]Dados de Campo'!F8593)</f>
        <v/>
      </c>
      <c r="K8593" s="6" t="str">
        <f t="shared" si="671"/>
        <v/>
      </c>
      <c r="L8593" s="7" t="str">
        <f t="shared" si="672"/>
        <v/>
      </c>
      <c r="M8593" s="7" t="str">
        <f t="shared" si="670"/>
        <v/>
      </c>
      <c r="N8593" s="7" t="str">
        <f>IF(M8593="","",M8593*G$1)</f>
        <v/>
      </c>
      <c r="O8593" s="8"/>
      <c r="P8593" s="9"/>
      <c r="S8593" s="10" t="str">
        <f t="shared" si="673"/>
        <v/>
      </c>
      <c r="X8593" s="10" t="str">
        <f t="shared" si="674"/>
        <v/>
      </c>
    </row>
    <row r="8594" spans="4:24" x14ac:dyDescent="0.3">
      <c r="D8594" s="16" t="str">
        <f>IF('[1]Dados de Campo'!A8594="","",'[1]Dados de Campo'!A8594)</f>
        <v/>
      </c>
      <c r="E8594" s="16"/>
      <c r="F8594" s="16" t="str">
        <f>IF('[1]Dados de Campo'!D8594="","",'[1]Dados de Campo'!D8594)</f>
        <v/>
      </c>
      <c r="G8594" s="16" t="str">
        <f>IF('[1]Dados de Campo'!F8594="","",'[1]Dados de Campo'!F8594)</f>
        <v/>
      </c>
      <c r="K8594" s="6" t="str">
        <f t="shared" si="671"/>
        <v/>
      </c>
      <c r="L8594" s="7" t="str">
        <f t="shared" si="672"/>
        <v/>
      </c>
      <c r="M8594" s="7" t="str">
        <f t="shared" si="670"/>
        <v/>
      </c>
      <c r="N8594" s="7" t="str">
        <f>IF(M8594="","",M8594*G$1)</f>
        <v/>
      </c>
      <c r="O8594" s="8"/>
      <c r="P8594" s="9"/>
      <c r="S8594" s="10" t="str">
        <f t="shared" si="673"/>
        <v/>
      </c>
      <c r="X8594" s="10" t="str">
        <f t="shared" si="674"/>
        <v/>
      </c>
    </row>
    <row r="8595" spans="4:24" x14ac:dyDescent="0.3">
      <c r="D8595" s="16" t="str">
        <f>IF('[1]Dados de Campo'!A8595="","",'[1]Dados de Campo'!A8595)</f>
        <v/>
      </c>
      <c r="E8595" s="16"/>
      <c r="F8595" s="16" t="str">
        <f>IF('[1]Dados de Campo'!D8595="","",'[1]Dados de Campo'!D8595)</f>
        <v/>
      </c>
      <c r="G8595" s="16" t="str">
        <f>IF('[1]Dados de Campo'!F8595="","",'[1]Dados de Campo'!F8595)</f>
        <v/>
      </c>
      <c r="K8595" s="6" t="str">
        <f t="shared" si="671"/>
        <v/>
      </c>
      <c r="L8595" s="7" t="str">
        <f t="shared" si="672"/>
        <v/>
      </c>
      <c r="M8595" s="7" t="str">
        <f t="shared" si="670"/>
        <v/>
      </c>
      <c r="N8595" s="7" t="str">
        <f>IF(M8595="","",M8595*G$1)</f>
        <v/>
      </c>
      <c r="O8595" s="8"/>
      <c r="P8595" s="9"/>
      <c r="S8595" s="10" t="str">
        <f t="shared" si="673"/>
        <v/>
      </c>
      <c r="X8595" s="10" t="str">
        <f t="shared" si="674"/>
        <v/>
      </c>
    </row>
    <row r="8596" spans="4:24" x14ac:dyDescent="0.3">
      <c r="D8596" s="16" t="str">
        <f>IF('[1]Dados de Campo'!A8596="","",'[1]Dados de Campo'!A8596)</f>
        <v/>
      </c>
      <c r="E8596" s="16"/>
      <c r="F8596" s="16" t="str">
        <f>IF('[1]Dados de Campo'!D8596="","",'[1]Dados de Campo'!D8596)</f>
        <v/>
      </c>
      <c r="G8596" s="16" t="str">
        <f>IF('[1]Dados de Campo'!F8596="","",'[1]Dados de Campo'!F8596)</f>
        <v/>
      </c>
      <c r="K8596" s="6" t="str">
        <f t="shared" si="671"/>
        <v/>
      </c>
      <c r="L8596" s="7" t="str">
        <f t="shared" si="672"/>
        <v/>
      </c>
      <c r="M8596" s="7" t="str">
        <f t="shared" si="670"/>
        <v/>
      </c>
      <c r="N8596" s="7" t="str">
        <f>IF(M8596="","",M8596*G$1)</f>
        <v/>
      </c>
      <c r="O8596" s="8"/>
      <c r="P8596" s="9"/>
      <c r="S8596" s="10" t="str">
        <f t="shared" si="673"/>
        <v/>
      </c>
      <c r="X8596" s="10" t="str">
        <f t="shared" si="674"/>
        <v/>
      </c>
    </row>
    <row r="8597" spans="4:24" x14ac:dyDescent="0.3">
      <c r="D8597" s="16" t="str">
        <f>IF('[1]Dados de Campo'!A8597="","",'[1]Dados de Campo'!A8597)</f>
        <v/>
      </c>
      <c r="E8597" s="16"/>
      <c r="F8597" s="16" t="str">
        <f>IF('[1]Dados de Campo'!D8597="","",'[1]Dados de Campo'!D8597)</f>
        <v/>
      </c>
      <c r="G8597" s="16" t="str">
        <f>IF('[1]Dados de Campo'!F8597="","",'[1]Dados de Campo'!F8597)</f>
        <v/>
      </c>
      <c r="K8597" s="6" t="str">
        <f t="shared" si="671"/>
        <v/>
      </c>
      <c r="L8597" s="7" t="str">
        <f t="shared" si="672"/>
        <v/>
      </c>
      <c r="M8597" s="7" t="str">
        <f t="shared" si="670"/>
        <v/>
      </c>
      <c r="N8597" s="7" t="str">
        <f>IF(M8597="","",M8597*G$1)</f>
        <v/>
      </c>
      <c r="O8597" s="8"/>
      <c r="P8597" s="9"/>
      <c r="S8597" s="10" t="str">
        <f t="shared" si="673"/>
        <v/>
      </c>
      <c r="X8597" s="10" t="str">
        <f t="shared" si="674"/>
        <v/>
      </c>
    </row>
    <row r="8598" spans="4:24" x14ac:dyDescent="0.3">
      <c r="D8598" s="16" t="str">
        <f>IF('[1]Dados de Campo'!A8598="","",'[1]Dados de Campo'!A8598)</f>
        <v/>
      </c>
      <c r="E8598" s="16"/>
      <c r="F8598" s="16" t="str">
        <f>IF('[1]Dados de Campo'!D8598="","",'[1]Dados de Campo'!D8598)</f>
        <v/>
      </c>
      <c r="G8598" s="16" t="str">
        <f>IF('[1]Dados de Campo'!F8598="","",'[1]Dados de Campo'!F8598)</f>
        <v/>
      </c>
      <c r="K8598" s="6" t="str">
        <f t="shared" si="671"/>
        <v/>
      </c>
      <c r="L8598" s="7" t="str">
        <f t="shared" si="672"/>
        <v/>
      </c>
      <c r="M8598" s="7" t="str">
        <f t="shared" si="670"/>
        <v/>
      </c>
      <c r="N8598" s="7" t="str">
        <f>IF(M8598="","",M8598*G$1)</f>
        <v/>
      </c>
      <c r="O8598" s="8"/>
      <c r="P8598" s="9"/>
      <c r="S8598" s="10" t="str">
        <f t="shared" si="673"/>
        <v/>
      </c>
      <c r="X8598" s="10" t="str">
        <f t="shared" si="674"/>
        <v/>
      </c>
    </row>
    <row r="8599" spans="4:24" x14ac:dyDescent="0.3">
      <c r="D8599" s="16" t="str">
        <f>IF('[1]Dados de Campo'!A8599="","",'[1]Dados de Campo'!A8599)</f>
        <v/>
      </c>
      <c r="E8599" s="16"/>
      <c r="F8599" s="16" t="str">
        <f>IF('[1]Dados de Campo'!D8599="","",'[1]Dados de Campo'!D8599)</f>
        <v/>
      </c>
      <c r="G8599" s="16" t="str">
        <f>IF('[1]Dados de Campo'!F8599="","",'[1]Dados de Campo'!F8599)</f>
        <v/>
      </c>
      <c r="K8599" s="6" t="str">
        <f t="shared" si="671"/>
        <v/>
      </c>
      <c r="L8599" s="7" t="str">
        <f t="shared" si="672"/>
        <v/>
      </c>
      <c r="M8599" s="7" t="str">
        <f t="shared" si="670"/>
        <v/>
      </c>
      <c r="N8599" s="7" t="str">
        <f>IF(M8599="","",M8599*G$1)</f>
        <v/>
      </c>
      <c r="O8599" s="8"/>
      <c r="P8599" s="9"/>
      <c r="S8599" s="10" t="str">
        <f t="shared" si="673"/>
        <v/>
      </c>
      <c r="X8599" s="10" t="str">
        <f t="shared" si="674"/>
        <v/>
      </c>
    </row>
    <row r="8600" spans="4:24" x14ac:dyDescent="0.3">
      <c r="D8600" s="16" t="str">
        <f>IF('[1]Dados de Campo'!A8600="","",'[1]Dados de Campo'!A8600)</f>
        <v/>
      </c>
      <c r="E8600" s="16"/>
      <c r="F8600" s="16" t="str">
        <f>IF('[1]Dados de Campo'!D8600="","",'[1]Dados de Campo'!D8600)</f>
        <v/>
      </c>
      <c r="G8600" s="16" t="str">
        <f>IF('[1]Dados de Campo'!F8600="","",'[1]Dados de Campo'!F8600)</f>
        <v/>
      </c>
      <c r="K8600" s="6" t="str">
        <f t="shared" si="671"/>
        <v/>
      </c>
      <c r="L8600" s="7" t="str">
        <f t="shared" si="672"/>
        <v/>
      </c>
      <c r="M8600" s="7" t="str">
        <f t="shared" si="670"/>
        <v/>
      </c>
      <c r="N8600" s="7" t="str">
        <f>IF(M8600="","",M8600*G$1)</f>
        <v/>
      </c>
      <c r="O8600" s="8"/>
      <c r="P8600" s="9"/>
      <c r="S8600" s="10" t="str">
        <f t="shared" si="673"/>
        <v/>
      </c>
      <c r="X8600" s="10" t="str">
        <f t="shared" si="674"/>
        <v/>
      </c>
    </row>
    <row r="8601" spans="4:24" x14ac:dyDescent="0.3">
      <c r="D8601" s="16" t="str">
        <f>IF('[1]Dados de Campo'!A8601="","",'[1]Dados de Campo'!A8601)</f>
        <v/>
      </c>
      <c r="E8601" s="16"/>
      <c r="F8601" s="16" t="str">
        <f>IF('[1]Dados de Campo'!D8601="","",'[1]Dados de Campo'!D8601)</f>
        <v/>
      </c>
      <c r="G8601" s="16" t="str">
        <f>IF('[1]Dados de Campo'!F8601="","",'[1]Dados de Campo'!F8601)</f>
        <v/>
      </c>
      <c r="K8601" s="6" t="str">
        <f t="shared" si="671"/>
        <v/>
      </c>
      <c r="L8601" s="7" t="str">
        <f t="shared" si="672"/>
        <v/>
      </c>
      <c r="M8601" s="7" t="str">
        <f t="shared" si="670"/>
        <v/>
      </c>
      <c r="N8601" s="7" t="str">
        <f>IF(M8601="","",M8601*G$1)</f>
        <v/>
      </c>
      <c r="O8601" s="8"/>
      <c r="P8601" s="9"/>
      <c r="S8601" s="10" t="str">
        <f t="shared" si="673"/>
        <v/>
      </c>
      <c r="X8601" s="10" t="str">
        <f t="shared" si="674"/>
        <v/>
      </c>
    </row>
    <row r="8602" spans="4:24" x14ac:dyDescent="0.3">
      <c r="D8602" s="16" t="str">
        <f>IF('[1]Dados de Campo'!A8602="","",'[1]Dados de Campo'!A8602)</f>
        <v/>
      </c>
      <c r="E8602" s="16"/>
      <c r="F8602" s="16" t="str">
        <f>IF('[1]Dados de Campo'!D8602="","",'[1]Dados de Campo'!D8602)</f>
        <v/>
      </c>
      <c r="G8602" s="16" t="str">
        <f>IF('[1]Dados de Campo'!F8602="","",'[1]Dados de Campo'!F8602)</f>
        <v/>
      </c>
      <c r="K8602" s="6" t="str">
        <f t="shared" si="671"/>
        <v/>
      </c>
      <c r="L8602" s="7" t="str">
        <f t="shared" si="672"/>
        <v/>
      </c>
      <c r="M8602" s="7" t="str">
        <f t="shared" si="670"/>
        <v/>
      </c>
      <c r="N8602" s="7" t="str">
        <f>IF(M8602="","",M8602*G$1)</f>
        <v/>
      </c>
      <c r="O8602" s="8"/>
      <c r="P8602" s="9"/>
      <c r="S8602" s="10" t="str">
        <f t="shared" si="673"/>
        <v/>
      </c>
      <c r="X8602" s="10" t="str">
        <f t="shared" si="674"/>
        <v/>
      </c>
    </row>
    <row r="8603" spans="4:24" x14ac:dyDescent="0.3">
      <c r="D8603" s="16" t="str">
        <f>IF('[1]Dados de Campo'!A8603="","",'[1]Dados de Campo'!A8603)</f>
        <v/>
      </c>
      <c r="E8603" s="16"/>
      <c r="F8603" s="16" t="str">
        <f>IF('[1]Dados de Campo'!D8603="","",'[1]Dados de Campo'!D8603)</f>
        <v/>
      </c>
      <c r="G8603" s="16" t="str">
        <f>IF('[1]Dados de Campo'!F8603="","",'[1]Dados de Campo'!F8603)</f>
        <v/>
      </c>
      <c r="K8603" s="6" t="str">
        <f t="shared" si="671"/>
        <v/>
      </c>
      <c r="L8603" s="7" t="str">
        <f t="shared" si="672"/>
        <v/>
      </c>
      <c r="M8603" s="7" t="str">
        <f t="shared" si="670"/>
        <v/>
      </c>
      <c r="N8603" s="7" t="str">
        <f>IF(M8603="","",M8603*G$1)</f>
        <v/>
      </c>
      <c r="O8603" s="8"/>
      <c r="P8603" s="9"/>
      <c r="S8603" s="10" t="str">
        <f t="shared" si="673"/>
        <v/>
      </c>
      <c r="X8603" s="10" t="str">
        <f t="shared" si="674"/>
        <v/>
      </c>
    </row>
    <row r="8604" spans="4:24" x14ac:dyDescent="0.3">
      <c r="D8604" s="16" t="str">
        <f>IF('[1]Dados de Campo'!A8604="","",'[1]Dados de Campo'!A8604)</f>
        <v/>
      </c>
      <c r="E8604" s="16"/>
      <c r="F8604" s="16" t="str">
        <f>IF('[1]Dados de Campo'!D8604="","",'[1]Dados de Campo'!D8604)</f>
        <v/>
      </c>
      <c r="G8604" s="16" t="str">
        <f>IF('[1]Dados de Campo'!F8604="","",'[1]Dados de Campo'!F8604)</f>
        <v/>
      </c>
      <c r="K8604" s="6" t="str">
        <f t="shared" si="671"/>
        <v/>
      </c>
      <c r="L8604" s="7" t="str">
        <f t="shared" si="672"/>
        <v/>
      </c>
      <c r="M8604" s="7" t="str">
        <f t="shared" si="670"/>
        <v/>
      </c>
      <c r="N8604" s="7" t="str">
        <f>IF(M8604="","",M8604*G$1)</f>
        <v/>
      </c>
      <c r="O8604" s="8"/>
      <c r="P8604" s="9"/>
      <c r="S8604" s="10" t="str">
        <f t="shared" si="673"/>
        <v/>
      </c>
      <c r="X8604" s="10" t="str">
        <f t="shared" si="674"/>
        <v/>
      </c>
    </row>
    <row r="8605" spans="4:24" x14ac:dyDescent="0.3">
      <c r="D8605" s="16" t="str">
        <f>IF('[1]Dados de Campo'!A8605="","",'[1]Dados de Campo'!A8605)</f>
        <v/>
      </c>
      <c r="E8605" s="16"/>
      <c r="F8605" s="16" t="str">
        <f>IF('[1]Dados de Campo'!D8605="","",'[1]Dados de Campo'!D8605)</f>
        <v/>
      </c>
      <c r="G8605" s="16" t="str">
        <f>IF('[1]Dados de Campo'!F8605="","",'[1]Dados de Campo'!F8605)</f>
        <v/>
      </c>
      <c r="K8605" s="6" t="str">
        <f t="shared" si="671"/>
        <v/>
      </c>
      <c r="L8605" s="7" t="str">
        <f t="shared" si="672"/>
        <v/>
      </c>
      <c r="M8605" s="7" t="str">
        <f t="shared" si="670"/>
        <v/>
      </c>
      <c r="N8605" s="7" t="str">
        <f>IF(M8605="","",M8605*G$1)</f>
        <v/>
      </c>
      <c r="O8605" s="8"/>
      <c r="P8605" s="9"/>
      <c r="S8605" s="10" t="str">
        <f t="shared" si="673"/>
        <v/>
      </c>
      <c r="X8605" s="10" t="str">
        <f t="shared" si="674"/>
        <v/>
      </c>
    </row>
    <row r="8606" spans="4:24" x14ac:dyDescent="0.3">
      <c r="D8606" s="16" t="str">
        <f>IF('[1]Dados de Campo'!A8606="","",'[1]Dados de Campo'!A8606)</f>
        <v/>
      </c>
      <c r="E8606" s="16"/>
      <c r="F8606" s="16" t="str">
        <f>IF('[1]Dados de Campo'!D8606="","",'[1]Dados de Campo'!D8606)</f>
        <v/>
      </c>
      <c r="G8606" s="16" t="str">
        <f>IF('[1]Dados de Campo'!F8606="","",'[1]Dados de Campo'!F8606)</f>
        <v/>
      </c>
      <c r="K8606" s="6" t="str">
        <f t="shared" si="671"/>
        <v/>
      </c>
      <c r="L8606" s="7" t="str">
        <f t="shared" si="672"/>
        <v/>
      </c>
      <c r="M8606" s="7" t="str">
        <f t="shared" si="670"/>
        <v/>
      </c>
      <c r="N8606" s="7" t="str">
        <f>IF(M8606="","",M8606*G$1)</f>
        <v/>
      </c>
      <c r="O8606" s="8"/>
      <c r="P8606" s="9"/>
      <c r="S8606" s="10" t="str">
        <f t="shared" si="673"/>
        <v/>
      </c>
      <c r="X8606" s="10" t="str">
        <f t="shared" si="674"/>
        <v/>
      </c>
    </row>
    <row r="8607" spans="4:24" x14ac:dyDescent="0.3">
      <c r="D8607" s="16" t="str">
        <f>IF('[1]Dados de Campo'!A8607="","",'[1]Dados de Campo'!A8607)</f>
        <v/>
      </c>
      <c r="E8607" s="16"/>
      <c r="F8607" s="16" t="str">
        <f>IF('[1]Dados de Campo'!D8607="","",'[1]Dados de Campo'!D8607)</f>
        <v/>
      </c>
      <c r="G8607" s="16" t="str">
        <f>IF('[1]Dados de Campo'!F8607="","",'[1]Dados de Campo'!F8607)</f>
        <v/>
      </c>
      <c r="K8607" s="6" t="str">
        <f t="shared" si="671"/>
        <v/>
      </c>
      <c r="L8607" s="7" t="str">
        <f t="shared" si="672"/>
        <v/>
      </c>
      <c r="M8607" s="7" t="str">
        <f t="shared" si="670"/>
        <v/>
      </c>
      <c r="N8607" s="7" t="str">
        <f>IF(M8607="","",M8607*G$1)</f>
        <v/>
      </c>
      <c r="O8607" s="8"/>
      <c r="P8607" s="9"/>
      <c r="S8607" s="10" t="str">
        <f t="shared" si="673"/>
        <v/>
      </c>
      <c r="X8607" s="10" t="str">
        <f t="shared" si="674"/>
        <v/>
      </c>
    </row>
    <row r="8608" spans="4:24" x14ac:dyDescent="0.3">
      <c r="D8608" s="16" t="str">
        <f>IF('[1]Dados de Campo'!A8608="","",'[1]Dados de Campo'!A8608)</f>
        <v/>
      </c>
      <c r="E8608" s="16"/>
      <c r="F8608" s="16" t="str">
        <f>IF('[1]Dados de Campo'!D8608="","",'[1]Dados de Campo'!D8608)</f>
        <v/>
      </c>
      <c r="G8608" s="16" t="str">
        <f>IF('[1]Dados de Campo'!F8608="","",'[1]Dados de Campo'!F8608)</f>
        <v/>
      </c>
      <c r="K8608" s="6" t="str">
        <f t="shared" si="671"/>
        <v/>
      </c>
      <c r="L8608" s="7" t="str">
        <f t="shared" si="672"/>
        <v/>
      </c>
      <c r="M8608" s="7" t="str">
        <f t="shared" si="670"/>
        <v/>
      </c>
      <c r="N8608" s="7" t="str">
        <f>IF(M8608="","",M8608*G$1)</f>
        <v/>
      </c>
      <c r="O8608" s="8"/>
      <c r="P8608" s="9"/>
      <c r="S8608" s="10" t="str">
        <f t="shared" si="673"/>
        <v/>
      </c>
      <c r="X8608" s="10" t="str">
        <f t="shared" si="674"/>
        <v/>
      </c>
    </row>
    <row r="8609" spans="4:24" x14ac:dyDescent="0.3">
      <c r="D8609" s="16" t="str">
        <f>IF('[1]Dados de Campo'!A8609="","",'[1]Dados de Campo'!A8609)</f>
        <v/>
      </c>
      <c r="E8609" s="16"/>
      <c r="F8609" s="16" t="str">
        <f>IF('[1]Dados de Campo'!D8609="","",'[1]Dados de Campo'!D8609)</f>
        <v/>
      </c>
      <c r="G8609" s="16" t="str">
        <f>IF('[1]Dados de Campo'!F8609="","",'[1]Dados de Campo'!F8609)</f>
        <v/>
      </c>
      <c r="K8609" s="6" t="str">
        <f t="shared" si="671"/>
        <v/>
      </c>
      <c r="L8609" s="7" t="str">
        <f t="shared" si="672"/>
        <v/>
      </c>
      <c r="M8609" s="7" t="str">
        <f t="shared" si="670"/>
        <v/>
      </c>
      <c r="N8609" s="7" t="str">
        <f>IF(M8609="","",M8609*G$1)</f>
        <v/>
      </c>
      <c r="O8609" s="8"/>
      <c r="P8609" s="9"/>
      <c r="S8609" s="10" t="str">
        <f t="shared" si="673"/>
        <v/>
      </c>
      <c r="X8609" s="10" t="str">
        <f t="shared" si="674"/>
        <v/>
      </c>
    </row>
    <row r="8610" spans="4:24" x14ac:dyDescent="0.3">
      <c r="D8610" s="16" t="str">
        <f>IF('[1]Dados de Campo'!A8610="","",'[1]Dados de Campo'!A8610)</f>
        <v/>
      </c>
      <c r="E8610" s="16"/>
      <c r="F8610" s="16" t="str">
        <f>IF('[1]Dados de Campo'!D8610="","",'[1]Dados de Campo'!D8610)</f>
        <v/>
      </c>
      <c r="G8610" s="16" t="str">
        <f>IF('[1]Dados de Campo'!F8610="","",'[1]Dados de Campo'!F8610)</f>
        <v/>
      </c>
      <c r="K8610" s="6" t="str">
        <f t="shared" si="671"/>
        <v/>
      </c>
      <c r="L8610" s="7" t="str">
        <f t="shared" si="672"/>
        <v/>
      </c>
      <c r="M8610" s="7" t="str">
        <f t="shared" si="670"/>
        <v/>
      </c>
      <c r="N8610" s="7" t="str">
        <f>IF(M8610="","",M8610*G$1)</f>
        <v/>
      </c>
      <c r="O8610" s="8"/>
      <c r="P8610" s="9"/>
      <c r="S8610" s="10" t="str">
        <f t="shared" si="673"/>
        <v/>
      </c>
      <c r="X8610" s="10" t="str">
        <f t="shared" si="674"/>
        <v/>
      </c>
    </row>
    <row r="8611" spans="4:24" x14ac:dyDescent="0.3">
      <c r="D8611" s="16" t="str">
        <f>IF('[1]Dados de Campo'!A8611="","",'[1]Dados de Campo'!A8611)</f>
        <v/>
      </c>
      <c r="E8611" s="16"/>
      <c r="F8611" s="16" t="str">
        <f>IF('[1]Dados de Campo'!D8611="","",'[1]Dados de Campo'!D8611)</f>
        <v/>
      </c>
      <c r="G8611" s="16" t="str">
        <f>IF('[1]Dados de Campo'!F8611="","",'[1]Dados de Campo'!F8611)</f>
        <v/>
      </c>
      <c r="K8611" s="6" t="str">
        <f t="shared" si="671"/>
        <v/>
      </c>
      <c r="L8611" s="7" t="str">
        <f t="shared" si="672"/>
        <v/>
      </c>
      <c r="M8611" s="7" t="str">
        <f t="shared" si="670"/>
        <v/>
      </c>
      <c r="N8611" s="7" t="str">
        <f>IF(M8611="","",M8611*G$1)</f>
        <v/>
      </c>
      <c r="O8611" s="8"/>
      <c r="P8611" s="9"/>
      <c r="S8611" s="10" t="str">
        <f t="shared" si="673"/>
        <v/>
      </c>
      <c r="X8611" s="10" t="str">
        <f t="shared" si="674"/>
        <v/>
      </c>
    </row>
    <row r="8612" spans="4:24" x14ac:dyDescent="0.3">
      <c r="D8612" s="16" t="str">
        <f>IF('[1]Dados de Campo'!A8612="","",'[1]Dados de Campo'!A8612)</f>
        <v/>
      </c>
      <c r="E8612" s="16"/>
      <c r="F8612" s="16" t="str">
        <f>IF('[1]Dados de Campo'!D8612="","",'[1]Dados de Campo'!D8612)</f>
        <v/>
      </c>
      <c r="G8612" s="16" t="str">
        <f>IF('[1]Dados de Campo'!F8612="","",'[1]Dados de Campo'!F8612)</f>
        <v/>
      </c>
      <c r="K8612" s="6" t="str">
        <f t="shared" si="671"/>
        <v/>
      </c>
      <c r="L8612" s="7" t="str">
        <f t="shared" si="672"/>
        <v/>
      </c>
      <c r="M8612" s="7" t="str">
        <f t="shared" si="670"/>
        <v/>
      </c>
      <c r="N8612" s="7" t="str">
        <f>IF(M8612="","",M8612*G$1)</f>
        <v/>
      </c>
      <c r="O8612" s="8"/>
      <c r="P8612" s="9"/>
      <c r="S8612" s="10" t="str">
        <f t="shared" si="673"/>
        <v/>
      </c>
      <c r="X8612" s="10" t="str">
        <f t="shared" si="674"/>
        <v/>
      </c>
    </row>
    <row r="8613" spans="4:24" x14ac:dyDescent="0.3">
      <c r="D8613" s="16" t="str">
        <f>IF('[1]Dados de Campo'!A8613="","",'[1]Dados de Campo'!A8613)</f>
        <v/>
      </c>
      <c r="E8613" s="16"/>
      <c r="F8613" s="16" t="str">
        <f>IF('[1]Dados de Campo'!D8613="","",'[1]Dados de Campo'!D8613)</f>
        <v/>
      </c>
      <c r="G8613" s="16" t="str">
        <f>IF('[1]Dados de Campo'!F8613="","",'[1]Dados de Campo'!F8613)</f>
        <v/>
      </c>
      <c r="K8613" s="6" t="str">
        <f t="shared" si="671"/>
        <v/>
      </c>
      <c r="L8613" s="7" t="str">
        <f t="shared" si="672"/>
        <v/>
      </c>
      <c r="M8613" s="7" t="str">
        <f t="shared" si="670"/>
        <v/>
      </c>
      <c r="N8613" s="7" t="str">
        <f>IF(M8613="","",M8613*G$1)</f>
        <v/>
      </c>
      <c r="O8613" s="8"/>
      <c r="P8613" s="9"/>
      <c r="S8613" s="10" t="str">
        <f t="shared" si="673"/>
        <v/>
      </c>
      <c r="X8613" s="10" t="str">
        <f t="shared" si="674"/>
        <v/>
      </c>
    </row>
    <row r="8614" spans="4:24" x14ac:dyDescent="0.3">
      <c r="D8614" s="16" t="str">
        <f>IF('[1]Dados de Campo'!A8614="","",'[1]Dados de Campo'!A8614)</f>
        <v/>
      </c>
      <c r="E8614" s="16"/>
      <c r="F8614" s="16" t="str">
        <f>IF('[1]Dados de Campo'!D8614="","",'[1]Dados de Campo'!D8614)</f>
        <v/>
      </c>
      <c r="G8614" s="16" t="str">
        <f>IF('[1]Dados de Campo'!F8614="","",'[1]Dados de Campo'!F8614)</f>
        <v/>
      </c>
      <c r="K8614" s="6" t="str">
        <f t="shared" si="671"/>
        <v/>
      </c>
      <c r="L8614" s="7" t="str">
        <f t="shared" si="672"/>
        <v/>
      </c>
      <c r="M8614" s="7" t="str">
        <f t="shared" si="670"/>
        <v/>
      </c>
      <c r="N8614" s="7" t="str">
        <f>IF(M8614="","",M8614*G$1)</f>
        <v/>
      </c>
      <c r="O8614" s="8"/>
      <c r="P8614" s="9"/>
      <c r="S8614" s="10" t="str">
        <f t="shared" si="673"/>
        <v/>
      </c>
      <c r="X8614" s="10" t="str">
        <f t="shared" si="674"/>
        <v/>
      </c>
    </row>
    <row r="8615" spans="4:24" x14ac:dyDescent="0.3">
      <c r="D8615" s="16" t="str">
        <f>IF('[1]Dados de Campo'!A8615="","",'[1]Dados de Campo'!A8615)</f>
        <v/>
      </c>
      <c r="E8615" s="16"/>
      <c r="F8615" s="16" t="str">
        <f>IF('[1]Dados de Campo'!D8615="","",'[1]Dados de Campo'!D8615)</f>
        <v/>
      </c>
      <c r="G8615" s="16" t="str">
        <f>IF('[1]Dados de Campo'!F8615="","",'[1]Dados de Campo'!F8615)</f>
        <v/>
      </c>
      <c r="K8615" s="6" t="str">
        <f t="shared" si="671"/>
        <v/>
      </c>
      <c r="L8615" s="7" t="str">
        <f t="shared" si="672"/>
        <v/>
      </c>
      <c r="M8615" s="7" t="str">
        <f t="shared" si="670"/>
        <v/>
      </c>
      <c r="N8615" s="7" t="str">
        <f>IF(M8615="","",M8615*G$1)</f>
        <v/>
      </c>
      <c r="O8615" s="8"/>
      <c r="P8615" s="9"/>
      <c r="S8615" s="10" t="str">
        <f t="shared" si="673"/>
        <v/>
      </c>
      <c r="X8615" s="10" t="str">
        <f t="shared" si="674"/>
        <v/>
      </c>
    </row>
    <row r="8616" spans="4:24" x14ac:dyDescent="0.3">
      <c r="D8616" s="16" t="str">
        <f>IF('[1]Dados de Campo'!A8616="","",'[1]Dados de Campo'!A8616)</f>
        <v/>
      </c>
      <c r="E8616" s="16"/>
      <c r="F8616" s="16" t="str">
        <f>IF('[1]Dados de Campo'!D8616="","",'[1]Dados de Campo'!D8616)</f>
        <v/>
      </c>
      <c r="G8616" s="16" t="str">
        <f>IF('[1]Dados de Campo'!F8616="","",'[1]Dados de Campo'!F8616)</f>
        <v/>
      </c>
      <c r="K8616" s="6" t="str">
        <f t="shared" si="671"/>
        <v/>
      </c>
      <c r="L8616" s="7" t="str">
        <f t="shared" si="672"/>
        <v/>
      </c>
      <c r="M8616" s="7" t="str">
        <f t="shared" si="670"/>
        <v/>
      </c>
      <c r="N8616" s="7" t="str">
        <f>IF(M8616="","",M8616*G$1)</f>
        <v/>
      </c>
      <c r="O8616" s="8"/>
      <c r="P8616" s="9"/>
      <c r="S8616" s="10" t="str">
        <f t="shared" si="673"/>
        <v/>
      </c>
      <c r="X8616" s="10" t="str">
        <f t="shared" si="674"/>
        <v/>
      </c>
    </row>
    <row r="8617" spans="4:24" x14ac:dyDescent="0.3">
      <c r="D8617" s="16" t="str">
        <f>IF('[1]Dados de Campo'!A8617="","",'[1]Dados de Campo'!A8617)</f>
        <v/>
      </c>
      <c r="E8617" s="16"/>
      <c r="F8617" s="16" t="str">
        <f>IF('[1]Dados de Campo'!D8617="","",'[1]Dados de Campo'!D8617)</f>
        <v/>
      </c>
      <c r="G8617" s="16" t="str">
        <f>IF('[1]Dados de Campo'!F8617="","",'[1]Dados de Campo'!F8617)</f>
        <v/>
      </c>
      <c r="K8617" s="6" t="str">
        <f t="shared" si="671"/>
        <v/>
      </c>
      <c r="L8617" s="7" t="str">
        <f t="shared" si="672"/>
        <v/>
      </c>
      <c r="M8617" s="7" t="str">
        <f t="shared" si="670"/>
        <v/>
      </c>
      <c r="N8617" s="7" t="str">
        <f>IF(M8617="","",M8617*G$1)</f>
        <v/>
      </c>
      <c r="O8617" s="8"/>
      <c r="P8617" s="9"/>
      <c r="S8617" s="10" t="str">
        <f t="shared" si="673"/>
        <v/>
      </c>
      <c r="X8617" s="10" t="str">
        <f t="shared" si="674"/>
        <v/>
      </c>
    </row>
    <row r="8618" spans="4:24" x14ac:dyDescent="0.3">
      <c r="D8618" s="16" t="str">
        <f>IF('[1]Dados de Campo'!A8618="","",'[1]Dados de Campo'!A8618)</f>
        <v/>
      </c>
      <c r="E8618" s="16"/>
      <c r="F8618" s="16" t="str">
        <f>IF('[1]Dados de Campo'!D8618="","",'[1]Dados de Campo'!D8618)</f>
        <v/>
      </c>
      <c r="G8618" s="16" t="str">
        <f>IF('[1]Dados de Campo'!F8618="","",'[1]Dados de Campo'!F8618)</f>
        <v/>
      </c>
      <c r="K8618" s="6" t="str">
        <f t="shared" si="671"/>
        <v/>
      </c>
      <c r="L8618" s="7" t="str">
        <f t="shared" si="672"/>
        <v/>
      </c>
      <c r="M8618" s="7" t="str">
        <f t="shared" si="670"/>
        <v/>
      </c>
      <c r="N8618" s="7" t="str">
        <f>IF(M8618="","",M8618*G$1)</f>
        <v/>
      </c>
      <c r="O8618" s="8"/>
      <c r="P8618" s="9"/>
      <c r="S8618" s="10" t="str">
        <f t="shared" si="673"/>
        <v/>
      </c>
      <c r="X8618" s="10" t="str">
        <f t="shared" si="674"/>
        <v/>
      </c>
    </row>
    <row r="8619" spans="4:24" x14ac:dyDescent="0.3">
      <c r="D8619" s="16" t="str">
        <f>IF('[1]Dados de Campo'!A8619="","",'[1]Dados de Campo'!A8619)</f>
        <v/>
      </c>
      <c r="E8619" s="16"/>
      <c r="F8619" s="16" t="str">
        <f>IF('[1]Dados de Campo'!D8619="","",'[1]Dados de Campo'!D8619)</f>
        <v/>
      </c>
      <c r="G8619" s="16" t="str">
        <f>IF('[1]Dados de Campo'!F8619="","",'[1]Dados de Campo'!F8619)</f>
        <v/>
      </c>
      <c r="K8619" s="6" t="str">
        <f t="shared" si="671"/>
        <v/>
      </c>
      <c r="L8619" s="7" t="str">
        <f t="shared" si="672"/>
        <v/>
      </c>
      <c r="M8619" s="7" t="str">
        <f t="shared" si="670"/>
        <v/>
      </c>
      <c r="N8619" s="7" t="str">
        <f>IF(M8619="","",M8619*G$1)</f>
        <v/>
      </c>
      <c r="O8619" s="8"/>
      <c r="P8619" s="9"/>
      <c r="S8619" s="10" t="str">
        <f t="shared" si="673"/>
        <v/>
      </c>
      <c r="X8619" s="10" t="str">
        <f t="shared" si="674"/>
        <v/>
      </c>
    </row>
    <row r="8620" spans="4:24" x14ac:dyDescent="0.3">
      <c r="D8620" s="16" t="str">
        <f>IF('[1]Dados de Campo'!A8620="","",'[1]Dados de Campo'!A8620)</f>
        <v/>
      </c>
      <c r="E8620" s="16"/>
      <c r="F8620" s="16" t="str">
        <f>IF('[1]Dados de Campo'!D8620="","",'[1]Dados de Campo'!D8620)</f>
        <v/>
      </c>
      <c r="G8620" s="16" t="str">
        <f>IF('[1]Dados de Campo'!F8620="","",'[1]Dados de Campo'!F8620)</f>
        <v/>
      </c>
      <c r="K8620" s="6" t="str">
        <f t="shared" si="671"/>
        <v/>
      </c>
      <c r="L8620" s="7" t="str">
        <f t="shared" si="672"/>
        <v/>
      </c>
      <c r="M8620" s="7" t="str">
        <f t="shared" si="670"/>
        <v/>
      </c>
      <c r="N8620" s="7" t="str">
        <f>IF(M8620="","",M8620*G$1)</f>
        <v/>
      </c>
      <c r="O8620" s="8"/>
      <c r="P8620" s="9"/>
      <c r="S8620" s="10" t="str">
        <f t="shared" si="673"/>
        <v/>
      </c>
      <c r="X8620" s="10" t="str">
        <f t="shared" si="674"/>
        <v/>
      </c>
    </row>
    <row r="8621" spans="4:24" x14ac:dyDescent="0.3">
      <c r="D8621" s="16" t="str">
        <f>IF('[1]Dados de Campo'!A8621="","",'[1]Dados de Campo'!A8621)</f>
        <v/>
      </c>
      <c r="E8621" s="16"/>
      <c r="F8621" s="16" t="str">
        <f>IF('[1]Dados de Campo'!D8621="","",'[1]Dados de Campo'!D8621)</f>
        <v/>
      </c>
      <c r="G8621" s="16" t="str">
        <f>IF('[1]Dados de Campo'!F8621="","",'[1]Dados de Campo'!F8621)</f>
        <v/>
      </c>
      <c r="K8621" s="6" t="str">
        <f t="shared" si="671"/>
        <v/>
      </c>
      <c r="L8621" s="7" t="str">
        <f t="shared" si="672"/>
        <v/>
      </c>
      <c r="M8621" s="7" t="str">
        <f t="shared" si="670"/>
        <v/>
      </c>
      <c r="N8621" s="7" t="str">
        <f>IF(M8621="","",M8621*G$1)</f>
        <v/>
      </c>
      <c r="O8621" s="8"/>
      <c r="P8621" s="9"/>
      <c r="S8621" s="10" t="str">
        <f t="shared" si="673"/>
        <v/>
      </c>
      <c r="X8621" s="10" t="str">
        <f t="shared" si="674"/>
        <v/>
      </c>
    </row>
    <row r="8622" spans="4:24" x14ac:dyDescent="0.3">
      <c r="D8622" s="16" t="str">
        <f>IF('[1]Dados de Campo'!A8622="","",'[1]Dados de Campo'!A8622)</f>
        <v/>
      </c>
      <c r="E8622" s="16"/>
      <c r="F8622" s="16" t="str">
        <f>IF('[1]Dados de Campo'!D8622="","",'[1]Dados de Campo'!D8622)</f>
        <v/>
      </c>
      <c r="G8622" s="16" t="str">
        <f>IF('[1]Dados de Campo'!F8622="","",'[1]Dados de Campo'!F8622)</f>
        <v/>
      </c>
      <c r="K8622" s="6" t="str">
        <f t="shared" si="671"/>
        <v/>
      </c>
      <c r="L8622" s="7" t="str">
        <f t="shared" si="672"/>
        <v/>
      </c>
      <c r="M8622" s="7" t="str">
        <f t="shared" si="670"/>
        <v/>
      </c>
      <c r="N8622" s="7" t="str">
        <f>IF(M8622="","",M8622*G$1)</f>
        <v/>
      </c>
      <c r="O8622" s="8"/>
      <c r="P8622" s="9"/>
      <c r="S8622" s="10" t="str">
        <f t="shared" si="673"/>
        <v/>
      </c>
      <c r="X8622" s="10" t="str">
        <f t="shared" si="674"/>
        <v/>
      </c>
    </row>
    <row r="8623" spans="4:24" x14ac:dyDescent="0.3">
      <c r="D8623" s="16" t="str">
        <f>IF('[1]Dados de Campo'!A8623="","",'[1]Dados de Campo'!A8623)</f>
        <v/>
      </c>
      <c r="E8623" s="16"/>
      <c r="F8623" s="16" t="str">
        <f>IF('[1]Dados de Campo'!D8623="","",'[1]Dados de Campo'!D8623)</f>
        <v/>
      </c>
      <c r="G8623" s="16" t="str">
        <f>IF('[1]Dados de Campo'!F8623="","",'[1]Dados de Campo'!F8623)</f>
        <v/>
      </c>
      <c r="K8623" s="6" t="str">
        <f t="shared" si="671"/>
        <v/>
      </c>
      <c r="L8623" s="7" t="str">
        <f t="shared" si="672"/>
        <v/>
      </c>
      <c r="M8623" s="7" t="str">
        <f t="shared" si="670"/>
        <v/>
      </c>
      <c r="N8623" s="7" t="str">
        <f>IF(M8623="","",M8623*G$1)</f>
        <v/>
      </c>
      <c r="O8623" s="8"/>
      <c r="P8623" s="9"/>
      <c r="S8623" s="10" t="str">
        <f t="shared" si="673"/>
        <v/>
      </c>
      <c r="X8623" s="10" t="str">
        <f t="shared" si="674"/>
        <v/>
      </c>
    </row>
    <row r="8624" spans="4:24" x14ac:dyDescent="0.3">
      <c r="D8624" s="16" t="str">
        <f>IF('[1]Dados de Campo'!A8624="","",'[1]Dados de Campo'!A8624)</f>
        <v/>
      </c>
      <c r="E8624" s="16"/>
      <c r="F8624" s="16" t="str">
        <f>IF('[1]Dados de Campo'!D8624="","",'[1]Dados de Campo'!D8624)</f>
        <v/>
      </c>
      <c r="G8624" s="16" t="str">
        <f>IF('[1]Dados de Campo'!F8624="","",'[1]Dados de Campo'!F8624)</f>
        <v/>
      </c>
      <c r="K8624" s="6" t="str">
        <f t="shared" si="671"/>
        <v/>
      </c>
      <c r="L8624" s="7" t="str">
        <f t="shared" si="672"/>
        <v/>
      </c>
      <c r="M8624" s="7" t="str">
        <f t="shared" si="670"/>
        <v/>
      </c>
      <c r="N8624" s="7" t="str">
        <f>IF(M8624="","",M8624*G$1)</f>
        <v/>
      </c>
      <c r="O8624" s="8"/>
      <c r="P8624" s="9"/>
      <c r="S8624" s="10" t="str">
        <f t="shared" si="673"/>
        <v/>
      </c>
      <c r="X8624" s="10" t="str">
        <f t="shared" si="674"/>
        <v/>
      </c>
    </row>
    <row r="8625" spans="4:24" x14ac:dyDescent="0.3">
      <c r="D8625" s="16" t="str">
        <f>IF('[1]Dados de Campo'!A8625="","",'[1]Dados de Campo'!A8625)</f>
        <v/>
      </c>
      <c r="E8625" s="16"/>
      <c r="F8625" s="16" t="str">
        <f>IF('[1]Dados de Campo'!D8625="","",'[1]Dados de Campo'!D8625)</f>
        <v/>
      </c>
      <c r="G8625" s="16" t="str">
        <f>IF('[1]Dados de Campo'!F8625="","",'[1]Dados de Campo'!F8625)</f>
        <v/>
      </c>
      <c r="K8625" s="6" t="str">
        <f t="shared" si="671"/>
        <v/>
      </c>
      <c r="L8625" s="7" t="str">
        <f t="shared" si="672"/>
        <v/>
      </c>
      <c r="M8625" s="7" t="str">
        <f t="shared" si="670"/>
        <v/>
      </c>
      <c r="N8625" s="7" t="str">
        <f>IF(M8625="","",M8625*G$1)</f>
        <v/>
      </c>
      <c r="O8625" s="8"/>
      <c r="P8625" s="9"/>
      <c r="S8625" s="10" t="str">
        <f t="shared" si="673"/>
        <v/>
      </c>
      <c r="X8625" s="10" t="str">
        <f t="shared" si="674"/>
        <v/>
      </c>
    </row>
    <row r="8626" spans="4:24" x14ac:dyDescent="0.3">
      <c r="D8626" s="16" t="str">
        <f>IF('[1]Dados de Campo'!A8626="","",'[1]Dados de Campo'!A8626)</f>
        <v/>
      </c>
      <c r="E8626" s="16"/>
      <c r="F8626" s="16" t="str">
        <f>IF('[1]Dados de Campo'!D8626="","",'[1]Dados de Campo'!D8626)</f>
        <v/>
      </c>
      <c r="G8626" s="16" t="str">
        <f>IF('[1]Dados de Campo'!F8626="","",'[1]Dados de Campo'!F8626)</f>
        <v/>
      </c>
      <c r="K8626" s="6" t="str">
        <f t="shared" si="671"/>
        <v/>
      </c>
      <c r="L8626" s="7" t="str">
        <f t="shared" si="672"/>
        <v/>
      </c>
      <c r="M8626" s="7" t="str">
        <f t="shared" si="670"/>
        <v/>
      </c>
      <c r="N8626" s="7" t="str">
        <f>IF(M8626="","",M8626*G$1)</f>
        <v/>
      </c>
      <c r="O8626" s="8"/>
      <c r="P8626" s="9"/>
      <c r="S8626" s="10" t="str">
        <f t="shared" si="673"/>
        <v/>
      </c>
      <c r="X8626" s="10" t="str">
        <f t="shared" si="674"/>
        <v/>
      </c>
    </row>
    <row r="8627" spans="4:24" x14ac:dyDescent="0.3">
      <c r="D8627" s="16" t="str">
        <f>IF('[1]Dados de Campo'!A8627="","",'[1]Dados de Campo'!A8627)</f>
        <v/>
      </c>
      <c r="E8627" s="16"/>
      <c r="F8627" s="16" t="str">
        <f>IF('[1]Dados de Campo'!D8627="","",'[1]Dados de Campo'!D8627)</f>
        <v/>
      </c>
      <c r="G8627" s="16" t="str">
        <f>IF('[1]Dados de Campo'!F8627="","",'[1]Dados de Campo'!F8627)</f>
        <v/>
      </c>
      <c r="K8627" s="6" t="str">
        <f t="shared" si="671"/>
        <v/>
      </c>
      <c r="L8627" s="7" t="str">
        <f t="shared" si="672"/>
        <v/>
      </c>
      <c r="M8627" s="7" t="str">
        <f t="shared" si="670"/>
        <v/>
      </c>
      <c r="N8627" s="7" t="str">
        <f>IF(M8627="","",M8627*G$1)</f>
        <v/>
      </c>
      <c r="O8627" s="8"/>
      <c r="P8627" s="9"/>
      <c r="S8627" s="10" t="str">
        <f t="shared" si="673"/>
        <v/>
      </c>
      <c r="X8627" s="10" t="str">
        <f t="shared" si="674"/>
        <v/>
      </c>
    </row>
    <row r="8628" spans="4:24" x14ac:dyDescent="0.3">
      <c r="D8628" s="16" t="str">
        <f>IF('[1]Dados de Campo'!A8628="","",'[1]Dados de Campo'!A8628)</f>
        <v/>
      </c>
      <c r="E8628" s="16"/>
      <c r="F8628" s="16" t="str">
        <f>IF('[1]Dados de Campo'!D8628="","",'[1]Dados de Campo'!D8628)</f>
        <v/>
      </c>
      <c r="G8628" s="16" t="str">
        <f>IF('[1]Dados de Campo'!F8628="","",'[1]Dados de Campo'!F8628)</f>
        <v/>
      </c>
      <c r="K8628" s="6" t="str">
        <f t="shared" si="671"/>
        <v/>
      </c>
      <c r="L8628" s="7" t="str">
        <f t="shared" si="672"/>
        <v/>
      </c>
      <c r="M8628" s="7" t="str">
        <f t="shared" si="670"/>
        <v/>
      </c>
      <c r="N8628" s="7" t="str">
        <f>IF(M8628="","",M8628*G$1)</f>
        <v/>
      </c>
      <c r="O8628" s="8"/>
      <c r="P8628" s="9"/>
      <c r="S8628" s="10" t="str">
        <f t="shared" si="673"/>
        <v/>
      </c>
      <c r="X8628" s="10" t="str">
        <f t="shared" si="674"/>
        <v/>
      </c>
    </row>
    <row r="8629" spans="4:24" x14ac:dyDescent="0.3">
      <c r="D8629" s="16" t="str">
        <f>IF('[1]Dados de Campo'!A8629="","",'[1]Dados de Campo'!A8629)</f>
        <v/>
      </c>
      <c r="E8629" s="16"/>
      <c r="F8629" s="16" t="str">
        <f>IF('[1]Dados de Campo'!D8629="","",'[1]Dados de Campo'!D8629)</f>
        <v/>
      </c>
      <c r="G8629" s="16" t="str">
        <f>IF('[1]Dados de Campo'!F8629="","",'[1]Dados de Campo'!F8629)</f>
        <v/>
      </c>
      <c r="K8629" s="6" t="str">
        <f t="shared" si="671"/>
        <v/>
      </c>
      <c r="L8629" s="7" t="str">
        <f t="shared" si="672"/>
        <v/>
      </c>
      <c r="M8629" s="7" t="str">
        <f t="shared" si="670"/>
        <v/>
      </c>
      <c r="N8629" s="7" t="str">
        <f>IF(M8629="","",M8629*G$1)</f>
        <v/>
      </c>
      <c r="O8629" s="8"/>
      <c r="P8629" s="9"/>
      <c r="S8629" s="10" t="str">
        <f t="shared" si="673"/>
        <v/>
      </c>
      <c r="X8629" s="10" t="str">
        <f t="shared" si="674"/>
        <v/>
      </c>
    </row>
    <row r="8630" spans="4:24" x14ac:dyDescent="0.3">
      <c r="D8630" s="16" t="str">
        <f>IF('[1]Dados de Campo'!A8630="","",'[1]Dados de Campo'!A8630)</f>
        <v/>
      </c>
      <c r="E8630" s="16"/>
      <c r="F8630" s="16" t="str">
        <f>IF('[1]Dados de Campo'!D8630="","",'[1]Dados de Campo'!D8630)</f>
        <v/>
      </c>
      <c r="G8630" s="16" t="str">
        <f>IF('[1]Dados de Campo'!F8630="","",'[1]Dados de Campo'!F8630)</f>
        <v/>
      </c>
      <c r="K8630" s="6" t="str">
        <f t="shared" si="671"/>
        <v/>
      </c>
      <c r="L8630" s="7" t="str">
        <f t="shared" si="672"/>
        <v/>
      </c>
      <c r="M8630" s="7" t="str">
        <f t="shared" si="670"/>
        <v/>
      </c>
      <c r="N8630" s="7" t="str">
        <f>IF(M8630="","",M8630*G$1)</f>
        <v/>
      </c>
      <c r="O8630" s="8"/>
      <c r="P8630" s="9"/>
      <c r="S8630" s="10" t="str">
        <f t="shared" si="673"/>
        <v/>
      </c>
      <c r="X8630" s="10" t="str">
        <f t="shared" si="674"/>
        <v/>
      </c>
    </row>
    <row r="8631" spans="4:24" x14ac:dyDescent="0.3">
      <c r="D8631" s="16" t="str">
        <f>IF('[1]Dados de Campo'!A8631="","",'[1]Dados de Campo'!A8631)</f>
        <v/>
      </c>
      <c r="E8631" s="16"/>
      <c r="F8631" s="16" t="str">
        <f>IF('[1]Dados de Campo'!D8631="","",'[1]Dados de Campo'!D8631)</f>
        <v/>
      </c>
      <c r="G8631" s="16" t="str">
        <f>IF('[1]Dados de Campo'!F8631="","",'[1]Dados de Campo'!F8631)</f>
        <v/>
      </c>
      <c r="K8631" s="6" t="str">
        <f t="shared" si="671"/>
        <v/>
      </c>
      <c r="L8631" s="7" t="str">
        <f t="shared" si="672"/>
        <v/>
      </c>
      <c r="M8631" s="7" t="str">
        <f t="shared" si="670"/>
        <v/>
      </c>
      <c r="N8631" s="7" t="str">
        <f>IF(M8631="","",M8631*G$1)</f>
        <v/>
      </c>
      <c r="O8631" s="8"/>
      <c r="P8631" s="9"/>
      <c r="S8631" s="10" t="str">
        <f t="shared" si="673"/>
        <v/>
      </c>
      <c r="X8631" s="10" t="str">
        <f t="shared" si="674"/>
        <v/>
      </c>
    </row>
    <row r="8632" spans="4:24" x14ac:dyDescent="0.3">
      <c r="D8632" s="16" t="str">
        <f>IF('[1]Dados de Campo'!A8632="","",'[1]Dados de Campo'!A8632)</f>
        <v/>
      </c>
      <c r="E8632" s="16"/>
      <c r="F8632" s="16" t="str">
        <f>IF('[1]Dados de Campo'!D8632="","",'[1]Dados de Campo'!D8632)</f>
        <v/>
      </c>
      <c r="G8632" s="16" t="str">
        <f>IF('[1]Dados de Campo'!F8632="","",'[1]Dados de Campo'!F8632)</f>
        <v/>
      </c>
      <c r="K8632" s="6" t="str">
        <f t="shared" si="671"/>
        <v/>
      </c>
      <c r="L8632" s="7" t="str">
        <f t="shared" si="672"/>
        <v/>
      </c>
      <c r="M8632" s="7" t="str">
        <f t="shared" si="670"/>
        <v/>
      </c>
      <c r="N8632" s="7" t="str">
        <f>IF(M8632="","",M8632*G$1)</f>
        <v/>
      </c>
      <c r="O8632" s="8"/>
      <c r="P8632" s="9"/>
      <c r="S8632" s="10" t="str">
        <f t="shared" si="673"/>
        <v/>
      </c>
      <c r="X8632" s="10" t="str">
        <f t="shared" si="674"/>
        <v/>
      </c>
    </row>
    <row r="8633" spans="4:24" x14ac:dyDescent="0.3">
      <c r="D8633" s="16" t="str">
        <f>IF('[1]Dados de Campo'!A8633="","",'[1]Dados de Campo'!A8633)</f>
        <v/>
      </c>
      <c r="E8633" s="16"/>
      <c r="F8633" s="16" t="str">
        <f>IF('[1]Dados de Campo'!D8633="","",'[1]Dados de Campo'!D8633)</f>
        <v/>
      </c>
      <c r="G8633" s="16" t="str">
        <f>IF('[1]Dados de Campo'!F8633="","",'[1]Dados de Campo'!F8633)</f>
        <v/>
      </c>
      <c r="K8633" s="6" t="str">
        <f t="shared" si="671"/>
        <v/>
      </c>
      <c r="L8633" s="7" t="str">
        <f t="shared" si="672"/>
        <v/>
      </c>
      <c r="M8633" s="7" t="str">
        <f t="shared" si="670"/>
        <v/>
      </c>
      <c r="N8633" s="7" t="str">
        <f>IF(M8633="","",M8633*G$1)</f>
        <v/>
      </c>
      <c r="O8633" s="8"/>
      <c r="P8633" s="9"/>
      <c r="S8633" s="10" t="str">
        <f t="shared" si="673"/>
        <v/>
      </c>
      <c r="X8633" s="10" t="str">
        <f t="shared" si="674"/>
        <v/>
      </c>
    </row>
    <row r="8634" spans="4:24" x14ac:dyDescent="0.3">
      <c r="D8634" s="16" t="str">
        <f>IF('[1]Dados de Campo'!A8634="","",'[1]Dados de Campo'!A8634)</f>
        <v/>
      </c>
      <c r="E8634" s="16"/>
      <c r="F8634" s="16" t="str">
        <f>IF('[1]Dados de Campo'!D8634="","",'[1]Dados de Campo'!D8634)</f>
        <v/>
      </c>
      <c r="G8634" s="16" t="str">
        <f>IF('[1]Dados de Campo'!F8634="","",'[1]Dados de Campo'!F8634)</f>
        <v/>
      </c>
      <c r="K8634" s="6" t="str">
        <f t="shared" si="671"/>
        <v/>
      </c>
      <c r="L8634" s="7" t="str">
        <f t="shared" si="672"/>
        <v/>
      </c>
      <c r="M8634" s="7" t="str">
        <f t="shared" si="670"/>
        <v/>
      </c>
      <c r="N8634" s="7" t="str">
        <f>IF(M8634="","",M8634*G$1)</f>
        <v/>
      </c>
      <c r="O8634" s="8"/>
      <c r="P8634" s="9"/>
      <c r="S8634" s="10" t="str">
        <f t="shared" si="673"/>
        <v/>
      </c>
      <c r="X8634" s="10" t="str">
        <f t="shared" si="674"/>
        <v/>
      </c>
    </row>
    <row r="8635" spans="4:24" x14ac:dyDescent="0.3">
      <c r="D8635" s="16" t="str">
        <f>IF('[1]Dados de Campo'!A8635="","",'[1]Dados de Campo'!A8635)</f>
        <v/>
      </c>
      <c r="E8635" s="16"/>
      <c r="F8635" s="16" t="str">
        <f>IF('[1]Dados de Campo'!D8635="","",'[1]Dados de Campo'!D8635)</f>
        <v/>
      </c>
      <c r="G8635" s="16" t="str">
        <f>IF('[1]Dados de Campo'!F8635="","",'[1]Dados de Campo'!F8635)</f>
        <v/>
      </c>
      <c r="K8635" s="6" t="str">
        <f t="shared" si="671"/>
        <v/>
      </c>
      <c r="L8635" s="7" t="str">
        <f t="shared" si="672"/>
        <v/>
      </c>
      <c r="M8635" s="7" t="str">
        <f t="shared" si="670"/>
        <v/>
      </c>
      <c r="N8635" s="7" t="str">
        <f>IF(M8635="","",M8635*G$1)</f>
        <v/>
      </c>
      <c r="O8635" s="8"/>
      <c r="P8635" s="9"/>
      <c r="S8635" s="10" t="str">
        <f t="shared" si="673"/>
        <v/>
      </c>
      <c r="X8635" s="10" t="str">
        <f t="shared" si="674"/>
        <v/>
      </c>
    </row>
    <row r="8636" spans="4:24" x14ac:dyDescent="0.3">
      <c r="D8636" s="16" t="str">
        <f>IF('[1]Dados de Campo'!A8636="","",'[1]Dados de Campo'!A8636)</f>
        <v/>
      </c>
      <c r="E8636" s="16"/>
      <c r="F8636" s="16" t="str">
        <f>IF('[1]Dados de Campo'!D8636="","",'[1]Dados de Campo'!D8636)</f>
        <v/>
      </c>
      <c r="G8636" s="16" t="str">
        <f>IF('[1]Dados de Campo'!F8636="","",'[1]Dados de Campo'!F8636)</f>
        <v/>
      </c>
      <c r="K8636" s="6" t="str">
        <f t="shared" si="671"/>
        <v/>
      </c>
      <c r="L8636" s="7" t="str">
        <f t="shared" si="672"/>
        <v/>
      </c>
      <c r="M8636" s="7" t="str">
        <f t="shared" si="670"/>
        <v/>
      </c>
      <c r="N8636" s="7" t="str">
        <f>IF(M8636="","",M8636*G$1)</f>
        <v/>
      </c>
      <c r="O8636" s="8"/>
      <c r="P8636" s="9"/>
      <c r="S8636" s="10" t="str">
        <f t="shared" si="673"/>
        <v/>
      </c>
      <c r="X8636" s="10" t="str">
        <f t="shared" si="674"/>
        <v/>
      </c>
    </row>
    <row r="8637" spans="4:24" x14ac:dyDescent="0.3">
      <c r="D8637" s="16" t="str">
        <f>IF('[1]Dados de Campo'!A8637="","",'[1]Dados de Campo'!A8637)</f>
        <v/>
      </c>
      <c r="E8637" s="16"/>
      <c r="F8637" s="16" t="str">
        <f>IF('[1]Dados de Campo'!D8637="","",'[1]Dados de Campo'!D8637)</f>
        <v/>
      </c>
      <c r="G8637" s="16" t="str">
        <f>IF('[1]Dados de Campo'!F8637="","",'[1]Dados de Campo'!F8637)</f>
        <v/>
      </c>
      <c r="K8637" s="6" t="str">
        <f t="shared" si="671"/>
        <v/>
      </c>
      <c r="L8637" s="7" t="str">
        <f t="shared" si="672"/>
        <v/>
      </c>
      <c r="M8637" s="7" t="str">
        <f t="shared" si="670"/>
        <v/>
      </c>
      <c r="N8637" s="7" t="str">
        <f>IF(M8637="","",M8637*G$1)</f>
        <v/>
      </c>
      <c r="O8637" s="8"/>
      <c r="P8637" s="9"/>
      <c r="S8637" s="10" t="str">
        <f t="shared" si="673"/>
        <v/>
      </c>
      <c r="X8637" s="10" t="str">
        <f t="shared" si="674"/>
        <v/>
      </c>
    </row>
    <row r="8638" spans="4:24" x14ac:dyDescent="0.3">
      <c r="D8638" s="16" t="str">
        <f>IF('[1]Dados de Campo'!A8638="","",'[1]Dados de Campo'!A8638)</f>
        <v/>
      </c>
      <c r="E8638" s="16"/>
      <c r="F8638" s="16" t="str">
        <f>IF('[1]Dados de Campo'!D8638="","",'[1]Dados de Campo'!D8638)</f>
        <v/>
      </c>
      <c r="G8638" s="16" t="str">
        <f>IF('[1]Dados de Campo'!F8638="","",'[1]Dados de Campo'!F8638)</f>
        <v/>
      </c>
      <c r="K8638" s="6" t="str">
        <f t="shared" si="671"/>
        <v/>
      </c>
      <c r="L8638" s="7" t="str">
        <f t="shared" si="672"/>
        <v/>
      </c>
      <c r="M8638" s="7" t="str">
        <f t="shared" si="670"/>
        <v/>
      </c>
      <c r="N8638" s="7" t="str">
        <f>IF(M8638="","",M8638*G$1)</f>
        <v/>
      </c>
      <c r="O8638" s="8"/>
      <c r="P8638" s="9"/>
      <c r="S8638" s="10" t="str">
        <f t="shared" si="673"/>
        <v/>
      </c>
      <c r="X8638" s="10" t="str">
        <f t="shared" si="674"/>
        <v/>
      </c>
    </row>
    <row r="8639" spans="4:24" x14ac:dyDescent="0.3">
      <c r="D8639" s="16" t="str">
        <f>IF('[1]Dados de Campo'!A8639="","",'[1]Dados de Campo'!A8639)</f>
        <v/>
      </c>
      <c r="E8639" s="16"/>
      <c r="F8639" s="16" t="str">
        <f>IF('[1]Dados de Campo'!D8639="","",'[1]Dados de Campo'!D8639)</f>
        <v/>
      </c>
      <c r="G8639" s="16" t="str">
        <f>IF('[1]Dados de Campo'!F8639="","",'[1]Dados de Campo'!F8639)</f>
        <v/>
      </c>
      <c r="K8639" s="6" t="str">
        <f t="shared" si="671"/>
        <v/>
      </c>
      <c r="L8639" s="7" t="str">
        <f t="shared" si="672"/>
        <v/>
      </c>
      <c r="M8639" s="7" t="str">
        <f t="shared" si="670"/>
        <v/>
      </c>
      <c r="N8639" s="7" t="str">
        <f>IF(M8639="","",M8639*G$1)</f>
        <v/>
      </c>
      <c r="O8639" s="8"/>
      <c r="P8639" s="9"/>
      <c r="S8639" s="10" t="str">
        <f t="shared" si="673"/>
        <v/>
      </c>
      <c r="X8639" s="10" t="str">
        <f t="shared" si="674"/>
        <v/>
      </c>
    </row>
    <row r="8640" spans="4:24" x14ac:dyDescent="0.3">
      <c r="D8640" s="16" t="str">
        <f>IF('[1]Dados de Campo'!A8640="","",'[1]Dados de Campo'!A8640)</f>
        <v/>
      </c>
      <c r="E8640" s="16"/>
      <c r="F8640" s="16" t="str">
        <f>IF('[1]Dados de Campo'!D8640="","",'[1]Dados de Campo'!D8640)</f>
        <v/>
      </c>
      <c r="G8640" s="16" t="str">
        <f>IF('[1]Dados de Campo'!F8640="","",'[1]Dados de Campo'!F8640)</f>
        <v/>
      </c>
      <c r="K8640" s="6" t="str">
        <f t="shared" si="671"/>
        <v/>
      </c>
      <c r="L8640" s="7" t="str">
        <f t="shared" si="672"/>
        <v/>
      </c>
      <c r="M8640" s="7" t="str">
        <f t="shared" si="670"/>
        <v/>
      </c>
      <c r="N8640" s="7" t="str">
        <f>IF(M8640="","",M8640*G$1)</f>
        <v/>
      </c>
      <c r="O8640" s="8"/>
      <c r="P8640" s="9"/>
      <c r="S8640" s="10" t="str">
        <f t="shared" si="673"/>
        <v/>
      </c>
      <c r="X8640" s="10" t="str">
        <f t="shared" si="674"/>
        <v/>
      </c>
    </row>
    <row r="8641" spans="4:24" x14ac:dyDescent="0.3">
      <c r="D8641" s="16" t="str">
        <f>IF('[1]Dados de Campo'!A8641="","",'[1]Dados de Campo'!A8641)</f>
        <v/>
      </c>
      <c r="E8641" s="16"/>
      <c r="F8641" s="16" t="str">
        <f>IF('[1]Dados de Campo'!D8641="","",'[1]Dados de Campo'!D8641)</f>
        <v/>
      </c>
      <c r="G8641" s="16" t="str">
        <f>IF('[1]Dados de Campo'!F8641="","",'[1]Dados de Campo'!F8641)</f>
        <v/>
      </c>
      <c r="K8641" s="6" t="str">
        <f t="shared" si="671"/>
        <v/>
      </c>
      <c r="L8641" s="7" t="str">
        <f t="shared" si="672"/>
        <v/>
      </c>
      <c r="M8641" s="7" t="str">
        <f t="shared" si="670"/>
        <v/>
      </c>
      <c r="N8641" s="7" t="str">
        <f>IF(M8641="","",M8641*G$1)</f>
        <v/>
      </c>
      <c r="O8641" s="8"/>
      <c r="P8641" s="9"/>
      <c r="S8641" s="10" t="str">
        <f t="shared" si="673"/>
        <v/>
      </c>
      <c r="X8641" s="10" t="str">
        <f t="shared" si="674"/>
        <v/>
      </c>
    </row>
    <row r="8642" spans="4:24" x14ac:dyDescent="0.3">
      <c r="D8642" s="16" t="str">
        <f>IF('[1]Dados de Campo'!A8642="","",'[1]Dados de Campo'!A8642)</f>
        <v/>
      </c>
      <c r="E8642" s="16"/>
      <c r="F8642" s="16" t="str">
        <f>IF('[1]Dados de Campo'!D8642="","",'[1]Dados de Campo'!D8642)</f>
        <v/>
      </c>
      <c r="G8642" s="16" t="str">
        <f>IF('[1]Dados de Campo'!F8642="","",'[1]Dados de Campo'!F8642)</f>
        <v/>
      </c>
      <c r="K8642" s="6" t="str">
        <f t="shared" si="671"/>
        <v/>
      </c>
      <c r="L8642" s="7" t="str">
        <f t="shared" si="672"/>
        <v/>
      </c>
      <c r="M8642" s="7" t="str">
        <f t="shared" si="670"/>
        <v/>
      </c>
      <c r="N8642" s="7" t="str">
        <f>IF(M8642="","",M8642*G$1)</f>
        <v/>
      </c>
      <c r="O8642" s="8"/>
      <c r="P8642" s="9"/>
      <c r="S8642" s="10" t="str">
        <f t="shared" si="673"/>
        <v/>
      </c>
      <c r="X8642" s="10" t="str">
        <f t="shared" si="674"/>
        <v/>
      </c>
    </row>
    <row r="8643" spans="4:24" x14ac:dyDescent="0.3">
      <c r="D8643" s="16" t="str">
        <f>IF('[1]Dados de Campo'!A8643="","",'[1]Dados de Campo'!A8643)</f>
        <v/>
      </c>
      <c r="E8643" s="16"/>
      <c r="F8643" s="16" t="str">
        <f>IF('[1]Dados de Campo'!D8643="","",'[1]Dados de Campo'!D8643)</f>
        <v/>
      </c>
      <c r="G8643" s="16" t="str">
        <f>IF('[1]Dados de Campo'!F8643="","",'[1]Dados de Campo'!F8643)</f>
        <v/>
      </c>
      <c r="K8643" s="6" t="str">
        <f t="shared" si="671"/>
        <v/>
      </c>
      <c r="L8643" s="7" t="str">
        <f t="shared" si="672"/>
        <v/>
      </c>
      <c r="M8643" s="7" t="str">
        <f t="shared" ref="M8643:M8706" si="675">IF(L8643="","",L8643*G8643)</f>
        <v/>
      </c>
      <c r="N8643" s="7" t="str">
        <f>IF(M8643="","",M8643*G$1)</f>
        <v/>
      </c>
      <c r="O8643" s="8"/>
      <c r="P8643" s="9"/>
      <c r="S8643" s="10" t="str">
        <f t="shared" si="673"/>
        <v/>
      </c>
      <c r="X8643" s="10" t="str">
        <f t="shared" si="674"/>
        <v/>
      </c>
    </row>
    <row r="8644" spans="4:24" x14ac:dyDescent="0.3">
      <c r="D8644" s="16" t="str">
        <f>IF('[1]Dados de Campo'!A8644="","",'[1]Dados de Campo'!A8644)</f>
        <v/>
      </c>
      <c r="E8644" s="16"/>
      <c r="F8644" s="16" t="str">
        <f>IF('[1]Dados de Campo'!D8644="","",'[1]Dados de Campo'!D8644)</f>
        <v/>
      </c>
      <c r="G8644" s="16" t="str">
        <f>IF('[1]Dados de Campo'!F8644="","",'[1]Dados de Campo'!F8644)</f>
        <v/>
      </c>
      <c r="K8644" s="6" t="str">
        <f t="shared" ref="K8644:K8707" si="676">IF(F8644="","",F8644/PI())</f>
        <v/>
      </c>
      <c r="L8644" s="7" t="str">
        <f t="shared" ref="L8644:L8707" si="677">IF(K8644="","",(PI()*K8644^2)/40000)</f>
        <v/>
      </c>
      <c r="M8644" s="7" t="str">
        <f t="shared" si="675"/>
        <v/>
      </c>
      <c r="N8644" s="7" t="str">
        <f>IF(M8644="","",M8644*G$1)</f>
        <v/>
      </c>
      <c r="O8644" s="8"/>
      <c r="P8644" s="9"/>
      <c r="S8644" s="10" t="str">
        <f t="shared" si="673"/>
        <v/>
      </c>
      <c r="X8644" s="10" t="str">
        <f t="shared" si="674"/>
        <v/>
      </c>
    </row>
    <row r="8645" spans="4:24" x14ac:dyDescent="0.3">
      <c r="D8645" s="16" t="str">
        <f>IF('[1]Dados de Campo'!A8645="","",'[1]Dados de Campo'!A8645)</f>
        <v/>
      </c>
      <c r="E8645" s="16"/>
      <c r="F8645" s="16" t="str">
        <f>IF('[1]Dados de Campo'!D8645="","",'[1]Dados de Campo'!D8645)</f>
        <v/>
      </c>
      <c r="G8645" s="16" t="str">
        <f>IF('[1]Dados de Campo'!F8645="","",'[1]Dados de Campo'!F8645)</f>
        <v/>
      </c>
      <c r="K8645" s="6" t="str">
        <f t="shared" si="676"/>
        <v/>
      </c>
      <c r="L8645" s="7" t="str">
        <f t="shared" si="677"/>
        <v/>
      </c>
      <c r="M8645" s="7" t="str">
        <f t="shared" si="675"/>
        <v/>
      </c>
      <c r="N8645" s="7" t="str">
        <f>IF(M8645="","",M8645*G$1)</f>
        <v/>
      </c>
      <c r="O8645" s="8"/>
      <c r="P8645" s="9"/>
      <c r="S8645" s="10" t="str">
        <f t="shared" si="673"/>
        <v/>
      </c>
      <c r="X8645" s="10" t="str">
        <f t="shared" si="674"/>
        <v/>
      </c>
    </row>
    <row r="8646" spans="4:24" x14ac:dyDescent="0.3">
      <c r="D8646" s="16" t="str">
        <f>IF('[1]Dados de Campo'!A8646="","",'[1]Dados de Campo'!A8646)</f>
        <v/>
      </c>
      <c r="E8646" s="16"/>
      <c r="F8646" s="16" t="str">
        <f>IF('[1]Dados de Campo'!D8646="","",'[1]Dados de Campo'!D8646)</f>
        <v/>
      </c>
      <c r="G8646" s="16" t="str">
        <f>IF('[1]Dados de Campo'!F8646="","",'[1]Dados de Campo'!F8646)</f>
        <v/>
      </c>
      <c r="K8646" s="6" t="str">
        <f t="shared" si="676"/>
        <v/>
      </c>
      <c r="L8646" s="7" t="str">
        <f t="shared" si="677"/>
        <v/>
      </c>
      <c r="M8646" s="7" t="str">
        <f t="shared" si="675"/>
        <v/>
      </c>
      <c r="N8646" s="7" t="str">
        <f>IF(M8646="","",M8646*G$1)</f>
        <v/>
      </c>
      <c r="O8646" s="8"/>
      <c r="P8646" s="9"/>
      <c r="S8646" s="10" t="str">
        <f t="shared" si="673"/>
        <v/>
      </c>
      <c r="X8646" s="10" t="str">
        <f t="shared" si="674"/>
        <v/>
      </c>
    </row>
    <row r="8647" spans="4:24" x14ac:dyDescent="0.3">
      <c r="D8647" s="16" t="str">
        <f>IF('[1]Dados de Campo'!A8647="","",'[1]Dados de Campo'!A8647)</f>
        <v/>
      </c>
      <c r="E8647" s="16"/>
      <c r="F8647" s="16" t="str">
        <f>IF('[1]Dados de Campo'!D8647="","",'[1]Dados de Campo'!D8647)</f>
        <v/>
      </c>
      <c r="G8647" s="16" t="str">
        <f>IF('[1]Dados de Campo'!F8647="","",'[1]Dados de Campo'!F8647)</f>
        <v/>
      </c>
      <c r="K8647" s="6" t="str">
        <f t="shared" si="676"/>
        <v/>
      </c>
      <c r="L8647" s="7" t="str">
        <f t="shared" si="677"/>
        <v/>
      </c>
      <c r="M8647" s="7" t="str">
        <f t="shared" si="675"/>
        <v/>
      </c>
      <c r="N8647" s="7" t="str">
        <f>IF(M8647="","",M8647*G$1)</f>
        <v/>
      </c>
      <c r="O8647" s="8"/>
      <c r="P8647" s="9"/>
      <c r="S8647" s="10" t="str">
        <f t="shared" si="673"/>
        <v/>
      </c>
      <c r="X8647" s="10" t="str">
        <f t="shared" si="674"/>
        <v/>
      </c>
    </row>
    <row r="8648" spans="4:24" x14ac:dyDescent="0.3">
      <c r="D8648" s="16" t="str">
        <f>IF('[1]Dados de Campo'!A8648="","",'[1]Dados de Campo'!A8648)</f>
        <v/>
      </c>
      <c r="E8648" s="16"/>
      <c r="F8648" s="16" t="str">
        <f>IF('[1]Dados de Campo'!D8648="","",'[1]Dados de Campo'!D8648)</f>
        <v/>
      </c>
      <c r="G8648" s="16" t="str">
        <f>IF('[1]Dados de Campo'!F8648="","",'[1]Dados de Campo'!F8648)</f>
        <v/>
      </c>
      <c r="K8648" s="6" t="str">
        <f t="shared" si="676"/>
        <v/>
      </c>
      <c r="L8648" s="7" t="str">
        <f t="shared" si="677"/>
        <v/>
      </c>
      <c r="M8648" s="7" t="str">
        <f t="shared" si="675"/>
        <v/>
      </c>
      <c r="N8648" s="7" t="str">
        <f>IF(M8648="","",M8648*G$1)</f>
        <v/>
      </c>
      <c r="O8648" s="8"/>
      <c r="P8648" s="9"/>
      <c r="S8648" s="10" t="str">
        <f t="shared" ref="S8648:S8711" si="678">IF(R8648="","",SUMIFS($N$3:$N$10000,$D$3:$D$10000,R8648))</f>
        <v/>
      </c>
      <c r="X8648" s="10" t="str">
        <f t="shared" ref="X8648:X8711" si="679">IF(W8648="","",SUMIFS($N$3:$N$10000,$E$3:$E$10000,W8648))</f>
        <v/>
      </c>
    </row>
    <row r="8649" spans="4:24" x14ac:dyDescent="0.3">
      <c r="D8649" s="16" t="str">
        <f>IF('[1]Dados de Campo'!A8649="","",'[1]Dados de Campo'!A8649)</f>
        <v/>
      </c>
      <c r="E8649" s="16"/>
      <c r="F8649" s="16" t="str">
        <f>IF('[1]Dados de Campo'!D8649="","",'[1]Dados de Campo'!D8649)</f>
        <v/>
      </c>
      <c r="G8649" s="16" t="str">
        <f>IF('[1]Dados de Campo'!F8649="","",'[1]Dados de Campo'!F8649)</f>
        <v/>
      </c>
      <c r="K8649" s="6" t="str">
        <f t="shared" si="676"/>
        <v/>
      </c>
      <c r="L8649" s="7" t="str">
        <f t="shared" si="677"/>
        <v/>
      </c>
      <c r="M8649" s="7" t="str">
        <f t="shared" si="675"/>
        <v/>
      </c>
      <c r="N8649" s="7" t="str">
        <f>IF(M8649="","",M8649*G$1)</f>
        <v/>
      </c>
      <c r="O8649" s="8"/>
      <c r="P8649" s="9"/>
      <c r="S8649" s="10" t="str">
        <f t="shared" si="678"/>
        <v/>
      </c>
      <c r="X8649" s="10" t="str">
        <f t="shared" si="679"/>
        <v/>
      </c>
    </row>
    <row r="8650" spans="4:24" x14ac:dyDescent="0.3">
      <c r="D8650" s="16" t="str">
        <f>IF('[1]Dados de Campo'!A8650="","",'[1]Dados de Campo'!A8650)</f>
        <v/>
      </c>
      <c r="E8650" s="16"/>
      <c r="F8650" s="16" t="str">
        <f>IF('[1]Dados de Campo'!D8650="","",'[1]Dados de Campo'!D8650)</f>
        <v/>
      </c>
      <c r="G8650" s="16" t="str">
        <f>IF('[1]Dados de Campo'!F8650="","",'[1]Dados de Campo'!F8650)</f>
        <v/>
      </c>
      <c r="K8650" s="6" t="str">
        <f t="shared" si="676"/>
        <v/>
      </c>
      <c r="L8650" s="7" t="str">
        <f t="shared" si="677"/>
        <v/>
      </c>
      <c r="M8650" s="7" t="str">
        <f t="shared" si="675"/>
        <v/>
      </c>
      <c r="N8650" s="7" t="str">
        <f>IF(M8650="","",M8650*G$1)</f>
        <v/>
      </c>
      <c r="O8650" s="8"/>
      <c r="P8650" s="9"/>
      <c r="S8650" s="10" t="str">
        <f t="shared" si="678"/>
        <v/>
      </c>
      <c r="X8650" s="10" t="str">
        <f t="shared" si="679"/>
        <v/>
      </c>
    </row>
    <row r="8651" spans="4:24" x14ac:dyDescent="0.3">
      <c r="D8651" s="16" t="str">
        <f>IF('[1]Dados de Campo'!A8651="","",'[1]Dados de Campo'!A8651)</f>
        <v/>
      </c>
      <c r="E8651" s="16"/>
      <c r="F8651" s="16" t="str">
        <f>IF('[1]Dados de Campo'!D8651="","",'[1]Dados de Campo'!D8651)</f>
        <v/>
      </c>
      <c r="G8651" s="16" t="str">
        <f>IF('[1]Dados de Campo'!F8651="","",'[1]Dados de Campo'!F8651)</f>
        <v/>
      </c>
      <c r="K8651" s="6" t="str">
        <f t="shared" si="676"/>
        <v/>
      </c>
      <c r="L8651" s="7" t="str">
        <f t="shared" si="677"/>
        <v/>
      </c>
      <c r="M8651" s="7" t="str">
        <f t="shared" si="675"/>
        <v/>
      </c>
      <c r="N8651" s="7" t="str">
        <f>IF(M8651="","",M8651*G$1)</f>
        <v/>
      </c>
      <c r="O8651" s="8"/>
      <c r="P8651" s="9"/>
      <c r="S8651" s="10" t="str">
        <f t="shared" si="678"/>
        <v/>
      </c>
      <c r="X8651" s="10" t="str">
        <f t="shared" si="679"/>
        <v/>
      </c>
    </row>
    <row r="8652" spans="4:24" x14ac:dyDescent="0.3">
      <c r="D8652" s="16" t="str">
        <f>IF('[1]Dados de Campo'!A8652="","",'[1]Dados de Campo'!A8652)</f>
        <v/>
      </c>
      <c r="E8652" s="16"/>
      <c r="F8652" s="16" t="str">
        <f>IF('[1]Dados de Campo'!D8652="","",'[1]Dados de Campo'!D8652)</f>
        <v/>
      </c>
      <c r="G8652" s="16" t="str">
        <f>IF('[1]Dados de Campo'!F8652="","",'[1]Dados de Campo'!F8652)</f>
        <v/>
      </c>
      <c r="K8652" s="6" t="str">
        <f t="shared" si="676"/>
        <v/>
      </c>
      <c r="L8652" s="7" t="str">
        <f t="shared" si="677"/>
        <v/>
      </c>
      <c r="M8652" s="7" t="str">
        <f t="shared" si="675"/>
        <v/>
      </c>
      <c r="N8652" s="7" t="str">
        <f>IF(M8652="","",M8652*G$1)</f>
        <v/>
      </c>
      <c r="O8652" s="8"/>
      <c r="P8652" s="9"/>
      <c r="S8652" s="10" t="str">
        <f t="shared" si="678"/>
        <v/>
      </c>
      <c r="X8652" s="10" t="str">
        <f t="shared" si="679"/>
        <v/>
      </c>
    </row>
    <row r="8653" spans="4:24" x14ac:dyDescent="0.3">
      <c r="D8653" s="16" t="str">
        <f>IF('[1]Dados de Campo'!A8653="","",'[1]Dados de Campo'!A8653)</f>
        <v/>
      </c>
      <c r="E8653" s="16"/>
      <c r="F8653" s="16" t="str">
        <f>IF('[1]Dados de Campo'!D8653="","",'[1]Dados de Campo'!D8653)</f>
        <v/>
      </c>
      <c r="G8653" s="16" t="str">
        <f>IF('[1]Dados de Campo'!F8653="","",'[1]Dados de Campo'!F8653)</f>
        <v/>
      </c>
      <c r="K8653" s="6" t="str">
        <f t="shared" si="676"/>
        <v/>
      </c>
      <c r="L8653" s="7" t="str">
        <f t="shared" si="677"/>
        <v/>
      </c>
      <c r="M8653" s="7" t="str">
        <f t="shared" si="675"/>
        <v/>
      </c>
      <c r="N8653" s="7" t="str">
        <f>IF(M8653="","",M8653*G$1)</f>
        <v/>
      </c>
      <c r="O8653" s="8"/>
      <c r="P8653" s="9"/>
      <c r="S8653" s="10" t="str">
        <f t="shared" si="678"/>
        <v/>
      </c>
      <c r="X8653" s="10" t="str">
        <f t="shared" si="679"/>
        <v/>
      </c>
    </row>
    <row r="8654" spans="4:24" x14ac:dyDescent="0.3">
      <c r="D8654" s="16" t="str">
        <f>IF('[1]Dados de Campo'!A8654="","",'[1]Dados de Campo'!A8654)</f>
        <v/>
      </c>
      <c r="E8654" s="16"/>
      <c r="F8654" s="16" t="str">
        <f>IF('[1]Dados de Campo'!D8654="","",'[1]Dados de Campo'!D8654)</f>
        <v/>
      </c>
      <c r="G8654" s="16" t="str">
        <f>IF('[1]Dados de Campo'!F8654="","",'[1]Dados de Campo'!F8654)</f>
        <v/>
      </c>
      <c r="K8654" s="6" t="str">
        <f t="shared" si="676"/>
        <v/>
      </c>
      <c r="L8654" s="7" t="str">
        <f t="shared" si="677"/>
        <v/>
      </c>
      <c r="M8654" s="7" t="str">
        <f t="shared" si="675"/>
        <v/>
      </c>
      <c r="N8654" s="7" t="str">
        <f>IF(M8654="","",M8654*G$1)</f>
        <v/>
      </c>
      <c r="O8654" s="8"/>
      <c r="P8654" s="9"/>
      <c r="S8654" s="10" t="str">
        <f t="shared" si="678"/>
        <v/>
      </c>
      <c r="X8654" s="10" t="str">
        <f t="shared" si="679"/>
        <v/>
      </c>
    </row>
    <row r="8655" spans="4:24" x14ac:dyDescent="0.3">
      <c r="D8655" s="16" t="str">
        <f>IF('[1]Dados de Campo'!A8655="","",'[1]Dados de Campo'!A8655)</f>
        <v/>
      </c>
      <c r="E8655" s="16"/>
      <c r="F8655" s="16" t="str">
        <f>IF('[1]Dados de Campo'!D8655="","",'[1]Dados de Campo'!D8655)</f>
        <v/>
      </c>
      <c r="G8655" s="16" t="str">
        <f>IF('[1]Dados de Campo'!F8655="","",'[1]Dados de Campo'!F8655)</f>
        <v/>
      </c>
      <c r="K8655" s="6" t="str">
        <f t="shared" si="676"/>
        <v/>
      </c>
      <c r="L8655" s="7" t="str">
        <f t="shared" si="677"/>
        <v/>
      </c>
      <c r="M8655" s="7" t="str">
        <f t="shared" si="675"/>
        <v/>
      </c>
      <c r="N8655" s="7" t="str">
        <f>IF(M8655="","",M8655*G$1)</f>
        <v/>
      </c>
      <c r="O8655" s="8"/>
      <c r="P8655" s="9"/>
      <c r="S8655" s="10" t="str">
        <f t="shared" si="678"/>
        <v/>
      </c>
      <c r="X8655" s="10" t="str">
        <f t="shared" si="679"/>
        <v/>
      </c>
    </row>
    <row r="8656" spans="4:24" x14ac:dyDescent="0.3">
      <c r="D8656" s="16" t="str">
        <f>IF('[1]Dados de Campo'!A8656="","",'[1]Dados de Campo'!A8656)</f>
        <v/>
      </c>
      <c r="E8656" s="16"/>
      <c r="F8656" s="16" t="str">
        <f>IF('[1]Dados de Campo'!D8656="","",'[1]Dados de Campo'!D8656)</f>
        <v/>
      </c>
      <c r="G8656" s="16" t="str">
        <f>IF('[1]Dados de Campo'!F8656="","",'[1]Dados de Campo'!F8656)</f>
        <v/>
      </c>
      <c r="K8656" s="6" t="str">
        <f t="shared" si="676"/>
        <v/>
      </c>
      <c r="L8656" s="7" t="str">
        <f t="shared" si="677"/>
        <v/>
      </c>
      <c r="M8656" s="7" t="str">
        <f t="shared" si="675"/>
        <v/>
      </c>
      <c r="N8656" s="7" t="str">
        <f>IF(M8656="","",M8656*G$1)</f>
        <v/>
      </c>
      <c r="O8656" s="8"/>
      <c r="P8656" s="9"/>
      <c r="S8656" s="10" t="str">
        <f t="shared" si="678"/>
        <v/>
      </c>
      <c r="X8656" s="10" t="str">
        <f t="shared" si="679"/>
        <v/>
      </c>
    </row>
    <row r="8657" spans="4:24" x14ac:dyDescent="0.3">
      <c r="D8657" s="16" t="str">
        <f>IF('[1]Dados de Campo'!A8657="","",'[1]Dados de Campo'!A8657)</f>
        <v/>
      </c>
      <c r="E8657" s="16"/>
      <c r="F8657" s="16" t="str">
        <f>IF('[1]Dados de Campo'!D8657="","",'[1]Dados de Campo'!D8657)</f>
        <v/>
      </c>
      <c r="G8657" s="16" t="str">
        <f>IF('[1]Dados de Campo'!F8657="","",'[1]Dados de Campo'!F8657)</f>
        <v/>
      </c>
      <c r="K8657" s="6" t="str">
        <f t="shared" si="676"/>
        <v/>
      </c>
      <c r="L8657" s="7" t="str">
        <f t="shared" si="677"/>
        <v/>
      </c>
      <c r="M8657" s="7" t="str">
        <f t="shared" si="675"/>
        <v/>
      </c>
      <c r="N8657" s="7" t="str">
        <f>IF(M8657="","",M8657*G$1)</f>
        <v/>
      </c>
      <c r="O8657" s="8"/>
      <c r="P8657" s="9"/>
      <c r="S8657" s="10" t="str">
        <f t="shared" si="678"/>
        <v/>
      </c>
      <c r="X8657" s="10" t="str">
        <f t="shared" si="679"/>
        <v/>
      </c>
    </row>
    <row r="8658" spans="4:24" x14ac:dyDescent="0.3">
      <c r="D8658" s="16" t="str">
        <f>IF('[1]Dados de Campo'!A8658="","",'[1]Dados de Campo'!A8658)</f>
        <v/>
      </c>
      <c r="E8658" s="16"/>
      <c r="F8658" s="16" t="str">
        <f>IF('[1]Dados de Campo'!D8658="","",'[1]Dados de Campo'!D8658)</f>
        <v/>
      </c>
      <c r="G8658" s="16" t="str">
        <f>IF('[1]Dados de Campo'!F8658="","",'[1]Dados de Campo'!F8658)</f>
        <v/>
      </c>
      <c r="K8658" s="6" t="str">
        <f t="shared" si="676"/>
        <v/>
      </c>
      <c r="L8658" s="7" t="str">
        <f t="shared" si="677"/>
        <v/>
      </c>
      <c r="M8658" s="7" t="str">
        <f t="shared" si="675"/>
        <v/>
      </c>
      <c r="N8658" s="7" t="str">
        <f>IF(M8658="","",M8658*G$1)</f>
        <v/>
      </c>
      <c r="O8658" s="8"/>
      <c r="P8658" s="9"/>
      <c r="S8658" s="10" t="str">
        <f t="shared" si="678"/>
        <v/>
      </c>
      <c r="X8658" s="10" t="str">
        <f t="shared" si="679"/>
        <v/>
      </c>
    </row>
    <row r="8659" spans="4:24" x14ac:dyDescent="0.3">
      <c r="D8659" s="16" t="str">
        <f>IF('[1]Dados de Campo'!A8659="","",'[1]Dados de Campo'!A8659)</f>
        <v/>
      </c>
      <c r="E8659" s="16"/>
      <c r="F8659" s="16" t="str">
        <f>IF('[1]Dados de Campo'!D8659="","",'[1]Dados de Campo'!D8659)</f>
        <v/>
      </c>
      <c r="G8659" s="16" t="str">
        <f>IF('[1]Dados de Campo'!F8659="","",'[1]Dados de Campo'!F8659)</f>
        <v/>
      </c>
      <c r="K8659" s="6" t="str">
        <f t="shared" si="676"/>
        <v/>
      </c>
      <c r="L8659" s="7" t="str">
        <f t="shared" si="677"/>
        <v/>
      </c>
      <c r="M8659" s="7" t="str">
        <f t="shared" si="675"/>
        <v/>
      </c>
      <c r="N8659" s="7" t="str">
        <f>IF(M8659="","",M8659*G$1)</f>
        <v/>
      </c>
      <c r="O8659" s="8"/>
      <c r="P8659" s="9"/>
      <c r="S8659" s="10" t="str">
        <f t="shared" si="678"/>
        <v/>
      </c>
      <c r="X8659" s="10" t="str">
        <f t="shared" si="679"/>
        <v/>
      </c>
    </row>
    <row r="8660" spans="4:24" x14ac:dyDescent="0.3">
      <c r="D8660" s="16" t="str">
        <f>IF('[1]Dados de Campo'!A8660="","",'[1]Dados de Campo'!A8660)</f>
        <v/>
      </c>
      <c r="E8660" s="16"/>
      <c r="F8660" s="16" t="str">
        <f>IF('[1]Dados de Campo'!D8660="","",'[1]Dados de Campo'!D8660)</f>
        <v/>
      </c>
      <c r="G8660" s="16" t="str">
        <f>IF('[1]Dados de Campo'!F8660="","",'[1]Dados de Campo'!F8660)</f>
        <v/>
      </c>
      <c r="K8660" s="6" t="str">
        <f t="shared" si="676"/>
        <v/>
      </c>
      <c r="L8660" s="7" t="str">
        <f t="shared" si="677"/>
        <v/>
      </c>
      <c r="M8660" s="7" t="str">
        <f t="shared" si="675"/>
        <v/>
      </c>
      <c r="N8660" s="7" t="str">
        <f>IF(M8660="","",M8660*G$1)</f>
        <v/>
      </c>
      <c r="O8660" s="8"/>
      <c r="P8660" s="9"/>
      <c r="S8660" s="10" t="str">
        <f t="shared" si="678"/>
        <v/>
      </c>
      <c r="X8660" s="10" t="str">
        <f t="shared" si="679"/>
        <v/>
      </c>
    </row>
    <row r="8661" spans="4:24" x14ac:dyDescent="0.3">
      <c r="D8661" s="16" t="str">
        <f>IF('[1]Dados de Campo'!A8661="","",'[1]Dados de Campo'!A8661)</f>
        <v/>
      </c>
      <c r="E8661" s="16"/>
      <c r="F8661" s="16" t="str">
        <f>IF('[1]Dados de Campo'!D8661="","",'[1]Dados de Campo'!D8661)</f>
        <v/>
      </c>
      <c r="G8661" s="16" t="str">
        <f>IF('[1]Dados de Campo'!F8661="","",'[1]Dados de Campo'!F8661)</f>
        <v/>
      </c>
      <c r="K8661" s="6" t="str">
        <f t="shared" si="676"/>
        <v/>
      </c>
      <c r="L8661" s="7" t="str">
        <f t="shared" si="677"/>
        <v/>
      </c>
      <c r="M8661" s="7" t="str">
        <f t="shared" si="675"/>
        <v/>
      </c>
      <c r="N8661" s="7" t="str">
        <f>IF(M8661="","",M8661*G$1)</f>
        <v/>
      </c>
      <c r="O8661" s="8"/>
      <c r="P8661" s="9"/>
      <c r="S8661" s="10" t="str">
        <f t="shared" si="678"/>
        <v/>
      </c>
      <c r="X8661" s="10" t="str">
        <f t="shared" si="679"/>
        <v/>
      </c>
    </row>
    <row r="8662" spans="4:24" x14ac:dyDescent="0.3">
      <c r="D8662" s="16" t="str">
        <f>IF('[1]Dados de Campo'!A8662="","",'[1]Dados de Campo'!A8662)</f>
        <v/>
      </c>
      <c r="E8662" s="16"/>
      <c r="F8662" s="16" t="str">
        <f>IF('[1]Dados de Campo'!D8662="","",'[1]Dados de Campo'!D8662)</f>
        <v/>
      </c>
      <c r="G8662" s="16" t="str">
        <f>IF('[1]Dados de Campo'!F8662="","",'[1]Dados de Campo'!F8662)</f>
        <v/>
      </c>
      <c r="K8662" s="6" t="str">
        <f t="shared" si="676"/>
        <v/>
      </c>
      <c r="L8662" s="7" t="str">
        <f t="shared" si="677"/>
        <v/>
      </c>
      <c r="M8662" s="7" t="str">
        <f t="shared" si="675"/>
        <v/>
      </c>
      <c r="N8662" s="7" t="str">
        <f>IF(M8662="","",M8662*G$1)</f>
        <v/>
      </c>
      <c r="O8662" s="8"/>
      <c r="P8662" s="9"/>
      <c r="S8662" s="10" t="str">
        <f t="shared" si="678"/>
        <v/>
      </c>
      <c r="X8662" s="10" t="str">
        <f t="shared" si="679"/>
        <v/>
      </c>
    </row>
    <row r="8663" spans="4:24" x14ac:dyDescent="0.3">
      <c r="D8663" s="16" t="str">
        <f>IF('[1]Dados de Campo'!A8663="","",'[1]Dados de Campo'!A8663)</f>
        <v/>
      </c>
      <c r="E8663" s="16"/>
      <c r="F8663" s="16" t="str">
        <f>IF('[1]Dados de Campo'!D8663="","",'[1]Dados de Campo'!D8663)</f>
        <v/>
      </c>
      <c r="G8663" s="16" t="str">
        <f>IF('[1]Dados de Campo'!F8663="","",'[1]Dados de Campo'!F8663)</f>
        <v/>
      </c>
      <c r="K8663" s="6" t="str">
        <f t="shared" si="676"/>
        <v/>
      </c>
      <c r="L8663" s="7" t="str">
        <f t="shared" si="677"/>
        <v/>
      </c>
      <c r="M8663" s="7" t="str">
        <f t="shared" si="675"/>
        <v/>
      </c>
      <c r="N8663" s="7" t="str">
        <f>IF(M8663="","",M8663*G$1)</f>
        <v/>
      </c>
      <c r="O8663" s="8"/>
      <c r="P8663" s="9"/>
      <c r="S8663" s="10" t="str">
        <f t="shared" si="678"/>
        <v/>
      </c>
      <c r="X8663" s="10" t="str">
        <f t="shared" si="679"/>
        <v/>
      </c>
    </row>
    <row r="8664" spans="4:24" x14ac:dyDescent="0.3">
      <c r="D8664" s="16" t="str">
        <f>IF('[1]Dados de Campo'!A8664="","",'[1]Dados de Campo'!A8664)</f>
        <v/>
      </c>
      <c r="E8664" s="16"/>
      <c r="F8664" s="16" t="str">
        <f>IF('[1]Dados de Campo'!D8664="","",'[1]Dados de Campo'!D8664)</f>
        <v/>
      </c>
      <c r="G8664" s="16" t="str">
        <f>IF('[1]Dados de Campo'!F8664="","",'[1]Dados de Campo'!F8664)</f>
        <v/>
      </c>
      <c r="K8664" s="6" t="str">
        <f t="shared" si="676"/>
        <v/>
      </c>
      <c r="L8664" s="7" t="str">
        <f t="shared" si="677"/>
        <v/>
      </c>
      <c r="M8664" s="7" t="str">
        <f t="shared" si="675"/>
        <v/>
      </c>
      <c r="N8664" s="7" t="str">
        <f>IF(M8664="","",M8664*G$1)</f>
        <v/>
      </c>
      <c r="O8664" s="8"/>
      <c r="P8664" s="9"/>
      <c r="S8664" s="10" t="str">
        <f t="shared" si="678"/>
        <v/>
      </c>
      <c r="X8664" s="10" t="str">
        <f t="shared" si="679"/>
        <v/>
      </c>
    </row>
    <row r="8665" spans="4:24" x14ac:dyDescent="0.3">
      <c r="D8665" s="16" t="str">
        <f>IF('[1]Dados de Campo'!A8665="","",'[1]Dados de Campo'!A8665)</f>
        <v/>
      </c>
      <c r="E8665" s="16"/>
      <c r="F8665" s="16" t="str">
        <f>IF('[1]Dados de Campo'!D8665="","",'[1]Dados de Campo'!D8665)</f>
        <v/>
      </c>
      <c r="G8665" s="16" t="str">
        <f>IF('[1]Dados de Campo'!F8665="","",'[1]Dados de Campo'!F8665)</f>
        <v/>
      </c>
      <c r="K8665" s="6" t="str">
        <f t="shared" si="676"/>
        <v/>
      </c>
      <c r="L8665" s="7" t="str">
        <f t="shared" si="677"/>
        <v/>
      </c>
      <c r="M8665" s="7" t="str">
        <f t="shared" si="675"/>
        <v/>
      </c>
      <c r="N8665" s="7" t="str">
        <f>IF(M8665="","",M8665*G$1)</f>
        <v/>
      </c>
      <c r="O8665" s="8"/>
      <c r="P8665" s="9"/>
      <c r="S8665" s="10" t="str">
        <f t="shared" si="678"/>
        <v/>
      </c>
      <c r="X8665" s="10" t="str">
        <f t="shared" si="679"/>
        <v/>
      </c>
    </row>
    <row r="8666" spans="4:24" x14ac:dyDescent="0.3">
      <c r="D8666" s="16" t="str">
        <f>IF('[1]Dados de Campo'!A8666="","",'[1]Dados de Campo'!A8666)</f>
        <v/>
      </c>
      <c r="E8666" s="16"/>
      <c r="F8666" s="16" t="str">
        <f>IF('[1]Dados de Campo'!D8666="","",'[1]Dados de Campo'!D8666)</f>
        <v/>
      </c>
      <c r="G8666" s="16" t="str">
        <f>IF('[1]Dados de Campo'!F8666="","",'[1]Dados de Campo'!F8666)</f>
        <v/>
      </c>
      <c r="K8666" s="6" t="str">
        <f t="shared" si="676"/>
        <v/>
      </c>
      <c r="L8666" s="7" t="str">
        <f t="shared" si="677"/>
        <v/>
      </c>
      <c r="M8666" s="7" t="str">
        <f t="shared" si="675"/>
        <v/>
      </c>
      <c r="N8666" s="7" t="str">
        <f>IF(M8666="","",M8666*G$1)</f>
        <v/>
      </c>
      <c r="O8666" s="8"/>
      <c r="P8666" s="9"/>
      <c r="S8666" s="10" t="str">
        <f t="shared" si="678"/>
        <v/>
      </c>
      <c r="X8666" s="10" t="str">
        <f t="shared" si="679"/>
        <v/>
      </c>
    </row>
    <row r="8667" spans="4:24" x14ac:dyDescent="0.3">
      <c r="D8667" s="16" t="str">
        <f>IF('[1]Dados de Campo'!A8667="","",'[1]Dados de Campo'!A8667)</f>
        <v/>
      </c>
      <c r="E8667" s="16"/>
      <c r="F8667" s="16" t="str">
        <f>IF('[1]Dados de Campo'!D8667="","",'[1]Dados de Campo'!D8667)</f>
        <v/>
      </c>
      <c r="G8667" s="16" t="str">
        <f>IF('[1]Dados de Campo'!F8667="","",'[1]Dados de Campo'!F8667)</f>
        <v/>
      </c>
      <c r="K8667" s="6" t="str">
        <f t="shared" si="676"/>
        <v/>
      </c>
      <c r="L8667" s="7" t="str">
        <f t="shared" si="677"/>
        <v/>
      </c>
      <c r="M8667" s="7" t="str">
        <f t="shared" si="675"/>
        <v/>
      </c>
      <c r="N8667" s="7" t="str">
        <f>IF(M8667="","",M8667*G$1)</f>
        <v/>
      </c>
      <c r="O8667" s="8"/>
      <c r="P8667" s="9"/>
      <c r="S8667" s="10" t="str">
        <f t="shared" si="678"/>
        <v/>
      </c>
      <c r="X8667" s="10" t="str">
        <f t="shared" si="679"/>
        <v/>
      </c>
    </row>
    <row r="8668" spans="4:24" x14ac:dyDescent="0.3">
      <c r="D8668" s="16" t="str">
        <f>IF('[1]Dados de Campo'!A8668="","",'[1]Dados de Campo'!A8668)</f>
        <v/>
      </c>
      <c r="E8668" s="16"/>
      <c r="F8668" s="16" t="str">
        <f>IF('[1]Dados de Campo'!D8668="","",'[1]Dados de Campo'!D8668)</f>
        <v/>
      </c>
      <c r="G8668" s="16" t="str">
        <f>IF('[1]Dados de Campo'!F8668="","",'[1]Dados de Campo'!F8668)</f>
        <v/>
      </c>
      <c r="K8668" s="6" t="str">
        <f t="shared" si="676"/>
        <v/>
      </c>
      <c r="L8668" s="7" t="str">
        <f t="shared" si="677"/>
        <v/>
      </c>
      <c r="M8668" s="7" t="str">
        <f t="shared" si="675"/>
        <v/>
      </c>
      <c r="N8668" s="7" t="str">
        <f>IF(M8668="","",M8668*G$1)</f>
        <v/>
      </c>
      <c r="O8668" s="8"/>
      <c r="P8668" s="9"/>
      <c r="S8668" s="10" t="str">
        <f t="shared" si="678"/>
        <v/>
      </c>
      <c r="X8668" s="10" t="str">
        <f t="shared" si="679"/>
        <v/>
      </c>
    </row>
    <row r="8669" spans="4:24" x14ac:dyDescent="0.3">
      <c r="D8669" s="16" t="str">
        <f>IF('[1]Dados de Campo'!A8669="","",'[1]Dados de Campo'!A8669)</f>
        <v/>
      </c>
      <c r="E8669" s="16"/>
      <c r="F8669" s="16" t="str">
        <f>IF('[1]Dados de Campo'!D8669="","",'[1]Dados de Campo'!D8669)</f>
        <v/>
      </c>
      <c r="G8669" s="16" t="str">
        <f>IF('[1]Dados de Campo'!F8669="","",'[1]Dados de Campo'!F8669)</f>
        <v/>
      </c>
      <c r="K8669" s="6" t="str">
        <f t="shared" si="676"/>
        <v/>
      </c>
      <c r="L8669" s="7" t="str">
        <f t="shared" si="677"/>
        <v/>
      </c>
      <c r="M8669" s="7" t="str">
        <f t="shared" si="675"/>
        <v/>
      </c>
      <c r="N8669" s="7" t="str">
        <f>IF(M8669="","",M8669*G$1)</f>
        <v/>
      </c>
      <c r="O8669" s="8"/>
      <c r="P8669" s="9"/>
      <c r="S8669" s="10" t="str">
        <f t="shared" si="678"/>
        <v/>
      </c>
      <c r="X8669" s="10" t="str">
        <f t="shared" si="679"/>
        <v/>
      </c>
    </row>
    <row r="8670" spans="4:24" x14ac:dyDescent="0.3">
      <c r="D8670" s="16" t="str">
        <f>IF('[1]Dados de Campo'!A8670="","",'[1]Dados de Campo'!A8670)</f>
        <v/>
      </c>
      <c r="E8670" s="16"/>
      <c r="F8670" s="16" t="str">
        <f>IF('[1]Dados de Campo'!D8670="","",'[1]Dados de Campo'!D8670)</f>
        <v/>
      </c>
      <c r="G8670" s="16" t="str">
        <f>IF('[1]Dados de Campo'!F8670="","",'[1]Dados de Campo'!F8670)</f>
        <v/>
      </c>
      <c r="K8670" s="6" t="str">
        <f t="shared" si="676"/>
        <v/>
      </c>
      <c r="L8670" s="7" t="str">
        <f t="shared" si="677"/>
        <v/>
      </c>
      <c r="M8670" s="7" t="str">
        <f t="shared" si="675"/>
        <v/>
      </c>
      <c r="N8670" s="7" t="str">
        <f>IF(M8670="","",M8670*G$1)</f>
        <v/>
      </c>
      <c r="O8670" s="8"/>
      <c r="P8670" s="9"/>
      <c r="S8670" s="10" t="str">
        <f t="shared" si="678"/>
        <v/>
      </c>
      <c r="X8670" s="10" t="str">
        <f t="shared" si="679"/>
        <v/>
      </c>
    </row>
    <row r="8671" spans="4:24" x14ac:dyDescent="0.3">
      <c r="D8671" s="16" t="str">
        <f>IF('[1]Dados de Campo'!A8671="","",'[1]Dados de Campo'!A8671)</f>
        <v/>
      </c>
      <c r="E8671" s="16"/>
      <c r="F8671" s="16" t="str">
        <f>IF('[1]Dados de Campo'!D8671="","",'[1]Dados de Campo'!D8671)</f>
        <v/>
      </c>
      <c r="G8671" s="16" t="str">
        <f>IF('[1]Dados de Campo'!F8671="","",'[1]Dados de Campo'!F8671)</f>
        <v/>
      </c>
      <c r="K8671" s="6" t="str">
        <f t="shared" si="676"/>
        <v/>
      </c>
      <c r="L8671" s="7" t="str">
        <f t="shared" si="677"/>
        <v/>
      </c>
      <c r="M8671" s="7" t="str">
        <f t="shared" si="675"/>
        <v/>
      </c>
      <c r="N8671" s="7" t="str">
        <f>IF(M8671="","",M8671*G$1)</f>
        <v/>
      </c>
      <c r="O8671" s="8"/>
      <c r="P8671" s="9"/>
      <c r="S8671" s="10" t="str">
        <f t="shared" si="678"/>
        <v/>
      </c>
      <c r="X8671" s="10" t="str">
        <f t="shared" si="679"/>
        <v/>
      </c>
    </row>
    <row r="8672" spans="4:24" x14ac:dyDescent="0.3">
      <c r="D8672" s="16" t="str">
        <f>IF('[1]Dados de Campo'!A8672="","",'[1]Dados de Campo'!A8672)</f>
        <v/>
      </c>
      <c r="E8672" s="16"/>
      <c r="F8672" s="16" t="str">
        <f>IF('[1]Dados de Campo'!D8672="","",'[1]Dados de Campo'!D8672)</f>
        <v/>
      </c>
      <c r="G8672" s="16" t="str">
        <f>IF('[1]Dados de Campo'!F8672="","",'[1]Dados de Campo'!F8672)</f>
        <v/>
      </c>
      <c r="K8672" s="6" t="str">
        <f t="shared" si="676"/>
        <v/>
      </c>
      <c r="L8672" s="7" t="str">
        <f t="shared" si="677"/>
        <v/>
      </c>
      <c r="M8672" s="7" t="str">
        <f t="shared" si="675"/>
        <v/>
      </c>
      <c r="N8672" s="7" t="str">
        <f>IF(M8672="","",M8672*G$1)</f>
        <v/>
      </c>
      <c r="O8672" s="8"/>
      <c r="P8672" s="9"/>
      <c r="S8672" s="10" t="str">
        <f t="shared" si="678"/>
        <v/>
      </c>
      <c r="X8672" s="10" t="str">
        <f t="shared" si="679"/>
        <v/>
      </c>
    </row>
    <row r="8673" spans="4:24" x14ac:dyDescent="0.3">
      <c r="D8673" s="16" t="str">
        <f>IF('[1]Dados de Campo'!A8673="","",'[1]Dados de Campo'!A8673)</f>
        <v/>
      </c>
      <c r="E8673" s="16"/>
      <c r="F8673" s="16" t="str">
        <f>IF('[1]Dados de Campo'!D8673="","",'[1]Dados de Campo'!D8673)</f>
        <v/>
      </c>
      <c r="G8673" s="16" t="str">
        <f>IF('[1]Dados de Campo'!F8673="","",'[1]Dados de Campo'!F8673)</f>
        <v/>
      </c>
      <c r="K8673" s="6" t="str">
        <f t="shared" si="676"/>
        <v/>
      </c>
      <c r="L8673" s="7" t="str">
        <f t="shared" si="677"/>
        <v/>
      </c>
      <c r="M8673" s="7" t="str">
        <f t="shared" si="675"/>
        <v/>
      </c>
      <c r="N8673" s="7" t="str">
        <f>IF(M8673="","",M8673*G$1)</f>
        <v/>
      </c>
      <c r="O8673" s="8"/>
      <c r="P8673" s="9"/>
      <c r="S8673" s="10" t="str">
        <f t="shared" si="678"/>
        <v/>
      </c>
      <c r="X8673" s="10" t="str">
        <f t="shared" si="679"/>
        <v/>
      </c>
    </row>
    <row r="8674" spans="4:24" x14ac:dyDescent="0.3">
      <c r="D8674" s="16" t="str">
        <f>IF('[1]Dados de Campo'!A8674="","",'[1]Dados de Campo'!A8674)</f>
        <v/>
      </c>
      <c r="E8674" s="16"/>
      <c r="F8674" s="16" t="str">
        <f>IF('[1]Dados de Campo'!D8674="","",'[1]Dados de Campo'!D8674)</f>
        <v/>
      </c>
      <c r="G8674" s="16" t="str">
        <f>IF('[1]Dados de Campo'!F8674="","",'[1]Dados de Campo'!F8674)</f>
        <v/>
      </c>
      <c r="K8674" s="6" t="str">
        <f t="shared" si="676"/>
        <v/>
      </c>
      <c r="L8674" s="7" t="str">
        <f t="shared" si="677"/>
        <v/>
      </c>
      <c r="M8674" s="7" t="str">
        <f t="shared" si="675"/>
        <v/>
      </c>
      <c r="N8674" s="7" t="str">
        <f>IF(M8674="","",M8674*G$1)</f>
        <v/>
      </c>
      <c r="O8674" s="8"/>
      <c r="P8674" s="9"/>
      <c r="S8674" s="10" t="str">
        <f t="shared" si="678"/>
        <v/>
      </c>
      <c r="X8674" s="10" t="str">
        <f t="shared" si="679"/>
        <v/>
      </c>
    </row>
    <row r="8675" spans="4:24" x14ac:dyDescent="0.3">
      <c r="D8675" s="16" t="str">
        <f>IF('[1]Dados de Campo'!A8675="","",'[1]Dados de Campo'!A8675)</f>
        <v/>
      </c>
      <c r="E8675" s="16"/>
      <c r="F8675" s="16" t="str">
        <f>IF('[1]Dados de Campo'!D8675="","",'[1]Dados de Campo'!D8675)</f>
        <v/>
      </c>
      <c r="G8675" s="16" t="str">
        <f>IF('[1]Dados de Campo'!F8675="","",'[1]Dados de Campo'!F8675)</f>
        <v/>
      </c>
      <c r="K8675" s="6" t="str">
        <f t="shared" si="676"/>
        <v/>
      </c>
      <c r="L8675" s="7" t="str">
        <f t="shared" si="677"/>
        <v/>
      </c>
      <c r="M8675" s="7" t="str">
        <f t="shared" si="675"/>
        <v/>
      </c>
      <c r="N8675" s="7" t="str">
        <f>IF(M8675="","",M8675*G$1)</f>
        <v/>
      </c>
      <c r="O8675" s="8"/>
      <c r="P8675" s="9"/>
      <c r="S8675" s="10" t="str">
        <f t="shared" si="678"/>
        <v/>
      </c>
      <c r="X8675" s="10" t="str">
        <f t="shared" si="679"/>
        <v/>
      </c>
    </row>
    <row r="8676" spans="4:24" x14ac:dyDescent="0.3">
      <c r="D8676" s="16" t="str">
        <f>IF('[1]Dados de Campo'!A8676="","",'[1]Dados de Campo'!A8676)</f>
        <v/>
      </c>
      <c r="E8676" s="16"/>
      <c r="F8676" s="16" t="str">
        <f>IF('[1]Dados de Campo'!D8676="","",'[1]Dados de Campo'!D8676)</f>
        <v/>
      </c>
      <c r="G8676" s="16" t="str">
        <f>IF('[1]Dados de Campo'!F8676="","",'[1]Dados de Campo'!F8676)</f>
        <v/>
      </c>
      <c r="K8676" s="6" t="str">
        <f t="shared" si="676"/>
        <v/>
      </c>
      <c r="L8676" s="7" t="str">
        <f t="shared" si="677"/>
        <v/>
      </c>
      <c r="M8676" s="7" t="str">
        <f t="shared" si="675"/>
        <v/>
      </c>
      <c r="N8676" s="7" t="str">
        <f>IF(M8676="","",M8676*G$1)</f>
        <v/>
      </c>
      <c r="O8676" s="8"/>
      <c r="P8676" s="9"/>
      <c r="S8676" s="10" t="str">
        <f t="shared" si="678"/>
        <v/>
      </c>
      <c r="X8676" s="10" t="str">
        <f t="shared" si="679"/>
        <v/>
      </c>
    </row>
    <row r="8677" spans="4:24" x14ac:dyDescent="0.3">
      <c r="D8677" s="16" t="str">
        <f>IF('[1]Dados de Campo'!A8677="","",'[1]Dados de Campo'!A8677)</f>
        <v/>
      </c>
      <c r="E8677" s="16"/>
      <c r="F8677" s="16" t="str">
        <f>IF('[1]Dados de Campo'!D8677="","",'[1]Dados de Campo'!D8677)</f>
        <v/>
      </c>
      <c r="G8677" s="16" t="str">
        <f>IF('[1]Dados de Campo'!F8677="","",'[1]Dados de Campo'!F8677)</f>
        <v/>
      </c>
      <c r="K8677" s="6" t="str">
        <f t="shared" si="676"/>
        <v/>
      </c>
      <c r="L8677" s="7" t="str">
        <f t="shared" si="677"/>
        <v/>
      </c>
      <c r="M8677" s="7" t="str">
        <f t="shared" si="675"/>
        <v/>
      </c>
      <c r="N8677" s="7" t="str">
        <f>IF(M8677="","",M8677*G$1)</f>
        <v/>
      </c>
      <c r="O8677" s="8"/>
      <c r="P8677" s="9"/>
      <c r="S8677" s="10" t="str">
        <f t="shared" si="678"/>
        <v/>
      </c>
      <c r="X8677" s="10" t="str">
        <f t="shared" si="679"/>
        <v/>
      </c>
    </row>
    <row r="8678" spans="4:24" x14ac:dyDescent="0.3">
      <c r="D8678" s="16" t="str">
        <f>IF('[1]Dados de Campo'!A8678="","",'[1]Dados de Campo'!A8678)</f>
        <v/>
      </c>
      <c r="E8678" s="16"/>
      <c r="F8678" s="16" t="str">
        <f>IF('[1]Dados de Campo'!D8678="","",'[1]Dados de Campo'!D8678)</f>
        <v/>
      </c>
      <c r="G8678" s="16" t="str">
        <f>IF('[1]Dados de Campo'!F8678="","",'[1]Dados de Campo'!F8678)</f>
        <v/>
      </c>
      <c r="K8678" s="6" t="str">
        <f t="shared" si="676"/>
        <v/>
      </c>
      <c r="L8678" s="7" t="str">
        <f t="shared" si="677"/>
        <v/>
      </c>
      <c r="M8678" s="7" t="str">
        <f t="shared" si="675"/>
        <v/>
      </c>
      <c r="N8678" s="7" t="str">
        <f>IF(M8678="","",M8678*G$1)</f>
        <v/>
      </c>
      <c r="O8678" s="8"/>
      <c r="P8678" s="9"/>
      <c r="S8678" s="10" t="str">
        <f t="shared" si="678"/>
        <v/>
      </c>
      <c r="X8678" s="10" t="str">
        <f t="shared" si="679"/>
        <v/>
      </c>
    </row>
    <row r="8679" spans="4:24" x14ac:dyDescent="0.3">
      <c r="D8679" s="16" t="str">
        <f>IF('[1]Dados de Campo'!A8679="","",'[1]Dados de Campo'!A8679)</f>
        <v/>
      </c>
      <c r="E8679" s="16"/>
      <c r="F8679" s="16" t="str">
        <f>IF('[1]Dados de Campo'!D8679="","",'[1]Dados de Campo'!D8679)</f>
        <v/>
      </c>
      <c r="G8679" s="16" t="str">
        <f>IF('[1]Dados de Campo'!F8679="","",'[1]Dados de Campo'!F8679)</f>
        <v/>
      </c>
      <c r="K8679" s="6" t="str">
        <f t="shared" si="676"/>
        <v/>
      </c>
      <c r="L8679" s="7" t="str">
        <f t="shared" si="677"/>
        <v/>
      </c>
      <c r="M8679" s="7" t="str">
        <f t="shared" si="675"/>
        <v/>
      </c>
      <c r="N8679" s="7" t="str">
        <f>IF(M8679="","",M8679*G$1)</f>
        <v/>
      </c>
      <c r="O8679" s="8"/>
      <c r="P8679" s="9"/>
      <c r="S8679" s="10" t="str">
        <f t="shared" si="678"/>
        <v/>
      </c>
      <c r="X8679" s="10" t="str">
        <f t="shared" si="679"/>
        <v/>
      </c>
    </row>
    <row r="8680" spans="4:24" x14ac:dyDescent="0.3">
      <c r="D8680" s="16" t="str">
        <f>IF('[1]Dados de Campo'!A8680="","",'[1]Dados de Campo'!A8680)</f>
        <v/>
      </c>
      <c r="E8680" s="16"/>
      <c r="F8680" s="16" t="str">
        <f>IF('[1]Dados de Campo'!D8680="","",'[1]Dados de Campo'!D8680)</f>
        <v/>
      </c>
      <c r="G8680" s="16" t="str">
        <f>IF('[1]Dados de Campo'!F8680="","",'[1]Dados de Campo'!F8680)</f>
        <v/>
      </c>
      <c r="K8680" s="6" t="str">
        <f t="shared" si="676"/>
        <v/>
      </c>
      <c r="L8680" s="7" t="str">
        <f t="shared" si="677"/>
        <v/>
      </c>
      <c r="M8680" s="7" t="str">
        <f t="shared" si="675"/>
        <v/>
      </c>
      <c r="N8680" s="7" t="str">
        <f>IF(M8680="","",M8680*G$1)</f>
        <v/>
      </c>
      <c r="O8680" s="8"/>
      <c r="P8680" s="9"/>
      <c r="S8680" s="10" t="str">
        <f t="shared" si="678"/>
        <v/>
      </c>
      <c r="X8680" s="10" t="str">
        <f t="shared" si="679"/>
        <v/>
      </c>
    </row>
    <row r="8681" spans="4:24" x14ac:dyDescent="0.3">
      <c r="D8681" s="16" t="str">
        <f>IF('[1]Dados de Campo'!A8681="","",'[1]Dados de Campo'!A8681)</f>
        <v/>
      </c>
      <c r="E8681" s="16"/>
      <c r="F8681" s="16" t="str">
        <f>IF('[1]Dados de Campo'!D8681="","",'[1]Dados de Campo'!D8681)</f>
        <v/>
      </c>
      <c r="G8681" s="16" t="str">
        <f>IF('[1]Dados de Campo'!F8681="","",'[1]Dados de Campo'!F8681)</f>
        <v/>
      </c>
      <c r="K8681" s="6" t="str">
        <f t="shared" si="676"/>
        <v/>
      </c>
      <c r="L8681" s="7" t="str">
        <f t="shared" si="677"/>
        <v/>
      </c>
      <c r="M8681" s="7" t="str">
        <f t="shared" si="675"/>
        <v/>
      </c>
      <c r="N8681" s="7" t="str">
        <f>IF(M8681="","",M8681*G$1)</f>
        <v/>
      </c>
      <c r="O8681" s="8"/>
      <c r="P8681" s="9"/>
      <c r="S8681" s="10" t="str">
        <f t="shared" si="678"/>
        <v/>
      </c>
      <c r="X8681" s="10" t="str">
        <f t="shared" si="679"/>
        <v/>
      </c>
    </row>
    <row r="8682" spans="4:24" x14ac:dyDescent="0.3">
      <c r="D8682" s="16" t="str">
        <f>IF('[1]Dados de Campo'!A8682="","",'[1]Dados de Campo'!A8682)</f>
        <v/>
      </c>
      <c r="E8682" s="16"/>
      <c r="F8682" s="16" t="str">
        <f>IF('[1]Dados de Campo'!D8682="","",'[1]Dados de Campo'!D8682)</f>
        <v/>
      </c>
      <c r="G8682" s="16" t="str">
        <f>IF('[1]Dados de Campo'!F8682="","",'[1]Dados de Campo'!F8682)</f>
        <v/>
      </c>
      <c r="K8682" s="6" t="str">
        <f t="shared" si="676"/>
        <v/>
      </c>
      <c r="L8682" s="7" t="str">
        <f t="shared" si="677"/>
        <v/>
      </c>
      <c r="M8682" s="7" t="str">
        <f t="shared" si="675"/>
        <v/>
      </c>
      <c r="N8682" s="7" t="str">
        <f>IF(M8682="","",M8682*G$1)</f>
        <v/>
      </c>
      <c r="O8682" s="8"/>
      <c r="P8682" s="9"/>
      <c r="S8682" s="10" t="str">
        <f t="shared" si="678"/>
        <v/>
      </c>
      <c r="X8682" s="10" t="str">
        <f t="shared" si="679"/>
        <v/>
      </c>
    </row>
    <row r="8683" spans="4:24" x14ac:dyDescent="0.3">
      <c r="D8683" s="16" t="str">
        <f>IF('[1]Dados de Campo'!A8683="","",'[1]Dados de Campo'!A8683)</f>
        <v/>
      </c>
      <c r="E8683" s="16"/>
      <c r="F8683" s="16" t="str">
        <f>IF('[1]Dados de Campo'!D8683="","",'[1]Dados de Campo'!D8683)</f>
        <v/>
      </c>
      <c r="G8683" s="16" t="str">
        <f>IF('[1]Dados de Campo'!F8683="","",'[1]Dados de Campo'!F8683)</f>
        <v/>
      </c>
      <c r="K8683" s="6" t="str">
        <f t="shared" si="676"/>
        <v/>
      </c>
      <c r="L8683" s="7" t="str">
        <f t="shared" si="677"/>
        <v/>
      </c>
      <c r="M8683" s="7" t="str">
        <f t="shared" si="675"/>
        <v/>
      </c>
      <c r="N8683" s="7" t="str">
        <f>IF(M8683="","",M8683*G$1)</f>
        <v/>
      </c>
      <c r="O8683" s="8"/>
      <c r="P8683" s="9"/>
      <c r="S8683" s="10" t="str">
        <f t="shared" si="678"/>
        <v/>
      </c>
      <c r="X8683" s="10" t="str">
        <f t="shared" si="679"/>
        <v/>
      </c>
    </row>
    <row r="8684" spans="4:24" x14ac:dyDescent="0.3">
      <c r="D8684" s="16" t="str">
        <f>IF('[1]Dados de Campo'!A8684="","",'[1]Dados de Campo'!A8684)</f>
        <v/>
      </c>
      <c r="E8684" s="16"/>
      <c r="F8684" s="16" t="str">
        <f>IF('[1]Dados de Campo'!D8684="","",'[1]Dados de Campo'!D8684)</f>
        <v/>
      </c>
      <c r="G8684" s="16" t="str">
        <f>IF('[1]Dados de Campo'!F8684="","",'[1]Dados de Campo'!F8684)</f>
        <v/>
      </c>
      <c r="K8684" s="6" t="str">
        <f t="shared" si="676"/>
        <v/>
      </c>
      <c r="L8684" s="7" t="str">
        <f t="shared" si="677"/>
        <v/>
      </c>
      <c r="M8684" s="7" t="str">
        <f t="shared" si="675"/>
        <v/>
      </c>
      <c r="N8684" s="7" t="str">
        <f>IF(M8684="","",M8684*G$1)</f>
        <v/>
      </c>
      <c r="O8684" s="8"/>
      <c r="P8684" s="9"/>
      <c r="S8684" s="10" t="str">
        <f t="shared" si="678"/>
        <v/>
      </c>
      <c r="X8684" s="10" t="str">
        <f t="shared" si="679"/>
        <v/>
      </c>
    </row>
    <row r="8685" spans="4:24" x14ac:dyDescent="0.3">
      <c r="D8685" s="16" t="str">
        <f>IF('[1]Dados de Campo'!A8685="","",'[1]Dados de Campo'!A8685)</f>
        <v/>
      </c>
      <c r="E8685" s="16"/>
      <c r="F8685" s="16" t="str">
        <f>IF('[1]Dados de Campo'!D8685="","",'[1]Dados de Campo'!D8685)</f>
        <v/>
      </c>
      <c r="G8685" s="16" t="str">
        <f>IF('[1]Dados de Campo'!F8685="","",'[1]Dados de Campo'!F8685)</f>
        <v/>
      </c>
      <c r="K8685" s="6" t="str">
        <f t="shared" si="676"/>
        <v/>
      </c>
      <c r="L8685" s="7" t="str">
        <f t="shared" si="677"/>
        <v/>
      </c>
      <c r="M8685" s="7" t="str">
        <f t="shared" si="675"/>
        <v/>
      </c>
      <c r="N8685" s="7" t="str">
        <f>IF(M8685="","",M8685*G$1)</f>
        <v/>
      </c>
      <c r="O8685" s="8"/>
      <c r="P8685" s="9"/>
      <c r="S8685" s="10" t="str">
        <f t="shared" si="678"/>
        <v/>
      </c>
      <c r="X8685" s="10" t="str">
        <f t="shared" si="679"/>
        <v/>
      </c>
    </row>
    <row r="8686" spans="4:24" x14ac:dyDescent="0.3">
      <c r="D8686" s="16" t="str">
        <f>IF('[1]Dados de Campo'!A8686="","",'[1]Dados de Campo'!A8686)</f>
        <v/>
      </c>
      <c r="E8686" s="16"/>
      <c r="F8686" s="16" t="str">
        <f>IF('[1]Dados de Campo'!D8686="","",'[1]Dados de Campo'!D8686)</f>
        <v/>
      </c>
      <c r="G8686" s="16" t="str">
        <f>IF('[1]Dados de Campo'!F8686="","",'[1]Dados de Campo'!F8686)</f>
        <v/>
      </c>
      <c r="K8686" s="6" t="str">
        <f t="shared" si="676"/>
        <v/>
      </c>
      <c r="L8686" s="7" t="str">
        <f t="shared" si="677"/>
        <v/>
      </c>
      <c r="M8686" s="7" t="str">
        <f t="shared" si="675"/>
        <v/>
      </c>
      <c r="N8686" s="7" t="str">
        <f>IF(M8686="","",M8686*G$1)</f>
        <v/>
      </c>
      <c r="O8686" s="8"/>
      <c r="P8686" s="9"/>
      <c r="S8686" s="10" t="str">
        <f t="shared" si="678"/>
        <v/>
      </c>
      <c r="X8686" s="10" t="str">
        <f t="shared" si="679"/>
        <v/>
      </c>
    </row>
    <row r="8687" spans="4:24" x14ac:dyDescent="0.3">
      <c r="D8687" s="16" t="str">
        <f>IF('[1]Dados de Campo'!A8687="","",'[1]Dados de Campo'!A8687)</f>
        <v/>
      </c>
      <c r="E8687" s="16"/>
      <c r="F8687" s="16" t="str">
        <f>IF('[1]Dados de Campo'!D8687="","",'[1]Dados de Campo'!D8687)</f>
        <v/>
      </c>
      <c r="G8687" s="16" t="str">
        <f>IF('[1]Dados de Campo'!F8687="","",'[1]Dados de Campo'!F8687)</f>
        <v/>
      </c>
      <c r="K8687" s="6" t="str">
        <f t="shared" si="676"/>
        <v/>
      </c>
      <c r="L8687" s="7" t="str">
        <f t="shared" si="677"/>
        <v/>
      </c>
      <c r="M8687" s="7" t="str">
        <f t="shared" si="675"/>
        <v/>
      </c>
      <c r="N8687" s="7" t="str">
        <f>IF(M8687="","",M8687*G$1)</f>
        <v/>
      </c>
      <c r="O8687" s="8"/>
      <c r="P8687" s="9"/>
      <c r="S8687" s="10" t="str">
        <f t="shared" si="678"/>
        <v/>
      </c>
      <c r="X8687" s="10" t="str">
        <f t="shared" si="679"/>
        <v/>
      </c>
    </row>
    <row r="8688" spans="4:24" x14ac:dyDescent="0.3">
      <c r="D8688" s="16" t="str">
        <f>IF('[1]Dados de Campo'!A8688="","",'[1]Dados de Campo'!A8688)</f>
        <v/>
      </c>
      <c r="E8688" s="16"/>
      <c r="F8688" s="16" t="str">
        <f>IF('[1]Dados de Campo'!D8688="","",'[1]Dados de Campo'!D8688)</f>
        <v/>
      </c>
      <c r="G8688" s="16" t="str">
        <f>IF('[1]Dados de Campo'!F8688="","",'[1]Dados de Campo'!F8688)</f>
        <v/>
      </c>
      <c r="K8688" s="6" t="str">
        <f t="shared" si="676"/>
        <v/>
      </c>
      <c r="L8688" s="7" t="str">
        <f t="shared" si="677"/>
        <v/>
      </c>
      <c r="M8688" s="7" t="str">
        <f t="shared" si="675"/>
        <v/>
      </c>
      <c r="N8688" s="7" t="str">
        <f>IF(M8688="","",M8688*G$1)</f>
        <v/>
      </c>
      <c r="O8688" s="8"/>
      <c r="P8688" s="9"/>
      <c r="S8688" s="10" t="str">
        <f t="shared" si="678"/>
        <v/>
      </c>
      <c r="X8688" s="10" t="str">
        <f t="shared" si="679"/>
        <v/>
      </c>
    </row>
    <row r="8689" spans="4:24" x14ac:dyDescent="0.3">
      <c r="D8689" s="16" t="str">
        <f>IF('[1]Dados de Campo'!A8689="","",'[1]Dados de Campo'!A8689)</f>
        <v/>
      </c>
      <c r="E8689" s="16"/>
      <c r="F8689" s="16" t="str">
        <f>IF('[1]Dados de Campo'!D8689="","",'[1]Dados de Campo'!D8689)</f>
        <v/>
      </c>
      <c r="G8689" s="16" t="str">
        <f>IF('[1]Dados de Campo'!F8689="","",'[1]Dados de Campo'!F8689)</f>
        <v/>
      </c>
      <c r="K8689" s="6" t="str">
        <f t="shared" si="676"/>
        <v/>
      </c>
      <c r="L8689" s="7" t="str">
        <f t="shared" si="677"/>
        <v/>
      </c>
      <c r="M8689" s="7" t="str">
        <f t="shared" si="675"/>
        <v/>
      </c>
      <c r="N8689" s="7" t="str">
        <f>IF(M8689="","",M8689*G$1)</f>
        <v/>
      </c>
      <c r="O8689" s="8"/>
      <c r="P8689" s="9"/>
      <c r="S8689" s="10" t="str">
        <f t="shared" si="678"/>
        <v/>
      </c>
      <c r="X8689" s="10" t="str">
        <f t="shared" si="679"/>
        <v/>
      </c>
    </row>
    <row r="8690" spans="4:24" x14ac:dyDescent="0.3">
      <c r="D8690" s="16" t="str">
        <f>IF('[1]Dados de Campo'!A8690="","",'[1]Dados de Campo'!A8690)</f>
        <v/>
      </c>
      <c r="E8690" s="16"/>
      <c r="F8690" s="16" t="str">
        <f>IF('[1]Dados de Campo'!D8690="","",'[1]Dados de Campo'!D8690)</f>
        <v/>
      </c>
      <c r="G8690" s="16" t="str">
        <f>IF('[1]Dados de Campo'!F8690="","",'[1]Dados de Campo'!F8690)</f>
        <v/>
      </c>
      <c r="K8690" s="6" t="str">
        <f t="shared" si="676"/>
        <v/>
      </c>
      <c r="L8690" s="7" t="str">
        <f t="shared" si="677"/>
        <v/>
      </c>
      <c r="M8690" s="7" t="str">
        <f t="shared" si="675"/>
        <v/>
      </c>
      <c r="N8690" s="7" t="str">
        <f>IF(M8690="","",M8690*G$1)</f>
        <v/>
      </c>
      <c r="O8690" s="8"/>
      <c r="P8690" s="9"/>
      <c r="S8690" s="10" t="str">
        <f t="shared" si="678"/>
        <v/>
      </c>
      <c r="X8690" s="10" t="str">
        <f t="shared" si="679"/>
        <v/>
      </c>
    </row>
    <row r="8691" spans="4:24" x14ac:dyDescent="0.3">
      <c r="D8691" s="16" t="str">
        <f>IF('[1]Dados de Campo'!A8691="","",'[1]Dados de Campo'!A8691)</f>
        <v/>
      </c>
      <c r="E8691" s="16"/>
      <c r="F8691" s="16" t="str">
        <f>IF('[1]Dados de Campo'!D8691="","",'[1]Dados de Campo'!D8691)</f>
        <v/>
      </c>
      <c r="G8691" s="16" t="str">
        <f>IF('[1]Dados de Campo'!F8691="","",'[1]Dados de Campo'!F8691)</f>
        <v/>
      </c>
      <c r="K8691" s="6" t="str">
        <f t="shared" si="676"/>
        <v/>
      </c>
      <c r="L8691" s="7" t="str">
        <f t="shared" si="677"/>
        <v/>
      </c>
      <c r="M8691" s="7" t="str">
        <f t="shared" si="675"/>
        <v/>
      </c>
      <c r="N8691" s="7" t="str">
        <f>IF(M8691="","",M8691*G$1)</f>
        <v/>
      </c>
      <c r="O8691" s="8"/>
      <c r="P8691" s="9"/>
      <c r="S8691" s="10" t="str">
        <f t="shared" si="678"/>
        <v/>
      </c>
      <c r="X8691" s="10" t="str">
        <f t="shared" si="679"/>
        <v/>
      </c>
    </row>
    <row r="8692" spans="4:24" x14ac:dyDescent="0.3">
      <c r="D8692" s="16" t="str">
        <f>IF('[1]Dados de Campo'!A8692="","",'[1]Dados de Campo'!A8692)</f>
        <v/>
      </c>
      <c r="E8692" s="16"/>
      <c r="F8692" s="16" t="str">
        <f>IF('[1]Dados de Campo'!D8692="","",'[1]Dados de Campo'!D8692)</f>
        <v/>
      </c>
      <c r="G8692" s="16" t="str">
        <f>IF('[1]Dados de Campo'!F8692="","",'[1]Dados de Campo'!F8692)</f>
        <v/>
      </c>
      <c r="K8692" s="6" t="str">
        <f t="shared" si="676"/>
        <v/>
      </c>
      <c r="L8692" s="7" t="str">
        <f t="shared" si="677"/>
        <v/>
      </c>
      <c r="M8692" s="7" t="str">
        <f t="shared" si="675"/>
        <v/>
      </c>
      <c r="N8692" s="7" t="str">
        <f>IF(M8692="","",M8692*G$1)</f>
        <v/>
      </c>
      <c r="O8692" s="8"/>
      <c r="P8692" s="9"/>
      <c r="S8692" s="10" t="str">
        <f t="shared" si="678"/>
        <v/>
      </c>
      <c r="X8692" s="10" t="str">
        <f t="shared" si="679"/>
        <v/>
      </c>
    </row>
    <row r="8693" spans="4:24" x14ac:dyDescent="0.3">
      <c r="D8693" s="16" t="str">
        <f>IF('[1]Dados de Campo'!A8693="","",'[1]Dados de Campo'!A8693)</f>
        <v/>
      </c>
      <c r="E8693" s="16"/>
      <c r="F8693" s="16" t="str">
        <f>IF('[1]Dados de Campo'!D8693="","",'[1]Dados de Campo'!D8693)</f>
        <v/>
      </c>
      <c r="G8693" s="16" t="str">
        <f>IF('[1]Dados de Campo'!F8693="","",'[1]Dados de Campo'!F8693)</f>
        <v/>
      </c>
      <c r="K8693" s="6" t="str">
        <f t="shared" si="676"/>
        <v/>
      </c>
      <c r="L8693" s="7" t="str">
        <f t="shared" si="677"/>
        <v/>
      </c>
      <c r="M8693" s="7" t="str">
        <f t="shared" si="675"/>
        <v/>
      </c>
      <c r="N8693" s="7" t="str">
        <f>IF(M8693="","",M8693*G$1)</f>
        <v/>
      </c>
      <c r="O8693" s="8"/>
      <c r="P8693" s="9"/>
      <c r="S8693" s="10" t="str">
        <f t="shared" si="678"/>
        <v/>
      </c>
      <c r="X8693" s="10" t="str">
        <f t="shared" si="679"/>
        <v/>
      </c>
    </row>
    <row r="8694" spans="4:24" x14ac:dyDescent="0.3">
      <c r="D8694" s="16" t="str">
        <f>IF('[1]Dados de Campo'!A8694="","",'[1]Dados de Campo'!A8694)</f>
        <v/>
      </c>
      <c r="E8694" s="16"/>
      <c r="F8694" s="16" t="str">
        <f>IF('[1]Dados de Campo'!D8694="","",'[1]Dados de Campo'!D8694)</f>
        <v/>
      </c>
      <c r="G8694" s="16" t="str">
        <f>IF('[1]Dados de Campo'!F8694="","",'[1]Dados de Campo'!F8694)</f>
        <v/>
      </c>
      <c r="K8694" s="6" t="str">
        <f t="shared" si="676"/>
        <v/>
      </c>
      <c r="L8694" s="7" t="str">
        <f t="shared" si="677"/>
        <v/>
      </c>
      <c r="M8694" s="7" t="str">
        <f t="shared" si="675"/>
        <v/>
      </c>
      <c r="N8694" s="7" t="str">
        <f>IF(M8694="","",M8694*G$1)</f>
        <v/>
      </c>
      <c r="O8694" s="8"/>
      <c r="P8694" s="9"/>
      <c r="S8694" s="10" t="str">
        <f t="shared" si="678"/>
        <v/>
      </c>
      <c r="X8694" s="10" t="str">
        <f t="shared" si="679"/>
        <v/>
      </c>
    </row>
    <row r="8695" spans="4:24" x14ac:dyDescent="0.3">
      <c r="D8695" s="16" t="str">
        <f>IF('[1]Dados de Campo'!A8695="","",'[1]Dados de Campo'!A8695)</f>
        <v/>
      </c>
      <c r="E8695" s="16"/>
      <c r="F8695" s="16" t="str">
        <f>IF('[1]Dados de Campo'!D8695="","",'[1]Dados de Campo'!D8695)</f>
        <v/>
      </c>
      <c r="G8695" s="16" t="str">
        <f>IF('[1]Dados de Campo'!F8695="","",'[1]Dados de Campo'!F8695)</f>
        <v/>
      </c>
      <c r="K8695" s="6" t="str">
        <f t="shared" si="676"/>
        <v/>
      </c>
      <c r="L8695" s="7" t="str">
        <f t="shared" si="677"/>
        <v/>
      </c>
      <c r="M8695" s="7" t="str">
        <f t="shared" si="675"/>
        <v/>
      </c>
      <c r="N8695" s="7" t="str">
        <f>IF(M8695="","",M8695*G$1)</f>
        <v/>
      </c>
      <c r="O8695" s="8"/>
      <c r="P8695" s="9"/>
      <c r="S8695" s="10" t="str">
        <f t="shared" si="678"/>
        <v/>
      </c>
      <c r="X8695" s="10" t="str">
        <f t="shared" si="679"/>
        <v/>
      </c>
    </row>
    <row r="8696" spans="4:24" x14ac:dyDescent="0.3">
      <c r="D8696" s="16" t="str">
        <f>IF('[1]Dados de Campo'!A8696="","",'[1]Dados de Campo'!A8696)</f>
        <v/>
      </c>
      <c r="E8696" s="16"/>
      <c r="F8696" s="16" t="str">
        <f>IF('[1]Dados de Campo'!D8696="","",'[1]Dados de Campo'!D8696)</f>
        <v/>
      </c>
      <c r="G8696" s="16" t="str">
        <f>IF('[1]Dados de Campo'!F8696="","",'[1]Dados de Campo'!F8696)</f>
        <v/>
      </c>
      <c r="K8696" s="6" t="str">
        <f t="shared" si="676"/>
        <v/>
      </c>
      <c r="L8696" s="7" t="str">
        <f t="shared" si="677"/>
        <v/>
      </c>
      <c r="M8696" s="7" t="str">
        <f t="shared" si="675"/>
        <v/>
      </c>
      <c r="N8696" s="7" t="str">
        <f>IF(M8696="","",M8696*G$1)</f>
        <v/>
      </c>
      <c r="O8696" s="8"/>
      <c r="P8696" s="9"/>
      <c r="S8696" s="10" t="str">
        <f t="shared" si="678"/>
        <v/>
      </c>
      <c r="X8696" s="10" t="str">
        <f t="shared" si="679"/>
        <v/>
      </c>
    </row>
    <row r="8697" spans="4:24" x14ac:dyDescent="0.3">
      <c r="D8697" s="16" t="str">
        <f>IF('[1]Dados de Campo'!A8697="","",'[1]Dados de Campo'!A8697)</f>
        <v/>
      </c>
      <c r="E8697" s="16"/>
      <c r="F8697" s="16" t="str">
        <f>IF('[1]Dados de Campo'!D8697="","",'[1]Dados de Campo'!D8697)</f>
        <v/>
      </c>
      <c r="G8697" s="16" t="str">
        <f>IF('[1]Dados de Campo'!F8697="","",'[1]Dados de Campo'!F8697)</f>
        <v/>
      </c>
      <c r="K8697" s="6" t="str">
        <f t="shared" si="676"/>
        <v/>
      </c>
      <c r="L8697" s="7" t="str">
        <f t="shared" si="677"/>
        <v/>
      </c>
      <c r="M8697" s="7" t="str">
        <f t="shared" si="675"/>
        <v/>
      </c>
      <c r="N8697" s="7" t="str">
        <f>IF(M8697="","",M8697*G$1)</f>
        <v/>
      </c>
      <c r="O8697" s="8"/>
      <c r="P8697" s="9"/>
      <c r="S8697" s="10" t="str">
        <f t="shared" si="678"/>
        <v/>
      </c>
      <c r="X8697" s="10" t="str">
        <f t="shared" si="679"/>
        <v/>
      </c>
    </row>
    <row r="8698" spans="4:24" x14ac:dyDescent="0.3">
      <c r="D8698" s="16" t="str">
        <f>IF('[1]Dados de Campo'!A8698="","",'[1]Dados de Campo'!A8698)</f>
        <v/>
      </c>
      <c r="E8698" s="16"/>
      <c r="F8698" s="16" t="str">
        <f>IF('[1]Dados de Campo'!D8698="","",'[1]Dados de Campo'!D8698)</f>
        <v/>
      </c>
      <c r="G8698" s="16" t="str">
        <f>IF('[1]Dados de Campo'!F8698="","",'[1]Dados de Campo'!F8698)</f>
        <v/>
      </c>
      <c r="K8698" s="6" t="str">
        <f t="shared" si="676"/>
        <v/>
      </c>
      <c r="L8698" s="7" t="str">
        <f t="shared" si="677"/>
        <v/>
      </c>
      <c r="M8698" s="7" t="str">
        <f t="shared" si="675"/>
        <v/>
      </c>
      <c r="N8698" s="7" t="str">
        <f>IF(M8698="","",M8698*G$1)</f>
        <v/>
      </c>
      <c r="O8698" s="8"/>
      <c r="P8698" s="9"/>
      <c r="S8698" s="10" t="str">
        <f t="shared" si="678"/>
        <v/>
      </c>
      <c r="X8698" s="10" t="str">
        <f t="shared" si="679"/>
        <v/>
      </c>
    </row>
    <row r="8699" spans="4:24" x14ac:dyDescent="0.3">
      <c r="D8699" s="16" t="str">
        <f>IF('[1]Dados de Campo'!A8699="","",'[1]Dados de Campo'!A8699)</f>
        <v/>
      </c>
      <c r="E8699" s="16"/>
      <c r="F8699" s="16" t="str">
        <f>IF('[1]Dados de Campo'!D8699="","",'[1]Dados de Campo'!D8699)</f>
        <v/>
      </c>
      <c r="G8699" s="16" t="str">
        <f>IF('[1]Dados de Campo'!F8699="","",'[1]Dados de Campo'!F8699)</f>
        <v/>
      </c>
      <c r="K8699" s="6" t="str">
        <f t="shared" si="676"/>
        <v/>
      </c>
      <c r="L8699" s="7" t="str">
        <f t="shared" si="677"/>
        <v/>
      </c>
      <c r="M8699" s="7" t="str">
        <f t="shared" si="675"/>
        <v/>
      </c>
      <c r="N8699" s="7" t="str">
        <f>IF(M8699="","",M8699*G$1)</f>
        <v/>
      </c>
      <c r="O8699" s="8"/>
      <c r="P8699" s="9"/>
      <c r="S8699" s="10" t="str">
        <f t="shared" si="678"/>
        <v/>
      </c>
      <c r="X8699" s="10" t="str">
        <f t="shared" si="679"/>
        <v/>
      </c>
    </row>
    <row r="8700" spans="4:24" x14ac:dyDescent="0.3">
      <c r="D8700" s="16" t="str">
        <f>IF('[1]Dados de Campo'!A8700="","",'[1]Dados de Campo'!A8700)</f>
        <v/>
      </c>
      <c r="E8700" s="16"/>
      <c r="F8700" s="16" t="str">
        <f>IF('[1]Dados de Campo'!D8700="","",'[1]Dados de Campo'!D8700)</f>
        <v/>
      </c>
      <c r="G8700" s="16" t="str">
        <f>IF('[1]Dados de Campo'!F8700="","",'[1]Dados de Campo'!F8700)</f>
        <v/>
      </c>
      <c r="K8700" s="6" t="str">
        <f t="shared" si="676"/>
        <v/>
      </c>
      <c r="L8700" s="7" t="str">
        <f t="shared" si="677"/>
        <v/>
      </c>
      <c r="M8700" s="7" t="str">
        <f t="shared" si="675"/>
        <v/>
      </c>
      <c r="N8700" s="7" t="str">
        <f>IF(M8700="","",M8700*G$1)</f>
        <v/>
      </c>
      <c r="O8700" s="8"/>
      <c r="P8700" s="9"/>
      <c r="S8700" s="10" t="str">
        <f t="shared" si="678"/>
        <v/>
      </c>
      <c r="X8700" s="10" t="str">
        <f t="shared" si="679"/>
        <v/>
      </c>
    </row>
    <row r="8701" spans="4:24" x14ac:dyDescent="0.3">
      <c r="D8701" s="16" t="str">
        <f>IF('[1]Dados de Campo'!A8701="","",'[1]Dados de Campo'!A8701)</f>
        <v/>
      </c>
      <c r="E8701" s="16"/>
      <c r="F8701" s="16" t="str">
        <f>IF('[1]Dados de Campo'!D8701="","",'[1]Dados de Campo'!D8701)</f>
        <v/>
      </c>
      <c r="G8701" s="16" t="str">
        <f>IF('[1]Dados de Campo'!F8701="","",'[1]Dados de Campo'!F8701)</f>
        <v/>
      </c>
      <c r="K8701" s="6" t="str">
        <f t="shared" si="676"/>
        <v/>
      </c>
      <c r="L8701" s="7" t="str">
        <f t="shared" si="677"/>
        <v/>
      </c>
      <c r="M8701" s="7" t="str">
        <f t="shared" si="675"/>
        <v/>
      </c>
      <c r="N8701" s="7" t="str">
        <f>IF(M8701="","",M8701*G$1)</f>
        <v/>
      </c>
      <c r="O8701" s="8"/>
      <c r="P8701" s="9"/>
      <c r="S8701" s="10" t="str">
        <f t="shared" si="678"/>
        <v/>
      </c>
      <c r="X8701" s="10" t="str">
        <f t="shared" si="679"/>
        <v/>
      </c>
    </row>
    <row r="8702" spans="4:24" x14ac:dyDescent="0.3">
      <c r="D8702" s="16" t="str">
        <f>IF('[1]Dados de Campo'!A8702="","",'[1]Dados de Campo'!A8702)</f>
        <v/>
      </c>
      <c r="E8702" s="16"/>
      <c r="F8702" s="16" t="str">
        <f>IF('[1]Dados de Campo'!D8702="","",'[1]Dados de Campo'!D8702)</f>
        <v/>
      </c>
      <c r="G8702" s="16" t="str">
        <f>IF('[1]Dados de Campo'!F8702="","",'[1]Dados de Campo'!F8702)</f>
        <v/>
      </c>
      <c r="K8702" s="6" t="str">
        <f t="shared" si="676"/>
        <v/>
      </c>
      <c r="L8702" s="7" t="str">
        <f t="shared" si="677"/>
        <v/>
      </c>
      <c r="M8702" s="7" t="str">
        <f t="shared" si="675"/>
        <v/>
      </c>
      <c r="N8702" s="7" t="str">
        <f>IF(M8702="","",M8702*G$1)</f>
        <v/>
      </c>
      <c r="O8702" s="8"/>
      <c r="P8702" s="9"/>
      <c r="S8702" s="10" t="str">
        <f t="shared" si="678"/>
        <v/>
      </c>
      <c r="X8702" s="10" t="str">
        <f t="shared" si="679"/>
        <v/>
      </c>
    </row>
    <row r="8703" spans="4:24" x14ac:dyDescent="0.3">
      <c r="D8703" s="16" t="str">
        <f>IF('[1]Dados de Campo'!A8703="","",'[1]Dados de Campo'!A8703)</f>
        <v/>
      </c>
      <c r="E8703" s="16"/>
      <c r="F8703" s="16" t="str">
        <f>IF('[1]Dados de Campo'!D8703="","",'[1]Dados de Campo'!D8703)</f>
        <v/>
      </c>
      <c r="G8703" s="16" t="str">
        <f>IF('[1]Dados de Campo'!F8703="","",'[1]Dados de Campo'!F8703)</f>
        <v/>
      </c>
      <c r="K8703" s="6" t="str">
        <f t="shared" si="676"/>
        <v/>
      </c>
      <c r="L8703" s="7" t="str">
        <f t="shared" si="677"/>
        <v/>
      </c>
      <c r="M8703" s="7" t="str">
        <f t="shared" si="675"/>
        <v/>
      </c>
      <c r="N8703" s="7" t="str">
        <f>IF(M8703="","",M8703*G$1)</f>
        <v/>
      </c>
      <c r="O8703" s="8"/>
      <c r="P8703" s="9"/>
      <c r="S8703" s="10" t="str">
        <f t="shared" si="678"/>
        <v/>
      </c>
      <c r="X8703" s="10" t="str">
        <f t="shared" si="679"/>
        <v/>
      </c>
    </row>
    <row r="8704" spans="4:24" x14ac:dyDescent="0.3">
      <c r="D8704" s="16" t="str">
        <f>IF('[1]Dados de Campo'!A8704="","",'[1]Dados de Campo'!A8704)</f>
        <v/>
      </c>
      <c r="E8704" s="16"/>
      <c r="F8704" s="16" t="str">
        <f>IF('[1]Dados de Campo'!D8704="","",'[1]Dados de Campo'!D8704)</f>
        <v/>
      </c>
      <c r="G8704" s="16" t="str">
        <f>IF('[1]Dados de Campo'!F8704="","",'[1]Dados de Campo'!F8704)</f>
        <v/>
      </c>
      <c r="K8704" s="6" t="str">
        <f t="shared" si="676"/>
        <v/>
      </c>
      <c r="L8704" s="7" t="str">
        <f t="shared" si="677"/>
        <v/>
      </c>
      <c r="M8704" s="7" t="str">
        <f t="shared" si="675"/>
        <v/>
      </c>
      <c r="N8704" s="7" t="str">
        <f>IF(M8704="","",M8704*G$1)</f>
        <v/>
      </c>
      <c r="O8704" s="8"/>
      <c r="P8704" s="9"/>
      <c r="S8704" s="10" t="str">
        <f t="shared" si="678"/>
        <v/>
      </c>
      <c r="X8704" s="10" t="str">
        <f t="shared" si="679"/>
        <v/>
      </c>
    </row>
    <row r="8705" spans="4:24" x14ac:dyDescent="0.3">
      <c r="D8705" s="16" t="str">
        <f>IF('[1]Dados de Campo'!A8705="","",'[1]Dados de Campo'!A8705)</f>
        <v/>
      </c>
      <c r="E8705" s="16"/>
      <c r="F8705" s="16" t="str">
        <f>IF('[1]Dados de Campo'!D8705="","",'[1]Dados de Campo'!D8705)</f>
        <v/>
      </c>
      <c r="G8705" s="16" t="str">
        <f>IF('[1]Dados de Campo'!F8705="","",'[1]Dados de Campo'!F8705)</f>
        <v/>
      </c>
      <c r="K8705" s="6" t="str">
        <f t="shared" si="676"/>
        <v/>
      </c>
      <c r="L8705" s="7" t="str">
        <f t="shared" si="677"/>
        <v/>
      </c>
      <c r="M8705" s="7" t="str">
        <f t="shared" si="675"/>
        <v/>
      </c>
      <c r="N8705" s="7" t="str">
        <f>IF(M8705="","",M8705*G$1)</f>
        <v/>
      </c>
      <c r="O8705" s="8"/>
      <c r="P8705" s="9"/>
      <c r="S8705" s="10" t="str">
        <f t="shared" si="678"/>
        <v/>
      </c>
      <c r="X8705" s="10" t="str">
        <f t="shared" si="679"/>
        <v/>
      </c>
    </row>
    <row r="8706" spans="4:24" x14ac:dyDescent="0.3">
      <c r="D8706" s="16" t="str">
        <f>IF('[1]Dados de Campo'!A8706="","",'[1]Dados de Campo'!A8706)</f>
        <v/>
      </c>
      <c r="E8706" s="16"/>
      <c r="F8706" s="16" t="str">
        <f>IF('[1]Dados de Campo'!D8706="","",'[1]Dados de Campo'!D8706)</f>
        <v/>
      </c>
      <c r="G8706" s="16" t="str">
        <f>IF('[1]Dados de Campo'!F8706="","",'[1]Dados de Campo'!F8706)</f>
        <v/>
      </c>
      <c r="K8706" s="6" t="str">
        <f t="shared" si="676"/>
        <v/>
      </c>
      <c r="L8706" s="7" t="str">
        <f t="shared" si="677"/>
        <v/>
      </c>
      <c r="M8706" s="7" t="str">
        <f t="shared" si="675"/>
        <v/>
      </c>
      <c r="N8706" s="7" t="str">
        <f>IF(M8706="","",M8706*G$1)</f>
        <v/>
      </c>
      <c r="O8706" s="8"/>
      <c r="P8706" s="9"/>
      <c r="S8706" s="10" t="str">
        <f t="shared" si="678"/>
        <v/>
      </c>
      <c r="X8706" s="10" t="str">
        <f t="shared" si="679"/>
        <v/>
      </c>
    </row>
    <row r="8707" spans="4:24" x14ac:dyDescent="0.3">
      <c r="D8707" s="16" t="str">
        <f>IF('[1]Dados de Campo'!A8707="","",'[1]Dados de Campo'!A8707)</f>
        <v/>
      </c>
      <c r="E8707" s="16"/>
      <c r="F8707" s="16" t="str">
        <f>IF('[1]Dados de Campo'!D8707="","",'[1]Dados de Campo'!D8707)</f>
        <v/>
      </c>
      <c r="G8707" s="16" t="str">
        <f>IF('[1]Dados de Campo'!F8707="","",'[1]Dados de Campo'!F8707)</f>
        <v/>
      </c>
      <c r="K8707" s="6" t="str">
        <f t="shared" si="676"/>
        <v/>
      </c>
      <c r="L8707" s="7" t="str">
        <f t="shared" si="677"/>
        <v/>
      </c>
      <c r="M8707" s="7" t="str">
        <f t="shared" ref="M8707:M8770" si="680">IF(L8707="","",L8707*G8707)</f>
        <v/>
      </c>
      <c r="N8707" s="7" t="str">
        <f>IF(M8707="","",M8707*G$1)</f>
        <v/>
      </c>
      <c r="O8707" s="8"/>
      <c r="P8707" s="9"/>
      <c r="S8707" s="10" t="str">
        <f t="shared" si="678"/>
        <v/>
      </c>
      <c r="X8707" s="10" t="str">
        <f t="shared" si="679"/>
        <v/>
      </c>
    </row>
    <row r="8708" spans="4:24" x14ac:dyDescent="0.3">
      <c r="D8708" s="16" t="str">
        <f>IF('[1]Dados de Campo'!A8708="","",'[1]Dados de Campo'!A8708)</f>
        <v/>
      </c>
      <c r="E8708" s="16"/>
      <c r="F8708" s="16" t="str">
        <f>IF('[1]Dados de Campo'!D8708="","",'[1]Dados de Campo'!D8708)</f>
        <v/>
      </c>
      <c r="G8708" s="16" t="str">
        <f>IF('[1]Dados de Campo'!F8708="","",'[1]Dados de Campo'!F8708)</f>
        <v/>
      </c>
      <c r="K8708" s="6" t="str">
        <f t="shared" ref="K8708:K8771" si="681">IF(F8708="","",F8708/PI())</f>
        <v/>
      </c>
      <c r="L8708" s="7" t="str">
        <f t="shared" ref="L8708:L8771" si="682">IF(K8708="","",(PI()*K8708^2)/40000)</f>
        <v/>
      </c>
      <c r="M8708" s="7" t="str">
        <f t="shared" si="680"/>
        <v/>
      </c>
      <c r="N8708" s="7" t="str">
        <f>IF(M8708="","",M8708*G$1)</f>
        <v/>
      </c>
      <c r="O8708" s="8"/>
      <c r="P8708" s="9"/>
      <c r="S8708" s="10" t="str">
        <f t="shared" si="678"/>
        <v/>
      </c>
      <c r="X8708" s="10" t="str">
        <f t="shared" si="679"/>
        <v/>
      </c>
    </row>
    <row r="8709" spans="4:24" x14ac:dyDescent="0.3">
      <c r="D8709" s="16" t="str">
        <f>IF('[1]Dados de Campo'!A8709="","",'[1]Dados de Campo'!A8709)</f>
        <v/>
      </c>
      <c r="E8709" s="16"/>
      <c r="F8709" s="16" t="str">
        <f>IF('[1]Dados de Campo'!D8709="","",'[1]Dados de Campo'!D8709)</f>
        <v/>
      </c>
      <c r="G8709" s="16" t="str">
        <f>IF('[1]Dados de Campo'!F8709="","",'[1]Dados de Campo'!F8709)</f>
        <v/>
      </c>
      <c r="K8709" s="6" t="str">
        <f t="shared" si="681"/>
        <v/>
      </c>
      <c r="L8709" s="7" t="str">
        <f t="shared" si="682"/>
        <v/>
      </c>
      <c r="M8709" s="7" t="str">
        <f t="shared" si="680"/>
        <v/>
      </c>
      <c r="N8709" s="7" t="str">
        <f>IF(M8709="","",M8709*G$1)</f>
        <v/>
      </c>
      <c r="O8709" s="8"/>
      <c r="P8709" s="9"/>
      <c r="S8709" s="10" t="str">
        <f t="shared" si="678"/>
        <v/>
      </c>
      <c r="X8709" s="10" t="str">
        <f t="shared" si="679"/>
        <v/>
      </c>
    </row>
    <row r="8710" spans="4:24" x14ac:dyDescent="0.3">
      <c r="D8710" s="16" t="str">
        <f>IF('[1]Dados de Campo'!A8710="","",'[1]Dados de Campo'!A8710)</f>
        <v/>
      </c>
      <c r="E8710" s="16"/>
      <c r="F8710" s="16" t="str">
        <f>IF('[1]Dados de Campo'!D8710="","",'[1]Dados de Campo'!D8710)</f>
        <v/>
      </c>
      <c r="G8710" s="16" t="str">
        <f>IF('[1]Dados de Campo'!F8710="","",'[1]Dados de Campo'!F8710)</f>
        <v/>
      </c>
      <c r="K8710" s="6" t="str">
        <f t="shared" si="681"/>
        <v/>
      </c>
      <c r="L8710" s="7" t="str">
        <f t="shared" si="682"/>
        <v/>
      </c>
      <c r="M8710" s="7" t="str">
        <f t="shared" si="680"/>
        <v/>
      </c>
      <c r="N8710" s="7" t="str">
        <f>IF(M8710="","",M8710*G$1)</f>
        <v/>
      </c>
      <c r="O8710" s="8"/>
      <c r="P8710" s="9"/>
      <c r="S8710" s="10" t="str">
        <f t="shared" si="678"/>
        <v/>
      </c>
      <c r="X8710" s="10" t="str">
        <f t="shared" si="679"/>
        <v/>
      </c>
    </row>
    <row r="8711" spans="4:24" x14ac:dyDescent="0.3">
      <c r="D8711" s="16" t="str">
        <f>IF('[1]Dados de Campo'!A8711="","",'[1]Dados de Campo'!A8711)</f>
        <v/>
      </c>
      <c r="E8711" s="16"/>
      <c r="F8711" s="16" t="str">
        <f>IF('[1]Dados de Campo'!D8711="","",'[1]Dados de Campo'!D8711)</f>
        <v/>
      </c>
      <c r="G8711" s="16" t="str">
        <f>IF('[1]Dados de Campo'!F8711="","",'[1]Dados de Campo'!F8711)</f>
        <v/>
      </c>
      <c r="K8711" s="6" t="str">
        <f t="shared" si="681"/>
        <v/>
      </c>
      <c r="L8711" s="7" t="str">
        <f t="shared" si="682"/>
        <v/>
      </c>
      <c r="M8711" s="7" t="str">
        <f t="shared" si="680"/>
        <v/>
      </c>
      <c r="N8711" s="7" t="str">
        <f>IF(M8711="","",M8711*G$1)</f>
        <v/>
      </c>
      <c r="O8711" s="8"/>
      <c r="P8711" s="9"/>
      <c r="S8711" s="10" t="str">
        <f t="shared" si="678"/>
        <v/>
      </c>
      <c r="X8711" s="10" t="str">
        <f t="shared" si="679"/>
        <v/>
      </c>
    </row>
    <row r="8712" spans="4:24" x14ac:dyDescent="0.3">
      <c r="D8712" s="16" t="str">
        <f>IF('[1]Dados de Campo'!A8712="","",'[1]Dados de Campo'!A8712)</f>
        <v/>
      </c>
      <c r="E8712" s="16"/>
      <c r="F8712" s="16" t="str">
        <f>IF('[1]Dados de Campo'!D8712="","",'[1]Dados de Campo'!D8712)</f>
        <v/>
      </c>
      <c r="G8712" s="16" t="str">
        <f>IF('[1]Dados de Campo'!F8712="","",'[1]Dados de Campo'!F8712)</f>
        <v/>
      </c>
      <c r="K8712" s="6" t="str">
        <f t="shared" si="681"/>
        <v/>
      </c>
      <c r="L8712" s="7" t="str">
        <f t="shared" si="682"/>
        <v/>
      </c>
      <c r="M8712" s="7" t="str">
        <f t="shared" si="680"/>
        <v/>
      </c>
      <c r="N8712" s="7" t="str">
        <f>IF(M8712="","",M8712*G$1)</f>
        <v/>
      </c>
      <c r="O8712" s="8"/>
      <c r="P8712" s="9"/>
      <c r="S8712" s="10" t="str">
        <f t="shared" ref="S8712:S8775" si="683">IF(R8712="","",SUMIFS($N$3:$N$10000,$D$3:$D$10000,R8712))</f>
        <v/>
      </c>
      <c r="X8712" s="10" t="str">
        <f t="shared" ref="X8712:X8775" si="684">IF(W8712="","",SUMIFS($N$3:$N$10000,$E$3:$E$10000,W8712))</f>
        <v/>
      </c>
    </row>
    <row r="8713" spans="4:24" x14ac:dyDescent="0.3">
      <c r="D8713" s="16" t="str">
        <f>IF('[1]Dados de Campo'!A8713="","",'[1]Dados de Campo'!A8713)</f>
        <v/>
      </c>
      <c r="E8713" s="16"/>
      <c r="F8713" s="16" t="str">
        <f>IF('[1]Dados de Campo'!D8713="","",'[1]Dados de Campo'!D8713)</f>
        <v/>
      </c>
      <c r="G8713" s="16" t="str">
        <f>IF('[1]Dados de Campo'!F8713="","",'[1]Dados de Campo'!F8713)</f>
        <v/>
      </c>
      <c r="K8713" s="6" t="str">
        <f t="shared" si="681"/>
        <v/>
      </c>
      <c r="L8713" s="7" t="str">
        <f t="shared" si="682"/>
        <v/>
      </c>
      <c r="M8713" s="7" t="str">
        <f t="shared" si="680"/>
        <v/>
      </c>
      <c r="N8713" s="7" t="str">
        <f>IF(M8713="","",M8713*G$1)</f>
        <v/>
      </c>
      <c r="O8713" s="8"/>
      <c r="P8713" s="9"/>
      <c r="S8713" s="10" t="str">
        <f t="shared" si="683"/>
        <v/>
      </c>
      <c r="X8713" s="10" t="str">
        <f t="shared" si="684"/>
        <v/>
      </c>
    </row>
    <row r="8714" spans="4:24" x14ac:dyDescent="0.3">
      <c r="D8714" s="16" t="str">
        <f>IF('[1]Dados de Campo'!A8714="","",'[1]Dados de Campo'!A8714)</f>
        <v/>
      </c>
      <c r="E8714" s="16"/>
      <c r="F8714" s="16" t="str">
        <f>IF('[1]Dados de Campo'!D8714="","",'[1]Dados de Campo'!D8714)</f>
        <v/>
      </c>
      <c r="G8714" s="16" t="str">
        <f>IF('[1]Dados de Campo'!F8714="","",'[1]Dados de Campo'!F8714)</f>
        <v/>
      </c>
      <c r="K8714" s="6" t="str">
        <f t="shared" si="681"/>
        <v/>
      </c>
      <c r="L8714" s="7" t="str">
        <f t="shared" si="682"/>
        <v/>
      </c>
      <c r="M8714" s="7" t="str">
        <f t="shared" si="680"/>
        <v/>
      </c>
      <c r="N8714" s="7" t="str">
        <f>IF(M8714="","",M8714*G$1)</f>
        <v/>
      </c>
      <c r="O8714" s="8"/>
      <c r="P8714" s="9"/>
      <c r="S8714" s="10" t="str">
        <f t="shared" si="683"/>
        <v/>
      </c>
      <c r="X8714" s="10" t="str">
        <f t="shared" si="684"/>
        <v/>
      </c>
    </row>
    <row r="8715" spans="4:24" x14ac:dyDescent="0.3">
      <c r="D8715" s="16" t="str">
        <f>IF('[1]Dados de Campo'!A8715="","",'[1]Dados de Campo'!A8715)</f>
        <v/>
      </c>
      <c r="E8715" s="16"/>
      <c r="F8715" s="16" t="str">
        <f>IF('[1]Dados de Campo'!D8715="","",'[1]Dados de Campo'!D8715)</f>
        <v/>
      </c>
      <c r="G8715" s="16" t="str">
        <f>IF('[1]Dados de Campo'!F8715="","",'[1]Dados de Campo'!F8715)</f>
        <v/>
      </c>
      <c r="K8715" s="6" t="str">
        <f t="shared" si="681"/>
        <v/>
      </c>
      <c r="L8715" s="7" t="str">
        <f t="shared" si="682"/>
        <v/>
      </c>
      <c r="M8715" s="7" t="str">
        <f t="shared" si="680"/>
        <v/>
      </c>
      <c r="N8715" s="7" t="str">
        <f>IF(M8715="","",M8715*G$1)</f>
        <v/>
      </c>
      <c r="O8715" s="8"/>
      <c r="P8715" s="9"/>
      <c r="S8715" s="10" t="str">
        <f t="shared" si="683"/>
        <v/>
      </c>
      <c r="X8715" s="10" t="str">
        <f t="shared" si="684"/>
        <v/>
      </c>
    </row>
    <row r="8716" spans="4:24" x14ac:dyDescent="0.3">
      <c r="D8716" s="16" t="str">
        <f>IF('[1]Dados de Campo'!A8716="","",'[1]Dados de Campo'!A8716)</f>
        <v/>
      </c>
      <c r="E8716" s="16"/>
      <c r="F8716" s="16" t="str">
        <f>IF('[1]Dados de Campo'!D8716="","",'[1]Dados de Campo'!D8716)</f>
        <v/>
      </c>
      <c r="G8716" s="16" t="str">
        <f>IF('[1]Dados de Campo'!F8716="","",'[1]Dados de Campo'!F8716)</f>
        <v/>
      </c>
      <c r="K8716" s="6" t="str">
        <f t="shared" si="681"/>
        <v/>
      </c>
      <c r="L8716" s="7" t="str">
        <f t="shared" si="682"/>
        <v/>
      </c>
      <c r="M8716" s="7" t="str">
        <f t="shared" si="680"/>
        <v/>
      </c>
      <c r="N8716" s="7" t="str">
        <f>IF(M8716="","",M8716*G$1)</f>
        <v/>
      </c>
      <c r="O8716" s="8"/>
      <c r="P8716" s="9"/>
      <c r="S8716" s="10" t="str">
        <f t="shared" si="683"/>
        <v/>
      </c>
      <c r="X8716" s="10" t="str">
        <f t="shared" si="684"/>
        <v/>
      </c>
    </row>
    <row r="8717" spans="4:24" x14ac:dyDescent="0.3">
      <c r="D8717" s="16" t="str">
        <f>IF('[1]Dados de Campo'!A8717="","",'[1]Dados de Campo'!A8717)</f>
        <v/>
      </c>
      <c r="E8717" s="16"/>
      <c r="F8717" s="16" t="str">
        <f>IF('[1]Dados de Campo'!D8717="","",'[1]Dados de Campo'!D8717)</f>
        <v/>
      </c>
      <c r="G8717" s="16" t="str">
        <f>IF('[1]Dados de Campo'!F8717="","",'[1]Dados de Campo'!F8717)</f>
        <v/>
      </c>
      <c r="K8717" s="6" t="str">
        <f t="shared" si="681"/>
        <v/>
      </c>
      <c r="L8717" s="7" t="str">
        <f t="shared" si="682"/>
        <v/>
      </c>
      <c r="M8717" s="7" t="str">
        <f t="shared" si="680"/>
        <v/>
      </c>
      <c r="N8717" s="7" t="str">
        <f>IF(M8717="","",M8717*G$1)</f>
        <v/>
      </c>
      <c r="O8717" s="8"/>
      <c r="P8717" s="9"/>
      <c r="S8717" s="10" t="str">
        <f t="shared" si="683"/>
        <v/>
      </c>
      <c r="X8717" s="10" t="str">
        <f t="shared" si="684"/>
        <v/>
      </c>
    </row>
    <row r="8718" spans="4:24" x14ac:dyDescent="0.3">
      <c r="D8718" s="16" t="str">
        <f>IF('[1]Dados de Campo'!A8718="","",'[1]Dados de Campo'!A8718)</f>
        <v/>
      </c>
      <c r="E8718" s="16"/>
      <c r="F8718" s="16" t="str">
        <f>IF('[1]Dados de Campo'!D8718="","",'[1]Dados de Campo'!D8718)</f>
        <v/>
      </c>
      <c r="G8718" s="16" t="str">
        <f>IF('[1]Dados de Campo'!F8718="","",'[1]Dados de Campo'!F8718)</f>
        <v/>
      </c>
      <c r="K8718" s="6" t="str">
        <f t="shared" si="681"/>
        <v/>
      </c>
      <c r="L8718" s="7" t="str">
        <f t="shared" si="682"/>
        <v/>
      </c>
      <c r="M8718" s="7" t="str">
        <f t="shared" si="680"/>
        <v/>
      </c>
      <c r="N8718" s="7" t="str">
        <f>IF(M8718="","",M8718*G$1)</f>
        <v/>
      </c>
      <c r="O8718" s="8"/>
      <c r="P8718" s="9"/>
      <c r="S8718" s="10" t="str">
        <f t="shared" si="683"/>
        <v/>
      </c>
      <c r="X8718" s="10" t="str">
        <f t="shared" si="684"/>
        <v/>
      </c>
    </row>
    <row r="8719" spans="4:24" x14ac:dyDescent="0.3">
      <c r="D8719" s="16" t="str">
        <f>IF('[1]Dados de Campo'!A8719="","",'[1]Dados de Campo'!A8719)</f>
        <v/>
      </c>
      <c r="E8719" s="16"/>
      <c r="F8719" s="16" t="str">
        <f>IF('[1]Dados de Campo'!D8719="","",'[1]Dados de Campo'!D8719)</f>
        <v/>
      </c>
      <c r="G8719" s="16" t="str">
        <f>IF('[1]Dados de Campo'!F8719="","",'[1]Dados de Campo'!F8719)</f>
        <v/>
      </c>
      <c r="K8719" s="6" t="str">
        <f t="shared" si="681"/>
        <v/>
      </c>
      <c r="L8719" s="7" t="str">
        <f t="shared" si="682"/>
        <v/>
      </c>
      <c r="M8719" s="7" t="str">
        <f t="shared" si="680"/>
        <v/>
      </c>
      <c r="N8719" s="7" t="str">
        <f>IF(M8719="","",M8719*G$1)</f>
        <v/>
      </c>
      <c r="O8719" s="8"/>
      <c r="P8719" s="9"/>
      <c r="S8719" s="10" t="str">
        <f t="shared" si="683"/>
        <v/>
      </c>
      <c r="X8719" s="10" t="str">
        <f t="shared" si="684"/>
        <v/>
      </c>
    </row>
    <row r="8720" spans="4:24" x14ac:dyDescent="0.3">
      <c r="D8720" s="16" t="str">
        <f>IF('[1]Dados de Campo'!A8720="","",'[1]Dados de Campo'!A8720)</f>
        <v/>
      </c>
      <c r="E8720" s="16"/>
      <c r="F8720" s="16" t="str">
        <f>IF('[1]Dados de Campo'!D8720="","",'[1]Dados de Campo'!D8720)</f>
        <v/>
      </c>
      <c r="G8720" s="16" t="str">
        <f>IF('[1]Dados de Campo'!F8720="","",'[1]Dados de Campo'!F8720)</f>
        <v/>
      </c>
      <c r="K8720" s="6" t="str">
        <f t="shared" si="681"/>
        <v/>
      </c>
      <c r="L8720" s="7" t="str">
        <f t="shared" si="682"/>
        <v/>
      </c>
      <c r="M8720" s="7" t="str">
        <f t="shared" si="680"/>
        <v/>
      </c>
      <c r="N8720" s="7" t="str">
        <f>IF(M8720="","",M8720*G$1)</f>
        <v/>
      </c>
      <c r="O8720" s="8"/>
      <c r="P8720" s="9"/>
      <c r="S8720" s="10" t="str">
        <f t="shared" si="683"/>
        <v/>
      </c>
      <c r="X8720" s="10" t="str">
        <f t="shared" si="684"/>
        <v/>
      </c>
    </row>
    <row r="8721" spans="4:24" x14ac:dyDescent="0.3">
      <c r="D8721" s="16" t="str">
        <f>IF('[1]Dados de Campo'!A8721="","",'[1]Dados de Campo'!A8721)</f>
        <v/>
      </c>
      <c r="E8721" s="16"/>
      <c r="F8721" s="16" t="str">
        <f>IF('[1]Dados de Campo'!D8721="","",'[1]Dados de Campo'!D8721)</f>
        <v/>
      </c>
      <c r="G8721" s="16" t="str">
        <f>IF('[1]Dados de Campo'!F8721="","",'[1]Dados de Campo'!F8721)</f>
        <v/>
      </c>
      <c r="K8721" s="6" t="str">
        <f t="shared" si="681"/>
        <v/>
      </c>
      <c r="L8721" s="7" t="str">
        <f t="shared" si="682"/>
        <v/>
      </c>
      <c r="M8721" s="7" t="str">
        <f t="shared" si="680"/>
        <v/>
      </c>
      <c r="N8721" s="7" t="str">
        <f>IF(M8721="","",M8721*G$1)</f>
        <v/>
      </c>
      <c r="O8721" s="8"/>
      <c r="P8721" s="9"/>
      <c r="S8721" s="10" t="str">
        <f t="shared" si="683"/>
        <v/>
      </c>
      <c r="X8721" s="10" t="str">
        <f t="shared" si="684"/>
        <v/>
      </c>
    </row>
    <row r="8722" spans="4:24" x14ac:dyDescent="0.3">
      <c r="D8722" s="16" t="str">
        <f>IF('[1]Dados de Campo'!A8722="","",'[1]Dados de Campo'!A8722)</f>
        <v/>
      </c>
      <c r="E8722" s="16"/>
      <c r="F8722" s="16" t="str">
        <f>IF('[1]Dados de Campo'!D8722="","",'[1]Dados de Campo'!D8722)</f>
        <v/>
      </c>
      <c r="G8722" s="16" t="str">
        <f>IF('[1]Dados de Campo'!F8722="","",'[1]Dados de Campo'!F8722)</f>
        <v/>
      </c>
      <c r="K8722" s="6" t="str">
        <f t="shared" si="681"/>
        <v/>
      </c>
      <c r="L8722" s="7" t="str">
        <f t="shared" si="682"/>
        <v/>
      </c>
      <c r="M8722" s="7" t="str">
        <f t="shared" si="680"/>
        <v/>
      </c>
      <c r="N8722" s="7" t="str">
        <f>IF(M8722="","",M8722*G$1)</f>
        <v/>
      </c>
      <c r="O8722" s="8"/>
      <c r="P8722" s="9"/>
      <c r="S8722" s="10" t="str">
        <f t="shared" si="683"/>
        <v/>
      </c>
      <c r="X8722" s="10" t="str">
        <f t="shared" si="684"/>
        <v/>
      </c>
    </row>
    <row r="8723" spans="4:24" x14ac:dyDescent="0.3">
      <c r="D8723" s="16" t="str">
        <f>IF('[1]Dados de Campo'!A8723="","",'[1]Dados de Campo'!A8723)</f>
        <v/>
      </c>
      <c r="E8723" s="16"/>
      <c r="F8723" s="16" t="str">
        <f>IF('[1]Dados de Campo'!D8723="","",'[1]Dados de Campo'!D8723)</f>
        <v/>
      </c>
      <c r="G8723" s="16" t="str">
        <f>IF('[1]Dados de Campo'!F8723="","",'[1]Dados de Campo'!F8723)</f>
        <v/>
      </c>
      <c r="K8723" s="6" t="str">
        <f t="shared" si="681"/>
        <v/>
      </c>
      <c r="L8723" s="7" t="str">
        <f t="shared" si="682"/>
        <v/>
      </c>
      <c r="M8723" s="7" t="str">
        <f t="shared" si="680"/>
        <v/>
      </c>
      <c r="N8723" s="7" t="str">
        <f>IF(M8723="","",M8723*G$1)</f>
        <v/>
      </c>
      <c r="O8723" s="8"/>
      <c r="P8723" s="9"/>
      <c r="S8723" s="10" t="str">
        <f t="shared" si="683"/>
        <v/>
      </c>
      <c r="X8723" s="10" t="str">
        <f t="shared" si="684"/>
        <v/>
      </c>
    </row>
    <row r="8724" spans="4:24" x14ac:dyDescent="0.3">
      <c r="D8724" s="16" t="str">
        <f>IF('[1]Dados de Campo'!A8724="","",'[1]Dados de Campo'!A8724)</f>
        <v/>
      </c>
      <c r="E8724" s="16"/>
      <c r="F8724" s="16" t="str">
        <f>IF('[1]Dados de Campo'!D8724="","",'[1]Dados de Campo'!D8724)</f>
        <v/>
      </c>
      <c r="G8724" s="16" t="str">
        <f>IF('[1]Dados de Campo'!F8724="","",'[1]Dados de Campo'!F8724)</f>
        <v/>
      </c>
      <c r="K8724" s="6" t="str">
        <f t="shared" si="681"/>
        <v/>
      </c>
      <c r="L8724" s="7" t="str">
        <f t="shared" si="682"/>
        <v/>
      </c>
      <c r="M8724" s="7" t="str">
        <f t="shared" si="680"/>
        <v/>
      </c>
      <c r="N8724" s="7" t="str">
        <f>IF(M8724="","",M8724*G$1)</f>
        <v/>
      </c>
      <c r="O8724" s="8"/>
      <c r="P8724" s="9"/>
      <c r="S8724" s="10" t="str">
        <f t="shared" si="683"/>
        <v/>
      </c>
      <c r="X8724" s="10" t="str">
        <f t="shared" si="684"/>
        <v/>
      </c>
    </row>
    <row r="8725" spans="4:24" x14ac:dyDescent="0.3">
      <c r="D8725" s="16" t="str">
        <f>IF('[1]Dados de Campo'!A8725="","",'[1]Dados de Campo'!A8725)</f>
        <v/>
      </c>
      <c r="E8725" s="16"/>
      <c r="F8725" s="16" t="str">
        <f>IF('[1]Dados de Campo'!D8725="","",'[1]Dados de Campo'!D8725)</f>
        <v/>
      </c>
      <c r="G8725" s="16" t="str">
        <f>IF('[1]Dados de Campo'!F8725="","",'[1]Dados de Campo'!F8725)</f>
        <v/>
      </c>
      <c r="K8725" s="6" t="str">
        <f t="shared" si="681"/>
        <v/>
      </c>
      <c r="L8725" s="7" t="str">
        <f t="shared" si="682"/>
        <v/>
      </c>
      <c r="M8725" s="7" t="str">
        <f t="shared" si="680"/>
        <v/>
      </c>
      <c r="N8725" s="7" t="str">
        <f>IF(M8725="","",M8725*G$1)</f>
        <v/>
      </c>
      <c r="O8725" s="8"/>
      <c r="P8725" s="9"/>
      <c r="S8725" s="10" t="str">
        <f t="shared" si="683"/>
        <v/>
      </c>
      <c r="X8725" s="10" t="str">
        <f t="shared" si="684"/>
        <v/>
      </c>
    </row>
    <row r="8726" spans="4:24" x14ac:dyDescent="0.3">
      <c r="D8726" s="16" t="str">
        <f>IF('[1]Dados de Campo'!A8726="","",'[1]Dados de Campo'!A8726)</f>
        <v/>
      </c>
      <c r="E8726" s="16"/>
      <c r="F8726" s="16" t="str">
        <f>IF('[1]Dados de Campo'!D8726="","",'[1]Dados de Campo'!D8726)</f>
        <v/>
      </c>
      <c r="G8726" s="16" t="str">
        <f>IF('[1]Dados de Campo'!F8726="","",'[1]Dados de Campo'!F8726)</f>
        <v/>
      </c>
      <c r="K8726" s="6" t="str">
        <f t="shared" si="681"/>
        <v/>
      </c>
      <c r="L8726" s="7" t="str">
        <f t="shared" si="682"/>
        <v/>
      </c>
      <c r="M8726" s="7" t="str">
        <f t="shared" si="680"/>
        <v/>
      </c>
      <c r="N8726" s="7" t="str">
        <f>IF(M8726="","",M8726*G$1)</f>
        <v/>
      </c>
      <c r="O8726" s="8"/>
      <c r="P8726" s="9"/>
      <c r="S8726" s="10" t="str">
        <f t="shared" si="683"/>
        <v/>
      </c>
      <c r="X8726" s="10" t="str">
        <f t="shared" si="684"/>
        <v/>
      </c>
    </row>
    <row r="8727" spans="4:24" x14ac:dyDescent="0.3">
      <c r="D8727" s="16" t="str">
        <f>IF('[1]Dados de Campo'!A8727="","",'[1]Dados de Campo'!A8727)</f>
        <v/>
      </c>
      <c r="E8727" s="16"/>
      <c r="F8727" s="16" t="str">
        <f>IF('[1]Dados de Campo'!D8727="","",'[1]Dados de Campo'!D8727)</f>
        <v/>
      </c>
      <c r="G8727" s="16" t="str">
        <f>IF('[1]Dados de Campo'!F8727="","",'[1]Dados de Campo'!F8727)</f>
        <v/>
      </c>
      <c r="K8727" s="6" t="str">
        <f t="shared" si="681"/>
        <v/>
      </c>
      <c r="L8727" s="7" t="str">
        <f t="shared" si="682"/>
        <v/>
      </c>
      <c r="M8727" s="7" t="str">
        <f t="shared" si="680"/>
        <v/>
      </c>
      <c r="N8727" s="7" t="str">
        <f>IF(M8727="","",M8727*G$1)</f>
        <v/>
      </c>
      <c r="O8727" s="8"/>
      <c r="P8727" s="9"/>
      <c r="S8727" s="10" t="str">
        <f t="shared" si="683"/>
        <v/>
      </c>
      <c r="X8727" s="10" t="str">
        <f t="shared" si="684"/>
        <v/>
      </c>
    </row>
    <row r="8728" spans="4:24" x14ac:dyDescent="0.3">
      <c r="D8728" s="16" t="str">
        <f>IF('[1]Dados de Campo'!A8728="","",'[1]Dados de Campo'!A8728)</f>
        <v/>
      </c>
      <c r="E8728" s="16"/>
      <c r="F8728" s="16" t="str">
        <f>IF('[1]Dados de Campo'!D8728="","",'[1]Dados de Campo'!D8728)</f>
        <v/>
      </c>
      <c r="G8728" s="16" t="str">
        <f>IF('[1]Dados de Campo'!F8728="","",'[1]Dados de Campo'!F8728)</f>
        <v/>
      </c>
      <c r="K8728" s="6" t="str">
        <f t="shared" si="681"/>
        <v/>
      </c>
      <c r="L8728" s="7" t="str">
        <f t="shared" si="682"/>
        <v/>
      </c>
      <c r="M8728" s="7" t="str">
        <f t="shared" si="680"/>
        <v/>
      </c>
      <c r="N8728" s="7" t="str">
        <f>IF(M8728="","",M8728*G$1)</f>
        <v/>
      </c>
      <c r="O8728" s="8"/>
      <c r="P8728" s="9"/>
      <c r="S8728" s="10" t="str">
        <f t="shared" si="683"/>
        <v/>
      </c>
      <c r="X8728" s="10" t="str">
        <f t="shared" si="684"/>
        <v/>
      </c>
    </row>
    <row r="8729" spans="4:24" x14ac:dyDescent="0.3">
      <c r="D8729" s="16" t="str">
        <f>IF('[1]Dados de Campo'!A8729="","",'[1]Dados de Campo'!A8729)</f>
        <v/>
      </c>
      <c r="E8729" s="16"/>
      <c r="F8729" s="16" t="str">
        <f>IF('[1]Dados de Campo'!D8729="","",'[1]Dados de Campo'!D8729)</f>
        <v/>
      </c>
      <c r="G8729" s="16" t="str">
        <f>IF('[1]Dados de Campo'!F8729="","",'[1]Dados de Campo'!F8729)</f>
        <v/>
      </c>
      <c r="K8729" s="6" t="str">
        <f t="shared" si="681"/>
        <v/>
      </c>
      <c r="L8729" s="7" t="str">
        <f t="shared" si="682"/>
        <v/>
      </c>
      <c r="M8729" s="7" t="str">
        <f t="shared" si="680"/>
        <v/>
      </c>
      <c r="N8729" s="7" t="str">
        <f>IF(M8729="","",M8729*G$1)</f>
        <v/>
      </c>
      <c r="O8729" s="8"/>
      <c r="P8729" s="9"/>
      <c r="S8729" s="10" t="str">
        <f t="shared" si="683"/>
        <v/>
      </c>
      <c r="X8729" s="10" t="str">
        <f t="shared" si="684"/>
        <v/>
      </c>
    </row>
    <row r="8730" spans="4:24" x14ac:dyDescent="0.3">
      <c r="D8730" s="16" t="str">
        <f>IF('[1]Dados de Campo'!A8730="","",'[1]Dados de Campo'!A8730)</f>
        <v/>
      </c>
      <c r="E8730" s="16"/>
      <c r="F8730" s="16" t="str">
        <f>IF('[1]Dados de Campo'!D8730="","",'[1]Dados de Campo'!D8730)</f>
        <v/>
      </c>
      <c r="G8730" s="16" t="str">
        <f>IF('[1]Dados de Campo'!F8730="","",'[1]Dados de Campo'!F8730)</f>
        <v/>
      </c>
      <c r="K8730" s="6" t="str">
        <f t="shared" si="681"/>
        <v/>
      </c>
      <c r="L8730" s="7" t="str">
        <f t="shared" si="682"/>
        <v/>
      </c>
      <c r="M8730" s="7" t="str">
        <f t="shared" si="680"/>
        <v/>
      </c>
      <c r="N8730" s="7" t="str">
        <f>IF(M8730="","",M8730*G$1)</f>
        <v/>
      </c>
      <c r="O8730" s="8"/>
      <c r="P8730" s="9"/>
      <c r="S8730" s="10" t="str">
        <f t="shared" si="683"/>
        <v/>
      </c>
      <c r="X8730" s="10" t="str">
        <f t="shared" si="684"/>
        <v/>
      </c>
    </row>
    <row r="8731" spans="4:24" x14ac:dyDescent="0.3">
      <c r="D8731" s="16" t="str">
        <f>IF('[1]Dados de Campo'!A8731="","",'[1]Dados de Campo'!A8731)</f>
        <v/>
      </c>
      <c r="E8731" s="16"/>
      <c r="F8731" s="16" t="str">
        <f>IF('[1]Dados de Campo'!D8731="","",'[1]Dados de Campo'!D8731)</f>
        <v/>
      </c>
      <c r="G8731" s="16" t="str">
        <f>IF('[1]Dados de Campo'!F8731="","",'[1]Dados de Campo'!F8731)</f>
        <v/>
      </c>
      <c r="K8731" s="6" t="str">
        <f t="shared" si="681"/>
        <v/>
      </c>
      <c r="L8731" s="7" t="str">
        <f t="shared" si="682"/>
        <v/>
      </c>
      <c r="M8731" s="7" t="str">
        <f t="shared" si="680"/>
        <v/>
      </c>
      <c r="N8731" s="7" t="str">
        <f>IF(M8731="","",M8731*G$1)</f>
        <v/>
      </c>
      <c r="O8731" s="8"/>
      <c r="P8731" s="9"/>
      <c r="S8731" s="10" t="str">
        <f t="shared" si="683"/>
        <v/>
      </c>
      <c r="X8731" s="10" t="str">
        <f t="shared" si="684"/>
        <v/>
      </c>
    </row>
    <row r="8732" spans="4:24" x14ac:dyDescent="0.3">
      <c r="D8732" s="16" t="str">
        <f>IF('[1]Dados de Campo'!A8732="","",'[1]Dados de Campo'!A8732)</f>
        <v/>
      </c>
      <c r="E8732" s="16"/>
      <c r="F8732" s="16" t="str">
        <f>IF('[1]Dados de Campo'!D8732="","",'[1]Dados de Campo'!D8732)</f>
        <v/>
      </c>
      <c r="G8732" s="16" t="str">
        <f>IF('[1]Dados de Campo'!F8732="","",'[1]Dados de Campo'!F8732)</f>
        <v/>
      </c>
      <c r="K8732" s="6" t="str">
        <f t="shared" si="681"/>
        <v/>
      </c>
      <c r="L8732" s="7" t="str">
        <f t="shared" si="682"/>
        <v/>
      </c>
      <c r="M8732" s="7" t="str">
        <f t="shared" si="680"/>
        <v/>
      </c>
      <c r="N8732" s="7" t="str">
        <f>IF(M8732="","",M8732*G$1)</f>
        <v/>
      </c>
      <c r="O8732" s="8"/>
      <c r="P8732" s="9"/>
      <c r="S8732" s="10" t="str">
        <f t="shared" si="683"/>
        <v/>
      </c>
      <c r="X8732" s="10" t="str">
        <f t="shared" si="684"/>
        <v/>
      </c>
    </row>
    <row r="8733" spans="4:24" x14ac:dyDescent="0.3">
      <c r="D8733" s="16" t="str">
        <f>IF('[1]Dados de Campo'!A8733="","",'[1]Dados de Campo'!A8733)</f>
        <v/>
      </c>
      <c r="E8733" s="16"/>
      <c r="F8733" s="16" t="str">
        <f>IF('[1]Dados de Campo'!D8733="","",'[1]Dados de Campo'!D8733)</f>
        <v/>
      </c>
      <c r="G8733" s="16" t="str">
        <f>IF('[1]Dados de Campo'!F8733="","",'[1]Dados de Campo'!F8733)</f>
        <v/>
      </c>
      <c r="K8733" s="6" t="str">
        <f t="shared" si="681"/>
        <v/>
      </c>
      <c r="L8733" s="7" t="str">
        <f t="shared" si="682"/>
        <v/>
      </c>
      <c r="M8733" s="7" t="str">
        <f t="shared" si="680"/>
        <v/>
      </c>
      <c r="N8733" s="7" t="str">
        <f>IF(M8733="","",M8733*G$1)</f>
        <v/>
      </c>
      <c r="O8733" s="8"/>
      <c r="P8733" s="9"/>
      <c r="S8733" s="10" t="str">
        <f t="shared" si="683"/>
        <v/>
      </c>
      <c r="X8733" s="10" t="str">
        <f t="shared" si="684"/>
        <v/>
      </c>
    </row>
    <row r="8734" spans="4:24" x14ac:dyDescent="0.3">
      <c r="D8734" s="16" t="str">
        <f>IF('[1]Dados de Campo'!A8734="","",'[1]Dados de Campo'!A8734)</f>
        <v/>
      </c>
      <c r="E8734" s="16"/>
      <c r="F8734" s="16" t="str">
        <f>IF('[1]Dados de Campo'!D8734="","",'[1]Dados de Campo'!D8734)</f>
        <v/>
      </c>
      <c r="G8734" s="16" t="str">
        <f>IF('[1]Dados de Campo'!F8734="","",'[1]Dados de Campo'!F8734)</f>
        <v/>
      </c>
      <c r="K8734" s="6" t="str">
        <f t="shared" si="681"/>
        <v/>
      </c>
      <c r="L8734" s="7" t="str">
        <f t="shared" si="682"/>
        <v/>
      </c>
      <c r="M8734" s="7" t="str">
        <f t="shared" si="680"/>
        <v/>
      </c>
      <c r="N8734" s="7" t="str">
        <f>IF(M8734="","",M8734*G$1)</f>
        <v/>
      </c>
      <c r="O8734" s="8"/>
      <c r="P8734" s="9"/>
      <c r="S8734" s="10" t="str">
        <f t="shared" si="683"/>
        <v/>
      </c>
      <c r="X8734" s="10" t="str">
        <f t="shared" si="684"/>
        <v/>
      </c>
    </row>
    <row r="8735" spans="4:24" x14ac:dyDescent="0.3">
      <c r="D8735" s="16" t="str">
        <f>IF('[1]Dados de Campo'!A8735="","",'[1]Dados de Campo'!A8735)</f>
        <v/>
      </c>
      <c r="E8735" s="16"/>
      <c r="F8735" s="16" t="str">
        <f>IF('[1]Dados de Campo'!D8735="","",'[1]Dados de Campo'!D8735)</f>
        <v/>
      </c>
      <c r="G8735" s="16" t="str">
        <f>IF('[1]Dados de Campo'!F8735="","",'[1]Dados de Campo'!F8735)</f>
        <v/>
      </c>
      <c r="K8735" s="6" t="str">
        <f t="shared" si="681"/>
        <v/>
      </c>
      <c r="L8735" s="7" t="str">
        <f t="shared" si="682"/>
        <v/>
      </c>
      <c r="M8735" s="7" t="str">
        <f t="shared" si="680"/>
        <v/>
      </c>
      <c r="N8735" s="7" t="str">
        <f>IF(M8735="","",M8735*G$1)</f>
        <v/>
      </c>
      <c r="O8735" s="8"/>
      <c r="P8735" s="9"/>
      <c r="S8735" s="10" t="str">
        <f t="shared" si="683"/>
        <v/>
      </c>
      <c r="X8735" s="10" t="str">
        <f t="shared" si="684"/>
        <v/>
      </c>
    </row>
    <row r="8736" spans="4:24" x14ac:dyDescent="0.3">
      <c r="D8736" s="16" t="str">
        <f>IF('[1]Dados de Campo'!A8736="","",'[1]Dados de Campo'!A8736)</f>
        <v/>
      </c>
      <c r="E8736" s="16"/>
      <c r="F8736" s="16" t="str">
        <f>IF('[1]Dados de Campo'!D8736="","",'[1]Dados de Campo'!D8736)</f>
        <v/>
      </c>
      <c r="G8736" s="16" t="str">
        <f>IF('[1]Dados de Campo'!F8736="","",'[1]Dados de Campo'!F8736)</f>
        <v/>
      </c>
      <c r="K8736" s="6" t="str">
        <f t="shared" si="681"/>
        <v/>
      </c>
      <c r="L8736" s="7" t="str">
        <f t="shared" si="682"/>
        <v/>
      </c>
      <c r="M8736" s="7" t="str">
        <f t="shared" si="680"/>
        <v/>
      </c>
      <c r="N8736" s="7" t="str">
        <f>IF(M8736="","",M8736*G$1)</f>
        <v/>
      </c>
      <c r="O8736" s="8"/>
      <c r="P8736" s="9"/>
      <c r="S8736" s="10" t="str">
        <f t="shared" si="683"/>
        <v/>
      </c>
      <c r="X8736" s="10" t="str">
        <f t="shared" si="684"/>
        <v/>
      </c>
    </row>
    <row r="8737" spans="4:24" x14ac:dyDescent="0.3">
      <c r="D8737" s="16" t="str">
        <f>IF('[1]Dados de Campo'!A8737="","",'[1]Dados de Campo'!A8737)</f>
        <v/>
      </c>
      <c r="E8737" s="16"/>
      <c r="F8737" s="16" t="str">
        <f>IF('[1]Dados de Campo'!D8737="","",'[1]Dados de Campo'!D8737)</f>
        <v/>
      </c>
      <c r="G8737" s="16" t="str">
        <f>IF('[1]Dados de Campo'!F8737="","",'[1]Dados de Campo'!F8737)</f>
        <v/>
      </c>
      <c r="K8737" s="6" t="str">
        <f t="shared" si="681"/>
        <v/>
      </c>
      <c r="L8737" s="7" t="str">
        <f t="shared" si="682"/>
        <v/>
      </c>
      <c r="M8737" s="7" t="str">
        <f t="shared" si="680"/>
        <v/>
      </c>
      <c r="N8737" s="7" t="str">
        <f>IF(M8737="","",M8737*G$1)</f>
        <v/>
      </c>
      <c r="O8737" s="8"/>
      <c r="P8737" s="9"/>
      <c r="S8737" s="10" t="str">
        <f t="shared" si="683"/>
        <v/>
      </c>
      <c r="X8737" s="10" t="str">
        <f t="shared" si="684"/>
        <v/>
      </c>
    </row>
    <row r="8738" spans="4:24" x14ac:dyDescent="0.3">
      <c r="D8738" s="16" t="str">
        <f>IF('[1]Dados de Campo'!A8738="","",'[1]Dados de Campo'!A8738)</f>
        <v/>
      </c>
      <c r="E8738" s="16"/>
      <c r="F8738" s="16" t="str">
        <f>IF('[1]Dados de Campo'!D8738="","",'[1]Dados de Campo'!D8738)</f>
        <v/>
      </c>
      <c r="G8738" s="16" t="str">
        <f>IF('[1]Dados de Campo'!F8738="","",'[1]Dados de Campo'!F8738)</f>
        <v/>
      </c>
      <c r="K8738" s="6" t="str">
        <f t="shared" si="681"/>
        <v/>
      </c>
      <c r="L8738" s="7" t="str">
        <f t="shared" si="682"/>
        <v/>
      </c>
      <c r="M8738" s="7" t="str">
        <f t="shared" si="680"/>
        <v/>
      </c>
      <c r="N8738" s="7" t="str">
        <f>IF(M8738="","",M8738*G$1)</f>
        <v/>
      </c>
      <c r="O8738" s="8"/>
      <c r="P8738" s="9"/>
      <c r="S8738" s="10" t="str">
        <f t="shared" si="683"/>
        <v/>
      </c>
      <c r="X8738" s="10" t="str">
        <f t="shared" si="684"/>
        <v/>
      </c>
    </row>
    <row r="8739" spans="4:24" x14ac:dyDescent="0.3">
      <c r="D8739" s="16" t="str">
        <f>IF('[1]Dados de Campo'!A8739="","",'[1]Dados de Campo'!A8739)</f>
        <v/>
      </c>
      <c r="E8739" s="16"/>
      <c r="F8739" s="16" t="str">
        <f>IF('[1]Dados de Campo'!D8739="","",'[1]Dados de Campo'!D8739)</f>
        <v/>
      </c>
      <c r="G8739" s="16" t="str">
        <f>IF('[1]Dados de Campo'!F8739="","",'[1]Dados de Campo'!F8739)</f>
        <v/>
      </c>
      <c r="K8739" s="6" t="str">
        <f t="shared" si="681"/>
        <v/>
      </c>
      <c r="L8739" s="7" t="str">
        <f t="shared" si="682"/>
        <v/>
      </c>
      <c r="M8739" s="7" t="str">
        <f t="shared" si="680"/>
        <v/>
      </c>
      <c r="N8739" s="7" t="str">
        <f>IF(M8739="","",M8739*G$1)</f>
        <v/>
      </c>
      <c r="O8739" s="8"/>
      <c r="P8739" s="9"/>
      <c r="S8739" s="10" t="str">
        <f t="shared" si="683"/>
        <v/>
      </c>
      <c r="X8739" s="10" t="str">
        <f t="shared" si="684"/>
        <v/>
      </c>
    </row>
    <row r="8740" spans="4:24" x14ac:dyDescent="0.3">
      <c r="D8740" s="16" t="str">
        <f>IF('[1]Dados de Campo'!A8740="","",'[1]Dados de Campo'!A8740)</f>
        <v/>
      </c>
      <c r="E8740" s="16"/>
      <c r="F8740" s="16" t="str">
        <f>IF('[1]Dados de Campo'!D8740="","",'[1]Dados de Campo'!D8740)</f>
        <v/>
      </c>
      <c r="G8740" s="16" t="str">
        <f>IF('[1]Dados de Campo'!F8740="","",'[1]Dados de Campo'!F8740)</f>
        <v/>
      </c>
      <c r="K8740" s="6" t="str">
        <f t="shared" si="681"/>
        <v/>
      </c>
      <c r="L8740" s="7" t="str">
        <f t="shared" si="682"/>
        <v/>
      </c>
      <c r="M8740" s="7" t="str">
        <f t="shared" si="680"/>
        <v/>
      </c>
      <c r="N8740" s="7" t="str">
        <f>IF(M8740="","",M8740*G$1)</f>
        <v/>
      </c>
      <c r="O8740" s="8"/>
      <c r="P8740" s="9"/>
      <c r="S8740" s="10" t="str">
        <f t="shared" si="683"/>
        <v/>
      </c>
      <c r="X8740" s="10" t="str">
        <f t="shared" si="684"/>
        <v/>
      </c>
    </row>
    <row r="8741" spans="4:24" x14ac:dyDescent="0.3">
      <c r="D8741" s="16" t="str">
        <f>IF('[1]Dados de Campo'!A8741="","",'[1]Dados de Campo'!A8741)</f>
        <v/>
      </c>
      <c r="E8741" s="16"/>
      <c r="F8741" s="16" t="str">
        <f>IF('[1]Dados de Campo'!D8741="","",'[1]Dados de Campo'!D8741)</f>
        <v/>
      </c>
      <c r="G8741" s="16" t="str">
        <f>IF('[1]Dados de Campo'!F8741="","",'[1]Dados de Campo'!F8741)</f>
        <v/>
      </c>
      <c r="K8741" s="6" t="str">
        <f t="shared" si="681"/>
        <v/>
      </c>
      <c r="L8741" s="7" t="str">
        <f t="shared" si="682"/>
        <v/>
      </c>
      <c r="M8741" s="7" t="str">
        <f t="shared" si="680"/>
        <v/>
      </c>
      <c r="N8741" s="7" t="str">
        <f>IF(M8741="","",M8741*G$1)</f>
        <v/>
      </c>
      <c r="O8741" s="8"/>
      <c r="P8741" s="9"/>
      <c r="S8741" s="10" t="str">
        <f t="shared" si="683"/>
        <v/>
      </c>
      <c r="X8741" s="10" t="str">
        <f t="shared" si="684"/>
        <v/>
      </c>
    </row>
    <row r="8742" spans="4:24" x14ac:dyDescent="0.3">
      <c r="D8742" s="16" t="str">
        <f>IF('[1]Dados de Campo'!A8742="","",'[1]Dados de Campo'!A8742)</f>
        <v/>
      </c>
      <c r="E8742" s="16"/>
      <c r="F8742" s="16" t="str">
        <f>IF('[1]Dados de Campo'!D8742="","",'[1]Dados de Campo'!D8742)</f>
        <v/>
      </c>
      <c r="G8742" s="16" t="str">
        <f>IF('[1]Dados de Campo'!F8742="","",'[1]Dados de Campo'!F8742)</f>
        <v/>
      </c>
      <c r="K8742" s="6" t="str">
        <f t="shared" si="681"/>
        <v/>
      </c>
      <c r="L8742" s="7" t="str">
        <f t="shared" si="682"/>
        <v/>
      </c>
      <c r="M8742" s="7" t="str">
        <f t="shared" si="680"/>
        <v/>
      </c>
      <c r="N8742" s="7" t="str">
        <f>IF(M8742="","",M8742*G$1)</f>
        <v/>
      </c>
      <c r="O8742" s="8"/>
      <c r="P8742" s="9"/>
      <c r="S8742" s="10" t="str">
        <f t="shared" si="683"/>
        <v/>
      </c>
      <c r="X8742" s="10" t="str">
        <f t="shared" si="684"/>
        <v/>
      </c>
    </row>
    <row r="8743" spans="4:24" x14ac:dyDescent="0.3">
      <c r="D8743" s="16" t="str">
        <f>IF('[1]Dados de Campo'!A8743="","",'[1]Dados de Campo'!A8743)</f>
        <v/>
      </c>
      <c r="E8743" s="16"/>
      <c r="F8743" s="16" t="str">
        <f>IF('[1]Dados de Campo'!D8743="","",'[1]Dados de Campo'!D8743)</f>
        <v/>
      </c>
      <c r="G8743" s="16" t="str">
        <f>IF('[1]Dados de Campo'!F8743="","",'[1]Dados de Campo'!F8743)</f>
        <v/>
      </c>
      <c r="K8743" s="6" t="str">
        <f t="shared" si="681"/>
        <v/>
      </c>
      <c r="L8743" s="7" t="str">
        <f t="shared" si="682"/>
        <v/>
      </c>
      <c r="M8743" s="7" t="str">
        <f t="shared" si="680"/>
        <v/>
      </c>
      <c r="N8743" s="7" t="str">
        <f>IF(M8743="","",M8743*G$1)</f>
        <v/>
      </c>
      <c r="O8743" s="8"/>
      <c r="P8743" s="9"/>
      <c r="S8743" s="10" t="str">
        <f t="shared" si="683"/>
        <v/>
      </c>
      <c r="X8743" s="10" t="str">
        <f t="shared" si="684"/>
        <v/>
      </c>
    </row>
    <row r="8744" spans="4:24" x14ac:dyDescent="0.3">
      <c r="D8744" s="16" t="str">
        <f>IF('[1]Dados de Campo'!A8744="","",'[1]Dados de Campo'!A8744)</f>
        <v/>
      </c>
      <c r="E8744" s="16"/>
      <c r="F8744" s="16" t="str">
        <f>IF('[1]Dados de Campo'!D8744="","",'[1]Dados de Campo'!D8744)</f>
        <v/>
      </c>
      <c r="G8744" s="16" t="str">
        <f>IF('[1]Dados de Campo'!F8744="","",'[1]Dados de Campo'!F8744)</f>
        <v/>
      </c>
      <c r="K8744" s="6" t="str">
        <f t="shared" si="681"/>
        <v/>
      </c>
      <c r="L8744" s="7" t="str">
        <f t="shared" si="682"/>
        <v/>
      </c>
      <c r="M8744" s="7" t="str">
        <f t="shared" si="680"/>
        <v/>
      </c>
      <c r="N8744" s="7" t="str">
        <f>IF(M8744="","",M8744*G$1)</f>
        <v/>
      </c>
      <c r="O8744" s="8"/>
      <c r="P8744" s="9"/>
      <c r="S8744" s="10" t="str">
        <f t="shared" si="683"/>
        <v/>
      </c>
      <c r="X8744" s="10" t="str">
        <f t="shared" si="684"/>
        <v/>
      </c>
    </row>
    <row r="8745" spans="4:24" x14ac:dyDescent="0.3">
      <c r="D8745" s="16" t="str">
        <f>IF('[1]Dados de Campo'!A8745="","",'[1]Dados de Campo'!A8745)</f>
        <v/>
      </c>
      <c r="E8745" s="16"/>
      <c r="F8745" s="16" t="str">
        <f>IF('[1]Dados de Campo'!D8745="","",'[1]Dados de Campo'!D8745)</f>
        <v/>
      </c>
      <c r="G8745" s="16" t="str">
        <f>IF('[1]Dados de Campo'!F8745="","",'[1]Dados de Campo'!F8745)</f>
        <v/>
      </c>
      <c r="K8745" s="6" t="str">
        <f t="shared" si="681"/>
        <v/>
      </c>
      <c r="L8745" s="7" t="str">
        <f t="shared" si="682"/>
        <v/>
      </c>
      <c r="M8745" s="7" t="str">
        <f t="shared" si="680"/>
        <v/>
      </c>
      <c r="N8745" s="7" t="str">
        <f>IF(M8745="","",M8745*G$1)</f>
        <v/>
      </c>
      <c r="O8745" s="8"/>
      <c r="P8745" s="9"/>
      <c r="S8745" s="10" t="str">
        <f t="shared" si="683"/>
        <v/>
      </c>
      <c r="X8745" s="10" t="str">
        <f t="shared" si="684"/>
        <v/>
      </c>
    </row>
    <row r="8746" spans="4:24" x14ac:dyDescent="0.3">
      <c r="D8746" s="16" t="str">
        <f>IF('[1]Dados de Campo'!A8746="","",'[1]Dados de Campo'!A8746)</f>
        <v/>
      </c>
      <c r="E8746" s="16"/>
      <c r="F8746" s="16" t="str">
        <f>IF('[1]Dados de Campo'!D8746="","",'[1]Dados de Campo'!D8746)</f>
        <v/>
      </c>
      <c r="G8746" s="16" t="str">
        <f>IF('[1]Dados de Campo'!F8746="","",'[1]Dados de Campo'!F8746)</f>
        <v/>
      </c>
      <c r="K8746" s="6" t="str">
        <f t="shared" si="681"/>
        <v/>
      </c>
      <c r="L8746" s="7" t="str">
        <f t="shared" si="682"/>
        <v/>
      </c>
      <c r="M8746" s="7" t="str">
        <f t="shared" si="680"/>
        <v/>
      </c>
      <c r="N8746" s="7" t="str">
        <f>IF(M8746="","",M8746*G$1)</f>
        <v/>
      </c>
      <c r="O8746" s="8"/>
      <c r="P8746" s="9"/>
      <c r="S8746" s="10" t="str">
        <f t="shared" si="683"/>
        <v/>
      </c>
      <c r="X8746" s="10" t="str">
        <f t="shared" si="684"/>
        <v/>
      </c>
    </row>
    <row r="8747" spans="4:24" x14ac:dyDescent="0.3">
      <c r="D8747" s="16" t="str">
        <f>IF('[1]Dados de Campo'!A8747="","",'[1]Dados de Campo'!A8747)</f>
        <v/>
      </c>
      <c r="E8747" s="16"/>
      <c r="F8747" s="16" t="str">
        <f>IF('[1]Dados de Campo'!D8747="","",'[1]Dados de Campo'!D8747)</f>
        <v/>
      </c>
      <c r="G8747" s="16" t="str">
        <f>IF('[1]Dados de Campo'!F8747="","",'[1]Dados de Campo'!F8747)</f>
        <v/>
      </c>
      <c r="K8747" s="6" t="str">
        <f t="shared" si="681"/>
        <v/>
      </c>
      <c r="L8747" s="7" t="str">
        <f t="shared" si="682"/>
        <v/>
      </c>
      <c r="M8747" s="7" t="str">
        <f t="shared" si="680"/>
        <v/>
      </c>
      <c r="N8747" s="7" t="str">
        <f>IF(M8747="","",M8747*G$1)</f>
        <v/>
      </c>
      <c r="O8747" s="8"/>
      <c r="P8747" s="9"/>
      <c r="S8747" s="10" t="str">
        <f t="shared" si="683"/>
        <v/>
      </c>
      <c r="X8747" s="10" t="str">
        <f t="shared" si="684"/>
        <v/>
      </c>
    </row>
    <row r="8748" spans="4:24" x14ac:dyDescent="0.3">
      <c r="D8748" s="16" t="str">
        <f>IF('[1]Dados de Campo'!A8748="","",'[1]Dados de Campo'!A8748)</f>
        <v/>
      </c>
      <c r="E8748" s="16"/>
      <c r="F8748" s="16" t="str">
        <f>IF('[1]Dados de Campo'!D8748="","",'[1]Dados de Campo'!D8748)</f>
        <v/>
      </c>
      <c r="G8748" s="16" t="str">
        <f>IF('[1]Dados de Campo'!F8748="","",'[1]Dados de Campo'!F8748)</f>
        <v/>
      </c>
      <c r="K8748" s="6" t="str">
        <f t="shared" si="681"/>
        <v/>
      </c>
      <c r="L8748" s="7" t="str">
        <f t="shared" si="682"/>
        <v/>
      </c>
      <c r="M8748" s="7" t="str">
        <f t="shared" si="680"/>
        <v/>
      </c>
      <c r="N8748" s="7" t="str">
        <f>IF(M8748="","",M8748*G$1)</f>
        <v/>
      </c>
      <c r="O8748" s="8"/>
      <c r="P8748" s="9"/>
      <c r="S8748" s="10" t="str">
        <f t="shared" si="683"/>
        <v/>
      </c>
      <c r="X8748" s="10" t="str">
        <f t="shared" si="684"/>
        <v/>
      </c>
    </row>
    <row r="8749" spans="4:24" x14ac:dyDescent="0.3">
      <c r="D8749" s="16" t="str">
        <f>IF('[1]Dados de Campo'!A8749="","",'[1]Dados de Campo'!A8749)</f>
        <v/>
      </c>
      <c r="E8749" s="16"/>
      <c r="F8749" s="16" t="str">
        <f>IF('[1]Dados de Campo'!D8749="","",'[1]Dados de Campo'!D8749)</f>
        <v/>
      </c>
      <c r="G8749" s="16" t="str">
        <f>IF('[1]Dados de Campo'!F8749="","",'[1]Dados de Campo'!F8749)</f>
        <v/>
      </c>
      <c r="K8749" s="6" t="str">
        <f t="shared" si="681"/>
        <v/>
      </c>
      <c r="L8749" s="7" t="str">
        <f t="shared" si="682"/>
        <v/>
      </c>
      <c r="M8749" s="7" t="str">
        <f t="shared" si="680"/>
        <v/>
      </c>
      <c r="N8749" s="7" t="str">
        <f>IF(M8749="","",M8749*G$1)</f>
        <v/>
      </c>
      <c r="O8749" s="8"/>
      <c r="P8749" s="9"/>
      <c r="S8749" s="10" t="str">
        <f t="shared" si="683"/>
        <v/>
      </c>
      <c r="X8749" s="10" t="str">
        <f t="shared" si="684"/>
        <v/>
      </c>
    </row>
    <row r="8750" spans="4:24" x14ac:dyDescent="0.3">
      <c r="D8750" s="16" t="str">
        <f>IF('[1]Dados de Campo'!A8750="","",'[1]Dados de Campo'!A8750)</f>
        <v/>
      </c>
      <c r="E8750" s="16"/>
      <c r="F8750" s="16" t="str">
        <f>IF('[1]Dados de Campo'!D8750="","",'[1]Dados de Campo'!D8750)</f>
        <v/>
      </c>
      <c r="G8750" s="16" t="str">
        <f>IF('[1]Dados de Campo'!F8750="","",'[1]Dados de Campo'!F8750)</f>
        <v/>
      </c>
      <c r="K8750" s="6" t="str">
        <f t="shared" si="681"/>
        <v/>
      </c>
      <c r="L8750" s="7" t="str">
        <f t="shared" si="682"/>
        <v/>
      </c>
      <c r="M8750" s="7" t="str">
        <f t="shared" si="680"/>
        <v/>
      </c>
      <c r="N8750" s="7" t="str">
        <f>IF(M8750="","",M8750*G$1)</f>
        <v/>
      </c>
      <c r="O8750" s="8"/>
      <c r="P8750" s="9"/>
      <c r="S8750" s="10" t="str">
        <f t="shared" si="683"/>
        <v/>
      </c>
      <c r="X8750" s="10" t="str">
        <f t="shared" si="684"/>
        <v/>
      </c>
    </row>
    <row r="8751" spans="4:24" x14ac:dyDescent="0.3">
      <c r="D8751" s="16" t="str">
        <f>IF('[1]Dados de Campo'!A8751="","",'[1]Dados de Campo'!A8751)</f>
        <v/>
      </c>
      <c r="E8751" s="16"/>
      <c r="F8751" s="16" t="str">
        <f>IF('[1]Dados de Campo'!D8751="","",'[1]Dados de Campo'!D8751)</f>
        <v/>
      </c>
      <c r="G8751" s="16" t="str">
        <f>IF('[1]Dados de Campo'!F8751="","",'[1]Dados de Campo'!F8751)</f>
        <v/>
      </c>
      <c r="K8751" s="6" t="str">
        <f t="shared" si="681"/>
        <v/>
      </c>
      <c r="L8751" s="7" t="str">
        <f t="shared" si="682"/>
        <v/>
      </c>
      <c r="M8751" s="7" t="str">
        <f t="shared" si="680"/>
        <v/>
      </c>
      <c r="N8751" s="7" t="str">
        <f>IF(M8751="","",M8751*G$1)</f>
        <v/>
      </c>
      <c r="O8751" s="8"/>
      <c r="P8751" s="9"/>
      <c r="S8751" s="10" t="str">
        <f t="shared" si="683"/>
        <v/>
      </c>
      <c r="X8751" s="10" t="str">
        <f t="shared" si="684"/>
        <v/>
      </c>
    </row>
    <row r="8752" spans="4:24" x14ac:dyDescent="0.3">
      <c r="D8752" s="16" t="str">
        <f>IF('[1]Dados de Campo'!A8752="","",'[1]Dados de Campo'!A8752)</f>
        <v/>
      </c>
      <c r="E8752" s="16"/>
      <c r="F8752" s="16" t="str">
        <f>IF('[1]Dados de Campo'!D8752="","",'[1]Dados de Campo'!D8752)</f>
        <v/>
      </c>
      <c r="G8752" s="16" t="str">
        <f>IF('[1]Dados de Campo'!F8752="","",'[1]Dados de Campo'!F8752)</f>
        <v/>
      </c>
      <c r="K8752" s="6" t="str">
        <f t="shared" si="681"/>
        <v/>
      </c>
      <c r="L8752" s="7" t="str">
        <f t="shared" si="682"/>
        <v/>
      </c>
      <c r="M8752" s="7" t="str">
        <f t="shared" si="680"/>
        <v/>
      </c>
      <c r="N8752" s="7" t="str">
        <f>IF(M8752="","",M8752*G$1)</f>
        <v/>
      </c>
      <c r="O8752" s="8"/>
      <c r="P8752" s="9"/>
      <c r="S8752" s="10" t="str">
        <f t="shared" si="683"/>
        <v/>
      </c>
      <c r="X8752" s="10" t="str">
        <f t="shared" si="684"/>
        <v/>
      </c>
    </row>
    <row r="8753" spans="4:24" x14ac:dyDescent="0.3">
      <c r="D8753" s="16" t="str">
        <f>IF('[1]Dados de Campo'!A8753="","",'[1]Dados de Campo'!A8753)</f>
        <v/>
      </c>
      <c r="E8753" s="16"/>
      <c r="F8753" s="16" t="str">
        <f>IF('[1]Dados de Campo'!D8753="","",'[1]Dados de Campo'!D8753)</f>
        <v/>
      </c>
      <c r="G8753" s="16" t="str">
        <f>IF('[1]Dados de Campo'!F8753="","",'[1]Dados de Campo'!F8753)</f>
        <v/>
      </c>
      <c r="K8753" s="6" t="str">
        <f t="shared" si="681"/>
        <v/>
      </c>
      <c r="L8753" s="7" t="str">
        <f t="shared" si="682"/>
        <v/>
      </c>
      <c r="M8753" s="7" t="str">
        <f t="shared" si="680"/>
        <v/>
      </c>
      <c r="N8753" s="7" t="str">
        <f>IF(M8753="","",M8753*G$1)</f>
        <v/>
      </c>
      <c r="O8753" s="8"/>
      <c r="P8753" s="9"/>
      <c r="S8753" s="10" t="str">
        <f t="shared" si="683"/>
        <v/>
      </c>
      <c r="X8753" s="10" t="str">
        <f t="shared" si="684"/>
        <v/>
      </c>
    </row>
    <row r="8754" spans="4:24" x14ac:dyDescent="0.3">
      <c r="D8754" s="16" t="str">
        <f>IF('[1]Dados de Campo'!A8754="","",'[1]Dados de Campo'!A8754)</f>
        <v/>
      </c>
      <c r="E8754" s="16"/>
      <c r="F8754" s="16" t="str">
        <f>IF('[1]Dados de Campo'!D8754="","",'[1]Dados de Campo'!D8754)</f>
        <v/>
      </c>
      <c r="G8754" s="16" t="str">
        <f>IF('[1]Dados de Campo'!F8754="","",'[1]Dados de Campo'!F8754)</f>
        <v/>
      </c>
      <c r="K8754" s="6" t="str">
        <f t="shared" si="681"/>
        <v/>
      </c>
      <c r="L8754" s="7" t="str">
        <f t="shared" si="682"/>
        <v/>
      </c>
      <c r="M8754" s="7" t="str">
        <f t="shared" si="680"/>
        <v/>
      </c>
      <c r="N8754" s="7" t="str">
        <f>IF(M8754="","",M8754*G$1)</f>
        <v/>
      </c>
      <c r="O8754" s="8"/>
      <c r="P8754" s="9"/>
      <c r="S8754" s="10" t="str">
        <f t="shared" si="683"/>
        <v/>
      </c>
      <c r="X8754" s="10" t="str">
        <f t="shared" si="684"/>
        <v/>
      </c>
    </row>
    <row r="8755" spans="4:24" x14ac:dyDescent="0.3">
      <c r="D8755" s="16" t="str">
        <f>IF('[1]Dados de Campo'!A8755="","",'[1]Dados de Campo'!A8755)</f>
        <v/>
      </c>
      <c r="E8755" s="16"/>
      <c r="F8755" s="16" t="str">
        <f>IF('[1]Dados de Campo'!D8755="","",'[1]Dados de Campo'!D8755)</f>
        <v/>
      </c>
      <c r="G8755" s="16" t="str">
        <f>IF('[1]Dados de Campo'!F8755="","",'[1]Dados de Campo'!F8755)</f>
        <v/>
      </c>
      <c r="K8755" s="6" t="str">
        <f t="shared" si="681"/>
        <v/>
      </c>
      <c r="L8755" s="7" t="str">
        <f t="shared" si="682"/>
        <v/>
      </c>
      <c r="M8755" s="7" t="str">
        <f t="shared" si="680"/>
        <v/>
      </c>
      <c r="N8755" s="7" t="str">
        <f>IF(M8755="","",M8755*G$1)</f>
        <v/>
      </c>
      <c r="O8755" s="8"/>
      <c r="P8755" s="9"/>
      <c r="S8755" s="10" t="str">
        <f t="shared" si="683"/>
        <v/>
      </c>
      <c r="X8755" s="10" t="str">
        <f t="shared" si="684"/>
        <v/>
      </c>
    </row>
    <row r="8756" spans="4:24" x14ac:dyDescent="0.3">
      <c r="D8756" s="16" t="str">
        <f>IF('[1]Dados de Campo'!A8756="","",'[1]Dados de Campo'!A8756)</f>
        <v/>
      </c>
      <c r="E8756" s="16"/>
      <c r="F8756" s="16" t="str">
        <f>IF('[1]Dados de Campo'!D8756="","",'[1]Dados de Campo'!D8756)</f>
        <v/>
      </c>
      <c r="G8756" s="16" t="str">
        <f>IF('[1]Dados de Campo'!F8756="","",'[1]Dados de Campo'!F8756)</f>
        <v/>
      </c>
      <c r="K8756" s="6" t="str">
        <f t="shared" si="681"/>
        <v/>
      </c>
      <c r="L8756" s="7" t="str">
        <f t="shared" si="682"/>
        <v/>
      </c>
      <c r="M8756" s="7" t="str">
        <f t="shared" si="680"/>
        <v/>
      </c>
      <c r="N8756" s="7" t="str">
        <f>IF(M8756="","",M8756*G$1)</f>
        <v/>
      </c>
      <c r="O8756" s="8"/>
      <c r="P8756" s="9"/>
      <c r="S8756" s="10" t="str">
        <f t="shared" si="683"/>
        <v/>
      </c>
      <c r="X8756" s="10" t="str">
        <f t="shared" si="684"/>
        <v/>
      </c>
    </row>
    <row r="8757" spans="4:24" x14ac:dyDescent="0.3">
      <c r="D8757" s="16" t="str">
        <f>IF('[1]Dados de Campo'!A8757="","",'[1]Dados de Campo'!A8757)</f>
        <v/>
      </c>
      <c r="E8757" s="16"/>
      <c r="F8757" s="16" t="str">
        <f>IF('[1]Dados de Campo'!D8757="","",'[1]Dados de Campo'!D8757)</f>
        <v/>
      </c>
      <c r="G8757" s="16" t="str">
        <f>IF('[1]Dados de Campo'!F8757="","",'[1]Dados de Campo'!F8757)</f>
        <v/>
      </c>
      <c r="K8757" s="6" t="str">
        <f t="shared" si="681"/>
        <v/>
      </c>
      <c r="L8757" s="7" t="str">
        <f t="shared" si="682"/>
        <v/>
      </c>
      <c r="M8757" s="7" t="str">
        <f t="shared" si="680"/>
        <v/>
      </c>
      <c r="N8757" s="7" t="str">
        <f>IF(M8757="","",M8757*G$1)</f>
        <v/>
      </c>
      <c r="O8757" s="8"/>
      <c r="P8757" s="9"/>
      <c r="S8757" s="10" t="str">
        <f t="shared" si="683"/>
        <v/>
      </c>
      <c r="X8757" s="10" t="str">
        <f t="shared" si="684"/>
        <v/>
      </c>
    </row>
    <row r="8758" spans="4:24" x14ac:dyDescent="0.3">
      <c r="D8758" s="16" t="str">
        <f>IF('[1]Dados de Campo'!A8758="","",'[1]Dados de Campo'!A8758)</f>
        <v/>
      </c>
      <c r="E8758" s="16"/>
      <c r="F8758" s="16" t="str">
        <f>IF('[1]Dados de Campo'!D8758="","",'[1]Dados de Campo'!D8758)</f>
        <v/>
      </c>
      <c r="G8758" s="16" t="str">
        <f>IF('[1]Dados de Campo'!F8758="","",'[1]Dados de Campo'!F8758)</f>
        <v/>
      </c>
      <c r="K8758" s="6" t="str">
        <f t="shared" si="681"/>
        <v/>
      </c>
      <c r="L8758" s="7" t="str">
        <f t="shared" si="682"/>
        <v/>
      </c>
      <c r="M8758" s="7" t="str">
        <f t="shared" si="680"/>
        <v/>
      </c>
      <c r="N8758" s="7" t="str">
        <f>IF(M8758="","",M8758*G$1)</f>
        <v/>
      </c>
      <c r="O8758" s="8"/>
      <c r="P8758" s="9"/>
      <c r="S8758" s="10" t="str">
        <f t="shared" si="683"/>
        <v/>
      </c>
      <c r="X8758" s="10" t="str">
        <f t="shared" si="684"/>
        <v/>
      </c>
    </row>
    <row r="8759" spans="4:24" x14ac:dyDescent="0.3">
      <c r="D8759" s="16" t="str">
        <f>IF('[1]Dados de Campo'!A8759="","",'[1]Dados de Campo'!A8759)</f>
        <v/>
      </c>
      <c r="E8759" s="16"/>
      <c r="F8759" s="16" t="str">
        <f>IF('[1]Dados de Campo'!D8759="","",'[1]Dados de Campo'!D8759)</f>
        <v/>
      </c>
      <c r="G8759" s="16" t="str">
        <f>IF('[1]Dados de Campo'!F8759="","",'[1]Dados de Campo'!F8759)</f>
        <v/>
      </c>
      <c r="K8759" s="6" t="str">
        <f t="shared" si="681"/>
        <v/>
      </c>
      <c r="L8759" s="7" t="str">
        <f t="shared" si="682"/>
        <v/>
      </c>
      <c r="M8759" s="7" t="str">
        <f t="shared" si="680"/>
        <v/>
      </c>
      <c r="N8759" s="7" t="str">
        <f>IF(M8759="","",M8759*G$1)</f>
        <v/>
      </c>
      <c r="O8759" s="8"/>
      <c r="P8759" s="9"/>
      <c r="S8759" s="10" t="str">
        <f t="shared" si="683"/>
        <v/>
      </c>
      <c r="X8759" s="10" t="str">
        <f t="shared" si="684"/>
        <v/>
      </c>
    </row>
    <row r="8760" spans="4:24" x14ac:dyDescent="0.3">
      <c r="D8760" s="16" t="str">
        <f>IF('[1]Dados de Campo'!A8760="","",'[1]Dados de Campo'!A8760)</f>
        <v/>
      </c>
      <c r="E8760" s="16"/>
      <c r="F8760" s="16" t="str">
        <f>IF('[1]Dados de Campo'!D8760="","",'[1]Dados de Campo'!D8760)</f>
        <v/>
      </c>
      <c r="G8760" s="16" t="str">
        <f>IF('[1]Dados de Campo'!F8760="","",'[1]Dados de Campo'!F8760)</f>
        <v/>
      </c>
      <c r="K8760" s="6" t="str">
        <f t="shared" si="681"/>
        <v/>
      </c>
      <c r="L8760" s="7" t="str">
        <f t="shared" si="682"/>
        <v/>
      </c>
      <c r="M8760" s="7" t="str">
        <f t="shared" si="680"/>
        <v/>
      </c>
      <c r="N8760" s="7" t="str">
        <f>IF(M8760="","",M8760*G$1)</f>
        <v/>
      </c>
      <c r="O8760" s="8"/>
      <c r="P8760" s="9"/>
      <c r="S8760" s="10" t="str">
        <f t="shared" si="683"/>
        <v/>
      </c>
      <c r="X8760" s="10" t="str">
        <f t="shared" si="684"/>
        <v/>
      </c>
    </row>
    <row r="8761" spans="4:24" x14ac:dyDescent="0.3">
      <c r="D8761" s="16" t="str">
        <f>IF('[1]Dados de Campo'!A8761="","",'[1]Dados de Campo'!A8761)</f>
        <v/>
      </c>
      <c r="E8761" s="16"/>
      <c r="F8761" s="16" t="str">
        <f>IF('[1]Dados de Campo'!D8761="","",'[1]Dados de Campo'!D8761)</f>
        <v/>
      </c>
      <c r="G8761" s="16" t="str">
        <f>IF('[1]Dados de Campo'!F8761="","",'[1]Dados de Campo'!F8761)</f>
        <v/>
      </c>
      <c r="K8761" s="6" t="str">
        <f t="shared" si="681"/>
        <v/>
      </c>
      <c r="L8761" s="7" t="str">
        <f t="shared" si="682"/>
        <v/>
      </c>
      <c r="M8761" s="7" t="str">
        <f t="shared" si="680"/>
        <v/>
      </c>
      <c r="N8761" s="7" t="str">
        <f>IF(M8761="","",M8761*G$1)</f>
        <v/>
      </c>
      <c r="O8761" s="8"/>
      <c r="P8761" s="9"/>
      <c r="S8761" s="10" t="str">
        <f t="shared" si="683"/>
        <v/>
      </c>
      <c r="X8761" s="10" t="str">
        <f t="shared" si="684"/>
        <v/>
      </c>
    </row>
    <row r="8762" spans="4:24" x14ac:dyDescent="0.3">
      <c r="D8762" s="16" t="str">
        <f>IF('[1]Dados de Campo'!A8762="","",'[1]Dados de Campo'!A8762)</f>
        <v/>
      </c>
      <c r="E8762" s="16"/>
      <c r="F8762" s="16" t="str">
        <f>IF('[1]Dados de Campo'!D8762="","",'[1]Dados de Campo'!D8762)</f>
        <v/>
      </c>
      <c r="G8762" s="16" t="str">
        <f>IF('[1]Dados de Campo'!F8762="","",'[1]Dados de Campo'!F8762)</f>
        <v/>
      </c>
      <c r="K8762" s="6" t="str">
        <f t="shared" si="681"/>
        <v/>
      </c>
      <c r="L8762" s="7" t="str">
        <f t="shared" si="682"/>
        <v/>
      </c>
      <c r="M8762" s="7" t="str">
        <f t="shared" si="680"/>
        <v/>
      </c>
      <c r="N8762" s="7" t="str">
        <f>IF(M8762="","",M8762*G$1)</f>
        <v/>
      </c>
      <c r="O8762" s="8"/>
      <c r="P8762" s="9"/>
      <c r="S8762" s="10" t="str">
        <f t="shared" si="683"/>
        <v/>
      </c>
      <c r="X8762" s="10" t="str">
        <f t="shared" si="684"/>
        <v/>
      </c>
    </row>
    <row r="8763" spans="4:24" x14ac:dyDescent="0.3">
      <c r="D8763" s="16" t="str">
        <f>IF('[1]Dados de Campo'!A8763="","",'[1]Dados de Campo'!A8763)</f>
        <v/>
      </c>
      <c r="E8763" s="16"/>
      <c r="F8763" s="16" t="str">
        <f>IF('[1]Dados de Campo'!D8763="","",'[1]Dados de Campo'!D8763)</f>
        <v/>
      </c>
      <c r="G8763" s="16" t="str">
        <f>IF('[1]Dados de Campo'!F8763="","",'[1]Dados de Campo'!F8763)</f>
        <v/>
      </c>
      <c r="K8763" s="6" t="str">
        <f t="shared" si="681"/>
        <v/>
      </c>
      <c r="L8763" s="7" t="str">
        <f t="shared" si="682"/>
        <v/>
      </c>
      <c r="M8763" s="7" t="str">
        <f t="shared" si="680"/>
        <v/>
      </c>
      <c r="N8763" s="7" t="str">
        <f>IF(M8763="","",M8763*G$1)</f>
        <v/>
      </c>
      <c r="O8763" s="8"/>
      <c r="P8763" s="9"/>
      <c r="S8763" s="10" t="str">
        <f t="shared" si="683"/>
        <v/>
      </c>
      <c r="X8763" s="10" t="str">
        <f t="shared" si="684"/>
        <v/>
      </c>
    </row>
    <row r="8764" spans="4:24" x14ac:dyDescent="0.3">
      <c r="D8764" s="16" t="str">
        <f>IF('[1]Dados de Campo'!A8764="","",'[1]Dados de Campo'!A8764)</f>
        <v/>
      </c>
      <c r="E8764" s="16"/>
      <c r="F8764" s="16" t="str">
        <f>IF('[1]Dados de Campo'!D8764="","",'[1]Dados de Campo'!D8764)</f>
        <v/>
      </c>
      <c r="G8764" s="16" t="str">
        <f>IF('[1]Dados de Campo'!F8764="","",'[1]Dados de Campo'!F8764)</f>
        <v/>
      </c>
      <c r="K8764" s="6" t="str">
        <f t="shared" si="681"/>
        <v/>
      </c>
      <c r="L8764" s="7" t="str">
        <f t="shared" si="682"/>
        <v/>
      </c>
      <c r="M8764" s="7" t="str">
        <f t="shared" si="680"/>
        <v/>
      </c>
      <c r="N8764" s="7" t="str">
        <f>IF(M8764="","",M8764*G$1)</f>
        <v/>
      </c>
      <c r="O8764" s="8"/>
      <c r="P8764" s="9"/>
      <c r="S8764" s="10" t="str">
        <f t="shared" si="683"/>
        <v/>
      </c>
      <c r="X8764" s="10" t="str">
        <f t="shared" si="684"/>
        <v/>
      </c>
    </row>
    <row r="8765" spans="4:24" x14ac:dyDescent="0.3">
      <c r="D8765" s="16" t="str">
        <f>IF('[1]Dados de Campo'!A8765="","",'[1]Dados de Campo'!A8765)</f>
        <v/>
      </c>
      <c r="E8765" s="16"/>
      <c r="F8765" s="16" t="str">
        <f>IF('[1]Dados de Campo'!D8765="","",'[1]Dados de Campo'!D8765)</f>
        <v/>
      </c>
      <c r="G8765" s="16" t="str">
        <f>IF('[1]Dados de Campo'!F8765="","",'[1]Dados de Campo'!F8765)</f>
        <v/>
      </c>
      <c r="K8765" s="6" t="str">
        <f t="shared" si="681"/>
        <v/>
      </c>
      <c r="L8765" s="7" t="str">
        <f t="shared" si="682"/>
        <v/>
      </c>
      <c r="M8765" s="7" t="str">
        <f t="shared" si="680"/>
        <v/>
      </c>
      <c r="N8765" s="7" t="str">
        <f>IF(M8765="","",M8765*G$1)</f>
        <v/>
      </c>
      <c r="O8765" s="8"/>
      <c r="P8765" s="9"/>
      <c r="S8765" s="10" t="str">
        <f t="shared" si="683"/>
        <v/>
      </c>
      <c r="X8765" s="10" t="str">
        <f t="shared" si="684"/>
        <v/>
      </c>
    </row>
    <row r="8766" spans="4:24" x14ac:dyDescent="0.3">
      <c r="D8766" s="16" t="str">
        <f>IF('[1]Dados de Campo'!A8766="","",'[1]Dados de Campo'!A8766)</f>
        <v/>
      </c>
      <c r="E8766" s="16"/>
      <c r="F8766" s="16" t="str">
        <f>IF('[1]Dados de Campo'!D8766="","",'[1]Dados de Campo'!D8766)</f>
        <v/>
      </c>
      <c r="G8766" s="16" t="str">
        <f>IF('[1]Dados de Campo'!F8766="","",'[1]Dados de Campo'!F8766)</f>
        <v/>
      </c>
      <c r="K8766" s="6" t="str">
        <f t="shared" si="681"/>
        <v/>
      </c>
      <c r="L8766" s="7" t="str">
        <f t="shared" si="682"/>
        <v/>
      </c>
      <c r="M8766" s="7" t="str">
        <f t="shared" si="680"/>
        <v/>
      </c>
      <c r="N8766" s="7" t="str">
        <f>IF(M8766="","",M8766*G$1)</f>
        <v/>
      </c>
      <c r="O8766" s="8"/>
      <c r="P8766" s="9"/>
      <c r="S8766" s="10" t="str">
        <f t="shared" si="683"/>
        <v/>
      </c>
      <c r="X8766" s="10" t="str">
        <f t="shared" si="684"/>
        <v/>
      </c>
    </row>
    <row r="8767" spans="4:24" x14ac:dyDescent="0.3">
      <c r="D8767" s="16" t="str">
        <f>IF('[1]Dados de Campo'!A8767="","",'[1]Dados de Campo'!A8767)</f>
        <v/>
      </c>
      <c r="E8767" s="16"/>
      <c r="F8767" s="16" t="str">
        <f>IF('[1]Dados de Campo'!D8767="","",'[1]Dados de Campo'!D8767)</f>
        <v/>
      </c>
      <c r="G8767" s="16" t="str">
        <f>IF('[1]Dados de Campo'!F8767="","",'[1]Dados de Campo'!F8767)</f>
        <v/>
      </c>
      <c r="K8767" s="6" t="str">
        <f t="shared" si="681"/>
        <v/>
      </c>
      <c r="L8767" s="7" t="str">
        <f t="shared" si="682"/>
        <v/>
      </c>
      <c r="M8767" s="7" t="str">
        <f t="shared" si="680"/>
        <v/>
      </c>
      <c r="N8767" s="7" t="str">
        <f>IF(M8767="","",M8767*G$1)</f>
        <v/>
      </c>
      <c r="O8767" s="8"/>
      <c r="P8767" s="9"/>
      <c r="S8767" s="10" t="str">
        <f t="shared" si="683"/>
        <v/>
      </c>
      <c r="X8767" s="10" t="str">
        <f t="shared" si="684"/>
        <v/>
      </c>
    </row>
    <row r="8768" spans="4:24" x14ac:dyDescent="0.3">
      <c r="D8768" s="16" t="str">
        <f>IF('[1]Dados de Campo'!A8768="","",'[1]Dados de Campo'!A8768)</f>
        <v/>
      </c>
      <c r="E8768" s="16"/>
      <c r="F8768" s="16" t="str">
        <f>IF('[1]Dados de Campo'!D8768="","",'[1]Dados de Campo'!D8768)</f>
        <v/>
      </c>
      <c r="G8768" s="16" t="str">
        <f>IF('[1]Dados de Campo'!F8768="","",'[1]Dados de Campo'!F8768)</f>
        <v/>
      </c>
      <c r="K8768" s="6" t="str">
        <f t="shared" si="681"/>
        <v/>
      </c>
      <c r="L8768" s="7" t="str">
        <f t="shared" si="682"/>
        <v/>
      </c>
      <c r="M8768" s="7" t="str">
        <f t="shared" si="680"/>
        <v/>
      </c>
      <c r="N8768" s="7" t="str">
        <f>IF(M8768="","",M8768*G$1)</f>
        <v/>
      </c>
      <c r="O8768" s="8"/>
      <c r="P8768" s="9"/>
      <c r="S8768" s="10" t="str">
        <f t="shared" si="683"/>
        <v/>
      </c>
      <c r="X8768" s="10" t="str">
        <f t="shared" si="684"/>
        <v/>
      </c>
    </row>
    <row r="8769" spans="4:24" x14ac:dyDescent="0.3">
      <c r="D8769" s="16" t="str">
        <f>IF('[1]Dados de Campo'!A8769="","",'[1]Dados de Campo'!A8769)</f>
        <v/>
      </c>
      <c r="E8769" s="16"/>
      <c r="F8769" s="16" t="str">
        <f>IF('[1]Dados de Campo'!D8769="","",'[1]Dados de Campo'!D8769)</f>
        <v/>
      </c>
      <c r="G8769" s="16" t="str">
        <f>IF('[1]Dados de Campo'!F8769="","",'[1]Dados de Campo'!F8769)</f>
        <v/>
      </c>
      <c r="K8769" s="6" t="str">
        <f t="shared" si="681"/>
        <v/>
      </c>
      <c r="L8769" s="7" t="str">
        <f t="shared" si="682"/>
        <v/>
      </c>
      <c r="M8769" s="7" t="str">
        <f t="shared" si="680"/>
        <v/>
      </c>
      <c r="N8769" s="7" t="str">
        <f>IF(M8769="","",M8769*G$1)</f>
        <v/>
      </c>
      <c r="O8769" s="8"/>
      <c r="P8769" s="9"/>
      <c r="S8769" s="10" t="str">
        <f t="shared" si="683"/>
        <v/>
      </c>
      <c r="X8769" s="10" t="str">
        <f t="shared" si="684"/>
        <v/>
      </c>
    </row>
    <row r="8770" spans="4:24" x14ac:dyDescent="0.3">
      <c r="D8770" s="16" t="str">
        <f>IF('[1]Dados de Campo'!A8770="","",'[1]Dados de Campo'!A8770)</f>
        <v/>
      </c>
      <c r="E8770" s="16"/>
      <c r="F8770" s="16" t="str">
        <f>IF('[1]Dados de Campo'!D8770="","",'[1]Dados de Campo'!D8770)</f>
        <v/>
      </c>
      <c r="G8770" s="16" t="str">
        <f>IF('[1]Dados de Campo'!F8770="","",'[1]Dados de Campo'!F8770)</f>
        <v/>
      </c>
      <c r="K8770" s="6" t="str">
        <f t="shared" si="681"/>
        <v/>
      </c>
      <c r="L8770" s="7" t="str">
        <f t="shared" si="682"/>
        <v/>
      </c>
      <c r="M8770" s="7" t="str">
        <f t="shared" si="680"/>
        <v/>
      </c>
      <c r="N8770" s="7" t="str">
        <f>IF(M8770="","",M8770*G$1)</f>
        <v/>
      </c>
      <c r="O8770" s="8"/>
      <c r="P8770" s="9"/>
      <c r="S8770" s="10" t="str">
        <f t="shared" si="683"/>
        <v/>
      </c>
      <c r="X8770" s="10" t="str">
        <f t="shared" si="684"/>
        <v/>
      </c>
    </row>
    <row r="8771" spans="4:24" x14ac:dyDescent="0.3">
      <c r="D8771" s="16" t="str">
        <f>IF('[1]Dados de Campo'!A8771="","",'[1]Dados de Campo'!A8771)</f>
        <v/>
      </c>
      <c r="E8771" s="16"/>
      <c r="F8771" s="16" t="str">
        <f>IF('[1]Dados de Campo'!D8771="","",'[1]Dados de Campo'!D8771)</f>
        <v/>
      </c>
      <c r="G8771" s="16" t="str">
        <f>IF('[1]Dados de Campo'!F8771="","",'[1]Dados de Campo'!F8771)</f>
        <v/>
      </c>
      <c r="K8771" s="6" t="str">
        <f t="shared" si="681"/>
        <v/>
      </c>
      <c r="L8771" s="7" t="str">
        <f t="shared" si="682"/>
        <v/>
      </c>
      <c r="M8771" s="7" t="str">
        <f t="shared" ref="M8771:M8834" si="685">IF(L8771="","",L8771*G8771)</f>
        <v/>
      </c>
      <c r="N8771" s="7" t="str">
        <f>IF(M8771="","",M8771*G$1)</f>
        <v/>
      </c>
      <c r="O8771" s="8"/>
      <c r="P8771" s="9"/>
      <c r="S8771" s="10" t="str">
        <f t="shared" si="683"/>
        <v/>
      </c>
      <c r="X8771" s="10" t="str">
        <f t="shared" si="684"/>
        <v/>
      </c>
    </row>
    <row r="8772" spans="4:24" x14ac:dyDescent="0.3">
      <c r="D8772" s="16" t="str">
        <f>IF('[1]Dados de Campo'!A8772="","",'[1]Dados de Campo'!A8772)</f>
        <v/>
      </c>
      <c r="E8772" s="16"/>
      <c r="F8772" s="16" t="str">
        <f>IF('[1]Dados de Campo'!D8772="","",'[1]Dados de Campo'!D8772)</f>
        <v/>
      </c>
      <c r="G8772" s="16" t="str">
        <f>IF('[1]Dados de Campo'!F8772="","",'[1]Dados de Campo'!F8772)</f>
        <v/>
      </c>
      <c r="K8772" s="6" t="str">
        <f t="shared" ref="K8772:K8835" si="686">IF(F8772="","",F8772/PI())</f>
        <v/>
      </c>
      <c r="L8772" s="7" t="str">
        <f t="shared" ref="L8772:L8835" si="687">IF(K8772="","",(PI()*K8772^2)/40000)</f>
        <v/>
      </c>
      <c r="M8772" s="7" t="str">
        <f t="shared" si="685"/>
        <v/>
      </c>
      <c r="N8772" s="7" t="str">
        <f>IF(M8772="","",M8772*G$1)</f>
        <v/>
      </c>
      <c r="O8772" s="8"/>
      <c r="P8772" s="9"/>
      <c r="S8772" s="10" t="str">
        <f t="shared" si="683"/>
        <v/>
      </c>
      <c r="X8772" s="10" t="str">
        <f t="shared" si="684"/>
        <v/>
      </c>
    </row>
    <row r="8773" spans="4:24" x14ac:dyDescent="0.3">
      <c r="D8773" s="16" t="str">
        <f>IF('[1]Dados de Campo'!A8773="","",'[1]Dados de Campo'!A8773)</f>
        <v/>
      </c>
      <c r="E8773" s="16"/>
      <c r="F8773" s="16" t="str">
        <f>IF('[1]Dados de Campo'!D8773="","",'[1]Dados de Campo'!D8773)</f>
        <v/>
      </c>
      <c r="G8773" s="16" t="str">
        <f>IF('[1]Dados de Campo'!F8773="","",'[1]Dados de Campo'!F8773)</f>
        <v/>
      </c>
      <c r="K8773" s="6" t="str">
        <f t="shared" si="686"/>
        <v/>
      </c>
      <c r="L8773" s="7" t="str">
        <f t="shared" si="687"/>
        <v/>
      </c>
      <c r="M8773" s="7" t="str">
        <f t="shared" si="685"/>
        <v/>
      </c>
      <c r="N8773" s="7" t="str">
        <f>IF(M8773="","",M8773*G$1)</f>
        <v/>
      </c>
      <c r="O8773" s="8"/>
      <c r="P8773" s="9"/>
      <c r="S8773" s="10" t="str">
        <f t="shared" si="683"/>
        <v/>
      </c>
      <c r="X8773" s="10" t="str">
        <f t="shared" si="684"/>
        <v/>
      </c>
    </row>
    <row r="8774" spans="4:24" x14ac:dyDescent="0.3">
      <c r="D8774" s="16" t="str">
        <f>IF('[1]Dados de Campo'!A8774="","",'[1]Dados de Campo'!A8774)</f>
        <v/>
      </c>
      <c r="E8774" s="16"/>
      <c r="F8774" s="16" t="str">
        <f>IF('[1]Dados de Campo'!D8774="","",'[1]Dados de Campo'!D8774)</f>
        <v/>
      </c>
      <c r="G8774" s="16" t="str">
        <f>IF('[1]Dados de Campo'!F8774="","",'[1]Dados de Campo'!F8774)</f>
        <v/>
      </c>
      <c r="K8774" s="6" t="str">
        <f t="shared" si="686"/>
        <v/>
      </c>
      <c r="L8774" s="7" t="str">
        <f t="shared" si="687"/>
        <v/>
      </c>
      <c r="M8774" s="7" t="str">
        <f t="shared" si="685"/>
        <v/>
      </c>
      <c r="N8774" s="7" t="str">
        <f>IF(M8774="","",M8774*G$1)</f>
        <v/>
      </c>
      <c r="O8774" s="8"/>
      <c r="P8774" s="9"/>
      <c r="S8774" s="10" t="str">
        <f t="shared" si="683"/>
        <v/>
      </c>
      <c r="X8774" s="10" t="str">
        <f t="shared" si="684"/>
        <v/>
      </c>
    </row>
    <row r="8775" spans="4:24" x14ac:dyDescent="0.3">
      <c r="D8775" s="16" t="str">
        <f>IF('[1]Dados de Campo'!A8775="","",'[1]Dados de Campo'!A8775)</f>
        <v/>
      </c>
      <c r="E8775" s="16"/>
      <c r="F8775" s="16" t="str">
        <f>IF('[1]Dados de Campo'!D8775="","",'[1]Dados de Campo'!D8775)</f>
        <v/>
      </c>
      <c r="G8775" s="16" t="str">
        <f>IF('[1]Dados de Campo'!F8775="","",'[1]Dados de Campo'!F8775)</f>
        <v/>
      </c>
      <c r="K8775" s="6" t="str">
        <f t="shared" si="686"/>
        <v/>
      </c>
      <c r="L8775" s="7" t="str">
        <f t="shared" si="687"/>
        <v/>
      </c>
      <c r="M8775" s="7" t="str">
        <f t="shared" si="685"/>
        <v/>
      </c>
      <c r="N8775" s="7" t="str">
        <f>IF(M8775="","",M8775*G$1)</f>
        <v/>
      </c>
      <c r="O8775" s="8"/>
      <c r="P8775" s="9"/>
      <c r="S8775" s="10" t="str">
        <f t="shared" si="683"/>
        <v/>
      </c>
      <c r="X8775" s="10" t="str">
        <f t="shared" si="684"/>
        <v/>
      </c>
    </row>
    <row r="8776" spans="4:24" x14ac:dyDescent="0.3">
      <c r="D8776" s="16" t="str">
        <f>IF('[1]Dados de Campo'!A8776="","",'[1]Dados de Campo'!A8776)</f>
        <v/>
      </c>
      <c r="E8776" s="16"/>
      <c r="F8776" s="16" t="str">
        <f>IF('[1]Dados de Campo'!D8776="","",'[1]Dados de Campo'!D8776)</f>
        <v/>
      </c>
      <c r="G8776" s="16" t="str">
        <f>IF('[1]Dados de Campo'!F8776="","",'[1]Dados de Campo'!F8776)</f>
        <v/>
      </c>
      <c r="K8776" s="6" t="str">
        <f t="shared" si="686"/>
        <v/>
      </c>
      <c r="L8776" s="7" t="str">
        <f t="shared" si="687"/>
        <v/>
      </c>
      <c r="M8776" s="7" t="str">
        <f t="shared" si="685"/>
        <v/>
      </c>
      <c r="N8776" s="7" t="str">
        <f>IF(M8776="","",M8776*G$1)</f>
        <v/>
      </c>
      <c r="O8776" s="8"/>
      <c r="P8776" s="9"/>
      <c r="S8776" s="10" t="str">
        <f t="shared" ref="S8776:S8839" si="688">IF(R8776="","",SUMIFS($N$3:$N$10000,$D$3:$D$10000,R8776))</f>
        <v/>
      </c>
      <c r="X8776" s="10" t="str">
        <f t="shared" ref="X8776:X8839" si="689">IF(W8776="","",SUMIFS($N$3:$N$10000,$E$3:$E$10000,W8776))</f>
        <v/>
      </c>
    </row>
    <row r="8777" spans="4:24" x14ac:dyDescent="0.3">
      <c r="D8777" s="16" t="str">
        <f>IF('[1]Dados de Campo'!A8777="","",'[1]Dados de Campo'!A8777)</f>
        <v/>
      </c>
      <c r="E8777" s="16"/>
      <c r="F8777" s="16" t="str">
        <f>IF('[1]Dados de Campo'!D8777="","",'[1]Dados de Campo'!D8777)</f>
        <v/>
      </c>
      <c r="G8777" s="16" t="str">
        <f>IF('[1]Dados de Campo'!F8777="","",'[1]Dados de Campo'!F8777)</f>
        <v/>
      </c>
      <c r="K8777" s="6" t="str">
        <f t="shared" si="686"/>
        <v/>
      </c>
      <c r="L8777" s="7" t="str">
        <f t="shared" si="687"/>
        <v/>
      </c>
      <c r="M8777" s="7" t="str">
        <f t="shared" si="685"/>
        <v/>
      </c>
      <c r="N8777" s="7" t="str">
        <f>IF(M8777="","",M8777*G$1)</f>
        <v/>
      </c>
      <c r="O8777" s="8"/>
      <c r="P8777" s="9"/>
      <c r="S8777" s="10" t="str">
        <f t="shared" si="688"/>
        <v/>
      </c>
      <c r="X8777" s="10" t="str">
        <f t="shared" si="689"/>
        <v/>
      </c>
    </row>
    <row r="8778" spans="4:24" x14ac:dyDescent="0.3">
      <c r="D8778" s="16" t="str">
        <f>IF('[1]Dados de Campo'!A8778="","",'[1]Dados de Campo'!A8778)</f>
        <v/>
      </c>
      <c r="E8778" s="16"/>
      <c r="F8778" s="16" t="str">
        <f>IF('[1]Dados de Campo'!D8778="","",'[1]Dados de Campo'!D8778)</f>
        <v/>
      </c>
      <c r="G8778" s="16" t="str">
        <f>IF('[1]Dados de Campo'!F8778="","",'[1]Dados de Campo'!F8778)</f>
        <v/>
      </c>
      <c r="K8778" s="6" t="str">
        <f t="shared" si="686"/>
        <v/>
      </c>
      <c r="L8778" s="7" t="str">
        <f t="shared" si="687"/>
        <v/>
      </c>
      <c r="M8778" s="7" t="str">
        <f t="shared" si="685"/>
        <v/>
      </c>
      <c r="N8778" s="7" t="str">
        <f>IF(M8778="","",M8778*G$1)</f>
        <v/>
      </c>
      <c r="O8778" s="8"/>
      <c r="P8778" s="9"/>
      <c r="S8778" s="10" t="str">
        <f t="shared" si="688"/>
        <v/>
      </c>
      <c r="X8778" s="10" t="str">
        <f t="shared" si="689"/>
        <v/>
      </c>
    </row>
    <row r="8779" spans="4:24" x14ac:dyDescent="0.3">
      <c r="D8779" s="16" t="str">
        <f>IF('[1]Dados de Campo'!A8779="","",'[1]Dados de Campo'!A8779)</f>
        <v/>
      </c>
      <c r="E8779" s="16"/>
      <c r="F8779" s="16" t="str">
        <f>IF('[1]Dados de Campo'!D8779="","",'[1]Dados de Campo'!D8779)</f>
        <v/>
      </c>
      <c r="G8779" s="16" t="str">
        <f>IF('[1]Dados de Campo'!F8779="","",'[1]Dados de Campo'!F8779)</f>
        <v/>
      </c>
      <c r="K8779" s="6" t="str">
        <f t="shared" si="686"/>
        <v/>
      </c>
      <c r="L8779" s="7" t="str">
        <f t="shared" si="687"/>
        <v/>
      </c>
      <c r="M8779" s="7" t="str">
        <f t="shared" si="685"/>
        <v/>
      </c>
      <c r="N8779" s="7" t="str">
        <f>IF(M8779="","",M8779*G$1)</f>
        <v/>
      </c>
      <c r="O8779" s="8"/>
      <c r="P8779" s="9"/>
      <c r="S8779" s="10" t="str">
        <f t="shared" si="688"/>
        <v/>
      </c>
      <c r="X8779" s="10" t="str">
        <f t="shared" si="689"/>
        <v/>
      </c>
    </row>
    <row r="8780" spans="4:24" x14ac:dyDescent="0.3">
      <c r="D8780" s="16" t="str">
        <f>IF('[1]Dados de Campo'!A8780="","",'[1]Dados de Campo'!A8780)</f>
        <v/>
      </c>
      <c r="E8780" s="16"/>
      <c r="F8780" s="16" t="str">
        <f>IF('[1]Dados de Campo'!D8780="","",'[1]Dados de Campo'!D8780)</f>
        <v/>
      </c>
      <c r="G8780" s="16" t="str">
        <f>IF('[1]Dados de Campo'!F8780="","",'[1]Dados de Campo'!F8780)</f>
        <v/>
      </c>
      <c r="K8780" s="6" t="str">
        <f t="shared" si="686"/>
        <v/>
      </c>
      <c r="L8780" s="7" t="str">
        <f t="shared" si="687"/>
        <v/>
      </c>
      <c r="M8780" s="7" t="str">
        <f t="shared" si="685"/>
        <v/>
      </c>
      <c r="N8780" s="7" t="str">
        <f>IF(M8780="","",M8780*G$1)</f>
        <v/>
      </c>
      <c r="O8780" s="8"/>
      <c r="P8780" s="9"/>
      <c r="S8780" s="10" t="str">
        <f t="shared" si="688"/>
        <v/>
      </c>
      <c r="X8780" s="10" t="str">
        <f t="shared" si="689"/>
        <v/>
      </c>
    </row>
    <row r="8781" spans="4:24" x14ac:dyDescent="0.3">
      <c r="D8781" s="16" t="str">
        <f>IF('[1]Dados de Campo'!A8781="","",'[1]Dados de Campo'!A8781)</f>
        <v/>
      </c>
      <c r="E8781" s="16"/>
      <c r="F8781" s="16" t="str">
        <f>IF('[1]Dados de Campo'!D8781="","",'[1]Dados de Campo'!D8781)</f>
        <v/>
      </c>
      <c r="G8781" s="16" t="str">
        <f>IF('[1]Dados de Campo'!F8781="","",'[1]Dados de Campo'!F8781)</f>
        <v/>
      </c>
      <c r="K8781" s="6" t="str">
        <f t="shared" si="686"/>
        <v/>
      </c>
      <c r="L8781" s="7" t="str">
        <f t="shared" si="687"/>
        <v/>
      </c>
      <c r="M8781" s="7" t="str">
        <f t="shared" si="685"/>
        <v/>
      </c>
      <c r="N8781" s="7" t="str">
        <f>IF(M8781="","",M8781*G$1)</f>
        <v/>
      </c>
      <c r="O8781" s="8"/>
      <c r="P8781" s="9"/>
      <c r="S8781" s="10" t="str">
        <f t="shared" si="688"/>
        <v/>
      </c>
      <c r="X8781" s="10" t="str">
        <f t="shared" si="689"/>
        <v/>
      </c>
    </row>
    <row r="8782" spans="4:24" x14ac:dyDescent="0.3">
      <c r="D8782" s="16" t="str">
        <f>IF('[1]Dados de Campo'!A8782="","",'[1]Dados de Campo'!A8782)</f>
        <v/>
      </c>
      <c r="E8782" s="16"/>
      <c r="F8782" s="16" t="str">
        <f>IF('[1]Dados de Campo'!D8782="","",'[1]Dados de Campo'!D8782)</f>
        <v/>
      </c>
      <c r="G8782" s="16" t="str">
        <f>IF('[1]Dados de Campo'!F8782="","",'[1]Dados de Campo'!F8782)</f>
        <v/>
      </c>
      <c r="K8782" s="6" t="str">
        <f t="shared" si="686"/>
        <v/>
      </c>
      <c r="L8782" s="7" t="str">
        <f t="shared" si="687"/>
        <v/>
      </c>
      <c r="M8782" s="7" t="str">
        <f t="shared" si="685"/>
        <v/>
      </c>
      <c r="N8782" s="7" t="str">
        <f>IF(M8782="","",M8782*G$1)</f>
        <v/>
      </c>
      <c r="O8782" s="8"/>
      <c r="P8782" s="9"/>
      <c r="S8782" s="10" t="str">
        <f t="shared" si="688"/>
        <v/>
      </c>
      <c r="X8782" s="10" t="str">
        <f t="shared" si="689"/>
        <v/>
      </c>
    </row>
    <row r="8783" spans="4:24" x14ac:dyDescent="0.3">
      <c r="D8783" s="16" t="str">
        <f>IF('[1]Dados de Campo'!A8783="","",'[1]Dados de Campo'!A8783)</f>
        <v/>
      </c>
      <c r="E8783" s="16"/>
      <c r="F8783" s="16" t="str">
        <f>IF('[1]Dados de Campo'!D8783="","",'[1]Dados de Campo'!D8783)</f>
        <v/>
      </c>
      <c r="G8783" s="16" t="str">
        <f>IF('[1]Dados de Campo'!F8783="","",'[1]Dados de Campo'!F8783)</f>
        <v/>
      </c>
      <c r="K8783" s="6" t="str">
        <f t="shared" si="686"/>
        <v/>
      </c>
      <c r="L8783" s="7" t="str">
        <f t="shared" si="687"/>
        <v/>
      </c>
      <c r="M8783" s="7" t="str">
        <f t="shared" si="685"/>
        <v/>
      </c>
      <c r="N8783" s="7" t="str">
        <f>IF(M8783="","",M8783*G$1)</f>
        <v/>
      </c>
      <c r="O8783" s="8"/>
      <c r="P8783" s="9"/>
      <c r="S8783" s="10" t="str">
        <f t="shared" si="688"/>
        <v/>
      </c>
      <c r="X8783" s="10" t="str">
        <f t="shared" si="689"/>
        <v/>
      </c>
    </row>
    <row r="8784" spans="4:24" x14ac:dyDescent="0.3">
      <c r="D8784" s="16" t="str">
        <f>IF('[1]Dados de Campo'!A8784="","",'[1]Dados de Campo'!A8784)</f>
        <v/>
      </c>
      <c r="E8784" s="16"/>
      <c r="F8784" s="16" t="str">
        <f>IF('[1]Dados de Campo'!D8784="","",'[1]Dados de Campo'!D8784)</f>
        <v/>
      </c>
      <c r="G8784" s="16" t="str">
        <f>IF('[1]Dados de Campo'!F8784="","",'[1]Dados de Campo'!F8784)</f>
        <v/>
      </c>
      <c r="K8784" s="6" t="str">
        <f t="shared" si="686"/>
        <v/>
      </c>
      <c r="L8784" s="7" t="str">
        <f t="shared" si="687"/>
        <v/>
      </c>
      <c r="M8784" s="7" t="str">
        <f t="shared" si="685"/>
        <v/>
      </c>
      <c r="N8784" s="7" t="str">
        <f>IF(M8784="","",M8784*G$1)</f>
        <v/>
      </c>
      <c r="O8784" s="8"/>
      <c r="P8784" s="9"/>
      <c r="S8784" s="10" t="str">
        <f t="shared" si="688"/>
        <v/>
      </c>
      <c r="X8784" s="10" t="str">
        <f t="shared" si="689"/>
        <v/>
      </c>
    </row>
    <row r="8785" spans="4:24" x14ac:dyDescent="0.3">
      <c r="D8785" s="16" t="str">
        <f>IF('[1]Dados de Campo'!A8785="","",'[1]Dados de Campo'!A8785)</f>
        <v/>
      </c>
      <c r="E8785" s="16"/>
      <c r="F8785" s="16" t="str">
        <f>IF('[1]Dados de Campo'!D8785="","",'[1]Dados de Campo'!D8785)</f>
        <v/>
      </c>
      <c r="G8785" s="16" t="str">
        <f>IF('[1]Dados de Campo'!F8785="","",'[1]Dados de Campo'!F8785)</f>
        <v/>
      </c>
      <c r="K8785" s="6" t="str">
        <f t="shared" si="686"/>
        <v/>
      </c>
      <c r="L8785" s="7" t="str">
        <f t="shared" si="687"/>
        <v/>
      </c>
      <c r="M8785" s="7" t="str">
        <f t="shared" si="685"/>
        <v/>
      </c>
      <c r="N8785" s="7" t="str">
        <f>IF(M8785="","",M8785*G$1)</f>
        <v/>
      </c>
      <c r="O8785" s="8"/>
      <c r="P8785" s="9"/>
      <c r="S8785" s="10" t="str">
        <f t="shared" si="688"/>
        <v/>
      </c>
      <c r="X8785" s="10" t="str">
        <f t="shared" si="689"/>
        <v/>
      </c>
    </row>
    <row r="8786" spans="4:24" x14ac:dyDescent="0.3">
      <c r="D8786" s="16" t="str">
        <f>IF('[1]Dados de Campo'!A8786="","",'[1]Dados de Campo'!A8786)</f>
        <v/>
      </c>
      <c r="E8786" s="16"/>
      <c r="F8786" s="16" t="str">
        <f>IF('[1]Dados de Campo'!D8786="","",'[1]Dados de Campo'!D8786)</f>
        <v/>
      </c>
      <c r="G8786" s="16" t="str">
        <f>IF('[1]Dados de Campo'!F8786="","",'[1]Dados de Campo'!F8786)</f>
        <v/>
      </c>
      <c r="K8786" s="6" t="str">
        <f t="shared" si="686"/>
        <v/>
      </c>
      <c r="L8786" s="7" t="str">
        <f t="shared" si="687"/>
        <v/>
      </c>
      <c r="M8786" s="7" t="str">
        <f t="shared" si="685"/>
        <v/>
      </c>
      <c r="N8786" s="7" t="str">
        <f>IF(M8786="","",M8786*G$1)</f>
        <v/>
      </c>
      <c r="O8786" s="8"/>
      <c r="P8786" s="9"/>
      <c r="S8786" s="10" t="str">
        <f t="shared" si="688"/>
        <v/>
      </c>
      <c r="X8786" s="10" t="str">
        <f t="shared" si="689"/>
        <v/>
      </c>
    </row>
    <row r="8787" spans="4:24" x14ac:dyDescent="0.3">
      <c r="D8787" s="16" t="str">
        <f>IF('[1]Dados de Campo'!A8787="","",'[1]Dados de Campo'!A8787)</f>
        <v/>
      </c>
      <c r="E8787" s="16"/>
      <c r="F8787" s="16" t="str">
        <f>IF('[1]Dados de Campo'!D8787="","",'[1]Dados de Campo'!D8787)</f>
        <v/>
      </c>
      <c r="G8787" s="16" t="str">
        <f>IF('[1]Dados de Campo'!F8787="","",'[1]Dados de Campo'!F8787)</f>
        <v/>
      </c>
      <c r="K8787" s="6" t="str">
        <f t="shared" si="686"/>
        <v/>
      </c>
      <c r="L8787" s="7" t="str">
        <f t="shared" si="687"/>
        <v/>
      </c>
      <c r="M8787" s="7" t="str">
        <f t="shared" si="685"/>
        <v/>
      </c>
      <c r="N8787" s="7" t="str">
        <f>IF(M8787="","",M8787*G$1)</f>
        <v/>
      </c>
      <c r="O8787" s="8"/>
      <c r="P8787" s="9"/>
      <c r="S8787" s="10" t="str">
        <f t="shared" si="688"/>
        <v/>
      </c>
      <c r="X8787" s="10" t="str">
        <f t="shared" si="689"/>
        <v/>
      </c>
    </row>
    <row r="8788" spans="4:24" x14ac:dyDescent="0.3">
      <c r="D8788" s="16" t="str">
        <f>IF('[1]Dados de Campo'!A8788="","",'[1]Dados de Campo'!A8788)</f>
        <v/>
      </c>
      <c r="E8788" s="16"/>
      <c r="F8788" s="16" t="str">
        <f>IF('[1]Dados de Campo'!D8788="","",'[1]Dados de Campo'!D8788)</f>
        <v/>
      </c>
      <c r="G8788" s="16" t="str">
        <f>IF('[1]Dados de Campo'!F8788="","",'[1]Dados de Campo'!F8788)</f>
        <v/>
      </c>
      <c r="K8788" s="6" t="str">
        <f t="shared" si="686"/>
        <v/>
      </c>
      <c r="L8788" s="7" t="str">
        <f t="shared" si="687"/>
        <v/>
      </c>
      <c r="M8788" s="7" t="str">
        <f t="shared" si="685"/>
        <v/>
      </c>
      <c r="N8788" s="7" t="str">
        <f>IF(M8788="","",M8788*G$1)</f>
        <v/>
      </c>
      <c r="O8788" s="8"/>
      <c r="P8788" s="9"/>
      <c r="S8788" s="10" t="str">
        <f t="shared" si="688"/>
        <v/>
      </c>
      <c r="X8788" s="10" t="str">
        <f t="shared" si="689"/>
        <v/>
      </c>
    </row>
    <row r="8789" spans="4:24" x14ac:dyDescent="0.3">
      <c r="D8789" s="16" t="str">
        <f>IF('[1]Dados de Campo'!A8789="","",'[1]Dados de Campo'!A8789)</f>
        <v/>
      </c>
      <c r="E8789" s="16"/>
      <c r="F8789" s="16" t="str">
        <f>IF('[1]Dados de Campo'!D8789="","",'[1]Dados de Campo'!D8789)</f>
        <v/>
      </c>
      <c r="G8789" s="16" t="str">
        <f>IF('[1]Dados de Campo'!F8789="","",'[1]Dados de Campo'!F8789)</f>
        <v/>
      </c>
      <c r="K8789" s="6" t="str">
        <f t="shared" si="686"/>
        <v/>
      </c>
      <c r="L8789" s="7" t="str">
        <f t="shared" si="687"/>
        <v/>
      </c>
      <c r="M8789" s="7" t="str">
        <f t="shared" si="685"/>
        <v/>
      </c>
      <c r="N8789" s="7" t="str">
        <f>IF(M8789="","",M8789*G$1)</f>
        <v/>
      </c>
      <c r="O8789" s="8"/>
      <c r="P8789" s="9"/>
      <c r="S8789" s="10" t="str">
        <f t="shared" si="688"/>
        <v/>
      </c>
      <c r="X8789" s="10" t="str">
        <f t="shared" si="689"/>
        <v/>
      </c>
    </row>
    <row r="8790" spans="4:24" x14ac:dyDescent="0.3">
      <c r="D8790" s="16" t="str">
        <f>IF('[1]Dados de Campo'!A8790="","",'[1]Dados de Campo'!A8790)</f>
        <v/>
      </c>
      <c r="E8790" s="16"/>
      <c r="F8790" s="16" t="str">
        <f>IF('[1]Dados de Campo'!D8790="","",'[1]Dados de Campo'!D8790)</f>
        <v/>
      </c>
      <c r="G8790" s="16" t="str">
        <f>IF('[1]Dados de Campo'!F8790="","",'[1]Dados de Campo'!F8790)</f>
        <v/>
      </c>
      <c r="K8790" s="6" t="str">
        <f t="shared" si="686"/>
        <v/>
      </c>
      <c r="L8790" s="7" t="str">
        <f t="shared" si="687"/>
        <v/>
      </c>
      <c r="M8790" s="7" t="str">
        <f t="shared" si="685"/>
        <v/>
      </c>
      <c r="N8790" s="7" t="str">
        <f>IF(M8790="","",M8790*G$1)</f>
        <v/>
      </c>
      <c r="O8790" s="8"/>
      <c r="P8790" s="9"/>
      <c r="S8790" s="10" t="str">
        <f t="shared" si="688"/>
        <v/>
      </c>
      <c r="X8790" s="10" t="str">
        <f t="shared" si="689"/>
        <v/>
      </c>
    </row>
    <row r="8791" spans="4:24" x14ac:dyDescent="0.3">
      <c r="D8791" s="16" t="str">
        <f>IF('[1]Dados de Campo'!A8791="","",'[1]Dados de Campo'!A8791)</f>
        <v/>
      </c>
      <c r="E8791" s="16"/>
      <c r="F8791" s="16" t="str">
        <f>IF('[1]Dados de Campo'!D8791="","",'[1]Dados de Campo'!D8791)</f>
        <v/>
      </c>
      <c r="G8791" s="16" t="str">
        <f>IF('[1]Dados de Campo'!F8791="","",'[1]Dados de Campo'!F8791)</f>
        <v/>
      </c>
      <c r="K8791" s="6" t="str">
        <f t="shared" si="686"/>
        <v/>
      </c>
      <c r="L8791" s="7" t="str">
        <f t="shared" si="687"/>
        <v/>
      </c>
      <c r="M8791" s="7" t="str">
        <f t="shared" si="685"/>
        <v/>
      </c>
      <c r="N8791" s="7" t="str">
        <f>IF(M8791="","",M8791*G$1)</f>
        <v/>
      </c>
      <c r="O8791" s="8"/>
      <c r="P8791" s="9"/>
      <c r="S8791" s="10" t="str">
        <f t="shared" si="688"/>
        <v/>
      </c>
      <c r="X8791" s="10" t="str">
        <f t="shared" si="689"/>
        <v/>
      </c>
    </row>
    <row r="8792" spans="4:24" x14ac:dyDescent="0.3">
      <c r="D8792" s="16" t="str">
        <f>IF('[1]Dados de Campo'!A8792="","",'[1]Dados de Campo'!A8792)</f>
        <v/>
      </c>
      <c r="E8792" s="16"/>
      <c r="F8792" s="16" t="str">
        <f>IF('[1]Dados de Campo'!D8792="","",'[1]Dados de Campo'!D8792)</f>
        <v/>
      </c>
      <c r="G8792" s="16" t="str">
        <f>IF('[1]Dados de Campo'!F8792="","",'[1]Dados de Campo'!F8792)</f>
        <v/>
      </c>
      <c r="K8792" s="6" t="str">
        <f t="shared" si="686"/>
        <v/>
      </c>
      <c r="L8792" s="7" t="str">
        <f t="shared" si="687"/>
        <v/>
      </c>
      <c r="M8792" s="7" t="str">
        <f t="shared" si="685"/>
        <v/>
      </c>
      <c r="N8792" s="7" t="str">
        <f>IF(M8792="","",M8792*G$1)</f>
        <v/>
      </c>
      <c r="O8792" s="8"/>
      <c r="P8792" s="9"/>
      <c r="S8792" s="10" t="str">
        <f t="shared" si="688"/>
        <v/>
      </c>
      <c r="X8792" s="10" t="str">
        <f t="shared" si="689"/>
        <v/>
      </c>
    </row>
    <row r="8793" spans="4:24" x14ac:dyDescent="0.3">
      <c r="D8793" s="16" t="str">
        <f>IF('[1]Dados de Campo'!A8793="","",'[1]Dados de Campo'!A8793)</f>
        <v/>
      </c>
      <c r="E8793" s="16"/>
      <c r="F8793" s="16" t="str">
        <f>IF('[1]Dados de Campo'!D8793="","",'[1]Dados de Campo'!D8793)</f>
        <v/>
      </c>
      <c r="G8793" s="16" t="str">
        <f>IF('[1]Dados de Campo'!F8793="","",'[1]Dados de Campo'!F8793)</f>
        <v/>
      </c>
      <c r="K8793" s="6" t="str">
        <f t="shared" si="686"/>
        <v/>
      </c>
      <c r="L8793" s="7" t="str">
        <f t="shared" si="687"/>
        <v/>
      </c>
      <c r="M8793" s="7" t="str">
        <f t="shared" si="685"/>
        <v/>
      </c>
      <c r="N8793" s="7" t="str">
        <f>IF(M8793="","",M8793*G$1)</f>
        <v/>
      </c>
      <c r="O8793" s="8"/>
      <c r="P8793" s="9"/>
      <c r="S8793" s="10" t="str">
        <f t="shared" si="688"/>
        <v/>
      </c>
      <c r="X8793" s="10" t="str">
        <f t="shared" si="689"/>
        <v/>
      </c>
    </row>
    <row r="8794" spans="4:24" x14ac:dyDescent="0.3">
      <c r="D8794" s="16" t="str">
        <f>IF('[1]Dados de Campo'!A8794="","",'[1]Dados de Campo'!A8794)</f>
        <v/>
      </c>
      <c r="E8794" s="16"/>
      <c r="F8794" s="16" t="str">
        <f>IF('[1]Dados de Campo'!D8794="","",'[1]Dados de Campo'!D8794)</f>
        <v/>
      </c>
      <c r="G8794" s="16" t="str">
        <f>IF('[1]Dados de Campo'!F8794="","",'[1]Dados de Campo'!F8794)</f>
        <v/>
      </c>
      <c r="K8794" s="6" t="str">
        <f t="shared" si="686"/>
        <v/>
      </c>
      <c r="L8794" s="7" t="str">
        <f t="shared" si="687"/>
        <v/>
      </c>
      <c r="M8794" s="7" t="str">
        <f t="shared" si="685"/>
        <v/>
      </c>
      <c r="N8794" s="7" t="str">
        <f>IF(M8794="","",M8794*G$1)</f>
        <v/>
      </c>
      <c r="O8794" s="8"/>
      <c r="P8794" s="9"/>
      <c r="S8794" s="10" t="str">
        <f t="shared" si="688"/>
        <v/>
      </c>
      <c r="X8794" s="10" t="str">
        <f t="shared" si="689"/>
        <v/>
      </c>
    </row>
    <row r="8795" spans="4:24" x14ac:dyDescent="0.3">
      <c r="D8795" s="16" t="str">
        <f>IF('[1]Dados de Campo'!A8795="","",'[1]Dados de Campo'!A8795)</f>
        <v/>
      </c>
      <c r="E8795" s="16"/>
      <c r="F8795" s="16" t="str">
        <f>IF('[1]Dados de Campo'!D8795="","",'[1]Dados de Campo'!D8795)</f>
        <v/>
      </c>
      <c r="G8795" s="16" t="str">
        <f>IF('[1]Dados de Campo'!F8795="","",'[1]Dados de Campo'!F8795)</f>
        <v/>
      </c>
      <c r="K8795" s="6" t="str">
        <f t="shared" si="686"/>
        <v/>
      </c>
      <c r="L8795" s="7" t="str">
        <f t="shared" si="687"/>
        <v/>
      </c>
      <c r="M8795" s="7" t="str">
        <f t="shared" si="685"/>
        <v/>
      </c>
      <c r="N8795" s="7" t="str">
        <f>IF(M8795="","",M8795*G$1)</f>
        <v/>
      </c>
      <c r="O8795" s="8"/>
      <c r="P8795" s="9"/>
      <c r="S8795" s="10" t="str">
        <f t="shared" si="688"/>
        <v/>
      </c>
      <c r="X8795" s="10" t="str">
        <f t="shared" si="689"/>
        <v/>
      </c>
    </row>
    <row r="8796" spans="4:24" x14ac:dyDescent="0.3">
      <c r="D8796" s="16" t="str">
        <f>IF('[1]Dados de Campo'!A8796="","",'[1]Dados de Campo'!A8796)</f>
        <v/>
      </c>
      <c r="E8796" s="16"/>
      <c r="F8796" s="16" t="str">
        <f>IF('[1]Dados de Campo'!D8796="","",'[1]Dados de Campo'!D8796)</f>
        <v/>
      </c>
      <c r="G8796" s="16" t="str">
        <f>IF('[1]Dados de Campo'!F8796="","",'[1]Dados de Campo'!F8796)</f>
        <v/>
      </c>
      <c r="K8796" s="6" t="str">
        <f t="shared" si="686"/>
        <v/>
      </c>
      <c r="L8796" s="7" t="str">
        <f t="shared" si="687"/>
        <v/>
      </c>
      <c r="M8796" s="7" t="str">
        <f t="shared" si="685"/>
        <v/>
      </c>
      <c r="N8796" s="7" t="str">
        <f>IF(M8796="","",M8796*G$1)</f>
        <v/>
      </c>
      <c r="O8796" s="8"/>
      <c r="P8796" s="9"/>
      <c r="S8796" s="10" t="str">
        <f t="shared" si="688"/>
        <v/>
      </c>
      <c r="X8796" s="10" t="str">
        <f t="shared" si="689"/>
        <v/>
      </c>
    </row>
    <row r="8797" spans="4:24" x14ac:dyDescent="0.3">
      <c r="D8797" s="16" t="str">
        <f>IF('[1]Dados de Campo'!A8797="","",'[1]Dados de Campo'!A8797)</f>
        <v/>
      </c>
      <c r="E8797" s="16"/>
      <c r="F8797" s="16" t="str">
        <f>IF('[1]Dados de Campo'!D8797="","",'[1]Dados de Campo'!D8797)</f>
        <v/>
      </c>
      <c r="G8797" s="16" t="str">
        <f>IF('[1]Dados de Campo'!F8797="","",'[1]Dados de Campo'!F8797)</f>
        <v/>
      </c>
      <c r="K8797" s="6" t="str">
        <f t="shared" si="686"/>
        <v/>
      </c>
      <c r="L8797" s="7" t="str">
        <f t="shared" si="687"/>
        <v/>
      </c>
      <c r="M8797" s="7" t="str">
        <f t="shared" si="685"/>
        <v/>
      </c>
      <c r="N8797" s="7" t="str">
        <f>IF(M8797="","",M8797*G$1)</f>
        <v/>
      </c>
      <c r="O8797" s="8"/>
      <c r="P8797" s="9"/>
      <c r="S8797" s="10" t="str">
        <f t="shared" si="688"/>
        <v/>
      </c>
      <c r="X8797" s="10" t="str">
        <f t="shared" si="689"/>
        <v/>
      </c>
    </row>
    <row r="8798" spans="4:24" x14ac:dyDescent="0.3">
      <c r="D8798" s="16" t="str">
        <f>IF('[1]Dados de Campo'!A8798="","",'[1]Dados de Campo'!A8798)</f>
        <v/>
      </c>
      <c r="E8798" s="16"/>
      <c r="F8798" s="16" t="str">
        <f>IF('[1]Dados de Campo'!D8798="","",'[1]Dados de Campo'!D8798)</f>
        <v/>
      </c>
      <c r="G8798" s="16" t="str">
        <f>IF('[1]Dados de Campo'!F8798="","",'[1]Dados de Campo'!F8798)</f>
        <v/>
      </c>
      <c r="K8798" s="6" t="str">
        <f t="shared" si="686"/>
        <v/>
      </c>
      <c r="L8798" s="7" t="str">
        <f t="shared" si="687"/>
        <v/>
      </c>
      <c r="M8798" s="7" t="str">
        <f t="shared" si="685"/>
        <v/>
      </c>
      <c r="N8798" s="7" t="str">
        <f>IF(M8798="","",M8798*G$1)</f>
        <v/>
      </c>
      <c r="O8798" s="8"/>
      <c r="P8798" s="9"/>
      <c r="S8798" s="10" t="str">
        <f t="shared" si="688"/>
        <v/>
      </c>
      <c r="X8798" s="10" t="str">
        <f t="shared" si="689"/>
        <v/>
      </c>
    </row>
    <row r="8799" spans="4:24" x14ac:dyDescent="0.3">
      <c r="D8799" s="16" t="str">
        <f>IF('[1]Dados de Campo'!A8799="","",'[1]Dados de Campo'!A8799)</f>
        <v/>
      </c>
      <c r="E8799" s="16"/>
      <c r="F8799" s="16" t="str">
        <f>IF('[1]Dados de Campo'!D8799="","",'[1]Dados de Campo'!D8799)</f>
        <v/>
      </c>
      <c r="G8799" s="16" t="str">
        <f>IF('[1]Dados de Campo'!F8799="","",'[1]Dados de Campo'!F8799)</f>
        <v/>
      </c>
      <c r="K8799" s="6" t="str">
        <f t="shared" si="686"/>
        <v/>
      </c>
      <c r="L8799" s="7" t="str">
        <f t="shared" si="687"/>
        <v/>
      </c>
      <c r="M8799" s="7" t="str">
        <f t="shared" si="685"/>
        <v/>
      </c>
      <c r="N8799" s="7" t="str">
        <f>IF(M8799="","",M8799*G$1)</f>
        <v/>
      </c>
      <c r="O8799" s="8"/>
      <c r="P8799" s="9"/>
      <c r="S8799" s="10" t="str">
        <f t="shared" si="688"/>
        <v/>
      </c>
      <c r="X8799" s="10" t="str">
        <f t="shared" si="689"/>
        <v/>
      </c>
    </row>
    <row r="8800" spans="4:24" x14ac:dyDescent="0.3">
      <c r="D8800" s="16" t="str">
        <f>IF('[1]Dados de Campo'!A8800="","",'[1]Dados de Campo'!A8800)</f>
        <v/>
      </c>
      <c r="E8800" s="16"/>
      <c r="F8800" s="16" t="str">
        <f>IF('[1]Dados de Campo'!D8800="","",'[1]Dados de Campo'!D8800)</f>
        <v/>
      </c>
      <c r="G8800" s="16" t="str">
        <f>IF('[1]Dados de Campo'!F8800="","",'[1]Dados de Campo'!F8800)</f>
        <v/>
      </c>
      <c r="K8800" s="6" t="str">
        <f t="shared" si="686"/>
        <v/>
      </c>
      <c r="L8800" s="7" t="str">
        <f t="shared" si="687"/>
        <v/>
      </c>
      <c r="M8800" s="7" t="str">
        <f t="shared" si="685"/>
        <v/>
      </c>
      <c r="N8800" s="7" t="str">
        <f>IF(M8800="","",M8800*G$1)</f>
        <v/>
      </c>
      <c r="O8800" s="8"/>
      <c r="P8800" s="9"/>
      <c r="S8800" s="10" t="str">
        <f t="shared" si="688"/>
        <v/>
      </c>
      <c r="X8800" s="10" t="str">
        <f t="shared" si="689"/>
        <v/>
      </c>
    </row>
    <row r="8801" spans="4:24" x14ac:dyDescent="0.3">
      <c r="D8801" s="16" t="str">
        <f>IF('[1]Dados de Campo'!A8801="","",'[1]Dados de Campo'!A8801)</f>
        <v/>
      </c>
      <c r="E8801" s="16"/>
      <c r="F8801" s="16" t="str">
        <f>IF('[1]Dados de Campo'!D8801="","",'[1]Dados de Campo'!D8801)</f>
        <v/>
      </c>
      <c r="G8801" s="16" t="str">
        <f>IF('[1]Dados de Campo'!F8801="","",'[1]Dados de Campo'!F8801)</f>
        <v/>
      </c>
      <c r="K8801" s="6" t="str">
        <f t="shared" si="686"/>
        <v/>
      </c>
      <c r="L8801" s="7" t="str">
        <f t="shared" si="687"/>
        <v/>
      </c>
      <c r="M8801" s="7" t="str">
        <f t="shared" si="685"/>
        <v/>
      </c>
      <c r="N8801" s="7" t="str">
        <f>IF(M8801="","",M8801*G$1)</f>
        <v/>
      </c>
      <c r="O8801" s="8"/>
      <c r="P8801" s="9"/>
      <c r="S8801" s="10" t="str">
        <f t="shared" si="688"/>
        <v/>
      </c>
      <c r="X8801" s="10" t="str">
        <f t="shared" si="689"/>
        <v/>
      </c>
    </row>
    <row r="8802" spans="4:24" x14ac:dyDescent="0.3">
      <c r="D8802" s="16" t="str">
        <f>IF('[1]Dados de Campo'!A8802="","",'[1]Dados de Campo'!A8802)</f>
        <v/>
      </c>
      <c r="E8802" s="16"/>
      <c r="F8802" s="16" t="str">
        <f>IF('[1]Dados de Campo'!D8802="","",'[1]Dados de Campo'!D8802)</f>
        <v/>
      </c>
      <c r="G8802" s="16" t="str">
        <f>IF('[1]Dados de Campo'!F8802="","",'[1]Dados de Campo'!F8802)</f>
        <v/>
      </c>
      <c r="K8802" s="6" t="str">
        <f t="shared" si="686"/>
        <v/>
      </c>
      <c r="L8802" s="7" t="str">
        <f t="shared" si="687"/>
        <v/>
      </c>
      <c r="M8802" s="7" t="str">
        <f t="shared" si="685"/>
        <v/>
      </c>
      <c r="N8802" s="7" t="str">
        <f>IF(M8802="","",M8802*G$1)</f>
        <v/>
      </c>
      <c r="O8802" s="8"/>
      <c r="P8802" s="9"/>
      <c r="S8802" s="10" t="str">
        <f t="shared" si="688"/>
        <v/>
      </c>
      <c r="X8802" s="10" t="str">
        <f t="shared" si="689"/>
        <v/>
      </c>
    </row>
    <row r="8803" spans="4:24" x14ac:dyDescent="0.3">
      <c r="D8803" s="16" t="str">
        <f>IF('[1]Dados de Campo'!A8803="","",'[1]Dados de Campo'!A8803)</f>
        <v/>
      </c>
      <c r="E8803" s="16"/>
      <c r="F8803" s="16" t="str">
        <f>IF('[1]Dados de Campo'!D8803="","",'[1]Dados de Campo'!D8803)</f>
        <v/>
      </c>
      <c r="G8803" s="16" t="str">
        <f>IF('[1]Dados de Campo'!F8803="","",'[1]Dados de Campo'!F8803)</f>
        <v/>
      </c>
      <c r="K8803" s="6" t="str">
        <f t="shared" si="686"/>
        <v/>
      </c>
      <c r="L8803" s="7" t="str">
        <f t="shared" si="687"/>
        <v/>
      </c>
      <c r="M8803" s="7" t="str">
        <f t="shared" si="685"/>
        <v/>
      </c>
      <c r="N8803" s="7" t="str">
        <f>IF(M8803="","",M8803*G$1)</f>
        <v/>
      </c>
      <c r="O8803" s="8"/>
      <c r="P8803" s="9"/>
      <c r="S8803" s="10" t="str">
        <f t="shared" si="688"/>
        <v/>
      </c>
      <c r="X8803" s="10" t="str">
        <f t="shared" si="689"/>
        <v/>
      </c>
    </row>
    <row r="8804" spans="4:24" x14ac:dyDescent="0.3">
      <c r="D8804" s="16" t="str">
        <f>IF('[1]Dados de Campo'!A8804="","",'[1]Dados de Campo'!A8804)</f>
        <v/>
      </c>
      <c r="E8804" s="16"/>
      <c r="F8804" s="16" t="str">
        <f>IF('[1]Dados de Campo'!D8804="","",'[1]Dados de Campo'!D8804)</f>
        <v/>
      </c>
      <c r="G8804" s="16" t="str">
        <f>IF('[1]Dados de Campo'!F8804="","",'[1]Dados de Campo'!F8804)</f>
        <v/>
      </c>
      <c r="K8804" s="6" t="str">
        <f t="shared" si="686"/>
        <v/>
      </c>
      <c r="L8804" s="7" t="str">
        <f t="shared" si="687"/>
        <v/>
      </c>
      <c r="M8804" s="7" t="str">
        <f t="shared" si="685"/>
        <v/>
      </c>
      <c r="N8804" s="7" t="str">
        <f>IF(M8804="","",M8804*G$1)</f>
        <v/>
      </c>
      <c r="O8804" s="8"/>
      <c r="P8804" s="9"/>
      <c r="S8804" s="10" t="str">
        <f t="shared" si="688"/>
        <v/>
      </c>
      <c r="X8804" s="10" t="str">
        <f t="shared" si="689"/>
        <v/>
      </c>
    </row>
    <row r="8805" spans="4:24" x14ac:dyDescent="0.3">
      <c r="D8805" s="16" t="str">
        <f>IF('[1]Dados de Campo'!A8805="","",'[1]Dados de Campo'!A8805)</f>
        <v/>
      </c>
      <c r="E8805" s="16"/>
      <c r="F8805" s="16" t="str">
        <f>IF('[1]Dados de Campo'!D8805="","",'[1]Dados de Campo'!D8805)</f>
        <v/>
      </c>
      <c r="G8805" s="16" t="str">
        <f>IF('[1]Dados de Campo'!F8805="","",'[1]Dados de Campo'!F8805)</f>
        <v/>
      </c>
      <c r="K8805" s="6" t="str">
        <f t="shared" si="686"/>
        <v/>
      </c>
      <c r="L8805" s="7" t="str">
        <f t="shared" si="687"/>
        <v/>
      </c>
      <c r="M8805" s="7" t="str">
        <f t="shared" si="685"/>
        <v/>
      </c>
      <c r="N8805" s="7" t="str">
        <f>IF(M8805="","",M8805*G$1)</f>
        <v/>
      </c>
      <c r="O8805" s="8"/>
      <c r="P8805" s="9"/>
      <c r="S8805" s="10" t="str">
        <f t="shared" si="688"/>
        <v/>
      </c>
      <c r="X8805" s="10" t="str">
        <f t="shared" si="689"/>
        <v/>
      </c>
    </row>
    <row r="8806" spans="4:24" x14ac:dyDescent="0.3">
      <c r="D8806" s="16" t="str">
        <f>IF('[1]Dados de Campo'!A8806="","",'[1]Dados de Campo'!A8806)</f>
        <v/>
      </c>
      <c r="E8806" s="16"/>
      <c r="F8806" s="16" t="str">
        <f>IF('[1]Dados de Campo'!D8806="","",'[1]Dados de Campo'!D8806)</f>
        <v/>
      </c>
      <c r="G8806" s="16" t="str">
        <f>IF('[1]Dados de Campo'!F8806="","",'[1]Dados de Campo'!F8806)</f>
        <v/>
      </c>
      <c r="K8806" s="6" t="str">
        <f t="shared" si="686"/>
        <v/>
      </c>
      <c r="L8806" s="7" t="str">
        <f t="shared" si="687"/>
        <v/>
      </c>
      <c r="M8806" s="7" t="str">
        <f t="shared" si="685"/>
        <v/>
      </c>
      <c r="N8806" s="7" t="str">
        <f>IF(M8806="","",M8806*G$1)</f>
        <v/>
      </c>
      <c r="O8806" s="8"/>
      <c r="P8806" s="9"/>
      <c r="S8806" s="10" t="str">
        <f t="shared" si="688"/>
        <v/>
      </c>
      <c r="X8806" s="10" t="str">
        <f t="shared" si="689"/>
        <v/>
      </c>
    </row>
    <row r="8807" spans="4:24" x14ac:dyDescent="0.3">
      <c r="D8807" s="16" t="str">
        <f>IF('[1]Dados de Campo'!A8807="","",'[1]Dados de Campo'!A8807)</f>
        <v/>
      </c>
      <c r="E8807" s="16"/>
      <c r="F8807" s="16" t="str">
        <f>IF('[1]Dados de Campo'!D8807="","",'[1]Dados de Campo'!D8807)</f>
        <v/>
      </c>
      <c r="G8807" s="16" t="str">
        <f>IF('[1]Dados de Campo'!F8807="","",'[1]Dados de Campo'!F8807)</f>
        <v/>
      </c>
      <c r="K8807" s="6" t="str">
        <f t="shared" si="686"/>
        <v/>
      </c>
      <c r="L8807" s="7" t="str">
        <f t="shared" si="687"/>
        <v/>
      </c>
      <c r="M8807" s="7" t="str">
        <f t="shared" si="685"/>
        <v/>
      </c>
      <c r="N8807" s="7" t="str">
        <f>IF(M8807="","",M8807*G$1)</f>
        <v/>
      </c>
      <c r="O8807" s="8"/>
      <c r="P8807" s="9"/>
      <c r="S8807" s="10" t="str">
        <f t="shared" si="688"/>
        <v/>
      </c>
      <c r="X8807" s="10" t="str">
        <f t="shared" si="689"/>
        <v/>
      </c>
    </row>
    <row r="8808" spans="4:24" x14ac:dyDescent="0.3">
      <c r="D8808" s="16" t="str">
        <f>IF('[1]Dados de Campo'!A8808="","",'[1]Dados de Campo'!A8808)</f>
        <v/>
      </c>
      <c r="E8808" s="16"/>
      <c r="F8808" s="16" t="str">
        <f>IF('[1]Dados de Campo'!D8808="","",'[1]Dados de Campo'!D8808)</f>
        <v/>
      </c>
      <c r="G8808" s="16" t="str">
        <f>IF('[1]Dados de Campo'!F8808="","",'[1]Dados de Campo'!F8808)</f>
        <v/>
      </c>
      <c r="K8808" s="6" t="str">
        <f t="shared" si="686"/>
        <v/>
      </c>
      <c r="L8808" s="7" t="str">
        <f t="shared" si="687"/>
        <v/>
      </c>
      <c r="M8808" s="7" t="str">
        <f t="shared" si="685"/>
        <v/>
      </c>
      <c r="N8808" s="7" t="str">
        <f>IF(M8808="","",M8808*G$1)</f>
        <v/>
      </c>
      <c r="O8808" s="8"/>
      <c r="P8808" s="9"/>
      <c r="S8808" s="10" t="str">
        <f t="shared" si="688"/>
        <v/>
      </c>
      <c r="X8808" s="10" t="str">
        <f t="shared" si="689"/>
        <v/>
      </c>
    </row>
    <row r="8809" spans="4:24" x14ac:dyDescent="0.3">
      <c r="D8809" s="16" t="str">
        <f>IF('[1]Dados de Campo'!A8809="","",'[1]Dados de Campo'!A8809)</f>
        <v/>
      </c>
      <c r="E8809" s="16"/>
      <c r="F8809" s="16" t="str">
        <f>IF('[1]Dados de Campo'!D8809="","",'[1]Dados de Campo'!D8809)</f>
        <v/>
      </c>
      <c r="G8809" s="16" t="str">
        <f>IF('[1]Dados de Campo'!F8809="","",'[1]Dados de Campo'!F8809)</f>
        <v/>
      </c>
      <c r="K8809" s="6" t="str">
        <f t="shared" si="686"/>
        <v/>
      </c>
      <c r="L8809" s="7" t="str">
        <f t="shared" si="687"/>
        <v/>
      </c>
      <c r="M8809" s="7" t="str">
        <f t="shared" si="685"/>
        <v/>
      </c>
      <c r="N8809" s="7" t="str">
        <f>IF(M8809="","",M8809*G$1)</f>
        <v/>
      </c>
      <c r="O8809" s="8"/>
      <c r="P8809" s="9"/>
      <c r="S8809" s="10" t="str">
        <f t="shared" si="688"/>
        <v/>
      </c>
      <c r="X8809" s="10" t="str">
        <f t="shared" si="689"/>
        <v/>
      </c>
    </row>
    <row r="8810" spans="4:24" x14ac:dyDescent="0.3">
      <c r="D8810" s="16" t="str">
        <f>IF('[1]Dados de Campo'!A8810="","",'[1]Dados de Campo'!A8810)</f>
        <v/>
      </c>
      <c r="E8810" s="16"/>
      <c r="F8810" s="16" t="str">
        <f>IF('[1]Dados de Campo'!D8810="","",'[1]Dados de Campo'!D8810)</f>
        <v/>
      </c>
      <c r="G8810" s="16" t="str">
        <f>IF('[1]Dados de Campo'!F8810="","",'[1]Dados de Campo'!F8810)</f>
        <v/>
      </c>
      <c r="K8810" s="6" t="str">
        <f t="shared" si="686"/>
        <v/>
      </c>
      <c r="L8810" s="7" t="str">
        <f t="shared" si="687"/>
        <v/>
      </c>
      <c r="M8810" s="7" t="str">
        <f t="shared" si="685"/>
        <v/>
      </c>
      <c r="N8810" s="7" t="str">
        <f>IF(M8810="","",M8810*G$1)</f>
        <v/>
      </c>
      <c r="O8810" s="8"/>
      <c r="P8810" s="9"/>
      <c r="S8810" s="10" t="str">
        <f t="shared" si="688"/>
        <v/>
      </c>
      <c r="X8810" s="10" t="str">
        <f t="shared" si="689"/>
        <v/>
      </c>
    </row>
    <row r="8811" spans="4:24" x14ac:dyDescent="0.3">
      <c r="D8811" s="16" t="str">
        <f>IF('[1]Dados de Campo'!A8811="","",'[1]Dados de Campo'!A8811)</f>
        <v/>
      </c>
      <c r="E8811" s="16"/>
      <c r="F8811" s="16" t="str">
        <f>IF('[1]Dados de Campo'!D8811="","",'[1]Dados de Campo'!D8811)</f>
        <v/>
      </c>
      <c r="G8811" s="16" t="str">
        <f>IF('[1]Dados de Campo'!F8811="","",'[1]Dados de Campo'!F8811)</f>
        <v/>
      </c>
      <c r="K8811" s="6" t="str">
        <f t="shared" si="686"/>
        <v/>
      </c>
      <c r="L8811" s="7" t="str">
        <f t="shared" si="687"/>
        <v/>
      </c>
      <c r="M8811" s="7" t="str">
        <f t="shared" si="685"/>
        <v/>
      </c>
      <c r="N8811" s="7" t="str">
        <f>IF(M8811="","",M8811*G$1)</f>
        <v/>
      </c>
      <c r="O8811" s="8"/>
      <c r="P8811" s="9"/>
      <c r="S8811" s="10" t="str">
        <f t="shared" si="688"/>
        <v/>
      </c>
      <c r="X8811" s="10" t="str">
        <f t="shared" si="689"/>
        <v/>
      </c>
    </row>
    <row r="8812" spans="4:24" x14ac:dyDescent="0.3">
      <c r="D8812" s="16" t="str">
        <f>IF('[1]Dados de Campo'!A8812="","",'[1]Dados de Campo'!A8812)</f>
        <v/>
      </c>
      <c r="E8812" s="16"/>
      <c r="F8812" s="16" t="str">
        <f>IF('[1]Dados de Campo'!D8812="","",'[1]Dados de Campo'!D8812)</f>
        <v/>
      </c>
      <c r="G8812" s="16" t="str">
        <f>IF('[1]Dados de Campo'!F8812="","",'[1]Dados de Campo'!F8812)</f>
        <v/>
      </c>
      <c r="K8812" s="6" t="str">
        <f t="shared" si="686"/>
        <v/>
      </c>
      <c r="L8812" s="7" t="str">
        <f t="shared" si="687"/>
        <v/>
      </c>
      <c r="M8812" s="7" t="str">
        <f t="shared" si="685"/>
        <v/>
      </c>
      <c r="N8812" s="7" t="str">
        <f>IF(M8812="","",M8812*G$1)</f>
        <v/>
      </c>
      <c r="O8812" s="8"/>
      <c r="P8812" s="9"/>
      <c r="S8812" s="10" t="str">
        <f t="shared" si="688"/>
        <v/>
      </c>
      <c r="X8812" s="10" t="str">
        <f t="shared" si="689"/>
        <v/>
      </c>
    </row>
    <row r="8813" spans="4:24" x14ac:dyDescent="0.3">
      <c r="D8813" s="16" t="str">
        <f>IF('[1]Dados de Campo'!A8813="","",'[1]Dados de Campo'!A8813)</f>
        <v/>
      </c>
      <c r="E8813" s="16"/>
      <c r="F8813" s="16" t="str">
        <f>IF('[1]Dados de Campo'!D8813="","",'[1]Dados de Campo'!D8813)</f>
        <v/>
      </c>
      <c r="G8813" s="16" t="str">
        <f>IF('[1]Dados de Campo'!F8813="","",'[1]Dados de Campo'!F8813)</f>
        <v/>
      </c>
      <c r="K8813" s="6" t="str">
        <f t="shared" si="686"/>
        <v/>
      </c>
      <c r="L8813" s="7" t="str">
        <f t="shared" si="687"/>
        <v/>
      </c>
      <c r="M8813" s="7" t="str">
        <f t="shared" si="685"/>
        <v/>
      </c>
      <c r="N8813" s="7" t="str">
        <f>IF(M8813="","",M8813*G$1)</f>
        <v/>
      </c>
      <c r="O8813" s="8"/>
      <c r="P8813" s="9"/>
      <c r="S8813" s="10" t="str">
        <f t="shared" si="688"/>
        <v/>
      </c>
      <c r="X8813" s="10" t="str">
        <f t="shared" si="689"/>
        <v/>
      </c>
    </row>
    <row r="8814" spans="4:24" x14ac:dyDescent="0.3">
      <c r="D8814" s="16" t="str">
        <f>IF('[1]Dados de Campo'!A8814="","",'[1]Dados de Campo'!A8814)</f>
        <v/>
      </c>
      <c r="E8814" s="16"/>
      <c r="F8814" s="16" t="str">
        <f>IF('[1]Dados de Campo'!D8814="","",'[1]Dados de Campo'!D8814)</f>
        <v/>
      </c>
      <c r="G8814" s="16" t="str">
        <f>IF('[1]Dados de Campo'!F8814="","",'[1]Dados de Campo'!F8814)</f>
        <v/>
      </c>
      <c r="K8814" s="6" t="str">
        <f t="shared" si="686"/>
        <v/>
      </c>
      <c r="L8814" s="7" t="str">
        <f t="shared" si="687"/>
        <v/>
      </c>
      <c r="M8814" s="7" t="str">
        <f t="shared" si="685"/>
        <v/>
      </c>
      <c r="N8814" s="7" t="str">
        <f>IF(M8814="","",M8814*G$1)</f>
        <v/>
      </c>
      <c r="O8814" s="8"/>
      <c r="P8814" s="9"/>
      <c r="S8814" s="10" t="str">
        <f t="shared" si="688"/>
        <v/>
      </c>
      <c r="X8814" s="10" t="str">
        <f t="shared" si="689"/>
        <v/>
      </c>
    </row>
    <row r="8815" spans="4:24" x14ac:dyDescent="0.3">
      <c r="D8815" s="16" t="str">
        <f>IF('[1]Dados de Campo'!A8815="","",'[1]Dados de Campo'!A8815)</f>
        <v/>
      </c>
      <c r="E8815" s="16"/>
      <c r="F8815" s="16" t="str">
        <f>IF('[1]Dados de Campo'!D8815="","",'[1]Dados de Campo'!D8815)</f>
        <v/>
      </c>
      <c r="G8815" s="16" t="str">
        <f>IF('[1]Dados de Campo'!F8815="","",'[1]Dados de Campo'!F8815)</f>
        <v/>
      </c>
      <c r="K8815" s="6" t="str">
        <f t="shared" si="686"/>
        <v/>
      </c>
      <c r="L8815" s="7" t="str">
        <f t="shared" si="687"/>
        <v/>
      </c>
      <c r="M8815" s="7" t="str">
        <f t="shared" si="685"/>
        <v/>
      </c>
      <c r="N8815" s="7" t="str">
        <f>IF(M8815="","",M8815*G$1)</f>
        <v/>
      </c>
      <c r="O8815" s="8"/>
      <c r="P8815" s="9"/>
      <c r="S8815" s="10" t="str">
        <f t="shared" si="688"/>
        <v/>
      </c>
      <c r="X8815" s="10" t="str">
        <f t="shared" si="689"/>
        <v/>
      </c>
    </row>
    <row r="8816" spans="4:24" x14ac:dyDescent="0.3">
      <c r="D8816" s="16" t="str">
        <f>IF('[1]Dados de Campo'!A8816="","",'[1]Dados de Campo'!A8816)</f>
        <v/>
      </c>
      <c r="E8816" s="16"/>
      <c r="F8816" s="16" t="str">
        <f>IF('[1]Dados de Campo'!D8816="","",'[1]Dados de Campo'!D8816)</f>
        <v/>
      </c>
      <c r="G8816" s="16" t="str">
        <f>IF('[1]Dados de Campo'!F8816="","",'[1]Dados de Campo'!F8816)</f>
        <v/>
      </c>
      <c r="K8816" s="6" t="str">
        <f t="shared" si="686"/>
        <v/>
      </c>
      <c r="L8816" s="7" t="str">
        <f t="shared" si="687"/>
        <v/>
      </c>
      <c r="M8816" s="7" t="str">
        <f t="shared" si="685"/>
        <v/>
      </c>
      <c r="N8816" s="7" t="str">
        <f>IF(M8816="","",M8816*G$1)</f>
        <v/>
      </c>
      <c r="O8816" s="8"/>
      <c r="P8816" s="9"/>
      <c r="S8816" s="10" t="str">
        <f t="shared" si="688"/>
        <v/>
      </c>
      <c r="X8816" s="10" t="str">
        <f t="shared" si="689"/>
        <v/>
      </c>
    </row>
    <row r="8817" spans="4:24" x14ac:dyDescent="0.3">
      <c r="D8817" s="16" t="str">
        <f>IF('[1]Dados de Campo'!A8817="","",'[1]Dados de Campo'!A8817)</f>
        <v/>
      </c>
      <c r="E8817" s="16"/>
      <c r="F8817" s="16" t="str">
        <f>IF('[1]Dados de Campo'!D8817="","",'[1]Dados de Campo'!D8817)</f>
        <v/>
      </c>
      <c r="G8817" s="16" t="str">
        <f>IF('[1]Dados de Campo'!F8817="","",'[1]Dados de Campo'!F8817)</f>
        <v/>
      </c>
      <c r="K8817" s="6" t="str">
        <f t="shared" si="686"/>
        <v/>
      </c>
      <c r="L8817" s="7" t="str">
        <f t="shared" si="687"/>
        <v/>
      </c>
      <c r="M8817" s="7" t="str">
        <f t="shared" si="685"/>
        <v/>
      </c>
      <c r="N8817" s="7" t="str">
        <f>IF(M8817="","",M8817*G$1)</f>
        <v/>
      </c>
      <c r="O8817" s="8"/>
      <c r="P8817" s="9"/>
      <c r="S8817" s="10" t="str">
        <f t="shared" si="688"/>
        <v/>
      </c>
      <c r="X8817" s="10" t="str">
        <f t="shared" si="689"/>
        <v/>
      </c>
    </row>
    <row r="8818" spans="4:24" x14ac:dyDescent="0.3">
      <c r="D8818" s="16" t="str">
        <f>IF('[1]Dados de Campo'!A8818="","",'[1]Dados de Campo'!A8818)</f>
        <v/>
      </c>
      <c r="E8818" s="16"/>
      <c r="F8818" s="16" t="str">
        <f>IF('[1]Dados de Campo'!D8818="","",'[1]Dados de Campo'!D8818)</f>
        <v/>
      </c>
      <c r="G8818" s="16" t="str">
        <f>IF('[1]Dados de Campo'!F8818="","",'[1]Dados de Campo'!F8818)</f>
        <v/>
      </c>
      <c r="K8818" s="6" t="str">
        <f t="shared" si="686"/>
        <v/>
      </c>
      <c r="L8818" s="7" t="str">
        <f t="shared" si="687"/>
        <v/>
      </c>
      <c r="M8818" s="7" t="str">
        <f t="shared" si="685"/>
        <v/>
      </c>
      <c r="N8818" s="7" t="str">
        <f>IF(M8818="","",M8818*G$1)</f>
        <v/>
      </c>
      <c r="O8818" s="8"/>
      <c r="P8818" s="9"/>
      <c r="S8818" s="10" t="str">
        <f t="shared" si="688"/>
        <v/>
      </c>
      <c r="X8818" s="10" t="str">
        <f t="shared" si="689"/>
        <v/>
      </c>
    </row>
    <row r="8819" spans="4:24" x14ac:dyDescent="0.3">
      <c r="D8819" s="16" t="str">
        <f>IF('[1]Dados de Campo'!A8819="","",'[1]Dados de Campo'!A8819)</f>
        <v/>
      </c>
      <c r="E8819" s="16"/>
      <c r="F8819" s="16" t="str">
        <f>IF('[1]Dados de Campo'!D8819="","",'[1]Dados de Campo'!D8819)</f>
        <v/>
      </c>
      <c r="G8819" s="16" t="str">
        <f>IF('[1]Dados de Campo'!F8819="","",'[1]Dados de Campo'!F8819)</f>
        <v/>
      </c>
      <c r="K8819" s="6" t="str">
        <f t="shared" si="686"/>
        <v/>
      </c>
      <c r="L8819" s="7" t="str">
        <f t="shared" si="687"/>
        <v/>
      </c>
      <c r="M8819" s="7" t="str">
        <f t="shared" si="685"/>
        <v/>
      </c>
      <c r="N8819" s="7" t="str">
        <f>IF(M8819="","",M8819*G$1)</f>
        <v/>
      </c>
      <c r="O8819" s="8"/>
      <c r="P8819" s="9"/>
      <c r="S8819" s="10" t="str">
        <f t="shared" si="688"/>
        <v/>
      </c>
      <c r="X8819" s="10" t="str">
        <f t="shared" si="689"/>
        <v/>
      </c>
    </row>
    <row r="8820" spans="4:24" x14ac:dyDescent="0.3">
      <c r="D8820" s="16" t="str">
        <f>IF('[1]Dados de Campo'!A8820="","",'[1]Dados de Campo'!A8820)</f>
        <v/>
      </c>
      <c r="E8820" s="16"/>
      <c r="F8820" s="16" t="str">
        <f>IF('[1]Dados de Campo'!D8820="","",'[1]Dados de Campo'!D8820)</f>
        <v/>
      </c>
      <c r="G8820" s="16" t="str">
        <f>IF('[1]Dados de Campo'!F8820="","",'[1]Dados de Campo'!F8820)</f>
        <v/>
      </c>
      <c r="K8820" s="6" t="str">
        <f t="shared" si="686"/>
        <v/>
      </c>
      <c r="L8820" s="7" t="str">
        <f t="shared" si="687"/>
        <v/>
      </c>
      <c r="M8820" s="7" t="str">
        <f t="shared" si="685"/>
        <v/>
      </c>
      <c r="N8820" s="7" t="str">
        <f>IF(M8820="","",M8820*G$1)</f>
        <v/>
      </c>
      <c r="O8820" s="8"/>
      <c r="P8820" s="9"/>
      <c r="S8820" s="10" t="str">
        <f t="shared" si="688"/>
        <v/>
      </c>
      <c r="X8820" s="10" t="str">
        <f t="shared" si="689"/>
        <v/>
      </c>
    </row>
    <row r="8821" spans="4:24" x14ac:dyDescent="0.3">
      <c r="D8821" s="16" t="str">
        <f>IF('[1]Dados de Campo'!A8821="","",'[1]Dados de Campo'!A8821)</f>
        <v/>
      </c>
      <c r="E8821" s="16"/>
      <c r="F8821" s="16" t="str">
        <f>IF('[1]Dados de Campo'!D8821="","",'[1]Dados de Campo'!D8821)</f>
        <v/>
      </c>
      <c r="G8821" s="16" t="str">
        <f>IF('[1]Dados de Campo'!F8821="","",'[1]Dados de Campo'!F8821)</f>
        <v/>
      </c>
      <c r="K8821" s="6" t="str">
        <f t="shared" si="686"/>
        <v/>
      </c>
      <c r="L8821" s="7" t="str">
        <f t="shared" si="687"/>
        <v/>
      </c>
      <c r="M8821" s="7" t="str">
        <f t="shared" si="685"/>
        <v/>
      </c>
      <c r="N8821" s="7" t="str">
        <f>IF(M8821="","",M8821*G$1)</f>
        <v/>
      </c>
      <c r="O8821" s="8"/>
      <c r="P8821" s="9"/>
      <c r="S8821" s="10" t="str">
        <f t="shared" si="688"/>
        <v/>
      </c>
      <c r="X8821" s="10" t="str">
        <f t="shared" si="689"/>
        <v/>
      </c>
    </row>
    <row r="8822" spans="4:24" x14ac:dyDescent="0.3">
      <c r="D8822" s="16" t="str">
        <f>IF('[1]Dados de Campo'!A8822="","",'[1]Dados de Campo'!A8822)</f>
        <v/>
      </c>
      <c r="E8822" s="16"/>
      <c r="F8822" s="16" t="str">
        <f>IF('[1]Dados de Campo'!D8822="","",'[1]Dados de Campo'!D8822)</f>
        <v/>
      </c>
      <c r="G8822" s="16" t="str">
        <f>IF('[1]Dados de Campo'!F8822="","",'[1]Dados de Campo'!F8822)</f>
        <v/>
      </c>
      <c r="K8822" s="6" t="str">
        <f t="shared" si="686"/>
        <v/>
      </c>
      <c r="L8822" s="7" t="str">
        <f t="shared" si="687"/>
        <v/>
      </c>
      <c r="M8822" s="7" t="str">
        <f t="shared" si="685"/>
        <v/>
      </c>
      <c r="N8822" s="7" t="str">
        <f>IF(M8822="","",M8822*G$1)</f>
        <v/>
      </c>
      <c r="O8822" s="8"/>
      <c r="P8822" s="9"/>
      <c r="S8822" s="10" t="str">
        <f t="shared" si="688"/>
        <v/>
      </c>
      <c r="X8822" s="10" t="str">
        <f t="shared" si="689"/>
        <v/>
      </c>
    </row>
    <row r="8823" spans="4:24" x14ac:dyDescent="0.3">
      <c r="D8823" s="16" t="str">
        <f>IF('[1]Dados de Campo'!A8823="","",'[1]Dados de Campo'!A8823)</f>
        <v/>
      </c>
      <c r="E8823" s="16"/>
      <c r="F8823" s="16" t="str">
        <f>IF('[1]Dados de Campo'!D8823="","",'[1]Dados de Campo'!D8823)</f>
        <v/>
      </c>
      <c r="G8823" s="16" t="str">
        <f>IF('[1]Dados de Campo'!F8823="","",'[1]Dados de Campo'!F8823)</f>
        <v/>
      </c>
      <c r="K8823" s="6" t="str">
        <f t="shared" si="686"/>
        <v/>
      </c>
      <c r="L8823" s="7" t="str">
        <f t="shared" si="687"/>
        <v/>
      </c>
      <c r="M8823" s="7" t="str">
        <f t="shared" si="685"/>
        <v/>
      </c>
      <c r="N8823" s="7" t="str">
        <f>IF(M8823="","",M8823*G$1)</f>
        <v/>
      </c>
      <c r="O8823" s="8"/>
      <c r="P8823" s="9"/>
      <c r="S8823" s="10" t="str">
        <f t="shared" si="688"/>
        <v/>
      </c>
      <c r="X8823" s="10" t="str">
        <f t="shared" si="689"/>
        <v/>
      </c>
    </row>
    <row r="8824" spans="4:24" x14ac:dyDescent="0.3">
      <c r="D8824" s="16" t="str">
        <f>IF('[1]Dados de Campo'!A8824="","",'[1]Dados de Campo'!A8824)</f>
        <v/>
      </c>
      <c r="E8824" s="16"/>
      <c r="F8824" s="16" t="str">
        <f>IF('[1]Dados de Campo'!D8824="","",'[1]Dados de Campo'!D8824)</f>
        <v/>
      </c>
      <c r="G8824" s="16" t="str">
        <f>IF('[1]Dados de Campo'!F8824="","",'[1]Dados de Campo'!F8824)</f>
        <v/>
      </c>
      <c r="K8824" s="6" t="str">
        <f t="shared" si="686"/>
        <v/>
      </c>
      <c r="L8824" s="7" t="str">
        <f t="shared" si="687"/>
        <v/>
      </c>
      <c r="M8824" s="7" t="str">
        <f t="shared" si="685"/>
        <v/>
      </c>
      <c r="N8824" s="7" t="str">
        <f>IF(M8824="","",M8824*G$1)</f>
        <v/>
      </c>
      <c r="O8824" s="8"/>
      <c r="P8824" s="9"/>
      <c r="S8824" s="10" t="str">
        <f t="shared" si="688"/>
        <v/>
      </c>
      <c r="X8824" s="10" t="str">
        <f t="shared" si="689"/>
        <v/>
      </c>
    </row>
    <row r="8825" spans="4:24" x14ac:dyDescent="0.3">
      <c r="D8825" s="16" t="str">
        <f>IF('[1]Dados de Campo'!A8825="","",'[1]Dados de Campo'!A8825)</f>
        <v/>
      </c>
      <c r="E8825" s="16"/>
      <c r="F8825" s="16" t="str">
        <f>IF('[1]Dados de Campo'!D8825="","",'[1]Dados de Campo'!D8825)</f>
        <v/>
      </c>
      <c r="G8825" s="16" t="str">
        <f>IF('[1]Dados de Campo'!F8825="","",'[1]Dados de Campo'!F8825)</f>
        <v/>
      </c>
      <c r="K8825" s="6" t="str">
        <f t="shared" si="686"/>
        <v/>
      </c>
      <c r="L8825" s="7" t="str">
        <f t="shared" si="687"/>
        <v/>
      </c>
      <c r="M8825" s="7" t="str">
        <f t="shared" si="685"/>
        <v/>
      </c>
      <c r="N8825" s="7" t="str">
        <f>IF(M8825="","",M8825*G$1)</f>
        <v/>
      </c>
      <c r="O8825" s="8"/>
      <c r="P8825" s="9"/>
      <c r="S8825" s="10" t="str">
        <f t="shared" si="688"/>
        <v/>
      </c>
      <c r="X8825" s="10" t="str">
        <f t="shared" si="689"/>
        <v/>
      </c>
    </row>
    <row r="8826" spans="4:24" x14ac:dyDescent="0.3">
      <c r="D8826" s="16" t="str">
        <f>IF('[1]Dados de Campo'!A8826="","",'[1]Dados de Campo'!A8826)</f>
        <v/>
      </c>
      <c r="E8826" s="16"/>
      <c r="F8826" s="16" t="str">
        <f>IF('[1]Dados de Campo'!D8826="","",'[1]Dados de Campo'!D8826)</f>
        <v/>
      </c>
      <c r="G8826" s="16" t="str">
        <f>IF('[1]Dados de Campo'!F8826="","",'[1]Dados de Campo'!F8826)</f>
        <v/>
      </c>
      <c r="K8826" s="6" t="str">
        <f t="shared" si="686"/>
        <v/>
      </c>
      <c r="L8826" s="7" t="str">
        <f t="shared" si="687"/>
        <v/>
      </c>
      <c r="M8826" s="7" t="str">
        <f t="shared" si="685"/>
        <v/>
      </c>
      <c r="N8826" s="7" t="str">
        <f>IF(M8826="","",M8826*G$1)</f>
        <v/>
      </c>
      <c r="O8826" s="8"/>
      <c r="P8826" s="9"/>
      <c r="S8826" s="10" t="str">
        <f t="shared" si="688"/>
        <v/>
      </c>
      <c r="X8826" s="10" t="str">
        <f t="shared" si="689"/>
        <v/>
      </c>
    </row>
    <row r="8827" spans="4:24" x14ac:dyDescent="0.3">
      <c r="D8827" s="16" t="str">
        <f>IF('[1]Dados de Campo'!A8827="","",'[1]Dados de Campo'!A8827)</f>
        <v/>
      </c>
      <c r="E8827" s="16"/>
      <c r="F8827" s="16" t="str">
        <f>IF('[1]Dados de Campo'!D8827="","",'[1]Dados de Campo'!D8827)</f>
        <v/>
      </c>
      <c r="G8827" s="16" t="str">
        <f>IF('[1]Dados de Campo'!F8827="","",'[1]Dados de Campo'!F8827)</f>
        <v/>
      </c>
      <c r="K8827" s="6" t="str">
        <f t="shared" si="686"/>
        <v/>
      </c>
      <c r="L8827" s="7" t="str">
        <f t="shared" si="687"/>
        <v/>
      </c>
      <c r="M8827" s="7" t="str">
        <f t="shared" si="685"/>
        <v/>
      </c>
      <c r="N8827" s="7" t="str">
        <f>IF(M8827="","",M8827*G$1)</f>
        <v/>
      </c>
      <c r="O8827" s="8"/>
      <c r="P8827" s="9"/>
      <c r="S8827" s="10" t="str">
        <f t="shared" si="688"/>
        <v/>
      </c>
      <c r="X8827" s="10" t="str">
        <f t="shared" si="689"/>
        <v/>
      </c>
    </row>
    <row r="8828" spans="4:24" x14ac:dyDescent="0.3">
      <c r="D8828" s="16" t="str">
        <f>IF('[1]Dados de Campo'!A8828="","",'[1]Dados de Campo'!A8828)</f>
        <v/>
      </c>
      <c r="E8828" s="16"/>
      <c r="F8828" s="16" t="str">
        <f>IF('[1]Dados de Campo'!D8828="","",'[1]Dados de Campo'!D8828)</f>
        <v/>
      </c>
      <c r="G8828" s="16" t="str">
        <f>IF('[1]Dados de Campo'!F8828="","",'[1]Dados de Campo'!F8828)</f>
        <v/>
      </c>
      <c r="K8828" s="6" t="str">
        <f t="shared" si="686"/>
        <v/>
      </c>
      <c r="L8828" s="7" t="str">
        <f t="shared" si="687"/>
        <v/>
      </c>
      <c r="M8828" s="7" t="str">
        <f t="shared" si="685"/>
        <v/>
      </c>
      <c r="N8828" s="7" t="str">
        <f>IF(M8828="","",M8828*G$1)</f>
        <v/>
      </c>
      <c r="O8828" s="8"/>
      <c r="P8828" s="9"/>
      <c r="S8828" s="10" t="str">
        <f t="shared" si="688"/>
        <v/>
      </c>
      <c r="X8828" s="10" t="str">
        <f t="shared" si="689"/>
        <v/>
      </c>
    </row>
    <row r="8829" spans="4:24" x14ac:dyDescent="0.3">
      <c r="D8829" s="16" t="str">
        <f>IF('[1]Dados de Campo'!A8829="","",'[1]Dados de Campo'!A8829)</f>
        <v/>
      </c>
      <c r="E8829" s="16"/>
      <c r="F8829" s="16" t="str">
        <f>IF('[1]Dados de Campo'!D8829="","",'[1]Dados de Campo'!D8829)</f>
        <v/>
      </c>
      <c r="G8829" s="16" t="str">
        <f>IF('[1]Dados de Campo'!F8829="","",'[1]Dados de Campo'!F8829)</f>
        <v/>
      </c>
      <c r="K8829" s="6" t="str">
        <f t="shared" si="686"/>
        <v/>
      </c>
      <c r="L8829" s="7" t="str">
        <f t="shared" si="687"/>
        <v/>
      </c>
      <c r="M8829" s="7" t="str">
        <f t="shared" si="685"/>
        <v/>
      </c>
      <c r="N8829" s="7" t="str">
        <f>IF(M8829="","",M8829*G$1)</f>
        <v/>
      </c>
      <c r="O8829" s="8"/>
      <c r="P8829" s="9"/>
      <c r="S8829" s="10" t="str">
        <f t="shared" si="688"/>
        <v/>
      </c>
      <c r="X8829" s="10" t="str">
        <f t="shared" si="689"/>
        <v/>
      </c>
    </row>
    <row r="8830" spans="4:24" x14ac:dyDescent="0.3">
      <c r="D8830" s="16" t="str">
        <f>IF('[1]Dados de Campo'!A8830="","",'[1]Dados de Campo'!A8830)</f>
        <v/>
      </c>
      <c r="E8830" s="16"/>
      <c r="F8830" s="16" t="str">
        <f>IF('[1]Dados de Campo'!D8830="","",'[1]Dados de Campo'!D8830)</f>
        <v/>
      </c>
      <c r="G8830" s="16" t="str">
        <f>IF('[1]Dados de Campo'!F8830="","",'[1]Dados de Campo'!F8830)</f>
        <v/>
      </c>
      <c r="K8830" s="6" t="str">
        <f t="shared" si="686"/>
        <v/>
      </c>
      <c r="L8830" s="7" t="str">
        <f t="shared" si="687"/>
        <v/>
      </c>
      <c r="M8830" s="7" t="str">
        <f t="shared" si="685"/>
        <v/>
      </c>
      <c r="N8830" s="7" t="str">
        <f>IF(M8830="","",M8830*G$1)</f>
        <v/>
      </c>
      <c r="O8830" s="8"/>
      <c r="P8830" s="9"/>
      <c r="S8830" s="10" t="str">
        <f t="shared" si="688"/>
        <v/>
      </c>
      <c r="X8830" s="10" t="str">
        <f t="shared" si="689"/>
        <v/>
      </c>
    </row>
    <row r="8831" spans="4:24" x14ac:dyDescent="0.3">
      <c r="D8831" s="16" t="str">
        <f>IF('[1]Dados de Campo'!A8831="","",'[1]Dados de Campo'!A8831)</f>
        <v/>
      </c>
      <c r="E8831" s="16"/>
      <c r="F8831" s="16" t="str">
        <f>IF('[1]Dados de Campo'!D8831="","",'[1]Dados de Campo'!D8831)</f>
        <v/>
      </c>
      <c r="G8831" s="16" t="str">
        <f>IF('[1]Dados de Campo'!F8831="","",'[1]Dados de Campo'!F8831)</f>
        <v/>
      </c>
      <c r="K8831" s="6" t="str">
        <f t="shared" si="686"/>
        <v/>
      </c>
      <c r="L8831" s="7" t="str">
        <f t="shared" si="687"/>
        <v/>
      </c>
      <c r="M8831" s="7" t="str">
        <f t="shared" si="685"/>
        <v/>
      </c>
      <c r="N8831" s="7" t="str">
        <f>IF(M8831="","",M8831*G$1)</f>
        <v/>
      </c>
      <c r="O8831" s="8"/>
      <c r="P8831" s="9"/>
      <c r="S8831" s="10" t="str">
        <f t="shared" si="688"/>
        <v/>
      </c>
      <c r="X8831" s="10" t="str">
        <f t="shared" si="689"/>
        <v/>
      </c>
    </row>
    <row r="8832" spans="4:24" x14ac:dyDescent="0.3">
      <c r="D8832" s="16" t="str">
        <f>IF('[1]Dados de Campo'!A8832="","",'[1]Dados de Campo'!A8832)</f>
        <v/>
      </c>
      <c r="E8832" s="16"/>
      <c r="F8832" s="16" t="str">
        <f>IF('[1]Dados de Campo'!D8832="","",'[1]Dados de Campo'!D8832)</f>
        <v/>
      </c>
      <c r="G8832" s="16" t="str">
        <f>IF('[1]Dados de Campo'!F8832="","",'[1]Dados de Campo'!F8832)</f>
        <v/>
      </c>
      <c r="K8832" s="6" t="str">
        <f t="shared" si="686"/>
        <v/>
      </c>
      <c r="L8832" s="7" t="str">
        <f t="shared" si="687"/>
        <v/>
      </c>
      <c r="M8832" s="7" t="str">
        <f t="shared" si="685"/>
        <v/>
      </c>
      <c r="N8832" s="7" t="str">
        <f>IF(M8832="","",M8832*G$1)</f>
        <v/>
      </c>
      <c r="O8832" s="8"/>
      <c r="P8832" s="9"/>
      <c r="S8832" s="10" t="str">
        <f t="shared" si="688"/>
        <v/>
      </c>
      <c r="X8832" s="10" t="str">
        <f t="shared" si="689"/>
        <v/>
      </c>
    </row>
    <row r="8833" spans="4:24" x14ac:dyDescent="0.3">
      <c r="D8833" s="16" t="str">
        <f>IF('[1]Dados de Campo'!A8833="","",'[1]Dados de Campo'!A8833)</f>
        <v/>
      </c>
      <c r="E8833" s="16"/>
      <c r="F8833" s="16" t="str">
        <f>IF('[1]Dados de Campo'!D8833="","",'[1]Dados de Campo'!D8833)</f>
        <v/>
      </c>
      <c r="G8833" s="16" t="str">
        <f>IF('[1]Dados de Campo'!F8833="","",'[1]Dados de Campo'!F8833)</f>
        <v/>
      </c>
      <c r="K8833" s="6" t="str">
        <f t="shared" si="686"/>
        <v/>
      </c>
      <c r="L8833" s="7" t="str">
        <f t="shared" si="687"/>
        <v/>
      </c>
      <c r="M8833" s="7" t="str">
        <f t="shared" si="685"/>
        <v/>
      </c>
      <c r="N8833" s="7" t="str">
        <f>IF(M8833="","",M8833*G$1)</f>
        <v/>
      </c>
      <c r="O8833" s="8"/>
      <c r="P8833" s="9"/>
      <c r="S8833" s="10" t="str">
        <f t="shared" si="688"/>
        <v/>
      </c>
      <c r="X8833" s="10" t="str">
        <f t="shared" si="689"/>
        <v/>
      </c>
    </row>
    <row r="8834" spans="4:24" x14ac:dyDescent="0.3">
      <c r="D8834" s="16" t="str">
        <f>IF('[1]Dados de Campo'!A8834="","",'[1]Dados de Campo'!A8834)</f>
        <v/>
      </c>
      <c r="E8834" s="16"/>
      <c r="F8834" s="16" t="str">
        <f>IF('[1]Dados de Campo'!D8834="","",'[1]Dados de Campo'!D8834)</f>
        <v/>
      </c>
      <c r="G8834" s="16" t="str">
        <f>IF('[1]Dados de Campo'!F8834="","",'[1]Dados de Campo'!F8834)</f>
        <v/>
      </c>
      <c r="K8834" s="6" t="str">
        <f t="shared" si="686"/>
        <v/>
      </c>
      <c r="L8834" s="7" t="str">
        <f t="shared" si="687"/>
        <v/>
      </c>
      <c r="M8834" s="7" t="str">
        <f t="shared" si="685"/>
        <v/>
      </c>
      <c r="N8834" s="7" t="str">
        <f>IF(M8834="","",M8834*G$1)</f>
        <v/>
      </c>
      <c r="O8834" s="8"/>
      <c r="P8834" s="9"/>
      <c r="S8834" s="10" t="str">
        <f t="shared" si="688"/>
        <v/>
      </c>
      <c r="X8834" s="10" t="str">
        <f t="shared" si="689"/>
        <v/>
      </c>
    </row>
    <row r="8835" spans="4:24" x14ac:dyDescent="0.3">
      <c r="D8835" s="16" t="str">
        <f>IF('[1]Dados de Campo'!A8835="","",'[1]Dados de Campo'!A8835)</f>
        <v/>
      </c>
      <c r="E8835" s="16"/>
      <c r="F8835" s="16" t="str">
        <f>IF('[1]Dados de Campo'!D8835="","",'[1]Dados de Campo'!D8835)</f>
        <v/>
      </c>
      <c r="G8835" s="16" t="str">
        <f>IF('[1]Dados de Campo'!F8835="","",'[1]Dados de Campo'!F8835)</f>
        <v/>
      </c>
      <c r="K8835" s="6" t="str">
        <f t="shared" si="686"/>
        <v/>
      </c>
      <c r="L8835" s="7" t="str">
        <f t="shared" si="687"/>
        <v/>
      </c>
      <c r="M8835" s="7" t="str">
        <f t="shared" ref="M8835:M8898" si="690">IF(L8835="","",L8835*G8835)</f>
        <v/>
      </c>
      <c r="N8835" s="7" t="str">
        <f>IF(M8835="","",M8835*G$1)</f>
        <v/>
      </c>
      <c r="O8835" s="8"/>
      <c r="P8835" s="9"/>
      <c r="S8835" s="10" t="str">
        <f t="shared" si="688"/>
        <v/>
      </c>
      <c r="X8835" s="10" t="str">
        <f t="shared" si="689"/>
        <v/>
      </c>
    </row>
    <row r="8836" spans="4:24" x14ac:dyDescent="0.3">
      <c r="D8836" s="16" t="str">
        <f>IF('[1]Dados de Campo'!A8836="","",'[1]Dados de Campo'!A8836)</f>
        <v/>
      </c>
      <c r="E8836" s="16"/>
      <c r="F8836" s="16" t="str">
        <f>IF('[1]Dados de Campo'!D8836="","",'[1]Dados de Campo'!D8836)</f>
        <v/>
      </c>
      <c r="G8836" s="16" t="str">
        <f>IF('[1]Dados de Campo'!F8836="","",'[1]Dados de Campo'!F8836)</f>
        <v/>
      </c>
      <c r="K8836" s="6" t="str">
        <f t="shared" ref="K8836:K8899" si="691">IF(F8836="","",F8836/PI())</f>
        <v/>
      </c>
      <c r="L8836" s="7" t="str">
        <f t="shared" ref="L8836:L8899" si="692">IF(K8836="","",(PI()*K8836^2)/40000)</f>
        <v/>
      </c>
      <c r="M8836" s="7" t="str">
        <f t="shared" si="690"/>
        <v/>
      </c>
      <c r="N8836" s="7" t="str">
        <f>IF(M8836="","",M8836*G$1)</f>
        <v/>
      </c>
      <c r="O8836" s="8"/>
      <c r="P8836" s="9"/>
      <c r="S8836" s="10" t="str">
        <f t="shared" si="688"/>
        <v/>
      </c>
      <c r="X8836" s="10" t="str">
        <f t="shared" si="689"/>
        <v/>
      </c>
    </row>
    <row r="8837" spans="4:24" x14ac:dyDescent="0.3">
      <c r="D8837" s="16" t="str">
        <f>IF('[1]Dados de Campo'!A8837="","",'[1]Dados de Campo'!A8837)</f>
        <v/>
      </c>
      <c r="E8837" s="16"/>
      <c r="F8837" s="16" t="str">
        <f>IF('[1]Dados de Campo'!D8837="","",'[1]Dados de Campo'!D8837)</f>
        <v/>
      </c>
      <c r="G8837" s="16" t="str">
        <f>IF('[1]Dados de Campo'!F8837="","",'[1]Dados de Campo'!F8837)</f>
        <v/>
      </c>
      <c r="K8837" s="6" t="str">
        <f t="shared" si="691"/>
        <v/>
      </c>
      <c r="L8837" s="7" t="str">
        <f t="shared" si="692"/>
        <v/>
      </c>
      <c r="M8837" s="7" t="str">
        <f t="shared" si="690"/>
        <v/>
      </c>
      <c r="N8837" s="7" t="str">
        <f>IF(M8837="","",M8837*G$1)</f>
        <v/>
      </c>
      <c r="O8837" s="8"/>
      <c r="P8837" s="9"/>
      <c r="S8837" s="10" t="str">
        <f t="shared" si="688"/>
        <v/>
      </c>
      <c r="X8837" s="10" t="str">
        <f t="shared" si="689"/>
        <v/>
      </c>
    </row>
    <row r="8838" spans="4:24" x14ac:dyDescent="0.3">
      <c r="D8838" s="16" t="str">
        <f>IF('[1]Dados de Campo'!A8838="","",'[1]Dados de Campo'!A8838)</f>
        <v/>
      </c>
      <c r="E8838" s="16"/>
      <c r="F8838" s="16" t="str">
        <f>IF('[1]Dados de Campo'!D8838="","",'[1]Dados de Campo'!D8838)</f>
        <v/>
      </c>
      <c r="G8838" s="16" t="str">
        <f>IF('[1]Dados de Campo'!F8838="","",'[1]Dados de Campo'!F8838)</f>
        <v/>
      </c>
      <c r="K8838" s="6" t="str">
        <f t="shared" si="691"/>
        <v/>
      </c>
      <c r="L8838" s="7" t="str">
        <f t="shared" si="692"/>
        <v/>
      </c>
      <c r="M8838" s="7" t="str">
        <f t="shared" si="690"/>
        <v/>
      </c>
      <c r="N8838" s="7" t="str">
        <f>IF(M8838="","",M8838*G$1)</f>
        <v/>
      </c>
      <c r="O8838" s="8"/>
      <c r="P8838" s="9"/>
      <c r="S8838" s="10" t="str">
        <f t="shared" si="688"/>
        <v/>
      </c>
      <c r="X8838" s="10" t="str">
        <f t="shared" si="689"/>
        <v/>
      </c>
    </row>
    <row r="8839" spans="4:24" x14ac:dyDescent="0.3">
      <c r="D8839" s="16" t="str">
        <f>IF('[1]Dados de Campo'!A8839="","",'[1]Dados de Campo'!A8839)</f>
        <v/>
      </c>
      <c r="E8839" s="16"/>
      <c r="F8839" s="16" t="str">
        <f>IF('[1]Dados de Campo'!D8839="","",'[1]Dados de Campo'!D8839)</f>
        <v/>
      </c>
      <c r="G8839" s="16" t="str">
        <f>IF('[1]Dados de Campo'!F8839="","",'[1]Dados de Campo'!F8839)</f>
        <v/>
      </c>
      <c r="K8839" s="6" t="str">
        <f t="shared" si="691"/>
        <v/>
      </c>
      <c r="L8839" s="7" t="str">
        <f t="shared" si="692"/>
        <v/>
      </c>
      <c r="M8839" s="7" t="str">
        <f t="shared" si="690"/>
        <v/>
      </c>
      <c r="N8839" s="7" t="str">
        <f>IF(M8839="","",M8839*G$1)</f>
        <v/>
      </c>
      <c r="O8839" s="8"/>
      <c r="P8839" s="9"/>
      <c r="S8839" s="10" t="str">
        <f t="shared" si="688"/>
        <v/>
      </c>
      <c r="X8839" s="10" t="str">
        <f t="shared" si="689"/>
        <v/>
      </c>
    </row>
    <row r="8840" spans="4:24" x14ac:dyDescent="0.3">
      <c r="D8840" s="16" t="str">
        <f>IF('[1]Dados de Campo'!A8840="","",'[1]Dados de Campo'!A8840)</f>
        <v/>
      </c>
      <c r="E8840" s="16"/>
      <c r="F8840" s="16" t="str">
        <f>IF('[1]Dados de Campo'!D8840="","",'[1]Dados de Campo'!D8840)</f>
        <v/>
      </c>
      <c r="G8840" s="16" t="str">
        <f>IF('[1]Dados de Campo'!F8840="","",'[1]Dados de Campo'!F8840)</f>
        <v/>
      </c>
      <c r="K8840" s="6" t="str">
        <f t="shared" si="691"/>
        <v/>
      </c>
      <c r="L8840" s="7" t="str">
        <f t="shared" si="692"/>
        <v/>
      </c>
      <c r="M8840" s="7" t="str">
        <f t="shared" si="690"/>
        <v/>
      </c>
      <c r="N8840" s="7" t="str">
        <f>IF(M8840="","",M8840*G$1)</f>
        <v/>
      </c>
      <c r="O8840" s="8"/>
      <c r="P8840" s="9"/>
      <c r="S8840" s="10" t="str">
        <f t="shared" ref="S8840:S8903" si="693">IF(R8840="","",SUMIFS($N$3:$N$10000,$D$3:$D$10000,R8840))</f>
        <v/>
      </c>
      <c r="X8840" s="10" t="str">
        <f t="shared" ref="X8840:X8903" si="694">IF(W8840="","",SUMIFS($N$3:$N$10000,$E$3:$E$10000,W8840))</f>
        <v/>
      </c>
    </row>
    <row r="8841" spans="4:24" x14ac:dyDescent="0.3">
      <c r="D8841" s="16" t="str">
        <f>IF('[1]Dados de Campo'!A8841="","",'[1]Dados de Campo'!A8841)</f>
        <v/>
      </c>
      <c r="E8841" s="16"/>
      <c r="F8841" s="16" t="str">
        <f>IF('[1]Dados de Campo'!D8841="","",'[1]Dados de Campo'!D8841)</f>
        <v/>
      </c>
      <c r="G8841" s="16" t="str">
        <f>IF('[1]Dados de Campo'!F8841="","",'[1]Dados de Campo'!F8841)</f>
        <v/>
      </c>
      <c r="K8841" s="6" t="str">
        <f t="shared" si="691"/>
        <v/>
      </c>
      <c r="L8841" s="7" t="str">
        <f t="shared" si="692"/>
        <v/>
      </c>
      <c r="M8841" s="7" t="str">
        <f t="shared" si="690"/>
        <v/>
      </c>
      <c r="N8841" s="7" t="str">
        <f>IF(M8841="","",M8841*G$1)</f>
        <v/>
      </c>
      <c r="O8841" s="8"/>
      <c r="P8841" s="9"/>
      <c r="S8841" s="10" t="str">
        <f t="shared" si="693"/>
        <v/>
      </c>
      <c r="X8841" s="10" t="str">
        <f t="shared" si="694"/>
        <v/>
      </c>
    </row>
    <row r="8842" spans="4:24" x14ac:dyDescent="0.3">
      <c r="D8842" s="16" t="str">
        <f>IF('[1]Dados de Campo'!A8842="","",'[1]Dados de Campo'!A8842)</f>
        <v/>
      </c>
      <c r="E8842" s="16"/>
      <c r="F8842" s="16" t="str">
        <f>IF('[1]Dados de Campo'!D8842="","",'[1]Dados de Campo'!D8842)</f>
        <v/>
      </c>
      <c r="G8842" s="16" t="str">
        <f>IF('[1]Dados de Campo'!F8842="","",'[1]Dados de Campo'!F8842)</f>
        <v/>
      </c>
      <c r="K8842" s="6" t="str">
        <f t="shared" si="691"/>
        <v/>
      </c>
      <c r="L8842" s="7" t="str">
        <f t="shared" si="692"/>
        <v/>
      </c>
      <c r="M8842" s="7" t="str">
        <f t="shared" si="690"/>
        <v/>
      </c>
      <c r="N8842" s="7" t="str">
        <f>IF(M8842="","",M8842*G$1)</f>
        <v/>
      </c>
      <c r="O8842" s="8"/>
      <c r="P8842" s="9"/>
      <c r="S8842" s="10" t="str">
        <f t="shared" si="693"/>
        <v/>
      </c>
      <c r="X8842" s="10" t="str">
        <f t="shared" si="694"/>
        <v/>
      </c>
    </row>
    <row r="8843" spans="4:24" x14ac:dyDescent="0.3">
      <c r="D8843" s="16" t="str">
        <f>IF('[1]Dados de Campo'!A8843="","",'[1]Dados de Campo'!A8843)</f>
        <v/>
      </c>
      <c r="E8843" s="16"/>
      <c r="F8843" s="16" t="str">
        <f>IF('[1]Dados de Campo'!D8843="","",'[1]Dados de Campo'!D8843)</f>
        <v/>
      </c>
      <c r="G8843" s="16" t="str">
        <f>IF('[1]Dados de Campo'!F8843="","",'[1]Dados de Campo'!F8843)</f>
        <v/>
      </c>
      <c r="K8843" s="6" t="str">
        <f t="shared" si="691"/>
        <v/>
      </c>
      <c r="L8843" s="7" t="str">
        <f t="shared" si="692"/>
        <v/>
      </c>
      <c r="M8843" s="7" t="str">
        <f t="shared" si="690"/>
        <v/>
      </c>
      <c r="N8843" s="7" t="str">
        <f>IF(M8843="","",M8843*G$1)</f>
        <v/>
      </c>
      <c r="O8843" s="8"/>
      <c r="P8843" s="9"/>
      <c r="S8843" s="10" t="str">
        <f t="shared" si="693"/>
        <v/>
      </c>
      <c r="X8843" s="10" t="str">
        <f t="shared" si="694"/>
        <v/>
      </c>
    </row>
    <row r="8844" spans="4:24" x14ac:dyDescent="0.3">
      <c r="D8844" s="16" t="str">
        <f>IF('[1]Dados de Campo'!A8844="","",'[1]Dados de Campo'!A8844)</f>
        <v/>
      </c>
      <c r="E8844" s="16"/>
      <c r="F8844" s="16" t="str">
        <f>IF('[1]Dados de Campo'!D8844="","",'[1]Dados de Campo'!D8844)</f>
        <v/>
      </c>
      <c r="G8844" s="16" t="str">
        <f>IF('[1]Dados de Campo'!F8844="","",'[1]Dados de Campo'!F8844)</f>
        <v/>
      </c>
      <c r="K8844" s="6" t="str">
        <f t="shared" si="691"/>
        <v/>
      </c>
      <c r="L8844" s="7" t="str">
        <f t="shared" si="692"/>
        <v/>
      </c>
      <c r="M8844" s="7" t="str">
        <f t="shared" si="690"/>
        <v/>
      </c>
      <c r="N8844" s="7" t="str">
        <f>IF(M8844="","",M8844*G$1)</f>
        <v/>
      </c>
      <c r="O8844" s="8"/>
      <c r="P8844" s="9"/>
      <c r="S8844" s="10" t="str">
        <f t="shared" si="693"/>
        <v/>
      </c>
      <c r="X8844" s="10" t="str">
        <f t="shared" si="694"/>
        <v/>
      </c>
    </row>
    <row r="8845" spans="4:24" x14ac:dyDescent="0.3">
      <c r="D8845" s="16" t="str">
        <f>IF('[1]Dados de Campo'!A8845="","",'[1]Dados de Campo'!A8845)</f>
        <v/>
      </c>
      <c r="E8845" s="16"/>
      <c r="F8845" s="16" t="str">
        <f>IF('[1]Dados de Campo'!D8845="","",'[1]Dados de Campo'!D8845)</f>
        <v/>
      </c>
      <c r="G8845" s="16" t="str">
        <f>IF('[1]Dados de Campo'!F8845="","",'[1]Dados de Campo'!F8845)</f>
        <v/>
      </c>
      <c r="K8845" s="6" t="str">
        <f t="shared" si="691"/>
        <v/>
      </c>
      <c r="L8845" s="7" t="str">
        <f t="shared" si="692"/>
        <v/>
      </c>
      <c r="M8845" s="7" t="str">
        <f t="shared" si="690"/>
        <v/>
      </c>
      <c r="N8845" s="7" t="str">
        <f>IF(M8845="","",M8845*G$1)</f>
        <v/>
      </c>
      <c r="O8845" s="8"/>
      <c r="P8845" s="9"/>
      <c r="S8845" s="10" t="str">
        <f t="shared" si="693"/>
        <v/>
      </c>
      <c r="X8845" s="10" t="str">
        <f t="shared" si="694"/>
        <v/>
      </c>
    </row>
    <row r="8846" spans="4:24" x14ac:dyDescent="0.3">
      <c r="D8846" s="16" t="str">
        <f>IF('[1]Dados de Campo'!A8846="","",'[1]Dados de Campo'!A8846)</f>
        <v/>
      </c>
      <c r="E8846" s="16"/>
      <c r="F8846" s="16" t="str">
        <f>IF('[1]Dados de Campo'!D8846="","",'[1]Dados de Campo'!D8846)</f>
        <v/>
      </c>
      <c r="G8846" s="16" t="str">
        <f>IF('[1]Dados de Campo'!F8846="","",'[1]Dados de Campo'!F8846)</f>
        <v/>
      </c>
      <c r="K8846" s="6" t="str">
        <f t="shared" si="691"/>
        <v/>
      </c>
      <c r="L8846" s="7" t="str">
        <f t="shared" si="692"/>
        <v/>
      </c>
      <c r="M8846" s="7" t="str">
        <f t="shared" si="690"/>
        <v/>
      </c>
      <c r="N8846" s="7" t="str">
        <f>IF(M8846="","",M8846*G$1)</f>
        <v/>
      </c>
      <c r="O8846" s="8"/>
      <c r="P8846" s="9"/>
      <c r="S8846" s="10" t="str">
        <f t="shared" si="693"/>
        <v/>
      </c>
      <c r="X8846" s="10" t="str">
        <f t="shared" si="694"/>
        <v/>
      </c>
    </row>
    <row r="8847" spans="4:24" x14ac:dyDescent="0.3">
      <c r="D8847" s="16" t="str">
        <f>IF('[1]Dados de Campo'!A8847="","",'[1]Dados de Campo'!A8847)</f>
        <v/>
      </c>
      <c r="E8847" s="16"/>
      <c r="F8847" s="16" t="str">
        <f>IF('[1]Dados de Campo'!D8847="","",'[1]Dados de Campo'!D8847)</f>
        <v/>
      </c>
      <c r="G8847" s="16" t="str">
        <f>IF('[1]Dados de Campo'!F8847="","",'[1]Dados de Campo'!F8847)</f>
        <v/>
      </c>
      <c r="K8847" s="6" t="str">
        <f t="shared" si="691"/>
        <v/>
      </c>
      <c r="L8847" s="7" t="str">
        <f t="shared" si="692"/>
        <v/>
      </c>
      <c r="M8847" s="7" t="str">
        <f t="shared" si="690"/>
        <v/>
      </c>
      <c r="N8847" s="7" t="str">
        <f>IF(M8847="","",M8847*G$1)</f>
        <v/>
      </c>
      <c r="O8847" s="8"/>
      <c r="P8847" s="9"/>
      <c r="S8847" s="10" t="str">
        <f t="shared" si="693"/>
        <v/>
      </c>
      <c r="X8847" s="10" t="str">
        <f t="shared" si="694"/>
        <v/>
      </c>
    </row>
    <row r="8848" spans="4:24" x14ac:dyDescent="0.3">
      <c r="D8848" s="16" t="str">
        <f>IF('[1]Dados de Campo'!A8848="","",'[1]Dados de Campo'!A8848)</f>
        <v/>
      </c>
      <c r="E8848" s="16"/>
      <c r="F8848" s="16" t="str">
        <f>IF('[1]Dados de Campo'!D8848="","",'[1]Dados de Campo'!D8848)</f>
        <v/>
      </c>
      <c r="G8848" s="16" t="str">
        <f>IF('[1]Dados de Campo'!F8848="","",'[1]Dados de Campo'!F8848)</f>
        <v/>
      </c>
      <c r="K8848" s="6" t="str">
        <f t="shared" si="691"/>
        <v/>
      </c>
      <c r="L8848" s="7" t="str">
        <f t="shared" si="692"/>
        <v/>
      </c>
      <c r="M8848" s="7" t="str">
        <f t="shared" si="690"/>
        <v/>
      </c>
      <c r="N8848" s="7" t="str">
        <f>IF(M8848="","",M8848*G$1)</f>
        <v/>
      </c>
      <c r="O8848" s="8"/>
      <c r="P8848" s="9"/>
      <c r="S8848" s="10" t="str">
        <f t="shared" si="693"/>
        <v/>
      </c>
      <c r="X8848" s="10" t="str">
        <f t="shared" si="694"/>
        <v/>
      </c>
    </row>
    <row r="8849" spans="4:24" x14ac:dyDescent="0.3">
      <c r="D8849" s="16" t="str">
        <f>IF('[1]Dados de Campo'!A8849="","",'[1]Dados de Campo'!A8849)</f>
        <v/>
      </c>
      <c r="E8849" s="16"/>
      <c r="F8849" s="16" t="str">
        <f>IF('[1]Dados de Campo'!D8849="","",'[1]Dados de Campo'!D8849)</f>
        <v/>
      </c>
      <c r="G8849" s="16" t="str">
        <f>IF('[1]Dados de Campo'!F8849="","",'[1]Dados de Campo'!F8849)</f>
        <v/>
      </c>
      <c r="K8849" s="6" t="str">
        <f t="shared" si="691"/>
        <v/>
      </c>
      <c r="L8849" s="7" t="str">
        <f t="shared" si="692"/>
        <v/>
      </c>
      <c r="M8849" s="7" t="str">
        <f t="shared" si="690"/>
        <v/>
      </c>
      <c r="N8849" s="7" t="str">
        <f>IF(M8849="","",M8849*G$1)</f>
        <v/>
      </c>
      <c r="O8849" s="8"/>
      <c r="P8849" s="9"/>
      <c r="S8849" s="10" t="str">
        <f t="shared" si="693"/>
        <v/>
      </c>
      <c r="X8849" s="10" t="str">
        <f t="shared" si="694"/>
        <v/>
      </c>
    </row>
    <row r="8850" spans="4:24" x14ac:dyDescent="0.3">
      <c r="D8850" s="16" t="str">
        <f>IF('[1]Dados de Campo'!A8850="","",'[1]Dados de Campo'!A8850)</f>
        <v/>
      </c>
      <c r="E8850" s="16"/>
      <c r="F8850" s="16" t="str">
        <f>IF('[1]Dados de Campo'!D8850="","",'[1]Dados de Campo'!D8850)</f>
        <v/>
      </c>
      <c r="G8850" s="16" t="str">
        <f>IF('[1]Dados de Campo'!F8850="","",'[1]Dados de Campo'!F8850)</f>
        <v/>
      </c>
      <c r="K8850" s="6" t="str">
        <f t="shared" si="691"/>
        <v/>
      </c>
      <c r="L8850" s="7" t="str">
        <f t="shared" si="692"/>
        <v/>
      </c>
      <c r="M8850" s="7" t="str">
        <f t="shared" si="690"/>
        <v/>
      </c>
      <c r="N8850" s="7" t="str">
        <f>IF(M8850="","",M8850*G$1)</f>
        <v/>
      </c>
      <c r="O8850" s="8"/>
      <c r="P8850" s="9"/>
      <c r="S8850" s="10" t="str">
        <f t="shared" si="693"/>
        <v/>
      </c>
      <c r="X8850" s="10" t="str">
        <f t="shared" si="694"/>
        <v/>
      </c>
    </row>
    <row r="8851" spans="4:24" x14ac:dyDescent="0.3">
      <c r="D8851" s="16" t="str">
        <f>IF('[1]Dados de Campo'!A8851="","",'[1]Dados de Campo'!A8851)</f>
        <v/>
      </c>
      <c r="E8851" s="16"/>
      <c r="F8851" s="16" t="str">
        <f>IF('[1]Dados de Campo'!D8851="","",'[1]Dados de Campo'!D8851)</f>
        <v/>
      </c>
      <c r="G8851" s="16" t="str">
        <f>IF('[1]Dados de Campo'!F8851="","",'[1]Dados de Campo'!F8851)</f>
        <v/>
      </c>
      <c r="K8851" s="6" t="str">
        <f t="shared" si="691"/>
        <v/>
      </c>
      <c r="L8851" s="7" t="str">
        <f t="shared" si="692"/>
        <v/>
      </c>
      <c r="M8851" s="7" t="str">
        <f t="shared" si="690"/>
        <v/>
      </c>
      <c r="N8851" s="7" t="str">
        <f>IF(M8851="","",M8851*G$1)</f>
        <v/>
      </c>
      <c r="O8851" s="8"/>
      <c r="P8851" s="9"/>
      <c r="S8851" s="10" t="str">
        <f t="shared" si="693"/>
        <v/>
      </c>
      <c r="X8851" s="10" t="str">
        <f t="shared" si="694"/>
        <v/>
      </c>
    </row>
    <row r="8852" spans="4:24" x14ac:dyDescent="0.3">
      <c r="D8852" s="16" t="str">
        <f>IF('[1]Dados de Campo'!A8852="","",'[1]Dados de Campo'!A8852)</f>
        <v/>
      </c>
      <c r="E8852" s="16"/>
      <c r="F8852" s="16" t="str">
        <f>IF('[1]Dados de Campo'!D8852="","",'[1]Dados de Campo'!D8852)</f>
        <v/>
      </c>
      <c r="G8852" s="16" t="str">
        <f>IF('[1]Dados de Campo'!F8852="","",'[1]Dados de Campo'!F8852)</f>
        <v/>
      </c>
      <c r="K8852" s="6" t="str">
        <f t="shared" si="691"/>
        <v/>
      </c>
      <c r="L8852" s="7" t="str">
        <f t="shared" si="692"/>
        <v/>
      </c>
      <c r="M8852" s="7" t="str">
        <f t="shared" si="690"/>
        <v/>
      </c>
      <c r="N8852" s="7" t="str">
        <f>IF(M8852="","",M8852*G$1)</f>
        <v/>
      </c>
      <c r="O8852" s="8"/>
      <c r="P8852" s="9"/>
      <c r="S8852" s="10" t="str">
        <f t="shared" si="693"/>
        <v/>
      </c>
      <c r="X8852" s="10" t="str">
        <f t="shared" si="694"/>
        <v/>
      </c>
    </row>
    <row r="8853" spans="4:24" x14ac:dyDescent="0.3">
      <c r="D8853" s="16" t="str">
        <f>IF('[1]Dados de Campo'!A8853="","",'[1]Dados de Campo'!A8853)</f>
        <v/>
      </c>
      <c r="E8853" s="16"/>
      <c r="F8853" s="16" t="str">
        <f>IF('[1]Dados de Campo'!D8853="","",'[1]Dados de Campo'!D8853)</f>
        <v/>
      </c>
      <c r="G8853" s="16" t="str">
        <f>IF('[1]Dados de Campo'!F8853="","",'[1]Dados de Campo'!F8853)</f>
        <v/>
      </c>
      <c r="K8853" s="6" t="str">
        <f t="shared" si="691"/>
        <v/>
      </c>
      <c r="L8853" s="7" t="str">
        <f t="shared" si="692"/>
        <v/>
      </c>
      <c r="M8853" s="7" t="str">
        <f t="shared" si="690"/>
        <v/>
      </c>
      <c r="N8853" s="7" t="str">
        <f>IF(M8853="","",M8853*G$1)</f>
        <v/>
      </c>
      <c r="O8853" s="8"/>
      <c r="P8853" s="9"/>
      <c r="S8853" s="10" t="str">
        <f t="shared" si="693"/>
        <v/>
      </c>
      <c r="X8853" s="10" t="str">
        <f t="shared" si="694"/>
        <v/>
      </c>
    </row>
    <row r="8854" spans="4:24" x14ac:dyDescent="0.3">
      <c r="D8854" s="16" t="str">
        <f>IF('[1]Dados de Campo'!A8854="","",'[1]Dados de Campo'!A8854)</f>
        <v/>
      </c>
      <c r="E8854" s="16"/>
      <c r="F8854" s="16" t="str">
        <f>IF('[1]Dados de Campo'!D8854="","",'[1]Dados de Campo'!D8854)</f>
        <v/>
      </c>
      <c r="G8854" s="16" t="str">
        <f>IF('[1]Dados de Campo'!F8854="","",'[1]Dados de Campo'!F8854)</f>
        <v/>
      </c>
      <c r="K8854" s="6" t="str">
        <f t="shared" si="691"/>
        <v/>
      </c>
      <c r="L8854" s="7" t="str">
        <f t="shared" si="692"/>
        <v/>
      </c>
      <c r="M8854" s="7" t="str">
        <f t="shared" si="690"/>
        <v/>
      </c>
      <c r="N8854" s="7" t="str">
        <f>IF(M8854="","",M8854*G$1)</f>
        <v/>
      </c>
      <c r="O8854" s="8"/>
      <c r="P8854" s="9"/>
      <c r="S8854" s="10" t="str">
        <f t="shared" si="693"/>
        <v/>
      </c>
      <c r="X8854" s="10" t="str">
        <f t="shared" si="694"/>
        <v/>
      </c>
    </row>
    <row r="8855" spans="4:24" x14ac:dyDescent="0.3">
      <c r="D8855" s="16" t="str">
        <f>IF('[1]Dados de Campo'!A8855="","",'[1]Dados de Campo'!A8855)</f>
        <v/>
      </c>
      <c r="E8855" s="16"/>
      <c r="F8855" s="16" t="str">
        <f>IF('[1]Dados de Campo'!D8855="","",'[1]Dados de Campo'!D8855)</f>
        <v/>
      </c>
      <c r="G8855" s="16" t="str">
        <f>IF('[1]Dados de Campo'!F8855="","",'[1]Dados de Campo'!F8855)</f>
        <v/>
      </c>
      <c r="K8855" s="6" t="str">
        <f t="shared" si="691"/>
        <v/>
      </c>
      <c r="L8855" s="7" t="str">
        <f t="shared" si="692"/>
        <v/>
      </c>
      <c r="M8855" s="7" t="str">
        <f t="shared" si="690"/>
        <v/>
      </c>
      <c r="N8855" s="7" t="str">
        <f>IF(M8855="","",M8855*G$1)</f>
        <v/>
      </c>
      <c r="O8855" s="8"/>
      <c r="P8855" s="9"/>
      <c r="S8855" s="10" t="str">
        <f t="shared" si="693"/>
        <v/>
      </c>
      <c r="X8855" s="10" t="str">
        <f t="shared" si="694"/>
        <v/>
      </c>
    </row>
    <row r="8856" spans="4:24" x14ac:dyDescent="0.3">
      <c r="D8856" s="16" t="str">
        <f>IF('[1]Dados de Campo'!A8856="","",'[1]Dados de Campo'!A8856)</f>
        <v/>
      </c>
      <c r="E8856" s="16"/>
      <c r="F8856" s="16" t="str">
        <f>IF('[1]Dados de Campo'!D8856="","",'[1]Dados de Campo'!D8856)</f>
        <v/>
      </c>
      <c r="G8856" s="16" t="str">
        <f>IF('[1]Dados de Campo'!F8856="","",'[1]Dados de Campo'!F8856)</f>
        <v/>
      </c>
      <c r="K8856" s="6" t="str">
        <f t="shared" si="691"/>
        <v/>
      </c>
      <c r="L8856" s="7" t="str">
        <f t="shared" si="692"/>
        <v/>
      </c>
      <c r="M8856" s="7" t="str">
        <f t="shared" si="690"/>
        <v/>
      </c>
      <c r="N8856" s="7" t="str">
        <f>IF(M8856="","",M8856*G$1)</f>
        <v/>
      </c>
      <c r="O8856" s="8"/>
      <c r="P8856" s="9"/>
      <c r="S8856" s="10" t="str">
        <f t="shared" si="693"/>
        <v/>
      </c>
      <c r="X8856" s="10" t="str">
        <f t="shared" si="694"/>
        <v/>
      </c>
    </row>
    <row r="8857" spans="4:24" x14ac:dyDescent="0.3">
      <c r="D8857" s="16" t="str">
        <f>IF('[1]Dados de Campo'!A8857="","",'[1]Dados de Campo'!A8857)</f>
        <v/>
      </c>
      <c r="E8857" s="16"/>
      <c r="F8857" s="16" t="str">
        <f>IF('[1]Dados de Campo'!D8857="","",'[1]Dados de Campo'!D8857)</f>
        <v/>
      </c>
      <c r="G8857" s="16" t="str">
        <f>IF('[1]Dados de Campo'!F8857="","",'[1]Dados de Campo'!F8857)</f>
        <v/>
      </c>
      <c r="K8857" s="6" t="str">
        <f t="shared" si="691"/>
        <v/>
      </c>
      <c r="L8857" s="7" t="str">
        <f t="shared" si="692"/>
        <v/>
      </c>
      <c r="M8857" s="7" t="str">
        <f t="shared" si="690"/>
        <v/>
      </c>
      <c r="N8857" s="7" t="str">
        <f>IF(M8857="","",M8857*G$1)</f>
        <v/>
      </c>
      <c r="O8857" s="8"/>
      <c r="P8857" s="9"/>
      <c r="S8857" s="10" t="str">
        <f t="shared" si="693"/>
        <v/>
      </c>
      <c r="X8857" s="10" t="str">
        <f t="shared" si="694"/>
        <v/>
      </c>
    </row>
    <row r="8858" spans="4:24" x14ac:dyDescent="0.3">
      <c r="D8858" s="16" t="str">
        <f>IF('[1]Dados de Campo'!A8858="","",'[1]Dados de Campo'!A8858)</f>
        <v/>
      </c>
      <c r="E8858" s="16"/>
      <c r="F8858" s="16" t="str">
        <f>IF('[1]Dados de Campo'!D8858="","",'[1]Dados de Campo'!D8858)</f>
        <v/>
      </c>
      <c r="G8858" s="16" t="str">
        <f>IF('[1]Dados de Campo'!F8858="","",'[1]Dados de Campo'!F8858)</f>
        <v/>
      </c>
      <c r="K8858" s="6" t="str">
        <f t="shared" si="691"/>
        <v/>
      </c>
      <c r="L8858" s="7" t="str">
        <f t="shared" si="692"/>
        <v/>
      </c>
      <c r="M8858" s="7" t="str">
        <f t="shared" si="690"/>
        <v/>
      </c>
      <c r="N8858" s="7" t="str">
        <f>IF(M8858="","",M8858*G$1)</f>
        <v/>
      </c>
      <c r="O8858" s="8"/>
      <c r="P8858" s="9"/>
      <c r="S8858" s="10" t="str">
        <f t="shared" si="693"/>
        <v/>
      </c>
      <c r="X8858" s="10" t="str">
        <f t="shared" si="694"/>
        <v/>
      </c>
    </row>
    <row r="8859" spans="4:24" x14ac:dyDescent="0.3">
      <c r="D8859" s="16" t="str">
        <f>IF('[1]Dados de Campo'!A8859="","",'[1]Dados de Campo'!A8859)</f>
        <v/>
      </c>
      <c r="E8859" s="16"/>
      <c r="F8859" s="16" t="str">
        <f>IF('[1]Dados de Campo'!D8859="","",'[1]Dados de Campo'!D8859)</f>
        <v/>
      </c>
      <c r="G8859" s="16" t="str">
        <f>IF('[1]Dados de Campo'!F8859="","",'[1]Dados de Campo'!F8859)</f>
        <v/>
      </c>
      <c r="K8859" s="6" t="str">
        <f t="shared" si="691"/>
        <v/>
      </c>
      <c r="L8859" s="7" t="str">
        <f t="shared" si="692"/>
        <v/>
      </c>
      <c r="M8859" s="7" t="str">
        <f t="shared" si="690"/>
        <v/>
      </c>
      <c r="N8859" s="7" t="str">
        <f>IF(M8859="","",M8859*G$1)</f>
        <v/>
      </c>
      <c r="O8859" s="8"/>
      <c r="P8859" s="9"/>
      <c r="S8859" s="10" t="str">
        <f t="shared" si="693"/>
        <v/>
      </c>
      <c r="X8859" s="10" t="str">
        <f t="shared" si="694"/>
        <v/>
      </c>
    </row>
    <row r="8860" spans="4:24" x14ac:dyDescent="0.3">
      <c r="D8860" s="16" t="str">
        <f>IF('[1]Dados de Campo'!A8860="","",'[1]Dados de Campo'!A8860)</f>
        <v/>
      </c>
      <c r="E8860" s="16"/>
      <c r="F8860" s="16" t="str">
        <f>IF('[1]Dados de Campo'!D8860="","",'[1]Dados de Campo'!D8860)</f>
        <v/>
      </c>
      <c r="G8860" s="16" t="str">
        <f>IF('[1]Dados de Campo'!F8860="","",'[1]Dados de Campo'!F8860)</f>
        <v/>
      </c>
      <c r="K8860" s="6" t="str">
        <f t="shared" si="691"/>
        <v/>
      </c>
      <c r="L8860" s="7" t="str">
        <f t="shared" si="692"/>
        <v/>
      </c>
      <c r="M8860" s="7" t="str">
        <f t="shared" si="690"/>
        <v/>
      </c>
      <c r="N8860" s="7" t="str">
        <f>IF(M8860="","",M8860*G$1)</f>
        <v/>
      </c>
      <c r="O8860" s="8"/>
      <c r="P8860" s="9"/>
      <c r="S8860" s="10" t="str">
        <f t="shared" si="693"/>
        <v/>
      </c>
      <c r="X8860" s="10" t="str">
        <f t="shared" si="694"/>
        <v/>
      </c>
    </row>
    <row r="8861" spans="4:24" x14ac:dyDescent="0.3">
      <c r="D8861" s="16" t="str">
        <f>IF('[1]Dados de Campo'!A8861="","",'[1]Dados de Campo'!A8861)</f>
        <v/>
      </c>
      <c r="E8861" s="16"/>
      <c r="F8861" s="16" t="str">
        <f>IF('[1]Dados de Campo'!D8861="","",'[1]Dados de Campo'!D8861)</f>
        <v/>
      </c>
      <c r="G8861" s="16" t="str">
        <f>IF('[1]Dados de Campo'!F8861="","",'[1]Dados de Campo'!F8861)</f>
        <v/>
      </c>
      <c r="K8861" s="6" t="str">
        <f t="shared" si="691"/>
        <v/>
      </c>
      <c r="L8861" s="7" t="str">
        <f t="shared" si="692"/>
        <v/>
      </c>
      <c r="M8861" s="7" t="str">
        <f t="shared" si="690"/>
        <v/>
      </c>
      <c r="N8861" s="7" t="str">
        <f>IF(M8861="","",M8861*G$1)</f>
        <v/>
      </c>
      <c r="O8861" s="8"/>
      <c r="P8861" s="9"/>
      <c r="S8861" s="10" t="str">
        <f t="shared" si="693"/>
        <v/>
      </c>
      <c r="X8861" s="10" t="str">
        <f t="shared" si="694"/>
        <v/>
      </c>
    </row>
    <row r="8862" spans="4:24" x14ac:dyDescent="0.3">
      <c r="D8862" s="16" t="str">
        <f>IF('[1]Dados de Campo'!A8862="","",'[1]Dados de Campo'!A8862)</f>
        <v/>
      </c>
      <c r="E8862" s="16"/>
      <c r="F8862" s="16" t="str">
        <f>IF('[1]Dados de Campo'!D8862="","",'[1]Dados de Campo'!D8862)</f>
        <v/>
      </c>
      <c r="G8862" s="16" t="str">
        <f>IF('[1]Dados de Campo'!F8862="","",'[1]Dados de Campo'!F8862)</f>
        <v/>
      </c>
      <c r="K8862" s="6" t="str">
        <f t="shared" si="691"/>
        <v/>
      </c>
      <c r="L8862" s="7" t="str">
        <f t="shared" si="692"/>
        <v/>
      </c>
      <c r="M8862" s="7" t="str">
        <f t="shared" si="690"/>
        <v/>
      </c>
      <c r="N8862" s="7" t="str">
        <f>IF(M8862="","",M8862*G$1)</f>
        <v/>
      </c>
      <c r="O8862" s="8"/>
      <c r="P8862" s="9"/>
      <c r="S8862" s="10" t="str">
        <f t="shared" si="693"/>
        <v/>
      </c>
      <c r="X8862" s="10" t="str">
        <f t="shared" si="694"/>
        <v/>
      </c>
    </row>
    <row r="8863" spans="4:24" x14ac:dyDescent="0.3">
      <c r="D8863" s="16" t="str">
        <f>IF('[1]Dados de Campo'!A8863="","",'[1]Dados de Campo'!A8863)</f>
        <v/>
      </c>
      <c r="E8863" s="16"/>
      <c r="F8863" s="16" t="str">
        <f>IF('[1]Dados de Campo'!D8863="","",'[1]Dados de Campo'!D8863)</f>
        <v/>
      </c>
      <c r="G8863" s="16" t="str">
        <f>IF('[1]Dados de Campo'!F8863="","",'[1]Dados de Campo'!F8863)</f>
        <v/>
      </c>
      <c r="K8863" s="6" t="str">
        <f t="shared" si="691"/>
        <v/>
      </c>
      <c r="L8863" s="7" t="str">
        <f t="shared" si="692"/>
        <v/>
      </c>
      <c r="M8863" s="7" t="str">
        <f t="shared" si="690"/>
        <v/>
      </c>
      <c r="N8863" s="7" t="str">
        <f>IF(M8863="","",M8863*G$1)</f>
        <v/>
      </c>
      <c r="O8863" s="8"/>
      <c r="P8863" s="9"/>
      <c r="S8863" s="10" t="str">
        <f t="shared" si="693"/>
        <v/>
      </c>
      <c r="X8863" s="10" t="str">
        <f t="shared" si="694"/>
        <v/>
      </c>
    </row>
    <row r="8864" spans="4:24" x14ac:dyDescent="0.3">
      <c r="D8864" s="16" t="str">
        <f>IF('[1]Dados de Campo'!A8864="","",'[1]Dados de Campo'!A8864)</f>
        <v/>
      </c>
      <c r="E8864" s="16"/>
      <c r="F8864" s="16" t="str">
        <f>IF('[1]Dados de Campo'!D8864="","",'[1]Dados de Campo'!D8864)</f>
        <v/>
      </c>
      <c r="G8864" s="16" t="str">
        <f>IF('[1]Dados de Campo'!F8864="","",'[1]Dados de Campo'!F8864)</f>
        <v/>
      </c>
      <c r="K8864" s="6" t="str">
        <f t="shared" si="691"/>
        <v/>
      </c>
      <c r="L8864" s="7" t="str">
        <f t="shared" si="692"/>
        <v/>
      </c>
      <c r="M8864" s="7" t="str">
        <f t="shared" si="690"/>
        <v/>
      </c>
      <c r="N8864" s="7" t="str">
        <f>IF(M8864="","",M8864*G$1)</f>
        <v/>
      </c>
      <c r="O8864" s="8"/>
      <c r="P8864" s="9"/>
      <c r="S8864" s="10" t="str">
        <f t="shared" si="693"/>
        <v/>
      </c>
      <c r="X8864" s="10" t="str">
        <f t="shared" si="694"/>
        <v/>
      </c>
    </row>
    <row r="8865" spans="4:24" x14ac:dyDescent="0.3">
      <c r="D8865" s="16" t="str">
        <f>IF('[1]Dados de Campo'!A8865="","",'[1]Dados de Campo'!A8865)</f>
        <v/>
      </c>
      <c r="E8865" s="16"/>
      <c r="F8865" s="16" t="str">
        <f>IF('[1]Dados de Campo'!D8865="","",'[1]Dados de Campo'!D8865)</f>
        <v/>
      </c>
      <c r="G8865" s="16" t="str">
        <f>IF('[1]Dados de Campo'!F8865="","",'[1]Dados de Campo'!F8865)</f>
        <v/>
      </c>
      <c r="K8865" s="6" t="str">
        <f t="shared" si="691"/>
        <v/>
      </c>
      <c r="L8865" s="7" t="str">
        <f t="shared" si="692"/>
        <v/>
      </c>
      <c r="M8865" s="7" t="str">
        <f t="shared" si="690"/>
        <v/>
      </c>
      <c r="N8865" s="7" t="str">
        <f>IF(M8865="","",M8865*G$1)</f>
        <v/>
      </c>
      <c r="O8865" s="8"/>
      <c r="P8865" s="9"/>
      <c r="S8865" s="10" t="str">
        <f t="shared" si="693"/>
        <v/>
      </c>
      <c r="X8865" s="10" t="str">
        <f t="shared" si="694"/>
        <v/>
      </c>
    </row>
    <row r="8866" spans="4:24" x14ac:dyDescent="0.3">
      <c r="D8866" s="16" t="str">
        <f>IF('[1]Dados de Campo'!A8866="","",'[1]Dados de Campo'!A8866)</f>
        <v/>
      </c>
      <c r="E8866" s="16"/>
      <c r="F8866" s="16" t="str">
        <f>IF('[1]Dados de Campo'!D8866="","",'[1]Dados de Campo'!D8866)</f>
        <v/>
      </c>
      <c r="G8866" s="16" t="str">
        <f>IF('[1]Dados de Campo'!F8866="","",'[1]Dados de Campo'!F8866)</f>
        <v/>
      </c>
      <c r="K8866" s="6" t="str">
        <f t="shared" si="691"/>
        <v/>
      </c>
      <c r="L8866" s="7" t="str">
        <f t="shared" si="692"/>
        <v/>
      </c>
      <c r="M8866" s="7" t="str">
        <f t="shared" si="690"/>
        <v/>
      </c>
      <c r="N8866" s="7" t="str">
        <f>IF(M8866="","",M8866*G$1)</f>
        <v/>
      </c>
      <c r="O8866" s="8"/>
      <c r="P8866" s="9"/>
      <c r="S8866" s="10" t="str">
        <f t="shared" si="693"/>
        <v/>
      </c>
      <c r="X8866" s="10" t="str">
        <f t="shared" si="694"/>
        <v/>
      </c>
    </row>
    <row r="8867" spans="4:24" x14ac:dyDescent="0.3">
      <c r="D8867" s="16" t="str">
        <f>IF('[1]Dados de Campo'!A8867="","",'[1]Dados de Campo'!A8867)</f>
        <v/>
      </c>
      <c r="E8867" s="16"/>
      <c r="F8867" s="16" t="str">
        <f>IF('[1]Dados de Campo'!D8867="","",'[1]Dados de Campo'!D8867)</f>
        <v/>
      </c>
      <c r="G8867" s="16" t="str">
        <f>IF('[1]Dados de Campo'!F8867="","",'[1]Dados de Campo'!F8867)</f>
        <v/>
      </c>
      <c r="K8867" s="6" t="str">
        <f t="shared" si="691"/>
        <v/>
      </c>
      <c r="L8867" s="7" t="str">
        <f t="shared" si="692"/>
        <v/>
      </c>
      <c r="M8867" s="7" t="str">
        <f t="shared" si="690"/>
        <v/>
      </c>
      <c r="N8867" s="7" t="str">
        <f>IF(M8867="","",M8867*G$1)</f>
        <v/>
      </c>
      <c r="O8867" s="8"/>
      <c r="P8867" s="9"/>
      <c r="S8867" s="10" t="str">
        <f t="shared" si="693"/>
        <v/>
      </c>
      <c r="X8867" s="10" t="str">
        <f t="shared" si="694"/>
        <v/>
      </c>
    </row>
    <row r="8868" spans="4:24" x14ac:dyDescent="0.3">
      <c r="D8868" s="16" t="str">
        <f>IF('[1]Dados de Campo'!A8868="","",'[1]Dados de Campo'!A8868)</f>
        <v/>
      </c>
      <c r="E8868" s="16"/>
      <c r="F8868" s="16" t="str">
        <f>IF('[1]Dados de Campo'!D8868="","",'[1]Dados de Campo'!D8868)</f>
        <v/>
      </c>
      <c r="G8868" s="16" t="str">
        <f>IF('[1]Dados de Campo'!F8868="","",'[1]Dados de Campo'!F8868)</f>
        <v/>
      </c>
      <c r="K8868" s="6" t="str">
        <f t="shared" si="691"/>
        <v/>
      </c>
      <c r="L8868" s="7" t="str">
        <f t="shared" si="692"/>
        <v/>
      </c>
      <c r="M8868" s="7" t="str">
        <f t="shared" si="690"/>
        <v/>
      </c>
      <c r="N8868" s="7" t="str">
        <f>IF(M8868="","",M8868*G$1)</f>
        <v/>
      </c>
      <c r="O8868" s="8"/>
      <c r="P8868" s="9"/>
      <c r="S8868" s="10" t="str">
        <f t="shared" si="693"/>
        <v/>
      </c>
      <c r="X8868" s="10" t="str">
        <f t="shared" si="694"/>
        <v/>
      </c>
    </row>
    <row r="8869" spans="4:24" x14ac:dyDescent="0.3">
      <c r="D8869" s="16" t="str">
        <f>IF('[1]Dados de Campo'!A8869="","",'[1]Dados de Campo'!A8869)</f>
        <v/>
      </c>
      <c r="E8869" s="16"/>
      <c r="F8869" s="16" t="str">
        <f>IF('[1]Dados de Campo'!D8869="","",'[1]Dados de Campo'!D8869)</f>
        <v/>
      </c>
      <c r="G8869" s="16" t="str">
        <f>IF('[1]Dados de Campo'!F8869="","",'[1]Dados de Campo'!F8869)</f>
        <v/>
      </c>
      <c r="K8869" s="6" t="str">
        <f t="shared" si="691"/>
        <v/>
      </c>
      <c r="L8869" s="7" t="str">
        <f t="shared" si="692"/>
        <v/>
      </c>
      <c r="M8869" s="7" t="str">
        <f t="shared" si="690"/>
        <v/>
      </c>
      <c r="N8869" s="7" t="str">
        <f>IF(M8869="","",M8869*G$1)</f>
        <v/>
      </c>
      <c r="O8869" s="8"/>
      <c r="P8869" s="9"/>
      <c r="S8869" s="10" t="str">
        <f t="shared" si="693"/>
        <v/>
      </c>
      <c r="X8869" s="10" t="str">
        <f t="shared" si="694"/>
        <v/>
      </c>
    </row>
    <row r="8870" spans="4:24" x14ac:dyDescent="0.3">
      <c r="D8870" s="16" t="str">
        <f>IF('[1]Dados de Campo'!A8870="","",'[1]Dados de Campo'!A8870)</f>
        <v/>
      </c>
      <c r="E8870" s="16"/>
      <c r="F8870" s="16" t="str">
        <f>IF('[1]Dados de Campo'!D8870="","",'[1]Dados de Campo'!D8870)</f>
        <v/>
      </c>
      <c r="G8870" s="16" t="str">
        <f>IF('[1]Dados de Campo'!F8870="","",'[1]Dados de Campo'!F8870)</f>
        <v/>
      </c>
      <c r="K8870" s="6" t="str">
        <f t="shared" si="691"/>
        <v/>
      </c>
      <c r="L8870" s="7" t="str">
        <f t="shared" si="692"/>
        <v/>
      </c>
      <c r="M8870" s="7" t="str">
        <f t="shared" si="690"/>
        <v/>
      </c>
      <c r="N8870" s="7" t="str">
        <f>IF(M8870="","",M8870*G$1)</f>
        <v/>
      </c>
      <c r="O8870" s="8"/>
      <c r="P8870" s="9"/>
      <c r="S8870" s="10" t="str">
        <f t="shared" si="693"/>
        <v/>
      </c>
      <c r="X8870" s="10" t="str">
        <f t="shared" si="694"/>
        <v/>
      </c>
    </row>
    <row r="8871" spans="4:24" x14ac:dyDescent="0.3">
      <c r="D8871" s="16" t="str">
        <f>IF('[1]Dados de Campo'!A8871="","",'[1]Dados de Campo'!A8871)</f>
        <v/>
      </c>
      <c r="E8871" s="16"/>
      <c r="F8871" s="16" t="str">
        <f>IF('[1]Dados de Campo'!D8871="","",'[1]Dados de Campo'!D8871)</f>
        <v/>
      </c>
      <c r="G8871" s="16" t="str">
        <f>IF('[1]Dados de Campo'!F8871="","",'[1]Dados de Campo'!F8871)</f>
        <v/>
      </c>
      <c r="K8871" s="6" t="str">
        <f t="shared" si="691"/>
        <v/>
      </c>
      <c r="L8871" s="7" t="str">
        <f t="shared" si="692"/>
        <v/>
      </c>
      <c r="M8871" s="7" t="str">
        <f t="shared" si="690"/>
        <v/>
      </c>
      <c r="N8871" s="7" t="str">
        <f>IF(M8871="","",M8871*G$1)</f>
        <v/>
      </c>
      <c r="O8871" s="8"/>
      <c r="P8871" s="9"/>
      <c r="S8871" s="10" t="str">
        <f t="shared" si="693"/>
        <v/>
      </c>
      <c r="X8871" s="10" t="str">
        <f t="shared" si="694"/>
        <v/>
      </c>
    </row>
    <row r="8872" spans="4:24" x14ac:dyDescent="0.3">
      <c r="D8872" s="16" t="str">
        <f>IF('[1]Dados de Campo'!A8872="","",'[1]Dados de Campo'!A8872)</f>
        <v/>
      </c>
      <c r="E8872" s="16"/>
      <c r="F8872" s="16" t="str">
        <f>IF('[1]Dados de Campo'!D8872="","",'[1]Dados de Campo'!D8872)</f>
        <v/>
      </c>
      <c r="G8872" s="16" t="str">
        <f>IF('[1]Dados de Campo'!F8872="","",'[1]Dados de Campo'!F8872)</f>
        <v/>
      </c>
      <c r="K8872" s="6" t="str">
        <f t="shared" si="691"/>
        <v/>
      </c>
      <c r="L8872" s="7" t="str">
        <f t="shared" si="692"/>
        <v/>
      </c>
      <c r="M8872" s="7" t="str">
        <f t="shared" si="690"/>
        <v/>
      </c>
      <c r="N8872" s="7" t="str">
        <f>IF(M8872="","",M8872*G$1)</f>
        <v/>
      </c>
      <c r="O8872" s="8"/>
      <c r="P8872" s="9"/>
      <c r="S8872" s="10" t="str">
        <f t="shared" si="693"/>
        <v/>
      </c>
      <c r="X8872" s="10" t="str">
        <f t="shared" si="694"/>
        <v/>
      </c>
    </row>
    <row r="8873" spans="4:24" x14ac:dyDescent="0.3">
      <c r="D8873" s="16" t="str">
        <f>IF('[1]Dados de Campo'!A8873="","",'[1]Dados de Campo'!A8873)</f>
        <v/>
      </c>
      <c r="E8873" s="16"/>
      <c r="F8873" s="16" t="str">
        <f>IF('[1]Dados de Campo'!D8873="","",'[1]Dados de Campo'!D8873)</f>
        <v/>
      </c>
      <c r="G8873" s="16" t="str">
        <f>IF('[1]Dados de Campo'!F8873="","",'[1]Dados de Campo'!F8873)</f>
        <v/>
      </c>
      <c r="K8873" s="6" t="str">
        <f t="shared" si="691"/>
        <v/>
      </c>
      <c r="L8873" s="7" t="str">
        <f t="shared" si="692"/>
        <v/>
      </c>
      <c r="M8873" s="7" t="str">
        <f t="shared" si="690"/>
        <v/>
      </c>
      <c r="N8873" s="7" t="str">
        <f>IF(M8873="","",M8873*G$1)</f>
        <v/>
      </c>
      <c r="O8873" s="8"/>
      <c r="P8873" s="9"/>
      <c r="S8873" s="10" t="str">
        <f t="shared" si="693"/>
        <v/>
      </c>
      <c r="X8873" s="10" t="str">
        <f t="shared" si="694"/>
        <v/>
      </c>
    </row>
    <row r="8874" spans="4:24" x14ac:dyDescent="0.3">
      <c r="D8874" s="16" t="str">
        <f>IF('[1]Dados de Campo'!A8874="","",'[1]Dados de Campo'!A8874)</f>
        <v/>
      </c>
      <c r="E8874" s="16"/>
      <c r="F8874" s="16" t="str">
        <f>IF('[1]Dados de Campo'!D8874="","",'[1]Dados de Campo'!D8874)</f>
        <v/>
      </c>
      <c r="G8874" s="16" t="str">
        <f>IF('[1]Dados de Campo'!F8874="","",'[1]Dados de Campo'!F8874)</f>
        <v/>
      </c>
      <c r="K8874" s="6" t="str">
        <f t="shared" si="691"/>
        <v/>
      </c>
      <c r="L8874" s="7" t="str">
        <f t="shared" si="692"/>
        <v/>
      </c>
      <c r="M8874" s="7" t="str">
        <f t="shared" si="690"/>
        <v/>
      </c>
      <c r="N8874" s="7" t="str">
        <f>IF(M8874="","",M8874*G$1)</f>
        <v/>
      </c>
      <c r="O8874" s="8"/>
      <c r="P8874" s="9"/>
      <c r="S8874" s="10" t="str">
        <f t="shared" si="693"/>
        <v/>
      </c>
      <c r="X8874" s="10" t="str">
        <f t="shared" si="694"/>
        <v/>
      </c>
    </row>
    <row r="8875" spans="4:24" x14ac:dyDescent="0.3">
      <c r="D8875" s="16" t="str">
        <f>IF('[1]Dados de Campo'!A8875="","",'[1]Dados de Campo'!A8875)</f>
        <v/>
      </c>
      <c r="E8875" s="16"/>
      <c r="F8875" s="16" t="str">
        <f>IF('[1]Dados de Campo'!D8875="","",'[1]Dados de Campo'!D8875)</f>
        <v/>
      </c>
      <c r="G8875" s="16" t="str">
        <f>IF('[1]Dados de Campo'!F8875="","",'[1]Dados de Campo'!F8875)</f>
        <v/>
      </c>
      <c r="K8875" s="6" t="str">
        <f t="shared" si="691"/>
        <v/>
      </c>
      <c r="L8875" s="7" t="str">
        <f t="shared" si="692"/>
        <v/>
      </c>
      <c r="M8875" s="7" t="str">
        <f t="shared" si="690"/>
        <v/>
      </c>
      <c r="N8875" s="7" t="str">
        <f>IF(M8875="","",M8875*G$1)</f>
        <v/>
      </c>
      <c r="O8875" s="8"/>
      <c r="P8875" s="9"/>
      <c r="S8875" s="10" t="str">
        <f t="shared" si="693"/>
        <v/>
      </c>
      <c r="X8875" s="10" t="str">
        <f t="shared" si="694"/>
        <v/>
      </c>
    </row>
    <row r="8876" spans="4:24" x14ac:dyDescent="0.3">
      <c r="D8876" s="16" t="str">
        <f>IF('[1]Dados de Campo'!A8876="","",'[1]Dados de Campo'!A8876)</f>
        <v/>
      </c>
      <c r="E8876" s="16"/>
      <c r="F8876" s="16" t="str">
        <f>IF('[1]Dados de Campo'!D8876="","",'[1]Dados de Campo'!D8876)</f>
        <v/>
      </c>
      <c r="G8876" s="16" t="str">
        <f>IF('[1]Dados de Campo'!F8876="","",'[1]Dados de Campo'!F8876)</f>
        <v/>
      </c>
      <c r="K8876" s="6" t="str">
        <f t="shared" si="691"/>
        <v/>
      </c>
      <c r="L8876" s="7" t="str">
        <f t="shared" si="692"/>
        <v/>
      </c>
      <c r="M8876" s="7" t="str">
        <f t="shared" si="690"/>
        <v/>
      </c>
      <c r="N8876" s="7" t="str">
        <f>IF(M8876="","",M8876*G$1)</f>
        <v/>
      </c>
      <c r="O8876" s="8"/>
      <c r="P8876" s="9"/>
      <c r="S8876" s="10" t="str">
        <f t="shared" si="693"/>
        <v/>
      </c>
      <c r="X8876" s="10" t="str">
        <f t="shared" si="694"/>
        <v/>
      </c>
    </row>
    <row r="8877" spans="4:24" x14ac:dyDescent="0.3">
      <c r="D8877" s="16" t="str">
        <f>IF('[1]Dados de Campo'!A8877="","",'[1]Dados de Campo'!A8877)</f>
        <v/>
      </c>
      <c r="E8877" s="16"/>
      <c r="F8877" s="16" t="str">
        <f>IF('[1]Dados de Campo'!D8877="","",'[1]Dados de Campo'!D8877)</f>
        <v/>
      </c>
      <c r="G8877" s="16" t="str">
        <f>IF('[1]Dados de Campo'!F8877="","",'[1]Dados de Campo'!F8877)</f>
        <v/>
      </c>
      <c r="K8877" s="6" t="str">
        <f t="shared" si="691"/>
        <v/>
      </c>
      <c r="L8877" s="7" t="str">
        <f t="shared" si="692"/>
        <v/>
      </c>
      <c r="M8877" s="7" t="str">
        <f t="shared" si="690"/>
        <v/>
      </c>
      <c r="N8877" s="7" t="str">
        <f>IF(M8877="","",M8877*G$1)</f>
        <v/>
      </c>
      <c r="O8877" s="8"/>
      <c r="P8877" s="9"/>
      <c r="S8877" s="10" t="str">
        <f t="shared" si="693"/>
        <v/>
      </c>
      <c r="X8877" s="10" t="str">
        <f t="shared" si="694"/>
        <v/>
      </c>
    </row>
    <row r="8878" spans="4:24" x14ac:dyDescent="0.3">
      <c r="D8878" s="16" t="str">
        <f>IF('[1]Dados de Campo'!A8878="","",'[1]Dados de Campo'!A8878)</f>
        <v/>
      </c>
      <c r="E8878" s="16"/>
      <c r="F8878" s="16" t="str">
        <f>IF('[1]Dados de Campo'!D8878="","",'[1]Dados de Campo'!D8878)</f>
        <v/>
      </c>
      <c r="G8878" s="16" t="str">
        <f>IF('[1]Dados de Campo'!F8878="","",'[1]Dados de Campo'!F8878)</f>
        <v/>
      </c>
      <c r="K8878" s="6" t="str">
        <f t="shared" si="691"/>
        <v/>
      </c>
      <c r="L8878" s="7" t="str">
        <f t="shared" si="692"/>
        <v/>
      </c>
      <c r="M8878" s="7" t="str">
        <f t="shared" si="690"/>
        <v/>
      </c>
      <c r="N8878" s="7" t="str">
        <f>IF(M8878="","",M8878*G$1)</f>
        <v/>
      </c>
      <c r="O8878" s="8"/>
      <c r="P8878" s="9"/>
      <c r="S8878" s="10" t="str">
        <f t="shared" si="693"/>
        <v/>
      </c>
      <c r="X8878" s="10" t="str">
        <f t="shared" si="694"/>
        <v/>
      </c>
    </row>
    <row r="8879" spans="4:24" x14ac:dyDescent="0.3">
      <c r="D8879" s="16" t="str">
        <f>IF('[1]Dados de Campo'!A8879="","",'[1]Dados de Campo'!A8879)</f>
        <v/>
      </c>
      <c r="E8879" s="16"/>
      <c r="F8879" s="16" t="str">
        <f>IF('[1]Dados de Campo'!D8879="","",'[1]Dados de Campo'!D8879)</f>
        <v/>
      </c>
      <c r="G8879" s="16" t="str">
        <f>IF('[1]Dados de Campo'!F8879="","",'[1]Dados de Campo'!F8879)</f>
        <v/>
      </c>
      <c r="K8879" s="6" t="str">
        <f t="shared" si="691"/>
        <v/>
      </c>
      <c r="L8879" s="7" t="str">
        <f t="shared" si="692"/>
        <v/>
      </c>
      <c r="M8879" s="7" t="str">
        <f t="shared" si="690"/>
        <v/>
      </c>
      <c r="N8879" s="7" t="str">
        <f>IF(M8879="","",M8879*G$1)</f>
        <v/>
      </c>
      <c r="O8879" s="8"/>
      <c r="P8879" s="9"/>
      <c r="S8879" s="10" t="str">
        <f t="shared" si="693"/>
        <v/>
      </c>
      <c r="X8879" s="10" t="str">
        <f t="shared" si="694"/>
        <v/>
      </c>
    </row>
    <row r="8880" spans="4:24" x14ac:dyDescent="0.3">
      <c r="D8880" s="16" t="str">
        <f>IF('[1]Dados de Campo'!A8880="","",'[1]Dados de Campo'!A8880)</f>
        <v/>
      </c>
      <c r="E8880" s="16"/>
      <c r="F8880" s="16" t="str">
        <f>IF('[1]Dados de Campo'!D8880="","",'[1]Dados de Campo'!D8880)</f>
        <v/>
      </c>
      <c r="G8880" s="16" t="str">
        <f>IF('[1]Dados de Campo'!F8880="","",'[1]Dados de Campo'!F8880)</f>
        <v/>
      </c>
      <c r="K8880" s="6" t="str">
        <f t="shared" si="691"/>
        <v/>
      </c>
      <c r="L8880" s="7" t="str">
        <f t="shared" si="692"/>
        <v/>
      </c>
      <c r="M8880" s="7" t="str">
        <f t="shared" si="690"/>
        <v/>
      </c>
      <c r="N8880" s="7" t="str">
        <f>IF(M8880="","",M8880*G$1)</f>
        <v/>
      </c>
      <c r="O8880" s="8"/>
      <c r="P8880" s="9"/>
      <c r="S8880" s="10" t="str">
        <f t="shared" si="693"/>
        <v/>
      </c>
      <c r="X8880" s="10" t="str">
        <f t="shared" si="694"/>
        <v/>
      </c>
    </row>
    <row r="8881" spans="4:24" x14ac:dyDescent="0.3">
      <c r="D8881" s="16" t="str">
        <f>IF('[1]Dados de Campo'!A8881="","",'[1]Dados de Campo'!A8881)</f>
        <v/>
      </c>
      <c r="E8881" s="16"/>
      <c r="F8881" s="16" t="str">
        <f>IF('[1]Dados de Campo'!D8881="","",'[1]Dados de Campo'!D8881)</f>
        <v/>
      </c>
      <c r="G8881" s="16" t="str">
        <f>IF('[1]Dados de Campo'!F8881="","",'[1]Dados de Campo'!F8881)</f>
        <v/>
      </c>
      <c r="K8881" s="6" t="str">
        <f t="shared" si="691"/>
        <v/>
      </c>
      <c r="L8881" s="7" t="str">
        <f t="shared" si="692"/>
        <v/>
      </c>
      <c r="M8881" s="7" t="str">
        <f t="shared" si="690"/>
        <v/>
      </c>
      <c r="N8881" s="7" t="str">
        <f>IF(M8881="","",M8881*G$1)</f>
        <v/>
      </c>
      <c r="O8881" s="8"/>
      <c r="P8881" s="9"/>
      <c r="S8881" s="10" t="str">
        <f t="shared" si="693"/>
        <v/>
      </c>
      <c r="X8881" s="10" t="str">
        <f t="shared" si="694"/>
        <v/>
      </c>
    </row>
    <row r="8882" spans="4:24" x14ac:dyDescent="0.3">
      <c r="D8882" s="16" t="str">
        <f>IF('[1]Dados de Campo'!A8882="","",'[1]Dados de Campo'!A8882)</f>
        <v/>
      </c>
      <c r="E8882" s="16"/>
      <c r="F8882" s="16" t="str">
        <f>IF('[1]Dados de Campo'!D8882="","",'[1]Dados de Campo'!D8882)</f>
        <v/>
      </c>
      <c r="G8882" s="16" t="str">
        <f>IF('[1]Dados de Campo'!F8882="","",'[1]Dados de Campo'!F8882)</f>
        <v/>
      </c>
      <c r="K8882" s="6" t="str">
        <f t="shared" si="691"/>
        <v/>
      </c>
      <c r="L8882" s="7" t="str">
        <f t="shared" si="692"/>
        <v/>
      </c>
      <c r="M8882" s="7" t="str">
        <f t="shared" si="690"/>
        <v/>
      </c>
      <c r="N8882" s="7" t="str">
        <f>IF(M8882="","",M8882*G$1)</f>
        <v/>
      </c>
      <c r="O8882" s="8"/>
      <c r="P8882" s="9"/>
      <c r="S8882" s="10" t="str">
        <f t="shared" si="693"/>
        <v/>
      </c>
      <c r="X8882" s="10" t="str">
        <f t="shared" si="694"/>
        <v/>
      </c>
    </row>
    <row r="8883" spans="4:24" x14ac:dyDescent="0.3">
      <c r="D8883" s="16" t="str">
        <f>IF('[1]Dados de Campo'!A8883="","",'[1]Dados de Campo'!A8883)</f>
        <v/>
      </c>
      <c r="E8883" s="16"/>
      <c r="F8883" s="16" t="str">
        <f>IF('[1]Dados de Campo'!D8883="","",'[1]Dados de Campo'!D8883)</f>
        <v/>
      </c>
      <c r="G8883" s="16" t="str">
        <f>IF('[1]Dados de Campo'!F8883="","",'[1]Dados de Campo'!F8883)</f>
        <v/>
      </c>
      <c r="K8883" s="6" t="str">
        <f t="shared" si="691"/>
        <v/>
      </c>
      <c r="L8883" s="7" t="str">
        <f t="shared" si="692"/>
        <v/>
      </c>
      <c r="M8883" s="7" t="str">
        <f t="shared" si="690"/>
        <v/>
      </c>
      <c r="N8883" s="7" t="str">
        <f>IF(M8883="","",M8883*G$1)</f>
        <v/>
      </c>
      <c r="O8883" s="8"/>
      <c r="P8883" s="9"/>
      <c r="S8883" s="10" t="str">
        <f t="shared" si="693"/>
        <v/>
      </c>
      <c r="X8883" s="10" t="str">
        <f t="shared" si="694"/>
        <v/>
      </c>
    </row>
    <row r="8884" spans="4:24" x14ac:dyDescent="0.3">
      <c r="D8884" s="16" t="str">
        <f>IF('[1]Dados de Campo'!A8884="","",'[1]Dados de Campo'!A8884)</f>
        <v/>
      </c>
      <c r="E8884" s="16"/>
      <c r="F8884" s="16" t="str">
        <f>IF('[1]Dados de Campo'!D8884="","",'[1]Dados de Campo'!D8884)</f>
        <v/>
      </c>
      <c r="G8884" s="16" t="str">
        <f>IF('[1]Dados de Campo'!F8884="","",'[1]Dados de Campo'!F8884)</f>
        <v/>
      </c>
      <c r="K8884" s="6" t="str">
        <f t="shared" si="691"/>
        <v/>
      </c>
      <c r="L8884" s="7" t="str">
        <f t="shared" si="692"/>
        <v/>
      </c>
      <c r="M8884" s="7" t="str">
        <f t="shared" si="690"/>
        <v/>
      </c>
      <c r="N8884" s="7" t="str">
        <f>IF(M8884="","",M8884*G$1)</f>
        <v/>
      </c>
      <c r="O8884" s="8"/>
      <c r="P8884" s="9"/>
      <c r="S8884" s="10" t="str">
        <f t="shared" si="693"/>
        <v/>
      </c>
      <c r="X8884" s="10" t="str">
        <f t="shared" si="694"/>
        <v/>
      </c>
    </row>
    <row r="8885" spans="4:24" x14ac:dyDescent="0.3">
      <c r="D8885" s="16" t="str">
        <f>IF('[1]Dados de Campo'!A8885="","",'[1]Dados de Campo'!A8885)</f>
        <v/>
      </c>
      <c r="E8885" s="16"/>
      <c r="F8885" s="16" t="str">
        <f>IF('[1]Dados de Campo'!D8885="","",'[1]Dados de Campo'!D8885)</f>
        <v/>
      </c>
      <c r="G8885" s="16" t="str">
        <f>IF('[1]Dados de Campo'!F8885="","",'[1]Dados de Campo'!F8885)</f>
        <v/>
      </c>
      <c r="K8885" s="6" t="str">
        <f t="shared" si="691"/>
        <v/>
      </c>
      <c r="L8885" s="7" t="str">
        <f t="shared" si="692"/>
        <v/>
      </c>
      <c r="M8885" s="7" t="str">
        <f t="shared" si="690"/>
        <v/>
      </c>
      <c r="N8885" s="7" t="str">
        <f>IF(M8885="","",M8885*G$1)</f>
        <v/>
      </c>
      <c r="O8885" s="8"/>
      <c r="P8885" s="9"/>
      <c r="S8885" s="10" t="str">
        <f t="shared" si="693"/>
        <v/>
      </c>
      <c r="X8885" s="10" t="str">
        <f t="shared" si="694"/>
        <v/>
      </c>
    </row>
    <row r="8886" spans="4:24" x14ac:dyDescent="0.3">
      <c r="D8886" s="16" t="str">
        <f>IF('[1]Dados de Campo'!A8886="","",'[1]Dados de Campo'!A8886)</f>
        <v/>
      </c>
      <c r="E8886" s="16"/>
      <c r="F8886" s="16" t="str">
        <f>IF('[1]Dados de Campo'!D8886="","",'[1]Dados de Campo'!D8886)</f>
        <v/>
      </c>
      <c r="G8886" s="16" t="str">
        <f>IF('[1]Dados de Campo'!F8886="","",'[1]Dados de Campo'!F8886)</f>
        <v/>
      </c>
      <c r="K8886" s="6" t="str">
        <f t="shared" si="691"/>
        <v/>
      </c>
      <c r="L8886" s="7" t="str">
        <f t="shared" si="692"/>
        <v/>
      </c>
      <c r="M8886" s="7" t="str">
        <f t="shared" si="690"/>
        <v/>
      </c>
      <c r="N8886" s="7" t="str">
        <f>IF(M8886="","",M8886*G$1)</f>
        <v/>
      </c>
      <c r="O8886" s="8"/>
      <c r="P8886" s="9"/>
      <c r="S8886" s="10" t="str">
        <f t="shared" si="693"/>
        <v/>
      </c>
      <c r="X8886" s="10" t="str">
        <f t="shared" si="694"/>
        <v/>
      </c>
    </row>
    <row r="8887" spans="4:24" x14ac:dyDescent="0.3">
      <c r="D8887" s="16" t="str">
        <f>IF('[1]Dados de Campo'!A8887="","",'[1]Dados de Campo'!A8887)</f>
        <v/>
      </c>
      <c r="E8887" s="16"/>
      <c r="F8887" s="16" t="str">
        <f>IF('[1]Dados de Campo'!D8887="","",'[1]Dados de Campo'!D8887)</f>
        <v/>
      </c>
      <c r="G8887" s="16" t="str">
        <f>IF('[1]Dados de Campo'!F8887="","",'[1]Dados de Campo'!F8887)</f>
        <v/>
      </c>
      <c r="K8887" s="6" t="str">
        <f t="shared" si="691"/>
        <v/>
      </c>
      <c r="L8887" s="7" t="str">
        <f t="shared" si="692"/>
        <v/>
      </c>
      <c r="M8887" s="7" t="str">
        <f t="shared" si="690"/>
        <v/>
      </c>
      <c r="N8887" s="7" t="str">
        <f>IF(M8887="","",M8887*G$1)</f>
        <v/>
      </c>
      <c r="O8887" s="8"/>
      <c r="P8887" s="9"/>
      <c r="S8887" s="10" t="str">
        <f t="shared" si="693"/>
        <v/>
      </c>
      <c r="X8887" s="10" t="str">
        <f t="shared" si="694"/>
        <v/>
      </c>
    </row>
    <row r="8888" spans="4:24" x14ac:dyDescent="0.3">
      <c r="D8888" s="16" t="str">
        <f>IF('[1]Dados de Campo'!A8888="","",'[1]Dados de Campo'!A8888)</f>
        <v/>
      </c>
      <c r="E8888" s="16"/>
      <c r="F8888" s="16" t="str">
        <f>IF('[1]Dados de Campo'!D8888="","",'[1]Dados de Campo'!D8888)</f>
        <v/>
      </c>
      <c r="G8888" s="16" t="str">
        <f>IF('[1]Dados de Campo'!F8888="","",'[1]Dados de Campo'!F8888)</f>
        <v/>
      </c>
      <c r="K8888" s="6" t="str">
        <f t="shared" si="691"/>
        <v/>
      </c>
      <c r="L8888" s="7" t="str">
        <f t="shared" si="692"/>
        <v/>
      </c>
      <c r="M8888" s="7" t="str">
        <f t="shared" si="690"/>
        <v/>
      </c>
      <c r="N8888" s="7" t="str">
        <f>IF(M8888="","",M8888*G$1)</f>
        <v/>
      </c>
      <c r="O8888" s="8"/>
      <c r="P8888" s="9"/>
      <c r="S8888" s="10" t="str">
        <f t="shared" si="693"/>
        <v/>
      </c>
      <c r="X8888" s="10" t="str">
        <f t="shared" si="694"/>
        <v/>
      </c>
    </row>
    <row r="8889" spans="4:24" x14ac:dyDescent="0.3">
      <c r="D8889" s="16" t="str">
        <f>IF('[1]Dados de Campo'!A8889="","",'[1]Dados de Campo'!A8889)</f>
        <v/>
      </c>
      <c r="E8889" s="16"/>
      <c r="F8889" s="16" t="str">
        <f>IF('[1]Dados de Campo'!D8889="","",'[1]Dados de Campo'!D8889)</f>
        <v/>
      </c>
      <c r="G8889" s="16" t="str">
        <f>IF('[1]Dados de Campo'!F8889="","",'[1]Dados de Campo'!F8889)</f>
        <v/>
      </c>
      <c r="K8889" s="6" t="str">
        <f t="shared" si="691"/>
        <v/>
      </c>
      <c r="L8889" s="7" t="str">
        <f t="shared" si="692"/>
        <v/>
      </c>
      <c r="M8889" s="7" t="str">
        <f t="shared" si="690"/>
        <v/>
      </c>
      <c r="N8889" s="7" t="str">
        <f>IF(M8889="","",M8889*G$1)</f>
        <v/>
      </c>
      <c r="O8889" s="8"/>
      <c r="P8889" s="9"/>
      <c r="S8889" s="10" t="str">
        <f t="shared" si="693"/>
        <v/>
      </c>
      <c r="X8889" s="10" t="str">
        <f t="shared" si="694"/>
        <v/>
      </c>
    </row>
    <row r="8890" spans="4:24" x14ac:dyDescent="0.3">
      <c r="D8890" s="16" t="str">
        <f>IF('[1]Dados de Campo'!A8890="","",'[1]Dados de Campo'!A8890)</f>
        <v/>
      </c>
      <c r="E8890" s="16"/>
      <c r="F8890" s="16" t="str">
        <f>IF('[1]Dados de Campo'!D8890="","",'[1]Dados de Campo'!D8890)</f>
        <v/>
      </c>
      <c r="G8890" s="16" t="str">
        <f>IF('[1]Dados de Campo'!F8890="","",'[1]Dados de Campo'!F8890)</f>
        <v/>
      </c>
      <c r="K8890" s="6" t="str">
        <f t="shared" si="691"/>
        <v/>
      </c>
      <c r="L8890" s="7" t="str">
        <f t="shared" si="692"/>
        <v/>
      </c>
      <c r="M8890" s="7" t="str">
        <f t="shared" si="690"/>
        <v/>
      </c>
      <c r="N8890" s="7" t="str">
        <f>IF(M8890="","",M8890*G$1)</f>
        <v/>
      </c>
      <c r="O8890" s="8"/>
      <c r="P8890" s="9"/>
      <c r="S8890" s="10" t="str">
        <f t="shared" si="693"/>
        <v/>
      </c>
      <c r="X8890" s="10" t="str">
        <f t="shared" si="694"/>
        <v/>
      </c>
    </row>
    <row r="8891" spans="4:24" x14ac:dyDescent="0.3">
      <c r="D8891" s="16" t="str">
        <f>IF('[1]Dados de Campo'!A8891="","",'[1]Dados de Campo'!A8891)</f>
        <v/>
      </c>
      <c r="E8891" s="16"/>
      <c r="F8891" s="16" t="str">
        <f>IF('[1]Dados de Campo'!D8891="","",'[1]Dados de Campo'!D8891)</f>
        <v/>
      </c>
      <c r="G8891" s="16" t="str">
        <f>IF('[1]Dados de Campo'!F8891="","",'[1]Dados de Campo'!F8891)</f>
        <v/>
      </c>
      <c r="K8891" s="6" t="str">
        <f t="shared" si="691"/>
        <v/>
      </c>
      <c r="L8891" s="7" t="str">
        <f t="shared" si="692"/>
        <v/>
      </c>
      <c r="M8891" s="7" t="str">
        <f t="shared" si="690"/>
        <v/>
      </c>
      <c r="N8891" s="7" t="str">
        <f>IF(M8891="","",M8891*G$1)</f>
        <v/>
      </c>
      <c r="O8891" s="8"/>
      <c r="P8891" s="9"/>
      <c r="S8891" s="10" t="str">
        <f t="shared" si="693"/>
        <v/>
      </c>
      <c r="X8891" s="10" t="str">
        <f t="shared" si="694"/>
        <v/>
      </c>
    </row>
    <row r="8892" spans="4:24" x14ac:dyDescent="0.3">
      <c r="D8892" s="16" t="str">
        <f>IF('[1]Dados de Campo'!A8892="","",'[1]Dados de Campo'!A8892)</f>
        <v/>
      </c>
      <c r="E8892" s="16"/>
      <c r="F8892" s="16" t="str">
        <f>IF('[1]Dados de Campo'!D8892="","",'[1]Dados de Campo'!D8892)</f>
        <v/>
      </c>
      <c r="G8892" s="16" t="str">
        <f>IF('[1]Dados de Campo'!F8892="","",'[1]Dados de Campo'!F8892)</f>
        <v/>
      </c>
      <c r="K8892" s="6" t="str">
        <f t="shared" si="691"/>
        <v/>
      </c>
      <c r="L8892" s="7" t="str">
        <f t="shared" si="692"/>
        <v/>
      </c>
      <c r="M8892" s="7" t="str">
        <f t="shared" si="690"/>
        <v/>
      </c>
      <c r="N8892" s="7" t="str">
        <f>IF(M8892="","",M8892*G$1)</f>
        <v/>
      </c>
      <c r="O8892" s="8"/>
      <c r="P8892" s="9"/>
      <c r="S8892" s="10" t="str">
        <f t="shared" si="693"/>
        <v/>
      </c>
      <c r="X8892" s="10" t="str">
        <f t="shared" si="694"/>
        <v/>
      </c>
    </row>
    <row r="8893" spans="4:24" x14ac:dyDescent="0.3">
      <c r="D8893" s="16" t="str">
        <f>IF('[1]Dados de Campo'!A8893="","",'[1]Dados de Campo'!A8893)</f>
        <v/>
      </c>
      <c r="E8893" s="16"/>
      <c r="F8893" s="16" t="str">
        <f>IF('[1]Dados de Campo'!D8893="","",'[1]Dados de Campo'!D8893)</f>
        <v/>
      </c>
      <c r="G8893" s="16" t="str">
        <f>IF('[1]Dados de Campo'!F8893="","",'[1]Dados de Campo'!F8893)</f>
        <v/>
      </c>
      <c r="K8893" s="6" t="str">
        <f t="shared" si="691"/>
        <v/>
      </c>
      <c r="L8893" s="7" t="str">
        <f t="shared" si="692"/>
        <v/>
      </c>
      <c r="M8893" s="7" t="str">
        <f t="shared" si="690"/>
        <v/>
      </c>
      <c r="N8893" s="7" t="str">
        <f>IF(M8893="","",M8893*G$1)</f>
        <v/>
      </c>
      <c r="O8893" s="8"/>
      <c r="P8893" s="9"/>
      <c r="S8893" s="10" t="str">
        <f t="shared" si="693"/>
        <v/>
      </c>
      <c r="X8893" s="10" t="str">
        <f t="shared" si="694"/>
        <v/>
      </c>
    </row>
    <row r="8894" spans="4:24" x14ac:dyDescent="0.3">
      <c r="D8894" s="16" t="str">
        <f>IF('[1]Dados de Campo'!A8894="","",'[1]Dados de Campo'!A8894)</f>
        <v/>
      </c>
      <c r="E8894" s="16"/>
      <c r="F8894" s="16" t="str">
        <f>IF('[1]Dados de Campo'!D8894="","",'[1]Dados de Campo'!D8894)</f>
        <v/>
      </c>
      <c r="G8894" s="16" t="str">
        <f>IF('[1]Dados de Campo'!F8894="","",'[1]Dados de Campo'!F8894)</f>
        <v/>
      </c>
      <c r="K8894" s="6" t="str">
        <f t="shared" si="691"/>
        <v/>
      </c>
      <c r="L8894" s="7" t="str">
        <f t="shared" si="692"/>
        <v/>
      </c>
      <c r="M8894" s="7" t="str">
        <f t="shared" si="690"/>
        <v/>
      </c>
      <c r="N8894" s="7" t="str">
        <f>IF(M8894="","",M8894*G$1)</f>
        <v/>
      </c>
      <c r="O8894" s="8"/>
      <c r="P8894" s="9"/>
      <c r="S8894" s="10" t="str">
        <f t="shared" si="693"/>
        <v/>
      </c>
      <c r="X8894" s="10" t="str">
        <f t="shared" si="694"/>
        <v/>
      </c>
    </row>
    <row r="8895" spans="4:24" x14ac:dyDescent="0.3">
      <c r="D8895" s="16" t="str">
        <f>IF('[1]Dados de Campo'!A8895="","",'[1]Dados de Campo'!A8895)</f>
        <v/>
      </c>
      <c r="E8895" s="16"/>
      <c r="F8895" s="16" t="str">
        <f>IF('[1]Dados de Campo'!D8895="","",'[1]Dados de Campo'!D8895)</f>
        <v/>
      </c>
      <c r="G8895" s="16" t="str">
        <f>IF('[1]Dados de Campo'!F8895="","",'[1]Dados de Campo'!F8895)</f>
        <v/>
      </c>
      <c r="K8895" s="6" t="str">
        <f t="shared" si="691"/>
        <v/>
      </c>
      <c r="L8895" s="7" t="str">
        <f t="shared" si="692"/>
        <v/>
      </c>
      <c r="M8895" s="7" t="str">
        <f t="shared" si="690"/>
        <v/>
      </c>
      <c r="N8895" s="7" t="str">
        <f>IF(M8895="","",M8895*G$1)</f>
        <v/>
      </c>
      <c r="O8895" s="8"/>
      <c r="P8895" s="9"/>
      <c r="S8895" s="10" t="str">
        <f t="shared" si="693"/>
        <v/>
      </c>
      <c r="X8895" s="10" t="str">
        <f t="shared" si="694"/>
        <v/>
      </c>
    </row>
    <row r="8896" spans="4:24" x14ac:dyDescent="0.3">
      <c r="D8896" s="16" t="str">
        <f>IF('[1]Dados de Campo'!A8896="","",'[1]Dados de Campo'!A8896)</f>
        <v/>
      </c>
      <c r="E8896" s="16"/>
      <c r="F8896" s="16" t="str">
        <f>IF('[1]Dados de Campo'!D8896="","",'[1]Dados de Campo'!D8896)</f>
        <v/>
      </c>
      <c r="G8896" s="16" t="str">
        <f>IF('[1]Dados de Campo'!F8896="","",'[1]Dados de Campo'!F8896)</f>
        <v/>
      </c>
      <c r="K8896" s="6" t="str">
        <f t="shared" si="691"/>
        <v/>
      </c>
      <c r="L8896" s="7" t="str">
        <f t="shared" si="692"/>
        <v/>
      </c>
      <c r="M8896" s="7" t="str">
        <f t="shared" si="690"/>
        <v/>
      </c>
      <c r="N8896" s="7" t="str">
        <f>IF(M8896="","",M8896*G$1)</f>
        <v/>
      </c>
      <c r="O8896" s="8"/>
      <c r="P8896" s="9"/>
      <c r="S8896" s="10" t="str">
        <f t="shared" si="693"/>
        <v/>
      </c>
      <c r="X8896" s="10" t="str">
        <f t="shared" si="694"/>
        <v/>
      </c>
    </row>
    <row r="8897" spans="4:24" x14ac:dyDescent="0.3">
      <c r="D8897" s="16" t="str">
        <f>IF('[1]Dados de Campo'!A8897="","",'[1]Dados de Campo'!A8897)</f>
        <v/>
      </c>
      <c r="E8897" s="16"/>
      <c r="F8897" s="16" t="str">
        <f>IF('[1]Dados de Campo'!D8897="","",'[1]Dados de Campo'!D8897)</f>
        <v/>
      </c>
      <c r="G8897" s="16" t="str">
        <f>IF('[1]Dados de Campo'!F8897="","",'[1]Dados de Campo'!F8897)</f>
        <v/>
      </c>
      <c r="K8897" s="6" t="str">
        <f t="shared" si="691"/>
        <v/>
      </c>
      <c r="L8897" s="7" t="str">
        <f t="shared" si="692"/>
        <v/>
      </c>
      <c r="M8897" s="7" t="str">
        <f t="shared" si="690"/>
        <v/>
      </c>
      <c r="N8897" s="7" t="str">
        <f>IF(M8897="","",M8897*G$1)</f>
        <v/>
      </c>
      <c r="O8897" s="8"/>
      <c r="P8897" s="9"/>
      <c r="S8897" s="10" t="str">
        <f t="shared" si="693"/>
        <v/>
      </c>
      <c r="X8897" s="10" t="str">
        <f t="shared" si="694"/>
        <v/>
      </c>
    </row>
    <row r="8898" spans="4:24" x14ac:dyDescent="0.3">
      <c r="D8898" s="16" t="str">
        <f>IF('[1]Dados de Campo'!A8898="","",'[1]Dados de Campo'!A8898)</f>
        <v/>
      </c>
      <c r="E8898" s="16"/>
      <c r="F8898" s="16" t="str">
        <f>IF('[1]Dados de Campo'!D8898="","",'[1]Dados de Campo'!D8898)</f>
        <v/>
      </c>
      <c r="G8898" s="16" t="str">
        <f>IF('[1]Dados de Campo'!F8898="","",'[1]Dados de Campo'!F8898)</f>
        <v/>
      </c>
      <c r="K8898" s="6" t="str">
        <f t="shared" si="691"/>
        <v/>
      </c>
      <c r="L8898" s="7" t="str">
        <f t="shared" si="692"/>
        <v/>
      </c>
      <c r="M8898" s="7" t="str">
        <f t="shared" si="690"/>
        <v/>
      </c>
      <c r="N8898" s="7" t="str">
        <f>IF(M8898="","",M8898*G$1)</f>
        <v/>
      </c>
      <c r="O8898" s="8"/>
      <c r="P8898" s="9"/>
      <c r="S8898" s="10" t="str">
        <f t="shared" si="693"/>
        <v/>
      </c>
      <c r="X8898" s="10" t="str">
        <f t="shared" si="694"/>
        <v/>
      </c>
    </row>
    <row r="8899" spans="4:24" x14ac:dyDescent="0.3">
      <c r="D8899" s="16" t="str">
        <f>IF('[1]Dados de Campo'!A8899="","",'[1]Dados de Campo'!A8899)</f>
        <v/>
      </c>
      <c r="E8899" s="16"/>
      <c r="F8899" s="16" t="str">
        <f>IF('[1]Dados de Campo'!D8899="","",'[1]Dados de Campo'!D8899)</f>
        <v/>
      </c>
      <c r="G8899" s="16" t="str">
        <f>IF('[1]Dados de Campo'!F8899="","",'[1]Dados de Campo'!F8899)</f>
        <v/>
      </c>
      <c r="K8899" s="6" t="str">
        <f t="shared" si="691"/>
        <v/>
      </c>
      <c r="L8899" s="7" t="str">
        <f t="shared" si="692"/>
        <v/>
      </c>
      <c r="M8899" s="7" t="str">
        <f t="shared" ref="M8899:M8962" si="695">IF(L8899="","",L8899*G8899)</f>
        <v/>
      </c>
      <c r="N8899" s="7" t="str">
        <f>IF(M8899="","",M8899*G$1)</f>
        <v/>
      </c>
      <c r="O8899" s="8"/>
      <c r="P8899" s="9"/>
      <c r="S8899" s="10" t="str">
        <f t="shared" si="693"/>
        <v/>
      </c>
      <c r="X8899" s="10" t="str">
        <f t="shared" si="694"/>
        <v/>
      </c>
    </row>
    <row r="8900" spans="4:24" x14ac:dyDescent="0.3">
      <c r="D8900" s="16" t="str">
        <f>IF('[1]Dados de Campo'!A8900="","",'[1]Dados de Campo'!A8900)</f>
        <v/>
      </c>
      <c r="E8900" s="16"/>
      <c r="F8900" s="16" t="str">
        <f>IF('[1]Dados de Campo'!D8900="","",'[1]Dados de Campo'!D8900)</f>
        <v/>
      </c>
      <c r="G8900" s="16" t="str">
        <f>IF('[1]Dados de Campo'!F8900="","",'[1]Dados de Campo'!F8900)</f>
        <v/>
      </c>
      <c r="K8900" s="6" t="str">
        <f t="shared" ref="K8900:K8963" si="696">IF(F8900="","",F8900/PI())</f>
        <v/>
      </c>
      <c r="L8900" s="7" t="str">
        <f t="shared" ref="L8900:L8963" si="697">IF(K8900="","",(PI()*K8900^2)/40000)</f>
        <v/>
      </c>
      <c r="M8900" s="7" t="str">
        <f t="shared" si="695"/>
        <v/>
      </c>
      <c r="N8900" s="7" t="str">
        <f>IF(M8900="","",M8900*G$1)</f>
        <v/>
      </c>
      <c r="O8900" s="8"/>
      <c r="P8900" s="9"/>
      <c r="S8900" s="10" t="str">
        <f t="shared" si="693"/>
        <v/>
      </c>
      <c r="X8900" s="10" t="str">
        <f t="shared" si="694"/>
        <v/>
      </c>
    </row>
    <row r="8901" spans="4:24" x14ac:dyDescent="0.3">
      <c r="D8901" s="16" t="str">
        <f>IF('[1]Dados de Campo'!A8901="","",'[1]Dados de Campo'!A8901)</f>
        <v/>
      </c>
      <c r="E8901" s="16"/>
      <c r="F8901" s="16" t="str">
        <f>IF('[1]Dados de Campo'!D8901="","",'[1]Dados de Campo'!D8901)</f>
        <v/>
      </c>
      <c r="G8901" s="16" t="str">
        <f>IF('[1]Dados de Campo'!F8901="","",'[1]Dados de Campo'!F8901)</f>
        <v/>
      </c>
      <c r="K8901" s="6" t="str">
        <f t="shared" si="696"/>
        <v/>
      </c>
      <c r="L8901" s="7" t="str">
        <f t="shared" si="697"/>
        <v/>
      </c>
      <c r="M8901" s="7" t="str">
        <f t="shared" si="695"/>
        <v/>
      </c>
      <c r="N8901" s="7" t="str">
        <f>IF(M8901="","",M8901*G$1)</f>
        <v/>
      </c>
      <c r="O8901" s="8"/>
      <c r="P8901" s="9"/>
      <c r="S8901" s="10" t="str">
        <f t="shared" si="693"/>
        <v/>
      </c>
      <c r="X8901" s="10" t="str">
        <f t="shared" si="694"/>
        <v/>
      </c>
    </row>
    <row r="8902" spans="4:24" x14ac:dyDescent="0.3">
      <c r="D8902" s="16" t="str">
        <f>IF('[1]Dados de Campo'!A8902="","",'[1]Dados de Campo'!A8902)</f>
        <v/>
      </c>
      <c r="E8902" s="16"/>
      <c r="F8902" s="16" t="str">
        <f>IF('[1]Dados de Campo'!D8902="","",'[1]Dados de Campo'!D8902)</f>
        <v/>
      </c>
      <c r="G8902" s="16" t="str">
        <f>IF('[1]Dados de Campo'!F8902="","",'[1]Dados de Campo'!F8902)</f>
        <v/>
      </c>
      <c r="K8902" s="6" t="str">
        <f t="shared" si="696"/>
        <v/>
      </c>
      <c r="L8902" s="7" t="str">
        <f t="shared" si="697"/>
        <v/>
      </c>
      <c r="M8902" s="7" t="str">
        <f t="shared" si="695"/>
        <v/>
      </c>
      <c r="N8902" s="7" t="str">
        <f>IF(M8902="","",M8902*G$1)</f>
        <v/>
      </c>
      <c r="O8902" s="8"/>
      <c r="P8902" s="9"/>
      <c r="S8902" s="10" t="str">
        <f t="shared" si="693"/>
        <v/>
      </c>
      <c r="X8902" s="10" t="str">
        <f t="shared" si="694"/>
        <v/>
      </c>
    </row>
    <row r="8903" spans="4:24" x14ac:dyDescent="0.3">
      <c r="D8903" s="16" t="str">
        <f>IF('[1]Dados de Campo'!A8903="","",'[1]Dados de Campo'!A8903)</f>
        <v/>
      </c>
      <c r="E8903" s="16"/>
      <c r="F8903" s="16" t="str">
        <f>IF('[1]Dados de Campo'!D8903="","",'[1]Dados de Campo'!D8903)</f>
        <v/>
      </c>
      <c r="G8903" s="16" t="str">
        <f>IF('[1]Dados de Campo'!F8903="","",'[1]Dados de Campo'!F8903)</f>
        <v/>
      </c>
      <c r="K8903" s="6" t="str">
        <f t="shared" si="696"/>
        <v/>
      </c>
      <c r="L8903" s="7" t="str">
        <f t="shared" si="697"/>
        <v/>
      </c>
      <c r="M8903" s="7" t="str">
        <f t="shared" si="695"/>
        <v/>
      </c>
      <c r="N8903" s="7" t="str">
        <f>IF(M8903="","",M8903*G$1)</f>
        <v/>
      </c>
      <c r="O8903" s="8"/>
      <c r="P8903" s="9"/>
      <c r="S8903" s="10" t="str">
        <f t="shared" si="693"/>
        <v/>
      </c>
      <c r="X8903" s="10" t="str">
        <f t="shared" si="694"/>
        <v/>
      </c>
    </row>
    <row r="8904" spans="4:24" x14ac:dyDescent="0.3">
      <c r="D8904" s="16" t="str">
        <f>IF('[1]Dados de Campo'!A8904="","",'[1]Dados de Campo'!A8904)</f>
        <v/>
      </c>
      <c r="E8904" s="16"/>
      <c r="F8904" s="16" t="str">
        <f>IF('[1]Dados de Campo'!D8904="","",'[1]Dados de Campo'!D8904)</f>
        <v/>
      </c>
      <c r="G8904" s="16" t="str">
        <f>IF('[1]Dados de Campo'!F8904="","",'[1]Dados de Campo'!F8904)</f>
        <v/>
      </c>
      <c r="K8904" s="6" t="str">
        <f t="shared" si="696"/>
        <v/>
      </c>
      <c r="L8904" s="7" t="str">
        <f t="shared" si="697"/>
        <v/>
      </c>
      <c r="M8904" s="7" t="str">
        <f t="shared" si="695"/>
        <v/>
      </c>
      <c r="N8904" s="7" t="str">
        <f>IF(M8904="","",M8904*G$1)</f>
        <v/>
      </c>
      <c r="O8904" s="8"/>
      <c r="P8904" s="9"/>
      <c r="S8904" s="10" t="str">
        <f t="shared" ref="S8904:S8967" si="698">IF(R8904="","",SUMIFS($N$3:$N$10000,$D$3:$D$10000,R8904))</f>
        <v/>
      </c>
      <c r="X8904" s="10" t="str">
        <f t="shared" ref="X8904:X8967" si="699">IF(W8904="","",SUMIFS($N$3:$N$10000,$E$3:$E$10000,W8904))</f>
        <v/>
      </c>
    </row>
    <row r="8905" spans="4:24" x14ac:dyDescent="0.3">
      <c r="D8905" s="16" t="str">
        <f>IF('[1]Dados de Campo'!A8905="","",'[1]Dados de Campo'!A8905)</f>
        <v/>
      </c>
      <c r="E8905" s="16"/>
      <c r="F8905" s="16" t="str">
        <f>IF('[1]Dados de Campo'!D8905="","",'[1]Dados de Campo'!D8905)</f>
        <v/>
      </c>
      <c r="G8905" s="16" t="str">
        <f>IF('[1]Dados de Campo'!F8905="","",'[1]Dados de Campo'!F8905)</f>
        <v/>
      </c>
      <c r="K8905" s="6" t="str">
        <f t="shared" si="696"/>
        <v/>
      </c>
      <c r="L8905" s="7" t="str">
        <f t="shared" si="697"/>
        <v/>
      </c>
      <c r="M8905" s="7" t="str">
        <f t="shared" si="695"/>
        <v/>
      </c>
      <c r="N8905" s="7" t="str">
        <f>IF(M8905="","",M8905*G$1)</f>
        <v/>
      </c>
      <c r="O8905" s="8"/>
      <c r="P8905" s="9"/>
      <c r="S8905" s="10" t="str">
        <f t="shared" si="698"/>
        <v/>
      </c>
      <c r="X8905" s="10" t="str">
        <f t="shared" si="699"/>
        <v/>
      </c>
    </row>
    <row r="8906" spans="4:24" x14ac:dyDescent="0.3">
      <c r="D8906" s="16" t="str">
        <f>IF('[1]Dados de Campo'!A8906="","",'[1]Dados de Campo'!A8906)</f>
        <v/>
      </c>
      <c r="E8906" s="16"/>
      <c r="F8906" s="16" t="str">
        <f>IF('[1]Dados de Campo'!D8906="","",'[1]Dados de Campo'!D8906)</f>
        <v/>
      </c>
      <c r="G8906" s="16" t="str">
        <f>IF('[1]Dados de Campo'!F8906="","",'[1]Dados de Campo'!F8906)</f>
        <v/>
      </c>
      <c r="K8906" s="6" t="str">
        <f t="shared" si="696"/>
        <v/>
      </c>
      <c r="L8906" s="7" t="str">
        <f t="shared" si="697"/>
        <v/>
      </c>
      <c r="M8906" s="7" t="str">
        <f t="shared" si="695"/>
        <v/>
      </c>
      <c r="N8906" s="7" t="str">
        <f>IF(M8906="","",M8906*G$1)</f>
        <v/>
      </c>
      <c r="O8906" s="8"/>
      <c r="P8906" s="9"/>
      <c r="S8906" s="10" t="str">
        <f t="shared" si="698"/>
        <v/>
      </c>
      <c r="X8906" s="10" t="str">
        <f t="shared" si="699"/>
        <v/>
      </c>
    </row>
    <row r="8907" spans="4:24" x14ac:dyDescent="0.3">
      <c r="D8907" s="16" t="str">
        <f>IF('[1]Dados de Campo'!A8907="","",'[1]Dados de Campo'!A8907)</f>
        <v/>
      </c>
      <c r="E8907" s="16"/>
      <c r="F8907" s="16" t="str">
        <f>IF('[1]Dados de Campo'!D8907="","",'[1]Dados de Campo'!D8907)</f>
        <v/>
      </c>
      <c r="G8907" s="16" t="str">
        <f>IF('[1]Dados de Campo'!F8907="","",'[1]Dados de Campo'!F8907)</f>
        <v/>
      </c>
      <c r="K8907" s="6" t="str">
        <f t="shared" si="696"/>
        <v/>
      </c>
      <c r="L8907" s="7" t="str">
        <f t="shared" si="697"/>
        <v/>
      </c>
      <c r="M8907" s="7" t="str">
        <f t="shared" si="695"/>
        <v/>
      </c>
      <c r="N8907" s="7" t="str">
        <f>IF(M8907="","",M8907*G$1)</f>
        <v/>
      </c>
      <c r="O8907" s="8"/>
      <c r="P8907" s="9"/>
      <c r="S8907" s="10" t="str">
        <f t="shared" si="698"/>
        <v/>
      </c>
      <c r="X8907" s="10" t="str">
        <f t="shared" si="699"/>
        <v/>
      </c>
    </row>
    <row r="8908" spans="4:24" x14ac:dyDescent="0.3">
      <c r="D8908" s="16" t="str">
        <f>IF('[1]Dados de Campo'!A8908="","",'[1]Dados de Campo'!A8908)</f>
        <v/>
      </c>
      <c r="E8908" s="16"/>
      <c r="F8908" s="16" t="str">
        <f>IF('[1]Dados de Campo'!D8908="","",'[1]Dados de Campo'!D8908)</f>
        <v/>
      </c>
      <c r="G8908" s="16" t="str">
        <f>IF('[1]Dados de Campo'!F8908="","",'[1]Dados de Campo'!F8908)</f>
        <v/>
      </c>
      <c r="K8908" s="6" t="str">
        <f t="shared" si="696"/>
        <v/>
      </c>
      <c r="L8908" s="7" t="str">
        <f t="shared" si="697"/>
        <v/>
      </c>
      <c r="M8908" s="7" t="str">
        <f t="shared" si="695"/>
        <v/>
      </c>
      <c r="N8908" s="7" t="str">
        <f>IF(M8908="","",M8908*G$1)</f>
        <v/>
      </c>
      <c r="O8908" s="8"/>
      <c r="P8908" s="9"/>
      <c r="S8908" s="10" t="str">
        <f t="shared" si="698"/>
        <v/>
      </c>
      <c r="X8908" s="10" t="str">
        <f t="shared" si="699"/>
        <v/>
      </c>
    </row>
    <row r="8909" spans="4:24" x14ac:dyDescent="0.3">
      <c r="D8909" s="16" t="str">
        <f>IF('[1]Dados de Campo'!A8909="","",'[1]Dados de Campo'!A8909)</f>
        <v/>
      </c>
      <c r="E8909" s="16"/>
      <c r="F8909" s="16" t="str">
        <f>IF('[1]Dados de Campo'!D8909="","",'[1]Dados de Campo'!D8909)</f>
        <v/>
      </c>
      <c r="G8909" s="16" t="str">
        <f>IF('[1]Dados de Campo'!F8909="","",'[1]Dados de Campo'!F8909)</f>
        <v/>
      </c>
      <c r="K8909" s="6" t="str">
        <f t="shared" si="696"/>
        <v/>
      </c>
      <c r="L8909" s="7" t="str">
        <f t="shared" si="697"/>
        <v/>
      </c>
      <c r="M8909" s="7" t="str">
        <f t="shared" si="695"/>
        <v/>
      </c>
      <c r="N8909" s="7" t="str">
        <f>IF(M8909="","",M8909*G$1)</f>
        <v/>
      </c>
      <c r="O8909" s="8"/>
      <c r="P8909" s="9"/>
      <c r="S8909" s="10" t="str">
        <f t="shared" si="698"/>
        <v/>
      </c>
      <c r="X8909" s="10" t="str">
        <f t="shared" si="699"/>
        <v/>
      </c>
    </row>
    <row r="8910" spans="4:24" x14ac:dyDescent="0.3">
      <c r="D8910" s="16" t="str">
        <f>IF('[1]Dados de Campo'!A8910="","",'[1]Dados de Campo'!A8910)</f>
        <v/>
      </c>
      <c r="E8910" s="16"/>
      <c r="F8910" s="16" t="str">
        <f>IF('[1]Dados de Campo'!D8910="","",'[1]Dados de Campo'!D8910)</f>
        <v/>
      </c>
      <c r="G8910" s="16" t="str">
        <f>IF('[1]Dados de Campo'!F8910="","",'[1]Dados de Campo'!F8910)</f>
        <v/>
      </c>
      <c r="K8910" s="6" t="str">
        <f t="shared" si="696"/>
        <v/>
      </c>
      <c r="L8910" s="7" t="str">
        <f t="shared" si="697"/>
        <v/>
      </c>
      <c r="M8910" s="7" t="str">
        <f t="shared" si="695"/>
        <v/>
      </c>
      <c r="N8910" s="7" t="str">
        <f>IF(M8910="","",M8910*G$1)</f>
        <v/>
      </c>
      <c r="O8910" s="8"/>
      <c r="P8910" s="9"/>
      <c r="S8910" s="10" t="str">
        <f t="shared" si="698"/>
        <v/>
      </c>
      <c r="X8910" s="10" t="str">
        <f t="shared" si="699"/>
        <v/>
      </c>
    </row>
    <row r="8911" spans="4:24" x14ac:dyDescent="0.3">
      <c r="D8911" s="16" t="str">
        <f>IF('[1]Dados de Campo'!A8911="","",'[1]Dados de Campo'!A8911)</f>
        <v/>
      </c>
      <c r="E8911" s="16"/>
      <c r="F8911" s="16" t="str">
        <f>IF('[1]Dados de Campo'!D8911="","",'[1]Dados de Campo'!D8911)</f>
        <v/>
      </c>
      <c r="G8911" s="16" t="str">
        <f>IF('[1]Dados de Campo'!F8911="","",'[1]Dados de Campo'!F8911)</f>
        <v/>
      </c>
      <c r="K8911" s="6" t="str">
        <f t="shared" si="696"/>
        <v/>
      </c>
      <c r="L8911" s="7" t="str">
        <f t="shared" si="697"/>
        <v/>
      </c>
      <c r="M8911" s="7" t="str">
        <f t="shared" si="695"/>
        <v/>
      </c>
      <c r="N8911" s="7" t="str">
        <f>IF(M8911="","",M8911*G$1)</f>
        <v/>
      </c>
      <c r="O8911" s="8"/>
      <c r="P8911" s="9"/>
      <c r="S8911" s="10" t="str">
        <f t="shared" si="698"/>
        <v/>
      </c>
      <c r="X8911" s="10" t="str">
        <f t="shared" si="699"/>
        <v/>
      </c>
    </row>
    <row r="8912" spans="4:24" x14ac:dyDescent="0.3">
      <c r="D8912" s="16" t="str">
        <f>IF('[1]Dados de Campo'!A8912="","",'[1]Dados de Campo'!A8912)</f>
        <v/>
      </c>
      <c r="E8912" s="16"/>
      <c r="F8912" s="16" t="str">
        <f>IF('[1]Dados de Campo'!D8912="","",'[1]Dados de Campo'!D8912)</f>
        <v/>
      </c>
      <c r="G8912" s="16" t="str">
        <f>IF('[1]Dados de Campo'!F8912="","",'[1]Dados de Campo'!F8912)</f>
        <v/>
      </c>
      <c r="K8912" s="6" t="str">
        <f t="shared" si="696"/>
        <v/>
      </c>
      <c r="L8912" s="7" t="str">
        <f t="shared" si="697"/>
        <v/>
      </c>
      <c r="M8912" s="7" t="str">
        <f t="shared" si="695"/>
        <v/>
      </c>
      <c r="N8912" s="7" t="str">
        <f>IF(M8912="","",M8912*G$1)</f>
        <v/>
      </c>
      <c r="O8912" s="8"/>
      <c r="P8912" s="9"/>
      <c r="S8912" s="10" t="str">
        <f t="shared" si="698"/>
        <v/>
      </c>
      <c r="X8912" s="10" t="str">
        <f t="shared" si="699"/>
        <v/>
      </c>
    </row>
    <row r="8913" spans="4:24" x14ac:dyDescent="0.3">
      <c r="D8913" s="16" t="str">
        <f>IF('[1]Dados de Campo'!A8913="","",'[1]Dados de Campo'!A8913)</f>
        <v/>
      </c>
      <c r="E8913" s="16"/>
      <c r="F8913" s="16" t="str">
        <f>IF('[1]Dados de Campo'!D8913="","",'[1]Dados de Campo'!D8913)</f>
        <v/>
      </c>
      <c r="G8913" s="16" t="str">
        <f>IF('[1]Dados de Campo'!F8913="","",'[1]Dados de Campo'!F8913)</f>
        <v/>
      </c>
      <c r="K8913" s="6" t="str">
        <f t="shared" si="696"/>
        <v/>
      </c>
      <c r="L8913" s="7" t="str">
        <f t="shared" si="697"/>
        <v/>
      </c>
      <c r="M8913" s="7" t="str">
        <f t="shared" si="695"/>
        <v/>
      </c>
      <c r="N8913" s="7" t="str">
        <f>IF(M8913="","",M8913*G$1)</f>
        <v/>
      </c>
      <c r="O8913" s="8"/>
      <c r="P8913" s="9"/>
      <c r="S8913" s="10" t="str">
        <f t="shared" si="698"/>
        <v/>
      </c>
      <c r="X8913" s="10" t="str">
        <f t="shared" si="699"/>
        <v/>
      </c>
    </row>
    <row r="8914" spans="4:24" x14ac:dyDescent="0.3">
      <c r="D8914" s="16" t="str">
        <f>IF('[1]Dados de Campo'!A8914="","",'[1]Dados de Campo'!A8914)</f>
        <v/>
      </c>
      <c r="E8914" s="16"/>
      <c r="F8914" s="16" t="str">
        <f>IF('[1]Dados de Campo'!D8914="","",'[1]Dados de Campo'!D8914)</f>
        <v/>
      </c>
      <c r="G8914" s="16" t="str">
        <f>IF('[1]Dados de Campo'!F8914="","",'[1]Dados de Campo'!F8914)</f>
        <v/>
      </c>
      <c r="K8914" s="6" t="str">
        <f t="shared" si="696"/>
        <v/>
      </c>
      <c r="L8914" s="7" t="str">
        <f t="shared" si="697"/>
        <v/>
      </c>
      <c r="M8914" s="7" t="str">
        <f t="shared" si="695"/>
        <v/>
      </c>
      <c r="N8914" s="7" t="str">
        <f>IF(M8914="","",M8914*G$1)</f>
        <v/>
      </c>
      <c r="O8914" s="8"/>
      <c r="P8914" s="9"/>
      <c r="S8914" s="10" t="str">
        <f t="shared" si="698"/>
        <v/>
      </c>
      <c r="X8914" s="10" t="str">
        <f t="shared" si="699"/>
        <v/>
      </c>
    </row>
    <row r="8915" spans="4:24" x14ac:dyDescent="0.3">
      <c r="D8915" s="16" t="str">
        <f>IF('[1]Dados de Campo'!A8915="","",'[1]Dados de Campo'!A8915)</f>
        <v/>
      </c>
      <c r="E8915" s="16"/>
      <c r="F8915" s="16" t="str">
        <f>IF('[1]Dados de Campo'!D8915="","",'[1]Dados de Campo'!D8915)</f>
        <v/>
      </c>
      <c r="G8915" s="16" t="str">
        <f>IF('[1]Dados de Campo'!F8915="","",'[1]Dados de Campo'!F8915)</f>
        <v/>
      </c>
      <c r="K8915" s="6" t="str">
        <f t="shared" si="696"/>
        <v/>
      </c>
      <c r="L8915" s="7" t="str">
        <f t="shared" si="697"/>
        <v/>
      </c>
      <c r="M8915" s="7" t="str">
        <f t="shared" si="695"/>
        <v/>
      </c>
      <c r="N8915" s="7" t="str">
        <f>IF(M8915="","",M8915*G$1)</f>
        <v/>
      </c>
      <c r="O8915" s="8"/>
      <c r="P8915" s="9"/>
      <c r="S8915" s="10" t="str">
        <f t="shared" si="698"/>
        <v/>
      </c>
      <c r="X8915" s="10" t="str">
        <f t="shared" si="699"/>
        <v/>
      </c>
    </row>
    <row r="8916" spans="4:24" x14ac:dyDescent="0.3">
      <c r="D8916" s="16" t="str">
        <f>IF('[1]Dados de Campo'!A8916="","",'[1]Dados de Campo'!A8916)</f>
        <v/>
      </c>
      <c r="E8916" s="16"/>
      <c r="F8916" s="16" t="str">
        <f>IF('[1]Dados de Campo'!D8916="","",'[1]Dados de Campo'!D8916)</f>
        <v/>
      </c>
      <c r="G8916" s="16" t="str">
        <f>IF('[1]Dados de Campo'!F8916="","",'[1]Dados de Campo'!F8916)</f>
        <v/>
      </c>
      <c r="K8916" s="6" t="str">
        <f t="shared" si="696"/>
        <v/>
      </c>
      <c r="L8916" s="7" t="str">
        <f t="shared" si="697"/>
        <v/>
      </c>
      <c r="M8916" s="7" t="str">
        <f t="shared" si="695"/>
        <v/>
      </c>
      <c r="N8916" s="7" t="str">
        <f>IF(M8916="","",M8916*G$1)</f>
        <v/>
      </c>
      <c r="O8916" s="8"/>
      <c r="P8916" s="9"/>
      <c r="S8916" s="10" t="str">
        <f t="shared" si="698"/>
        <v/>
      </c>
      <c r="X8916" s="10" t="str">
        <f t="shared" si="699"/>
        <v/>
      </c>
    </row>
    <row r="8917" spans="4:24" x14ac:dyDescent="0.3">
      <c r="D8917" s="16" t="str">
        <f>IF('[1]Dados de Campo'!A8917="","",'[1]Dados de Campo'!A8917)</f>
        <v/>
      </c>
      <c r="E8917" s="16"/>
      <c r="F8917" s="16" t="str">
        <f>IF('[1]Dados de Campo'!D8917="","",'[1]Dados de Campo'!D8917)</f>
        <v/>
      </c>
      <c r="G8917" s="16" t="str">
        <f>IF('[1]Dados de Campo'!F8917="","",'[1]Dados de Campo'!F8917)</f>
        <v/>
      </c>
      <c r="K8917" s="6" t="str">
        <f t="shared" si="696"/>
        <v/>
      </c>
      <c r="L8917" s="7" t="str">
        <f t="shared" si="697"/>
        <v/>
      </c>
      <c r="M8917" s="7" t="str">
        <f t="shared" si="695"/>
        <v/>
      </c>
      <c r="N8917" s="7" t="str">
        <f>IF(M8917="","",M8917*G$1)</f>
        <v/>
      </c>
      <c r="O8917" s="8"/>
      <c r="P8917" s="9"/>
      <c r="S8917" s="10" t="str">
        <f t="shared" si="698"/>
        <v/>
      </c>
      <c r="X8917" s="10" t="str">
        <f t="shared" si="699"/>
        <v/>
      </c>
    </row>
    <row r="8918" spans="4:24" x14ac:dyDescent="0.3">
      <c r="D8918" s="16" t="str">
        <f>IF('[1]Dados de Campo'!A8918="","",'[1]Dados de Campo'!A8918)</f>
        <v/>
      </c>
      <c r="E8918" s="16"/>
      <c r="F8918" s="16" t="str">
        <f>IF('[1]Dados de Campo'!D8918="","",'[1]Dados de Campo'!D8918)</f>
        <v/>
      </c>
      <c r="G8918" s="16" t="str">
        <f>IF('[1]Dados de Campo'!F8918="","",'[1]Dados de Campo'!F8918)</f>
        <v/>
      </c>
      <c r="K8918" s="6" t="str">
        <f t="shared" si="696"/>
        <v/>
      </c>
      <c r="L8918" s="7" t="str">
        <f t="shared" si="697"/>
        <v/>
      </c>
      <c r="M8918" s="7" t="str">
        <f t="shared" si="695"/>
        <v/>
      </c>
      <c r="N8918" s="7" t="str">
        <f>IF(M8918="","",M8918*G$1)</f>
        <v/>
      </c>
      <c r="O8918" s="8"/>
      <c r="P8918" s="9"/>
      <c r="S8918" s="10" t="str">
        <f t="shared" si="698"/>
        <v/>
      </c>
      <c r="X8918" s="10" t="str">
        <f t="shared" si="699"/>
        <v/>
      </c>
    </row>
    <row r="8919" spans="4:24" x14ac:dyDescent="0.3">
      <c r="D8919" s="16" t="str">
        <f>IF('[1]Dados de Campo'!A8919="","",'[1]Dados de Campo'!A8919)</f>
        <v/>
      </c>
      <c r="E8919" s="16"/>
      <c r="F8919" s="16" t="str">
        <f>IF('[1]Dados de Campo'!D8919="","",'[1]Dados de Campo'!D8919)</f>
        <v/>
      </c>
      <c r="G8919" s="16" t="str">
        <f>IF('[1]Dados de Campo'!F8919="","",'[1]Dados de Campo'!F8919)</f>
        <v/>
      </c>
      <c r="K8919" s="6" t="str">
        <f t="shared" si="696"/>
        <v/>
      </c>
      <c r="L8919" s="7" t="str">
        <f t="shared" si="697"/>
        <v/>
      </c>
      <c r="M8919" s="7" t="str">
        <f t="shared" si="695"/>
        <v/>
      </c>
      <c r="N8919" s="7" t="str">
        <f>IF(M8919="","",M8919*G$1)</f>
        <v/>
      </c>
      <c r="O8919" s="8"/>
      <c r="P8919" s="9"/>
      <c r="S8919" s="10" t="str">
        <f t="shared" si="698"/>
        <v/>
      </c>
      <c r="X8919" s="10" t="str">
        <f t="shared" si="699"/>
        <v/>
      </c>
    </row>
    <row r="8920" spans="4:24" x14ac:dyDescent="0.3">
      <c r="D8920" s="16" t="str">
        <f>IF('[1]Dados de Campo'!A8920="","",'[1]Dados de Campo'!A8920)</f>
        <v/>
      </c>
      <c r="E8920" s="16"/>
      <c r="F8920" s="16" t="str">
        <f>IF('[1]Dados de Campo'!D8920="","",'[1]Dados de Campo'!D8920)</f>
        <v/>
      </c>
      <c r="G8920" s="16" t="str">
        <f>IF('[1]Dados de Campo'!F8920="","",'[1]Dados de Campo'!F8920)</f>
        <v/>
      </c>
      <c r="K8920" s="6" t="str">
        <f t="shared" si="696"/>
        <v/>
      </c>
      <c r="L8920" s="7" t="str">
        <f t="shared" si="697"/>
        <v/>
      </c>
      <c r="M8920" s="7" t="str">
        <f t="shared" si="695"/>
        <v/>
      </c>
      <c r="N8920" s="7" t="str">
        <f>IF(M8920="","",M8920*G$1)</f>
        <v/>
      </c>
      <c r="O8920" s="8"/>
      <c r="P8920" s="9"/>
      <c r="S8920" s="10" t="str">
        <f t="shared" si="698"/>
        <v/>
      </c>
      <c r="X8920" s="10" t="str">
        <f t="shared" si="699"/>
        <v/>
      </c>
    </row>
    <row r="8921" spans="4:24" x14ac:dyDescent="0.3">
      <c r="D8921" s="16" t="str">
        <f>IF('[1]Dados de Campo'!A8921="","",'[1]Dados de Campo'!A8921)</f>
        <v/>
      </c>
      <c r="E8921" s="16"/>
      <c r="F8921" s="16" t="str">
        <f>IF('[1]Dados de Campo'!D8921="","",'[1]Dados de Campo'!D8921)</f>
        <v/>
      </c>
      <c r="G8921" s="16" t="str">
        <f>IF('[1]Dados de Campo'!F8921="","",'[1]Dados de Campo'!F8921)</f>
        <v/>
      </c>
      <c r="K8921" s="6" t="str">
        <f t="shared" si="696"/>
        <v/>
      </c>
      <c r="L8921" s="7" t="str">
        <f t="shared" si="697"/>
        <v/>
      </c>
      <c r="M8921" s="7" t="str">
        <f t="shared" si="695"/>
        <v/>
      </c>
      <c r="N8921" s="7" t="str">
        <f>IF(M8921="","",M8921*G$1)</f>
        <v/>
      </c>
      <c r="O8921" s="8"/>
      <c r="P8921" s="9"/>
      <c r="S8921" s="10" t="str">
        <f t="shared" si="698"/>
        <v/>
      </c>
      <c r="X8921" s="10" t="str">
        <f t="shared" si="699"/>
        <v/>
      </c>
    </row>
    <row r="8922" spans="4:24" x14ac:dyDescent="0.3">
      <c r="D8922" s="16" t="str">
        <f>IF('[1]Dados de Campo'!A8922="","",'[1]Dados de Campo'!A8922)</f>
        <v/>
      </c>
      <c r="E8922" s="16"/>
      <c r="F8922" s="16" t="str">
        <f>IF('[1]Dados de Campo'!D8922="","",'[1]Dados de Campo'!D8922)</f>
        <v/>
      </c>
      <c r="G8922" s="16" t="str">
        <f>IF('[1]Dados de Campo'!F8922="","",'[1]Dados de Campo'!F8922)</f>
        <v/>
      </c>
      <c r="K8922" s="6" t="str">
        <f t="shared" si="696"/>
        <v/>
      </c>
      <c r="L8922" s="7" t="str">
        <f t="shared" si="697"/>
        <v/>
      </c>
      <c r="M8922" s="7" t="str">
        <f t="shared" si="695"/>
        <v/>
      </c>
      <c r="N8922" s="7" t="str">
        <f>IF(M8922="","",M8922*G$1)</f>
        <v/>
      </c>
      <c r="O8922" s="8"/>
      <c r="P8922" s="9"/>
      <c r="S8922" s="10" t="str">
        <f t="shared" si="698"/>
        <v/>
      </c>
      <c r="X8922" s="10" t="str">
        <f t="shared" si="699"/>
        <v/>
      </c>
    </row>
    <row r="8923" spans="4:24" x14ac:dyDescent="0.3">
      <c r="D8923" s="16" t="str">
        <f>IF('[1]Dados de Campo'!A8923="","",'[1]Dados de Campo'!A8923)</f>
        <v/>
      </c>
      <c r="E8923" s="16"/>
      <c r="F8923" s="16" t="str">
        <f>IF('[1]Dados de Campo'!D8923="","",'[1]Dados de Campo'!D8923)</f>
        <v/>
      </c>
      <c r="G8923" s="16" t="str">
        <f>IF('[1]Dados de Campo'!F8923="","",'[1]Dados de Campo'!F8923)</f>
        <v/>
      </c>
      <c r="K8923" s="6" t="str">
        <f t="shared" si="696"/>
        <v/>
      </c>
      <c r="L8923" s="7" t="str">
        <f t="shared" si="697"/>
        <v/>
      </c>
      <c r="M8923" s="7" t="str">
        <f t="shared" si="695"/>
        <v/>
      </c>
      <c r="N8923" s="7" t="str">
        <f>IF(M8923="","",M8923*G$1)</f>
        <v/>
      </c>
      <c r="O8923" s="8"/>
      <c r="P8923" s="9"/>
      <c r="S8923" s="10" t="str">
        <f t="shared" si="698"/>
        <v/>
      </c>
      <c r="X8923" s="10" t="str">
        <f t="shared" si="699"/>
        <v/>
      </c>
    </row>
    <row r="8924" spans="4:24" x14ac:dyDescent="0.3">
      <c r="D8924" s="16" t="str">
        <f>IF('[1]Dados de Campo'!A8924="","",'[1]Dados de Campo'!A8924)</f>
        <v/>
      </c>
      <c r="E8924" s="16"/>
      <c r="F8924" s="16" t="str">
        <f>IF('[1]Dados de Campo'!D8924="","",'[1]Dados de Campo'!D8924)</f>
        <v/>
      </c>
      <c r="G8924" s="16" t="str">
        <f>IF('[1]Dados de Campo'!F8924="","",'[1]Dados de Campo'!F8924)</f>
        <v/>
      </c>
      <c r="K8924" s="6" t="str">
        <f t="shared" si="696"/>
        <v/>
      </c>
      <c r="L8924" s="7" t="str">
        <f t="shared" si="697"/>
        <v/>
      </c>
      <c r="M8924" s="7" t="str">
        <f t="shared" si="695"/>
        <v/>
      </c>
      <c r="N8924" s="7" t="str">
        <f>IF(M8924="","",M8924*G$1)</f>
        <v/>
      </c>
      <c r="O8924" s="8"/>
      <c r="P8924" s="9"/>
      <c r="S8924" s="10" t="str">
        <f t="shared" si="698"/>
        <v/>
      </c>
      <c r="X8924" s="10" t="str">
        <f t="shared" si="699"/>
        <v/>
      </c>
    </row>
    <row r="8925" spans="4:24" x14ac:dyDescent="0.3">
      <c r="D8925" s="16" t="str">
        <f>IF('[1]Dados de Campo'!A8925="","",'[1]Dados de Campo'!A8925)</f>
        <v/>
      </c>
      <c r="E8925" s="16"/>
      <c r="F8925" s="16" t="str">
        <f>IF('[1]Dados de Campo'!D8925="","",'[1]Dados de Campo'!D8925)</f>
        <v/>
      </c>
      <c r="G8925" s="16" t="str">
        <f>IF('[1]Dados de Campo'!F8925="","",'[1]Dados de Campo'!F8925)</f>
        <v/>
      </c>
      <c r="K8925" s="6" t="str">
        <f t="shared" si="696"/>
        <v/>
      </c>
      <c r="L8925" s="7" t="str">
        <f t="shared" si="697"/>
        <v/>
      </c>
      <c r="M8925" s="7" t="str">
        <f t="shared" si="695"/>
        <v/>
      </c>
      <c r="N8925" s="7" t="str">
        <f>IF(M8925="","",M8925*G$1)</f>
        <v/>
      </c>
      <c r="O8925" s="8"/>
      <c r="P8925" s="9"/>
      <c r="S8925" s="10" t="str">
        <f t="shared" si="698"/>
        <v/>
      </c>
      <c r="X8925" s="10" t="str">
        <f t="shared" si="699"/>
        <v/>
      </c>
    </row>
    <row r="8926" spans="4:24" x14ac:dyDescent="0.3">
      <c r="D8926" s="16" t="str">
        <f>IF('[1]Dados de Campo'!A8926="","",'[1]Dados de Campo'!A8926)</f>
        <v/>
      </c>
      <c r="E8926" s="16"/>
      <c r="F8926" s="16" t="str">
        <f>IF('[1]Dados de Campo'!D8926="","",'[1]Dados de Campo'!D8926)</f>
        <v/>
      </c>
      <c r="G8926" s="16" t="str">
        <f>IF('[1]Dados de Campo'!F8926="","",'[1]Dados de Campo'!F8926)</f>
        <v/>
      </c>
      <c r="K8926" s="6" t="str">
        <f t="shared" si="696"/>
        <v/>
      </c>
      <c r="L8926" s="7" t="str">
        <f t="shared" si="697"/>
        <v/>
      </c>
      <c r="M8926" s="7" t="str">
        <f t="shared" si="695"/>
        <v/>
      </c>
      <c r="N8926" s="7" t="str">
        <f>IF(M8926="","",M8926*G$1)</f>
        <v/>
      </c>
      <c r="O8926" s="8"/>
      <c r="P8926" s="9"/>
      <c r="S8926" s="10" t="str">
        <f t="shared" si="698"/>
        <v/>
      </c>
      <c r="X8926" s="10" t="str">
        <f t="shared" si="699"/>
        <v/>
      </c>
    </row>
    <row r="8927" spans="4:24" x14ac:dyDescent="0.3">
      <c r="D8927" s="16" t="str">
        <f>IF('[1]Dados de Campo'!A8927="","",'[1]Dados de Campo'!A8927)</f>
        <v/>
      </c>
      <c r="E8927" s="16"/>
      <c r="F8927" s="16" t="str">
        <f>IF('[1]Dados de Campo'!D8927="","",'[1]Dados de Campo'!D8927)</f>
        <v/>
      </c>
      <c r="G8927" s="16" t="str">
        <f>IF('[1]Dados de Campo'!F8927="","",'[1]Dados de Campo'!F8927)</f>
        <v/>
      </c>
      <c r="K8927" s="6" t="str">
        <f t="shared" si="696"/>
        <v/>
      </c>
      <c r="L8927" s="7" t="str">
        <f t="shared" si="697"/>
        <v/>
      </c>
      <c r="M8927" s="7" t="str">
        <f t="shared" si="695"/>
        <v/>
      </c>
      <c r="N8927" s="7" t="str">
        <f>IF(M8927="","",M8927*G$1)</f>
        <v/>
      </c>
      <c r="O8927" s="8"/>
      <c r="P8927" s="9"/>
      <c r="S8927" s="10" t="str">
        <f t="shared" si="698"/>
        <v/>
      </c>
      <c r="X8927" s="10" t="str">
        <f t="shared" si="699"/>
        <v/>
      </c>
    </row>
    <row r="8928" spans="4:24" x14ac:dyDescent="0.3">
      <c r="D8928" s="16" t="str">
        <f>IF('[1]Dados de Campo'!A8928="","",'[1]Dados de Campo'!A8928)</f>
        <v/>
      </c>
      <c r="E8928" s="16"/>
      <c r="F8928" s="16" t="str">
        <f>IF('[1]Dados de Campo'!D8928="","",'[1]Dados de Campo'!D8928)</f>
        <v/>
      </c>
      <c r="G8928" s="16" t="str">
        <f>IF('[1]Dados de Campo'!F8928="","",'[1]Dados de Campo'!F8928)</f>
        <v/>
      </c>
      <c r="K8928" s="6" t="str">
        <f t="shared" si="696"/>
        <v/>
      </c>
      <c r="L8928" s="7" t="str">
        <f t="shared" si="697"/>
        <v/>
      </c>
      <c r="M8928" s="7" t="str">
        <f t="shared" si="695"/>
        <v/>
      </c>
      <c r="N8928" s="7" t="str">
        <f>IF(M8928="","",M8928*G$1)</f>
        <v/>
      </c>
      <c r="O8928" s="8"/>
      <c r="P8928" s="9"/>
      <c r="S8928" s="10" t="str">
        <f t="shared" si="698"/>
        <v/>
      </c>
      <c r="X8928" s="10" t="str">
        <f t="shared" si="699"/>
        <v/>
      </c>
    </row>
    <row r="8929" spans="4:24" x14ac:dyDescent="0.3">
      <c r="D8929" s="16" t="str">
        <f>IF('[1]Dados de Campo'!A8929="","",'[1]Dados de Campo'!A8929)</f>
        <v/>
      </c>
      <c r="E8929" s="16"/>
      <c r="F8929" s="16" t="str">
        <f>IF('[1]Dados de Campo'!D8929="","",'[1]Dados de Campo'!D8929)</f>
        <v/>
      </c>
      <c r="G8929" s="16" t="str">
        <f>IF('[1]Dados de Campo'!F8929="","",'[1]Dados de Campo'!F8929)</f>
        <v/>
      </c>
      <c r="K8929" s="6" t="str">
        <f t="shared" si="696"/>
        <v/>
      </c>
      <c r="L8929" s="7" t="str">
        <f t="shared" si="697"/>
        <v/>
      </c>
      <c r="M8929" s="7" t="str">
        <f t="shared" si="695"/>
        <v/>
      </c>
      <c r="N8929" s="7" t="str">
        <f>IF(M8929="","",M8929*G$1)</f>
        <v/>
      </c>
      <c r="O8929" s="8"/>
      <c r="P8929" s="9"/>
      <c r="S8929" s="10" t="str">
        <f t="shared" si="698"/>
        <v/>
      </c>
      <c r="X8929" s="10" t="str">
        <f t="shared" si="699"/>
        <v/>
      </c>
    </row>
    <row r="8930" spans="4:24" x14ac:dyDescent="0.3">
      <c r="D8930" s="16" t="str">
        <f>IF('[1]Dados de Campo'!A8930="","",'[1]Dados de Campo'!A8930)</f>
        <v/>
      </c>
      <c r="E8930" s="16"/>
      <c r="F8930" s="16" t="str">
        <f>IF('[1]Dados de Campo'!D8930="","",'[1]Dados de Campo'!D8930)</f>
        <v/>
      </c>
      <c r="G8930" s="16" t="str">
        <f>IF('[1]Dados de Campo'!F8930="","",'[1]Dados de Campo'!F8930)</f>
        <v/>
      </c>
      <c r="K8930" s="6" t="str">
        <f t="shared" si="696"/>
        <v/>
      </c>
      <c r="L8930" s="7" t="str">
        <f t="shared" si="697"/>
        <v/>
      </c>
      <c r="M8930" s="7" t="str">
        <f t="shared" si="695"/>
        <v/>
      </c>
      <c r="N8930" s="7" t="str">
        <f>IF(M8930="","",M8930*G$1)</f>
        <v/>
      </c>
      <c r="O8930" s="8"/>
      <c r="P8930" s="9"/>
      <c r="S8930" s="10" t="str">
        <f t="shared" si="698"/>
        <v/>
      </c>
      <c r="X8930" s="10" t="str">
        <f t="shared" si="699"/>
        <v/>
      </c>
    </row>
    <row r="8931" spans="4:24" x14ac:dyDescent="0.3">
      <c r="D8931" s="16" t="str">
        <f>IF('[1]Dados de Campo'!A8931="","",'[1]Dados de Campo'!A8931)</f>
        <v/>
      </c>
      <c r="E8931" s="16"/>
      <c r="F8931" s="16" t="str">
        <f>IF('[1]Dados de Campo'!D8931="","",'[1]Dados de Campo'!D8931)</f>
        <v/>
      </c>
      <c r="G8931" s="16" t="str">
        <f>IF('[1]Dados de Campo'!F8931="","",'[1]Dados de Campo'!F8931)</f>
        <v/>
      </c>
      <c r="K8931" s="6" t="str">
        <f t="shared" si="696"/>
        <v/>
      </c>
      <c r="L8931" s="7" t="str">
        <f t="shared" si="697"/>
        <v/>
      </c>
      <c r="M8931" s="7" t="str">
        <f t="shared" si="695"/>
        <v/>
      </c>
      <c r="N8931" s="7" t="str">
        <f>IF(M8931="","",M8931*G$1)</f>
        <v/>
      </c>
      <c r="O8931" s="8"/>
      <c r="P8931" s="9"/>
      <c r="S8931" s="10" t="str">
        <f t="shared" si="698"/>
        <v/>
      </c>
      <c r="X8931" s="10" t="str">
        <f t="shared" si="699"/>
        <v/>
      </c>
    </row>
    <row r="8932" spans="4:24" x14ac:dyDescent="0.3">
      <c r="D8932" s="16" t="str">
        <f>IF('[1]Dados de Campo'!A8932="","",'[1]Dados de Campo'!A8932)</f>
        <v/>
      </c>
      <c r="E8932" s="16"/>
      <c r="F8932" s="16" t="str">
        <f>IF('[1]Dados de Campo'!D8932="","",'[1]Dados de Campo'!D8932)</f>
        <v/>
      </c>
      <c r="G8932" s="16" t="str">
        <f>IF('[1]Dados de Campo'!F8932="","",'[1]Dados de Campo'!F8932)</f>
        <v/>
      </c>
      <c r="K8932" s="6" t="str">
        <f t="shared" si="696"/>
        <v/>
      </c>
      <c r="L8932" s="7" t="str">
        <f t="shared" si="697"/>
        <v/>
      </c>
      <c r="M8932" s="7" t="str">
        <f t="shared" si="695"/>
        <v/>
      </c>
      <c r="N8932" s="7" t="str">
        <f>IF(M8932="","",M8932*G$1)</f>
        <v/>
      </c>
      <c r="O8932" s="8"/>
      <c r="P8932" s="9"/>
      <c r="S8932" s="10" t="str">
        <f t="shared" si="698"/>
        <v/>
      </c>
      <c r="X8932" s="10" t="str">
        <f t="shared" si="699"/>
        <v/>
      </c>
    </row>
    <row r="8933" spans="4:24" x14ac:dyDescent="0.3">
      <c r="D8933" s="16" t="str">
        <f>IF('[1]Dados de Campo'!A8933="","",'[1]Dados de Campo'!A8933)</f>
        <v/>
      </c>
      <c r="E8933" s="16"/>
      <c r="F8933" s="16" t="str">
        <f>IF('[1]Dados de Campo'!D8933="","",'[1]Dados de Campo'!D8933)</f>
        <v/>
      </c>
      <c r="G8933" s="16" t="str">
        <f>IF('[1]Dados de Campo'!F8933="","",'[1]Dados de Campo'!F8933)</f>
        <v/>
      </c>
      <c r="K8933" s="6" t="str">
        <f t="shared" si="696"/>
        <v/>
      </c>
      <c r="L8933" s="7" t="str">
        <f t="shared" si="697"/>
        <v/>
      </c>
      <c r="M8933" s="7" t="str">
        <f t="shared" si="695"/>
        <v/>
      </c>
      <c r="N8933" s="7" t="str">
        <f>IF(M8933="","",M8933*G$1)</f>
        <v/>
      </c>
      <c r="O8933" s="8"/>
      <c r="P8933" s="9"/>
      <c r="S8933" s="10" t="str">
        <f t="shared" si="698"/>
        <v/>
      </c>
      <c r="X8933" s="10" t="str">
        <f t="shared" si="699"/>
        <v/>
      </c>
    </row>
    <row r="8934" spans="4:24" x14ac:dyDescent="0.3">
      <c r="D8934" s="16" t="str">
        <f>IF('[1]Dados de Campo'!A8934="","",'[1]Dados de Campo'!A8934)</f>
        <v/>
      </c>
      <c r="E8934" s="16"/>
      <c r="F8934" s="16" t="str">
        <f>IF('[1]Dados de Campo'!D8934="","",'[1]Dados de Campo'!D8934)</f>
        <v/>
      </c>
      <c r="G8934" s="16" t="str">
        <f>IF('[1]Dados de Campo'!F8934="","",'[1]Dados de Campo'!F8934)</f>
        <v/>
      </c>
      <c r="K8934" s="6" t="str">
        <f t="shared" si="696"/>
        <v/>
      </c>
      <c r="L8934" s="7" t="str">
        <f t="shared" si="697"/>
        <v/>
      </c>
      <c r="M8934" s="7" t="str">
        <f t="shared" si="695"/>
        <v/>
      </c>
      <c r="N8934" s="7" t="str">
        <f>IF(M8934="","",M8934*G$1)</f>
        <v/>
      </c>
      <c r="O8934" s="8"/>
      <c r="P8934" s="9"/>
      <c r="S8934" s="10" t="str">
        <f t="shared" si="698"/>
        <v/>
      </c>
      <c r="X8934" s="10" t="str">
        <f t="shared" si="699"/>
        <v/>
      </c>
    </row>
    <row r="8935" spans="4:24" x14ac:dyDescent="0.3">
      <c r="D8935" s="16" t="str">
        <f>IF('[1]Dados de Campo'!A8935="","",'[1]Dados de Campo'!A8935)</f>
        <v/>
      </c>
      <c r="E8935" s="16"/>
      <c r="F8935" s="16" t="str">
        <f>IF('[1]Dados de Campo'!D8935="","",'[1]Dados de Campo'!D8935)</f>
        <v/>
      </c>
      <c r="G8935" s="16" t="str">
        <f>IF('[1]Dados de Campo'!F8935="","",'[1]Dados de Campo'!F8935)</f>
        <v/>
      </c>
      <c r="K8935" s="6" t="str">
        <f t="shared" si="696"/>
        <v/>
      </c>
      <c r="L8935" s="7" t="str">
        <f t="shared" si="697"/>
        <v/>
      </c>
      <c r="M8935" s="7" t="str">
        <f t="shared" si="695"/>
        <v/>
      </c>
      <c r="N8935" s="7" t="str">
        <f>IF(M8935="","",M8935*G$1)</f>
        <v/>
      </c>
      <c r="O8935" s="8"/>
      <c r="P8935" s="9"/>
      <c r="S8935" s="10" t="str">
        <f t="shared" si="698"/>
        <v/>
      </c>
      <c r="X8935" s="10" t="str">
        <f t="shared" si="699"/>
        <v/>
      </c>
    </row>
    <row r="8936" spans="4:24" x14ac:dyDescent="0.3">
      <c r="D8936" s="16" t="str">
        <f>IF('[1]Dados de Campo'!A8936="","",'[1]Dados de Campo'!A8936)</f>
        <v/>
      </c>
      <c r="E8936" s="16"/>
      <c r="F8936" s="16" t="str">
        <f>IF('[1]Dados de Campo'!D8936="","",'[1]Dados de Campo'!D8936)</f>
        <v/>
      </c>
      <c r="G8936" s="16" t="str">
        <f>IF('[1]Dados de Campo'!F8936="","",'[1]Dados de Campo'!F8936)</f>
        <v/>
      </c>
      <c r="K8936" s="6" t="str">
        <f t="shared" si="696"/>
        <v/>
      </c>
      <c r="L8936" s="7" t="str">
        <f t="shared" si="697"/>
        <v/>
      </c>
      <c r="M8936" s="7" t="str">
        <f t="shared" si="695"/>
        <v/>
      </c>
      <c r="N8936" s="7" t="str">
        <f>IF(M8936="","",M8936*G$1)</f>
        <v/>
      </c>
      <c r="O8936" s="8"/>
      <c r="P8936" s="9"/>
      <c r="S8936" s="10" t="str">
        <f t="shared" si="698"/>
        <v/>
      </c>
      <c r="X8936" s="10" t="str">
        <f t="shared" si="699"/>
        <v/>
      </c>
    </row>
    <row r="8937" spans="4:24" x14ac:dyDescent="0.3">
      <c r="D8937" s="16" t="str">
        <f>IF('[1]Dados de Campo'!A8937="","",'[1]Dados de Campo'!A8937)</f>
        <v/>
      </c>
      <c r="E8937" s="16"/>
      <c r="F8937" s="16" t="str">
        <f>IF('[1]Dados de Campo'!D8937="","",'[1]Dados de Campo'!D8937)</f>
        <v/>
      </c>
      <c r="G8937" s="16" t="str">
        <f>IF('[1]Dados de Campo'!F8937="","",'[1]Dados de Campo'!F8937)</f>
        <v/>
      </c>
      <c r="K8937" s="6" t="str">
        <f t="shared" si="696"/>
        <v/>
      </c>
      <c r="L8937" s="7" t="str">
        <f t="shared" si="697"/>
        <v/>
      </c>
      <c r="M8937" s="7" t="str">
        <f t="shared" si="695"/>
        <v/>
      </c>
      <c r="N8937" s="7" t="str">
        <f>IF(M8937="","",M8937*G$1)</f>
        <v/>
      </c>
      <c r="O8937" s="8"/>
      <c r="P8937" s="9"/>
      <c r="S8937" s="10" t="str">
        <f t="shared" si="698"/>
        <v/>
      </c>
      <c r="X8937" s="10" t="str">
        <f t="shared" si="699"/>
        <v/>
      </c>
    </row>
    <row r="8938" spans="4:24" x14ac:dyDescent="0.3">
      <c r="D8938" s="16" t="str">
        <f>IF('[1]Dados de Campo'!A8938="","",'[1]Dados de Campo'!A8938)</f>
        <v/>
      </c>
      <c r="E8938" s="16"/>
      <c r="F8938" s="16" t="str">
        <f>IF('[1]Dados de Campo'!D8938="","",'[1]Dados de Campo'!D8938)</f>
        <v/>
      </c>
      <c r="G8938" s="16" t="str">
        <f>IF('[1]Dados de Campo'!F8938="","",'[1]Dados de Campo'!F8938)</f>
        <v/>
      </c>
      <c r="K8938" s="6" t="str">
        <f t="shared" si="696"/>
        <v/>
      </c>
      <c r="L8938" s="7" t="str">
        <f t="shared" si="697"/>
        <v/>
      </c>
      <c r="M8938" s="7" t="str">
        <f t="shared" si="695"/>
        <v/>
      </c>
      <c r="N8938" s="7" t="str">
        <f>IF(M8938="","",M8938*G$1)</f>
        <v/>
      </c>
      <c r="O8938" s="8"/>
      <c r="P8938" s="9"/>
      <c r="S8938" s="10" t="str">
        <f t="shared" si="698"/>
        <v/>
      </c>
      <c r="X8938" s="10" t="str">
        <f t="shared" si="699"/>
        <v/>
      </c>
    </row>
    <row r="8939" spans="4:24" x14ac:dyDescent="0.3">
      <c r="D8939" s="16" t="str">
        <f>IF('[1]Dados de Campo'!A8939="","",'[1]Dados de Campo'!A8939)</f>
        <v/>
      </c>
      <c r="E8939" s="16"/>
      <c r="F8939" s="16" t="str">
        <f>IF('[1]Dados de Campo'!D8939="","",'[1]Dados de Campo'!D8939)</f>
        <v/>
      </c>
      <c r="G8939" s="16" t="str">
        <f>IF('[1]Dados de Campo'!F8939="","",'[1]Dados de Campo'!F8939)</f>
        <v/>
      </c>
      <c r="K8939" s="6" t="str">
        <f t="shared" si="696"/>
        <v/>
      </c>
      <c r="L8939" s="7" t="str">
        <f t="shared" si="697"/>
        <v/>
      </c>
      <c r="M8939" s="7" t="str">
        <f t="shared" si="695"/>
        <v/>
      </c>
      <c r="N8939" s="7" t="str">
        <f>IF(M8939="","",M8939*G$1)</f>
        <v/>
      </c>
      <c r="O8939" s="8"/>
      <c r="P8939" s="9"/>
      <c r="S8939" s="10" t="str">
        <f t="shared" si="698"/>
        <v/>
      </c>
      <c r="X8939" s="10" t="str">
        <f t="shared" si="699"/>
        <v/>
      </c>
    </row>
    <row r="8940" spans="4:24" x14ac:dyDescent="0.3">
      <c r="D8940" s="16" t="str">
        <f>IF('[1]Dados de Campo'!A8940="","",'[1]Dados de Campo'!A8940)</f>
        <v/>
      </c>
      <c r="E8940" s="16"/>
      <c r="F8940" s="16" t="str">
        <f>IF('[1]Dados de Campo'!D8940="","",'[1]Dados de Campo'!D8940)</f>
        <v/>
      </c>
      <c r="G8940" s="16" t="str">
        <f>IF('[1]Dados de Campo'!F8940="","",'[1]Dados de Campo'!F8940)</f>
        <v/>
      </c>
      <c r="K8940" s="6" t="str">
        <f t="shared" si="696"/>
        <v/>
      </c>
      <c r="L8940" s="7" t="str">
        <f t="shared" si="697"/>
        <v/>
      </c>
      <c r="M8940" s="7" t="str">
        <f t="shared" si="695"/>
        <v/>
      </c>
      <c r="N8940" s="7" t="str">
        <f>IF(M8940="","",M8940*G$1)</f>
        <v/>
      </c>
      <c r="O8940" s="8"/>
      <c r="P8940" s="9"/>
      <c r="S8940" s="10" t="str">
        <f t="shared" si="698"/>
        <v/>
      </c>
      <c r="X8940" s="10" t="str">
        <f t="shared" si="699"/>
        <v/>
      </c>
    </row>
    <row r="8941" spans="4:24" x14ac:dyDescent="0.3">
      <c r="D8941" s="16" t="str">
        <f>IF('[1]Dados de Campo'!A8941="","",'[1]Dados de Campo'!A8941)</f>
        <v/>
      </c>
      <c r="E8941" s="16"/>
      <c r="F8941" s="16" t="str">
        <f>IF('[1]Dados de Campo'!D8941="","",'[1]Dados de Campo'!D8941)</f>
        <v/>
      </c>
      <c r="G8941" s="16" t="str">
        <f>IF('[1]Dados de Campo'!F8941="","",'[1]Dados de Campo'!F8941)</f>
        <v/>
      </c>
      <c r="K8941" s="6" t="str">
        <f t="shared" si="696"/>
        <v/>
      </c>
      <c r="L8941" s="7" t="str">
        <f t="shared" si="697"/>
        <v/>
      </c>
      <c r="M8941" s="7" t="str">
        <f t="shared" si="695"/>
        <v/>
      </c>
      <c r="N8941" s="7" t="str">
        <f>IF(M8941="","",M8941*G$1)</f>
        <v/>
      </c>
      <c r="O8941" s="8"/>
      <c r="P8941" s="9"/>
      <c r="S8941" s="10" t="str">
        <f t="shared" si="698"/>
        <v/>
      </c>
      <c r="X8941" s="10" t="str">
        <f t="shared" si="699"/>
        <v/>
      </c>
    </row>
    <row r="8942" spans="4:24" x14ac:dyDescent="0.3">
      <c r="D8942" s="16" t="str">
        <f>IF('[1]Dados de Campo'!A8942="","",'[1]Dados de Campo'!A8942)</f>
        <v/>
      </c>
      <c r="E8942" s="16"/>
      <c r="F8942" s="16" t="str">
        <f>IF('[1]Dados de Campo'!D8942="","",'[1]Dados de Campo'!D8942)</f>
        <v/>
      </c>
      <c r="G8942" s="16" t="str">
        <f>IF('[1]Dados de Campo'!F8942="","",'[1]Dados de Campo'!F8942)</f>
        <v/>
      </c>
      <c r="K8942" s="6" t="str">
        <f t="shared" si="696"/>
        <v/>
      </c>
      <c r="L8942" s="7" t="str">
        <f t="shared" si="697"/>
        <v/>
      </c>
      <c r="M8942" s="7" t="str">
        <f t="shared" si="695"/>
        <v/>
      </c>
      <c r="N8942" s="7" t="str">
        <f>IF(M8942="","",M8942*G$1)</f>
        <v/>
      </c>
      <c r="O8942" s="8"/>
      <c r="P8942" s="9"/>
      <c r="S8942" s="10" t="str">
        <f t="shared" si="698"/>
        <v/>
      </c>
      <c r="X8942" s="10" t="str">
        <f t="shared" si="699"/>
        <v/>
      </c>
    </row>
    <row r="8943" spans="4:24" x14ac:dyDescent="0.3">
      <c r="D8943" s="16" t="str">
        <f>IF('[1]Dados de Campo'!A8943="","",'[1]Dados de Campo'!A8943)</f>
        <v/>
      </c>
      <c r="E8943" s="16"/>
      <c r="F8943" s="16" t="str">
        <f>IF('[1]Dados de Campo'!D8943="","",'[1]Dados de Campo'!D8943)</f>
        <v/>
      </c>
      <c r="G8943" s="16" t="str">
        <f>IF('[1]Dados de Campo'!F8943="","",'[1]Dados de Campo'!F8943)</f>
        <v/>
      </c>
      <c r="K8943" s="6" t="str">
        <f t="shared" si="696"/>
        <v/>
      </c>
      <c r="L8943" s="7" t="str">
        <f t="shared" si="697"/>
        <v/>
      </c>
      <c r="M8943" s="7" t="str">
        <f t="shared" si="695"/>
        <v/>
      </c>
      <c r="N8943" s="7" t="str">
        <f>IF(M8943="","",M8943*G$1)</f>
        <v/>
      </c>
      <c r="O8943" s="8"/>
      <c r="P8943" s="9"/>
      <c r="S8943" s="10" t="str">
        <f t="shared" si="698"/>
        <v/>
      </c>
      <c r="X8943" s="10" t="str">
        <f t="shared" si="699"/>
        <v/>
      </c>
    </row>
    <row r="8944" spans="4:24" x14ac:dyDescent="0.3">
      <c r="D8944" s="16" t="str">
        <f>IF('[1]Dados de Campo'!A8944="","",'[1]Dados de Campo'!A8944)</f>
        <v/>
      </c>
      <c r="E8944" s="16"/>
      <c r="F8944" s="16" t="str">
        <f>IF('[1]Dados de Campo'!D8944="","",'[1]Dados de Campo'!D8944)</f>
        <v/>
      </c>
      <c r="G8944" s="16" t="str">
        <f>IF('[1]Dados de Campo'!F8944="","",'[1]Dados de Campo'!F8944)</f>
        <v/>
      </c>
      <c r="K8944" s="6" t="str">
        <f t="shared" si="696"/>
        <v/>
      </c>
      <c r="L8944" s="7" t="str">
        <f t="shared" si="697"/>
        <v/>
      </c>
      <c r="M8944" s="7" t="str">
        <f t="shared" si="695"/>
        <v/>
      </c>
      <c r="N8944" s="7" t="str">
        <f>IF(M8944="","",M8944*G$1)</f>
        <v/>
      </c>
      <c r="O8944" s="8"/>
      <c r="P8944" s="9"/>
      <c r="S8944" s="10" t="str">
        <f t="shared" si="698"/>
        <v/>
      </c>
      <c r="X8944" s="10" t="str">
        <f t="shared" si="699"/>
        <v/>
      </c>
    </row>
    <row r="8945" spans="4:24" x14ac:dyDescent="0.3">
      <c r="D8945" s="16" t="str">
        <f>IF('[1]Dados de Campo'!A8945="","",'[1]Dados de Campo'!A8945)</f>
        <v/>
      </c>
      <c r="E8945" s="16"/>
      <c r="F8945" s="16" t="str">
        <f>IF('[1]Dados de Campo'!D8945="","",'[1]Dados de Campo'!D8945)</f>
        <v/>
      </c>
      <c r="G8945" s="16" t="str">
        <f>IF('[1]Dados de Campo'!F8945="","",'[1]Dados de Campo'!F8945)</f>
        <v/>
      </c>
      <c r="K8945" s="6" t="str">
        <f t="shared" si="696"/>
        <v/>
      </c>
      <c r="L8945" s="7" t="str">
        <f t="shared" si="697"/>
        <v/>
      </c>
      <c r="M8945" s="7" t="str">
        <f t="shared" si="695"/>
        <v/>
      </c>
      <c r="N8945" s="7" t="str">
        <f>IF(M8945="","",M8945*G$1)</f>
        <v/>
      </c>
      <c r="O8945" s="8"/>
      <c r="P8945" s="9"/>
      <c r="S8945" s="10" t="str">
        <f t="shared" si="698"/>
        <v/>
      </c>
      <c r="X8945" s="10" t="str">
        <f t="shared" si="699"/>
        <v/>
      </c>
    </row>
    <row r="8946" spans="4:24" x14ac:dyDescent="0.3">
      <c r="D8946" s="16" t="str">
        <f>IF('[1]Dados de Campo'!A8946="","",'[1]Dados de Campo'!A8946)</f>
        <v/>
      </c>
      <c r="E8946" s="16"/>
      <c r="F8946" s="16" t="str">
        <f>IF('[1]Dados de Campo'!D8946="","",'[1]Dados de Campo'!D8946)</f>
        <v/>
      </c>
      <c r="G8946" s="16" t="str">
        <f>IF('[1]Dados de Campo'!F8946="","",'[1]Dados de Campo'!F8946)</f>
        <v/>
      </c>
      <c r="K8946" s="6" t="str">
        <f t="shared" si="696"/>
        <v/>
      </c>
      <c r="L8946" s="7" t="str">
        <f t="shared" si="697"/>
        <v/>
      </c>
      <c r="M8946" s="7" t="str">
        <f t="shared" si="695"/>
        <v/>
      </c>
      <c r="N8946" s="7" t="str">
        <f>IF(M8946="","",M8946*G$1)</f>
        <v/>
      </c>
      <c r="O8946" s="8"/>
      <c r="P8946" s="9"/>
      <c r="S8946" s="10" t="str">
        <f t="shared" si="698"/>
        <v/>
      </c>
      <c r="X8946" s="10" t="str">
        <f t="shared" si="699"/>
        <v/>
      </c>
    </row>
    <row r="8947" spans="4:24" x14ac:dyDescent="0.3">
      <c r="D8947" s="16" t="str">
        <f>IF('[1]Dados de Campo'!A8947="","",'[1]Dados de Campo'!A8947)</f>
        <v/>
      </c>
      <c r="E8947" s="16"/>
      <c r="F8947" s="16" t="str">
        <f>IF('[1]Dados de Campo'!D8947="","",'[1]Dados de Campo'!D8947)</f>
        <v/>
      </c>
      <c r="G8947" s="16" t="str">
        <f>IF('[1]Dados de Campo'!F8947="","",'[1]Dados de Campo'!F8947)</f>
        <v/>
      </c>
      <c r="K8947" s="6" t="str">
        <f t="shared" si="696"/>
        <v/>
      </c>
      <c r="L8947" s="7" t="str">
        <f t="shared" si="697"/>
        <v/>
      </c>
      <c r="M8947" s="7" t="str">
        <f t="shared" si="695"/>
        <v/>
      </c>
      <c r="N8947" s="7" t="str">
        <f>IF(M8947="","",M8947*G$1)</f>
        <v/>
      </c>
      <c r="O8947" s="8"/>
      <c r="P8947" s="9"/>
      <c r="S8947" s="10" t="str">
        <f t="shared" si="698"/>
        <v/>
      </c>
      <c r="X8947" s="10" t="str">
        <f t="shared" si="699"/>
        <v/>
      </c>
    </row>
    <row r="8948" spans="4:24" x14ac:dyDescent="0.3">
      <c r="D8948" s="16" t="str">
        <f>IF('[1]Dados de Campo'!A8948="","",'[1]Dados de Campo'!A8948)</f>
        <v/>
      </c>
      <c r="E8948" s="16"/>
      <c r="F8948" s="16" t="str">
        <f>IF('[1]Dados de Campo'!D8948="","",'[1]Dados de Campo'!D8948)</f>
        <v/>
      </c>
      <c r="G8948" s="16" t="str">
        <f>IF('[1]Dados de Campo'!F8948="","",'[1]Dados de Campo'!F8948)</f>
        <v/>
      </c>
      <c r="K8948" s="6" t="str">
        <f t="shared" si="696"/>
        <v/>
      </c>
      <c r="L8948" s="7" t="str">
        <f t="shared" si="697"/>
        <v/>
      </c>
      <c r="M8948" s="7" t="str">
        <f t="shared" si="695"/>
        <v/>
      </c>
      <c r="N8948" s="7" t="str">
        <f>IF(M8948="","",M8948*G$1)</f>
        <v/>
      </c>
      <c r="O8948" s="8"/>
      <c r="P8948" s="9"/>
      <c r="S8948" s="10" t="str">
        <f t="shared" si="698"/>
        <v/>
      </c>
      <c r="X8948" s="10" t="str">
        <f t="shared" si="699"/>
        <v/>
      </c>
    </row>
    <row r="8949" spans="4:24" x14ac:dyDescent="0.3">
      <c r="D8949" s="16" t="str">
        <f>IF('[1]Dados de Campo'!A8949="","",'[1]Dados de Campo'!A8949)</f>
        <v/>
      </c>
      <c r="E8949" s="16"/>
      <c r="F8949" s="16" t="str">
        <f>IF('[1]Dados de Campo'!D8949="","",'[1]Dados de Campo'!D8949)</f>
        <v/>
      </c>
      <c r="G8949" s="16" t="str">
        <f>IF('[1]Dados de Campo'!F8949="","",'[1]Dados de Campo'!F8949)</f>
        <v/>
      </c>
      <c r="K8949" s="6" t="str">
        <f t="shared" si="696"/>
        <v/>
      </c>
      <c r="L8949" s="7" t="str">
        <f t="shared" si="697"/>
        <v/>
      </c>
      <c r="M8949" s="7" t="str">
        <f t="shared" si="695"/>
        <v/>
      </c>
      <c r="N8949" s="7" t="str">
        <f>IF(M8949="","",M8949*G$1)</f>
        <v/>
      </c>
      <c r="O8949" s="8"/>
      <c r="P8949" s="9"/>
      <c r="S8949" s="10" t="str">
        <f t="shared" si="698"/>
        <v/>
      </c>
      <c r="X8949" s="10" t="str">
        <f t="shared" si="699"/>
        <v/>
      </c>
    </row>
    <row r="8950" spans="4:24" x14ac:dyDescent="0.3">
      <c r="D8950" s="16" t="str">
        <f>IF('[1]Dados de Campo'!A8950="","",'[1]Dados de Campo'!A8950)</f>
        <v/>
      </c>
      <c r="E8950" s="16"/>
      <c r="F8950" s="16" t="str">
        <f>IF('[1]Dados de Campo'!D8950="","",'[1]Dados de Campo'!D8950)</f>
        <v/>
      </c>
      <c r="G8950" s="16" t="str">
        <f>IF('[1]Dados de Campo'!F8950="","",'[1]Dados de Campo'!F8950)</f>
        <v/>
      </c>
      <c r="K8950" s="6" t="str">
        <f t="shared" si="696"/>
        <v/>
      </c>
      <c r="L8950" s="7" t="str">
        <f t="shared" si="697"/>
        <v/>
      </c>
      <c r="M8950" s="7" t="str">
        <f t="shared" si="695"/>
        <v/>
      </c>
      <c r="N8950" s="7" t="str">
        <f>IF(M8950="","",M8950*G$1)</f>
        <v/>
      </c>
      <c r="O8950" s="8"/>
      <c r="P8950" s="9"/>
      <c r="S8950" s="10" t="str">
        <f t="shared" si="698"/>
        <v/>
      </c>
      <c r="X8950" s="10" t="str">
        <f t="shared" si="699"/>
        <v/>
      </c>
    </row>
    <row r="8951" spans="4:24" x14ac:dyDescent="0.3">
      <c r="D8951" s="16" t="str">
        <f>IF('[1]Dados de Campo'!A8951="","",'[1]Dados de Campo'!A8951)</f>
        <v/>
      </c>
      <c r="E8951" s="16"/>
      <c r="F8951" s="16" t="str">
        <f>IF('[1]Dados de Campo'!D8951="","",'[1]Dados de Campo'!D8951)</f>
        <v/>
      </c>
      <c r="G8951" s="16" t="str">
        <f>IF('[1]Dados de Campo'!F8951="","",'[1]Dados de Campo'!F8951)</f>
        <v/>
      </c>
      <c r="K8951" s="6" t="str">
        <f t="shared" si="696"/>
        <v/>
      </c>
      <c r="L8951" s="7" t="str">
        <f t="shared" si="697"/>
        <v/>
      </c>
      <c r="M8951" s="7" t="str">
        <f t="shared" si="695"/>
        <v/>
      </c>
      <c r="N8951" s="7" t="str">
        <f>IF(M8951="","",M8951*G$1)</f>
        <v/>
      </c>
      <c r="O8951" s="8"/>
      <c r="P8951" s="9"/>
      <c r="S8951" s="10" t="str">
        <f t="shared" si="698"/>
        <v/>
      </c>
      <c r="X8951" s="10" t="str">
        <f t="shared" si="699"/>
        <v/>
      </c>
    </row>
    <row r="8952" spans="4:24" x14ac:dyDescent="0.3">
      <c r="D8952" s="16" t="str">
        <f>IF('[1]Dados de Campo'!A8952="","",'[1]Dados de Campo'!A8952)</f>
        <v/>
      </c>
      <c r="E8952" s="16"/>
      <c r="F8952" s="16" t="str">
        <f>IF('[1]Dados de Campo'!D8952="","",'[1]Dados de Campo'!D8952)</f>
        <v/>
      </c>
      <c r="G8952" s="16" t="str">
        <f>IF('[1]Dados de Campo'!F8952="","",'[1]Dados de Campo'!F8952)</f>
        <v/>
      </c>
      <c r="K8952" s="6" t="str">
        <f t="shared" si="696"/>
        <v/>
      </c>
      <c r="L8952" s="7" t="str">
        <f t="shared" si="697"/>
        <v/>
      </c>
      <c r="M8952" s="7" t="str">
        <f t="shared" si="695"/>
        <v/>
      </c>
      <c r="N8952" s="7" t="str">
        <f>IF(M8952="","",M8952*G$1)</f>
        <v/>
      </c>
      <c r="O8952" s="8"/>
      <c r="P8952" s="9"/>
      <c r="S8952" s="10" t="str">
        <f t="shared" si="698"/>
        <v/>
      </c>
      <c r="X8952" s="10" t="str">
        <f t="shared" si="699"/>
        <v/>
      </c>
    </row>
    <row r="8953" spans="4:24" x14ac:dyDescent="0.3">
      <c r="D8953" s="16" t="str">
        <f>IF('[1]Dados de Campo'!A8953="","",'[1]Dados de Campo'!A8953)</f>
        <v/>
      </c>
      <c r="E8953" s="16"/>
      <c r="F8953" s="16" t="str">
        <f>IF('[1]Dados de Campo'!D8953="","",'[1]Dados de Campo'!D8953)</f>
        <v/>
      </c>
      <c r="G8953" s="16" t="str">
        <f>IF('[1]Dados de Campo'!F8953="","",'[1]Dados de Campo'!F8953)</f>
        <v/>
      </c>
      <c r="K8953" s="6" t="str">
        <f t="shared" si="696"/>
        <v/>
      </c>
      <c r="L8953" s="7" t="str">
        <f t="shared" si="697"/>
        <v/>
      </c>
      <c r="M8953" s="7" t="str">
        <f t="shared" si="695"/>
        <v/>
      </c>
      <c r="N8953" s="7" t="str">
        <f>IF(M8953="","",M8953*G$1)</f>
        <v/>
      </c>
      <c r="O8953" s="8"/>
      <c r="P8953" s="9"/>
      <c r="S8953" s="10" t="str">
        <f t="shared" si="698"/>
        <v/>
      </c>
      <c r="X8953" s="10" t="str">
        <f t="shared" si="699"/>
        <v/>
      </c>
    </row>
    <row r="8954" spans="4:24" x14ac:dyDescent="0.3">
      <c r="D8954" s="16" t="str">
        <f>IF('[1]Dados de Campo'!A8954="","",'[1]Dados de Campo'!A8954)</f>
        <v/>
      </c>
      <c r="E8954" s="16"/>
      <c r="F8954" s="16" t="str">
        <f>IF('[1]Dados de Campo'!D8954="","",'[1]Dados de Campo'!D8954)</f>
        <v/>
      </c>
      <c r="G8954" s="16" t="str">
        <f>IF('[1]Dados de Campo'!F8954="","",'[1]Dados de Campo'!F8954)</f>
        <v/>
      </c>
      <c r="K8954" s="6" t="str">
        <f t="shared" si="696"/>
        <v/>
      </c>
      <c r="L8954" s="7" t="str">
        <f t="shared" si="697"/>
        <v/>
      </c>
      <c r="M8954" s="7" t="str">
        <f t="shared" si="695"/>
        <v/>
      </c>
      <c r="N8954" s="7" t="str">
        <f>IF(M8954="","",M8954*G$1)</f>
        <v/>
      </c>
      <c r="O8954" s="8"/>
      <c r="P8954" s="9"/>
      <c r="S8954" s="10" t="str">
        <f t="shared" si="698"/>
        <v/>
      </c>
      <c r="X8954" s="10" t="str">
        <f t="shared" si="699"/>
        <v/>
      </c>
    </row>
    <row r="8955" spans="4:24" x14ac:dyDescent="0.3">
      <c r="D8955" s="16" t="str">
        <f>IF('[1]Dados de Campo'!A8955="","",'[1]Dados de Campo'!A8955)</f>
        <v/>
      </c>
      <c r="E8955" s="16"/>
      <c r="F8955" s="16" t="str">
        <f>IF('[1]Dados de Campo'!D8955="","",'[1]Dados de Campo'!D8955)</f>
        <v/>
      </c>
      <c r="G8955" s="16" t="str">
        <f>IF('[1]Dados de Campo'!F8955="","",'[1]Dados de Campo'!F8955)</f>
        <v/>
      </c>
      <c r="K8955" s="6" t="str">
        <f t="shared" si="696"/>
        <v/>
      </c>
      <c r="L8955" s="7" t="str">
        <f t="shared" si="697"/>
        <v/>
      </c>
      <c r="M8955" s="7" t="str">
        <f t="shared" si="695"/>
        <v/>
      </c>
      <c r="N8955" s="7" t="str">
        <f>IF(M8955="","",M8955*G$1)</f>
        <v/>
      </c>
      <c r="O8955" s="8"/>
      <c r="P8955" s="9"/>
      <c r="S8955" s="10" t="str">
        <f t="shared" si="698"/>
        <v/>
      </c>
      <c r="X8955" s="10" t="str">
        <f t="shared" si="699"/>
        <v/>
      </c>
    </row>
    <row r="8956" spans="4:24" x14ac:dyDescent="0.3">
      <c r="D8956" s="16" t="str">
        <f>IF('[1]Dados de Campo'!A8956="","",'[1]Dados de Campo'!A8956)</f>
        <v/>
      </c>
      <c r="E8956" s="16"/>
      <c r="F8956" s="16" t="str">
        <f>IF('[1]Dados de Campo'!D8956="","",'[1]Dados de Campo'!D8956)</f>
        <v/>
      </c>
      <c r="G8956" s="16" t="str">
        <f>IF('[1]Dados de Campo'!F8956="","",'[1]Dados de Campo'!F8956)</f>
        <v/>
      </c>
      <c r="K8956" s="6" t="str">
        <f t="shared" si="696"/>
        <v/>
      </c>
      <c r="L8956" s="7" t="str">
        <f t="shared" si="697"/>
        <v/>
      </c>
      <c r="M8956" s="7" t="str">
        <f t="shared" si="695"/>
        <v/>
      </c>
      <c r="N8956" s="7" t="str">
        <f>IF(M8956="","",M8956*G$1)</f>
        <v/>
      </c>
      <c r="O8956" s="8"/>
      <c r="P8956" s="9"/>
      <c r="S8956" s="10" t="str">
        <f t="shared" si="698"/>
        <v/>
      </c>
      <c r="X8956" s="10" t="str">
        <f t="shared" si="699"/>
        <v/>
      </c>
    </row>
    <row r="8957" spans="4:24" x14ac:dyDescent="0.3">
      <c r="D8957" s="16" t="str">
        <f>IF('[1]Dados de Campo'!A8957="","",'[1]Dados de Campo'!A8957)</f>
        <v/>
      </c>
      <c r="E8957" s="16"/>
      <c r="F8957" s="16" t="str">
        <f>IF('[1]Dados de Campo'!D8957="","",'[1]Dados de Campo'!D8957)</f>
        <v/>
      </c>
      <c r="G8957" s="16" t="str">
        <f>IF('[1]Dados de Campo'!F8957="","",'[1]Dados de Campo'!F8957)</f>
        <v/>
      </c>
      <c r="K8957" s="6" t="str">
        <f t="shared" si="696"/>
        <v/>
      </c>
      <c r="L8957" s="7" t="str">
        <f t="shared" si="697"/>
        <v/>
      </c>
      <c r="M8957" s="7" t="str">
        <f t="shared" si="695"/>
        <v/>
      </c>
      <c r="N8957" s="7" t="str">
        <f>IF(M8957="","",M8957*G$1)</f>
        <v/>
      </c>
      <c r="O8957" s="8"/>
      <c r="P8957" s="9"/>
      <c r="S8957" s="10" t="str">
        <f t="shared" si="698"/>
        <v/>
      </c>
      <c r="X8957" s="10" t="str">
        <f t="shared" si="699"/>
        <v/>
      </c>
    </row>
    <row r="8958" spans="4:24" x14ac:dyDescent="0.3">
      <c r="D8958" s="16" t="str">
        <f>IF('[1]Dados de Campo'!A8958="","",'[1]Dados de Campo'!A8958)</f>
        <v/>
      </c>
      <c r="E8958" s="16"/>
      <c r="F8958" s="16" t="str">
        <f>IF('[1]Dados de Campo'!D8958="","",'[1]Dados de Campo'!D8958)</f>
        <v/>
      </c>
      <c r="G8958" s="16" t="str">
        <f>IF('[1]Dados de Campo'!F8958="","",'[1]Dados de Campo'!F8958)</f>
        <v/>
      </c>
      <c r="K8958" s="6" t="str">
        <f t="shared" si="696"/>
        <v/>
      </c>
      <c r="L8958" s="7" t="str">
        <f t="shared" si="697"/>
        <v/>
      </c>
      <c r="M8958" s="7" t="str">
        <f t="shared" si="695"/>
        <v/>
      </c>
      <c r="N8958" s="7" t="str">
        <f>IF(M8958="","",M8958*G$1)</f>
        <v/>
      </c>
      <c r="O8958" s="8"/>
      <c r="P8958" s="9"/>
      <c r="S8958" s="10" t="str">
        <f t="shared" si="698"/>
        <v/>
      </c>
      <c r="X8958" s="10" t="str">
        <f t="shared" si="699"/>
        <v/>
      </c>
    </row>
    <row r="8959" spans="4:24" x14ac:dyDescent="0.3">
      <c r="D8959" s="16" t="str">
        <f>IF('[1]Dados de Campo'!A8959="","",'[1]Dados de Campo'!A8959)</f>
        <v/>
      </c>
      <c r="E8959" s="16"/>
      <c r="F8959" s="16" t="str">
        <f>IF('[1]Dados de Campo'!D8959="","",'[1]Dados de Campo'!D8959)</f>
        <v/>
      </c>
      <c r="G8959" s="16" t="str">
        <f>IF('[1]Dados de Campo'!F8959="","",'[1]Dados de Campo'!F8959)</f>
        <v/>
      </c>
      <c r="K8959" s="6" t="str">
        <f t="shared" si="696"/>
        <v/>
      </c>
      <c r="L8959" s="7" t="str">
        <f t="shared" si="697"/>
        <v/>
      </c>
      <c r="M8959" s="7" t="str">
        <f t="shared" si="695"/>
        <v/>
      </c>
      <c r="N8959" s="7" t="str">
        <f>IF(M8959="","",M8959*G$1)</f>
        <v/>
      </c>
      <c r="O8959" s="8"/>
      <c r="P8959" s="9"/>
      <c r="S8959" s="10" t="str">
        <f t="shared" si="698"/>
        <v/>
      </c>
      <c r="X8959" s="10" t="str">
        <f t="shared" si="699"/>
        <v/>
      </c>
    </row>
    <row r="8960" spans="4:24" x14ac:dyDescent="0.3">
      <c r="D8960" s="16" t="str">
        <f>IF('[1]Dados de Campo'!A8960="","",'[1]Dados de Campo'!A8960)</f>
        <v/>
      </c>
      <c r="E8960" s="16"/>
      <c r="F8960" s="16" t="str">
        <f>IF('[1]Dados de Campo'!D8960="","",'[1]Dados de Campo'!D8960)</f>
        <v/>
      </c>
      <c r="G8960" s="16" t="str">
        <f>IF('[1]Dados de Campo'!F8960="","",'[1]Dados de Campo'!F8960)</f>
        <v/>
      </c>
      <c r="K8960" s="6" t="str">
        <f t="shared" si="696"/>
        <v/>
      </c>
      <c r="L8960" s="7" t="str">
        <f t="shared" si="697"/>
        <v/>
      </c>
      <c r="M8960" s="7" t="str">
        <f t="shared" si="695"/>
        <v/>
      </c>
      <c r="N8960" s="7" t="str">
        <f>IF(M8960="","",M8960*G$1)</f>
        <v/>
      </c>
      <c r="O8960" s="8"/>
      <c r="P8960" s="9"/>
      <c r="S8960" s="10" t="str">
        <f t="shared" si="698"/>
        <v/>
      </c>
      <c r="X8960" s="10" t="str">
        <f t="shared" si="699"/>
        <v/>
      </c>
    </row>
    <row r="8961" spans="4:24" x14ac:dyDescent="0.3">
      <c r="D8961" s="16" t="str">
        <f>IF('[1]Dados de Campo'!A8961="","",'[1]Dados de Campo'!A8961)</f>
        <v/>
      </c>
      <c r="E8961" s="16"/>
      <c r="F8961" s="16" t="str">
        <f>IF('[1]Dados de Campo'!D8961="","",'[1]Dados de Campo'!D8961)</f>
        <v/>
      </c>
      <c r="G8961" s="16" t="str">
        <f>IF('[1]Dados de Campo'!F8961="","",'[1]Dados de Campo'!F8961)</f>
        <v/>
      </c>
      <c r="K8961" s="6" t="str">
        <f t="shared" si="696"/>
        <v/>
      </c>
      <c r="L8961" s="7" t="str">
        <f t="shared" si="697"/>
        <v/>
      </c>
      <c r="M8961" s="7" t="str">
        <f t="shared" si="695"/>
        <v/>
      </c>
      <c r="N8961" s="7" t="str">
        <f>IF(M8961="","",M8961*G$1)</f>
        <v/>
      </c>
      <c r="O8961" s="8"/>
      <c r="P8961" s="9"/>
      <c r="S8961" s="10" t="str">
        <f t="shared" si="698"/>
        <v/>
      </c>
      <c r="X8961" s="10" t="str">
        <f t="shared" si="699"/>
        <v/>
      </c>
    </row>
    <row r="8962" spans="4:24" x14ac:dyDescent="0.3">
      <c r="D8962" s="16" t="str">
        <f>IF('[1]Dados de Campo'!A8962="","",'[1]Dados de Campo'!A8962)</f>
        <v/>
      </c>
      <c r="E8962" s="16"/>
      <c r="F8962" s="16" t="str">
        <f>IF('[1]Dados de Campo'!D8962="","",'[1]Dados de Campo'!D8962)</f>
        <v/>
      </c>
      <c r="G8962" s="16" t="str">
        <f>IF('[1]Dados de Campo'!F8962="","",'[1]Dados de Campo'!F8962)</f>
        <v/>
      </c>
      <c r="K8962" s="6" t="str">
        <f t="shared" si="696"/>
        <v/>
      </c>
      <c r="L8962" s="7" t="str">
        <f t="shared" si="697"/>
        <v/>
      </c>
      <c r="M8962" s="7" t="str">
        <f t="shared" si="695"/>
        <v/>
      </c>
      <c r="N8962" s="7" t="str">
        <f>IF(M8962="","",M8962*G$1)</f>
        <v/>
      </c>
      <c r="O8962" s="8"/>
      <c r="P8962" s="9"/>
      <c r="S8962" s="10" t="str">
        <f t="shared" si="698"/>
        <v/>
      </c>
      <c r="X8962" s="10" t="str">
        <f t="shared" si="699"/>
        <v/>
      </c>
    </row>
    <row r="8963" spans="4:24" x14ac:dyDescent="0.3">
      <c r="D8963" s="16" t="str">
        <f>IF('[1]Dados de Campo'!A8963="","",'[1]Dados de Campo'!A8963)</f>
        <v/>
      </c>
      <c r="E8963" s="16"/>
      <c r="F8963" s="16" t="str">
        <f>IF('[1]Dados de Campo'!D8963="","",'[1]Dados de Campo'!D8963)</f>
        <v/>
      </c>
      <c r="G8963" s="16" t="str">
        <f>IF('[1]Dados de Campo'!F8963="","",'[1]Dados de Campo'!F8963)</f>
        <v/>
      </c>
      <c r="K8963" s="6" t="str">
        <f t="shared" si="696"/>
        <v/>
      </c>
      <c r="L8963" s="7" t="str">
        <f t="shared" si="697"/>
        <v/>
      </c>
      <c r="M8963" s="7" t="str">
        <f t="shared" ref="M8963:M9026" si="700">IF(L8963="","",L8963*G8963)</f>
        <v/>
      </c>
      <c r="N8963" s="7" t="str">
        <f>IF(M8963="","",M8963*G$1)</f>
        <v/>
      </c>
      <c r="O8963" s="8"/>
      <c r="P8963" s="9"/>
      <c r="S8963" s="10" t="str">
        <f t="shared" si="698"/>
        <v/>
      </c>
      <c r="X8963" s="10" t="str">
        <f t="shared" si="699"/>
        <v/>
      </c>
    </row>
    <row r="8964" spans="4:24" x14ac:dyDescent="0.3">
      <c r="D8964" s="16" t="str">
        <f>IF('[1]Dados de Campo'!A8964="","",'[1]Dados de Campo'!A8964)</f>
        <v/>
      </c>
      <c r="E8964" s="16"/>
      <c r="F8964" s="16" t="str">
        <f>IF('[1]Dados de Campo'!D8964="","",'[1]Dados de Campo'!D8964)</f>
        <v/>
      </c>
      <c r="G8964" s="16" t="str">
        <f>IF('[1]Dados de Campo'!F8964="","",'[1]Dados de Campo'!F8964)</f>
        <v/>
      </c>
      <c r="K8964" s="6" t="str">
        <f t="shared" ref="K8964:K9027" si="701">IF(F8964="","",F8964/PI())</f>
        <v/>
      </c>
      <c r="L8964" s="7" t="str">
        <f t="shared" ref="L8964:L9027" si="702">IF(K8964="","",(PI()*K8964^2)/40000)</f>
        <v/>
      </c>
      <c r="M8964" s="7" t="str">
        <f t="shared" si="700"/>
        <v/>
      </c>
      <c r="N8964" s="7" t="str">
        <f>IF(M8964="","",M8964*G$1)</f>
        <v/>
      </c>
      <c r="O8964" s="8"/>
      <c r="P8964" s="9"/>
      <c r="S8964" s="10" t="str">
        <f t="shared" si="698"/>
        <v/>
      </c>
      <c r="X8964" s="10" t="str">
        <f t="shared" si="699"/>
        <v/>
      </c>
    </row>
    <row r="8965" spans="4:24" x14ac:dyDescent="0.3">
      <c r="D8965" s="16" t="str">
        <f>IF('[1]Dados de Campo'!A8965="","",'[1]Dados de Campo'!A8965)</f>
        <v/>
      </c>
      <c r="E8965" s="16"/>
      <c r="F8965" s="16" t="str">
        <f>IF('[1]Dados de Campo'!D8965="","",'[1]Dados de Campo'!D8965)</f>
        <v/>
      </c>
      <c r="G8965" s="16" t="str">
        <f>IF('[1]Dados de Campo'!F8965="","",'[1]Dados de Campo'!F8965)</f>
        <v/>
      </c>
      <c r="K8965" s="6" t="str">
        <f t="shared" si="701"/>
        <v/>
      </c>
      <c r="L8965" s="7" t="str">
        <f t="shared" si="702"/>
        <v/>
      </c>
      <c r="M8965" s="7" t="str">
        <f t="shared" si="700"/>
        <v/>
      </c>
      <c r="N8965" s="7" t="str">
        <f>IF(M8965="","",M8965*G$1)</f>
        <v/>
      </c>
      <c r="O8965" s="8"/>
      <c r="P8965" s="9"/>
      <c r="S8965" s="10" t="str">
        <f t="shared" si="698"/>
        <v/>
      </c>
      <c r="X8965" s="10" t="str">
        <f t="shared" si="699"/>
        <v/>
      </c>
    </row>
    <row r="8966" spans="4:24" x14ac:dyDescent="0.3">
      <c r="D8966" s="16" t="str">
        <f>IF('[1]Dados de Campo'!A8966="","",'[1]Dados de Campo'!A8966)</f>
        <v/>
      </c>
      <c r="E8966" s="16"/>
      <c r="F8966" s="16" t="str">
        <f>IF('[1]Dados de Campo'!D8966="","",'[1]Dados de Campo'!D8966)</f>
        <v/>
      </c>
      <c r="G8966" s="16" t="str">
        <f>IF('[1]Dados de Campo'!F8966="","",'[1]Dados de Campo'!F8966)</f>
        <v/>
      </c>
      <c r="K8966" s="6" t="str">
        <f t="shared" si="701"/>
        <v/>
      </c>
      <c r="L8966" s="7" t="str">
        <f t="shared" si="702"/>
        <v/>
      </c>
      <c r="M8966" s="7" t="str">
        <f t="shared" si="700"/>
        <v/>
      </c>
      <c r="N8966" s="7" t="str">
        <f>IF(M8966="","",M8966*G$1)</f>
        <v/>
      </c>
      <c r="O8966" s="8"/>
      <c r="P8966" s="9"/>
      <c r="S8966" s="10" t="str">
        <f t="shared" si="698"/>
        <v/>
      </c>
      <c r="X8966" s="10" t="str">
        <f t="shared" si="699"/>
        <v/>
      </c>
    </row>
    <row r="8967" spans="4:24" x14ac:dyDescent="0.3">
      <c r="D8967" s="16" t="str">
        <f>IF('[1]Dados de Campo'!A8967="","",'[1]Dados de Campo'!A8967)</f>
        <v/>
      </c>
      <c r="E8967" s="16"/>
      <c r="F8967" s="16" t="str">
        <f>IF('[1]Dados de Campo'!D8967="","",'[1]Dados de Campo'!D8967)</f>
        <v/>
      </c>
      <c r="G8967" s="16" t="str">
        <f>IF('[1]Dados de Campo'!F8967="","",'[1]Dados de Campo'!F8967)</f>
        <v/>
      </c>
      <c r="K8967" s="6" t="str">
        <f t="shared" si="701"/>
        <v/>
      </c>
      <c r="L8967" s="7" t="str">
        <f t="shared" si="702"/>
        <v/>
      </c>
      <c r="M8967" s="7" t="str">
        <f t="shared" si="700"/>
        <v/>
      </c>
      <c r="N8967" s="7" t="str">
        <f>IF(M8967="","",M8967*G$1)</f>
        <v/>
      </c>
      <c r="O8967" s="8"/>
      <c r="P8967" s="9"/>
      <c r="S8967" s="10" t="str">
        <f t="shared" si="698"/>
        <v/>
      </c>
      <c r="X8967" s="10" t="str">
        <f t="shared" si="699"/>
        <v/>
      </c>
    </row>
    <row r="8968" spans="4:24" x14ac:dyDescent="0.3">
      <c r="D8968" s="16" t="str">
        <f>IF('[1]Dados de Campo'!A8968="","",'[1]Dados de Campo'!A8968)</f>
        <v/>
      </c>
      <c r="E8968" s="16"/>
      <c r="F8968" s="16" t="str">
        <f>IF('[1]Dados de Campo'!D8968="","",'[1]Dados de Campo'!D8968)</f>
        <v/>
      </c>
      <c r="G8968" s="16" t="str">
        <f>IF('[1]Dados de Campo'!F8968="","",'[1]Dados de Campo'!F8968)</f>
        <v/>
      </c>
      <c r="K8968" s="6" t="str">
        <f t="shared" si="701"/>
        <v/>
      </c>
      <c r="L8968" s="7" t="str">
        <f t="shared" si="702"/>
        <v/>
      </c>
      <c r="M8968" s="7" t="str">
        <f t="shared" si="700"/>
        <v/>
      </c>
      <c r="N8968" s="7" t="str">
        <f>IF(M8968="","",M8968*G$1)</f>
        <v/>
      </c>
      <c r="O8968" s="8"/>
      <c r="P8968" s="9"/>
      <c r="S8968" s="10" t="str">
        <f t="shared" ref="S8968:S9031" si="703">IF(R8968="","",SUMIFS($N$3:$N$10000,$D$3:$D$10000,R8968))</f>
        <v/>
      </c>
      <c r="X8968" s="10" t="str">
        <f t="shared" ref="X8968:X9031" si="704">IF(W8968="","",SUMIFS($N$3:$N$10000,$E$3:$E$10000,W8968))</f>
        <v/>
      </c>
    </row>
    <row r="8969" spans="4:24" x14ac:dyDescent="0.3">
      <c r="D8969" s="16" t="str">
        <f>IF('[1]Dados de Campo'!A8969="","",'[1]Dados de Campo'!A8969)</f>
        <v/>
      </c>
      <c r="E8969" s="16"/>
      <c r="F8969" s="16" t="str">
        <f>IF('[1]Dados de Campo'!D8969="","",'[1]Dados de Campo'!D8969)</f>
        <v/>
      </c>
      <c r="G8969" s="16" t="str">
        <f>IF('[1]Dados de Campo'!F8969="","",'[1]Dados de Campo'!F8969)</f>
        <v/>
      </c>
      <c r="K8969" s="6" t="str">
        <f t="shared" si="701"/>
        <v/>
      </c>
      <c r="L8969" s="7" t="str">
        <f t="shared" si="702"/>
        <v/>
      </c>
      <c r="M8969" s="7" t="str">
        <f t="shared" si="700"/>
        <v/>
      </c>
      <c r="N8969" s="7" t="str">
        <f>IF(M8969="","",M8969*G$1)</f>
        <v/>
      </c>
      <c r="O8969" s="8"/>
      <c r="P8969" s="9"/>
      <c r="S8969" s="10" t="str">
        <f t="shared" si="703"/>
        <v/>
      </c>
      <c r="X8969" s="10" t="str">
        <f t="shared" si="704"/>
        <v/>
      </c>
    </row>
    <row r="8970" spans="4:24" x14ac:dyDescent="0.3">
      <c r="D8970" s="16" t="str">
        <f>IF('[1]Dados de Campo'!A8970="","",'[1]Dados de Campo'!A8970)</f>
        <v/>
      </c>
      <c r="E8970" s="16"/>
      <c r="F8970" s="16" t="str">
        <f>IF('[1]Dados de Campo'!D8970="","",'[1]Dados de Campo'!D8970)</f>
        <v/>
      </c>
      <c r="G8970" s="16" t="str">
        <f>IF('[1]Dados de Campo'!F8970="","",'[1]Dados de Campo'!F8970)</f>
        <v/>
      </c>
      <c r="K8970" s="6" t="str">
        <f t="shared" si="701"/>
        <v/>
      </c>
      <c r="L8970" s="7" t="str">
        <f t="shared" si="702"/>
        <v/>
      </c>
      <c r="M8970" s="7" t="str">
        <f t="shared" si="700"/>
        <v/>
      </c>
      <c r="N8970" s="7" t="str">
        <f>IF(M8970="","",M8970*G$1)</f>
        <v/>
      </c>
      <c r="O8970" s="8"/>
      <c r="P8970" s="9"/>
      <c r="S8970" s="10" t="str">
        <f t="shared" si="703"/>
        <v/>
      </c>
      <c r="X8970" s="10" t="str">
        <f t="shared" si="704"/>
        <v/>
      </c>
    </row>
    <row r="8971" spans="4:24" x14ac:dyDescent="0.3">
      <c r="D8971" s="16" t="str">
        <f>IF('[1]Dados de Campo'!A8971="","",'[1]Dados de Campo'!A8971)</f>
        <v/>
      </c>
      <c r="E8971" s="16"/>
      <c r="F8971" s="16" t="str">
        <f>IF('[1]Dados de Campo'!D8971="","",'[1]Dados de Campo'!D8971)</f>
        <v/>
      </c>
      <c r="G8971" s="16" t="str">
        <f>IF('[1]Dados de Campo'!F8971="","",'[1]Dados de Campo'!F8971)</f>
        <v/>
      </c>
      <c r="K8971" s="6" t="str">
        <f t="shared" si="701"/>
        <v/>
      </c>
      <c r="L8971" s="7" t="str">
        <f t="shared" si="702"/>
        <v/>
      </c>
      <c r="M8971" s="7" t="str">
        <f t="shared" si="700"/>
        <v/>
      </c>
      <c r="N8971" s="7" t="str">
        <f>IF(M8971="","",M8971*G$1)</f>
        <v/>
      </c>
      <c r="O8971" s="8"/>
      <c r="P8971" s="9"/>
      <c r="S8971" s="10" t="str">
        <f t="shared" si="703"/>
        <v/>
      </c>
      <c r="X8971" s="10" t="str">
        <f t="shared" si="704"/>
        <v/>
      </c>
    </row>
    <row r="8972" spans="4:24" x14ac:dyDescent="0.3">
      <c r="D8972" s="16" t="str">
        <f>IF('[1]Dados de Campo'!A8972="","",'[1]Dados de Campo'!A8972)</f>
        <v/>
      </c>
      <c r="E8972" s="16"/>
      <c r="F8972" s="16" t="str">
        <f>IF('[1]Dados de Campo'!D8972="","",'[1]Dados de Campo'!D8972)</f>
        <v/>
      </c>
      <c r="G8972" s="16" t="str">
        <f>IF('[1]Dados de Campo'!F8972="","",'[1]Dados de Campo'!F8972)</f>
        <v/>
      </c>
      <c r="K8972" s="6" t="str">
        <f t="shared" si="701"/>
        <v/>
      </c>
      <c r="L8972" s="7" t="str">
        <f t="shared" si="702"/>
        <v/>
      </c>
      <c r="M8972" s="7" t="str">
        <f t="shared" si="700"/>
        <v/>
      </c>
      <c r="N8972" s="7" t="str">
        <f>IF(M8972="","",M8972*G$1)</f>
        <v/>
      </c>
      <c r="O8972" s="8"/>
      <c r="P8972" s="9"/>
      <c r="S8972" s="10" t="str">
        <f t="shared" si="703"/>
        <v/>
      </c>
      <c r="X8972" s="10" t="str">
        <f t="shared" si="704"/>
        <v/>
      </c>
    </row>
    <row r="8973" spans="4:24" x14ac:dyDescent="0.3">
      <c r="D8973" s="16" t="str">
        <f>IF('[1]Dados de Campo'!A8973="","",'[1]Dados de Campo'!A8973)</f>
        <v/>
      </c>
      <c r="E8973" s="16"/>
      <c r="F8973" s="16" t="str">
        <f>IF('[1]Dados de Campo'!D8973="","",'[1]Dados de Campo'!D8973)</f>
        <v/>
      </c>
      <c r="G8973" s="16" t="str">
        <f>IF('[1]Dados de Campo'!F8973="","",'[1]Dados de Campo'!F8973)</f>
        <v/>
      </c>
      <c r="K8973" s="6" t="str">
        <f t="shared" si="701"/>
        <v/>
      </c>
      <c r="L8973" s="7" t="str">
        <f t="shared" si="702"/>
        <v/>
      </c>
      <c r="M8973" s="7" t="str">
        <f t="shared" si="700"/>
        <v/>
      </c>
      <c r="N8973" s="7" t="str">
        <f>IF(M8973="","",M8973*G$1)</f>
        <v/>
      </c>
      <c r="O8973" s="8"/>
      <c r="P8973" s="9"/>
      <c r="S8973" s="10" t="str">
        <f t="shared" si="703"/>
        <v/>
      </c>
      <c r="X8973" s="10" t="str">
        <f t="shared" si="704"/>
        <v/>
      </c>
    </row>
    <row r="8974" spans="4:24" x14ac:dyDescent="0.3">
      <c r="D8974" s="16" t="str">
        <f>IF('[1]Dados de Campo'!A8974="","",'[1]Dados de Campo'!A8974)</f>
        <v/>
      </c>
      <c r="E8974" s="16"/>
      <c r="F8974" s="16" t="str">
        <f>IF('[1]Dados de Campo'!D8974="","",'[1]Dados de Campo'!D8974)</f>
        <v/>
      </c>
      <c r="G8974" s="16" t="str">
        <f>IF('[1]Dados de Campo'!F8974="","",'[1]Dados de Campo'!F8974)</f>
        <v/>
      </c>
      <c r="K8974" s="6" t="str">
        <f t="shared" si="701"/>
        <v/>
      </c>
      <c r="L8974" s="7" t="str">
        <f t="shared" si="702"/>
        <v/>
      </c>
      <c r="M8974" s="7" t="str">
        <f t="shared" si="700"/>
        <v/>
      </c>
      <c r="N8974" s="7" t="str">
        <f>IF(M8974="","",M8974*G$1)</f>
        <v/>
      </c>
      <c r="O8974" s="8"/>
      <c r="P8974" s="9"/>
      <c r="S8974" s="10" t="str">
        <f t="shared" si="703"/>
        <v/>
      </c>
      <c r="X8974" s="10" t="str">
        <f t="shared" si="704"/>
        <v/>
      </c>
    </row>
    <row r="8975" spans="4:24" x14ac:dyDescent="0.3">
      <c r="D8975" s="16" t="str">
        <f>IF('[1]Dados de Campo'!A8975="","",'[1]Dados de Campo'!A8975)</f>
        <v/>
      </c>
      <c r="E8975" s="16"/>
      <c r="F8975" s="16" t="str">
        <f>IF('[1]Dados de Campo'!D8975="","",'[1]Dados de Campo'!D8975)</f>
        <v/>
      </c>
      <c r="G8975" s="16" t="str">
        <f>IF('[1]Dados de Campo'!F8975="","",'[1]Dados de Campo'!F8975)</f>
        <v/>
      </c>
      <c r="K8975" s="6" t="str">
        <f t="shared" si="701"/>
        <v/>
      </c>
      <c r="L8975" s="7" t="str">
        <f t="shared" si="702"/>
        <v/>
      </c>
      <c r="M8975" s="7" t="str">
        <f t="shared" si="700"/>
        <v/>
      </c>
      <c r="N8975" s="7" t="str">
        <f>IF(M8975="","",M8975*G$1)</f>
        <v/>
      </c>
      <c r="O8975" s="8"/>
      <c r="P8975" s="9"/>
      <c r="S8975" s="10" t="str">
        <f t="shared" si="703"/>
        <v/>
      </c>
      <c r="X8975" s="10" t="str">
        <f t="shared" si="704"/>
        <v/>
      </c>
    </row>
    <row r="8976" spans="4:24" x14ac:dyDescent="0.3">
      <c r="D8976" s="16" t="str">
        <f>IF('[1]Dados de Campo'!A8976="","",'[1]Dados de Campo'!A8976)</f>
        <v/>
      </c>
      <c r="E8976" s="16"/>
      <c r="F8976" s="16" t="str">
        <f>IF('[1]Dados de Campo'!D8976="","",'[1]Dados de Campo'!D8976)</f>
        <v/>
      </c>
      <c r="G8976" s="16" t="str">
        <f>IF('[1]Dados de Campo'!F8976="","",'[1]Dados de Campo'!F8976)</f>
        <v/>
      </c>
      <c r="K8976" s="6" t="str">
        <f t="shared" si="701"/>
        <v/>
      </c>
      <c r="L8976" s="7" t="str">
        <f t="shared" si="702"/>
        <v/>
      </c>
      <c r="M8976" s="7" t="str">
        <f t="shared" si="700"/>
        <v/>
      </c>
      <c r="N8976" s="7" t="str">
        <f>IF(M8976="","",M8976*G$1)</f>
        <v/>
      </c>
      <c r="O8976" s="8"/>
      <c r="P8976" s="9"/>
      <c r="S8976" s="10" t="str">
        <f t="shared" si="703"/>
        <v/>
      </c>
      <c r="X8976" s="10" t="str">
        <f t="shared" si="704"/>
        <v/>
      </c>
    </row>
    <row r="8977" spans="4:24" x14ac:dyDescent="0.3">
      <c r="D8977" s="16" t="str">
        <f>IF('[1]Dados de Campo'!A8977="","",'[1]Dados de Campo'!A8977)</f>
        <v/>
      </c>
      <c r="E8977" s="16"/>
      <c r="F8977" s="16" t="str">
        <f>IF('[1]Dados de Campo'!D8977="","",'[1]Dados de Campo'!D8977)</f>
        <v/>
      </c>
      <c r="G8977" s="16" t="str">
        <f>IF('[1]Dados de Campo'!F8977="","",'[1]Dados de Campo'!F8977)</f>
        <v/>
      </c>
      <c r="K8977" s="6" t="str">
        <f t="shared" si="701"/>
        <v/>
      </c>
      <c r="L8977" s="7" t="str">
        <f t="shared" si="702"/>
        <v/>
      </c>
      <c r="M8977" s="7" t="str">
        <f t="shared" si="700"/>
        <v/>
      </c>
      <c r="N8977" s="7" t="str">
        <f>IF(M8977="","",M8977*G$1)</f>
        <v/>
      </c>
      <c r="O8977" s="8"/>
      <c r="P8977" s="9"/>
      <c r="S8977" s="10" t="str">
        <f t="shared" si="703"/>
        <v/>
      </c>
      <c r="X8977" s="10" t="str">
        <f t="shared" si="704"/>
        <v/>
      </c>
    </row>
    <row r="8978" spans="4:24" x14ac:dyDescent="0.3">
      <c r="D8978" s="16" t="str">
        <f>IF('[1]Dados de Campo'!A8978="","",'[1]Dados de Campo'!A8978)</f>
        <v/>
      </c>
      <c r="E8978" s="16"/>
      <c r="F8978" s="16" t="str">
        <f>IF('[1]Dados de Campo'!D8978="","",'[1]Dados de Campo'!D8978)</f>
        <v/>
      </c>
      <c r="G8978" s="16" t="str">
        <f>IF('[1]Dados de Campo'!F8978="","",'[1]Dados de Campo'!F8978)</f>
        <v/>
      </c>
      <c r="K8978" s="6" t="str">
        <f t="shared" si="701"/>
        <v/>
      </c>
      <c r="L8978" s="7" t="str">
        <f t="shared" si="702"/>
        <v/>
      </c>
      <c r="M8978" s="7" t="str">
        <f t="shared" si="700"/>
        <v/>
      </c>
      <c r="N8978" s="7" t="str">
        <f>IF(M8978="","",M8978*G$1)</f>
        <v/>
      </c>
      <c r="O8978" s="8"/>
      <c r="P8978" s="9"/>
      <c r="S8978" s="10" t="str">
        <f t="shared" si="703"/>
        <v/>
      </c>
      <c r="X8978" s="10" t="str">
        <f t="shared" si="704"/>
        <v/>
      </c>
    </row>
    <row r="8979" spans="4:24" x14ac:dyDescent="0.3">
      <c r="D8979" s="16" t="str">
        <f>IF('[1]Dados de Campo'!A8979="","",'[1]Dados de Campo'!A8979)</f>
        <v/>
      </c>
      <c r="E8979" s="16"/>
      <c r="F8979" s="16" t="str">
        <f>IF('[1]Dados de Campo'!D8979="","",'[1]Dados de Campo'!D8979)</f>
        <v/>
      </c>
      <c r="G8979" s="16" t="str">
        <f>IF('[1]Dados de Campo'!F8979="","",'[1]Dados de Campo'!F8979)</f>
        <v/>
      </c>
      <c r="K8979" s="6" t="str">
        <f t="shared" si="701"/>
        <v/>
      </c>
      <c r="L8979" s="7" t="str">
        <f t="shared" si="702"/>
        <v/>
      </c>
      <c r="M8979" s="7" t="str">
        <f t="shared" si="700"/>
        <v/>
      </c>
      <c r="N8979" s="7" t="str">
        <f>IF(M8979="","",M8979*G$1)</f>
        <v/>
      </c>
      <c r="O8979" s="8"/>
      <c r="P8979" s="9"/>
      <c r="S8979" s="10" t="str">
        <f t="shared" si="703"/>
        <v/>
      </c>
      <c r="X8979" s="10" t="str">
        <f t="shared" si="704"/>
        <v/>
      </c>
    </row>
    <row r="8980" spans="4:24" x14ac:dyDescent="0.3">
      <c r="D8980" s="16" t="str">
        <f>IF('[1]Dados de Campo'!A8980="","",'[1]Dados de Campo'!A8980)</f>
        <v/>
      </c>
      <c r="E8980" s="16"/>
      <c r="F8980" s="16" t="str">
        <f>IF('[1]Dados de Campo'!D8980="","",'[1]Dados de Campo'!D8980)</f>
        <v/>
      </c>
      <c r="G8980" s="16" t="str">
        <f>IF('[1]Dados de Campo'!F8980="","",'[1]Dados de Campo'!F8980)</f>
        <v/>
      </c>
      <c r="K8980" s="6" t="str">
        <f t="shared" si="701"/>
        <v/>
      </c>
      <c r="L8980" s="7" t="str">
        <f t="shared" si="702"/>
        <v/>
      </c>
      <c r="M8980" s="7" t="str">
        <f t="shared" si="700"/>
        <v/>
      </c>
      <c r="N8980" s="7" t="str">
        <f>IF(M8980="","",M8980*G$1)</f>
        <v/>
      </c>
      <c r="O8980" s="8"/>
      <c r="P8980" s="9"/>
      <c r="S8980" s="10" t="str">
        <f t="shared" si="703"/>
        <v/>
      </c>
      <c r="X8980" s="10" t="str">
        <f t="shared" si="704"/>
        <v/>
      </c>
    </row>
    <row r="8981" spans="4:24" x14ac:dyDescent="0.3">
      <c r="D8981" s="16" t="str">
        <f>IF('[1]Dados de Campo'!A8981="","",'[1]Dados de Campo'!A8981)</f>
        <v/>
      </c>
      <c r="E8981" s="16"/>
      <c r="F8981" s="16" t="str">
        <f>IF('[1]Dados de Campo'!D8981="","",'[1]Dados de Campo'!D8981)</f>
        <v/>
      </c>
      <c r="G8981" s="16" t="str">
        <f>IF('[1]Dados de Campo'!F8981="","",'[1]Dados de Campo'!F8981)</f>
        <v/>
      </c>
      <c r="K8981" s="6" t="str">
        <f t="shared" si="701"/>
        <v/>
      </c>
      <c r="L8981" s="7" t="str">
        <f t="shared" si="702"/>
        <v/>
      </c>
      <c r="M8981" s="7" t="str">
        <f t="shared" si="700"/>
        <v/>
      </c>
      <c r="N8981" s="7" t="str">
        <f>IF(M8981="","",M8981*G$1)</f>
        <v/>
      </c>
      <c r="O8981" s="8"/>
      <c r="P8981" s="9"/>
      <c r="S8981" s="10" t="str">
        <f t="shared" si="703"/>
        <v/>
      </c>
      <c r="X8981" s="10" t="str">
        <f t="shared" si="704"/>
        <v/>
      </c>
    </row>
    <row r="8982" spans="4:24" x14ac:dyDescent="0.3">
      <c r="D8982" s="16" t="str">
        <f>IF('[1]Dados de Campo'!A8982="","",'[1]Dados de Campo'!A8982)</f>
        <v/>
      </c>
      <c r="E8982" s="16"/>
      <c r="F8982" s="16" t="str">
        <f>IF('[1]Dados de Campo'!D8982="","",'[1]Dados de Campo'!D8982)</f>
        <v/>
      </c>
      <c r="G8982" s="16" t="str">
        <f>IF('[1]Dados de Campo'!F8982="","",'[1]Dados de Campo'!F8982)</f>
        <v/>
      </c>
      <c r="K8982" s="6" t="str">
        <f t="shared" si="701"/>
        <v/>
      </c>
      <c r="L8982" s="7" t="str">
        <f t="shared" si="702"/>
        <v/>
      </c>
      <c r="M8982" s="7" t="str">
        <f t="shared" si="700"/>
        <v/>
      </c>
      <c r="N8982" s="7" t="str">
        <f>IF(M8982="","",M8982*G$1)</f>
        <v/>
      </c>
      <c r="O8982" s="8"/>
      <c r="P8982" s="9"/>
      <c r="S8982" s="10" t="str">
        <f t="shared" si="703"/>
        <v/>
      </c>
      <c r="X8982" s="10" t="str">
        <f t="shared" si="704"/>
        <v/>
      </c>
    </row>
    <row r="8983" spans="4:24" x14ac:dyDescent="0.3">
      <c r="D8983" s="16" t="str">
        <f>IF('[1]Dados de Campo'!A8983="","",'[1]Dados de Campo'!A8983)</f>
        <v/>
      </c>
      <c r="E8983" s="16"/>
      <c r="F8983" s="16" t="str">
        <f>IF('[1]Dados de Campo'!D8983="","",'[1]Dados de Campo'!D8983)</f>
        <v/>
      </c>
      <c r="G8983" s="16" t="str">
        <f>IF('[1]Dados de Campo'!F8983="","",'[1]Dados de Campo'!F8983)</f>
        <v/>
      </c>
      <c r="K8983" s="6" t="str">
        <f t="shared" si="701"/>
        <v/>
      </c>
      <c r="L8983" s="7" t="str">
        <f t="shared" si="702"/>
        <v/>
      </c>
      <c r="M8983" s="7" t="str">
        <f t="shared" si="700"/>
        <v/>
      </c>
      <c r="N8983" s="7" t="str">
        <f>IF(M8983="","",M8983*G$1)</f>
        <v/>
      </c>
      <c r="O8983" s="8"/>
      <c r="P8983" s="9"/>
      <c r="S8983" s="10" t="str">
        <f t="shared" si="703"/>
        <v/>
      </c>
      <c r="X8983" s="10" t="str">
        <f t="shared" si="704"/>
        <v/>
      </c>
    </row>
    <row r="8984" spans="4:24" x14ac:dyDescent="0.3">
      <c r="D8984" s="16" t="str">
        <f>IF('[1]Dados de Campo'!A8984="","",'[1]Dados de Campo'!A8984)</f>
        <v/>
      </c>
      <c r="E8984" s="16"/>
      <c r="F8984" s="16" t="str">
        <f>IF('[1]Dados de Campo'!D8984="","",'[1]Dados de Campo'!D8984)</f>
        <v/>
      </c>
      <c r="G8984" s="16" t="str">
        <f>IF('[1]Dados de Campo'!F8984="","",'[1]Dados de Campo'!F8984)</f>
        <v/>
      </c>
      <c r="K8984" s="6" t="str">
        <f t="shared" si="701"/>
        <v/>
      </c>
      <c r="L8984" s="7" t="str">
        <f t="shared" si="702"/>
        <v/>
      </c>
      <c r="M8984" s="7" t="str">
        <f t="shared" si="700"/>
        <v/>
      </c>
      <c r="N8984" s="7" t="str">
        <f>IF(M8984="","",M8984*G$1)</f>
        <v/>
      </c>
      <c r="O8984" s="8"/>
      <c r="P8984" s="9"/>
      <c r="S8984" s="10" t="str">
        <f t="shared" si="703"/>
        <v/>
      </c>
      <c r="X8984" s="10" t="str">
        <f t="shared" si="704"/>
        <v/>
      </c>
    </row>
    <row r="8985" spans="4:24" x14ac:dyDescent="0.3">
      <c r="D8985" s="16" t="str">
        <f>IF('[1]Dados de Campo'!A8985="","",'[1]Dados de Campo'!A8985)</f>
        <v/>
      </c>
      <c r="E8985" s="16"/>
      <c r="F8985" s="16" t="str">
        <f>IF('[1]Dados de Campo'!D8985="","",'[1]Dados de Campo'!D8985)</f>
        <v/>
      </c>
      <c r="G8985" s="16" t="str">
        <f>IF('[1]Dados de Campo'!F8985="","",'[1]Dados de Campo'!F8985)</f>
        <v/>
      </c>
      <c r="K8985" s="6" t="str">
        <f t="shared" si="701"/>
        <v/>
      </c>
      <c r="L8985" s="7" t="str">
        <f t="shared" si="702"/>
        <v/>
      </c>
      <c r="M8985" s="7" t="str">
        <f t="shared" si="700"/>
        <v/>
      </c>
      <c r="N8985" s="7" t="str">
        <f>IF(M8985="","",M8985*G$1)</f>
        <v/>
      </c>
      <c r="O8985" s="8"/>
      <c r="P8985" s="9"/>
      <c r="S8985" s="10" t="str">
        <f t="shared" si="703"/>
        <v/>
      </c>
      <c r="X8985" s="10" t="str">
        <f t="shared" si="704"/>
        <v/>
      </c>
    </row>
    <row r="8986" spans="4:24" x14ac:dyDescent="0.3">
      <c r="D8986" s="16" t="str">
        <f>IF('[1]Dados de Campo'!A8986="","",'[1]Dados de Campo'!A8986)</f>
        <v/>
      </c>
      <c r="E8986" s="16"/>
      <c r="F8986" s="16" t="str">
        <f>IF('[1]Dados de Campo'!D8986="","",'[1]Dados de Campo'!D8986)</f>
        <v/>
      </c>
      <c r="G8986" s="16" t="str">
        <f>IF('[1]Dados de Campo'!F8986="","",'[1]Dados de Campo'!F8986)</f>
        <v/>
      </c>
      <c r="K8986" s="6" t="str">
        <f t="shared" si="701"/>
        <v/>
      </c>
      <c r="L8986" s="7" t="str">
        <f t="shared" si="702"/>
        <v/>
      </c>
      <c r="M8986" s="7" t="str">
        <f t="shared" si="700"/>
        <v/>
      </c>
      <c r="N8986" s="7" t="str">
        <f>IF(M8986="","",M8986*G$1)</f>
        <v/>
      </c>
      <c r="O8986" s="8"/>
      <c r="P8986" s="9"/>
      <c r="S8986" s="10" t="str">
        <f t="shared" si="703"/>
        <v/>
      </c>
      <c r="X8986" s="10" t="str">
        <f t="shared" si="704"/>
        <v/>
      </c>
    </row>
    <row r="8987" spans="4:24" x14ac:dyDescent="0.3">
      <c r="D8987" s="16" t="str">
        <f>IF('[1]Dados de Campo'!A8987="","",'[1]Dados de Campo'!A8987)</f>
        <v/>
      </c>
      <c r="E8987" s="16"/>
      <c r="F8987" s="16" t="str">
        <f>IF('[1]Dados de Campo'!D8987="","",'[1]Dados de Campo'!D8987)</f>
        <v/>
      </c>
      <c r="G8987" s="16" t="str">
        <f>IF('[1]Dados de Campo'!F8987="","",'[1]Dados de Campo'!F8987)</f>
        <v/>
      </c>
      <c r="K8987" s="6" t="str">
        <f t="shared" si="701"/>
        <v/>
      </c>
      <c r="L8987" s="7" t="str">
        <f t="shared" si="702"/>
        <v/>
      </c>
      <c r="M8987" s="7" t="str">
        <f t="shared" si="700"/>
        <v/>
      </c>
      <c r="N8987" s="7" t="str">
        <f>IF(M8987="","",M8987*G$1)</f>
        <v/>
      </c>
      <c r="O8987" s="8"/>
      <c r="P8987" s="9"/>
      <c r="S8987" s="10" t="str">
        <f t="shared" si="703"/>
        <v/>
      </c>
      <c r="X8987" s="10" t="str">
        <f t="shared" si="704"/>
        <v/>
      </c>
    </row>
    <row r="8988" spans="4:24" x14ac:dyDescent="0.3">
      <c r="D8988" s="16" t="str">
        <f>IF('[1]Dados de Campo'!A8988="","",'[1]Dados de Campo'!A8988)</f>
        <v/>
      </c>
      <c r="E8988" s="16"/>
      <c r="F8988" s="16" t="str">
        <f>IF('[1]Dados de Campo'!D8988="","",'[1]Dados de Campo'!D8988)</f>
        <v/>
      </c>
      <c r="G8988" s="16" t="str">
        <f>IF('[1]Dados de Campo'!F8988="","",'[1]Dados de Campo'!F8988)</f>
        <v/>
      </c>
      <c r="K8988" s="6" t="str">
        <f t="shared" si="701"/>
        <v/>
      </c>
      <c r="L8988" s="7" t="str">
        <f t="shared" si="702"/>
        <v/>
      </c>
      <c r="M8988" s="7" t="str">
        <f t="shared" si="700"/>
        <v/>
      </c>
      <c r="N8988" s="7" t="str">
        <f>IF(M8988="","",M8988*G$1)</f>
        <v/>
      </c>
      <c r="O8988" s="8"/>
      <c r="P8988" s="9"/>
      <c r="S8988" s="10" t="str">
        <f t="shared" si="703"/>
        <v/>
      </c>
      <c r="X8988" s="10" t="str">
        <f t="shared" si="704"/>
        <v/>
      </c>
    </row>
    <row r="8989" spans="4:24" x14ac:dyDescent="0.3">
      <c r="D8989" s="16" t="str">
        <f>IF('[1]Dados de Campo'!A8989="","",'[1]Dados de Campo'!A8989)</f>
        <v/>
      </c>
      <c r="E8989" s="16"/>
      <c r="F8989" s="16" t="str">
        <f>IF('[1]Dados de Campo'!D8989="","",'[1]Dados de Campo'!D8989)</f>
        <v/>
      </c>
      <c r="G8989" s="16" t="str">
        <f>IF('[1]Dados de Campo'!F8989="","",'[1]Dados de Campo'!F8989)</f>
        <v/>
      </c>
      <c r="K8989" s="6" t="str">
        <f t="shared" si="701"/>
        <v/>
      </c>
      <c r="L8989" s="7" t="str">
        <f t="shared" si="702"/>
        <v/>
      </c>
      <c r="M8989" s="7" t="str">
        <f t="shared" si="700"/>
        <v/>
      </c>
      <c r="N8989" s="7" t="str">
        <f>IF(M8989="","",M8989*G$1)</f>
        <v/>
      </c>
      <c r="O8989" s="8"/>
      <c r="P8989" s="9"/>
      <c r="S8989" s="10" t="str">
        <f t="shared" si="703"/>
        <v/>
      </c>
      <c r="X8989" s="10" t="str">
        <f t="shared" si="704"/>
        <v/>
      </c>
    </row>
    <row r="8990" spans="4:24" x14ac:dyDescent="0.3">
      <c r="D8990" s="16" t="str">
        <f>IF('[1]Dados de Campo'!A8990="","",'[1]Dados de Campo'!A8990)</f>
        <v/>
      </c>
      <c r="E8990" s="16"/>
      <c r="F8990" s="16" t="str">
        <f>IF('[1]Dados de Campo'!D8990="","",'[1]Dados de Campo'!D8990)</f>
        <v/>
      </c>
      <c r="G8990" s="16" t="str">
        <f>IF('[1]Dados de Campo'!F8990="","",'[1]Dados de Campo'!F8990)</f>
        <v/>
      </c>
      <c r="K8990" s="6" t="str">
        <f t="shared" si="701"/>
        <v/>
      </c>
      <c r="L8990" s="7" t="str">
        <f t="shared" si="702"/>
        <v/>
      </c>
      <c r="M8990" s="7" t="str">
        <f t="shared" si="700"/>
        <v/>
      </c>
      <c r="N8990" s="7" t="str">
        <f>IF(M8990="","",M8990*G$1)</f>
        <v/>
      </c>
      <c r="O8990" s="8"/>
      <c r="P8990" s="9"/>
      <c r="S8990" s="10" t="str">
        <f t="shared" si="703"/>
        <v/>
      </c>
      <c r="X8990" s="10" t="str">
        <f t="shared" si="704"/>
        <v/>
      </c>
    </row>
    <row r="8991" spans="4:24" x14ac:dyDescent="0.3">
      <c r="D8991" s="16" t="str">
        <f>IF('[1]Dados de Campo'!A8991="","",'[1]Dados de Campo'!A8991)</f>
        <v/>
      </c>
      <c r="E8991" s="16"/>
      <c r="F8991" s="16" t="str">
        <f>IF('[1]Dados de Campo'!D8991="","",'[1]Dados de Campo'!D8991)</f>
        <v/>
      </c>
      <c r="G8991" s="16" t="str">
        <f>IF('[1]Dados de Campo'!F8991="","",'[1]Dados de Campo'!F8991)</f>
        <v/>
      </c>
      <c r="K8991" s="6" t="str">
        <f t="shared" si="701"/>
        <v/>
      </c>
      <c r="L8991" s="7" t="str">
        <f t="shared" si="702"/>
        <v/>
      </c>
      <c r="M8991" s="7" t="str">
        <f t="shared" si="700"/>
        <v/>
      </c>
      <c r="N8991" s="7" t="str">
        <f>IF(M8991="","",M8991*G$1)</f>
        <v/>
      </c>
      <c r="O8991" s="8"/>
      <c r="P8991" s="9"/>
      <c r="S8991" s="10" t="str">
        <f t="shared" si="703"/>
        <v/>
      </c>
      <c r="X8991" s="10" t="str">
        <f t="shared" si="704"/>
        <v/>
      </c>
    </row>
    <row r="8992" spans="4:24" x14ac:dyDescent="0.3">
      <c r="D8992" s="16" t="str">
        <f>IF('[1]Dados de Campo'!A8992="","",'[1]Dados de Campo'!A8992)</f>
        <v/>
      </c>
      <c r="E8992" s="16"/>
      <c r="F8992" s="16" t="str">
        <f>IF('[1]Dados de Campo'!D8992="","",'[1]Dados de Campo'!D8992)</f>
        <v/>
      </c>
      <c r="G8992" s="16" t="str">
        <f>IF('[1]Dados de Campo'!F8992="","",'[1]Dados de Campo'!F8992)</f>
        <v/>
      </c>
      <c r="K8992" s="6" t="str">
        <f t="shared" si="701"/>
        <v/>
      </c>
      <c r="L8992" s="7" t="str">
        <f t="shared" si="702"/>
        <v/>
      </c>
      <c r="M8992" s="7" t="str">
        <f t="shared" si="700"/>
        <v/>
      </c>
      <c r="N8992" s="7" t="str">
        <f>IF(M8992="","",M8992*G$1)</f>
        <v/>
      </c>
      <c r="O8992" s="8"/>
      <c r="P8992" s="9"/>
      <c r="S8992" s="10" t="str">
        <f t="shared" si="703"/>
        <v/>
      </c>
      <c r="X8992" s="10" t="str">
        <f t="shared" si="704"/>
        <v/>
      </c>
    </row>
    <row r="8993" spans="4:24" x14ac:dyDescent="0.3">
      <c r="D8993" s="16" t="str">
        <f>IF('[1]Dados de Campo'!A8993="","",'[1]Dados de Campo'!A8993)</f>
        <v/>
      </c>
      <c r="E8993" s="16"/>
      <c r="F8993" s="16" t="str">
        <f>IF('[1]Dados de Campo'!D8993="","",'[1]Dados de Campo'!D8993)</f>
        <v/>
      </c>
      <c r="G8993" s="16" t="str">
        <f>IF('[1]Dados de Campo'!F8993="","",'[1]Dados de Campo'!F8993)</f>
        <v/>
      </c>
      <c r="K8993" s="6" t="str">
        <f t="shared" si="701"/>
        <v/>
      </c>
      <c r="L8993" s="7" t="str">
        <f t="shared" si="702"/>
        <v/>
      </c>
      <c r="M8993" s="7" t="str">
        <f t="shared" si="700"/>
        <v/>
      </c>
      <c r="N8993" s="7" t="str">
        <f>IF(M8993="","",M8993*G$1)</f>
        <v/>
      </c>
      <c r="O8993" s="8"/>
      <c r="P8993" s="9"/>
      <c r="S8993" s="10" t="str">
        <f t="shared" si="703"/>
        <v/>
      </c>
      <c r="X8993" s="10" t="str">
        <f t="shared" si="704"/>
        <v/>
      </c>
    </row>
    <row r="8994" spans="4:24" x14ac:dyDescent="0.3">
      <c r="D8994" s="16" t="str">
        <f>IF('[1]Dados de Campo'!A8994="","",'[1]Dados de Campo'!A8994)</f>
        <v/>
      </c>
      <c r="E8994" s="16"/>
      <c r="F8994" s="16" t="str">
        <f>IF('[1]Dados de Campo'!D8994="","",'[1]Dados de Campo'!D8994)</f>
        <v/>
      </c>
      <c r="G8994" s="16" t="str">
        <f>IF('[1]Dados de Campo'!F8994="","",'[1]Dados de Campo'!F8994)</f>
        <v/>
      </c>
      <c r="K8994" s="6" t="str">
        <f t="shared" si="701"/>
        <v/>
      </c>
      <c r="L8994" s="7" t="str">
        <f t="shared" si="702"/>
        <v/>
      </c>
      <c r="M8994" s="7" t="str">
        <f t="shared" si="700"/>
        <v/>
      </c>
      <c r="N8994" s="7" t="str">
        <f>IF(M8994="","",M8994*G$1)</f>
        <v/>
      </c>
      <c r="O8994" s="8"/>
      <c r="P8994" s="9"/>
      <c r="S8994" s="10" t="str">
        <f t="shared" si="703"/>
        <v/>
      </c>
      <c r="X8994" s="10" t="str">
        <f t="shared" si="704"/>
        <v/>
      </c>
    </row>
    <row r="8995" spans="4:24" x14ac:dyDescent="0.3">
      <c r="D8995" s="16" t="str">
        <f>IF('[1]Dados de Campo'!A8995="","",'[1]Dados de Campo'!A8995)</f>
        <v/>
      </c>
      <c r="E8995" s="16"/>
      <c r="F8995" s="16" t="str">
        <f>IF('[1]Dados de Campo'!D8995="","",'[1]Dados de Campo'!D8995)</f>
        <v/>
      </c>
      <c r="G8995" s="16" t="str">
        <f>IF('[1]Dados de Campo'!F8995="","",'[1]Dados de Campo'!F8995)</f>
        <v/>
      </c>
      <c r="K8995" s="6" t="str">
        <f t="shared" si="701"/>
        <v/>
      </c>
      <c r="L8995" s="7" t="str">
        <f t="shared" si="702"/>
        <v/>
      </c>
      <c r="M8995" s="7" t="str">
        <f t="shared" si="700"/>
        <v/>
      </c>
      <c r="N8995" s="7" t="str">
        <f>IF(M8995="","",M8995*G$1)</f>
        <v/>
      </c>
      <c r="O8995" s="8"/>
      <c r="P8995" s="9"/>
      <c r="S8995" s="10" t="str">
        <f t="shared" si="703"/>
        <v/>
      </c>
      <c r="X8995" s="10" t="str">
        <f t="shared" si="704"/>
        <v/>
      </c>
    </row>
    <row r="8996" spans="4:24" x14ac:dyDescent="0.3">
      <c r="D8996" s="16" t="str">
        <f>IF('[1]Dados de Campo'!A8996="","",'[1]Dados de Campo'!A8996)</f>
        <v/>
      </c>
      <c r="E8996" s="16"/>
      <c r="F8996" s="16" t="str">
        <f>IF('[1]Dados de Campo'!D8996="","",'[1]Dados de Campo'!D8996)</f>
        <v/>
      </c>
      <c r="G8996" s="16" t="str">
        <f>IF('[1]Dados de Campo'!F8996="","",'[1]Dados de Campo'!F8996)</f>
        <v/>
      </c>
      <c r="K8996" s="6" t="str">
        <f t="shared" si="701"/>
        <v/>
      </c>
      <c r="L8996" s="7" t="str">
        <f t="shared" si="702"/>
        <v/>
      </c>
      <c r="M8996" s="7" t="str">
        <f t="shared" si="700"/>
        <v/>
      </c>
      <c r="N8996" s="7" t="str">
        <f>IF(M8996="","",M8996*G$1)</f>
        <v/>
      </c>
      <c r="O8996" s="8"/>
      <c r="P8996" s="9"/>
      <c r="S8996" s="10" t="str">
        <f t="shared" si="703"/>
        <v/>
      </c>
      <c r="X8996" s="10" t="str">
        <f t="shared" si="704"/>
        <v/>
      </c>
    </row>
    <row r="8997" spans="4:24" x14ac:dyDescent="0.3">
      <c r="D8997" s="16" t="str">
        <f>IF('[1]Dados de Campo'!A8997="","",'[1]Dados de Campo'!A8997)</f>
        <v/>
      </c>
      <c r="E8997" s="16"/>
      <c r="F8997" s="16" t="str">
        <f>IF('[1]Dados de Campo'!D8997="","",'[1]Dados de Campo'!D8997)</f>
        <v/>
      </c>
      <c r="G8997" s="16" t="str">
        <f>IF('[1]Dados de Campo'!F8997="","",'[1]Dados de Campo'!F8997)</f>
        <v/>
      </c>
      <c r="K8997" s="6" t="str">
        <f t="shared" si="701"/>
        <v/>
      </c>
      <c r="L8997" s="7" t="str">
        <f t="shared" si="702"/>
        <v/>
      </c>
      <c r="M8997" s="7" t="str">
        <f t="shared" si="700"/>
        <v/>
      </c>
      <c r="N8997" s="7" t="str">
        <f>IF(M8997="","",M8997*G$1)</f>
        <v/>
      </c>
      <c r="O8997" s="8"/>
      <c r="P8997" s="9"/>
      <c r="S8997" s="10" t="str">
        <f t="shared" si="703"/>
        <v/>
      </c>
      <c r="X8997" s="10" t="str">
        <f t="shared" si="704"/>
        <v/>
      </c>
    </row>
    <row r="8998" spans="4:24" x14ac:dyDescent="0.3">
      <c r="D8998" s="16" t="str">
        <f>IF('[1]Dados de Campo'!A8998="","",'[1]Dados de Campo'!A8998)</f>
        <v/>
      </c>
      <c r="E8998" s="16"/>
      <c r="F8998" s="16" t="str">
        <f>IF('[1]Dados de Campo'!D8998="","",'[1]Dados de Campo'!D8998)</f>
        <v/>
      </c>
      <c r="G8998" s="16" t="str">
        <f>IF('[1]Dados de Campo'!F8998="","",'[1]Dados de Campo'!F8998)</f>
        <v/>
      </c>
      <c r="K8998" s="6" t="str">
        <f t="shared" si="701"/>
        <v/>
      </c>
      <c r="L8998" s="7" t="str">
        <f t="shared" si="702"/>
        <v/>
      </c>
      <c r="M8998" s="7" t="str">
        <f t="shared" si="700"/>
        <v/>
      </c>
      <c r="N8998" s="7" t="str">
        <f>IF(M8998="","",M8998*G$1)</f>
        <v/>
      </c>
      <c r="O8998" s="8"/>
      <c r="P8998" s="9"/>
      <c r="S8998" s="10" t="str">
        <f t="shared" si="703"/>
        <v/>
      </c>
      <c r="X8998" s="10" t="str">
        <f t="shared" si="704"/>
        <v/>
      </c>
    </row>
    <row r="8999" spans="4:24" x14ac:dyDescent="0.3">
      <c r="D8999" s="16" t="str">
        <f>IF('[1]Dados de Campo'!A8999="","",'[1]Dados de Campo'!A8999)</f>
        <v/>
      </c>
      <c r="E8999" s="16"/>
      <c r="F8999" s="16" t="str">
        <f>IF('[1]Dados de Campo'!D8999="","",'[1]Dados de Campo'!D8999)</f>
        <v/>
      </c>
      <c r="G8999" s="16" t="str">
        <f>IF('[1]Dados de Campo'!F8999="","",'[1]Dados de Campo'!F8999)</f>
        <v/>
      </c>
      <c r="K8999" s="6" t="str">
        <f t="shared" si="701"/>
        <v/>
      </c>
      <c r="L8999" s="7" t="str">
        <f t="shared" si="702"/>
        <v/>
      </c>
      <c r="M8999" s="7" t="str">
        <f t="shared" si="700"/>
        <v/>
      </c>
      <c r="N8999" s="7" t="str">
        <f>IF(M8999="","",M8999*G$1)</f>
        <v/>
      </c>
      <c r="O8999" s="8"/>
      <c r="P8999" s="9"/>
      <c r="S8999" s="10" t="str">
        <f t="shared" si="703"/>
        <v/>
      </c>
      <c r="X8999" s="10" t="str">
        <f t="shared" si="704"/>
        <v/>
      </c>
    </row>
    <row r="9000" spans="4:24" x14ac:dyDescent="0.3">
      <c r="D9000" s="16" t="str">
        <f>IF('[1]Dados de Campo'!A9000="","",'[1]Dados de Campo'!A9000)</f>
        <v/>
      </c>
      <c r="E9000" s="16"/>
      <c r="F9000" s="16" t="str">
        <f>IF('[1]Dados de Campo'!D9000="","",'[1]Dados de Campo'!D9000)</f>
        <v/>
      </c>
      <c r="G9000" s="16" t="str">
        <f>IF('[1]Dados de Campo'!F9000="","",'[1]Dados de Campo'!F9000)</f>
        <v/>
      </c>
      <c r="K9000" s="6" t="str">
        <f t="shared" si="701"/>
        <v/>
      </c>
      <c r="L9000" s="7" t="str">
        <f t="shared" si="702"/>
        <v/>
      </c>
      <c r="M9000" s="7" t="str">
        <f t="shared" si="700"/>
        <v/>
      </c>
      <c r="N9000" s="7" t="str">
        <f>IF(M9000="","",M9000*G$1)</f>
        <v/>
      </c>
      <c r="O9000" s="8"/>
      <c r="P9000" s="9"/>
      <c r="S9000" s="10" t="str">
        <f t="shared" si="703"/>
        <v/>
      </c>
      <c r="X9000" s="10" t="str">
        <f t="shared" si="704"/>
        <v/>
      </c>
    </row>
    <row r="9001" spans="4:24" x14ac:dyDescent="0.3">
      <c r="D9001" s="16" t="str">
        <f>IF('[1]Dados de Campo'!A9001="","",'[1]Dados de Campo'!A9001)</f>
        <v/>
      </c>
      <c r="E9001" s="16"/>
      <c r="F9001" s="16" t="str">
        <f>IF('[1]Dados de Campo'!D9001="","",'[1]Dados de Campo'!D9001)</f>
        <v/>
      </c>
      <c r="G9001" s="16" t="str">
        <f>IF('[1]Dados de Campo'!F9001="","",'[1]Dados de Campo'!F9001)</f>
        <v/>
      </c>
      <c r="K9001" s="6" t="str">
        <f t="shared" si="701"/>
        <v/>
      </c>
      <c r="L9001" s="7" t="str">
        <f t="shared" si="702"/>
        <v/>
      </c>
      <c r="M9001" s="7" t="str">
        <f t="shared" si="700"/>
        <v/>
      </c>
      <c r="N9001" s="7" t="str">
        <f>IF(M9001="","",M9001*G$1)</f>
        <v/>
      </c>
      <c r="O9001" s="8"/>
      <c r="P9001" s="9"/>
      <c r="S9001" s="10" t="str">
        <f t="shared" si="703"/>
        <v/>
      </c>
      <c r="X9001" s="10" t="str">
        <f t="shared" si="704"/>
        <v/>
      </c>
    </row>
    <row r="9002" spans="4:24" x14ac:dyDescent="0.3">
      <c r="D9002" s="16" t="str">
        <f>IF('[1]Dados de Campo'!A9002="","",'[1]Dados de Campo'!A9002)</f>
        <v/>
      </c>
      <c r="E9002" s="16"/>
      <c r="F9002" s="16" t="str">
        <f>IF('[1]Dados de Campo'!D9002="","",'[1]Dados de Campo'!D9002)</f>
        <v/>
      </c>
      <c r="G9002" s="16" t="str">
        <f>IF('[1]Dados de Campo'!F9002="","",'[1]Dados de Campo'!F9002)</f>
        <v/>
      </c>
      <c r="K9002" s="6" t="str">
        <f t="shared" si="701"/>
        <v/>
      </c>
      <c r="L9002" s="7" t="str">
        <f t="shared" si="702"/>
        <v/>
      </c>
      <c r="M9002" s="7" t="str">
        <f t="shared" si="700"/>
        <v/>
      </c>
      <c r="N9002" s="7" t="str">
        <f>IF(M9002="","",M9002*G$1)</f>
        <v/>
      </c>
      <c r="O9002" s="8"/>
      <c r="P9002" s="9"/>
      <c r="S9002" s="10" t="str">
        <f t="shared" si="703"/>
        <v/>
      </c>
      <c r="X9002" s="10" t="str">
        <f t="shared" si="704"/>
        <v/>
      </c>
    </row>
    <row r="9003" spans="4:24" x14ac:dyDescent="0.3">
      <c r="D9003" s="16" t="str">
        <f>IF('[1]Dados de Campo'!A9003="","",'[1]Dados de Campo'!A9003)</f>
        <v/>
      </c>
      <c r="E9003" s="16"/>
      <c r="F9003" s="16" t="str">
        <f>IF('[1]Dados de Campo'!D9003="","",'[1]Dados de Campo'!D9003)</f>
        <v/>
      </c>
      <c r="G9003" s="16" t="str">
        <f>IF('[1]Dados de Campo'!F9003="","",'[1]Dados de Campo'!F9003)</f>
        <v/>
      </c>
      <c r="K9003" s="6" t="str">
        <f t="shared" si="701"/>
        <v/>
      </c>
      <c r="L9003" s="7" t="str">
        <f t="shared" si="702"/>
        <v/>
      </c>
      <c r="M9003" s="7" t="str">
        <f t="shared" si="700"/>
        <v/>
      </c>
      <c r="N9003" s="7" t="str">
        <f>IF(M9003="","",M9003*G$1)</f>
        <v/>
      </c>
      <c r="O9003" s="8"/>
      <c r="P9003" s="9"/>
      <c r="S9003" s="10" t="str">
        <f t="shared" si="703"/>
        <v/>
      </c>
      <c r="X9003" s="10" t="str">
        <f t="shared" si="704"/>
        <v/>
      </c>
    </row>
    <row r="9004" spans="4:24" x14ac:dyDescent="0.3">
      <c r="D9004" s="16" t="str">
        <f>IF('[1]Dados de Campo'!A9004="","",'[1]Dados de Campo'!A9004)</f>
        <v/>
      </c>
      <c r="E9004" s="16"/>
      <c r="F9004" s="16" t="str">
        <f>IF('[1]Dados de Campo'!D9004="","",'[1]Dados de Campo'!D9004)</f>
        <v/>
      </c>
      <c r="G9004" s="16" t="str">
        <f>IF('[1]Dados de Campo'!F9004="","",'[1]Dados de Campo'!F9004)</f>
        <v/>
      </c>
      <c r="K9004" s="6" t="str">
        <f t="shared" si="701"/>
        <v/>
      </c>
      <c r="L9004" s="7" t="str">
        <f t="shared" si="702"/>
        <v/>
      </c>
      <c r="M9004" s="7" t="str">
        <f t="shared" si="700"/>
        <v/>
      </c>
      <c r="N9004" s="7" t="str">
        <f>IF(M9004="","",M9004*G$1)</f>
        <v/>
      </c>
      <c r="O9004" s="8"/>
      <c r="P9004" s="9"/>
      <c r="S9004" s="10" t="str">
        <f t="shared" si="703"/>
        <v/>
      </c>
      <c r="X9004" s="10" t="str">
        <f t="shared" si="704"/>
        <v/>
      </c>
    </row>
    <row r="9005" spans="4:24" x14ac:dyDescent="0.3">
      <c r="D9005" s="16" t="str">
        <f>IF('[1]Dados de Campo'!A9005="","",'[1]Dados de Campo'!A9005)</f>
        <v/>
      </c>
      <c r="E9005" s="16"/>
      <c r="F9005" s="16" t="str">
        <f>IF('[1]Dados de Campo'!D9005="","",'[1]Dados de Campo'!D9005)</f>
        <v/>
      </c>
      <c r="G9005" s="16" t="str">
        <f>IF('[1]Dados de Campo'!F9005="","",'[1]Dados de Campo'!F9005)</f>
        <v/>
      </c>
      <c r="K9005" s="6" t="str">
        <f t="shared" si="701"/>
        <v/>
      </c>
      <c r="L9005" s="7" t="str">
        <f t="shared" si="702"/>
        <v/>
      </c>
      <c r="M9005" s="7" t="str">
        <f t="shared" si="700"/>
        <v/>
      </c>
      <c r="N9005" s="7" t="str">
        <f>IF(M9005="","",M9005*G$1)</f>
        <v/>
      </c>
      <c r="O9005" s="8"/>
      <c r="P9005" s="9"/>
      <c r="S9005" s="10" t="str">
        <f t="shared" si="703"/>
        <v/>
      </c>
      <c r="X9005" s="10" t="str">
        <f t="shared" si="704"/>
        <v/>
      </c>
    </row>
    <row r="9006" spans="4:24" x14ac:dyDescent="0.3">
      <c r="D9006" s="16" t="str">
        <f>IF('[1]Dados de Campo'!A9006="","",'[1]Dados de Campo'!A9006)</f>
        <v/>
      </c>
      <c r="E9006" s="16"/>
      <c r="F9006" s="16" t="str">
        <f>IF('[1]Dados de Campo'!D9006="","",'[1]Dados de Campo'!D9006)</f>
        <v/>
      </c>
      <c r="G9006" s="16" t="str">
        <f>IF('[1]Dados de Campo'!F9006="","",'[1]Dados de Campo'!F9006)</f>
        <v/>
      </c>
      <c r="K9006" s="6" t="str">
        <f t="shared" si="701"/>
        <v/>
      </c>
      <c r="L9006" s="7" t="str">
        <f t="shared" si="702"/>
        <v/>
      </c>
      <c r="M9006" s="7" t="str">
        <f t="shared" si="700"/>
        <v/>
      </c>
      <c r="N9006" s="7" t="str">
        <f>IF(M9006="","",M9006*G$1)</f>
        <v/>
      </c>
      <c r="O9006" s="8"/>
      <c r="P9006" s="9"/>
      <c r="S9006" s="10" t="str">
        <f t="shared" si="703"/>
        <v/>
      </c>
      <c r="X9006" s="10" t="str">
        <f t="shared" si="704"/>
        <v/>
      </c>
    </row>
    <row r="9007" spans="4:24" x14ac:dyDescent="0.3">
      <c r="D9007" s="16" t="str">
        <f>IF('[1]Dados de Campo'!A9007="","",'[1]Dados de Campo'!A9007)</f>
        <v/>
      </c>
      <c r="E9007" s="16"/>
      <c r="F9007" s="16" t="str">
        <f>IF('[1]Dados de Campo'!D9007="","",'[1]Dados de Campo'!D9007)</f>
        <v/>
      </c>
      <c r="G9007" s="16" t="str">
        <f>IF('[1]Dados de Campo'!F9007="","",'[1]Dados de Campo'!F9007)</f>
        <v/>
      </c>
      <c r="K9007" s="6" t="str">
        <f t="shared" si="701"/>
        <v/>
      </c>
      <c r="L9007" s="7" t="str">
        <f t="shared" si="702"/>
        <v/>
      </c>
      <c r="M9007" s="7" t="str">
        <f t="shared" si="700"/>
        <v/>
      </c>
      <c r="N9007" s="7" t="str">
        <f>IF(M9007="","",M9007*G$1)</f>
        <v/>
      </c>
      <c r="O9007" s="8"/>
      <c r="P9007" s="9"/>
      <c r="S9007" s="10" t="str">
        <f t="shared" si="703"/>
        <v/>
      </c>
      <c r="X9007" s="10" t="str">
        <f t="shared" si="704"/>
        <v/>
      </c>
    </row>
    <row r="9008" spans="4:24" x14ac:dyDescent="0.3">
      <c r="D9008" s="16" t="str">
        <f>IF('[1]Dados de Campo'!A9008="","",'[1]Dados de Campo'!A9008)</f>
        <v/>
      </c>
      <c r="E9008" s="16"/>
      <c r="F9008" s="16" t="str">
        <f>IF('[1]Dados de Campo'!D9008="","",'[1]Dados de Campo'!D9008)</f>
        <v/>
      </c>
      <c r="G9008" s="16" t="str">
        <f>IF('[1]Dados de Campo'!F9008="","",'[1]Dados de Campo'!F9008)</f>
        <v/>
      </c>
      <c r="K9008" s="6" t="str">
        <f t="shared" si="701"/>
        <v/>
      </c>
      <c r="L9008" s="7" t="str">
        <f t="shared" si="702"/>
        <v/>
      </c>
      <c r="M9008" s="7" t="str">
        <f t="shared" si="700"/>
        <v/>
      </c>
      <c r="N9008" s="7" t="str">
        <f>IF(M9008="","",M9008*G$1)</f>
        <v/>
      </c>
      <c r="O9008" s="8"/>
      <c r="P9008" s="9"/>
      <c r="S9008" s="10" t="str">
        <f t="shared" si="703"/>
        <v/>
      </c>
      <c r="X9008" s="10" t="str">
        <f t="shared" si="704"/>
        <v/>
      </c>
    </row>
    <row r="9009" spans="4:24" x14ac:dyDescent="0.3">
      <c r="D9009" s="16" t="str">
        <f>IF('[1]Dados de Campo'!A9009="","",'[1]Dados de Campo'!A9009)</f>
        <v/>
      </c>
      <c r="E9009" s="16"/>
      <c r="F9009" s="16" t="str">
        <f>IF('[1]Dados de Campo'!D9009="","",'[1]Dados de Campo'!D9009)</f>
        <v/>
      </c>
      <c r="G9009" s="16" t="str">
        <f>IF('[1]Dados de Campo'!F9009="","",'[1]Dados de Campo'!F9009)</f>
        <v/>
      </c>
      <c r="K9009" s="6" t="str">
        <f t="shared" si="701"/>
        <v/>
      </c>
      <c r="L9009" s="7" t="str">
        <f t="shared" si="702"/>
        <v/>
      </c>
      <c r="M9009" s="7" t="str">
        <f t="shared" si="700"/>
        <v/>
      </c>
      <c r="N9009" s="7" t="str">
        <f>IF(M9009="","",M9009*G$1)</f>
        <v/>
      </c>
      <c r="O9009" s="8"/>
      <c r="P9009" s="9"/>
      <c r="S9009" s="10" t="str">
        <f t="shared" si="703"/>
        <v/>
      </c>
      <c r="X9009" s="10" t="str">
        <f t="shared" si="704"/>
        <v/>
      </c>
    </row>
    <row r="9010" spans="4:24" x14ac:dyDescent="0.3">
      <c r="D9010" s="16" t="str">
        <f>IF('[1]Dados de Campo'!A9010="","",'[1]Dados de Campo'!A9010)</f>
        <v/>
      </c>
      <c r="E9010" s="16"/>
      <c r="F9010" s="16" t="str">
        <f>IF('[1]Dados de Campo'!D9010="","",'[1]Dados de Campo'!D9010)</f>
        <v/>
      </c>
      <c r="G9010" s="16" t="str">
        <f>IF('[1]Dados de Campo'!F9010="","",'[1]Dados de Campo'!F9010)</f>
        <v/>
      </c>
      <c r="K9010" s="6" t="str">
        <f t="shared" si="701"/>
        <v/>
      </c>
      <c r="L9010" s="7" t="str">
        <f t="shared" si="702"/>
        <v/>
      </c>
      <c r="M9010" s="7" t="str">
        <f t="shared" si="700"/>
        <v/>
      </c>
      <c r="N9010" s="7" t="str">
        <f>IF(M9010="","",M9010*G$1)</f>
        <v/>
      </c>
      <c r="O9010" s="8"/>
      <c r="P9010" s="9"/>
      <c r="S9010" s="10" t="str">
        <f t="shared" si="703"/>
        <v/>
      </c>
      <c r="X9010" s="10" t="str">
        <f t="shared" si="704"/>
        <v/>
      </c>
    </row>
    <row r="9011" spans="4:24" x14ac:dyDescent="0.3">
      <c r="D9011" s="16" t="str">
        <f>IF('[1]Dados de Campo'!A9011="","",'[1]Dados de Campo'!A9011)</f>
        <v/>
      </c>
      <c r="E9011" s="16"/>
      <c r="F9011" s="16" t="str">
        <f>IF('[1]Dados de Campo'!D9011="","",'[1]Dados de Campo'!D9011)</f>
        <v/>
      </c>
      <c r="G9011" s="16" t="str">
        <f>IF('[1]Dados de Campo'!F9011="","",'[1]Dados de Campo'!F9011)</f>
        <v/>
      </c>
      <c r="K9011" s="6" t="str">
        <f t="shared" si="701"/>
        <v/>
      </c>
      <c r="L9011" s="7" t="str">
        <f t="shared" si="702"/>
        <v/>
      </c>
      <c r="M9011" s="7" t="str">
        <f t="shared" si="700"/>
        <v/>
      </c>
      <c r="N9011" s="7" t="str">
        <f>IF(M9011="","",M9011*G$1)</f>
        <v/>
      </c>
      <c r="O9011" s="8"/>
      <c r="P9011" s="9"/>
      <c r="S9011" s="10" t="str">
        <f t="shared" si="703"/>
        <v/>
      </c>
      <c r="X9011" s="10" t="str">
        <f t="shared" si="704"/>
        <v/>
      </c>
    </row>
    <row r="9012" spans="4:24" x14ac:dyDescent="0.3">
      <c r="D9012" s="16" t="str">
        <f>IF('[1]Dados de Campo'!A9012="","",'[1]Dados de Campo'!A9012)</f>
        <v/>
      </c>
      <c r="E9012" s="16"/>
      <c r="F9012" s="16" t="str">
        <f>IF('[1]Dados de Campo'!D9012="","",'[1]Dados de Campo'!D9012)</f>
        <v/>
      </c>
      <c r="G9012" s="16" t="str">
        <f>IF('[1]Dados de Campo'!F9012="","",'[1]Dados de Campo'!F9012)</f>
        <v/>
      </c>
      <c r="K9012" s="6" t="str">
        <f t="shared" si="701"/>
        <v/>
      </c>
      <c r="L9012" s="7" t="str">
        <f t="shared" si="702"/>
        <v/>
      </c>
      <c r="M9012" s="7" t="str">
        <f t="shared" si="700"/>
        <v/>
      </c>
      <c r="N9012" s="7" t="str">
        <f>IF(M9012="","",M9012*G$1)</f>
        <v/>
      </c>
      <c r="O9012" s="8"/>
      <c r="P9012" s="9"/>
      <c r="S9012" s="10" t="str">
        <f t="shared" si="703"/>
        <v/>
      </c>
      <c r="X9012" s="10" t="str">
        <f t="shared" si="704"/>
        <v/>
      </c>
    </row>
    <row r="9013" spans="4:24" x14ac:dyDescent="0.3">
      <c r="D9013" s="16" t="str">
        <f>IF('[1]Dados de Campo'!A9013="","",'[1]Dados de Campo'!A9013)</f>
        <v/>
      </c>
      <c r="E9013" s="16"/>
      <c r="F9013" s="16" t="str">
        <f>IF('[1]Dados de Campo'!D9013="","",'[1]Dados de Campo'!D9013)</f>
        <v/>
      </c>
      <c r="G9013" s="16" t="str">
        <f>IF('[1]Dados de Campo'!F9013="","",'[1]Dados de Campo'!F9013)</f>
        <v/>
      </c>
      <c r="K9013" s="6" t="str">
        <f t="shared" si="701"/>
        <v/>
      </c>
      <c r="L9013" s="7" t="str">
        <f t="shared" si="702"/>
        <v/>
      </c>
      <c r="M9013" s="7" t="str">
        <f t="shared" si="700"/>
        <v/>
      </c>
      <c r="N9013" s="7" t="str">
        <f>IF(M9013="","",M9013*G$1)</f>
        <v/>
      </c>
      <c r="O9013" s="8"/>
      <c r="P9013" s="9"/>
      <c r="S9013" s="10" t="str">
        <f t="shared" si="703"/>
        <v/>
      </c>
      <c r="X9013" s="10" t="str">
        <f t="shared" si="704"/>
        <v/>
      </c>
    </row>
    <row r="9014" spans="4:24" x14ac:dyDescent="0.3">
      <c r="D9014" s="16" t="str">
        <f>IF('[1]Dados de Campo'!A9014="","",'[1]Dados de Campo'!A9014)</f>
        <v/>
      </c>
      <c r="E9014" s="16"/>
      <c r="F9014" s="16" t="str">
        <f>IF('[1]Dados de Campo'!D9014="","",'[1]Dados de Campo'!D9014)</f>
        <v/>
      </c>
      <c r="G9014" s="16" t="str">
        <f>IF('[1]Dados de Campo'!F9014="","",'[1]Dados de Campo'!F9014)</f>
        <v/>
      </c>
      <c r="K9014" s="6" t="str">
        <f t="shared" si="701"/>
        <v/>
      </c>
      <c r="L9014" s="7" t="str">
        <f t="shared" si="702"/>
        <v/>
      </c>
      <c r="M9014" s="7" t="str">
        <f t="shared" si="700"/>
        <v/>
      </c>
      <c r="N9014" s="7" t="str">
        <f>IF(M9014="","",M9014*G$1)</f>
        <v/>
      </c>
      <c r="O9014" s="8"/>
      <c r="P9014" s="9"/>
      <c r="S9014" s="10" t="str">
        <f t="shared" si="703"/>
        <v/>
      </c>
      <c r="X9014" s="10" t="str">
        <f t="shared" si="704"/>
        <v/>
      </c>
    </row>
    <row r="9015" spans="4:24" x14ac:dyDescent="0.3">
      <c r="D9015" s="16" t="str">
        <f>IF('[1]Dados de Campo'!A9015="","",'[1]Dados de Campo'!A9015)</f>
        <v/>
      </c>
      <c r="E9015" s="16"/>
      <c r="F9015" s="16" t="str">
        <f>IF('[1]Dados de Campo'!D9015="","",'[1]Dados de Campo'!D9015)</f>
        <v/>
      </c>
      <c r="G9015" s="16" t="str">
        <f>IF('[1]Dados de Campo'!F9015="","",'[1]Dados de Campo'!F9015)</f>
        <v/>
      </c>
      <c r="K9015" s="6" t="str">
        <f t="shared" si="701"/>
        <v/>
      </c>
      <c r="L9015" s="7" t="str">
        <f t="shared" si="702"/>
        <v/>
      </c>
      <c r="M9015" s="7" t="str">
        <f t="shared" si="700"/>
        <v/>
      </c>
      <c r="N9015" s="7" t="str">
        <f>IF(M9015="","",M9015*G$1)</f>
        <v/>
      </c>
      <c r="O9015" s="8"/>
      <c r="P9015" s="9"/>
      <c r="S9015" s="10" t="str">
        <f t="shared" si="703"/>
        <v/>
      </c>
      <c r="X9015" s="10" t="str">
        <f t="shared" si="704"/>
        <v/>
      </c>
    </row>
    <row r="9016" spans="4:24" x14ac:dyDescent="0.3">
      <c r="D9016" s="16" t="str">
        <f>IF('[1]Dados de Campo'!A9016="","",'[1]Dados de Campo'!A9016)</f>
        <v/>
      </c>
      <c r="E9016" s="16"/>
      <c r="F9016" s="16" t="str">
        <f>IF('[1]Dados de Campo'!D9016="","",'[1]Dados de Campo'!D9016)</f>
        <v/>
      </c>
      <c r="G9016" s="16" t="str">
        <f>IF('[1]Dados de Campo'!F9016="","",'[1]Dados de Campo'!F9016)</f>
        <v/>
      </c>
      <c r="K9016" s="6" t="str">
        <f t="shared" si="701"/>
        <v/>
      </c>
      <c r="L9016" s="7" t="str">
        <f t="shared" si="702"/>
        <v/>
      </c>
      <c r="M9016" s="7" t="str">
        <f t="shared" si="700"/>
        <v/>
      </c>
      <c r="N9016" s="7" t="str">
        <f>IF(M9016="","",M9016*G$1)</f>
        <v/>
      </c>
      <c r="O9016" s="8"/>
      <c r="P9016" s="9"/>
      <c r="S9016" s="10" t="str">
        <f t="shared" si="703"/>
        <v/>
      </c>
      <c r="X9016" s="10" t="str">
        <f t="shared" si="704"/>
        <v/>
      </c>
    </row>
    <row r="9017" spans="4:24" x14ac:dyDescent="0.3">
      <c r="D9017" s="16" t="str">
        <f>IF('[1]Dados de Campo'!A9017="","",'[1]Dados de Campo'!A9017)</f>
        <v/>
      </c>
      <c r="E9017" s="16"/>
      <c r="F9017" s="16" t="str">
        <f>IF('[1]Dados de Campo'!D9017="","",'[1]Dados de Campo'!D9017)</f>
        <v/>
      </c>
      <c r="G9017" s="16" t="str">
        <f>IF('[1]Dados de Campo'!F9017="","",'[1]Dados de Campo'!F9017)</f>
        <v/>
      </c>
      <c r="K9017" s="6" t="str">
        <f t="shared" si="701"/>
        <v/>
      </c>
      <c r="L9017" s="7" t="str">
        <f t="shared" si="702"/>
        <v/>
      </c>
      <c r="M9017" s="7" t="str">
        <f t="shared" si="700"/>
        <v/>
      </c>
      <c r="N9017" s="7" t="str">
        <f>IF(M9017="","",M9017*G$1)</f>
        <v/>
      </c>
      <c r="O9017" s="8"/>
      <c r="P9017" s="9"/>
      <c r="S9017" s="10" t="str">
        <f t="shared" si="703"/>
        <v/>
      </c>
      <c r="X9017" s="10" t="str">
        <f t="shared" si="704"/>
        <v/>
      </c>
    </row>
    <row r="9018" spans="4:24" x14ac:dyDescent="0.3">
      <c r="D9018" s="16" t="str">
        <f>IF('[1]Dados de Campo'!A9018="","",'[1]Dados de Campo'!A9018)</f>
        <v/>
      </c>
      <c r="E9018" s="16"/>
      <c r="F9018" s="16" t="str">
        <f>IF('[1]Dados de Campo'!D9018="","",'[1]Dados de Campo'!D9018)</f>
        <v/>
      </c>
      <c r="G9018" s="16" t="str">
        <f>IF('[1]Dados de Campo'!F9018="","",'[1]Dados de Campo'!F9018)</f>
        <v/>
      </c>
      <c r="K9018" s="6" t="str">
        <f t="shared" si="701"/>
        <v/>
      </c>
      <c r="L9018" s="7" t="str">
        <f t="shared" si="702"/>
        <v/>
      </c>
      <c r="M9018" s="7" t="str">
        <f t="shared" si="700"/>
        <v/>
      </c>
      <c r="N9018" s="7" t="str">
        <f>IF(M9018="","",M9018*G$1)</f>
        <v/>
      </c>
      <c r="O9018" s="8"/>
      <c r="P9018" s="9"/>
      <c r="S9018" s="10" t="str">
        <f t="shared" si="703"/>
        <v/>
      </c>
      <c r="X9018" s="10" t="str">
        <f t="shared" si="704"/>
        <v/>
      </c>
    </row>
    <row r="9019" spans="4:24" x14ac:dyDescent="0.3">
      <c r="D9019" s="16" t="str">
        <f>IF('[1]Dados de Campo'!A9019="","",'[1]Dados de Campo'!A9019)</f>
        <v/>
      </c>
      <c r="E9019" s="16"/>
      <c r="F9019" s="16" t="str">
        <f>IF('[1]Dados de Campo'!D9019="","",'[1]Dados de Campo'!D9019)</f>
        <v/>
      </c>
      <c r="G9019" s="16" t="str">
        <f>IF('[1]Dados de Campo'!F9019="","",'[1]Dados de Campo'!F9019)</f>
        <v/>
      </c>
      <c r="K9019" s="6" t="str">
        <f t="shared" si="701"/>
        <v/>
      </c>
      <c r="L9019" s="7" t="str">
        <f t="shared" si="702"/>
        <v/>
      </c>
      <c r="M9019" s="7" t="str">
        <f t="shared" si="700"/>
        <v/>
      </c>
      <c r="N9019" s="7" t="str">
        <f>IF(M9019="","",M9019*G$1)</f>
        <v/>
      </c>
      <c r="O9019" s="8"/>
      <c r="P9019" s="9"/>
      <c r="S9019" s="10" t="str">
        <f t="shared" si="703"/>
        <v/>
      </c>
      <c r="X9019" s="10" t="str">
        <f t="shared" si="704"/>
        <v/>
      </c>
    </row>
    <row r="9020" spans="4:24" x14ac:dyDescent="0.3">
      <c r="D9020" s="16" t="str">
        <f>IF('[1]Dados de Campo'!A9020="","",'[1]Dados de Campo'!A9020)</f>
        <v/>
      </c>
      <c r="E9020" s="16"/>
      <c r="F9020" s="16" t="str">
        <f>IF('[1]Dados de Campo'!D9020="","",'[1]Dados de Campo'!D9020)</f>
        <v/>
      </c>
      <c r="G9020" s="16" t="str">
        <f>IF('[1]Dados de Campo'!F9020="","",'[1]Dados de Campo'!F9020)</f>
        <v/>
      </c>
      <c r="K9020" s="6" t="str">
        <f t="shared" si="701"/>
        <v/>
      </c>
      <c r="L9020" s="7" t="str">
        <f t="shared" si="702"/>
        <v/>
      </c>
      <c r="M9020" s="7" t="str">
        <f t="shared" si="700"/>
        <v/>
      </c>
      <c r="N9020" s="7" t="str">
        <f>IF(M9020="","",M9020*G$1)</f>
        <v/>
      </c>
      <c r="O9020" s="8"/>
      <c r="P9020" s="9"/>
      <c r="S9020" s="10" t="str">
        <f t="shared" si="703"/>
        <v/>
      </c>
      <c r="X9020" s="10" t="str">
        <f t="shared" si="704"/>
        <v/>
      </c>
    </row>
    <row r="9021" spans="4:24" x14ac:dyDescent="0.3">
      <c r="D9021" s="16" t="str">
        <f>IF('[1]Dados de Campo'!A9021="","",'[1]Dados de Campo'!A9021)</f>
        <v/>
      </c>
      <c r="E9021" s="16"/>
      <c r="F9021" s="16" t="str">
        <f>IF('[1]Dados de Campo'!D9021="","",'[1]Dados de Campo'!D9021)</f>
        <v/>
      </c>
      <c r="G9021" s="16" t="str">
        <f>IF('[1]Dados de Campo'!F9021="","",'[1]Dados de Campo'!F9021)</f>
        <v/>
      </c>
      <c r="K9021" s="6" t="str">
        <f t="shared" si="701"/>
        <v/>
      </c>
      <c r="L9021" s="7" t="str">
        <f t="shared" si="702"/>
        <v/>
      </c>
      <c r="M9021" s="7" t="str">
        <f t="shared" si="700"/>
        <v/>
      </c>
      <c r="N9021" s="7" t="str">
        <f>IF(M9021="","",M9021*G$1)</f>
        <v/>
      </c>
      <c r="O9021" s="8"/>
      <c r="P9021" s="9"/>
      <c r="S9021" s="10" t="str">
        <f t="shared" si="703"/>
        <v/>
      </c>
      <c r="X9021" s="10" t="str">
        <f t="shared" si="704"/>
        <v/>
      </c>
    </row>
    <row r="9022" spans="4:24" x14ac:dyDescent="0.3">
      <c r="D9022" s="16" t="str">
        <f>IF('[1]Dados de Campo'!A9022="","",'[1]Dados de Campo'!A9022)</f>
        <v/>
      </c>
      <c r="E9022" s="16"/>
      <c r="F9022" s="16" t="str">
        <f>IF('[1]Dados de Campo'!D9022="","",'[1]Dados de Campo'!D9022)</f>
        <v/>
      </c>
      <c r="G9022" s="16" t="str">
        <f>IF('[1]Dados de Campo'!F9022="","",'[1]Dados de Campo'!F9022)</f>
        <v/>
      </c>
      <c r="K9022" s="6" t="str">
        <f t="shared" si="701"/>
        <v/>
      </c>
      <c r="L9022" s="7" t="str">
        <f t="shared" si="702"/>
        <v/>
      </c>
      <c r="M9022" s="7" t="str">
        <f t="shared" si="700"/>
        <v/>
      </c>
      <c r="N9022" s="7" t="str">
        <f>IF(M9022="","",M9022*G$1)</f>
        <v/>
      </c>
      <c r="O9022" s="8"/>
      <c r="P9022" s="9"/>
      <c r="S9022" s="10" t="str">
        <f t="shared" si="703"/>
        <v/>
      </c>
      <c r="X9022" s="10" t="str">
        <f t="shared" si="704"/>
        <v/>
      </c>
    </row>
    <row r="9023" spans="4:24" x14ac:dyDescent="0.3">
      <c r="D9023" s="16" t="str">
        <f>IF('[1]Dados de Campo'!A9023="","",'[1]Dados de Campo'!A9023)</f>
        <v/>
      </c>
      <c r="E9023" s="16"/>
      <c r="F9023" s="16" t="str">
        <f>IF('[1]Dados de Campo'!D9023="","",'[1]Dados de Campo'!D9023)</f>
        <v/>
      </c>
      <c r="G9023" s="16" t="str">
        <f>IF('[1]Dados de Campo'!F9023="","",'[1]Dados de Campo'!F9023)</f>
        <v/>
      </c>
      <c r="K9023" s="6" t="str">
        <f t="shared" si="701"/>
        <v/>
      </c>
      <c r="L9023" s="7" t="str">
        <f t="shared" si="702"/>
        <v/>
      </c>
      <c r="M9023" s="7" t="str">
        <f t="shared" si="700"/>
        <v/>
      </c>
      <c r="N9023" s="7" t="str">
        <f>IF(M9023="","",M9023*G$1)</f>
        <v/>
      </c>
      <c r="O9023" s="8"/>
      <c r="P9023" s="9"/>
      <c r="S9023" s="10" t="str">
        <f t="shared" si="703"/>
        <v/>
      </c>
      <c r="X9023" s="10" t="str">
        <f t="shared" si="704"/>
        <v/>
      </c>
    </row>
    <row r="9024" spans="4:24" x14ac:dyDescent="0.3">
      <c r="D9024" s="16" t="str">
        <f>IF('[1]Dados de Campo'!A9024="","",'[1]Dados de Campo'!A9024)</f>
        <v/>
      </c>
      <c r="E9024" s="16"/>
      <c r="F9024" s="16" t="str">
        <f>IF('[1]Dados de Campo'!D9024="","",'[1]Dados de Campo'!D9024)</f>
        <v/>
      </c>
      <c r="G9024" s="16" t="str">
        <f>IF('[1]Dados de Campo'!F9024="","",'[1]Dados de Campo'!F9024)</f>
        <v/>
      </c>
      <c r="K9024" s="6" t="str">
        <f t="shared" si="701"/>
        <v/>
      </c>
      <c r="L9024" s="7" t="str">
        <f t="shared" si="702"/>
        <v/>
      </c>
      <c r="M9024" s="7" t="str">
        <f t="shared" si="700"/>
        <v/>
      </c>
      <c r="N9024" s="7" t="str">
        <f>IF(M9024="","",M9024*G$1)</f>
        <v/>
      </c>
      <c r="O9024" s="8"/>
      <c r="P9024" s="9"/>
      <c r="S9024" s="10" t="str">
        <f t="shared" si="703"/>
        <v/>
      </c>
      <c r="X9024" s="10" t="str">
        <f t="shared" si="704"/>
        <v/>
      </c>
    </row>
    <row r="9025" spans="4:24" x14ac:dyDescent="0.3">
      <c r="D9025" s="16" t="str">
        <f>IF('[1]Dados de Campo'!A9025="","",'[1]Dados de Campo'!A9025)</f>
        <v/>
      </c>
      <c r="E9025" s="16"/>
      <c r="F9025" s="16" t="str">
        <f>IF('[1]Dados de Campo'!D9025="","",'[1]Dados de Campo'!D9025)</f>
        <v/>
      </c>
      <c r="G9025" s="16" t="str">
        <f>IF('[1]Dados de Campo'!F9025="","",'[1]Dados de Campo'!F9025)</f>
        <v/>
      </c>
      <c r="K9025" s="6" t="str">
        <f t="shared" si="701"/>
        <v/>
      </c>
      <c r="L9025" s="7" t="str">
        <f t="shared" si="702"/>
        <v/>
      </c>
      <c r="M9025" s="7" t="str">
        <f t="shared" si="700"/>
        <v/>
      </c>
      <c r="N9025" s="7" t="str">
        <f>IF(M9025="","",M9025*G$1)</f>
        <v/>
      </c>
      <c r="O9025" s="8"/>
      <c r="P9025" s="9"/>
      <c r="S9025" s="10" t="str">
        <f t="shared" si="703"/>
        <v/>
      </c>
      <c r="X9025" s="10" t="str">
        <f t="shared" si="704"/>
        <v/>
      </c>
    </row>
    <row r="9026" spans="4:24" x14ac:dyDescent="0.3">
      <c r="D9026" s="16" t="str">
        <f>IF('[1]Dados de Campo'!A9026="","",'[1]Dados de Campo'!A9026)</f>
        <v/>
      </c>
      <c r="E9026" s="16"/>
      <c r="F9026" s="16" t="str">
        <f>IF('[1]Dados de Campo'!D9026="","",'[1]Dados de Campo'!D9026)</f>
        <v/>
      </c>
      <c r="G9026" s="16" t="str">
        <f>IF('[1]Dados de Campo'!F9026="","",'[1]Dados de Campo'!F9026)</f>
        <v/>
      </c>
      <c r="K9026" s="6" t="str">
        <f t="shared" si="701"/>
        <v/>
      </c>
      <c r="L9026" s="7" t="str">
        <f t="shared" si="702"/>
        <v/>
      </c>
      <c r="M9026" s="7" t="str">
        <f t="shared" si="700"/>
        <v/>
      </c>
      <c r="N9026" s="7" t="str">
        <f>IF(M9026="","",M9026*G$1)</f>
        <v/>
      </c>
      <c r="O9026" s="8"/>
      <c r="P9026" s="9"/>
      <c r="S9026" s="10" t="str">
        <f t="shared" si="703"/>
        <v/>
      </c>
      <c r="X9026" s="10" t="str">
        <f t="shared" si="704"/>
        <v/>
      </c>
    </row>
    <row r="9027" spans="4:24" x14ac:dyDescent="0.3">
      <c r="D9027" s="16" t="str">
        <f>IF('[1]Dados de Campo'!A9027="","",'[1]Dados de Campo'!A9027)</f>
        <v/>
      </c>
      <c r="E9027" s="16"/>
      <c r="F9027" s="16" t="str">
        <f>IF('[1]Dados de Campo'!D9027="","",'[1]Dados de Campo'!D9027)</f>
        <v/>
      </c>
      <c r="G9027" s="16" t="str">
        <f>IF('[1]Dados de Campo'!F9027="","",'[1]Dados de Campo'!F9027)</f>
        <v/>
      </c>
      <c r="K9027" s="6" t="str">
        <f t="shared" si="701"/>
        <v/>
      </c>
      <c r="L9027" s="7" t="str">
        <f t="shared" si="702"/>
        <v/>
      </c>
      <c r="M9027" s="7" t="str">
        <f t="shared" ref="M9027:M9090" si="705">IF(L9027="","",L9027*G9027)</f>
        <v/>
      </c>
      <c r="N9027" s="7" t="str">
        <f>IF(M9027="","",M9027*G$1)</f>
        <v/>
      </c>
      <c r="O9027" s="8"/>
      <c r="P9027" s="9"/>
      <c r="S9027" s="10" t="str">
        <f t="shared" si="703"/>
        <v/>
      </c>
      <c r="X9027" s="10" t="str">
        <f t="shared" si="704"/>
        <v/>
      </c>
    </row>
    <row r="9028" spans="4:24" x14ac:dyDescent="0.3">
      <c r="D9028" s="16" t="str">
        <f>IF('[1]Dados de Campo'!A9028="","",'[1]Dados de Campo'!A9028)</f>
        <v/>
      </c>
      <c r="E9028" s="16"/>
      <c r="F9028" s="16" t="str">
        <f>IF('[1]Dados de Campo'!D9028="","",'[1]Dados de Campo'!D9028)</f>
        <v/>
      </c>
      <c r="G9028" s="16" t="str">
        <f>IF('[1]Dados de Campo'!F9028="","",'[1]Dados de Campo'!F9028)</f>
        <v/>
      </c>
      <c r="K9028" s="6" t="str">
        <f t="shared" ref="K9028:K9091" si="706">IF(F9028="","",F9028/PI())</f>
        <v/>
      </c>
      <c r="L9028" s="7" t="str">
        <f t="shared" ref="L9028:L9091" si="707">IF(K9028="","",(PI()*K9028^2)/40000)</f>
        <v/>
      </c>
      <c r="M9028" s="7" t="str">
        <f t="shared" si="705"/>
        <v/>
      </c>
      <c r="N9028" s="7" t="str">
        <f>IF(M9028="","",M9028*G$1)</f>
        <v/>
      </c>
      <c r="O9028" s="8"/>
      <c r="P9028" s="9"/>
      <c r="S9028" s="10" t="str">
        <f t="shared" si="703"/>
        <v/>
      </c>
      <c r="X9028" s="10" t="str">
        <f t="shared" si="704"/>
        <v/>
      </c>
    </row>
    <row r="9029" spans="4:24" x14ac:dyDescent="0.3">
      <c r="D9029" s="16" t="str">
        <f>IF('[1]Dados de Campo'!A9029="","",'[1]Dados de Campo'!A9029)</f>
        <v/>
      </c>
      <c r="E9029" s="16"/>
      <c r="F9029" s="16" t="str">
        <f>IF('[1]Dados de Campo'!D9029="","",'[1]Dados de Campo'!D9029)</f>
        <v/>
      </c>
      <c r="G9029" s="16" t="str">
        <f>IF('[1]Dados de Campo'!F9029="","",'[1]Dados de Campo'!F9029)</f>
        <v/>
      </c>
      <c r="K9029" s="6" t="str">
        <f t="shared" si="706"/>
        <v/>
      </c>
      <c r="L9029" s="7" t="str">
        <f t="shared" si="707"/>
        <v/>
      </c>
      <c r="M9029" s="7" t="str">
        <f t="shared" si="705"/>
        <v/>
      </c>
      <c r="N9029" s="7" t="str">
        <f>IF(M9029="","",M9029*G$1)</f>
        <v/>
      </c>
      <c r="O9029" s="8"/>
      <c r="P9029" s="9"/>
      <c r="S9029" s="10" t="str">
        <f t="shared" si="703"/>
        <v/>
      </c>
      <c r="X9029" s="10" t="str">
        <f t="shared" si="704"/>
        <v/>
      </c>
    </row>
    <row r="9030" spans="4:24" x14ac:dyDescent="0.3">
      <c r="D9030" s="16" t="str">
        <f>IF('[1]Dados de Campo'!A9030="","",'[1]Dados de Campo'!A9030)</f>
        <v/>
      </c>
      <c r="E9030" s="16"/>
      <c r="F9030" s="16" t="str">
        <f>IF('[1]Dados de Campo'!D9030="","",'[1]Dados de Campo'!D9030)</f>
        <v/>
      </c>
      <c r="G9030" s="16" t="str">
        <f>IF('[1]Dados de Campo'!F9030="","",'[1]Dados de Campo'!F9030)</f>
        <v/>
      </c>
      <c r="K9030" s="6" t="str">
        <f t="shared" si="706"/>
        <v/>
      </c>
      <c r="L9030" s="7" t="str">
        <f t="shared" si="707"/>
        <v/>
      </c>
      <c r="M9030" s="7" t="str">
        <f t="shared" si="705"/>
        <v/>
      </c>
      <c r="N9030" s="7" t="str">
        <f>IF(M9030="","",M9030*G$1)</f>
        <v/>
      </c>
      <c r="O9030" s="8"/>
      <c r="P9030" s="9"/>
      <c r="S9030" s="10" t="str">
        <f t="shared" si="703"/>
        <v/>
      </c>
      <c r="X9030" s="10" t="str">
        <f t="shared" si="704"/>
        <v/>
      </c>
    </row>
    <row r="9031" spans="4:24" x14ac:dyDescent="0.3">
      <c r="D9031" s="16" t="str">
        <f>IF('[1]Dados de Campo'!A9031="","",'[1]Dados de Campo'!A9031)</f>
        <v/>
      </c>
      <c r="E9031" s="16"/>
      <c r="F9031" s="16" t="str">
        <f>IF('[1]Dados de Campo'!D9031="","",'[1]Dados de Campo'!D9031)</f>
        <v/>
      </c>
      <c r="G9031" s="16" t="str">
        <f>IF('[1]Dados de Campo'!F9031="","",'[1]Dados de Campo'!F9031)</f>
        <v/>
      </c>
      <c r="K9031" s="6" t="str">
        <f t="shared" si="706"/>
        <v/>
      </c>
      <c r="L9031" s="7" t="str">
        <f t="shared" si="707"/>
        <v/>
      </c>
      <c r="M9031" s="7" t="str">
        <f t="shared" si="705"/>
        <v/>
      </c>
      <c r="N9031" s="7" t="str">
        <f>IF(M9031="","",M9031*G$1)</f>
        <v/>
      </c>
      <c r="O9031" s="8"/>
      <c r="P9031" s="9"/>
      <c r="S9031" s="10" t="str">
        <f t="shared" si="703"/>
        <v/>
      </c>
      <c r="X9031" s="10" t="str">
        <f t="shared" si="704"/>
        <v/>
      </c>
    </row>
    <row r="9032" spans="4:24" x14ac:dyDescent="0.3">
      <c r="D9032" s="16" t="str">
        <f>IF('[1]Dados de Campo'!A9032="","",'[1]Dados de Campo'!A9032)</f>
        <v/>
      </c>
      <c r="E9032" s="16"/>
      <c r="F9032" s="16" t="str">
        <f>IF('[1]Dados de Campo'!D9032="","",'[1]Dados de Campo'!D9032)</f>
        <v/>
      </c>
      <c r="G9032" s="16" t="str">
        <f>IF('[1]Dados de Campo'!F9032="","",'[1]Dados de Campo'!F9032)</f>
        <v/>
      </c>
      <c r="K9032" s="6" t="str">
        <f t="shared" si="706"/>
        <v/>
      </c>
      <c r="L9032" s="7" t="str">
        <f t="shared" si="707"/>
        <v/>
      </c>
      <c r="M9032" s="7" t="str">
        <f t="shared" si="705"/>
        <v/>
      </c>
      <c r="N9032" s="7" t="str">
        <f>IF(M9032="","",M9032*G$1)</f>
        <v/>
      </c>
      <c r="O9032" s="8"/>
      <c r="P9032" s="9"/>
      <c r="S9032" s="10" t="str">
        <f t="shared" ref="S9032:S9095" si="708">IF(R9032="","",SUMIFS($N$3:$N$10000,$D$3:$D$10000,R9032))</f>
        <v/>
      </c>
      <c r="X9032" s="10" t="str">
        <f t="shared" ref="X9032:X9095" si="709">IF(W9032="","",SUMIFS($N$3:$N$10000,$E$3:$E$10000,W9032))</f>
        <v/>
      </c>
    </row>
    <row r="9033" spans="4:24" x14ac:dyDescent="0.3">
      <c r="D9033" s="16" t="str">
        <f>IF('[1]Dados de Campo'!A9033="","",'[1]Dados de Campo'!A9033)</f>
        <v/>
      </c>
      <c r="E9033" s="16"/>
      <c r="F9033" s="16" t="str">
        <f>IF('[1]Dados de Campo'!D9033="","",'[1]Dados de Campo'!D9033)</f>
        <v/>
      </c>
      <c r="G9033" s="16" t="str">
        <f>IF('[1]Dados de Campo'!F9033="","",'[1]Dados de Campo'!F9033)</f>
        <v/>
      </c>
      <c r="K9033" s="6" t="str">
        <f t="shared" si="706"/>
        <v/>
      </c>
      <c r="L9033" s="7" t="str">
        <f t="shared" si="707"/>
        <v/>
      </c>
      <c r="M9033" s="7" t="str">
        <f t="shared" si="705"/>
        <v/>
      </c>
      <c r="N9033" s="7" t="str">
        <f>IF(M9033="","",M9033*G$1)</f>
        <v/>
      </c>
      <c r="O9033" s="8"/>
      <c r="P9033" s="9"/>
      <c r="S9033" s="10" t="str">
        <f t="shared" si="708"/>
        <v/>
      </c>
      <c r="X9033" s="10" t="str">
        <f t="shared" si="709"/>
        <v/>
      </c>
    </row>
    <row r="9034" spans="4:24" x14ac:dyDescent="0.3">
      <c r="D9034" s="16" t="str">
        <f>IF('[1]Dados de Campo'!A9034="","",'[1]Dados de Campo'!A9034)</f>
        <v/>
      </c>
      <c r="E9034" s="16"/>
      <c r="F9034" s="16" t="str">
        <f>IF('[1]Dados de Campo'!D9034="","",'[1]Dados de Campo'!D9034)</f>
        <v/>
      </c>
      <c r="G9034" s="16" t="str">
        <f>IF('[1]Dados de Campo'!F9034="","",'[1]Dados de Campo'!F9034)</f>
        <v/>
      </c>
      <c r="K9034" s="6" t="str">
        <f t="shared" si="706"/>
        <v/>
      </c>
      <c r="L9034" s="7" t="str">
        <f t="shared" si="707"/>
        <v/>
      </c>
      <c r="M9034" s="7" t="str">
        <f t="shared" si="705"/>
        <v/>
      </c>
      <c r="N9034" s="7" t="str">
        <f>IF(M9034="","",M9034*G$1)</f>
        <v/>
      </c>
      <c r="O9034" s="8"/>
      <c r="P9034" s="9"/>
      <c r="S9034" s="10" t="str">
        <f t="shared" si="708"/>
        <v/>
      </c>
      <c r="X9034" s="10" t="str">
        <f t="shared" si="709"/>
        <v/>
      </c>
    </row>
    <row r="9035" spans="4:24" x14ac:dyDescent="0.3">
      <c r="D9035" s="16" t="str">
        <f>IF('[1]Dados de Campo'!A9035="","",'[1]Dados de Campo'!A9035)</f>
        <v/>
      </c>
      <c r="E9035" s="16"/>
      <c r="F9035" s="16" t="str">
        <f>IF('[1]Dados de Campo'!D9035="","",'[1]Dados de Campo'!D9035)</f>
        <v/>
      </c>
      <c r="G9035" s="16" t="str">
        <f>IF('[1]Dados de Campo'!F9035="","",'[1]Dados de Campo'!F9035)</f>
        <v/>
      </c>
      <c r="K9035" s="6" t="str">
        <f t="shared" si="706"/>
        <v/>
      </c>
      <c r="L9035" s="7" t="str">
        <f t="shared" si="707"/>
        <v/>
      </c>
      <c r="M9035" s="7" t="str">
        <f t="shared" si="705"/>
        <v/>
      </c>
      <c r="N9035" s="7" t="str">
        <f>IF(M9035="","",M9035*G$1)</f>
        <v/>
      </c>
      <c r="O9035" s="8"/>
      <c r="P9035" s="9"/>
      <c r="S9035" s="10" t="str">
        <f t="shared" si="708"/>
        <v/>
      </c>
      <c r="X9035" s="10" t="str">
        <f t="shared" si="709"/>
        <v/>
      </c>
    </row>
    <row r="9036" spans="4:24" x14ac:dyDescent="0.3">
      <c r="D9036" s="16" t="str">
        <f>IF('[1]Dados de Campo'!A9036="","",'[1]Dados de Campo'!A9036)</f>
        <v/>
      </c>
      <c r="E9036" s="16"/>
      <c r="F9036" s="16" t="str">
        <f>IF('[1]Dados de Campo'!D9036="","",'[1]Dados de Campo'!D9036)</f>
        <v/>
      </c>
      <c r="G9036" s="16" t="str">
        <f>IF('[1]Dados de Campo'!F9036="","",'[1]Dados de Campo'!F9036)</f>
        <v/>
      </c>
      <c r="K9036" s="6" t="str">
        <f t="shared" si="706"/>
        <v/>
      </c>
      <c r="L9036" s="7" t="str">
        <f t="shared" si="707"/>
        <v/>
      </c>
      <c r="M9036" s="7" t="str">
        <f t="shared" si="705"/>
        <v/>
      </c>
      <c r="N9036" s="7" t="str">
        <f>IF(M9036="","",M9036*G$1)</f>
        <v/>
      </c>
      <c r="O9036" s="8"/>
      <c r="P9036" s="9"/>
      <c r="S9036" s="10" t="str">
        <f t="shared" si="708"/>
        <v/>
      </c>
      <c r="X9036" s="10" t="str">
        <f t="shared" si="709"/>
        <v/>
      </c>
    </row>
    <row r="9037" spans="4:24" x14ac:dyDescent="0.3">
      <c r="D9037" s="16" t="str">
        <f>IF('[1]Dados de Campo'!A9037="","",'[1]Dados de Campo'!A9037)</f>
        <v/>
      </c>
      <c r="E9037" s="16"/>
      <c r="F9037" s="16" t="str">
        <f>IF('[1]Dados de Campo'!D9037="","",'[1]Dados de Campo'!D9037)</f>
        <v/>
      </c>
      <c r="G9037" s="16" t="str">
        <f>IF('[1]Dados de Campo'!F9037="","",'[1]Dados de Campo'!F9037)</f>
        <v/>
      </c>
      <c r="K9037" s="6" t="str">
        <f t="shared" si="706"/>
        <v/>
      </c>
      <c r="L9037" s="7" t="str">
        <f t="shared" si="707"/>
        <v/>
      </c>
      <c r="M9037" s="7" t="str">
        <f t="shared" si="705"/>
        <v/>
      </c>
      <c r="N9037" s="7" t="str">
        <f>IF(M9037="","",M9037*G$1)</f>
        <v/>
      </c>
      <c r="O9037" s="8"/>
      <c r="P9037" s="9"/>
      <c r="S9037" s="10" t="str">
        <f t="shared" si="708"/>
        <v/>
      </c>
      <c r="X9037" s="10" t="str">
        <f t="shared" si="709"/>
        <v/>
      </c>
    </row>
    <row r="9038" spans="4:24" x14ac:dyDescent="0.3">
      <c r="D9038" s="16" t="str">
        <f>IF('[1]Dados de Campo'!A9038="","",'[1]Dados de Campo'!A9038)</f>
        <v/>
      </c>
      <c r="E9038" s="16"/>
      <c r="F9038" s="16" t="str">
        <f>IF('[1]Dados de Campo'!D9038="","",'[1]Dados de Campo'!D9038)</f>
        <v/>
      </c>
      <c r="G9038" s="16" t="str">
        <f>IF('[1]Dados de Campo'!F9038="","",'[1]Dados de Campo'!F9038)</f>
        <v/>
      </c>
      <c r="K9038" s="6" t="str">
        <f t="shared" si="706"/>
        <v/>
      </c>
      <c r="L9038" s="7" t="str">
        <f t="shared" si="707"/>
        <v/>
      </c>
      <c r="M9038" s="7" t="str">
        <f t="shared" si="705"/>
        <v/>
      </c>
      <c r="N9038" s="7" t="str">
        <f>IF(M9038="","",M9038*G$1)</f>
        <v/>
      </c>
      <c r="O9038" s="8"/>
      <c r="P9038" s="9"/>
      <c r="S9038" s="10" t="str">
        <f t="shared" si="708"/>
        <v/>
      </c>
      <c r="X9038" s="10" t="str">
        <f t="shared" si="709"/>
        <v/>
      </c>
    </row>
    <row r="9039" spans="4:24" x14ac:dyDescent="0.3">
      <c r="D9039" s="16" t="str">
        <f>IF('[1]Dados de Campo'!A9039="","",'[1]Dados de Campo'!A9039)</f>
        <v/>
      </c>
      <c r="E9039" s="16"/>
      <c r="F9039" s="16" t="str">
        <f>IF('[1]Dados de Campo'!D9039="","",'[1]Dados de Campo'!D9039)</f>
        <v/>
      </c>
      <c r="G9039" s="16" t="str">
        <f>IF('[1]Dados de Campo'!F9039="","",'[1]Dados de Campo'!F9039)</f>
        <v/>
      </c>
      <c r="K9039" s="6" t="str">
        <f t="shared" si="706"/>
        <v/>
      </c>
      <c r="L9039" s="7" t="str">
        <f t="shared" si="707"/>
        <v/>
      </c>
      <c r="M9039" s="7" t="str">
        <f t="shared" si="705"/>
        <v/>
      </c>
      <c r="N9039" s="7" t="str">
        <f>IF(M9039="","",M9039*G$1)</f>
        <v/>
      </c>
      <c r="O9039" s="8"/>
      <c r="P9039" s="9"/>
      <c r="S9039" s="10" t="str">
        <f t="shared" si="708"/>
        <v/>
      </c>
      <c r="X9039" s="10" t="str">
        <f t="shared" si="709"/>
        <v/>
      </c>
    </row>
    <row r="9040" spans="4:24" x14ac:dyDescent="0.3">
      <c r="D9040" s="16" t="str">
        <f>IF('[1]Dados de Campo'!A9040="","",'[1]Dados de Campo'!A9040)</f>
        <v/>
      </c>
      <c r="E9040" s="16"/>
      <c r="F9040" s="16" t="str">
        <f>IF('[1]Dados de Campo'!D9040="","",'[1]Dados de Campo'!D9040)</f>
        <v/>
      </c>
      <c r="G9040" s="16" t="str">
        <f>IF('[1]Dados de Campo'!F9040="","",'[1]Dados de Campo'!F9040)</f>
        <v/>
      </c>
      <c r="K9040" s="6" t="str">
        <f t="shared" si="706"/>
        <v/>
      </c>
      <c r="L9040" s="7" t="str">
        <f t="shared" si="707"/>
        <v/>
      </c>
      <c r="M9040" s="7" t="str">
        <f t="shared" si="705"/>
        <v/>
      </c>
      <c r="N9040" s="7" t="str">
        <f>IF(M9040="","",M9040*G$1)</f>
        <v/>
      </c>
      <c r="O9040" s="8"/>
      <c r="P9040" s="9"/>
      <c r="S9040" s="10" t="str">
        <f t="shared" si="708"/>
        <v/>
      </c>
      <c r="X9040" s="10" t="str">
        <f t="shared" si="709"/>
        <v/>
      </c>
    </row>
    <row r="9041" spans="4:24" x14ac:dyDescent="0.3">
      <c r="D9041" s="16" t="str">
        <f>IF('[1]Dados de Campo'!A9041="","",'[1]Dados de Campo'!A9041)</f>
        <v/>
      </c>
      <c r="E9041" s="16"/>
      <c r="F9041" s="16" t="str">
        <f>IF('[1]Dados de Campo'!D9041="","",'[1]Dados de Campo'!D9041)</f>
        <v/>
      </c>
      <c r="G9041" s="16" t="str">
        <f>IF('[1]Dados de Campo'!F9041="","",'[1]Dados de Campo'!F9041)</f>
        <v/>
      </c>
      <c r="K9041" s="6" t="str">
        <f t="shared" si="706"/>
        <v/>
      </c>
      <c r="L9041" s="7" t="str">
        <f t="shared" si="707"/>
        <v/>
      </c>
      <c r="M9041" s="7" t="str">
        <f t="shared" si="705"/>
        <v/>
      </c>
      <c r="N9041" s="7" t="str">
        <f>IF(M9041="","",M9041*G$1)</f>
        <v/>
      </c>
      <c r="O9041" s="8"/>
      <c r="P9041" s="9"/>
      <c r="S9041" s="10" t="str">
        <f t="shared" si="708"/>
        <v/>
      </c>
      <c r="X9041" s="10" t="str">
        <f t="shared" si="709"/>
        <v/>
      </c>
    </row>
    <row r="9042" spans="4:24" x14ac:dyDescent="0.3">
      <c r="D9042" s="16" t="str">
        <f>IF('[1]Dados de Campo'!A9042="","",'[1]Dados de Campo'!A9042)</f>
        <v/>
      </c>
      <c r="E9042" s="16"/>
      <c r="F9042" s="16" t="str">
        <f>IF('[1]Dados de Campo'!D9042="","",'[1]Dados de Campo'!D9042)</f>
        <v/>
      </c>
      <c r="G9042" s="16" t="str">
        <f>IF('[1]Dados de Campo'!F9042="","",'[1]Dados de Campo'!F9042)</f>
        <v/>
      </c>
      <c r="K9042" s="6" t="str">
        <f t="shared" si="706"/>
        <v/>
      </c>
      <c r="L9042" s="7" t="str">
        <f t="shared" si="707"/>
        <v/>
      </c>
      <c r="M9042" s="7" t="str">
        <f t="shared" si="705"/>
        <v/>
      </c>
      <c r="N9042" s="7" t="str">
        <f>IF(M9042="","",M9042*G$1)</f>
        <v/>
      </c>
      <c r="O9042" s="8"/>
      <c r="P9042" s="9"/>
      <c r="S9042" s="10" t="str">
        <f t="shared" si="708"/>
        <v/>
      </c>
      <c r="X9042" s="10" t="str">
        <f t="shared" si="709"/>
        <v/>
      </c>
    </row>
    <row r="9043" spans="4:24" x14ac:dyDescent="0.3">
      <c r="D9043" s="16" t="str">
        <f>IF('[1]Dados de Campo'!A9043="","",'[1]Dados de Campo'!A9043)</f>
        <v/>
      </c>
      <c r="E9043" s="16"/>
      <c r="F9043" s="16" t="str">
        <f>IF('[1]Dados de Campo'!D9043="","",'[1]Dados de Campo'!D9043)</f>
        <v/>
      </c>
      <c r="G9043" s="16" t="str">
        <f>IF('[1]Dados de Campo'!F9043="","",'[1]Dados de Campo'!F9043)</f>
        <v/>
      </c>
      <c r="K9043" s="6" t="str">
        <f t="shared" si="706"/>
        <v/>
      </c>
      <c r="L9043" s="7" t="str">
        <f t="shared" si="707"/>
        <v/>
      </c>
      <c r="M9043" s="7" t="str">
        <f t="shared" si="705"/>
        <v/>
      </c>
      <c r="N9043" s="7" t="str">
        <f>IF(M9043="","",M9043*G$1)</f>
        <v/>
      </c>
      <c r="O9043" s="8"/>
      <c r="P9043" s="9"/>
      <c r="S9043" s="10" t="str">
        <f t="shared" si="708"/>
        <v/>
      </c>
      <c r="X9043" s="10" t="str">
        <f t="shared" si="709"/>
        <v/>
      </c>
    </row>
    <row r="9044" spans="4:24" x14ac:dyDescent="0.3">
      <c r="D9044" s="16" t="str">
        <f>IF('[1]Dados de Campo'!A9044="","",'[1]Dados de Campo'!A9044)</f>
        <v/>
      </c>
      <c r="E9044" s="16"/>
      <c r="F9044" s="16" t="str">
        <f>IF('[1]Dados de Campo'!D9044="","",'[1]Dados de Campo'!D9044)</f>
        <v/>
      </c>
      <c r="G9044" s="16" t="str">
        <f>IF('[1]Dados de Campo'!F9044="","",'[1]Dados de Campo'!F9044)</f>
        <v/>
      </c>
      <c r="K9044" s="6" t="str">
        <f t="shared" si="706"/>
        <v/>
      </c>
      <c r="L9044" s="7" t="str">
        <f t="shared" si="707"/>
        <v/>
      </c>
      <c r="M9044" s="7" t="str">
        <f t="shared" si="705"/>
        <v/>
      </c>
      <c r="N9044" s="7" t="str">
        <f>IF(M9044="","",M9044*G$1)</f>
        <v/>
      </c>
      <c r="O9044" s="8"/>
      <c r="P9044" s="9"/>
      <c r="S9044" s="10" t="str">
        <f t="shared" si="708"/>
        <v/>
      </c>
      <c r="X9044" s="10" t="str">
        <f t="shared" si="709"/>
        <v/>
      </c>
    </row>
    <row r="9045" spans="4:24" x14ac:dyDescent="0.3">
      <c r="D9045" s="16" t="str">
        <f>IF('[1]Dados de Campo'!A9045="","",'[1]Dados de Campo'!A9045)</f>
        <v/>
      </c>
      <c r="E9045" s="16"/>
      <c r="F9045" s="16" t="str">
        <f>IF('[1]Dados de Campo'!D9045="","",'[1]Dados de Campo'!D9045)</f>
        <v/>
      </c>
      <c r="G9045" s="16" t="str">
        <f>IF('[1]Dados de Campo'!F9045="","",'[1]Dados de Campo'!F9045)</f>
        <v/>
      </c>
      <c r="K9045" s="6" t="str">
        <f t="shared" si="706"/>
        <v/>
      </c>
      <c r="L9045" s="7" t="str">
        <f t="shared" si="707"/>
        <v/>
      </c>
      <c r="M9045" s="7" t="str">
        <f t="shared" si="705"/>
        <v/>
      </c>
      <c r="N9045" s="7" t="str">
        <f>IF(M9045="","",M9045*G$1)</f>
        <v/>
      </c>
      <c r="O9045" s="8"/>
      <c r="P9045" s="9"/>
      <c r="S9045" s="10" t="str">
        <f t="shared" si="708"/>
        <v/>
      </c>
      <c r="X9045" s="10" t="str">
        <f t="shared" si="709"/>
        <v/>
      </c>
    </row>
    <row r="9046" spans="4:24" x14ac:dyDescent="0.3">
      <c r="D9046" s="16" t="str">
        <f>IF('[1]Dados de Campo'!A9046="","",'[1]Dados de Campo'!A9046)</f>
        <v/>
      </c>
      <c r="E9046" s="16"/>
      <c r="F9046" s="16" t="str">
        <f>IF('[1]Dados de Campo'!D9046="","",'[1]Dados de Campo'!D9046)</f>
        <v/>
      </c>
      <c r="G9046" s="16" t="str">
        <f>IF('[1]Dados de Campo'!F9046="","",'[1]Dados de Campo'!F9046)</f>
        <v/>
      </c>
      <c r="K9046" s="6" t="str">
        <f t="shared" si="706"/>
        <v/>
      </c>
      <c r="L9046" s="7" t="str">
        <f t="shared" si="707"/>
        <v/>
      </c>
      <c r="M9046" s="7" t="str">
        <f t="shared" si="705"/>
        <v/>
      </c>
      <c r="N9046" s="7" t="str">
        <f>IF(M9046="","",M9046*G$1)</f>
        <v/>
      </c>
      <c r="O9046" s="8"/>
      <c r="P9046" s="9"/>
      <c r="S9046" s="10" t="str">
        <f t="shared" si="708"/>
        <v/>
      </c>
      <c r="X9046" s="10" t="str">
        <f t="shared" si="709"/>
        <v/>
      </c>
    </row>
    <row r="9047" spans="4:24" x14ac:dyDescent="0.3">
      <c r="D9047" s="16" t="str">
        <f>IF('[1]Dados de Campo'!A9047="","",'[1]Dados de Campo'!A9047)</f>
        <v/>
      </c>
      <c r="E9047" s="16"/>
      <c r="F9047" s="16" t="str">
        <f>IF('[1]Dados de Campo'!D9047="","",'[1]Dados de Campo'!D9047)</f>
        <v/>
      </c>
      <c r="G9047" s="16" t="str">
        <f>IF('[1]Dados de Campo'!F9047="","",'[1]Dados de Campo'!F9047)</f>
        <v/>
      </c>
      <c r="K9047" s="6" t="str">
        <f t="shared" si="706"/>
        <v/>
      </c>
      <c r="L9047" s="7" t="str">
        <f t="shared" si="707"/>
        <v/>
      </c>
      <c r="M9047" s="7" t="str">
        <f t="shared" si="705"/>
        <v/>
      </c>
      <c r="N9047" s="7" t="str">
        <f>IF(M9047="","",M9047*G$1)</f>
        <v/>
      </c>
      <c r="O9047" s="8"/>
      <c r="P9047" s="9"/>
      <c r="S9047" s="10" t="str">
        <f t="shared" si="708"/>
        <v/>
      </c>
      <c r="X9047" s="10" t="str">
        <f t="shared" si="709"/>
        <v/>
      </c>
    </row>
    <row r="9048" spans="4:24" x14ac:dyDescent="0.3">
      <c r="D9048" s="16" t="str">
        <f>IF('[1]Dados de Campo'!A9048="","",'[1]Dados de Campo'!A9048)</f>
        <v/>
      </c>
      <c r="E9048" s="16"/>
      <c r="F9048" s="16" t="str">
        <f>IF('[1]Dados de Campo'!D9048="","",'[1]Dados de Campo'!D9048)</f>
        <v/>
      </c>
      <c r="G9048" s="16" t="str">
        <f>IF('[1]Dados de Campo'!F9048="","",'[1]Dados de Campo'!F9048)</f>
        <v/>
      </c>
      <c r="K9048" s="6" t="str">
        <f t="shared" si="706"/>
        <v/>
      </c>
      <c r="L9048" s="7" t="str">
        <f t="shared" si="707"/>
        <v/>
      </c>
      <c r="M9048" s="7" t="str">
        <f t="shared" si="705"/>
        <v/>
      </c>
      <c r="N9048" s="7" t="str">
        <f>IF(M9048="","",M9048*G$1)</f>
        <v/>
      </c>
      <c r="O9048" s="8"/>
      <c r="P9048" s="9"/>
      <c r="S9048" s="10" t="str">
        <f t="shared" si="708"/>
        <v/>
      </c>
      <c r="X9048" s="10" t="str">
        <f t="shared" si="709"/>
        <v/>
      </c>
    </row>
    <row r="9049" spans="4:24" x14ac:dyDescent="0.3">
      <c r="D9049" s="16" t="str">
        <f>IF('[1]Dados de Campo'!A9049="","",'[1]Dados de Campo'!A9049)</f>
        <v/>
      </c>
      <c r="E9049" s="16"/>
      <c r="F9049" s="16" t="str">
        <f>IF('[1]Dados de Campo'!D9049="","",'[1]Dados de Campo'!D9049)</f>
        <v/>
      </c>
      <c r="G9049" s="16" t="str">
        <f>IF('[1]Dados de Campo'!F9049="","",'[1]Dados de Campo'!F9049)</f>
        <v/>
      </c>
      <c r="K9049" s="6" t="str">
        <f t="shared" si="706"/>
        <v/>
      </c>
      <c r="L9049" s="7" t="str">
        <f t="shared" si="707"/>
        <v/>
      </c>
      <c r="M9049" s="7" t="str">
        <f t="shared" si="705"/>
        <v/>
      </c>
      <c r="N9049" s="7" t="str">
        <f>IF(M9049="","",M9049*G$1)</f>
        <v/>
      </c>
      <c r="O9049" s="8"/>
      <c r="P9049" s="9"/>
      <c r="S9049" s="10" t="str">
        <f t="shared" si="708"/>
        <v/>
      </c>
      <c r="X9049" s="10" t="str">
        <f t="shared" si="709"/>
        <v/>
      </c>
    </row>
    <row r="9050" spans="4:24" x14ac:dyDescent="0.3">
      <c r="D9050" s="16" t="str">
        <f>IF('[1]Dados de Campo'!A9050="","",'[1]Dados de Campo'!A9050)</f>
        <v/>
      </c>
      <c r="E9050" s="16"/>
      <c r="F9050" s="16" t="str">
        <f>IF('[1]Dados de Campo'!D9050="","",'[1]Dados de Campo'!D9050)</f>
        <v/>
      </c>
      <c r="G9050" s="16" t="str">
        <f>IF('[1]Dados de Campo'!F9050="","",'[1]Dados de Campo'!F9050)</f>
        <v/>
      </c>
      <c r="K9050" s="6" t="str">
        <f t="shared" si="706"/>
        <v/>
      </c>
      <c r="L9050" s="7" t="str">
        <f t="shared" si="707"/>
        <v/>
      </c>
      <c r="M9050" s="7" t="str">
        <f t="shared" si="705"/>
        <v/>
      </c>
      <c r="N9050" s="7" t="str">
        <f>IF(M9050="","",M9050*G$1)</f>
        <v/>
      </c>
      <c r="O9050" s="8"/>
      <c r="P9050" s="9"/>
      <c r="S9050" s="10" t="str">
        <f t="shared" si="708"/>
        <v/>
      </c>
      <c r="X9050" s="10" t="str">
        <f t="shared" si="709"/>
        <v/>
      </c>
    </row>
    <row r="9051" spans="4:24" x14ac:dyDescent="0.3">
      <c r="D9051" s="16" t="str">
        <f>IF('[1]Dados de Campo'!A9051="","",'[1]Dados de Campo'!A9051)</f>
        <v/>
      </c>
      <c r="E9051" s="16"/>
      <c r="F9051" s="16" t="str">
        <f>IF('[1]Dados de Campo'!D9051="","",'[1]Dados de Campo'!D9051)</f>
        <v/>
      </c>
      <c r="G9051" s="16" t="str">
        <f>IF('[1]Dados de Campo'!F9051="","",'[1]Dados de Campo'!F9051)</f>
        <v/>
      </c>
      <c r="K9051" s="6" t="str">
        <f t="shared" si="706"/>
        <v/>
      </c>
      <c r="L9051" s="7" t="str">
        <f t="shared" si="707"/>
        <v/>
      </c>
      <c r="M9051" s="7" t="str">
        <f t="shared" si="705"/>
        <v/>
      </c>
      <c r="N9051" s="7" t="str">
        <f>IF(M9051="","",M9051*G$1)</f>
        <v/>
      </c>
      <c r="O9051" s="8"/>
      <c r="P9051" s="9"/>
      <c r="S9051" s="10" t="str">
        <f t="shared" si="708"/>
        <v/>
      </c>
      <c r="X9051" s="10" t="str">
        <f t="shared" si="709"/>
        <v/>
      </c>
    </row>
    <row r="9052" spans="4:24" x14ac:dyDescent="0.3">
      <c r="D9052" s="16" t="str">
        <f>IF('[1]Dados de Campo'!A9052="","",'[1]Dados de Campo'!A9052)</f>
        <v/>
      </c>
      <c r="E9052" s="16"/>
      <c r="F9052" s="16" t="str">
        <f>IF('[1]Dados de Campo'!D9052="","",'[1]Dados de Campo'!D9052)</f>
        <v/>
      </c>
      <c r="G9052" s="16" t="str">
        <f>IF('[1]Dados de Campo'!F9052="","",'[1]Dados de Campo'!F9052)</f>
        <v/>
      </c>
      <c r="K9052" s="6" t="str">
        <f t="shared" si="706"/>
        <v/>
      </c>
      <c r="L9052" s="7" t="str">
        <f t="shared" si="707"/>
        <v/>
      </c>
      <c r="M9052" s="7" t="str">
        <f t="shared" si="705"/>
        <v/>
      </c>
      <c r="N9052" s="7" t="str">
        <f>IF(M9052="","",M9052*G$1)</f>
        <v/>
      </c>
      <c r="O9052" s="8"/>
      <c r="P9052" s="9"/>
      <c r="S9052" s="10" t="str">
        <f t="shared" si="708"/>
        <v/>
      </c>
      <c r="X9052" s="10" t="str">
        <f t="shared" si="709"/>
        <v/>
      </c>
    </row>
    <row r="9053" spans="4:24" x14ac:dyDescent="0.3">
      <c r="D9053" s="16" t="str">
        <f>IF('[1]Dados de Campo'!A9053="","",'[1]Dados de Campo'!A9053)</f>
        <v/>
      </c>
      <c r="E9053" s="16"/>
      <c r="F9053" s="16" t="str">
        <f>IF('[1]Dados de Campo'!D9053="","",'[1]Dados de Campo'!D9053)</f>
        <v/>
      </c>
      <c r="G9053" s="16" t="str">
        <f>IF('[1]Dados de Campo'!F9053="","",'[1]Dados de Campo'!F9053)</f>
        <v/>
      </c>
      <c r="K9053" s="6" t="str">
        <f t="shared" si="706"/>
        <v/>
      </c>
      <c r="L9053" s="7" t="str">
        <f t="shared" si="707"/>
        <v/>
      </c>
      <c r="M9053" s="7" t="str">
        <f t="shared" si="705"/>
        <v/>
      </c>
      <c r="N9053" s="7" t="str">
        <f>IF(M9053="","",M9053*G$1)</f>
        <v/>
      </c>
      <c r="O9053" s="8"/>
      <c r="P9053" s="9"/>
      <c r="S9053" s="10" t="str">
        <f t="shared" si="708"/>
        <v/>
      </c>
      <c r="X9053" s="10" t="str">
        <f t="shared" si="709"/>
        <v/>
      </c>
    </row>
    <row r="9054" spans="4:24" x14ac:dyDescent="0.3">
      <c r="D9054" s="16" t="str">
        <f>IF('[1]Dados de Campo'!A9054="","",'[1]Dados de Campo'!A9054)</f>
        <v/>
      </c>
      <c r="E9054" s="16"/>
      <c r="F9054" s="16" t="str">
        <f>IF('[1]Dados de Campo'!D9054="","",'[1]Dados de Campo'!D9054)</f>
        <v/>
      </c>
      <c r="G9054" s="16" t="str">
        <f>IF('[1]Dados de Campo'!F9054="","",'[1]Dados de Campo'!F9054)</f>
        <v/>
      </c>
      <c r="K9054" s="6" t="str">
        <f t="shared" si="706"/>
        <v/>
      </c>
      <c r="L9054" s="7" t="str">
        <f t="shared" si="707"/>
        <v/>
      </c>
      <c r="M9054" s="7" t="str">
        <f t="shared" si="705"/>
        <v/>
      </c>
      <c r="N9054" s="7" t="str">
        <f>IF(M9054="","",M9054*G$1)</f>
        <v/>
      </c>
      <c r="O9054" s="8"/>
      <c r="P9054" s="9"/>
      <c r="S9054" s="10" t="str">
        <f t="shared" si="708"/>
        <v/>
      </c>
      <c r="X9054" s="10" t="str">
        <f t="shared" si="709"/>
        <v/>
      </c>
    </row>
    <row r="9055" spans="4:24" x14ac:dyDescent="0.3">
      <c r="D9055" s="16" t="str">
        <f>IF('[1]Dados de Campo'!A9055="","",'[1]Dados de Campo'!A9055)</f>
        <v/>
      </c>
      <c r="E9055" s="16"/>
      <c r="F9055" s="16" t="str">
        <f>IF('[1]Dados de Campo'!D9055="","",'[1]Dados de Campo'!D9055)</f>
        <v/>
      </c>
      <c r="G9055" s="16" t="str">
        <f>IF('[1]Dados de Campo'!F9055="","",'[1]Dados de Campo'!F9055)</f>
        <v/>
      </c>
      <c r="K9055" s="6" t="str">
        <f t="shared" si="706"/>
        <v/>
      </c>
      <c r="L9055" s="7" t="str">
        <f t="shared" si="707"/>
        <v/>
      </c>
      <c r="M9055" s="7" t="str">
        <f t="shared" si="705"/>
        <v/>
      </c>
      <c r="N9055" s="7" t="str">
        <f>IF(M9055="","",M9055*G$1)</f>
        <v/>
      </c>
      <c r="O9055" s="8"/>
      <c r="P9055" s="9"/>
      <c r="S9055" s="10" t="str">
        <f t="shared" si="708"/>
        <v/>
      </c>
      <c r="X9055" s="10" t="str">
        <f t="shared" si="709"/>
        <v/>
      </c>
    </row>
    <row r="9056" spans="4:24" x14ac:dyDescent="0.3">
      <c r="D9056" s="16" t="str">
        <f>IF('[1]Dados de Campo'!A9056="","",'[1]Dados de Campo'!A9056)</f>
        <v/>
      </c>
      <c r="E9056" s="16"/>
      <c r="F9056" s="16" t="str">
        <f>IF('[1]Dados de Campo'!D9056="","",'[1]Dados de Campo'!D9056)</f>
        <v/>
      </c>
      <c r="G9056" s="16" t="str">
        <f>IF('[1]Dados de Campo'!F9056="","",'[1]Dados de Campo'!F9056)</f>
        <v/>
      </c>
      <c r="K9056" s="6" t="str">
        <f t="shared" si="706"/>
        <v/>
      </c>
      <c r="L9056" s="7" t="str">
        <f t="shared" si="707"/>
        <v/>
      </c>
      <c r="M9056" s="7" t="str">
        <f t="shared" si="705"/>
        <v/>
      </c>
      <c r="N9056" s="7" t="str">
        <f>IF(M9056="","",M9056*G$1)</f>
        <v/>
      </c>
      <c r="O9056" s="8"/>
      <c r="P9056" s="9"/>
      <c r="S9056" s="10" t="str">
        <f t="shared" si="708"/>
        <v/>
      </c>
      <c r="X9056" s="10" t="str">
        <f t="shared" si="709"/>
        <v/>
      </c>
    </row>
    <row r="9057" spans="4:24" x14ac:dyDescent="0.3">
      <c r="D9057" s="16" t="str">
        <f>IF('[1]Dados de Campo'!A9057="","",'[1]Dados de Campo'!A9057)</f>
        <v/>
      </c>
      <c r="E9057" s="16"/>
      <c r="F9057" s="16" t="str">
        <f>IF('[1]Dados de Campo'!D9057="","",'[1]Dados de Campo'!D9057)</f>
        <v/>
      </c>
      <c r="G9057" s="16" t="str">
        <f>IF('[1]Dados de Campo'!F9057="","",'[1]Dados de Campo'!F9057)</f>
        <v/>
      </c>
      <c r="K9057" s="6" t="str">
        <f t="shared" si="706"/>
        <v/>
      </c>
      <c r="L9057" s="7" t="str">
        <f t="shared" si="707"/>
        <v/>
      </c>
      <c r="M9057" s="7" t="str">
        <f t="shared" si="705"/>
        <v/>
      </c>
      <c r="N9057" s="7" t="str">
        <f>IF(M9057="","",M9057*G$1)</f>
        <v/>
      </c>
      <c r="O9057" s="8"/>
      <c r="P9057" s="9"/>
      <c r="S9057" s="10" t="str">
        <f t="shared" si="708"/>
        <v/>
      </c>
      <c r="X9057" s="10" t="str">
        <f t="shared" si="709"/>
        <v/>
      </c>
    </row>
    <row r="9058" spans="4:24" x14ac:dyDescent="0.3">
      <c r="D9058" s="16" t="str">
        <f>IF('[1]Dados de Campo'!A9058="","",'[1]Dados de Campo'!A9058)</f>
        <v/>
      </c>
      <c r="E9058" s="16"/>
      <c r="F9058" s="16" t="str">
        <f>IF('[1]Dados de Campo'!D9058="","",'[1]Dados de Campo'!D9058)</f>
        <v/>
      </c>
      <c r="G9058" s="16" t="str">
        <f>IF('[1]Dados de Campo'!F9058="","",'[1]Dados de Campo'!F9058)</f>
        <v/>
      </c>
      <c r="K9058" s="6" t="str">
        <f t="shared" si="706"/>
        <v/>
      </c>
      <c r="L9058" s="7" t="str">
        <f t="shared" si="707"/>
        <v/>
      </c>
      <c r="M9058" s="7" t="str">
        <f t="shared" si="705"/>
        <v/>
      </c>
      <c r="N9058" s="7" t="str">
        <f>IF(M9058="","",M9058*G$1)</f>
        <v/>
      </c>
      <c r="O9058" s="8"/>
      <c r="P9058" s="9"/>
      <c r="S9058" s="10" t="str">
        <f t="shared" si="708"/>
        <v/>
      </c>
      <c r="X9058" s="10" t="str">
        <f t="shared" si="709"/>
        <v/>
      </c>
    </row>
    <row r="9059" spans="4:24" x14ac:dyDescent="0.3">
      <c r="D9059" s="16" t="str">
        <f>IF('[1]Dados de Campo'!A9059="","",'[1]Dados de Campo'!A9059)</f>
        <v/>
      </c>
      <c r="E9059" s="16"/>
      <c r="F9059" s="16" t="str">
        <f>IF('[1]Dados de Campo'!D9059="","",'[1]Dados de Campo'!D9059)</f>
        <v/>
      </c>
      <c r="G9059" s="16" t="str">
        <f>IF('[1]Dados de Campo'!F9059="","",'[1]Dados de Campo'!F9059)</f>
        <v/>
      </c>
      <c r="K9059" s="6" t="str">
        <f t="shared" si="706"/>
        <v/>
      </c>
      <c r="L9059" s="7" t="str">
        <f t="shared" si="707"/>
        <v/>
      </c>
      <c r="M9059" s="7" t="str">
        <f t="shared" si="705"/>
        <v/>
      </c>
      <c r="N9059" s="7" t="str">
        <f>IF(M9059="","",M9059*G$1)</f>
        <v/>
      </c>
      <c r="O9059" s="8"/>
      <c r="P9059" s="9"/>
      <c r="S9059" s="10" t="str">
        <f t="shared" si="708"/>
        <v/>
      </c>
      <c r="X9059" s="10" t="str">
        <f t="shared" si="709"/>
        <v/>
      </c>
    </row>
    <row r="9060" spans="4:24" x14ac:dyDescent="0.3">
      <c r="D9060" s="16" t="str">
        <f>IF('[1]Dados de Campo'!A9060="","",'[1]Dados de Campo'!A9060)</f>
        <v/>
      </c>
      <c r="E9060" s="16"/>
      <c r="F9060" s="16" t="str">
        <f>IF('[1]Dados de Campo'!D9060="","",'[1]Dados de Campo'!D9060)</f>
        <v/>
      </c>
      <c r="G9060" s="16" t="str">
        <f>IF('[1]Dados de Campo'!F9060="","",'[1]Dados de Campo'!F9060)</f>
        <v/>
      </c>
      <c r="K9060" s="6" t="str">
        <f t="shared" si="706"/>
        <v/>
      </c>
      <c r="L9060" s="7" t="str">
        <f t="shared" si="707"/>
        <v/>
      </c>
      <c r="M9060" s="7" t="str">
        <f t="shared" si="705"/>
        <v/>
      </c>
      <c r="N9060" s="7" t="str">
        <f>IF(M9060="","",M9060*G$1)</f>
        <v/>
      </c>
      <c r="O9060" s="8"/>
      <c r="P9060" s="9"/>
      <c r="S9060" s="10" t="str">
        <f t="shared" si="708"/>
        <v/>
      </c>
      <c r="X9060" s="10" t="str">
        <f t="shared" si="709"/>
        <v/>
      </c>
    </row>
    <row r="9061" spans="4:24" x14ac:dyDescent="0.3">
      <c r="D9061" s="16" t="str">
        <f>IF('[1]Dados de Campo'!A9061="","",'[1]Dados de Campo'!A9061)</f>
        <v/>
      </c>
      <c r="E9061" s="16"/>
      <c r="F9061" s="16" t="str">
        <f>IF('[1]Dados de Campo'!D9061="","",'[1]Dados de Campo'!D9061)</f>
        <v/>
      </c>
      <c r="G9061" s="16" t="str">
        <f>IF('[1]Dados de Campo'!F9061="","",'[1]Dados de Campo'!F9061)</f>
        <v/>
      </c>
      <c r="K9061" s="6" t="str">
        <f t="shared" si="706"/>
        <v/>
      </c>
      <c r="L9061" s="7" t="str">
        <f t="shared" si="707"/>
        <v/>
      </c>
      <c r="M9061" s="7" t="str">
        <f t="shared" si="705"/>
        <v/>
      </c>
      <c r="N9061" s="7" t="str">
        <f>IF(M9061="","",M9061*G$1)</f>
        <v/>
      </c>
      <c r="O9061" s="8"/>
      <c r="P9061" s="9"/>
      <c r="S9061" s="10" t="str">
        <f t="shared" si="708"/>
        <v/>
      </c>
      <c r="X9061" s="10" t="str">
        <f t="shared" si="709"/>
        <v/>
      </c>
    </row>
    <row r="9062" spans="4:24" x14ac:dyDescent="0.3">
      <c r="D9062" s="16" t="str">
        <f>IF('[1]Dados de Campo'!A9062="","",'[1]Dados de Campo'!A9062)</f>
        <v/>
      </c>
      <c r="E9062" s="16"/>
      <c r="F9062" s="16" t="str">
        <f>IF('[1]Dados de Campo'!D9062="","",'[1]Dados de Campo'!D9062)</f>
        <v/>
      </c>
      <c r="G9062" s="16" t="str">
        <f>IF('[1]Dados de Campo'!F9062="","",'[1]Dados de Campo'!F9062)</f>
        <v/>
      </c>
      <c r="K9062" s="6" t="str">
        <f t="shared" si="706"/>
        <v/>
      </c>
      <c r="L9062" s="7" t="str">
        <f t="shared" si="707"/>
        <v/>
      </c>
      <c r="M9062" s="7" t="str">
        <f t="shared" si="705"/>
        <v/>
      </c>
      <c r="N9062" s="7" t="str">
        <f>IF(M9062="","",M9062*G$1)</f>
        <v/>
      </c>
      <c r="O9062" s="8"/>
      <c r="P9062" s="9"/>
      <c r="S9062" s="10" t="str">
        <f t="shared" si="708"/>
        <v/>
      </c>
      <c r="X9062" s="10" t="str">
        <f t="shared" si="709"/>
        <v/>
      </c>
    </row>
    <row r="9063" spans="4:24" x14ac:dyDescent="0.3">
      <c r="D9063" s="16" t="str">
        <f>IF('[1]Dados de Campo'!A9063="","",'[1]Dados de Campo'!A9063)</f>
        <v/>
      </c>
      <c r="E9063" s="16"/>
      <c r="F9063" s="16" t="str">
        <f>IF('[1]Dados de Campo'!D9063="","",'[1]Dados de Campo'!D9063)</f>
        <v/>
      </c>
      <c r="G9063" s="16" t="str">
        <f>IF('[1]Dados de Campo'!F9063="","",'[1]Dados de Campo'!F9063)</f>
        <v/>
      </c>
      <c r="K9063" s="6" t="str">
        <f t="shared" si="706"/>
        <v/>
      </c>
      <c r="L9063" s="7" t="str">
        <f t="shared" si="707"/>
        <v/>
      </c>
      <c r="M9063" s="7" t="str">
        <f t="shared" si="705"/>
        <v/>
      </c>
      <c r="N9063" s="7" t="str">
        <f>IF(M9063="","",M9063*G$1)</f>
        <v/>
      </c>
      <c r="O9063" s="8"/>
      <c r="P9063" s="9"/>
      <c r="S9063" s="10" t="str">
        <f t="shared" si="708"/>
        <v/>
      </c>
      <c r="X9063" s="10" t="str">
        <f t="shared" si="709"/>
        <v/>
      </c>
    </row>
    <row r="9064" spans="4:24" x14ac:dyDescent="0.3">
      <c r="D9064" s="16" t="str">
        <f>IF('[1]Dados de Campo'!A9064="","",'[1]Dados de Campo'!A9064)</f>
        <v/>
      </c>
      <c r="E9064" s="16"/>
      <c r="F9064" s="16" t="str">
        <f>IF('[1]Dados de Campo'!D9064="","",'[1]Dados de Campo'!D9064)</f>
        <v/>
      </c>
      <c r="G9064" s="16" t="str">
        <f>IF('[1]Dados de Campo'!F9064="","",'[1]Dados de Campo'!F9064)</f>
        <v/>
      </c>
      <c r="K9064" s="6" t="str">
        <f t="shared" si="706"/>
        <v/>
      </c>
      <c r="L9064" s="7" t="str">
        <f t="shared" si="707"/>
        <v/>
      </c>
      <c r="M9064" s="7" t="str">
        <f t="shared" si="705"/>
        <v/>
      </c>
      <c r="N9064" s="7" t="str">
        <f>IF(M9064="","",M9064*G$1)</f>
        <v/>
      </c>
      <c r="O9064" s="8"/>
      <c r="P9064" s="9"/>
      <c r="S9064" s="10" t="str">
        <f t="shared" si="708"/>
        <v/>
      </c>
      <c r="X9064" s="10" t="str">
        <f t="shared" si="709"/>
        <v/>
      </c>
    </row>
    <row r="9065" spans="4:24" x14ac:dyDescent="0.3">
      <c r="D9065" s="16" t="str">
        <f>IF('[1]Dados de Campo'!A9065="","",'[1]Dados de Campo'!A9065)</f>
        <v/>
      </c>
      <c r="E9065" s="16"/>
      <c r="F9065" s="16" t="str">
        <f>IF('[1]Dados de Campo'!D9065="","",'[1]Dados de Campo'!D9065)</f>
        <v/>
      </c>
      <c r="G9065" s="16" t="str">
        <f>IF('[1]Dados de Campo'!F9065="","",'[1]Dados de Campo'!F9065)</f>
        <v/>
      </c>
      <c r="K9065" s="6" t="str">
        <f t="shared" si="706"/>
        <v/>
      </c>
      <c r="L9065" s="7" t="str">
        <f t="shared" si="707"/>
        <v/>
      </c>
      <c r="M9065" s="7" t="str">
        <f t="shared" si="705"/>
        <v/>
      </c>
      <c r="N9065" s="7" t="str">
        <f>IF(M9065="","",M9065*G$1)</f>
        <v/>
      </c>
      <c r="O9065" s="8"/>
      <c r="P9065" s="9"/>
      <c r="S9065" s="10" t="str">
        <f t="shared" si="708"/>
        <v/>
      </c>
      <c r="X9065" s="10" t="str">
        <f t="shared" si="709"/>
        <v/>
      </c>
    </row>
    <row r="9066" spans="4:24" x14ac:dyDescent="0.3">
      <c r="D9066" s="16" t="str">
        <f>IF('[1]Dados de Campo'!A9066="","",'[1]Dados de Campo'!A9066)</f>
        <v/>
      </c>
      <c r="E9066" s="16"/>
      <c r="F9066" s="16" t="str">
        <f>IF('[1]Dados de Campo'!D9066="","",'[1]Dados de Campo'!D9066)</f>
        <v/>
      </c>
      <c r="G9066" s="16" t="str">
        <f>IF('[1]Dados de Campo'!F9066="","",'[1]Dados de Campo'!F9066)</f>
        <v/>
      </c>
      <c r="K9066" s="6" t="str">
        <f t="shared" si="706"/>
        <v/>
      </c>
      <c r="L9066" s="7" t="str">
        <f t="shared" si="707"/>
        <v/>
      </c>
      <c r="M9066" s="7" t="str">
        <f t="shared" si="705"/>
        <v/>
      </c>
      <c r="N9066" s="7" t="str">
        <f>IF(M9066="","",M9066*G$1)</f>
        <v/>
      </c>
      <c r="O9066" s="8"/>
      <c r="P9066" s="9"/>
      <c r="S9066" s="10" t="str">
        <f t="shared" si="708"/>
        <v/>
      </c>
      <c r="X9066" s="10" t="str">
        <f t="shared" si="709"/>
        <v/>
      </c>
    </row>
    <row r="9067" spans="4:24" x14ac:dyDescent="0.3">
      <c r="D9067" s="16" t="str">
        <f>IF('[1]Dados de Campo'!A9067="","",'[1]Dados de Campo'!A9067)</f>
        <v/>
      </c>
      <c r="E9067" s="16"/>
      <c r="F9067" s="16" t="str">
        <f>IF('[1]Dados de Campo'!D9067="","",'[1]Dados de Campo'!D9067)</f>
        <v/>
      </c>
      <c r="G9067" s="16" t="str">
        <f>IF('[1]Dados de Campo'!F9067="","",'[1]Dados de Campo'!F9067)</f>
        <v/>
      </c>
      <c r="K9067" s="6" t="str">
        <f t="shared" si="706"/>
        <v/>
      </c>
      <c r="L9067" s="7" t="str">
        <f t="shared" si="707"/>
        <v/>
      </c>
      <c r="M9067" s="7" t="str">
        <f t="shared" si="705"/>
        <v/>
      </c>
      <c r="N9067" s="7" t="str">
        <f>IF(M9067="","",M9067*G$1)</f>
        <v/>
      </c>
      <c r="O9067" s="8"/>
      <c r="P9067" s="9"/>
      <c r="S9067" s="10" t="str">
        <f t="shared" si="708"/>
        <v/>
      </c>
      <c r="X9067" s="10" t="str">
        <f t="shared" si="709"/>
        <v/>
      </c>
    </row>
    <row r="9068" spans="4:24" x14ac:dyDescent="0.3">
      <c r="D9068" s="16" t="str">
        <f>IF('[1]Dados de Campo'!A9068="","",'[1]Dados de Campo'!A9068)</f>
        <v/>
      </c>
      <c r="E9068" s="16"/>
      <c r="F9068" s="16" t="str">
        <f>IF('[1]Dados de Campo'!D9068="","",'[1]Dados de Campo'!D9068)</f>
        <v/>
      </c>
      <c r="G9068" s="16" t="str">
        <f>IF('[1]Dados de Campo'!F9068="","",'[1]Dados de Campo'!F9068)</f>
        <v/>
      </c>
      <c r="K9068" s="6" t="str">
        <f t="shared" si="706"/>
        <v/>
      </c>
      <c r="L9068" s="7" t="str">
        <f t="shared" si="707"/>
        <v/>
      </c>
      <c r="M9068" s="7" t="str">
        <f t="shared" si="705"/>
        <v/>
      </c>
      <c r="N9068" s="7" t="str">
        <f>IF(M9068="","",M9068*G$1)</f>
        <v/>
      </c>
      <c r="O9068" s="8"/>
      <c r="P9068" s="9"/>
      <c r="S9068" s="10" t="str">
        <f t="shared" si="708"/>
        <v/>
      </c>
      <c r="X9068" s="10" t="str">
        <f t="shared" si="709"/>
        <v/>
      </c>
    </row>
    <row r="9069" spans="4:24" x14ac:dyDescent="0.3">
      <c r="D9069" s="16" t="str">
        <f>IF('[1]Dados de Campo'!A9069="","",'[1]Dados de Campo'!A9069)</f>
        <v/>
      </c>
      <c r="E9069" s="16"/>
      <c r="F9069" s="16" t="str">
        <f>IF('[1]Dados de Campo'!D9069="","",'[1]Dados de Campo'!D9069)</f>
        <v/>
      </c>
      <c r="G9069" s="16" t="str">
        <f>IF('[1]Dados de Campo'!F9069="","",'[1]Dados de Campo'!F9069)</f>
        <v/>
      </c>
      <c r="K9069" s="6" t="str">
        <f t="shared" si="706"/>
        <v/>
      </c>
      <c r="L9069" s="7" t="str">
        <f t="shared" si="707"/>
        <v/>
      </c>
      <c r="M9069" s="7" t="str">
        <f t="shared" si="705"/>
        <v/>
      </c>
      <c r="N9069" s="7" t="str">
        <f>IF(M9069="","",M9069*G$1)</f>
        <v/>
      </c>
      <c r="O9069" s="8"/>
      <c r="P9069" s="9"/>
      <c r="S9069" s="10" t="str">
        <f t="shared" si="708"/>
        <v/>
      </c>
      <c r="X9069" s="10" t="str">
        <f t="shared" si="709"/>
        <v/>
      </c>
    </row>
    <row r="9070" spans="4:24" x14ac:dyDescent="0.3">
      <c r="D9070" s="16" t="str">
        <f>IF('[1]Dados de Campo'!A9070="","",'[1]Dados de Campo'!A9070)</f>
        <v/>
      </c>
      <c r="E9070" s="16"/>
      <c r="F9070" s="16" t="str">
        <f>IF('[1]Dados de Campo'!D9070="","",'[1]Dados de Campo'!D9070)</f>
        <v/>
      </c>
      <c r="G9070" s="16" t="str">
        <f>IF('[1]Dados de Campo'!F9070="","",'[1]Dados de Campo'!F9070)</f>
        <v/>
      </c>
      <c r="K9070" s="6" t="str">
        <f t="shared" si="706"/>
        <v/>
      </c>
      <c r="L9070" s="7" t="str">
        <f t="shared" si="707"/>
        <v/>
      </c>
      <c r="M9070" s="7" t="str">
        <f t="shared" si="705"/>
        <v/>
      </c>
      <c r="N9070" s="7" t="str">
        <f>IF(M9070="","",M9070*G$1)</f>
        <v/>
      </c>
      <c r="O9070" s="8"/>
      <c r="P9070" s="9"/>
      <c r="S9070" s="10" t="str">
        <f t="shared" si="708"/>
        <v/>
      </c>
      <c r="X9070" s="10" t="str">
        <f t="shared" si="709"/>
        <v/>
      </c>
    </row>
    <row r="9071" spans="4:24" x14ac:dyDescent="0.3">
      <c r="D9071" s="16" t="str">
        <f>IF('[1]Dados de Campo'!A9071="","",'[1]Dados de Campo'!A9071)</f>
        <v/>
      </c>
      <c r="E9071" s="16"/>
      <c r="F9071" s="16" t="str">
        <f>IF('[1]Dados de Campo'!D9071="","",'[1]Dados de Campo'!D9071)</f>
        <v/>
      </c>
      <c r="G9071" s="16" t="str">
        <f>IF('[1]Dados de Campo'!F9071="","",'[1]Dados de Campo'!F9071)</f>
        <v/>
      </c>
      <c r="K9071" s="6" t="str">
        <f t="shared" si="706"/>
        <v/>
      </c>
      <c r="L9071" s="7" t="str">
        <f t="shared" si="707"/>
        <v/>
      </c>
      <c r="M9071" s="7" t="str">
        <f t="shared" si="705"/>
        <v/>
      </c>
      <c r="N9071" s="7" t="str">
        <f>IF(M9071="","",M9071*G$1)</f>
        <v/>
      </c>
      <c r="O9071" s="8"/>
      <c r="P9071" s="9"/>
      <c r="S9071" s="10" t="str">
        <f t="shared" si="708"/>
        <v/>
      </c>
      <c r="X9071" s="10" t="str">
        <f t="shared" si="709"/>
        <v/>
      </c>
    </row>
    <row r="9072" spans="4:24" x14ac:dyDescent="0.3">
      <c r="D9072" s="16" t="str">
        <f>IF('[1]Dados de Campo'!A9072="","",'[1]Dados de Campo'!A9072)</f>
        <v/>
      </c>
      <c r="E9072" s="16"/>
      <c r="F9072" s="16" t="str">
        <f>IF('[1]Dados de Campo'!D9072="","",'[1]Dados de Campo'!D9072)</f>
        <v/>
      </c>
      <c r="G9072" s="16" t="str">
        <f>IF('[1]Dados de Campo'!F9072="","",'[1]Dados de Campo'!F9072)</f>
        <v/>
      </c>
      <c r="K9072" s="6" t="str">
        <f t="shared" si="706"/>
        <v/>
      </c>
      <c r="L9072" s="7" t="str">
        <f t="shared" si="707"/>
        <v/>
      </c>
      <c r="M9072" s="7" t="str">
        <f t="shared" si="705"/>
        <v/>
      </c>
      <c r="N9072" s="7" t="str">
        <f>IF(M9072="","",M9072*G$1)</f>
        <v/>
      </c>
      <c r="O9072" s="8"/>
      <c r="P9072" s="9"/>
      <c r="S9072" s="10" t="str">
        <f t="shared" si="708"/>
        <v/>
      </c>
      <c r="X9072" s="10" t="str">
        <f t="shared" si="709"/>
        <v/>
      </c>
    </row>
    <row r="9073" spans="4:24" x14ac:dyDescent="0.3">
      <c r="D9073" s="16" t="str">
        <f>IF('[1]Dados de Campo'!A9073="","",'[1]Dados de Campo'!A9073)</f>
        <v/>
      </c>
      <c r="E9073" s="16"/>
      <c r="F9073" s="16" t="str">
        <f>IF('[1]Dados de Campo'!D9073="","",'[1]Dados de Campo'!D9073)</f>
        <v/>
      </c>
      <c r="G9073" s="16" t="str">
        <f>IF('[1]Dados de Campo'!F9073="","",'[1]Dados de Campo'!F9073)</f>
        <v/>
      </c>
      <c r="K9073" s="6" t="str">
        <f t="shared" si="706"/>
        <v/>
      </c>
      <c r="L9073" s="7" t="str">
        <f t="shared" si="707"/>
        <v/>
      </c>
      <c r="M9073" s="7" t="str">
        <f t="shared" si="705"/>
        <v/>
      </c>
      <c r="N9073" s="7" t="str">
        <f>IF(M9073="","",M9073*G$1)</f>
        <v/>
      </c>
      <c r="O9073" s="8"/>
      <c r="P9073" s="9"/>
      <c r="S9073" s="10" t="str">
        <f t="shared" si="708"/>
        <v/>
      </c>
      <c r="X9073" s="10" t="str">
        <f t="shared" si="709"/>
        <v/>
      </c>
    </row>
    <row r="9074" spans="4:24" x14ac:dyDescent="0.3">
      <c r="D9074" s="16" t="str">
        <f>IF('[1]Dados de Campo'!A9074="","",'[1]Dados de Campo'!A9074)</f>
        <v/>
      </c>
      <c r="E9074" s="16"/>
      <c r="F9074" s="16" t="str">
        <f>IF('[1]Dados de Campo'!D9074="","",'[1]Dados de Campo'!D9074)</f>
        <v/>
      </c>
      <c r="G9074" s="16" t="str">
        <f>IF('[1]Dados de Campo'!F9074="","",'[1]Dados de Campo'!F9074)</f>
        <v/>
      </c>
      <c r="K9074" s="6" t="str">
        <f t="shared" si="706"/>
        <v/>
      </c>
      <c r="L9074" s="7" t="str">
        <f t="shared" si="707"/>
        <v/>
      </c>
      <c r="M9074" s="7" t="str">
        <f t="shared" si="705"/>
        <v/>
      </c>
      <c r="N9074" s="7" t="str">
        <f>IF(M9074="","",M9074*G$1)</f>
        <v/>
      </c>
      <c r="O9074" s="8"/>
      <c r="P9074" s="9"/>
      <c r="S9074" s="10" t="str">
        <f t="shared" si="708"/>
        <v/>
      </c>
      <c r="X9074" s="10" t="str">
        <f t="shared" si="709"/>
        <v/>
      </c>
    </row>
    <row r="9075" spans="4:24" x14ac:dyDescent="0.3">
      <c r="D9075" s="16" t="str">
        <f>IF('[1]Dados de Campo'!A9075="","",'[1]Dados de Campo'!A9075)</f>
        <v/>
      </c>
      <c r="E9075" s="16"/>
      <c r="F9075" s="16" t="str">
        <f>IF('[1]Dados de Campo'!D9075="","",'[1]Dados de Campo'!D9075)</f>
        <v/>
      </c>
      <c r="G9075" s="16" t="str">
        <f>IF('[1]Dados de Campo'!F9075="","",'[1]Dados de Campo'!F9075)</f>
        <v/>
      </c>
      <c r="K9075" s="6" t="str">
        <f t="shared" si="706"/>
        <v/>
      </c>
      <c r="L9075" s="7" t="str">
        <f t="shared" si="707"/>
        <v/>
      </c>
      <c r="M9075" s="7" t="str">
        <f t="shared" si="705"/>
        <v/>
      </c>
      <c r="N9075" s="7" t="str">
        <f>IF(M9075="","",M9075*G$1)</f>
        <v/>
      </c>
      <c r="O9075" s="8"/>
      <c r="P9075" s="9"/>
      <c r="S9075" s="10" t="str">
        <f t="shared" si="708"/>
        <v/>
      </c>
      <c r="X9075" s="10" t="str">
        <f t="shared" si="709"/>
        <v/>
      </c>
    </row>
    <row r="9076" spans="4:24" x14ac:dyDescent="0.3">
      <c r="D9076" s="16" t="str">
        <f>IF('[1]Dados de Campo'!A9076="","",'[1]Dados de Campo'!A9076)</f>
        <v/>
      </c>
      <c r="E9076" s="16"/>
      <c r="F9076" s="16" t="str">
        <f>IF('[1]Dados de Campo'!D9076="","",'[1]Dados de Campo'!D9076)</f>
        <v/>
      </c>
      <c r="G9076" s="16" t="str">
        <f>IF('[1]Dados de Campo'!F9076="","",'[1]Dados de Campo'!F9076)</f>
        <v/>
      </c>
      <c r="K9076" s="6" t="str">
        <f t="shared" si="706"/>
        <v/>
      </c>
      <c r="L9076" s="7" t="str">
        <f t="shared" si="707"/>
        <v/>
      </c>
      <c r="M9076" s="7" t="str">
        <f t="shared" si="705"/>
        <v/>
      </c>
      <c r="N9076" s="7" t="str">
        <f>IF(M9076="","",M9076*G$1)</f>
        <v/>
      </c>
      <c r="O9076" s="8"/>
      <c r="P9076" s="9"/>
      <c r="S9076" s="10" t="str">
        <f t="shared" si="708"/>
        <v/>
      </c>
      <c r="X9076" s="10" t="str">
        <f t="shared" si="709"/>
        <v/>
      </c>
    </row>
    <row r="9077" spans="4:24" x14ac:dyDescent="0.3">
      <c r="D9077" s="16" t="str">
        <f>IF('[1]Dados de Campo'!A9077="","",'[1]Dados de Campo'!A9077)</f>
        <v/>
      </c>
      <c r="E9077" s="16"/>
      <c r="F9077" s="16" t="str">
        <f>IF('[1]Dados de Campo'!D9077="","",'[1]Dados de Campo'!D9077)</f>
        <v/>
      </c>
      <c r="G9077" s="16" t="str">
        <f>IF('[1]Dados de Campo'!F9077="","",'[1]Dados de Campo'!F9077)</f>
        <v/>
      </c>
      <c r="K9077" s="6" t="str">
        <f t="shared" si="706"/>
        <v/>
      </c>
      <c r="L9077" s="7" t="str">
        <f t="shared" si="707"/>
        <v/>
      </c>
      <c r="M9077" s="7" t="str">
        <f t="shared" si="705"/>
        <v/>
      </c>
      <c r="N9077" s="7" t="str">
        <f>IF(M9077="","",M9077*G$1)</f>
        <v/>
      </c>
      <c r="O9077" s="8"/>
      <c r="P9077" s="9"/>
      <c r="S9077" s="10" t="str">
        <f t="shared" si="708"/>
        <v/>
      </c>
      <c r="X9077" s="10" t="str">
        <f t="shared" si="709"/>
        <v/>
      </c>
    </row>
    <row r="9078" spans="4:24" x14ac:dyDescent="0.3">
      <c r="D9078" s="16" t="str">
        <f>IF('[1]Dados de Campo'!A9078="","",'[1]Dados de Campo'!A9078)</f>
        <v/>
      </c>
      <c r="E9078" s="16"/>
      <c r="F9078" s="16" t="str">
        <f>IF('[1]Dados de Campo'!D9078="","",'[1]Dados de Campo'!D9078)</f>
        <v/>
      </c>
      <c r="G9078" s="16" t="str">
        <f>IF('[1]Dados de Campo'!F9078="","",'[1]Dados de Campo'!F9078)</f>
        <v/>
      </c>
      <c r="K9078" s="6" t="str">
        <f t="shared" si="706"/>
        <v/>
      </c>
      <c r="L9078" s="7" t="str">
        <f t="shared" si="707"/>
        <v/>
      </c>
      <c r="M9078" s="7" t="str">
        <f t="shared" si="705"/>
        <v/>
      </c>
      <c r="N9078" s="7" t="str">
        <f>IF(M9078="","",M9078*G$1)</f>
        <v/>
      </c>
      <c r="O9078" s="8"/>
      <c r="P9078" s="9"/>
      <c r="S9078" s="10" t="str">
        <f t="shared" si="708"/>
        <v/>
      </c>
      <c r="X9078" s="10" t="str">
        <f t="shared" si="709"/>
        <v/>
      </c>
    </row>
    <row r="9079" spans="4:24" x14ac:dyDescent="0.3">
      <c r="D9079" s="16" t="str">
        <f>IF('[1]Dados de Campo'!A9079="","",'[1]Dados de Campo'!A9079)</f>
        <v/>
      </c>
      <c r="E9079" s="16"/>
      <c r="F9079" s="16" t="str">
        <f>IF('[1]Dados de Campo'!D9079="","",'[1]Dados de Campo'!D9079)</f>
        <v/>
      </c>
      <c r="G9079" s="16" t="str">
        <f>IF('[1]Dados de Campo'!F9079="","",'[1]Dados de Campo'!F9079)</f>
        <v/>
      </c>
      <c r="K9079" s="6" t="str">
        <f t="shared" si="706"/>
        <v/>
      </c>
      <c r="L9079" s="7" t="str">
        <f t="shared" si="707"/>
        <v/>
      </c>
      <c r="M9079" s="7" t="str">
        <f t="shared" si="705"/>
        <v/>
      </c>
      <c r="N9079" s="7" t="str">
        <f>IF(M9079="","",M9079*G$1)</f>
        <v/>
      </c>
      <c r="O9079" s="8"/>
      <c r="P9079" s="9"/>
      <c r="S9079" s="10" t="str">
        <f t="shared" si="708"/>
        <v/>
      </c>
      <c r="X9079" s="10" t="str">
        <f t="shared" si="709"/>
        <v/>
      </c>
    </row>
    <row r="9080" spans="4:24" x14ac:dyDescent="0.3">
      <c r="D9080" s="16" t="str">
        <f>IF('[1]Dados de Campo'!A9080="","",'[1]Dados de Campo'!A9080)</f>
        <v/>
      </c>
      <c r="E9080" s="16"/>
      <c r="F9080" s="16" t="str">
        <f>IF('[1]Dados de Campo'!D9080="","",'[1]Dados de Campo'!D9080)</f>
        <v/>
      </c>
      <c r="G9080" s="16" t="str">
        <f>IF('[1]Dados de Campo'!F9080="","",'[1]Dados de Campo'!F9080)</f>
        <v/>
      </c>
      <c r="K9080" s="6" t="str">
        <f t="shared" si="706"/>
        <v/>
      </c>
      <c r="L9080" s="7" t="str">
        <f t="shared" si="707"/>
        <v/>
      </c>
      <c r="M9080" s="7" t="str">
        <f t="shared" si="705"/>
        <v/>
      </c>
      <c r="N9080" s="7" t="str">
        <f>IF(M9080="","",M9080*G$1)</f>
        <v/>
      </c>
      <c r="O9080" s="8"/>
      <c r="P9080" s="9"/>
      <c r="S9080" s="10" t="str">
        <f t="shared" si="708"/>
        <v/>
      </c>
      <c r="X9080" s="10" t="str">
        <f t="shared" si="709"/>
        <v/>
      </c>
    </row>
    <row r="9081" spans="4:24" x14ac:dyDescent="0.3">
      <c r="D9081" s="16" t="str">
        <f>IF('[1]Dados de Campo'!A9081="","",'[1]Dados de Campo'!A9081)</f>
        <v/>
      </c>
      <c r="E9081" s="16"/>
      <c r="F9081" s="16" t="str">
        <f>IF('[1]Dados de Campo'!D9081="","",'[1]Dados de Campo'!D9081)</f>
        <v/>
      </c>
      <c r="G9081" s="16" t="str">
        <f>IF('[1]Dados de Campo'!F9081="","",'[1]Dados de Campo'!F9081)</f>
        <v/>
      </c>
      <c r="K9081" s="6" t="str">
        <f t="shared" si="706"/>
        <v/>
      </c>
      <c r="L9081" s="7" t="str">
        <f t="shared" si="707"/>
        <v/>
      </c>
      <c r="M9081" s="7" t="str">
        <f t="shared" si="705"/>
        <v/>
      </c>
      <c r="N9081" s="7" t="str">
        <f>IF(M9081="","",M9081*G$1)</f>
        <v/>
      </c>
      <c r="O9081" s="8"/>
      <c r="P9081" s="9"/>
      <c r="S9081" s="10" t="str">
        <f t="shared" si="708"/>
        <v/>
      </c>
      <c r="X9081" s="10" t="str">
        <f t="shared" si="709"/>
        <v/>
      </c>
    </row>
    <row r="9082" spans="4:24" x14ac:dyDescent="0.3">
      <c r="D9082" s="16" t="str">
        <f>IF('[1]Dados de Campo'!A9082="","",'[1]Dados de Campo'!A9082)</f>
        <v/>
      </c>
      <c r="E9082" s="16"/>
      <c r="F9082" s="16" t="str">
        <f>IF('[1]Dados de Campo'!D9082="","",'[1]Dados de Campo'!D9082)</f>
        <v/>
      </c>
      <c r="G9082" s="16" t="str">
        <f>IF('[1]Dados de Campo'!F9082="","",'[1]Dados de Campo'!F9082)</f>
        <v/>
      </c>
      <c r="K9082" s="6" t="str">
        <f t="shared" si="706"/>
        <v/>
      </c>
      <c r="L9082" s="7" t="str">
        <f t="shared" si="707"/>
        <v/>
      </c>
      <c r="M9082" s="7" t="str">
        <f t="shared" si="705"/>
        <v/>
      </c>
      <c r="N9082" s="7" t="str">
        <f>IF(M9082="","",M9082*G$1)</f>
        <v/>
      </c>
      <c r="O9082" s="8"/>
      <c r="P9082" s="9"/>
      <c r="S9082" s="10" t="str">
        <f t="shared" si="708"/>
        <v/>
      </c>
      <c r="X9082" s="10" t="str">
        <f t="shared" si="709"/>
        <v/>
      </c>
    </row>
    <row r="9083" spans="4:24" x14ac:dyDescent="0.3">
      <c r="D9083" s="16" t="str">
        <f>IF('[1]Dados de Campo'!A9083="","",'[1]Dados de Campo'!A9083)</f>
        <v/>
      </c>
      <c r="E9083" s="16"/>
      <c r="F9083" s="16" t="str">
        <f>IF('[1]Dados de Campo'!D9083="","",'[1]Dados de Campo'!D9083)</f>
        <v/>
      </c>
      <c r="G9083" s="16" t="str">
        <f>IF('[1]Dados de Campo'!F9083="","",'[1]Dados de Campo'!F9083)</f>
        <v/>
      </c>
      <c r="K9083" s="6" t="str">
        <f t="shared" si="706"/>
        <v/>
      </c>
      <c r="L9083" s="7" t="str">
        <f t="shared" si="707"/>
        <v/>
      </c>
      <c r="M9083" s="7" t="str">
        <f t="shared" si="705"/>
        <v/>
      </c>
      <c r="N9083" s="7" t="str">
        <f>IF(M9083="","",M9083*G$1)</f>
        <v/>
      </c>
      <c r="O9083" s="8"/>
      <c r="P9083" s="9"/>
      <c r="S9083" s="10" t="str">
        <f t="shared" si="708"/>
        <v/>
      </c>
      <c r="X9083" s="10" t="str">
        <f t="shared" si="709"/>
        <v/>
      </c>
    </row>
    <row r="9084" spans="4:24" x14ac:dyDescent="0.3">
      <c r="D9084" s="16" t="str">
        <f>IF('[1]Dados de Campo'!A9084="","",'[1]Dados de Campo'!A9084)</f>
        <v/>
      </c>
      <c r="E9084" s="16"/>
      <c r="F9084" s="16" t="str">
        <f>IF('[1]Dados de Campo'!D9084="","",'[1]Dados de Campo'!D9084)</f>
        <v/>
      </c>
      <c r="G9084" s="16" t="str">
        <f>IF('[1]Dados de Campo'!F9084="","",'[1]Dados de Campo'!F9084)</f>
        <v/>
      </c>
      <c r="K9084" s="6" t="str">
        <f t="shared" si="706"/>
        <v/>
      </c>
      <c r="L9084" s="7" t="str">
        <f t="shared" si="707"/>
        <v/>
      </c>
      <c r="M9084" s="7" t="str">
        <f t="shared" si="705"/>
        <v/>
      </c>
      <c r="N9084" s="7" t="str">
        <f>IF(M9084="","",M9084*G$1)</f>
        <v/>
      </c>
      <c r="O9084" s="8"/>
      <c r="P9084" s="9"/>
      <c r="S9084" s="10" t="str">
        <f t="shared" si="708"/>
        <v/>
      </c>
      <c r="X9084" s="10" t="str">
        <f t="shared" si="709"/>
        <v/>
      </c>
    </row>
    <row r="9085" spans="4:24" x14ac:dyDescent="0.3">
      <c r="D9085" s="16" t="str">
        <f>IF('[1]Dados de Campo'!A9085="","",'[1]Dados de Campo'!A9085)</f>
        <v/>
      </c>
      <c r="E9085" s="16"/>
      <c r="F9085" s="16" t="str">
        <f>IF('[1]Dados de Campo'!D9085="","",'[1]Dados de Campo'!D9085)</f>
        <v/>
      </c>
      <c r="G9085" s="16" t="str">
        <f>IF('[1]Dados de Campo'!F9085="","",'[1]Dados de Campo'!F9085)</f>
        <v/>
      </c>
      <c r="K9085" s="6" t="str">
        <f t="shared" si="706"/>
        <v/>
      </c>
      <c r="L9085" s="7" t="str">
        <f t="shared" si="707"/>
        <v/>
      </c>
      <c r="M9085" s="7" t="str">
        <f t="shared" si="705"/>
        <v/>
      </c>
      <c r="N9085" s="7" t="str">
        <f>IF(M9085="","",M9085*G$1)</f>
        <v/>
      </c>
      <c r="O9085" s="8"/>
      <c r="P9085" s="9"/>
      <c r="S9085" s="10" t="str">
        <f t="shared" si="708"/>
        <v/>
      </c>
      <c r="X9085" s="10" t="str">
        <f t="shared" si="709"/>
        <v/>
      </c>
    </row>
    <row r="9086" spans="4:24" x14ac:dyDescent="0.3">
      <c r="D9086" s="16" t="str">
        <f>IF('[1]Dados de Campo'!A9086="","",'[1]Dados de Campo'!A9086)</f>
        <v/>
      </c>
      <c r="E9086" s="16"/>
      <c r="F9086" s="16" t="str">
        <f>IF('[1]Dados de Campo'!D9086="","",'[1]Dados de Campo'!D9086)</f>
        <v/>
      </c>
      <c r="G9086" s="16" t="str">
        <f>IF('[1]Dados de Campo'!F9086="","",'[1]Dados de Campo'!F9086)</f>
        <v/>
      </c>
      <c r="K9086" s="6" t="str">
        <f t="shared" si="706"/>
        <v/>
      </c>
      <c r="L9086" s="7" t="str">
        <f t="shared" si="707"/>
        <v/>
      </c>
      <c r="M9086" s="7" t="str">
        <f t="shared" si="705"/>
        <v/>
      </c>
      <c r="N9086" s="7" t="str">
        <f>IF(M9086="","",M9086*G$1)</f>
        <v/>
      </c>
      <c r="O9086" s="8"/>
      <c r="P9086" s="9"/>
      <c r="S9086" s="10" t="str">
        <f t="shared" si="708"/>
        <v/>
      </c>
      <c r="X9086" s="10" t="str">
        <f t="shared" si="709"/>
        <v/>
      </c>
    </row>
    <row r="9087" spans="4:24" x14ac:dyDescent="0.3">
      <c r="D9087" s="16" t="str">
        <f>IF('[1]Dados de Campo'!A9087="","",'[1]Dados de Campo'!A9087)</f>
        <v/>
      </c>
      <c r="E9087" s="16"/>
      <c r="F9087" s="16" t="str">
        <f>IF('[1]Dados de Campo'!D9087="","",'[1]Dados de Campo'!D9087)</f>
        <v/>
      </c>
      <c r="G9087" s="16" t="str">
        <f>IF('[1]Dados de Campo'!F9087="","",'[1]Dados de Campo'!F9087)</f>
        <v/>
      </c>
      <c r="K9087" s="6" t="str">
        <f t="shared" si="706"/>
        <v/>
      </c>
      <c r="L9087" s="7" t="str">
        <f t="shared" si="707"/>
        <v/>
      </c>
      <c r="M9087" s="7" t="str">
        <f t="shared" si="705"/>
        <v/>
      </c>
      <c r="N9087" s="7" t="str">
        <f>IF(M9087="","",M9087*G$1)</f>
        <v/>
      </c>
      <c r="O9087" s="8"/>
      <c r="P9087" s="9"/>
      <c r="S9087" s="10" t="str">
        <f t="shared" si="708"/>
        <v/>
      </c>
      <c r="X9087" s="10" t="str">
        <f t="shared" si="709"/>
        <v/>
      </c>
    </row>
    <row r="9088" spans="4:24" x14ac:dyDescent="0.3">
      <c r="D9088" s="16" t="str">
        <f>IF('[1]Dados de Campo'!A9088="","",'[1]Dados de Campo'!A9088)</f>
        <v/>
      </c>
      <c r="E9088" s="16"/>
      <c r="F9088" s="16" t="str">
        <f>IF('[1]Dados de Campo'!D9088="","",'[1]Dados de Campo'!D9088)</f>
        <v/>
      </c>
      <c r="G9088" s="16" t="str">
        <f>IF('[1]Dados de Campo'!F9088="","",'[1]Dados de Campo'!F9088)</f>
        <v/>
      </c>
      <c r="K9088" s="6" t="str">
        <f t="shared" si="706"/>
        <v/>
      </c>
      <c r="L9088" s="7" t="str">
        <f t="shared" si="707"/>
        <v/>
      </c>
      <c r="M9088" s="7" t="str">
        <f t="shared" si="705"/>
        <v/>
      </c>
      <c r="N9088" s="7" t="str">
        <f>IF(M9088="","",M9088*G$1)</f>
        <v/>
      </c>
      <c r="O9088" s="8"/>
      <c r="P9088" s="9"/>
      <c r="S9088" s="10" t="str">
        <f t="shared" si="708"/>
        <v/>
      </c>
      <c r="X9088" s="10" t="str">
        <f t="shared" si="709"/>
        <v/>
      </c>
    </row>
    <row r="9089" spans="4:24" x14ac:dyDescent="0.3">
      <c r="D9089" s="16" t="str">
        <f>IF('[1]Dados de Campo'!A9089="","",'[1]Dados de Campo'!A9089)</f>
        <v/>
      </c>
      <c r="E9089" s="16"/>
      <c r="F9089" s="16" t="str">
        <f>IF('[1]Dados de Campo'!D9089="","",'[1]Dados de Campo'!D9089)</f>
        <v/>
      </c>
      <c r="G9089" s="16" t="str">
        <f>IF('[1]Dados de Campo'!F9089="","",'[1]Dados de Campo'!F9089)</f>
        <v/>
      </c>
      <c r="K9089" s="6" t="str">
        <f t="shared" si="706"/>
        <v/>
      </c>
      <c r="L9089" s="7" t="str">
        <f t="shared" si="707"/>
        <v/>
      </c>
      <c r="M9089" s="7" t="str">
        <f t="shared" si="705"/>
        <v/>
      </c>
      <c r="N9089" s="7" t="str">
        <f>IF(M9089="","",M9089*G$1)</f>
        <v/>
      </c>
      <c r="O9089" s="8"/>
      <c r="P9089" s="9"/>
      <c r="S9089" s="10" t="str">
        <f t="shared" si="708"/>
        <v/>
      </c>
      <c r="X9089" s="10" t="str">
        <f t="shared" si="709"/>
        <v/>
      </c>
    </row>
    <row r="9090" spans="4:24" x14ac:dyDescent="0.3">
      <c r="D9090" s="16" t="str">
        <f>IF('[1]Dados de Campo'!A9090="","",'[1]Dados de Campo'!A9090)</f>
        <v/>
      </c>
      <c r="E9090" s="16"/>
      <c r="F9090" s="16" t="str">
        <f>IF('[1]Dados de Campo'!D9090="","",'[1]Dados de Campo'!D9090)</f>
        <v/>
      </c>
      <c r="G9090" s="16" t="str">
        <f>IF('[1]Dados de Campo'!F9090="","",'[1]Dados de Campo'!F9090)</f>
        <v/>
      </c>
      <c r="K9090" s="6" t="str">
        <f t="shared" si="706"/>
        <v/>
      </c>
      <c r="L9090" s="7" t="str">
        <f t="shared" si="707"/>
        <v/>
      </c>
      <c r="M9090" s="7" t="str">
        <f t="shared" si="705"/>
        <v/>
      </c>
      <c r="N9090" s="7" t="str">
        <f>IF(M9090="","",M9090*G$1)</f>
        <v/>
      </c>
      <c r="O9090" s="8"/>
      <c r="P9090" s="9"/>
      <c r="S9090" s="10" t="str">
        <f t="shared" si="708"/>
        <v/>
      </c>
      <c r="X9090" s="10" t="str">
        <f t="shared" si="709"/>
        <v/>
      </c>
    </row>
    <row r="9091" spans="4:24" x14ac:dyDescent="0.3">
      <c r="D9091" s="16" t="str">
        <f>IF('[1]Dados de Campo'!A9091="","",'[1]Dados de Campo'!A9091)</f>
        <v/>
      </c>
      <c r="E9091" s="16"/>
      <c r="F9091" s="16" t="str">
        <f>IF('[1]Dados de Campo'!D9091="","",'[1]Dados de Campo'!D9091)</f>
        <v/>
      </c>
      <c r="G9091" s="16" t="str">
        <f>IF('[1]Dados de Campo'!F9091="","",'[1]Dados de Campo'!F9091)</f>
        <v/>
      </c>
      <c r="K9091" s="6" t="str">
        <f t="shared" si="706"/>
        <v/>
      </c>
      <c r="L9091" s="7" t="str">
        <f t="shared" si="707"/>
        <v/>
      </c>
      <c r="M9091" s="7" t="str">
        <f t="shared" ref="M9091:M9154" si="710">IF(L9091="","",L9091*G9091)</f>
        <v/>
      </c>
      <c r="N9091" s="7" t="str">
        <f>IF(M9091="","",M9091*G$1)</f>
        <v/>
      </c>
      <c r="O9091" s="8"/>
      <c r="P9091" s="9"/>
      <c r="S9091" s="10" t="str">
        <f t="shared" si="708"/>
        <v/>
      </c>
      <c r="X9091" s="10" t="str">
        <f t="shared" si="709"/>
        <v/>
      </c>
    </row>
    <row r="9092" spans="4:24" x14ac:dyDescent="0.3">
      <c r="D9092" s="16" t="str">
        <f>IF('[1]Dados de Campo'!A9092="","",'[1]Dados de Campo'!A9092)</f>
        <v/>
      </c>
      <c r="E9092" s="16"/>
      <c r="F9092" s="16" t="str">
        <f>IF('[1]Dados de Campo'!D9092="","",'[1]Dados de Campo'!D9092)</f>
        <v/>
      </c>
      <c r="G9092" s="16" t="str">
        <f>IF('[1]Dados de Campo'!F9092="","",'[1]Dados de Campo'!F9092)</f>
        <v/>
      </c>
      <c r="K9092" s="6" t="str">
        <f t="shared" ref="K9092:K9155" si="711">IF(F9092="","",F9092/PI())</f>
        <v/>
      </c>
      <c r="L9092" s="7" t="str">
        <f t="shared" ref="L9092:L9155" si="712">IF(K9092="","",(PI()*K9092^2)/40000)</f>
        <v/>
      </c>
      <c r="M9092" s="7" t="str">
        <f t="shared" si="710"/>
        <v/>
      </c>
      <c r="N9092" s="7" t="str">
        <f>IF(M9092="","",M9092*G$1)</f>
        <v/>
      </c>
      <c r="O9092" s="8"/>
      <c r="P9092" s="9"/>
      <c r="S9092" s="10" t="str">
        <f t="shared" si="708"/>
        <v/>
      </c>
      <c r="X9092" s="10" t="str">
        <f t="shared" si="709"/>
        <v/>
      </c>
    </row>
    <row r="9093" spans="4:24" x14ac:dyDescent="0.3">
      <c r="D9093" s="16" t="str">
        <f>IF('[1]Dados de Campo'!A9093="","",'[1]Dados de Campo'!A9093)</f>
        <v/>
      </c>
      <c r="E9093" s="16"/>
      <c r="F9093" s="16" t="str">
        <f>IF('[1]Dados de Campo'!D9093="","",'[1]Dados de Campo'!D9093)</f>
        <v/>
      </c>
      <c r="G9093" s="16" t="str">
        <f>IF('[1]Dados de Campo'!F9093="","",'[1]Dados de Campo'!F9093)</f>
        <v/>
      </c>
      <c r="K9093" s="6" t="str">
        <f t="shared" si="711"/>
        <v/>
      </c>
      <c r="L9093" s="7" t="str">
        <f t="shared" si="712"/>
        <v/>
      </c>
      <c r="M9093" s="7" t="str">
        <f t="shared" si="710"/>
        <v/>
      </c>
      <c r="N9093" s="7" t="str">
        <f>IF(M9093="","",M9093*G$1)</f>
        <v/>
      </c>
      <c r="O9093" s="8"/>
      <c r="P9093" s="9"/>
      <c r="S9093" s="10" t="str">
        <f t="shared" si="708"/>
        <v/>
      </c>
      <c r="X9093" s="10" t="str">
        <f t="shared" si="709"/>
        <v/>
      </c>
    </row>
    <row r="9094" spans="4:24" x14ac:dyDescent="0.3">
      <c r="D9094" s="16" t="str">
        <f>IF('[1]Dados de Campo'!A9094="","",'[1]Dados de Campo'!A9094)</f>
        <v/>
      </c>
      <c r="E9094" s="16"/>
      <c r="F9094" s="16" t="str">
        <f>IF('[1]Dados de Campo'!D9094="","",'[1]Dados de Campo'!D9094)</f>
        <v/>
      </c>
      <c r="G9094" s="16" t="str">
        <f>IF('[1]Dados de Campo'!F9094="","",'[1]Dados de Campo'!F9094)</f>
        <v/>
      </c>
      <c r="K9094" s="6" t="str">
        <f t="shared" si="711"/>
        <v/>
      </c>
      <c r="L9094" s="7" t="str">
        <f t="shared" si="712"/>
        <v/>
      </c>
      <c r="M9094" s="7" t="str">
        <f t="shared" si="710"/>
        <v/>
      </c>
      <c r="N9094" s="7" t="str">
        <f>IF(M9094="","",M9094*G$1)</f>
        <v/>
      </c>
      <c r="O9094" s="8"/>
      <c r="P9094" s="9"/>
      <c r="S9094" s="10" t="str">
        <f t="shared" si="708"/>
        <v/>
      </c>
      <c r="X9094" s="10" t="str">
        <f t="shared" si="709"/>
        <v/>
      </c>
    </row>
    <row r="9095" spans="4:24" x14ac:dyDescent="0.3">
      <c r="D9095" s="16" t="str">
        <f>IF('[1]Dados de Campo'!A9095="","",'[1]Dados de Campo'!A9095)</f>
        <v/>
      </c>
      <c r="E9095" s="16"/>
      <c r="F9095" s="16" t="str">
        <f>IF('[1]Dados de Campo'!D9095="","",'[1]Dados de Campo'!D9095)</f>
        <v/>
      </c>
      <c r="G9095" s="16" t="str">
        <f>IF('[1]Dados de Campo'!F9095="","",'[1]Dados de Campo'!F9095)</f>
        <v/>
      </c>
      <c r="K9095" s="6" t="str">
        <f t="shared" si="711"/>
        <v/>
      </c>
      <c r="L9095" s="7" t="str">
        <f t="shared" si="712"/>
        <v/>
      </c>
      <c r="M9095" s="7" t="str">
        <f t="shared" si="710"/>
        <v/>
      </c>
      <c r="N9095" s="7" t="str">
        <f>IF(M9095="","",M9095*G$1)</f>
        <v/>
      </c>
      <c r="O9095" s="8"/>
      <c r="P9095" s="9"/>
      <c r="S9095" s="10" t="str">
        <f t="shared" si="708"/>
        <v/>
      </c>
      <c r="X9095" s="10" t="str">
        <f t="shared" si="709"/>
        <v/>
      </c>
    </row>
    <row r="9096" spans="4:24" x14ac:dyDescent="0.3">
      <c r="D9096" s="16" t="str">
        <f>IF('[1]Dados de Campo'!A9096="","",'[1]Dados de Campo'!A9096)</f>
        <v/>
      </c>
      <c r="E9096" s="16"/>
      <c r="F9096" s="16" t="str">
        <f>IF('[1]Dados de Campo'!D9096="","",'[1]Dados de Campo'!D9096)</f>
        <v/>
      </c>
      <c r="G9096" s="16" t="str">
        <f>IF('[1]Dados de Campo'!F9096="","",'[1]Dados de Campo'!F9096)</f>
        <v/>
      </c>
      <c r="K9096" s="6" t="str">
        <f t="shared" si="711"/>
        <v/>
      </c>
      <c r="L9096" s="7" t="str">
        <f t="shared" si="712"/>
        <v/>
      </c>
      <c r="M9096" s="7" t="str">
        <f t="shared" si="710"/>
        <v/>
      </c>
      <c r="N9096" s="7" t="str">
        <f>IF(M9096="","",M9096*G$1)</f>
        <v/>
      </c>
      <c r="O9096" s="8"/>
      <c r="P9096" s="9"/>
      <c r="S9096" s="10" t="str">
        <f t="shared" ref="S9096:S9159" si="713">IF(R9096="","",SUMIFS($N$3:$N$10000,$D$3:$D$10000,R9096))</f>
        <v/>
      </c>
      <c r="X9096" s="10" t="str">
        <f t="shared" ref="X9096:X9159" si="714">IF(W9096="","",SUMIFS($N$3:$N$10000,$E$3:$E$10000,W9096))</f>
        <v/>
      </c>
    </row>
    <row r="9097" spans="4:24" x14ac:dyDescent="0.3">
      <c r="D9097" s="16" t="str">
        <f>IF('[1]Dados de Campo'!A9097="","",'[1]Dados de Campo'!A9097)</f>
        <v/>
      </c>
      <c r="E9097" s="16"/>
      <c r="F9097" s="16" t="str">
        <f>IF('[1]Dados de Campo'!D9097="","",'[1]Dados de Campo'!D9097)</f>
        <v/>
      </c>
      <c r="G9097" s="16" t="str">
        <f>IF('[1]Dados de Campo'!F9097="","",'[1]Dados de Campo'!F9097)</f>
        <v/>
      </c>
      <c r="K9097" s="6" t="str">
        <f t="shared" si="711"/>
        <v/>
      </c>
      <c r="L9097" s="7" t="str">
        <f t="shared" si="712"/>
        <v/>
      </c>
      <c r="M9097" s="7" t="str">
        <f t="shared" si="710"/>
        <v/>
      </c>
      <c r="N9097" s="7" t="str">
        <f>IF(M9097="","",M9097*G$1)</f>
        <v/>
      </c>
      <c r="O9097" s="8"/>
      <c r="P9097" s="9"/>
      <c r="S9097" s="10" t="str">
        <f t="shared" si="713"/>
        <v/>
      </c>
      <c r="X9097" s="10" t="str">
        <f t="shared" si="714"/>
        <v/>
      </c>
    </row>
    <row r="9098" spans="4:24" x14ac:dyDescent="0.3">
      <c r="D9098" s="16" t="str">
        <f>IF('[1]Dados de Campo'!A9098="","",'[1]Dados de Campo'!A9098)</f>
        <v/>
      </c>
      <c r="E9098" s="16"/>
      <c r="F9098" s="16" t="str">
        <f>IF('[1]Dados de Campo'!D9098="","",'[1]Dados de Campo'!D9098)</f>
        <v/>
      </c>
      <c r="G9098" s="16" t="str">
        <f>IF('[1]Dados de Campo'!F9098="","",'[1]Dados de Campo'!F9098)</f>
        <v/>
      </c>
      <c r="K9098" s="6" t="str">
        <f t="shared" si="711"/>
        <v/>
      </c>
      <c r="L9098" s="7" t="str">
        <f t="shared" si="712"/>
        <v/>
      </c>
      <c r="M9098" s="7" t="str">
        <f t="shared" si="710"/>
        <v/>
      </c>
      <c r="N9098" s="7" t="str">
        <f>IF(M9098="","",M9098*G$1)</f>
        <v/>
      </c>
      <c r="O9098" s="8"/>
      <c r="P9098" s="9"/>
      <c r="S9098" s="10" t="str">
        <f t="shared" si="713"/>
        <v/>
      </c>
      <c r="X9098" s="10" t="str">
        <f t="shared" si="714"/>
        <v/>
      </c>
    </row>
    <row r="9099" spans="4:24" x14ac:dyDescent="0.3">
      <c r="D9099" s="16" t="str">
        <f>IF('[1]Dados de Campo'!A9099="","",'[1]Dados de Campo'!A9099)</f>
        <v/>
      </c>
      <c r="E9099" s="16"/>
      <c r="F9099" s="16" t="str">
        <f>IF('[1]Dados de Campo'!D9099="","",'[1]Dados de Campo'!D9099)</f>
        <v/>
      </c>
      <c r="G9099" s="16" t="str">
        <f>IF('[1]Dados de Campo'!F9099="","",'[1]Dados de Campo'!F9099)</f>
        <v/>
      </c>
      <c r="K9099" s="6" t="str">
        <f t="shared" si="711"/>
        <v/>
      </c>
      <c r="L9099" s="7" t="str">
        <f t="shared" si="712"/>
        <v/>
      </c>
      <c r="M9099" s="7" t="str">
        <f t="shared" si="710"/>
        <v/>
      </c>
      <c r="N9099" s="7" t="str">
        <f>IF(M9099="","",M9099*G$1)</f>
        <v/>
      </c>
      <c r="O9099" s="8"/>
      <c r="P9099" s="9"/>
      <c r="S9099" s="10" t="str">
        <f t="shared" si="713"/>
        <v/>
      </c>
      <c r="X9099" s="10" t="str">
        <f t="shared" si="714"/>
        <v/>
      </c>
    </row>
    <row r="9100" spans="4:24" x14ac:dyDescent="0.3">
      <c r="D9100" s="16" t="str">
        <f>IF('[1]Dados de Campo'!A9100="","",'[1]Dados de Campo'!A9100)</f>
        <v/>
      </c>
      <c r="E9100" s="16"/>
      <c r="F9100" s="16" t="str">
        <f>IF('[1]Dados de Campo'!D9100="","",'[1]Dados de Campo'!D9100)</f>
        <v/>
      </c>
      <c r="G9100" s="16" t="str">
        <f>IF('[1]Dados de Campo'!F9100="","",'[1]Dados de Campo'!F9100)</f>
        <v/>
      </c>
      <c r="K9100" s="6" t="str">
        <f t="shared" si="711"/>
        <v/>
      </c>
      <c r="L9100" s="7" t="str">
        <f t="shared" si="712"/>
        <v/>
      </c>
      <c r="M9100" s="7" t="str">
        <f t="shared" si="710"/>
        <v/>
      </c>
      <c r="N9100" s="7" t="str">
        <f>IF(M9100="","",M9100*G$1)</f>
        <v/>
      </c>
      <c r="O9100" s="8"/>
      <c r="P9100" s="9"/>
      <c r="S9100" s="10" t="str">
        <f t="shared" si="713"/>
        <v/>
      </c>
      <c r="X9100" s="10" t="str">
        <f t="shared" si="714"/>
        <v/>
      </c>
    </row>
    <row r="9101" spans="4:24" x14ac:dyDescent="0.3">
      <c r="D9101" s="16" t="str">
        <f>IF('[1]Dados de Campo'!A9101="","",'[1]Dados de Campo'!A9101)</f>
        <v/>
      </c>
      <c r="E9101" s="16"/>
      <c r="F9101" s="16" t="str">
        <f>IF('[1]Dados de Campo'!D9101="","",'[1]Dados de Campo'!D9101)</f>
        <v/>
      </c>
      <c r="G9101" s="16" t="str">
        <f>IF('[1]Dados de Campo'!F9101="","",'[1]Dados de Campo'!F9101)</f>
        <v/>
      </c>
      <c r="K9101" s="6" t="str">
        <f t="shared" si="711"/>
        <v/>
      </c>
      <c r="L9101" s="7" t="str">
        <f t="shared" si="712"/>
        <v/>
      </c>
      <c r="M9101" s="7" t="str">
        <f t="shared" si="710"/>
        <v/>
      </c>
      <c r="N9101" s="7" t="str">
        <f>IF(M9101="","",M9101*G$1)</f>
        <v/>
      </c>
      <c r="O9101" s="8"/>
      <c r="P9101" s="9"/>
      <c r="S9101" s="10" t="str">
        <f t="shared" si="713"/>
        <v/>
      </c>
      <c r="X9101" s="10" t="str">
        <f t="shared" si="714"/>
        <v/>
      </c>
    </row>
    <row r="9102" spans="4:24" x14ac:dyDescent="0.3">
      <c r="D9102" s="16" t="str">
        <f>IF('[1]Dados de Campo'!A9102="","",'[1]Dados de Campo'!A9102)</f>
        <v/>
      </c>
      <c r="E9102" s="16"/>
      <c r="F9102" s="16" t="str">
        <f>IF('[1]Dados de Campo'!D9102="","",'[1]Dados de Campo'!D9102)</f>
        <v/>
      </c>
      <c r="G9102" s="16" t="str">
        <f>IF('[1]Dados de Campo'!F9102="","",'[1]Dados de Campo'!F9102)</f>
        <v/>
      </c>
      <c r="K9102" s="6" t="str">
        <f t="shared" si="711"/>
        <v/>
      </c>
      <c r="L9102" s="7" t="str">
        <f t="shared" si="712"/>
        <v/>
      </c>
      <c r="M9102" s="7" t="str">
        <f t="shared" si="710"/>
        <v/>
      </c>
      <c r="N9102" s="7" t="str">
        <f>IF(M9102="","",M9102*G$1)</f>
        <v/>
      </c>
      <c r="O9102" s="8"/>
      <c r="P9102" s="9"/>
      <c r="S9102" s="10" t="str">
        <f t="shared" si="713"/>
        <v/>
      </c>
      <c r="X9102" s="10" t="str">
        <f t="shared" si="714"/>
        <v/>
      </c>
    </row>
    <row r="9103" spans="4:24" x14ac:dyDescent="0.3">
      <c r="D9103" s="16" t="str">
        <f>IF('[1]Dados de Campo'!A9103="","",'[1]Dados de Campo'!A9103)</f>
        <v/>
      </c>
      <c r="E9103" s="16"/>
      <c r="F9103" s="16" t="str">
        <f>IF('[1]Dados de Campo'!D9103="","",'[1]Dados de Campo'!D9103)</f>
        <v/>
      </c>
      <c r="G9103" s="16" t="str">
        <f>IF('[1]Dados de Campo'!F9103="","",'[1]Dados de Campo'!F9103)</f>
        <v/>
      </c>
      <c r="K9103" s="6" t="str">
        <f t="shared" si="711"/>
        <v/>
      </c>
      <c r="L9103" s="7" t="str">
        <f t="shared" si="712"/>
        <v/>
      </c>
      <c r="M9103" s="7" t="str">
        <f t="shared" si="710"/>
        <v/>
      </c>
      <c r="N9103" s="7" t="str">
        <f>IF(M9103="","",M9103*G$1)</f>
        <v/>
      </c>
      <c r="O9103" s="8"/>
      <c r="P9103" s="9"/>
      <c r="S9103" s="10" t="str">
        <f t="shared" si="713"/>
        <v/>
      </c>
      <c r="X9103" s="10" t="str">
        <f t="shared" si="714"/>
        <v/>
      </c>
    </row>
    <row r="9104" spans="4:24" x14ac:dyDescent="0.3">
      <c r="D9104" s="16" t="str">
        <f>IF('[1]Dados de Campo'!A9104="","",'[1]Dados de Campo'!A9104)</f>
        <v/>
      </c>
      <c r="E9104" s="16"/>
      <c r="F9104" s="16" t="str">
        <f>IF('[1]Dados de Campo'!D9104="","",'[1]Dados de Campo'!D9104)</f>
        <v/>
      </c>
      <c r="G9104" s="16" t="str">
        <f>IF('[1]Dados de Campo'!F9104="","",'[1]Dados de Campo'!F9104)</f>
        <v/>
      </c>
      <c r="K9104" s="6" t="str">
        <f t="shared" si="711"/>
        <v/>
      </c>
      <c r="L9104" s="7" t="str">
        <f t="shared" si="712"/>
        <v/>
      </c>
      <c r="M9104" s="7" t="str">
        <f t="shared" si="710"/>
        <v/>
      </c>
      <c r="N9104" s="7" t="str">
        <f>IF(M9104="","",M9104*G$1)</f>
        <v/>
      </c>
      <c r="O9104" s="8"/>
      <c r="P9104" s="9"/>
      <c r="S9104" s="10" t="str">
        <f t="shared" si="713"/>
        <v/>
      </c>
      <c r="X9104" s="10" t="str">
        <f t="shared" si="714"/>
        <v/>
      </c>
    </row>
    <row r="9105" spans="4:24" x14ac:dyDescent="0.3">
      <c r="D9105" s="16" t="str">
        <f>IF('[1]Dados de Campo'!A9105="","",'[1]Dados de Campo'!A9105)</f>
        <v/>
      </c>
      <c r="E9105" s="16"/>
      <c r="F9105" s="16" t="str">
        <f>IF('[1]Dados de Campo'!D9105="","",'[1]Dados de Campo'!D9105)</f>
        <v/>
      </c>
      <c r="G9105" s="16" t="str">
        <f>IF('[1]Dados de Campo'!F9105="","",'[1]Dados de Campo'!F9105)</f>
        <v/>
      </c>
      <c r="K9105" s="6" t="str">
        <f t="shared" si="711"/>
        <v/>
      </c>
      <c r="L9105" s="7" t="str">
        <f t="shared" si="712"/>
        <v/>
      </c>
      <c r="M9105" s="7" t="str">
        <f t="shared" si="710"/>
        <v/>
      </c>
      <c r="N9105" s="7" t="str">
        <f>IF(M9105="","",M9105*G$1)</f>
        <v/>
      </c>
      <c r="O9105" s="8"/>
      <c r="P9105" s="9"/>
      <c r="S9105" s="10" t="str">
        <f t="shared" si="713"/>
        <v/>
      </c>
      <c r="X9105" s="10" t="str">
        <f t="shared" si="714"/>
        <v/>
      </c>
    </row>
    <row r="9106" spans="4:24" x14ac:dyDescent="0.3">
      <c r="D9106" s="16" t="str">
        <f>IF('[1]Dados de Campo'!A9106="","",'[1]Dados de Campo'!A9106)</f>
        <v/>
      </c>
      <c r="E9106" s="16"/>
      <c r="F9106" s="16" t="str">
        <f>IF('[1]Dados de Campo'!D9106="","",'[1]Dados de Campo'!D9106)</f>
        <v/>
      </c>
      <c r="G9106" s="16" t="str">
        <f>IF('[1]Dados de Campo'!F9106="","",'[1]Dados de Campo'!F9106)</f>
        <v/>
      </c>
      <c r="K9106" s="6" t="str">
        <f t="shared" si="711"/>
        <v/>
      </c>
      <c r="L9106" s="7" t="str">
        <f t="shared" si="712"/>
        <v/>
      </c>
      <c r="M9106" s="7" t="str">
        <f t="shared" si="710"/>
        <v/>
      </c>
      <c r="N9106" s="7" t="str">
        <f>IF(M9106="","",M9106*G$1)</f>
        <v/>
      </c>
      <c r="O9106" s="8"/>
      <c r="P9106" s="9"/>
      <c r="S9106" s="10" t="str">
        <f t="shared" si="713"/>
        <v/>
      </c>
      <c r="X9106" s="10" t="str">
        <f t="shared" si="714"/>
        <v/>
      </c>
    </row>
    <row r="9107" spans="4:24" x14ac:dyDescent="0.3">
      <c r="D9107" s="16" t="str">
        <f>IF('[1]Dados de Campo'!A9107="","",'[1]Dados de Campo'!A9107)</f>
        <v/>
      </c>
      <c r="E9107" s="16"/>
      <c r="F9107" s="16" t="str">
        <f>IF('[1]Dados de Campo'!D9107="","",'[1]Dados de Campo'!D9107)</f>
        <v/>
      </c>
      <c r="G9107" s="16" t="str">
        <f>IF('[1]Dados de Campo'!F9107="","",'[1]Dados de Campo'!F9107)</f>
        <v/>
      </c>
      <c r="K9107" s="6" t="str">
        <f t="shared" si="711"/>
        <v/>
      </c>
      <c r="L9107" s="7" t="str">
        <f t="shared" si="712"/>
        <v/>
      </c>
      <c r="M9107" s="7" t="str">
        <f t="shared" si="710"/>
        <v/>
      </c>
      <c r="N9107" s="7" t="str">
        <f>IF(M9107="","",M9107*G$1)</f>
        <v/>
      </c>
      <c r="O9107" s="8"/>
      <c r="P9107" s="9"/>
      <c r="S9107" s="10" t="str">
        <f t="shared" si="713"/>
        <v/>
      </c>
      <c r="X9107" s="10" t="str">
        <f t="shared" si="714"/>
        <v/>
      </c>
    </row>
    <row r="9108" spans="4:24" x14ac:dyDescent="0.3">
      <c r="D9108" s="16" t="str">
        <f>IF('[1]Dados de Campo'!A9108="","",'[1]Dados de Campo'!A9108)</f>
        <v/>
      </c>
      <c r="E9108" s="16"/>
      <c r="F9108" s="16" t="str">
        <f>IF('[1]Dados de Campo'!D9108="","",'[1]Dados de Campo'!D9108)</f>
        <v/>
      </c>
      <c r="G9108" s="16" t="str">
        <f>IF('[1]Dados de Campo'!F9108="","",'[1]Dados de Campo'!F9108)</f>
        <v/>
      </c>
      <c r="K9108" s="6" t="str">
        <f t="shared" si="711"/>
        <v/>
      </c>
      <c r="L9108" s="7" t="str">
        <f t="shared" si="712"/>
        <v/>
      </c>
      <c r="M9108" s="7" t="str">
        <f t="shared" si="710"/>
        <v/>
      </c>
      <c r="N9108" s="7" t="str">
        <f>IF(M9108="","",M9108*G$1)</f>
        <v/>
      </c>
      <c r="O9108" s="8"/>
      <c r="P9108" s="9"/>
      <c r="S9108" s="10" t="str">
        <f t="shared" si="713"/>
        <v/>
      </c>
      <c r="X9108" s="10" t="str">
        <f t="shared" si="714"/>
        <v/>
      </c>
    </row>
    <row r="9109" spans="4:24" x14ac:dyDescent="0.3">
      <c r="D9109" s="16" t="str">
        <f>IF('[1]Dados de Campo'!A9109="","",'[1]Dados de Campo'!A9109)</f>
        <v/>
      </c>
      <c r="E9109" s="16"/>
      <c r="F9109" s="16" t="str">
        <f>IF('[1]Dados de Campo'!D9109="","",'[1]Dados de Campo'!D9109)</f>
        <v/>
      </c>
      <c r="G9109" s="16" t="str">
        <f>IF('[1]Dados de Campo'!F9109="","",'[1]Dados de Campo'!F9109)</f>
        <v/>
      </c>
      <c r="K9109" s="6" t="str">
        <f t="shared" si="711"/>
        <v/>
      </c>
      <c r="L9109" s="7" t="str">
        <f t="shared" si="712"/>
        <v/>
      </c>
      <c r="M9109" s="7" t="str">
        <f t="shared" si="710"/>
        <v/>
      </c>
      <c r="N9109" s="7" t="str">
        <f>IF(M9109="","",M9109*G$1)</f>
        <v/>
      </c>
      <c r="O9109" s="8"/>
      <c r="P9109" s="9"/>
      <c r="S9109" s="10" t="str">
        <f t="shared" si="713"/>
        <v/>
      </c>
      <c r="X9109" s="10" t="str">
        <f t="shared" si="714"/>
        <v/>
      </c>
    </row>
    <row r="9110" spans="4:24" x14ac:dyDescent="0.3">
      <c r="D9110" s="16" t="str">
        <f>IF('[1]Dados de Campo'!A9110="","",'[1]Dados de Campo'!A9110)</f>
        <v/>
      </c>
      <c r="E9110" s="16"/>
      <c r="F9110" s="16" t="str">
        <f>IF('[1]Dados de Campo'!D9110="","",'[1]Dados de Campo'!D9110)</f>
        <v/>
      </c>
      <c r="G9110" s="16" t="str">
        <f>IF('[1]Dados de Campo'!F9110="","",'[1]Dados de Campo'!F9110)</f>
        <v/>
      </c>
      <c r="K9110" s="6" t="str">
        <f t="shared" si="711"/>
        <v/>
      </c>
      <c r="L9110" s="7" t="str">
        <f t="shared" si="712"/>
        <v/>
      </c>
      <c r="M9110" s="7" t="str">
        <f t="shared" si="710"/>
        <v/>
      </c>
      <c r="N9110" s="7" t="str">
        <f>IF(M9110="","",M9110*G$1)</f>
        <v/>
      </c>
      <c r="O9110" s="8"/>
      <c r="P9110" s="9"/>
      <c r="S9110" s="10" t="str">
        <f t="shared" si="713"/>
        <v/>
      </c>
      <c r="X9110" s="10" t="str">
        <f t="shared" si="714"/>
        <v/>
      </c>
    </row>
    <row r="9111" spans="4:24" x14ac:dyDescent="0.3">
      <c r="D9111" s="16" t="str">
        <f>IF('[1]Dados de Campo'!A9111="","",'[1]Dados de Campo'!A9111)</f>
        <v/>
      </c>
      <c r="E9111" s="16"/>
      <c r="F9111" s="16" t="str">
        <f>IF('[1]Dados de Campo'!D9111="","",'[1]Dados de Campo'!D9111)</f>
        <v/>
      </c>
      <c r="G9111" s="16" t="str">
        <f>IF('[1]Dados de Campo'!F9111="","",'[1]Dados de Campo'!F9111)</f>
        <v/>
      </c>
      <c r="K9111" s="6" t="str">
        <f t="shared" si="711"/>
        <v/>
      </c>
      <c r="L9111" s="7" t="str">
        <f t="shared" si="712"/>
        <v/>
      </c>
      <c r="M9111" s="7" t="str">
        <f t="shared" si="710"/>
        <v/>
      </c>
      <c r="N9111" s="7" t="str">
        <f>IF(M9111="","",M9111*G$1)</f>
        <v/>
      </c>
      <c r="O9111" s="8"/>
      <c r="P9111" s="9"/>
      <c r="S9111" s="10" t="str">
        <f t="shared" si="713"/>
        <v/>
      </c>
      <c r="X9111" s="10" t="str">
        <f t="shared" si="714"/>
        <v/>
      </c>
    </row>
    <row r="9112" spans="4:24" x14ac:dyDescent="0.3">
      <c r="D9112" s="16" t="str">
        <f>IF('[1]Dados de Campo'!A9112="","",'[1]Dados de Campo'!A9112)</f>
        <v/>
      </c>
      <c r="E9112" s="16"/>
      <c r="F9112" s="16" t="str">
        <f>IF('[1]Dados de Campo'!D9112="","",'[1]Dados de Campo'!D9112)</f>
        <v/>
      </c>
      <c r="G9112" s="16" t="str">
        <f>IF('[1]Dados de Campo'!F9112="","",'[1]Dados de Campo'!F9112)</f>
        <v/>
      </c>
      <c r="K9112" s="6" t="str">
        <f t="shared" si="711"/>
        <v/>
      </c>
      <c r="L9112" s="7" t="str">
        <f t="shared" si="712"/>
        <v/>
      </c>
      <c r="M9112" s="7" t="str">
        <f t="shared" si="710"/>
        <v/>
      </c>
      <c r="N9112" s="7" t="str">
        <f>IF(M9112="","",M9112*G$1)</f>
        <v/>
      </c>
      <c r="O9112" s="8"/>
      <c r="P9112" s="9"/>
      <c r="S9112" s="10" t="str">
        <f t="shared" si="713"/>
        <v/>
      </c>
      <c r="X9112" s="10" t="str">
        <f t="shared" si="714"/>
        <v/>
      </c>
    </row>
    <row r="9113" spans="4:24" x14ac:dyDescent="0.3">
      <c r="D9113" s="16" t="str">
        <f>IF('[1]Dados de Campo'!A9113="","",'[1]Dados de Campo'!A9113)</f>
        <v/>
      </c>
      <c r="E9113" s="16"/>
      <c r="F9113" s="16" t="str">
        <f>IF('[1]Dados de Campo'!D9113="","",'[1]Dados de Campo'!D9113)</f>
        <v/>
      </c>
      <c r="G9113" s="16" t="str">
        <f>IF('[1]Dados de Campo'!F9113="","",'[1]Dados de Campo'!F9113)</f>
        <v/>
      </c>
      <c r="K9113" s="6" t="str">
        <f t="shared" si="711"/>
        <v/>
      </c>
      <c r="L9113" s="7" t="str">
        <f t="shared" si="712"/>
        <v/>
      </c>
      <c r="M9113" s="7" t="str">
        <f t="shared" si="710"/>
        <v/>
      </c>
      <c r="N9113" s="7" t="str">
        <f>IF(M9113="","",M9113*G$1)</f>
        <v/>
      </c>
      <c r="O9113" s="8"/>
      <c r="P9113" s="9"/>
      <c r="S9113" s="10" t="str">
        <f t="shared" si="713"/>
        <v/>
      </c>
      <c r="X9113" s="10" t="str">
        <f t="shared" si="714"/>
        <v/>
      </c>
    </row>
    <row r="9114" spans="4:24" x14ac:dyDescent="0.3">
      <c r="D9114" s="16" t="str">
        <f>IF('[1]Dados de Campo'!A9114="","",'[1]Dados de Campo'!A9114)</f>
        <v/>
      </c>
      <c r="E9114" s="16"/>
      <c r="F9114" s="16" t="str">
        <f>IF('[1]Dados de Campo'!D9114="","",'[1]Dados de Campo'!D9114)</f>
        <v/>
      </c>
      <c r="G9114" s="16" t="str">
        <f>IF('[1]Dados de Campo'!F9114="","",'[1]Dados de Campo'!F9114)</f>
        <v/>
      </c>
      <c r="K9114" s="6" t="str">
        <f t="shared" si="711"/>
        <v/>
      </c>
      <c r="L9114" s="7" t="str">
        <f t="shared" si="712"/>
        <v/>
      </c>
      <c r="M9114" s="7" t="str">
        <f t="shared" si="710"/>
        <v/>
      </c>
      <c r="N9114" s="7" t="str">
        <f>IF(M9114="","",M9114*G$1)</f>
        <v/>
      </c>
      <c r="O9114" s="8"/>
      <c r="P9114" s="9"/>
      <c r="S9114" s="10" t="str">
        <f t="shared" si="713"/>
        <v/>
      </c>
      <c r="X9114" s="10" t="str">
        <f t="shared" si="714"/>
        <v/>
      </c>
    </row>
    <row r="9115" spans="4:24" x14ac:dyDescent="0.3">
      <c r="D9115" s="16" t="str">
        <f>IF('[1]Dados de Campo'!A9115="","",'[1]Dados de Campo'!A9115)</f>
        <v/>
      </c>
      <c r="E9115" s="16"/>
      <c r="F9115" s="16" t="str">
        <f>IF('[1]Dados de Campo'!D9115="","",'[1]Dados de Campo'!D9115)</f>
        <v/>
      </c>
      <c r="G9115" s="16" t="str">
        <f>IF('[1]Dados de Campo'!F9115="","",'[1]Dados de Campo'!F9115)</f>
        <v/>
      </c>
      <c r="K9115" s="6" t="str">
        <f t="shared" si="711"/>
        <v/>
      </c>
      <c r="L9115" s="7" t="str">
        <f t="shared" si="712"/>
        <v/>
      </c>
      <c r="M9115" s="7" t="str">
        <f t="shared" si="710"/>
        <v/>
      </c>
      <c r="N9115" s="7" t="str">
        <f>IF(M9115="","",M9115*G$1)</f>
        <v/>
      </c>
      <c r="O9115" s="8"/>
      <c r="P9115" s="9"/>
      <c r="S9115" s="10" t="str">
        <f t="shared" si="713"/>
        <v/>
      </c>
      <c r="X9115" s="10" t="str">
        <f t="shared" si="714"/>
        <v/>
      </c>
    </row>
    <row r="9116" spans="4:24" x14ac:dyDescent="0.3">
      <c r="D9116" s="16" t="str">
        <f>IF('[1]Dados de Campo'!A9116="","",'[1]Dados de Campo'!A9116)</f>
        <v/>
      </c>
      <c r="E9116" s="16"/>
      <c r="F9116" s="16" t="str">
        <f>IF('[1]Dados de Campo'!D9116="","",'[1]Dados de Campo'!D9116)</f>
        <v/>
      </c>
      <c r="G9116" s="16" t="str">
        <f>IF('[1]Dados de Campo'!F9116="","",'[1]Dados de Campo'!F9116)</f>
        <v/>
      </c>
      <c r="K9116" s="6" t="str">
        <f t="shared" si="711"/>
        <v/>
      </c>
      <c r="L9116" s="7" t="str">
        <f t="shared" si="712"/>
        <v/>
      </c>
      <c r="M9116" s="7" t="str">
        <f t="shared" si="710"/>
        <v/>
      </c>
      <c r="N9116" s="7" t="str">
        <f>IF(M9116="","",M9116*G$1)</f>
        <v/>
      </c>
      <c r="O9116" s="8"/>
      <c r="P9116" s="9"/>
      <c r="S9116" s="10" t="str">
        <f t="shared" si="713"/>
        <v/>
      </c>
      <c r="X9116" s="10" t="str">
        <f t="shared" si="714"/>
        <v/>
      </c>
    </row>
    <row r="9117" spans="4:24" x14ac:dyDescent="0.3">
      <c r="D9117" s="16" t="str">
        <f>IF('[1]Dados de Campo'!A9117="","",'[1]Dados de Campo'!A9117)</f>
        <v/>
      </c>
      <c r="E9117" s="16"/>
      <c r="F9117" s="16" t="str">
        <f>IF('[1]Dados de Campo'!D9117="","",'[1]Dados de Campo'!D9117)</f>
        <v/>
      </c>
      <c r="G9117" s="16" t="str">
        <f>IF('[1]Dados de Campo'!F9117="","",'[1]Dados de Campo'!F9117)</f>
        <v/>
      </c>
      <c r="K9117" s="6" t="str">
        <f t="shared" si="711"/>
        <v/>
      </c>
      <c r="L9117" s="7" t="str">
        <f t="shared" si="712"/>
        <v/>
      </c>
      <c r="M9117" s="7" t="str">
        <f t="shared" si="710"/>
        <v/>
      </c>
      <c r="N9117" s="7" t="str">
        <f>IF(M9117="","",M9117*G$1)</f>
        <v/>
      </c>
      <c r="O9117" s="8"/>
      <c r="P9117" s="9"/>
      <c r="S9117" s="10" t="str">
        <f t="shared" si="713"/>
        <v/>
      </c>
      <c r="X9117" s="10" t="str">
        <f t="shared" si="714"/>
        <v/>
      </c>
    </row>
    <row r="9118" spans="4:24" x14ac:dyDescent="0.3">
      <c r="D9118" s="16" t="str">
        <f>IF('[1]Dados de Campo'!A9118="","",'[1]Dados de Campo'!A9118)</f>
        <v/>
      </c>
      <c r="E9118" s="16"/>
      <c r="F9118" s="16" t="str">
        <f>IF('[1]Dados de Campo'!D9118="","",'[1]Dados de Campo'!D9118)</f>
        <v/>
      </c>
      <c r="G9118" s="16" t="str">
        <f>IF('[1]Dados de Campo'!F9118="","",'[1]Dados de Campo'!F9118)</f>
        <v/>
      </c>
      <c r="K9118" s="6" t="str">
        <f t="shared" si="711"/>
        <v/>
      </c>
      <c r="L9118" s="7" t="str">
        <f t="shared" si="712"/>
        <v/>
      </c>
      <c r="M9118" s="7" t="str">
        <f t="shared" si="710"/>
        <v/>
      </c>
      <c r="N9118" s="7" t="str">
        <f>IF(M9118="","",M9118*G$1)</f>
        <v/>
      </c>
      <c r="O9118" s="8"/>
      <c r="P9118" s="9"/>
      <c r="S9118" s="10" t="str">
        <f t="shared" si="713"/>
        <v/>
      </c>
      <c r="X9118" s="10" t="str">
        <f t="shared" si="714"/>
        <v/>
      </c>
    </row>
    <row r="9119" spans="4:24" x14ac:dyDescent="0.3">
      <c r="D9119" s="16" t="str">
        <f>IF('[1]Dados de Campo'!A9119="","",'[1]Dados de Campo'!A9119)</f>
        <v/>
      </c>
      <c r="E9119" s="16"/>
      <c r="F9119" s="16" t="str">
        <f>IF('[1]Dados de Campo'!D9119="","",'[1]Dados de Campo'!D9119)</f>
        <v/>
      </c>
      <c r="G9119" s="16" t="str">
        <f>IF('[1]Dados de Campo'!F9119="","",'[1]Dados de Campo'!F9119)</f>
        <v/>
      </c>
      <c r="K9119" s="6" t="str">
        <f t="shared" si="711"/>
        <v/>
      </c>
      <c r="L9119" s="7" t="str">
        <f t="shared" si="712"/>
        <v/>
      </c>
      <c r="M9119" s="7" t="str">
        <f t="shared" si="710"/>
        <v/>
      </c>
      <c r="N9119" s="7" t="str">
        <f>IF(M9119="","",M9119*G$1)</f>
        <v/>
      </c>
      <c r="O9119" s="8"/>
      <c r="P9119" s="9"/>
      <c r="S9119" s="10" t="str">
        <f t="shared" si="713"/>
        <v/>
      </c>
      <c r="X9119" s="10" t="str">
        <f t="shared" si="714"/>
        <v/>
      </c>
    </row>
    <row r="9120" spans="4:24" x14ac:dyDescent="0.3">
      <c r="D9120" s="16" t="str">
        <f>IF('[1]Dados de Campo'!A9120="","",'[1]Dados de Campo'!A9120)</f>
        <v/>
      </c>
      <c r="E9120" s="16"/>
      <c r="F9120" s="16" t="str">
        <f>IF('[1]Dados de Campo'!D9120="","",'[1]Dados de Campo'!D9120)</f>
        <v/>
      </c>
      <c r="G9120" s="16" t="str">
        <f>IF('[1]Dados de Campo'!F9120="","",'[1]Dados de Campo'!F9120)</f>
        <v/>
      </c>
      <c r="K9120" s="6" t="str">
        <f t="shared" si="711"/>
        <v/>
      </c>
      <c r="L9120" s="7" t="str">
        <f t="shared" si="712"/>
        <v/>
      </c>
      <c r="M9120" s="7" t="str">
        <f t="shared" si="710"/>
        <v/>
      </c>
      <c r="N9120" s="7" t="str">
        <f>IF(M9120="","",M9120*G$1)</f>
        <v/>
      </c>
      <c r="O9120" s="8"/>
      <c r="P9120" s="9"/>
      <c r="S9120" s="10" t="str">
        <f t="shared" si="713"/>
        <v/>
      </c>
      <c r="X9120" s="10" t="str">
        <f t="shared" si="714"/>
        <v/>
      </c>
    </row>
    <row r="9121" spans="4:24" x14ac:dyDescent="0.3">
      <c r="D9121" s="16" t="str">
        <f>IF('[1]Dados de Campo'!A9121="","",'[1]Dados de Campo'!A9121)</f>
        <v/>
      </c>
      <c r="E9121" s="16"/>
      <c r="F9121" s="16" t="str">
        <f>IF('[1]Dados de Campo'!D9121="","",'[1]Dados de Campo'!D9121)</f>
        <v/>
      </c>
      <c r="G9121" s="16" t="str">
        <f>IF('[1]Dados de Campo'!F9121="","",'[1]Dados de Campo'!F9121)</f>
        <v/>
      </c>
      <c r="K9121" s="6" t="str">
        <f t="shared" si="711"/>
        <v/>
      </c>
      <c r="L9121" s="7" t="str">
        <f t="shared" si="712"/>
        <v/>
      </c>
      <c r="M9121" s="7" t="str">
        <f t="shared" si="710"/>
        <v/>
      </c>
      <c r="N9121" s="7" t="str">
        <f>IF(M9121="","",M9121*G$1)</f>
        <v/>
      </c>
      <c r="O9121" s="8"/>
      <c r="P9121" s="9"/>
      <c r="S9121" s="10" t="str">
        <f t="shared" si="713"/>
        <v/>
      </c>
      <c r="X9121" s="10" t="str">
        <f t="shared" si="714"/>
        <v/>
      </c>
    </row>
    <row r="9122" spans="4:24" x14ac:dyDescent="0.3">
      <c r="D9122" s="16" t="str">
        <f>IF('[1]Dados de Campo'!A9122="","",'[1]Dados de Campo'!A9122)</f>
        <v/>
      </c>
      <c r="E9122" s="16"/>
      <c r="F9122" s="16" t="str">
        <f>IF('[1]Dados de Campo'!D9122="","",'[1]Dados de Campo'!D9122)</f>
        <v/>
      </c>
      <c r="G9122" s="16" t="str">
        <f>IF('[1]Dados de Campo'!F9122="","",'[1]Dados de Campo'!F9122)</f>
        <v/>
      </c>
      <c r="K9122" s="6" t="str">
        <f t="shared" si="711"/>
        <v/>
      </c>
      <c r="L9122" s="7" t="str">
        <f t="shared" si="712"/>
        <v/>
      </c>
      <c r="M9122" s="7" t="str">
        <f t="shared" si="710"/>
        <v/>
      </c>
      <c r="N9122" s="7" t="str">
        <f>IF(M9122="","",M9122*G$1)</f>
        <v/>
      </c>
      <c r="O9122" s="8"/>
      <c r="P9122" s="9"/>
      <c r="S9122" s="10" t="str">
        <f t="shared" si="713"/>
        <v/>
      </c>
      <c r="X9122" s="10" t="str">
        <f t="shared" si="714"/>
        <v/>
      </c>
    </row>
    <row r="9123" spans="4:24" x14ac:dyDescent="0.3">
      <c r="D9123" s="16" t="str">
        <f>IF('[1]Dados de Campo'!A9123="","",'[1]Dados de Campo'!A9123)</f>
        <v/>
      </c>
      <c r="E9123" s="16"/>
      <c r="F9123" s="16" t="str">
        <f>IF('[1]Dados de Campo'!D9123="","",'[1]Dados de Campo'!D9123)</f>
        <v/>
      </c>
      <c r="G9123" s="16" t="str">
        <f>IF('[1]Dados de Campo'!F9123="","",'[1]Dados de Campo'!F9123)</f>
        <v/>
      </c>
      <c r="K9123" s="6" t="str">
        <f t="shared" si="711"/>
        <v/>
      </c>
      <c r="L9123" s="7" t="str">
        <f t="shared" si="712"/>
        <v/>
      </c>
      <c r="M9123" s="7" t="str">
        <f t="shared" si="710"/>
        <v/>
      </c>
      <c r="N9123" s="7" t="str">
        <f>IF(M9123="","",M9123*G$1)</f>
        <v/>
      </c>
      <c r="O9123" s="8"/>
      <c r="P9123" s="9"/>
      <c r="S9123" s="10" t="str">
        <f t="shared" si="713"/>
        <v/>
      </c>
      <c r="X9123" s="10" t="str">
        <f t="shared" si="714"/>
        <v/>
      </c>
    </row>
    <row r="9124" spans="4:24" x14ac:dyDescent="0.3">
      <c r="D9124" s="16" t="str">
        <f>IF('[1]Dados de Campo'!A9124="","",'[1]Dados de Campo'!A9124)</f>
        <v/>
      </c>
      <c r="E9124" s="16"/>
      <c r="F9124" s="16" t="str">
        <f>IF('[1]Dados de Campo'!D9124="","",'[1]Dados de Campo'!D9124)</f>
        <v/>
      </c>
      <c r="G9124" s="16" t="str">
        <f>IF('[1]Dados de Campo'!F9124="","",'[1]Dados de Campo'!F9124)</f>
        <v/>
      </c>
      <c r="K9124" s="6" t="str">
        <f t="shared" si="711"/>
        <v/>
      </c>
      <c r="L9124" s="7" t="str">
        <f t="shared" si="712"/>
        <v/>
      </c>
      <c r="M9124" s="7" t="str">
        <f t="shared" si="710"/>
        <v/>
      </c>
      <c r="N9124" s="7" t="str">
        <f>IF(M9124="","",M9124*G$1)</f>
        <v/>
      </c>
      <c r="O9124" s="8"/>
      <c r="P9124" s="9"/>
      <c r="S9124" s="10" t="str">
        <f t="shared" si="713"/>
        <v/>
      </c>
      <c r="X9124" s="10" t="str">
        <f t="shared" si="714"/>
        <v/>
      </c>
    </row>
    <row r="9125" spans="4:24" x14ac:dyDescent="0.3">
      <c r="D9125" s="16" t="str">
        <f>IF('[1]Dados de Campo'!A9125="","",'[1]Dados de Campo'!A9125)</f>
        <v/>
      </c>
      <c r="E9125" s="16"/>
      <c r="F9125" s="16" t="str">
        <f>IF('[1]Dados de Campo'!D9125="","",'[1]Dados de Campo'!D9125)</f>
        <v/>
      </c>
      <c r="G9125" s="16" t="str">
        <f>IF('[1]Dados de Campo'!F9125="","",'[1]Dados de Campo'!F9125)</f>
        <v/>
      </c>
      <c r="K9125" s="6" t="str">
        <f t="shared" si="711"/>
        <v/>
      </c>
      <c r="L9125" s="7" t="str">
        <f t="shared" si="712"/>
        <v/>
      </c>
      <c r="M9125" s="7" t="str">
        <f t="shared" si="710"/>
        <v/>
      </c>
      <c r="N9125" s="7" t="str">
        <f>IF(M9125="","",M9125*G$1)</f>
        <v/>
      </c>
      <c r="O9125" s="8"/>
      <c r="P9125" s="9"/>
      <c r="S9125" s="10" t="str">
        <f t="shared" si="713"/>
        <v/>
      </c>
      <c r="X9125" s="10" t="str">
        <f t="shared" si="714"/>
        <v/>
      </c>
    </row>
    <row r="9126" spans="4:24" x14ac:dyDescent="0.3">
      <c r="D9126" s="16" t="str">
        <f>IF('[1]Dados de Campo'!A9126="","",'[1]Dados de Campo'!A9126)</f>
        <v/>
      </c>
      <c r="E9126" s="16"/>
      <c r="F9126" s="16" t="str">
        <f>IF('[1]Dados de Campo'!D9126="","",'[1]Dados de Campo'!D9126)</f>
        <v/>
      </c>
      <c r="G9126" s="16" t="str">
        <f>IF('[1]Dados de Campo'!F9126="","",'[1]Dados de Campo'!F9126)</f>
        <v/>
      </c>
      <c r="K9126" s="6" t="str">
        <f t="shared" si="711"/>
        <v/>
      </c>
      <c r="L9126" s="7" t="str">
        <f t="shared" si="712"/>
        <v/>
      </c>
      <c r="M9126" s="7" t="str">
        <f t="shared" si="710"/>
        <v/>
      </c>
      <c r="N9126" s="7" t="str">
        <f>IF(M9126="","",M9126*G$1)</f>
        <v/>
      </c>
      <c r="O9126" s="8"/>
      <c r="P9126" s="9"/>
      <c r="S9126" s="10" t="str">
        <f t="shared" si="713"/>
        <v/>
      </c>
      <c r="X9126" s="10" t="str">
        <f t="shared" si="714"/>
        <v/>
      </c>
    </row>
    <row r="9127" spans="4:24" x14ac:dyDescent="0.3">
      <c r="D9127" s="16" t="str">
        <f>IF('[1]Dados de Campo'!A9127="","",'[1]Dados de Campo'!A9127)</f>
        <v/>
      </c>
      <c r="E9127" s="16"/>
      <c r="F9127" s="16" t="str">
        <f>IF('[1]Dados de Campo'!D9127="","",'[1]Dados de Campo'!D9127)</f>
        <v/>
      </c>
      <c r="G9127" s="16" t="str">
        <f>IF('[1]Dados de Campo'!F9127="","",'[1]Dados de Campo'!F9127)</f>
        <v/>
      </c>
      <c r="K9127" s="6" t="str">
        <f t="shared" si="711"/>
        <v/>
      </c>
      <c r="L9127" s="7" t="str">
        <f t="shared" si="712"/>
        <v/>
      </c>
      <c r="M9127" s="7" t="str">
        <f t="shared" si="710"/>
        <v/>
      </c>
      <c r="N9127" s="7" t="str">
        <f>IF(M9127="","",M9127*G$1)</f>
        <v/>
      </c>
      <c r="O9127" s="8"/>
      <c r="P9127" s="9"/>
      <c r="S9127" s="10" t="str">
        <f t="shared" si="713"/>
        <v/>
      </c>
      <c r="X9127" s="10" t="str">
        <f t="shared" si="714"/>
        <v/>
      </c>
    </row>
    <row r="9128" spans="4:24" x14ac:dyDescent="0.3">
      <c r="D9128" s="16" t="str">
        <f>IF('[1]Dados de Campo'!A9128="","",'[1]Dados de Campo'!A9128)</f>
        <v/>
      </c>
      <c r="E9128" s="16"/>
      <c r="F9128" s="16" t="str">
        <f>IF('[1]Dados de Campo'!D9128="","",'[1]Dados de Campo'!D9128)</f>
        <v/>
      </c>
      <c r="G9128" s="16" t="str">
        <f>IF('[1]Dados de Campo'!F9128="","",'[1]Dados de Campo'!F9128)</f>
        <v/>
      </c>
      <c r="K9128" s="6" t="str">
        <f t="shared" si="711"/>
        <v/>
      </c>
      <c r="L9128" s="7" t="str">
        <f t="shared" si="712"/>
        <v/>
      </c>
      <c r="M9128" s="7" t="str">
        <f t="shared" si="710"/>
        <v/>
      </c>
      <c r="N9128" s="7" t="str">
        <f>IF(M9128="","",M9128*G$1)</f>
        <v/>
      </c>
      <c r="O9128" s="8"/>
      <c r="P9128" s="9"/>
      <c r="S9128" s="10" t="str">
        <f t="shared" si="713"/>
        <v/>
      </c>
      <c r="X9128" s="10" t="str">
        <f t="shared" si="714"/>
        <v/>
      </c>
    </row>
    <row r="9129" spans="4:24" x14ac:dyDescent="0.3">
      <c r="D9129" s="16" t="str">
        <f>IF('[1]Dados de Campo'!A9129="","",'[1]Dados de Campo'!A9129)</f>
        <v/>
      </c>
      <c r="E9129" s="16"/>
      <c r="F9129" s="16" t="str">
        <f>IF('[1]Dados de Campo'!D9129="","",'[1]Dados de Campo'!D9129)</f>
        <v/>
      </c>
      <c r="G9129" s="16" t="str">
        <f>IF('[1]Dados de Campo'!F9129="","",'[1]Dados de Campo'!F9129)</f>
        <v/>
      </c>
      <c r="K9129" s="6" t="str">
        <f t="shared" si="711"/>
        <v/>
      </c>
      <c r="L9129" s="7" t="str">
        <f t="shared" si="712"/>
        <v/>
      </c>
      <c r="M9129" s="7" t="str">
        <f t="shared" si="710"/>
        <v/>
      </c>
      <c r="N9129" s="7" t="str">
        <f>IF(M9129="","",M9129*G$1)</f>
        <v/>
      </c>
      <c r="O9129" s="8"/>
      <c r="P9129" s="9"/>
      <c r="S9129" s="10" t="str">
        <f t="shared" si="713"/>
        <v/>
      </c>
      <c r="X9129" s="10" t="str">
        <f t="shared" si="714"/>
        <v/>
      </c>
    </row>
    <row r="9130" spans="4:24" x14ac:dyDescent="0.3">
      <c r="D9130" s="16" t="str">
        <f>IF('[1]Dados de Campo'!A9130="","",'[1]Dados de Campo'!A9130)</f>
        <v/>
      </c>
      <c r="E9130" s="16"/>
      <c r="F9130" s="16" t="str">
        <f>IF('[1]Dados de Campo'!D9130="","",'[1]Dados de Campo'!D9130)</f>
        <v/>
      </c>
      <c r="G9130" s="16" t="str">
        <f>IF('[1]Dados de Campo'!F9130="","",'[1]Dados de Campo'!F9130)</f>
        <v/>
      </c>
      <c r="K9130" s="6" t="str">
        <f t="shared" si="711"/>
        <v/>
      </c>
      <c r="L9130" s="7" t="str">
        <f t="shared" si="712"/>
        <v/>
      </c>
      <c r="M9130" s="7" t="str">
        <f t="shared" si="710"/>
        <v/>
      </c>
      <c r="N9130" s="7" t="str">
        <f>IF(M9130="","",M9130*G$1)</f>
        <v/>
      </c>
      <c r="O9130" s="8"/>
      <c r="P9130" s="9"/>
      <c r="S9130" s="10" t="str">
        <f t="shared" si="713"/>
        <v/>
      </c>
      <c r="X9130" s="10" t="str">
        <f t="shared" si="714"/>
        <v/>
      </c>
    </row>
    <row r="9131" spans="4:24" x14ac:dyDescent="0.3">
      <c r="D9131" s="16" t="str">
        <f>IF('[1]Dados de Campo'!A9131="","",'[1]Dados de Campo'!A9131)</f>
        <v/>
      </c>
      <c r="E9131" s="16"/>
      <c r="F9131" s="16" t="str">
        <f>IF('[1]Dados de Campo'!D9131="","",'[1]Dados de Campo'!D9131)</f>
        <v/>
      </c>
      <c r="G9131" s="16" t="str">
        <f>IF('[1]Dados de Campo'!F9131="","",'[1]Dados de Campo'!F9131)</f>
        <v/>
      </c>
      <c r="K9131" s="6" t="str">
        <f t="shared" si="711"/>
        <v/>
      </c>
      <c r="L9131" s="7" t="str">
        <f t="shared" si="712"/>
        <v/>
      </c>
      <c r="M9131" s="7" t="str">
        <f t="shared" si="710"/>
        <v/>
      </c>
      <c r="N9131" s="7" t="str">
        <f>IF(M9131="","",M9131*G$1)</f>
        <v/>
      </c>
      <c r="O9131" s="8"/>
      <c r="P9131" s="9"/>
      <c r="S9131" s="10" t="str">
        <f t="shared" si="713"/>
        <v/>
      </c>
      <c r="X9131" s="10" t="str">
        <f t="shared" si="714"/>
        <v/>
      </c>
    </row>
    <row r="9132" spans="4:24" x14ac:dyDescent="0.3">
      <c r="D9132" s="16" t="str">
        <f>IF('[1]Dados de Campo'!A9132="","",'[1]Dados de Campo'!A9132)</f>
        <v/>
      </c>
      <c r="E9132" s="16"/>
      <c r="F9132" s="16" t="str">
        <f>IF('[1]Dados de Campo'!D9132="","",'[1]Dados de Campo'!D9132)</f>
        <v/>
      </c>
      <c r="G9132" s="16" t="str">
        <f>IF('[1]Dados de Campo'!F9132="","",'[1]Dados de Campo'!F9132)</f>
        <v/>
      </c>
      <c r="K9132" s="6" t="str">
        <f t="shared" si="711"/>
        <v/>
      </c>
      <c r="L9132" s="7" t="str">
        <f t="shared" si="712"/>
        <v/>
      </c>
      <c r="M9132" s="7" t="str">
        <f t="shared" si="710"/>
        <v/>
      </c>
      <c r="N9132" s="7" t="str">
        <f>IF(M9132="","",M9132*G$1)</f>
        <v/>
      </c>
      <c r="O9132" s="8"/>
      <c r="P9132" s="9"/>
      <c r="S9132" s="10" t="str">
        <f t="shared" si="713"/>
        <v/>
      </c>
      <c r="X9132" s="10" t="str">
        <f t="shared" si="714"/>
        <v/>
      </c>
    </row>
    <row r="9133" spans="4:24" x14ac:dyDescent="0.3">
      <c r="D9133" s="16" t="str">
        <f>IF('[1]Dados de Campo'!A9133="","",'[1]Dados de Campo'!A9133)</f>
        <v/>
      </c>
      <c r="E9133" s="16"/>
      <c r="F9133" s="16" t="str">
        <f>IF('[1]Dados de Campo'!D9133="","",'[1]Dados de Campo'!D9133)</f>
        <v/>
      </c>
      <c r="G9133" s="16" t="str">
        <f>IF('[1]Dados de Campo'!F9133="","",'[1]Dados de Campo'!F9133)</f>
        <v/>
      </c>
      <c r="K9133" s="6" t="str">
        <f t="shared" si="711"/>
        <v/>
      </c>
      <c r="L9133" s="7" t="str">
        <f t="shared" si="712"/>
        <v/>
      </c>
      <c r="M9133" s="7" t="str">
        <f t="shared" si="710"/>
        <v/>
      </c>
      <c r="N9133" s="7" t="str">
        <f>IF(M9133="","",M9133*G$1)</f>
        <v/>
      </c>
      <c r="O9133" s="8"/>
      <c r="P9133" s="9"/>
      <c r="S9133" s="10" t="str">
        <f t="shared" si="713"/>
        <v/>
      </c>
      <c r="X9133" s="10" t="str">
        <f t="shared" si="714"/>
        <v/>
      </c>
    </row>
    <row r="9134" spans="4:24" x14ac:dyDescent="0.3">
      <c r="D9134" s="16" t="str">
        <f>IF('[1]Dados de Campo'!A9134="","",'[1]Dados de Campo'!A9134)</f>
        <v/>
      </c>
      <c r="E9134" s="16"/>
      <c r="F9134" s="16" t="str">
        <f>IF('[1]Dados de Campo'!D9134="","",'[1]Dados de Campo'!D9134)</f>
        <v/>
      </c>
      <c r="G9134" s="16" t="str">
        <f>IF('[1]Dados de Campo'!F9134="","",'[1]Dados de Campo'!F9134)</f>
        <v/>
      </c>
      <c r="K9134" s="6" t="str">
        <f t="shared" si="711"/>
        <v/>
      </c>
      <c r="L9134" s="7" t="str">
        <f t="shared" si="712"/>
        <v/>
      </c>
      <c r="M9134" s="7" t="str">
        <f t="shared" si="710"/>
        <v/>
      </c>
      <c r="N9134" s="7" t="str">
        <f>IF(M9134="","",M9134*G$1)</f>
        <v/>
      </c>
      <c r="O9134" s="8"/>
      <c r="P9134" s="9"/>
      <c r="S9134" s="10" t="str">
        <f t="shared" si="713"/>
        <v/>
      </c>
      <c r="X9134" s="10" t="str">
        <f t="shared" si="714"/>
        <v/>
      </c>
    </row>
    <row r="9135" spans="4:24" x14ac:dyDescent="0.3">
      <c r="D9135" s="16" t="str">
        <f>IF('[1]Dados de Campo'!A9135="","",'[1]Dados de Campo'!A9135)</f>
        <v/>
      </c>
      <c r="E9135" s="16"/>
      <c r="F9135" s="16" t="str">
        <f>IF('[1]Dados de Campo'!D9135="","",'[1]Dados de Campo'!D9135)</f>
        <v/>
      </c>
      <c r="G9135" s="16" t="str">
        <f>IF('[1]Dados de Campo'!F9135="","",'[1]Dados de Campo'!F9135)</f>
        <v/>
      </c>
      <c r="K9135" s="6" t="str">
        <f t="shared" si="711"/>
        <v/>
      </c>
      <c r="L9135" s="7" t="str">
        <f t="shared" si="712"/>
        <v/>
      </c>
      <c r="M9135" s="7" t="str">
        <f t="shared" si="710"/>
        <v/>
      </c>
      <c r="N9135" s="7" t="str">
        <f>IF(M9135="","",M9135*G$1)</f>
        <v/>
      </c>
      <c r="O9135" s="8"/>
      <c r="P9135" s="9"/>
      <c r="S9135" s="10" t="str">
        <f t="shared" si="713"/>
        <v/>
      </c>
      <c r="X9135" s="10" t="str">
        <f t="shared" si="714"/>
        <v/>
      </c>
    </row>
    <row r="9136" spans="4:24" x14ac:dyDescent="0.3">
      <c r="D9136" s="16" t="str">
        <f>IF('[1]Dados de Campo'!A9136="","",'[1]Dados de Campo'!A9136)</f>
        <v/>
      </c>
      <c r="E9136" s="16"/>
      <c r="F9136" s="16" t="str">
        <f>IF('[1]Dados de Campo'!D9136="","",'[1]Dados de Campo'!D9136)</f>
        <v/>
      </c>
      <c r="G9136" s="16" t="str">
        <f>IF('[1]Dados de Campo'!F9136="","",'[1]Dados de Campo'!F9136)</f>
        <v/>
      </c>
      <c r="K9136" s="6" t="str">
        <f t="shared" si="711"/>
        <v/>
      </c>
      <c r="L9136" s="7" t="str">
        <f t="shared" si="712"/>
        <v/>
      </c>
      <c r="M9136" s="7" t="str">
        <f t="shared" si="710"/>
        <v/>
      </c>
      <c r="N9136" s="7" t="str">
        <f>IF(M9136="","",M9136*G$1)</f>
        <v/>
      </c>
      <c r="O9136" s="8"/>
      <c r="P9136" s="9"/>
      <c r="S9136" s="10" t="str">
        <f t="shared" si="713"/>
        <v/>
      </c>
      <c r="X9136" s="10" t="str">
        <f t="shared" si="714"/>
        <v/>
      </c>
    </row>
    <row r="9137" spans="4:24" x14ac:dyDescent="0.3">
      <c r="D9137" s="16" t="str">
        <f>IF('[1]Dados de Campo'!A9137="","",'[1]Dados de Campo'!A9137)</f>
        <v/>
      </c>
      <c r="E9137" s="16"/>
      <c r="F9137" s="16" t="str">
        <f>IF('[1]Dados de Campo'!D9137="","",'[1]Dados de Campo'!D9137)</f>
        <v/>
      </c>
      <c r="G9137" s="16" t="str">
        <f>IF('[1]Dados de Campo'!F9137="","",'[1]Dados de Campo'!F9137)</f>
        <v/>
      </c>
      <c r="K9137" s="6" t="str">
        <f t="shared" si="711"/>
        <v/>
      </c>
      <c r="L9137" s="7" t="str">
        <f t="shared" si="712"/>
        <v/>
      </c>
      <c r="M9137" s="7" t="str">
        <f t="shared" si="710"/>
        <v/>
      </c>
      <c r="N9137" s="7" t="str">
        <f>IF(M9137="","",M9137*G$1)</f>
        <v/>
      </c>
      <c r="O9137" s="8"/>
      <c r="P9137" s="9"/>
      <c r="S9137" s="10" t="str">
        <f t="shared" si="713"/>
        <v/>
      </c>
      <c r="X9137" s="10" t="str">
        <f t="shared" si="714"/>
        <v/>
      </c>
    </row>
    <row r="9138" spans="4:24" x14ac:dyDescent="0.3">
      <c r="D9138" s="16" t="str">
        <f>IF('[1]Dados de Campo'!A9138="","",'[1]Dados de Campo'!A9138)</f>
        <v/>
      </c>
      <c r="E9138" s="16"/>
      <c r="F9138" s="16" t="str">
        <f>IF('[1]Dados de Campo'!D9138="","",'[1]Dados de Campo'!D9138)</f>
        <v/>
      </c>
      <c r="G9138" s="16" t="str">
        <f>IF('[1]Dados de Campo'!F9138="","",'[1]Dados de Campo'!F9138)</f>
        <v/>
      </c>
      <c r="K9138" s="6" t="str">
        <f t="shared" si="711"/>
        <v/>
      </c>
      <c r="L9138" s="7" t="str">
        <f t="shared" si="712"/>
        <v/>
      </c>
      <c r="M9138" s="7" t="str">
        <f t="shared" si="710"/>
        <v/>
      </c>
      <c r="N9138" s="7" t="str">
        <f>IF(M9138="","",M9138*G$1)</f>
        <v/>
      </c>
      <c r="O9138" s="8"/>
      <c r="P9138" s="9"/>
      <c r="S9138" s="10" t="str">
        <f t="shared" si="713"/>
        <v/>
      </c>
      <c r="X9138" s="10" t="str">
        <f t="shared" si="714"/>
        <v/>
      </c>
    </row>
    <row r="9139" spans="4:24" x14ac:dyDescent="0.3">
      <c r="D9139" s="16" t="str">
        <f>IF('[1]Dados de Campo'!A9139="","",'[1]Dados de Campo'!A9139)</f>
        <v/>
      </c>
      <c r="E9139" s="16"/>
      <c r="F9139" s="16" t="str">
        <f>IF('[1]Dados de Campo'!D9139="","",'[1]Dados de Campo'!D9139)</f>
        <v/>
      </c>
      <c r="G9139" s="16" t="str">
        <f>IF('[1]Dados de Campo'!F9139="","",'[1]Dados de Campo'!F9139)</f>
        <v/>
      </c>
      <c r="K9139" s="6" t="str">
        <f t="shared" si="711"/>
        <v/>
      </c>
      <c r="L9139" s="7" t="str">
        <f t="shared" si="712"/>
        <v/>
      </c>
      <c r="M9139" s="7" t="str">
        <f t="shared" si="710"/>
        <v/>
      </c>
      <c r="N9139" s="7" t="str">
        <f>IF(M9139="","",M9139*G$1)</f>
        <v/>
      </c>
      <c r="O9139" s="8"/>
      <c r="P9139" s="9"/>
      <c r="S9139" s="10" t="str">
        <f t="shared" si="713"/>
        <v/>
      </c>
      <c r="X9139" s="10" t="str">
        <f t="shared" si="714"/>
        <v/>
      </c>
    </row>
    <row r="9140" spans="4:24" x14ac:dyDescent="0.3">
      <c r="D9140" s="16" t="str">
        <f>IF('[1]Dados de Campo'!A9140="","",'[1]Dados de Campo'!A9140)</f>
        <v/>
      </c>
      <c r="E9140" s="16"/>
      <c r="F9140" s="16" t="str">
        <f>IF('[1]Dados de Campo'!D9140="","",'[1]Dados de Campo'!D9140)</f>
        <v/>
      </c>
      <c r="G9140" s="16" t="str">
        <f>IF('[1]Dados de Campo'!F9140="","",'[1]Dados de Campo'!F9140)</f>
        <v/>
      </c>
      <c r="K9140" s="6" t="str">
        <f t="shared" si="711"/>
        <v/>
      </c>
      <c r="L9140" s="7" t="str">
        <f t="shared" si="712"/>
        <v/>
      </c>
      <c r="M9140" s="7" t="str">
        <f t="shared" si="710"/>
        <v/>
      </c>
      <c r="N9140" s="7" t="str">
        <f>IF(M9140="","",M9140*G$1)</f>
        <v/>
      </c>
      <c r="O9140" s="8"/>
      <c r="P9140" s="9"/>
      <c r="S9140" s="10" t="str">
        <f t="shared" si="713"/>
        <v/>
      </c>
      <c r="X9140" s="10" t="str">
        <f t="shared" si="714"/>
        <v/>
      </c>
    </row>
    <row r="9141" spans="4:24" x14ac:dyDescent="0.3">
      <c r="D9141" s="16" t="str">
        <f>IF('[1]Dados de Campo'!A9141="","",'[1]Dados de Campo'!A9141)</f>
        <v/>
      </c>
      <c r="E9141" s="16"/>
      <c r="F9141" s="16" t="str">
        <f>IF('[1]Dados de Campo'!D9141="","",'[1]Dados de Campo'!D9141)</f>
        <v/>
      </c>
      <c r="G9141" s="16" t="str">
        <f>IF('[1]Dados de Campo'!F9141="","",'[1]Dados de Campo'!F9141)</f>
        <v/>
      </c>
      <c r="K9141" s="6" t="str">
        <f t="shared" si="711"/>
        <v/>
      </c>
      <c r="L9141" s="7" t="str">
        <f t="shared" si="712"/>
        <v/>
      </c>
      <c r="M9141" s="7" t="str">
        <f t="shared" si="710"/>
        <v/>
      </c>
      <c r="N9141" s="7" t="str">
        <f>IF(M9141="","",M9141*G$1)</f>
        <v/>
      </c>
      <c r="O9141" s="8"/>
      <c r="P9141" s="9"/>
      <c r="S9141" s="10" t="str">
        <f t="shared" si="713"/>
        <v/>
      </c>
      <c r="X9141" s="10" t="str">
        <f t="shared" si="714"/>
        <v/>
      </c>
    </row>
    <row r="9142" spans="4:24" x14ac:dyDescent="0.3">
      <c r="D9142" s="16" t="str">
        <f>IF('[1]Dados de Campo'!A9142="","",'[1]Dados de Campo'!A9142)</f>
        <v/>
      </c>
      <c r="E9142" s="16"/>
      <c r="F9142" s="16" t="str">
        <f>IF('[1]Dados de Campo'!D9142="","",'[1]Dados de Campo'!D9142)</f>
        <v/>
      </c>
      <c r="G9142" s="16" t="str">
        <f>IF('[1]Dados de Campo'!F9142="","",'[1]Dados de Campo'!F9142)</f>
        <v/>
      </c>
      <c r="K9142" s="6" t="str">
        <f t="shared" si="711"/>
        <v/>
      </c>
      <c r="L9142" s="7" t="str">
        <f t="shared" si="712"/>
        <v/>
      </c>
      <c r="M9142" s="7" t="str">
        <f t="shared" si="710"/>
        <v/>
      </c>
      <c r="N9142" s="7" t="str">
        <f>IF(M9142="","",M9142*G$1)</f>
        <v/>
      </c>
      <c r="O9142" s="8"/>
      <c r="P9142" s="9"/>
      <c r="S9142" s="10" t="str">
        <f t="shared" si="713"/>
        <v/>
      </c>
      <c r="X9142" s="10" t="str">
        <f t="shared" si="714"/>
        <v/>
      </c>
    </row>
    <row r="9143" spans="4:24" x14ac:dyDescent="0.3">
      <c r="D9143" s="16" t="str">
        <f>IF('[1]Dados de Campo'!A9143="","",'[1]Dados de Campo'!A9143)</f>
        <v/>
      </c>
      <c r="E9143" s="16"/>
      <c r="F9143" s="16" t="str">
        <f>IF('[1]Dados de Campo'!D9143="","",'[1]Dados de Campo'!D9143)</f>
        <v/>
      </c>
      <c r="G9143" s="16" t="str">
        <f>IF('[1]Dados de Campo'!F9143="","",'[1]Dados de Campo'!F9143)</f>
        <v/>
      </c>
      <c r="K9143" s="6" t="str">
        <f t="shared" si="711"/>
        <v/>
      </c>
      <c r="L9143" s="7" t="str">
        <f t="shared" si="712"/>
        <v/>
      </c>
      <c r="M9143" s="7" t="str">
        <f t="shared" si="710"/>
        <v/>
      </c>
      <c r="N9143" s="7" t="str">
        <f>IF(M9143="","",M9143*G$1)</f>
        <v/>
      </c>
      <c r="O9143" s="8"/>
      <c r="P9143" s="9"/>
      <c r="S9143" s="10" t="str">
        <f t="shared" si="713"/>
        <v/>
      </c>
      <c r="X9143" s="10" t="str">
        <f t="shared" si="714"/>
        <v/>
      </c>
    </row>
    <row r="9144" spans="4:24" x14ac:dyDescent="0.3">
      <c r="D9144" s="16" t="str">
        <f>IF('[1]Dados de Campo'!A9144="","",'[1]Dados de Campo'!A9144)</f>
        <v/>
      </c>
      <c r="E9144" s="16"/>
      <c r="F9144" s="16" t="str">
        <f>IF('[1]Dados de Campo'!D9144="","",'[1]Dados de Campo'!D9144)</f>
        <v/>
      </c>
      <c r="G9144" s="16" t="str">
        <f>IF('[1]Dados de Campo'!F9144="","",'[1]Dados de Campo'!F9144)</f>
        <v/>
      </c>
      <c r="K9144" s="6" t="str">
        <f t="shared" si="711"/>
        <v/>
      </c>
      <c r="L9144" s="7" t="str">
        <f t="shared" si="712"/>
        <v/>
      </c>
      <c r="M9144" s="7" t="str">
        <f t="shared" si="710"/>
        <v/>
      </c>
      <c r="N9144" s="7" t="str">
        <f>IF(M9144="","",M9144*G$1)</f>
        <v/>
      </c>
      <c r="O9144" s="8"/>
      <c r="P9144" s="9"/>
      <c r="S9144" s="10" t="str">
        <f t="shared" si="713"/>
        <v/>
      </c>
      <c r="X9144" s="10" t="str">
        <f t="shared" si="714"/>
        <v/>
      </c>
    </row>
    <row r="9145" spans="4:24" x14ac:dyDescent="0.3">
      <c r="D9145" s="16" t="str">
        <f>IF('[1]Dados de Campo'!A9145="","",'[1]Dados de Campo'!A9145)</f>
        <v/>
      </c>
      <c r="E9145" s="16"/>
      <c r="F9145" s="16" t="str">
        <f>IF('[1]Dados de Campo'!D9145="","",'[1]Dados de Campo'!D9145)</f>
        <v/>
      </c>
      <c r="G9145" s="16" t="str">
        <f>IF('[1]Dados de Campo'!F9145="","",'[1]Dados de Campo'!F9145)</f>
        <v/>
      </c>
      <c r="K9145" s="6" t="str">
        <f t="shared" si="711"/>
        <v/>
      </c>
      <c r="L9145" s="7" t="str">
        <f t="shared" si="712"/>
        <v/>
      </c>
      <c r="M9145" s="7" t="str">
        <f t="shared" si="710"/>
        <v/>
      </c>
      <c r="N9145" s="7" t="str">
        <f>IF(M9145="","",M9145*G$1)</f>
        <v/>
      </c>
      <c r="O9145" s="8"/>
      <c r="P9145" s="9"/>
      <c r="S9145" s="10" t="str">
        <f t="shared" si="713"/>
        <v/>
      </c>
      <c r="X9145" s="10" t="str">
        <f t="shared" si="714"/>
        <v/>
      </c>
    </row>
    <row r="9146" spans="4:24" x14ac:dyDescent="0.3">
      <c r="D9146" s="16" t="str">
        <f>IF('[1]Dados de Campo'!A9146="","",'[1]Dados de Campo'!A9146)</f>
        <v/>
      </c>
      <c r="E9146" s="16"/>
      <c r="F9146" s="16" t="str">
        <f>IF('[1]Dados de Campo'!D9146="","",'[1]Dados de Campo'!D9146)</f>
        <v/>
      </c>
      <c r="G9146" s="16" t="str">
        <f>IF('[1]Dados de Campo'!F9146="","",'[1]Dados de Campo'!F9146)</f>
        <v/>
      </c>
      <c r="K9146" s="6" t="str">
        <f t="shared" si="711"/>
        <v/>
      </c>
      <c r="L9146" s="7" t="str">
        <f t="shared" si="712"/>
        <v/>
      </c>
      <c r="M9146" s="7" t="str">
        <f t="shared" si="710"/>
        <v/>
      </c>
      <c r="N9146" s="7" t="str">
        <f>IF(M9146="","",M9146*G$1)</f>
        <v/>
      </c>
      <c r="O9146" s="8"/>
      <c r="P9146" s="9"/>
      <c r="S9146" s="10" t="str">
        <f t="shared" si="713"/>
        <v/>
      </c>
      <c r="X9146" s="10" t="str">
        <f t="shared" si="714"/>
        <v/>
      </c>
    </row>
    <row r="9147" spans="4:24" x14ac:dyDescent="0.3">
      <c r="D9147" s="16" t="str">
        <f>IF('[1]Dados de Campo'!A9147="","",'[1]Dados de Campo'!A9147)</f>
        <v/>
      </c>
      <c r="E9147" s="16"/>
      <c r="F9147" s="16" t="str">
        <f>IF('[1]Dados de Campo'!D9147="","",'[1]Dados de Campo'!D9147)</f>
        <v/>
      </c>
      <c r="G9147" s="16" t="str">
        <f>IF('[1]Dados de Campo'!F9147="","",'[1]Dados de Campo'!F9147)</f>
        <v/>
      </c>
      <c r="K9147" s="6" t="str">
        <f t="shared" si="711"/>
        <v/>
      </c>
      <c r="L9147" s="7" t="str">
        <f t="shared" si="712"/>
        <v/>
      </c>
      <c r="M9147" s="7" t="str">
        <f t="shared" si="710"/>
        <v/>
      </c>
      <c r="N9147" s="7" t="str">
        <f>IF(M9147="","",M9147*G$1)</f>
        <v/>
      </c>
      <c r="O9147" s="8"/>
      <c r="P9147" s="9"/>
      <c r="S9147" s="10" t="str">
        <f t="shared" si="713"/>
        <v/>
      </c>
      <c r="X9147" s="10" t="str">
        <f t="shared" si="714"/>
        <v/>
      </c>
    </row>
    <row r="9148" spans="4:24" x14ac:dyDescent="0.3">
      <c r="D9148" s="16" t="str">
        <f>IF('[1]Dados de Campo'!A9148="","",'[1]Dados de Campo'!A9148)</f>
        <v/>
      </c>
      <c r="E9148" s="16"/>
      <c r="F9148" s="16" t="str">
        <f>IF('[1]Dados de Campo'!D9148="","",'[1]Dados de Campo'!D9148)</f>
        <v/>
      </c>
      <c r="G9148" s="16" t="str">
        <f>IF('[1]Dados de Campo'!F9148="","",'[1]Dados de Campo'!F9148)</f>
        <v/>
      </c>
      <c r="K9148" s="6" t="str">
        <f t="shared" si="711"/>
        <v/>
      </c>
      <c r="L9148" s="7" t="str">
        <f t="shared" si="712"/>
        <v/>
      </c>
      <c r="M9148" s="7" t="str">
        <f t="shared" si="710"/>
        <v/>
      </c>
      <c r="N9148" s="7" t="str">
        <f>IF(M9148="","",M9148*G$1)</f>
        <v/>
      </c>
      <c r="O9148" s="8"/>
      <c r="P9148" s="9"/>
      <c r="S9148" s="10" t="str">
        <f t="shared" si="713"/>
        <v/>
      </c>
      <c r="X9148" s="10" t="str">
        <f t="shared" si="714"/>
        <v/>
      </c>
    </row>
    <row r="9149" spans="4:24" x14ac:dyDescent="0.3">
      <c r="D9149" s="16" t="str">
        <f>IF('[1]Dados de Campo'!A9149="","",'[1]Dados de Campo'!A9149)</f>
        <v/>
      </c>
      <c r="E9149" s="16"/>
      <c r="F9149" s="16" t="str">
        <f>IF('[1]Dados de Campo'!D9149="","",'[1]Dados de Campo'!D9149)</f>
        <v/>
      </c>
      <c r="G9149" s="16" t="str">
        <f>IF('[1]Dados de Campo'!F9149="","",'[1]Dados de Campo'!F9149)</f>
        <v/>
      </c>
      <c r="K9149" s="6" t="str">
        <f t="shared" si="711"/>
        <v/>
      </c>
      <c r="L9149" s="7" t="str">
        <f t="shared" si="712"/>
        <v/>
      </c>
      <c r="M9149" s="7" t="str">
        <f t="shared" si="710"/>
        <v/>
      </c>
      <c r="N9149" s="7" t="str">
        <f>IF(M9149="","",M9149*G$1)</f>
        <v/>
      </c>
      <c r="O9149" s="8"/>
      <c r="P9149" s="9"/>
      <c r="S9149" s="10" t="str">
        <f t="shared" si="713"/>
        <v/>
      </c>
      <c r="X9149" s="10" t="str">
        <f t="shared" si="714"/>
        <v/>
      </c>
    </row>
    <row r="9150" spans="4:24" x14ac:dyDescent="0.3">
      <c r="D9150" s="16" t="str">
        <f>IF('[1]Dados de Campo'!A9150="","",'[1]Dados de Campo'!A9150)</f>
        <v/>
      </c>
      <c r="E9150" s="16"/>
      <c r="F9150" s="16" t="str">
        <f>IF('[1]Dados de Campo'!D9150="","",'[1]Dados de Campo'!D9150)</f>
        <v/>
      </c>
      <c r="G9150" s="16" t="str">
        <f>IF('[1]Dados de Campo'!F9150="","",'[1]Dados de Campo'!F9150)</f>
        <v/>
      </c>
      <c r="K9150" s="6" t="str">
        <f t="shared" si="711"/>
        <v/>
      </c>
      <c r="L9150" s="7" t="str">
        <f t="shared" si="712"/>
        <v/>
      </c>
      <c r="M9150" s="7" t="str">
        <f t="shared" si="710"/>
        <v/>
      </c>
      <c r="N9150" s="7" t="str">
        <f>IF(M9150="","",M9150*G$1)</f>
        <v/>
      </c>
      <c r="O9150" s="8"/>
      <c r="P9150" s="9"/>
      <c r="S9150" s="10" t="str">
        <f t="shared" si="713"/>
        <v/>
      </c>
      <c r="X9150" s="10" t="str">
        <f t="shared" si="714"/>
        <v/>
      </c>
    </row>
    <row r="9151" spans="4:24" x14ac:dyDescent="0.3">
      <c r="D9151" s="16" t="str">
        <f>IF('[1]Dados de Campo'!A9151="","",'[1]Dados de Campo'!A9151)</f>
        <v/>
      </c>
      <c r="E9151" s="16"/>
      <c r="F9151" s="16" t="str">
        <f>IF('[1]Dados de Campo'!D9151="","",'[1]Dados de Campo'!D9151)</f>
        <v/>
      </c>
      <c r="G9151" s="16" t="str">
        <f>IF('[1]Dados de Campo'!F9151="","",'[1]Dados de Campo'!F9151)</f>
        <v/>
      </c>
      <c r="K9151" s="6" t="str">
        <f t="shared" si="711"/>
        <v/>
      </c>
      <c r="L9151" s="7" t="str">
        <f t="shared" si="712"/>
        <v/>
      </c>
      <c r="M9151" s="7" t="str">
        <f t="shared" si="710"/>
        <v/>
      </c>
      <c r="N9151" s="7" t="str">
        <f>IF(M9151="","",M9151*G$1)</f>
        <v/>
      </c>
      <c r="O9151" s="8"/>
      <c r="P9151" s="9"/>
      <c r="S9151" s="10" t="str">
        <f t="shared" si="713"/>
        <v/>
      </c>
      <c r="X9151" s="10" t="str">
        <f t="shared" si="714"/>
        <v/>
      </c>
    </row>
    <row r="9152" spans="4:24" x14ac:dyDescent="0.3">
      <c r="D9152" s="16" t="str">
        <f>IF('[1]Dados de Campo'!A9152="","",'[1]Dados de Campo'!A9152)</f>
        <v/>
      </c>
      <c r="E9152" s="16"/>
      <c r="F9152" s="16" t="str">
        <f>IF('[1]Dados de Campo'!D9152="","",'[1]Dados de Campo'!D9152)</f>
        <v/>
      </c>
      <c r="G9152" s="16" t="str">
        <f>IF('[1]Dados de Campo'!F9152="","",'[1]Dados de Campo'!F9152)</f>
        <v/>
      </c>
      <c r="K9152" s="6" t="str">
        <f t="shared" si="711"/>
        <v/>
      </c>
      <c r="L9152" s="7" t="str">
        <f t="shared" si="712"/>
        <v/>
      </c>
      <c r="M9152" s="7" t="str">
        <f t="shared" si="710"/>
        <v/>
      </c>
      <c r="N9152" s="7" t="str">
        <f>IF(M9152="","",M9152*G$1)</f>
        <v/>
      </c>
      <c r="O9152" s="8"/>
      <c r="P9152" s="9"/>
      <c r="S9152" s="10" t="str">
        <f t="shared" si="713"/>
        <v/>
      </c>
      <c r="X9152" s="10" t="str">
        <f t="shared" si="714"/>
        <v/>
      </c>
    </row>
    <row r="9153" spans="4:24" x14ac:dyDescent="0.3">
      <c r="D9153" s="16" t="str">
        <f>IF('[1]Dados de Campo'!A9153="","",'[1]Dados de Campo'!A9153)</f>
        <v/>
      </c>
      <c r="E9153" s="16"/>
      <c r="F9153" s="16" t="str">
        <f>IF('[1]Dados de Campo'!D9153="","",'[1]Dados de Campo'!D9153)</f>
        <v/>
      </c>
      <c r="G9153" s="16" t="str">
        <f>IF('[1]Dados de Campo'!F9153="","",'[1]Dados de Campo'!F9153)</f>
        <v/>
      </c>
      <c r="K9153" s="6" t="str">
        <f t="shared" si="711"/>
        <v/>
      </c>
      <c r="L9153" s="7" t="str">
        <f t="shared" si="712"/>
        <v/>
      </c>
      <c r="M9153" s="7" t="str">
        <f t="shared" si="710"/>
        <v/>
      </c>
      <c r="N9153" s="7" t="str">
        <f>IF(M9153="","",M9153*G$1)</f>
        <v/>
      </c>
      <c r="O9153" s="8"/>
      <c r="P9153" s="9"/>
      <c r="S9153" s="10" t="str">
        <f t="shared" si="713"/>
        <v/>
      </c>
      <c r="X9153" s="10" t="str">
        <f t="shared" si="714"/>
        <v/>
      </c>
    </row>
    <row r="9154" spans="4:24" x14ac:dyDescent="0.3">
      <c r="D9154" s="16" t="str">
        <f>IF('[1]Dados de Campo'!A9154="","",'[1]Dados de Campo'!A9154)</f>
        <v/>
      </c>
      <c r="E9154" s="16"/>
      <c r="F9154" s="16" t="str">
        <f>IF('[1]Dados de Campo'!D9154="","",'[1]Dados de Campo'!D9154)</f>
        <v/>
      </c>
      <c r="G9154" s="16" t="str">
        <f>IF('[1]Dados de Campo'!F9154="","",'[1]Dados de Campo'!F9154)</f>
        <v/>
      </c>
      <c r="K9154" s="6" t="str">
        <f t="shared" si="711"/>
        <v/>
      </c>
      <c r="L9154" s="7" t="str">
        <f t="shared" si="712"/>
        <v/>
      </c>
      <c r="M9154" s="7" t="str">
        <f t="shared" si="710"/>
        <v/>
      </c>
      <c r="N9154" s="7" t="str">
        <f>IF(M9154="","",M9154*G$1)</f>
        <v/>
      </c>
      <c r="O9154" s="8"/>
      <c r="P9154" s="9"/>
      <c r="S9154" s="10" t="str">
        <f t="shared" si="713"/>
        <v/>
      </c>
      <c r="X9154" s="10" t="str">
        <f t="shared" si="714"/>
        <v/>
      </c>
    </row>
    <row r="9155" spans="4:24" x14ac:dyDescent="0.3">
      <c r="D9155" s="16" t="str">
        <f>IF('[1]Dados de Campo'!A9155="","",'[1]Dados de Campo'!A9155)</f>
        <v/>
      </c>
      <c r="E9155" s="16"/>
      <c r="F9155" s="16" t="str">
        <f>IF('[1]Dados de Campo'!D9155="","",'[1]Dados de Campo'!D9155)</f>
        <v/>
      </c>
      <c r="G9155" s="16" t="str">
        <f>IF('[1]Dados de Campo'!F9155="","",'[1]Dados de Campo'!F9155)</f>
        <v/>
      </c>
      <c r="K9155" s="6" t="str">
        <f t="shared" si="711"/>
        <v/>
      </c>
      <c r="L9155" s="7" t="str">
        <f t="shared" si="712"/>
        <v/>
      </c>
      <c r="M9155" s="7" t="str">
        <f t="shared" ref="M9155:M9218" si="715">IF(L9155="","",L9155*G9155)</f>
        <v/>
      </c>
      <c r="N9155" s="7" t="str">
        <f>IF(M9155="","",M9155*G$1)</f>
        <v/>
      </c>
      <c r="O9155" s="8"/>
      <c r="P9155" s="9"/>
      <c r="S9155" s="10" t="str">
        <f t="shared" si="713"/>
        <v/>
      </c>
      <c r="X9155" s="10" t="str">
        <f t="shared" si="714"/>
        <v/>
      </c>
    </row>
    <row r="9156" spans="4:24" x14ac:dyDescent="0.3">
      <c r="D9156" s="16" t="str">
        <f>IF('[1]Dados de Campo'!A9156="","",'[1]Dados de Campo'!A9156)</f>
        <v/>
      </c>
      <c r="E9156" s="16"/>
      <c r="F9156" s="16" t="str">
        <f>IF('[1]Dados de Campo'!D9156="","",'[1]Dados de Campo'!D9156)</f>
        <v/>
      </c>
      <c r="G9156" s="16" t="str">
        <f>IF('[1]Dados de Campo'!F9156="","",'[1]Dados de Campo'!F9156)</f>
        <v/>
      </c>
      <c r="K9156" s="6" t="str">
        <f t="shared" ref="K9156:K9219" si="716">IF(F9156="","",F9156/PI())</f>
        <v/>
      </c>
      <c r="L9156" s="7" t="str">
        <f t="shared" ref="L9156:L9219" si="717">IF(K9156="","",(PI()*K9156^2)/40000)</f>
        <v/>
      </c>
      <c r="M9156" s="7" t="str">
        <f t="shared" si="715"/>
        <v/>
      </c>
      <c r="N9156" s="7" t="str">
        <f>IF(M9156="","",M9156*G$1)</f>
        <v/>
      </c>
      <c r="O9156" s="8"/>
      <c r="P9156" s="9"/>
      <c r="S9156" s="10" t="str">
        <f t="shared" si="713"/>
        <v/>
      </c>
      <c r="X9156" s="10" t="str">
        <f t="shared" si="714"/>
        <v/>
      </c>
    </row>
    <row r="9157" spans="4:24" x14ac:dyDescent="0.3">
      <c r="D9157" s="16" t="str">
        <f>IF('[1]Dados de Campo'!A9157="","",'[1]Dados de Campo'!A9157)</f>
        <v/>
      </c>
      <c r="E9157" s="16"/>
      <c r="F9157" s="16" t="str">
        <f>IF('[1]Dados de Campo'!D9157="","",'[1]Dados de Campo'!D9157)</f>
        <v/>
      </c>
      <c r="G9157" s="16" t="str">
        <f>IF('[1]Dados de Campo'!F9157="","",'[1]Dados de Campo'!F9157)</f>
        <v/>
      </c>
      <c r="K9157" s="6" t="str">
        <f t="shared" si="716"/>
        <v/>
      </c>
      <c r="L9157" s="7" t="str">
        <f t="shared" si="717"/>
        <v/>
      </c>
      <c r="M9157" s="7" t="str">
        <f t="shared" si="715"/>
        <v/>
      </c>
      <c r="N9157" s="7" t="str">
        <f>IF(M9157="","",M9157*G$1)</f>
        <v/>
      </c>
      <c r="O9157" s="8"/>
      <c r="P9157" s="9"/>
      <c r="S9157" s="10" t="str">
        <f t="shared" si="713"/>
        <v/>
      </c>
      <c r="X9157" s="10" t="str">
        <f t="shared" si="714"/>
        <v/>
      </c>
    </row>
    <row r="9158" spans="4:24" x14ac:dyDescent="0.3">
      <c r="D9158" s="16" t="str">
        <f>IF('[1]Dados de Campo'!A9158="","",'[1]Dados de Campo'!A9158)</f>
        <v/>
      </c>
      <c r="E9158" s="16"/>
      <c r="F9158" s="16" t="str">
        <f>IF('[1]Dados de Campo'!D9158="","",'[1]Dados de Campo'!D9158)</f>
        <v/>
      </c>
      <c r="G9158" s="16" t="str">
        <f>IF('[1]Dados de Campo'!F9158="","",'[1]Dados de Campo'!F9158)</f>
        <v/>
      </c>
      <c r="K9158" s="6" t="str">
        <f t="shared" si="716"/>
        <v/>
      </c>
      <c r="L9158" s="7" t="str">
        <f t="shared" si="717"/>
        <v/>
      </c>
      <c r="M9158" s="7" t="str">
        <f t="shared" si="715"/>
        <v/>
      </c>
      <c r="N9158" s="7" t="str">
        <f>IF(M9158="","",M9158*G$1)</f>
        <v/>
      </c>
      <c r="O9158" s="8"/>
      <c r="P9158" s="9"/>
      <c r="S9158" s="10" t="str">
        <f t="shared" si="713"/>
        <v/>
      </c>
      <c r="X9158" s="10" t="str">
        <f t="shared" si="714"/>
        <v/>
      </c>
    </row>
    <row r="9159" spans="4:24" x14ac:dyDescent="0.3">
      <c r="D9159" s="16" t="str">
        <f>IF('[1]Dados de Campo'!A9159="","",'[1]Dados de Campo'!A9159)</f>
        <v/>
      </c>
      <c r="E9159" s="16"/>
      <c r="F9159" s="16" t="str">
        <f>IF('[1]Dados de Campo'!D9159="","",'[1]Dados de Campo'!D9159)</f>
        <v/>
      </c>
      <c r="G9159" s="16" t="str">
        <f>IF('[1]Dados de Campo'!F9159="","",'[1]Dados de Campo'!F9159)</f>
        <v/>
      </c>
      <c r="K9159" s="6" t="str">
        <f t="shared" si="716"/>
        <v/>
      </c>
      <c r="L9159" s="7" t="str">
        <f t="shared" si="717"/>
        <v/>
      </c>
      <c r="M9159" s="7" t="str">
        <f t="shared" si="715"/>
        <v/>
      </c>
      <c r="N9159" s="7" t="str">
        <f>IF(M9159="","",M9159*G$1)</f>
        <v/>
      </c>
      <c r="O9159" s="8"/>
      <c r="P9159" s="9"/>
      <c r="S9159" s="10" t="str">
        <f t="shared" si="713"/>
        <v/>
      </c>
      <c r="X9159" s="10" t="str">
        <f t="shared" si="714"/>
        <v/>
      </c>
    </row>
    <row r="9160" spans="4:24" x14ac:dyDescent="0.3">
      <c r="D9160" s="16" t="str">
        <f>IF('[1]Dados de Campo'!A9160="","",'[1]Dados de Campo'!A9160)</f>
        <v/>
      </c>
      <c r="E9160" s="16"/>
      <c r="F9160" s="16" t="str">
        <f>IF('[1]Dados de Campo'!D9160="","",'[1]Dados de Campo'!D9160)</f>
        <v/>
      </c>
      <c r="G9160" s="16" t="str">
        <f>IF('[1]Dados de Campo'!F9160="","",'[1]Dados de Campo'!F9160)</f>
        <v/>
      </c>
      <c r="K9160" s="6" t="str">
        <f t="shared" si="716"/>
        <v/>
      </c>
      <c r="L9160" s="7" t="str">
        <f t="shared" si="717"/>
        <v/>
      </c>
      <c r="M9160" s="7" t="str">
        <f t="shared" si="715"/>
        <v/>
      </c>
      <c r="N9160" s="7" t="str">
        <f>IF(M9160="","",M9160*G$1)</f>
        <v/>
      </c>
      <c r="O9160" s="8"/>
      <c r="P9160" s="9"/>
      <c r="S9160" s="10" t="str">
        <f t="shared" ref="S9160:S9223" si="718">IF(R9160="","",SUMIFS($N$3:$N$10000,$D$3:$D$10000,R9160))</f>
        <v/>
      </c>
      <c r="X9160" s="10" t="str">
        <f t="shared" ref="X9160:X9223" si="719">IF(W9160="","",SUMIFS($N$3:$N$10000,$E$3:$E$10000,W9160))</f>
        <v/>
      </c>
    </row>
    <row r="9161" spans="4:24" x14ac:dyDescent="0.3">
      <c r="D9161" s="16" t="str">
        <f>IF('[1]Dados de Campo'!A9161="","",'[1]Dados de Campo'!A9161)</f>
        <v/>
      </c>
      <c r="E9161" s="16"/>
      <c r="F9161" s="16" t="str">
        <f>IF('[1]Dados de Campo'!D9161="","",'[1]Dados de Campo'!D9161)</f>
        <v/>
      </c>
      <c r="G9161" s="16" t="str">
        <f>IF('[1]Dados de Campo'!F9161="","",'[1]Dados de Campo'!F9161)</f>
        <v/>
      </c>
      <c r="K9161" s="6" t="str">
        <f t="shared" si="716"/>
        <v/>
      </c>
      <c r="L9161" s="7" t="str">
        <f t="shared" si="717"/>
        <v/>
      </c>
      <c r="M9161" s="7" t="str">
        <f t="shared" si="715"/>
        <v/>
      </c>
      <c r="N9161" s="7" t="str">
        <f>IF(M9161="","",M9161*G$1)</f>
        <v/>
      </c>
      <c r="O9161" s="8"/>
      <c r="P9161" s="9"/>
      <c r="S9161" s="10" t="str">
        <f t="shared" si="718"/>
        <v/>
      </c>
      <c r="X9161" s="10" t="str">
        <f t="shared" si="719"/>
        <v/>
      </c>
    </row>
    <row r="9162" spans="4:24" x14ac:dyDescent="0.3">
      <c r="D9162" s="16" t="str">
        <f>IF('[1]Dados de Campo'!A9162="","",'[1]Dados de Campo'!A9162)</f>
        <v/>
      </c>
      <c r="E9162" s="16"/>
      <c r="F9162" s="16" t="str">
        <f>IF('[1]Dados de Campo'!D9162="","",'[1]Dados de Campo'!D9162)</f>
        <v/>
      </c>
      <c r="G9162" s="16" t="str">
        <f>IF('[1]Dados de Campo'!F9162="","",'[1]Dados de Campo'!F9162)</f>
        <v/>
      </c>
      <c r="K9162" s="6" t="str">
        <f t="shared" si="716"/>
        <v/>
      </c>
      <c r="L9162" s="7" t="str">
        <f t="shared" si="717"/>
        <v/>
      </c>
      <c r="M9162" s="7" t="str">
        <f t="shared" si="715"/>
        <v/>
      </c>
      <c r="N9162" s="7" t="str">
        <f>IF(M9162="","",M9162*G$1)</f>
        <v/>
      </c>
      <c r="O9162" s="8"/>
      <c r="P9162" s="9"/>
      <c r="S9162" s="10" t="str">
        <f t="shared" si="718"/>
        <v/>
      </c>
      <c r="X9162" s="10" t="str">
        <f t="shared" si="719"/>
        <v/>
      </c>
    </row>
    <row r="9163" spans="4:24" x14ac:dyDescent="0.3">
      <c r="D9163" s="16" t="str">
        <f>IF('[1]Dados de Campo'!A9163="","",'[1]Dados de Campo'!A9163)</f>
        <v/>
      </c>
      <c r="E9163" s="16"/>
      <c r="F9163" s="16" t="str">
        <f>IF('[1]Dados de Campo'!D9163="","",'[1]Dados de Campo'!D9163)</f>
        <v/>
      </c>
      <c r="G9163" s="16" t="str">
        <f>IF('[1]Dados de Campo'!F9163="","",'[1]Dados de Campo'!F9163)</f>
        <v/>
      </c>
      <c r="K9163" s="6" t="str">
        <f t="shared" si="716"/>
        <v/>
      </c>
      <c r="L9163" s="7" t="str">
        <f t="shared" si="717"/>
        <v/>
      </c>
      <c r="M9163" s="7" t="str">
        <f t="shared" si="715"/>
        <v/>
      </c>
      <c r="N9163" s="7" t="str">
        <f>IF(M9163="","",M9163*G$1)</f>
        <v/>
      </c>
      <c r="O9163" s="8"/>
      <c r="P9163" s="9"/>
      <c r="S9163" s="10" t="str">
        <f t="shared" si="718"/>
        <v/>
      </c>
      <c r="X9163" s="10" t="str">
        <f t="shared" si="719"/>
        <v/>
      </c>
    </row>
    <row r="9164" spans="4:24" x14ac:dyDescent="0.3">
      <c r="D9164" s="16" t="str">
        <f>IF('[1]Dados de Campo'!A9164="","",'[1]Dados de Campo'!A9164)</f>
        <v/>
      </c>
      <c r="E9164" s="16"/>
      <c r="F9164" s="16" t="str">
        <f>IF('[1]Dados de Campo'!D9164="","",'[1]Dados de Campo'!D9164)</f>
        <v/>
      </c>
      <c r="G9164" s="16" t="str">
        <f>IF('[1]Dados de Campo'!F9164="","",'[1]Dados de Campo'!F9164)</f>
        <v/>
      </c>
      <c r="K9164" s="6" t="str">
        <f t="shared" si="716"/>
        <v/>
      </c>
      <c r="L9164" s="7" t="str">
        <f t="shared" si="717"/>
        <v/>
      </c>
      <c r="M9164" s="7" t="str">
        <f t="shared" si="715"/>
        <v/>
      </c>
      <c r="N9164" s="7" t="str">
        <f>IF(M9164="","",M9164*G$1)</f>
        <v/>
      </c>
      <c r="O9164" s="8"/>
      <c r="P9164" s="9"/>
      <c r="S9164" s="10" t="str">
        <f t="shared" si="718"/>
        <v/>
      </c>
      <c r="X9164" s="10" t="str">
        <f t="shared" si="719"/>
        <v/>
      </c>
    </row>
    <row r="9165" spans="4:24" x14ac:dyDescent="0.3">
      <c r="D9165" s="16" t="str">
        <f>IF('[1]Dados de Campo'!A9165="","",'[1]Dados de Campo'!A9165)</f>
        <v/>
      </c>
      <c r="E9165" s="16"/>
      <c r="F9165" s="16" t="str">
        <f>IF('[1]Dados de Campo'!D9165="","",'[1]Dados de Campo'!D9165)</f>
        <v/>
      </c>
      <c r="G9165" s="16" t="str">
        <f>IF('[1]Dados de Campo'!F9165="","",'[1]Dados de Campo'!F9165)</f>
        <v/>
      </c>
      <c r="K9165" s="6" t="str">
        <f t="shared" si="716"/>
        <v/>
      </c>
      <c r="L9165" s="7" t="str">
        <f t="shared" si="717"/>
        <v/>
      </c>
      <c r="M9165" s="7" t="str">
        <f t="shared" si="715"/>
        <v/>
      </c>
      <c r="N9165" s="7" t="str">
        <f>IF(M9165="","",M9165*G$1)</f>
        <v/>
      </c>
      <c r="O9165" s="8"/>
      <c r="P9165" s="9"/>
      <c r="S9165" s="10" t="str">
        <f t="shared" si="718"/>
        <v/>
      </c>
      <c r="X9165" s="10" t="str">
        <f t="shared" si="719"/>
        <v/>
      </c>
    </row>
    <row r="9166" spans="4:24" x14ac:dyDescent="0.3">
      <c r="D9166" s="16" t="str">
        <f>IF('[1]Dados de Campo'!A9166="","",'[1]Dados de Campo'!A9166)</f>
        <v/>
      </c>
      <c r="E9166" s="16"/>
      <c r="F9166" s="16" t="str">
        <f>IF('[1]Dados de Campo'!D9166="","",'[1]Dados de Campo'!D9166)</f>
        <v/>
      </c>
      <c r="G9166" s="16" t="str">
        <f>IF('[1]Dados de Campo'!F9166="","",'[1]Dados de Campo'!F9166)</f>
        <v/>
      </c>
      <c r="K9166" s="6" t="str">
        <f t="shared" si="716"/>
        <v/>
      </c>
      <c r="L9166" s="7" t="str">
        <f t="shared" si="717"/>
        <v/>
      </c>
      <c r="M9166" s="7" t="str">
        <f t="shared" si="715"/>
        <v/>
      </c>
      <c r="N9166" s="7" t="str">
        <f>IF(M9166="","",M9166*G$1)</f>
        <v/>
      </c>
      <c r="O9166" s="8"/>
      <c r="P9166" s="9"/>
      <c r="S9166" s="10" t="str">
        <f t="shared" si="718"/>
        <v/>
      </c>
      <c r="X9166" s="10" t="str">
        <f t="shared" si="719"/>
        <v/>
      </c>
    </row>
    <row r="9167" spans="4:24" x14ac:dyDescent="0.3">
      <c r="D9167" s="16" t="str">
        <f>IF('[1]Dados de Campo'!A9167="","",'[1]Dados de Campo'!A9167)</f>
        <v/>
      </c>
      <c r="E9167" s="16"/>
      <c r="F9167" s="16" t="str">
        <f>IF('[1]Dados de Campo'!D9167="","",'[1]Dados de Campo'!D9167)</f>
        <v/>
      </c>
      <c r="G9167" s="16" t="str">
        <f>IF('[1]Dados de Campo'!F9167="","",'[1]Dados de Campo'!F9167)</f>
        <v/>
      </c>
      <c r="K9167" s="6" t="str">
        <f t="shared" si="716"/>
        <v/>
      </c>
      <c r="L9167" s="7" t="str">
        <f t="shared" si="717"/>
        <v/>
      </c>
      <c r="M9167" s="7" t="str">
        <f t="shared" si="715"/>
        <v/>
      </c>
      <c r="N9167" s="7" t="str">
        <f>IF(M9167="","",M9167*G$1)</f>
        <v/>
      </c>
      <c r="O9167" s="8"/>
      <c r="P9167" s="9"/>
      <c r="S9167" s="10" t="str">
        <f t="shared" si="718"/>
        <v/>
      </c>
      <c r="X9167" s="10" t="str">
        <f t="shared" si="719"/>
        <v/>
      </c>
    </row>
    <row r="9168" spans="4:24" x14ac:dyDescent="0.3">
      <c r="D9168" s="16" t="str">
        <f>IF('[1]Dados de Campo'!A9168="","",'[1]Dados de Campo'!A9168)</f>
        <v/>
      </c>
      <c r="E9168" s="16"/>
      <c r="F9168" s="16" t="str">
        <f>IF('[1]Dados de Campo'!D9168="","",'[1]Dados de Campo'!D9168)</f>
        <v/>
      </c>
      <c r="G9168" s="16" t="str">
        <f>IF('[1]Dados de Campo'!F9168="","",'[1]Dados de Campo'!F9168)</f>
        <v/>
      </c>
      <c r="K9168" s="6" t="str">
        <f t="shared" si="716"/>
        <v/>
      </c>
      <c r="L9168" s="7" t="str">
        <f t="shared" si="717"/>
        <v/>
      </c>
      <c r="M9168" s="7" t="str">
        <f t="shared" si="715"/>
        <v/>
      </c>
      <c r="N9168" s="7" t="str">
        <f>IF(M9168="","",M9168*G$1)</f>
        <v/>
      </c>
      <c r="O9168" s="8"/>
      <c r="P9168" s="9"/>
      <c r="S9168" s="10" t="str">
        <f t="shared" si="718"/>
        <v/>
      </c>
      <c r="X9168" s="10" t="str">
        <f t="shared" si="719"/>
        <v/>
      </c>
    </row>
    <row r="9169" spans="4:24" x14ac:dyDescent="0.3">
      <c r="D9169" s="16" t="str">
        <f>IF('[1]Dados de Campo'!A9169="","",'[1]Dados de Campo'!A9169)</f>
        <v/>
      </c>
      <c r="E9169" s="16"/>
      <c r="F9169" s="16" t="str">
        <f>IF('[1]Dados de Campo'!D9169="","",'[1]Dados de Campo'!D9169)</f>
        <v/>
      </c>
      <c r="G9169" s="16" t="str">
        <f>IF('[1]Dados de Campo'!F9169="","",'[1]Dados de Campo'!F9169)</f>
        <v/>
      </c>
      <c r="K9169" s="6" t="str">
        <f t="shared" si="716"/>
        <v/>
      </c>
      <c r="L9169" s="7" t="str">
        <f t="shared" si="717"/>
        <v/>
      </c>
      <c r="M9169" s="7" t="str">
        <f t="shared" si="715"/>
        <v/>
      </c>
      <c r="N9169" s="7" t="str">
        <f>IF(M9169="","",M9169*G$1)</f>
        <v/>
      </c>
      <c r="O9169" s="8"/>
      <c r="P9169" s="9"/>
      <c r="S9169" s="10" t="str">
        <f t="shared" si="718"/>
        <v/>
      </c>
      <c r="X9169" s="10" t="str">
        <f t="shared" si="719"/>
        <v/>
      </c>
    </row>
    <row r="9170" spans="4:24" x14ac:dyDescent="0.3">
      <c r="D9170" s="16" t="str">
        <f>IF('[1]Dados de Campo'!A9170="","",'[1]Dados de Campo'!A9170)</f>
        <v/>
      </c>
      <c r="E9170" s="16"/>
      <c r="F9170" s="16" t="str">
        <f>IF('[1]Dados de Campo'!D9170="","",'[1]Dados de Campo'!D9170)</f>
        <v/>
      </c>
      <c r="G9170" s="16" t="str">
        <f>IF('[1]Dados de Campo'!F9170="","",'[1]Dados de Campo'!F9170)</f>
        <v/>
      </c>
      <c r="K9170" s="6" t="str">
        <f t="shared" si="716"/>
        <v/>
      </c>
      <c r="L9170" s="7" t="str">
        <f t="shared" si="717"/>
        <v/>
      </c>
      <c r="M9170" s="7" t="str">
        <f t="shared" si="715"/>
        <v/>
      </c>
      <c r="N9170" s="7" t="str">
        <f>IF(M9170="","",M9170*G$1)</f>
        <v/>
      </c>
      <c r="O9170" s="8"/>
      <c r="P9170" s="9"/>
      <c r="S9170" s="10" t="str">
        <f t="shared" si="718"/>
        <v/>
      </c>
      <c r="X9170" s="10" t="str">
        <f t="shared" si="719"/>
        <v/>
      </c>
    </row>
    <row r="9171" spans="4:24" x14ac:dyDescent="0.3">
      <c r="D9171" s="16" t="str">
        <f>IF('[1]Dados de Campo'!A9171="","",'[1]Dados de Campo'!A9171)</f>
        <v/>
      </c>
      <c r="E9171" s="16"/>
      <c r="F9171" s="16" t="str">
        <f>IF('[1]Dados de Campo'!D9171="","",'[1]Dados de Campo'!D9171)</f>
        <v/>
      </c>
      <c r="G9171" s="16" t="str">
        <f>IF('[1]Dados de Campo'!F9171="","",'[1]Dados de Campo'!F9171)</f>
        <v/>
      </c>
      <c r="K9171" s="6" t="str">
        <f t="shared" si="716"/>
        <v/>
      </c>
      <c r="L9171" s="7" t="str">
        <f t="shared" si="717"/>
        <v/>
      </c>
      <c r="M9171" s="7" t="str">
        <f t="shared" si="715"/>
        <v/>
      </c>
      <c r="N9171" s="7" t="str">
        <f>IF(M9171="","",M9171*G$1)</f>
        <v/>
      </c>
      <c r="O9171" s="8"/>
      <c r="P9171" s="9"/>
      <c r="S9171" s="10" t="str">
        <f t="shared" si="718"/>
        <v/>
      </c>
      <c r="X9171" s="10" t="str">
        <f t="shared" si="719"/>
        <v/>
      </c>
    </row>
    <row r="9172" spans="4:24" x14ac:dyDescent="0.3">
      <c r="D9172" s="16" t="str">
        <f>IF('[1]Dados de Campo'!A9172="","",'[1]Dados de Campo'!A9172)</f>
        <v/>
      </c>
      <c r="E9172" s="16"/>
      <c r="F9172" s="16" t="str">
        <f>IF('[1]Dados de Campo'!D9172="","",'[1]Dados de Campo'!D9172)</f>
        <v/>
      </c>
      <c r="G9172" s="16" t="str">
        <f>IF('[1]Dados de Campo'!F9172="","",'[1]Dados de Campo'!F9172)</f>
        <v/>
      </c>
      <c r="K9172" s="6" t="str">
        <f t="shared" si="716"/>
        <v/>
      </c>
      <c r="L9172" s="7" t="str">
        <f t="shared" si="717"/>
        <v/>
      </c>
      <c r="M9172" s="7" t="str">
        <f t="shared" si="715"/>
        <v/>
      </c>
      <c r="N9172" s="7" t="str">
        <f>IF(M9172="","",M9172*G$1)</f>
        <v/>
      </c>
      <c r="O9172" s="8"/>
      <c r="P9172" s="9"/>
      <c r="S9172" s="10" t="str">
        <f t="shared" si="718"/>
        <v/>
      </c>
      <c r="X9172" s="10" t="str">
        <f t="shared" si="719"/>
        <v/>
      </c>
    </row>
    <row r="9173" spans="4:24" x14ac:dyDescent="0.3">
      <c r="D9173" s="16" t="str">
        <f>IF('[1]Dados de Campo'!A9173="","",'[1]Dados de Campo'!A9173)</f>
        <v/>
      </c>
      <c r="E9173" s="16"/>
      <c r="F9173" s="16" t="str">
        <f>IF('[1]Dados de Campo'!D9173="","",'[1]Dados de Campo'!D9173)</f>
        <v/>
      </c>
      <c r="G9173" s="16" t="str">
        <f>IF('[1]Dados de Campo'!F9173="","",'[1]Dados de Campo'!F9173)</f>
        <v/>
      </c>
      <c r="K9173" s="6" t="str">
        <f t="shared" si="716"/>
        <v/>
      </c>
      <c r="L9173" s="7" t="str">
        <f t="shared" si="717"/>
        <v/>
      </c>
      <c r="M9173" s="7" t="str">
        <f t="shared" si="715"/>
        <v/>
      </c>
      <c r="N9173" s="7" t="str">
        <f>IF(M9173="","",M9173*G$1)</f>
        <v/>
      </c>
      <c r="O9173" s="8"/>
      <c r="P9173" s="9"/>
      <c r="S9173" s="10" t="str">
        <f t="shared" si="718"/>
        <v/>
      </c>
      <c r="X9173" s="10" t="str">
        <f t="shared" si="719"/>
        <v/>
      </c>
    </row>
    <row r="9174" spans="4:24" x14ac:dyDescent="0.3">
      <c r="D9174" s="16" t="str">
        <f>IF('[1]Dados de Campo'!A9174="","",'[1]Dados de Campo'!A9174)</f>
        <v/>
      </c>
      <c r="E9174" s="16"/>
      <c r="F9174" s="16" t="str">
        <f>IF('[1]Dados de Campo'!D9174="","",'[1]Dados de Campo'!D9174)</f>
        <v/>
      </c>
      <c r="G9174" s="16" t="str">
        <f>IF('[1]Dados de Campo'!F9174="","",'[1]Dados de Campo'!F9174)</f>
        <v/>
      </c>
      <c r="K9174" s="6" t="str">
        <f t="shared" si="716"/>
        <v/>
      </c>
      <c r="L9174" s="7" t="str">
        <f t="shared" si="717"/>
        <v/>
      </c>
      <c r="M9174" s="7" t="str">
        <f t="shared" si="715"/>
        <v/>
      </c>
      <c r="N9174" s="7" t="str">
        <f>IF(M9174="","",M9174*G$1)</f>
        <v/>
      </c>
      <c r="O9174" s="8"/>
      <c r="P9174" s="9"/>
      <c r="S9174" s="10" t="str">
        <f t="shared" si="718"/>
        <v/>
      </c>
      <c r="X9174" s="10" t="str">
        <f t="shared" si="719"/>
        <v/>
      </c>
    </row>
    <row r="9175" spans="4:24" x14ac:dyDescent="0.3">
      <c r="D9175" s="16" t="str">
        <f>IF('[1]Dados de Campo'!A9175="","",'[1]Dados de Campo'!A9175)</f>
        <v/>
      </c>
      <c r="E9175" s="16"/>
      <c r="F9175" s="16" t="str">
        <f>IF('[1]Dados de Campo'!D9175="","",'[1]Dados de Campo'!D9175)</f>
        <v/>
      </c>
      <c r="G9175" s="16" t="str">
        <f>IF('[1]Dados de Campo'!F9175="","",'[1]Dados de Campo'!F9175)</f>
        <v/>
      </c>
      <c r="K9175" s="6" t="str">
        <f t="shared" si="716"/>
        <v/>
      </c>
      <c r="L9175" s="7" t="str">
        <f t="shared" si="717"/>
        <v/>
      </c>
      <c r="M9175" s="7" t="str">
        <f t="shared" si="715"/>
        <v/>
      </c>
      <c r="N9175" s="7" t="str">
        <f>IF(M9175="","",M9175*G$1)</f>
        <v/>
      </c>
      <c r="O9175" s="8"/>
      <c r="P9175" s="9"/>
      <c r="S9175" s="10" t="str">
        <f t="shared" si="718"/>
        <v/>
      </c>
      <c r="X9175" s="10" t="str">
        <f t="shared" si="719"/>
        <v/>
      </c>
    </row>
    <row r="9176" spans="4:24" x14ac:dyDescent="0.3">
      <c r="D9176" s="16" t="str">
        <f>IF('[1]Dados de Campo'!A9176="","",'[1]Dados de Campo'!A9176)</f>
        <v/>
      </c>
      <c r="E9176" s="16"/>
      <c r="F9176" s="16" t="str">
        <f>IF('[1]Dados de Campo'!D9176="","",'[1]Dados de Campo'!D9176)</f>
        <v/>
      </c>
      <c r="G9176" s="16" t="str">
        <f>IF('[1]Dados de Campo'!F9176="","",'[1]Dados de Campo'!F9176)</f>
        <v/>
      </c>
      <c r="K9176" s="6" t="str">
        <f t="shared" si="716"/>
        <v/>
      </c>
      <c r="L9176" s="7" t="str">
        <f t="shared" si="717"/>
        <v/>
      </c>
      <c r="M9176" s="7" t="str">
        <f t="shared" si="715"/>
        <v/>
      </c>
      <c r="N9176" s="7" t="str">
        <f>IF(M9176="","",M9176*G$1)</f>
        <v/>
      </c>
      <c r="O9176" s="8"/>
      <c r="P9176" s="9"/>
      <c r="S9176" s="10" t="str">
        <f t="shared" si="718"/>
        <v/>
      </c>
      <c r="X9176" s="10" t="str">
        <f t="shared" si="719"/>
        <v/>
      </c>
    </row>
    <row r="9177" spans="4:24" x14ac:dyDescent="0.3">
      <c r="D9177" s="16" t="str">
        <f>IF('[1]Dados de Campo'!A9177="","",'[1]Dados de Campo'!A9177)</f>
        <v/>
      </c>
      <c r="E9177" s="16"/>
      <c r="F9177" s="16" t="str">
        <f>IF('[1]Dados de Campo'!D9177="","",'[1]Dados de Campo'!D9177)</f>
        <v/>
      </c>
      <c r="G9177" s="16" t="str">
        <f>IF('[1]Dados de Campo'!F9177="","",'[1]Dados de Campo'!F9177)</f>
        <v/>
      </c>
      <c r="K9177" s="6" t="str">
        <f t="shared" si="716"/>
        <v/>
      </c>
      <c r="L9177" s="7" t="str">
        <f t="shared" si="717"/>
        <v/>
      </c>
      <c r="M9177" s="7" t="str">
        <f t="shared" si="715"/>
        <v/>
      </c>
      <c r="N9177" s="7" t="str">
        <f>IF(M9177="","",M9177*G$1)</f>
        <v/>
      </c>
      <c r="O9177" s="8"/>
      <c r="P9177" s="9"/>
      <c r="S9177" s="10" t="str">
        <f t="shared" si="718"/>
        <v/>
      </c>
      <c r="X9177" s="10" t="str">
        <f t="shared" si="719"/>
        <v/>
      </c>
    </row>
    <row r="9178" spans="4:24" x14ac:dyDescent="0.3">
      <c r="D9178" s="16" t="str">
        <f>IF('[1]Dados de Campo'!A9178="","",'[1]Dados de Campo'!A9178)</f>
        <v/>
      </c>
      <c r="E9178" s="16"/>
      <c r="F9178" s="16" t="str">
        <f>IF('[1]Dados de Campo'!D9178="","",'[1]Dados de Campo'!D9178)</f>
        <v/>
      </c>
      <c r="G9178" s="16" t="str">
        <f>IF('[1]Dados de Campo'!F9178="","",'[1]Dados de Campo'!F9178)</f>
        <v/>
      </c>
      <c r="K9178" s="6" t="str">
        <f t="shared" si="716"/>
        <v/>
      </c>
      <c r="L9178" s="7" t="str">
        <f t="shared" si="717"/>
        <v/>
      </c>
      <c r="M9178" s="7" t="str">
        <f t="shared" si="715"/>
        <v/>
      </c>
      <c r="N9178" s="7" t="str">
        <f>IF(M9178="","",M9178*G$1)</f>
        <v/>
      </c>
      <c r="O9178" s="8"/>
      <c r="P9178" s="9"/>
      <c r="S9178" s="10" t="str">
        <f t="shared" si="718"/>
        <v/>
      </c>
      <c r="X9178" s="10" t="str">
        <f t="shared" si="719"/>
        <v/>
      </c>
    </row>
    <row r="9179" spans="4:24" x14ac:dyDescent="0.3">
      <c r="D9179" s="16" t="str">
        <f>IF('[1]Dados de Campo'!A9179="","",'[1]Dados de Campo'!A9179)</f>
        <v/>
      </c>
      <c r="E9179" s="16"/>
      <c r="F9179" s="16" t="str">
        <f>IF('[1]Dados de Campo'!D9179="","",'[1]Dados de Campo'!D9179)</f>
        <v/>
      </c>
      <c r="G9179" s="16" t="str">
        <f>IF('[1]Dados de Campo'!F9179="","",'[1]Dados de Campo'!F9179)</f>
        <v/>
      </c>
      <c r="K9179" s="6" t="str">
        <f t="shared" si="716"/>
        <v/>
      </c>
      <c r="L9179" s="7" t="str">
        <f t="shared" si="717"/>
        <v/>
      </c>
      <c r="M9179" s="7" t="str">
        <f t="shared" si="715"/>
        <v/>
      </c>
      <c r="N9179" s="7" t="str">
        <f>IF(M9179="","",M9179*G$1)</f>
        <v/>
      </c>
      <c r="O9179" s="8"/>
      <c r="P9179" s="9"/>
      <c r="S9179" s="10" t="str">
        <f t="shared" si="718"/>
        <v/>
      </c>
      <c r="X9179" s="10" t="str">
        <f t="shared" si="719"/>
        <v/>
      </c>
    </row>
    <row r="9180" spans="4:24" x14ac:dyDescent="0.3">
      <c r="D9180" s="16" t="str">
        <f>IF('[1]Dados de Campo'!A9180="","",'[1]Dados de Campo'!A9180)</f>
        <v/>
      </c>
      <c r="E9180" s="16"/>
      <c r="F9180" s="16" t="str">
        <f>IF('[1]Dados de Campo'!D9180="","",'[1]Dados de Campo'!D9180)</f>
        <v/>
      </c>
      <c r="G9180" s="16" t="str">
        <f>IF('[1]Dados de Campo'!F9180="","",'[1]Dados de Campo'!F9180)</f>
        <v/>
      </c>
      <c r="K9180" s="6" t="str">
        <f t="shared" si="716"/>
        <v/>
      </c>
      <c r="L9180" s="7" t="str">
        <f t="shared" si="717"/>
        <v/>
      </c>
      <c r="M9180" s="7" t="str">
        <f t="shared" si="715"/>
        <v/>
      </c>
      <c r="N9180" s="7" t="str">
        <f>IF(M9180="","",M9180*G$1)</f>
        <v/>
      </c>
      <c r="O9180" s="8"/>
      <c r="P9180" s="9"/>
      <c r="S9180" s="10" t="str">
        <f t="shared" si="718"/>
        <v/>
      </c>
      <c r="X9180" s="10" t="str">
        <f t="shared" si="719"/>
        <v/>
      </c>
    </row>
    <row r="9181" spans="4:24" x14ac:dyDescent="0.3">
      <c r="D9181" s="16" t="str">
        <f>IF('[1]Dados de Campo'!A9181="","",'[1]Dados de Campo'!A9181)</f>
        <v/>
      </c>
      <c r="E9181" s="16"/>
      <c r="F9181" s="16" t="str">
        <f>IF('[1]Dados de Campo'!D9181="","",'[1]Dados de Campo'!D9181)</f>
        <v/>
      </c>
      <c r="G9181" s="16" t="str">
        <f>IF('[1]Dados de Campo'!F9181="","",'[1]Dados de Campo'!F9181)</f>
        <v/>
      </c>
      <c r="K9181" s="6" t="str">
        <f t="shared" si="716"/>
        <v/>
      </c>
      <c r="L9181" s="7" t="str">
        <f t="shared" si="717"/>
        <v/>
      </c>
      <c r="M9181" s="7" t="str">
        <f t="shared" si="715"/>
        <v/>
      </c>
      <c r="N9181" s="7" t="str">
        <f>IF(M9181="","",M9181*G$1)</f>
        <v/>
      </c>
      <c r="O9181" s="8"/>
      <c r="P9181" s="9"/>
      <c r="S9181" s="10" t="str">
        <f t="shared" si="718"/>
        <v/>
      </c>
      <c r="X9181" s="10" t="str">
        <f t="shared" si="719"/>
        <v/>
      </c>
    </row>
    <row r="9182" spans="4:24" x14ac:dyDescent="0.3">
      <c r="D9182" s="16" t="str">
        <f>IF('[1]Dados de Campo'!A9182="","",'[1]Dados de Campo'!A9182)</f>
        <v/>
      </c>
      <c r="E9182" s="16"/>
      <c r="F9182" s="16" t="str">
        <f>IF('[1]Dados de Campo'!D9182="","",'[1]Dados de Campo'!D9182)</f>
        <v/>
      </c>
      <c r="G9182" s="16" t="str">
        <f>IF('[1]Dados de Campo'!F9182="","",'[1]Dados de Campo'!F9182)</f>
        <v/>
      </c>
      <c r="K9182" s="6" t="str">
        <f t="shared" si="716"/>
        <v/>
      </c>
      <c r="L9182" s="7" t="str">
        <f t="shared" si="717"/>
        <v/>
      </c>
      <c r="M9182" s="7" t="str">
        <f t="shared" si="715"/>
        <v/>
      </c>
      <c r="N9182" s="7" t="str">
        <f>IF(M9182="","",M9182*G$1)</f>
        <v/>
      </c>
      <c r="O9182" s="8"/>
      <c r="P9182" s="9"/>
      <c r="S9182" s="10" t="str">
        <f t="shared" si="718"/>
        <v/>
      </c>
      <c r="X9182" s="10" t="str">
        <f t="shared" si="719"/>
        <v/>
      </c>
    </row>
    <row r="9183" spans="4:24" x14ac:dyDescent="0.3">
      <c r="D9183" s="16" t="str">
        <f>IF('[1]Dados de Campo'!A9183="","",'[1]Dados de Campo'!A9183)</f>
        <v/>
      </c>
      <c r="E9183" s="16"/>
      <c r="F9183" s="16" t="str">
        <f>IF('[1]Dados de Campo'!D9183="","",'[1]Dados de Campo'!D9183)</f>
        <v/>
      </c>
      <c r="G9183" s="16" t="str">
        <f>IF('[1]Dados de Campo'!F9183="","",'[1]Dados de Campo'!F9183)</f>
        <v/>
      </c>
      <c r="K9183" s="6" t="str">
        <f t="shared" si="716"/>
        <v/>
      </c>
      <c r="L9183" s="7" t="str">
        <f t="shared" si="717"/>
        <v/>
      </c>
      <c r="M9183" s="7" t="str">
        <f t="shared" si="715"/>
        <v/>
      </c>
      <c r="N9183" s="7" t="str">
        <f>IF(M9183="","",M9183*G$1)</f>
        <v/>
      </c>
      <c r="O9183" s="8"/>
      <c r="P9183" s="9"/>
      <c r="S9183" s="10" t="str">
        <f t="shared" si="718"/>
        <v/>
      </c>
      <c r="X9183" s="10" t="str">
        <f t="shared" si="719"/>
        <v/>
      </c>
    </row>
    <row r="9184" spans="4:24" x14ac:dyDescent="0.3">
      <c r="D9184" s="16" t="str">
        <f>IF('[1]Dados de Campo'!A9184="","",'[1]Dados de Campo'!A9184)</f>
        <v/>
      </c>
      <c r="E9184" s="16"/>
      <c r="F9184" s="16" t="str">
        <f>IF('[1]Dados de Campo'!D9184="","",'[1]Dados de Campo'!D9184)</f>
        <v/>
      </c>
      <c r="G9184" s="16" t="str">
        <f>IF('[1]Dados de Campo'!F9184="","",'[1]Dados de Campo'!F9184)</f>
        <v/>
      </c>
      <c r="K9184" s="6" t="str">
        <f t="shared" si="716"/>
        <v/>
      </c>
      <c r="L9184" s="7" t="str">
        <f t="shared" si="717"/>
        <v/>
      </c>
      <c r="M9184" s="7" t="str">
        <f t="shared" si="715"/>
        <v/>
      </c>
      <c r="N9184" s="7" t="str">
        <f>IF(M9184="","",M9184*G$1)</f>
        <v/>
      </c>
      <c r="O9184" s="8"/>
      <c r="P9184" s="9"/>
      <c r="S9184" s="10" t="str">
        <f t="shared" si="718"/>
        <v/>
      </c>
      <c r="X9184" s="10" t="str">
        <f t="shared" si="719"/>
        <v/>
      </c>
    </row>
    <row r="9185" spans="4:24" x14ac:dyDescent="0.3">
      <c r="D9185" s="16" t="str">
        <f>IF('[1]Dados de Campo'!A9185="","",'[1]Dados de Campo'!A9185)</f>
        <v/>
      </c>
      <c r="E9185" s="16"/>
      <c r="F9185" s="16" t="str">
        <f>IF('[1]Dados de Campo'!D9185="","",'[1]Dados de Campo'!D9185)</f>
        <v/>
      </c>
      <c r="G9185" s="16" t="str">
        <f>IF('[1]Dados de Campo'!F9185="","",'[1]Dados de Campo'!F9185)</f>
        <v/>
      </c>
      <c r="K9185" s="6" t="str">
        <f t="shared" si="716"/>
        <v/>
      </c>
      <c r="L9185" s="7" t="str">
        <f t="shared" si="717"/>
        <v/>
      </c>
      <c r="M9185" s="7" t="str">
        <f t="shared" si="715"/>
        <v/>
      </c>
      <c r="N9185" s="7" t="str">
        <f>IF(M9185="","",M9185*G$1)</f>
        <v/>
      </c>
      <c r="O9185" s="8"/>
      <c r="P9185" s="9"/>
      <c r="S9185" s="10" t="str">
        <f t="shared" si="718"/>
        <v/>
      </c>
      <c r="X9185" s="10" t="str">
        <f t="shared" si="719"/>
        <v/>
      </c>
    </row>
    <row r="9186" spans="4:24" x14ac:dyDescent="0.3">
      <c r="D9186" s="16" t="str">
        <f>IF('[1]Dados de Campo'!A9186="","",'[1]Dados de Campo'!A9186)</f>
        <v/>
      </c>
      <c r="E9186" s="16"/>
      <c r="F9186" s="16" t="str">
        <f>IF('[1]Dados de Campo'!D9186="","",'[1]Dados de Campo'!D9186)</f>
        <v/>
      </c>
      <c r="G9186" s="16" t="str">
        <f>IF('[1]Dados de Campo'!F9186="","",'[1]Dados de Campo'!F9186)</f>
        <v/>
      </c>
      <c r="K9186" s="6" t="str">
        <f t="shared" si="716"/>
        <v/>
      </c>
      <c r="L9186" s="7" t="str">
        <f t="shared" si="717"/>
        <v/>
      </c>
      <c r="M9186" s="7" t="str">
        <f t="shared" si="715"/>
        <v/>
      </c>
      <c r="N9186" s="7" t="str">
        <f>IF(M9186="","",M9186*G$1)</f>
        <v/>
      </c>
      <c r="O9186" s="8"/>
      <c r="P9186" s="9"/>
      <c r="S9186" s="10" t="str">
        <f t="shared" si="718"/>
        <v/>
      </c>
      <c r="X9186" s="10" t="str">
        <f t="shared" si="719"/>
        <v/>
      </c>
    </row>
    <row r="9187" spans="4:24" x14ac:dyDescent="0.3">
      <c r="D9187" s="16" t="str">
        <f>IF('[1]Dados de Campo'!A9187="","",'[1]Dados de Campo'!A9187)</f>
        <v/>
      </c>
      <c r="E9187" s="16"/>
      <c r="F9187" s="16" t="str">
        <f>IF('[1]Dados de Campo'!D9187="","",'[1]Dados de Campo'!D9187)</f>
        <v/>
      </c>
      <c r="G9187" s="16" t="str">
        <f>IF('[1]Dados de Campo'!F9187="","",'[1]Dados de Campo'!F9187)</f>
        <v/>
      </c>
      <c r="K9187" s="6" t="str">
        <f t="shared" si="716"/>
        <v/>
      </c>
      <c r="L9187" s="7" t="str">
        <f t="shared" si="717"/>
        <v/>
      </c>
      <c r="M9187" s="7" t="str">
        <f t="shared" si="715"/>
        <v/>
      </c>
      <c r="N9187" s="7" t="str">
        <f>IF(M9187="","",M9187*G$1)</f>
        <v/>
      </c>
      <c r="O9187" s="8"/>
      <c r="P9187" s="9"/>
      <c r="S9187" s="10" t="str">
        <f t="shared" si="718"/>
        <v/>
      </c>
      <c r="X9187" s="10" t="str">
        <f t="shared" si="719"/>
        <v/>
      </c>
    </row>
    <row r="9188" spans="4:24" x14ac:dyDescent="0.3">
      <c r="D9188" s="16" t="str">
        <f>IF('[1]Dados de Campo'!A9188="","",'[1]Dados de Campo'!A9188)</f>
        <v/>
      </c>
      <c r="E9188" s="16"/>
      <c r="F9188" s="16" t="str">
        <f>IF('[1]Dados de Campo'!D9188="","",'[1]Dados de Campo'!D9188)</f>
        <v/>
      </c>
      <c r="G9188" s="16" t="str">
        <f>IF('[1]Dados de Campo'!F9188="","",'[1]Dados de Campo'!F9188)</f>
        <v/>
      </c>
      <c r="K9188" s="6" t="str">
        <f t="shared" si="716"/>
        <v/>
      </c>
      <c r="L9188" s="7" t="str">
        <f t="shared" si="717"/>
        <v/>
      </c>
      <c r="M9188" s="7" t="str">
        <f t="shared" si="715"/>
        <v/>
      </c>
      <c r="N9188" s="7" t="str">
        <f>IF(M9188="","",M9188*G$1)</f>
        <v/>
      </c>
      <c r="O9188" s="8"/>
      <c r="P9188" s="9"/>
      <c r="S9188" s="10" t="str">
        <f t="shared" si="718"/>
        <v/>
      </c>
      <c r="X9188" s="10" t="str">
        <f t="shared" si="719"/>
        <v/>
      </c>
    </row>
    <row r="9189" spans="4:24" x14ac:dyDescent="0.3">
      <c r="D9189" s="16" t="str">
        <f>IF('[1]Dados de Campo'!A9189="","",'[1]Dados de Campo'!A9189)</f>
        <v/>
      </c>
      <c r="E9189" s="16"/>
      <c r="F9189" s="16" t="str">
        <f>IF('[1]Dados de Campo'!D9189="","",'[1]Dados de Campo'!D9189)</f>
        <v/>
      </c>
      <c r="G9189" s="16" t="str">
        <f>IF('[1]Dados de Campo'!F9189="","",'[1]Dados de Campo'!F9189)</f>
        <v/>
      </c>
      <c r="K9189" s="6" t="str">
        <f t="shared" si="716"/>
        <v/>
      </c>
      <c r="L9189" s="7" t="str">
        <f t="shared" si="717"/>
        <v/>
      </c>
      <c r="M9189" s="7" t="str">
        <f t="shared" si="715"/>
        <v/>
      </c>
      <c r="N9189" s="7" t="str">
        <f>IF(M9189="","",M9189*G$1)</f>
        <v/>
      </c>
      <c r="O9189" s="8"/>
      <c r="P9189" s="9"/>
      <c r="S9189" s="10" t="str">
        <f t="shared" si="718"/>
        <v/>
      </c>
      <c r="X9189" s="10" t="str">
        <f t="shared" si="719"/>
        <v/>
      </c>
    </row>
    <row r="9190" spans="4:24" x14ac:dyDescent="0.3">
      <c r="D9190" s="16" t="str">
        <f>IF('[1]Dados de Campo'!A9190="","",'[1]Dados de Campo'!A9190)</f>
        <v/>
      </c>
      <c r="E9190" s="16"/>
      <c r="F9190" s="16" t="str">
        <f>IF('[1]Dados de Campo'!D9190="","",'[1]Dados de Campo'!D9190)</f>
        <v/>
      </c>
      <c r="G9190" s="16" t="str">
        <f>IF('[1]Dados de Campo'!F9190="","",'[1]Dados de Campo'!F9190)</f>
        <v/>
      </c>
      <c r="K9190" s="6" t="str">
        <f t="shared" si="716"/>
        <v/>
      </c>
      <c r="L9190" s="7" t="str">
        <f t="shared" si="717"/>
        <v/>
      </c>
      <c r="M9190" s="7" t="str">
        <f t="shared" si="715"/>
        <v/>
      </c>
      <c r="N9190" s="7" t="str">
        <f>IF(M9190="","",M9190*G$1)</f>
        <v/>
      </c>
      <c r="O9190" s="8"/>
      <c r="P9190" s="9"/>
      <c r="S9190" s="10" t="str">
        <f t="shared" si="718"/>
        <v/>
      </c>
      <c r="X9190" s="10" t="str">
        <f t="shared" si="719"/>
        <v/>
      </c>
    </row>
    <row r="9191" spans="4:24" x14ac:dyDescent="0.3">
      <c r="D9191" s="16" t="str">
        <f>IF('[1]Dados de Campo'!A9191="","",'[1]Dados de Campo'!A9191)</f>
        <v/>
      </c>
      <c r="E9191" s="16"/>
      <c r="F9191" s="16" t="str">
        <f>IF('[1]Dados de Campo'!D9191="","",'[1]Dados de Campo'!D9191)</f>
        <v/>
      </c>
      <c r="G9191" s="16" t="str">
        <f>IF('[1]Dados de Campo'!F9191="","",'[1]Dados de Campo'!F9191)</f>
        <v/>
      </c>
      <c r="K9191" s="6" t="str">
        <f t="shared" si="716"/>
        <v/>
      </c>
      <c r="L9191" s="7" t="str">
        <f t="shared" si="717"/>
        <v/>
      </c>
      <c r="M9191" s="7" t="str">
        <f t="shared" si="715"/>
        <v/>
      </c>
      <c r="N9191" s="7" t="str">
        <f>IF(M9191="","",M9191*G$1)</f>
        <v/>
      </c>
      <c r="O9191" s="8"/>
      <c r="P9191" s="9"/>
      <c r="S9191" s="10" t="str">
        <f t="shared" si="718"/>
        <v/>
      </c>
      <c r="X9191" s="10" t="str">
        <f t="shared" si="719"/>
        <v/>
      </c>
    </row>
    <row r="9192" spans="4:24" x14ac:dyDescent="0.3">
      <c r="D9192" s="16" t="str">
        <f>IF('[1]Dados de Campo'!A9192="","",'[1]Dados de Campo'!A9192)</f>
        <v/>
      </c>
      <c r="E9192" s="16"/>
      <c r="F9192" s="16" t="str">
        <f>IF('[1]Dados de Campo'!D9192="","",'[1]Dados de Campo'!D9192)</f>
        <v/>
      </c>
      <c r="G9192" s="16" t="str">
        <f>IF('[1]Dados de Campo'!F9192="","",'[1]Dados de Campo'!F9192)</f>
        <v/>
      </c>
      <c r="K9192" s="6" t="str">
        <f t="shared" si="716"/>
        <v/>
      </c>
      <c r="L9192" s="7" t="str">
        <f t="shared" si="717"/>
        <v/>
      </c>
      <c r="M9192" s="7" t="str">
        <f t="shared" si="715"/>
        <v/>
      </c>
      <c r="N9192" s="7" t="str">
        <f>IF(M9192="","",M9192*G$1)</f>
        <v/>
      </c>
      <c r="O9192" s="8"/>
      <c r="P9192" s="9"/>
      <c r="S9192" s="10" t="str">
        <f t="shared" si="718"/>
        <v/>
      </c>
      <c r="X9192" s="10" t="str">
        <f t="shared" si="719"/>
        <v/>
      </c>
    </row>
    <row r="9193" spans="4:24" x14ac:dyDescent="0.3">
      <c r="D9193" s="16" t="str">
        <f>IF('[1]Dados de Campo'!A9193="","",'[1]Dados de Campo'!A9193)</f>
        <v/>
      </c>
      <c r="E9193" s="16"/>
      <c r="F9193" s="16" t="str">
        <f>IF('[1]Dados de Campo'!D9193="","",'[1]Dados de Campo'!D9193)</f>
        <v/>
      </c>
      <c r="G9193" s="16" t="str">
        <f>IF('[1]Dados de Campo'!F9193="","",'[1]Dados de Campo'!F9193)</f>
        <v/>
      </c>
      <c r="K9193" s="6" t="str">
        <f t="shared" si="716"/>
        <v/>
      </c>
      <c r="L9193" s="7" t="str">
        <f t="shared" si="717"/>
        <v/>
      </c>
      <c r="M9193" s="7" t="str">
        <f t="shared" si="715"/>
        <v/>
      </c>
      <c r="N9193" s="7" t="str">
        <f>IF(M9193="","",M9193*G$1)</f>
        <v/>
      </c>
      <c r="O9193" s="8"/>
      <c r="P9193" s="9"/>
      <c r="S9193" s="10" t="str">
        <f t="shared" si="718"/>
        <v/>
      </c>
      <c r="X9193" s="10" t="str">
        <f t="shared" si="719"/>
        <v/>
      </c>
    </row>
    <row r="9194" spans="4:24" x14ac:dyDescent="0.3">
      <c r="D9194" s="16" t="str">
        <f>IF('[1]Dados de Campo'!A9194="","",'[1]Dados de Campo'!A9194)</f>
        <v/>
      </c>
      <c r="E9194" s="16"/>
      <c r="F9194" s="16" t="str">
        <f>IF('[1]Dados de Campo'!D9194="","",'[1]Dados de Campo'!D9194)</f>
        <v/>
      </c>
      <c r="G9194" s="16" t="str">
        <f>IF('[1]Dados de Campo'!F9194="","",'[1]Dados de Campo'!F9194)</f>
        <v/>
      </c>
      <c r="K9194" s="6" t="str">
        <f t="shared" si="716"/>
        <v/>
      </c>
      <c r="L9194" s="7" t="str">
        <f t="shared" si="717"/>
        <v/>
      </c>
      <c r="M9194" s="7" t="str">
        <f t="shared" si="715"/>
        <v/>
      </c>
      <c r="N9194" s="7" t="str">
        <f>IF(M9194="","",M9194*G$1)</f>
        <v/>
      </c>
      <c r="O9194" s="8"/>
      <c r="P9194" s="9"/>
      <c r="S9194" s="10" t="str">
        <f t="shared" si="718"/>
        <v/>
      </c>
      <c r="X9194" s="10" t="str">
        <f t="shared" si="719"/>
        <v/>
      </c>
    </row>
    <row r="9195" spans="4:24" x14ac:dyDescent="0.3">
      <c r="D9195" s="16" t="str">
        <f>IF('[1]Dados de Campo'!A9195="","",'[1]Dados de Campo'!A9195)</f>
        <v/>
      </c>
      <c r="E9195" s="16"/>
      <c r="F9195" s="16" t="str">
        <f>IF('[1]Dados de Campo'!D9195="","",'[1]Dados de Campo'!D9195)</f>
        <v/>
      </c>
      <c r="G9195" s="16" t="str">
        <f>IF('[1]Dados de Campo'!F9195="","",'[1]Dados de Campo'!F9195)</f>
        <v/>
      </c>
      <c r="K9195" s="6" t="str">
        <f t="shared" si="716"/>
        <v/>
      </c>
      <c r="L9195" s="7" t="str">
        <f t="shared" si="717"/>
        <v/>
      </c>
      <c r="M9195" s="7" t="str">
        <f t="shared" si="715"/>
        <v/>
      </c>
      <c r="N9195" s="7" t="str">
        <f>IF(M9195="","",M9195*G$1)</f>
        <v/>
      </c>
      <c r="O9195" s="8"/>
      <c r="P9195" s="9"/>
      <c r="S9195" s="10" t="str">
        <f t="shared" si="718"/>
        <v/>
      </c>
      <c r="X9195" s="10" t="str">
        <f t="shared" si="719"/>
        <v/>
      </c>
    </row>
    <row r="9196" spans="4:24" x14ac:dyDescent="0.3">
      <c r="D9196" s="16" t="str">
        <f>IF('[1]Dados de Campo'!A9196="","",'[1]Dados de Campo'!A9196)</f>
        <v/>
      </c>
      <c r="E9196" s="16"/>
      <c r="F9196" s="16" t="str">
        <f>IF('[1]Dados de Campo'!D9196="","",'[1]Dados de Campo'!D9196)</f>
        <v/>
      </c>
      <c r="G9196" s="16" t="str">
        <f>IF('[1]Dados de Campo'!F9196="","",'[1]Dados de Campo'!F9196)</f>
        <v/>
      </c>
      <c r="K9196" s="6" t="str">
        <f t="shared" si="716"/>
        <v/>
      </c>
      <c r="L9196" s="7" t="str">
        <f t="shared" si="717"/>
        <v/>
      </c>
      <c r="M9196" s="7" t="str">
        <f t="shared" si="715"/>
        <v/>
      </c>
      <c r="N9196" s="7" t="str">
        <f>IF(M9196="","",M9196*G$1)</f>
        <v/>
      </c>
      <c r="O9196" s="8"/>
      <c r="P9196" s="9"/>
      <c r="S9196" s="10" t="str">
        <f t="shared" si="718"/>
        <v/>
      </c>
      <c r="X9196" s="10" t="str">
        <f t="shared" si="719"/>
        <v/>
      </c>
    </row>
    <row r="9197" spans="4:24" x14ac:dyDescent="0.3">
      <c r="D9197" s="16" t="str">
        <f>IF('[1]Dados de Campo'!A9197="","",'[1]Dados de Campo'!A9197)</f>
        <v/>
      </c>
      <c r="E9197" s="16"/>
      <c r="F9197" s="16" t="str">
        <f>IF('[1]Dados de Campo'!D9197="","",'[1]Dados de Campo'!D9197)</f>
        <v/>
      </c>
      <c r="G9197" s="16" t="str">
        <f>IF('[1]Dados de Campo'!F9197="","",'[1]Dados de Campo'!F9197)</f>
        <v/>
      </c>
      <c r="K9197" s="6" t="str">
        <f t="shared" si="716"/>
        <v/>
      </c>
      <c r="L9197" s="7" t="str">
        <f t="shared" si="717"/>
        <v/>
      </c>
      <c r="M9197" s="7" t="str">
        <f t="shared" si="715"/>
        <v/>
      </c>
      <c r="N9197" s="7" t="str">
        <f>IF(M9197="","",M9197*G$1)</f>
        <v/>
      </c>
      <c r="O9197" s="8"/>
      <c r="P9197" s="9"/>
      <c r="S9197" s="10" t="str">
        <f t="shared" si="718"/>
        <v/>
      </c>
      <c r="X9197" s="10" t="str">
        <f t="shared" si="719"/>
        <v/>
      </c>
    </row>
    <row r="9198" spans="4:24" x14ac:dyDescent="0.3">
      <c r="D9198" s="16" t="str">
        <f>IF('[1]Dados de Campo'!A9198="","",'[1]Dados de Campo'!A9198)</f>
        <v/>
      </c>
      <c r="E9198" s="16"/>
      <c r="F9198" s="16" t="str">
        <f>IF('[1]Dados de Campo'!D9198="","",'[1]Dados de Campo'!D9198)</f>
        <v/>
      </c>
      <c r="G9198" s="16" t="str">
        <f>IF('[1]Dados de Campo'!F9198="","",'[1]Dados de Campo'!F9198)</f>
        <v/>
      </c>
      <c r="K9198" s="6" t="str">
        <f t="shared" si="716"/>
        <v/>
      </c>
      <c r="L9198" s="7" t="str">
        <f t="shared" si="717"/>
        <v/>
      </c>
      <c r="M9198" s="7" t="str">
        <f t="shared" si="715"/>
        <v/>
      </c>
      <c r="N9198" s="7" t="str">
        <f>IF(M9198="","",M9198*G$1)</f>
        <v/>
      </c>
      <c r="O9198" s="8"/>
      <c r="P9198" s="9"/>
      <c r="S9198" s="10" t="str">
        <f t="shared" si="718"/>
        <v/>
      </c>
      <c r="X9198" s="10" t="str">
        <f t="shared" si="719"/>
        <v/>
      </c>
    </row>
    <row r="9199" spans="4:24" x14ac:dyDescent="0.3">
      <c r="D9199" s="16" t="str">
        <f>IF('[1]Dados de Campo'!A9199="","",'[1]Dados de Campo'!A9199)</f>
        <v/>
      </c>
      <c r="E9199" s="16"/>
      <c r="F9199" s="16" t="str">
        <f>IF('[1]Dados de Campo'!D9199="","",'[1]Dados de Campo'!D9199)</f>
        <v/>
      </c>
      <c r="G9199" s="16" t="str">
        <f>IF('[1]Dados de Campo'!F9199="","",'[1]Dados de Campo'!F9199)</f>
        <v/>
      </c>
      <c r="K9199" s="6" t="str">
        <f t="shared" si="716"/>
        <v/>
      </c>
      <c r="L9199" s="7" t="str">
        <f t="shared" si="717"/>
        <v/>
      </c>
      <c r="M9199" s="7" t="str">
        <f t="shared" si="715"/>
        <v/>
      </c>
      <c r="N9199" s="7" t="str">
        <f>IF(M9199="","",M9199*G$1)</f>
        <v/>
      </c>
      <c r="O9199" s="8"/>
      <c r="P9199" s="9"/>
      <c r="S9199" s="10" t="str">
        <f t="shared" si="718"/>
        <v/>
      </c>
      <c r="X9199" s="10" t="str">
        <f t="shared" si="719"/>
        <v/>
      </c>
    </row>
    <row r="9200" spans="4:24" x14ac:dyDescent="0.3">
      <c r="D9200" s="16" t="str">
        <f>IF('[1]Dados de Campo'!A9200="","",'[1]Dados de Campo'!A9200)</f>
        <v/>
      </c>
      <c r="E9200" s="16"/>
      <c r="F9200" s="16" t="str">
        <f>IF('[1]Dados de Campo'!D9200="","",'[1]Dados de Campo'!D9200)</f>
        <v/>
      </c>
      <c r="G9200" s="16" t="str">
        <f>IF('[1]Dados de Campo'!F9200="","",'[1]Dados de Campo'!F9200)</f>
        <v/>
      </c>
      <c r="K9200" s="6" t="str">
        <f t="shared" si="716"/>
        <v/>
      </c>
      <c r="L9200" s="7" t="str">
        <f t="shared" si="717"/>
        <v/>
      </c>
      <c r="M9200" s="7" t="str">
        <f t="shared" si="715"/>
        <v/>
      </c>
      <c r="N9200" s="7" t="str">
        <f>IF(M9200="","",M9200*G$1)</f>
        <v/>
      </c>
      <c r="O9200" s="8"/>
      <c r="P9200" s="9"/>
      <c r="S9200" s="10" t="str">
        <f t="shared" si="718"/>
        <v/>
      </c>
      <c r="X9200" s="10" t="str">
        <f t="shared" si="719"/>
        <v/>
      </c>
    </row>
    <row r="9201" spans="4:24" x14ac:dyDescent="0.3">
      <c r="D9201" s="16" t="str">
        <f>IF('[1]Dados de Campo'!A9201="","",'[1]Dados de Campo'!A9201)</f>
        <v/>
      </c>
      <c r="E9201" s="16"/>
      <c r="F9201" s="16" t="str">
        <f>IF('[1]Dados de Campo'!D9201="","",'[1]Dados de Campo'!D9201)</f>
        <v/>
      </c>
      <c r="G9201" s="16" t="str">
        <f>IF('[1]Dados de Campo'!F9201="","",'[1]Dados de Campo'!F9201)</f>
        <v/>
      </c>
      <c r="K9201" s="6" t="str">
        <f t="shared" si="716"/>
        <v/>
      </c>
      <c r="L9201" s="7" t="str">
        <f t="shared" si="717"/>
        <v/>
      </c>
      <c r="M9201" s="7" t="str">
        <f t="shared" si="715"/>
        <v/>
      </c>
      <c r="N9201" s="7" t="str">
        <f>IF(M9201="","",M9201*G$1)</f>
        <v/>
      </c>
      <c r="O9201" s="8"/>
      <c r="P9201" s="9"/>
      <c r="S9201" s="10" t="str">
        <f t="shared" si="718"/>
        <v/>
      </c>
      <c r="X9201" s="10" t="str">
        <f t="shared" si="719"/>
        <v/>
      </c>
    </row>
    <row r="9202" spans="4:24" x14ac:dyDescent="0.3">
      <c r="D9202" s="16" t="str">
        <f>IF('[1]Dados de Campo'!A9202="","",'[1]Dados de Campo'!A9202)</f>
        <v/>
      </c>
      <c r="E9202" s="16"/>
      <c r="F9202" s="16" t="str">
        <f>IF('[1]Dados de Campo'!D9202="","",'[1]Dados de Campo'!D9202)</f>
        <v/>
      </c>
      <c r="G9202" s="16" t="str">
        <f>IF('[1]Dados de Campo'!F9202="","",'[1]Dados de Campo'!F9202)</f>
        <v/>
      </c>
      <c r="K9202" s="6" t="str">
        <f t="shared" si="716"/>
        <v/>
      </c>
      <c r="L9202" s="7" t="str">
        <f t="shared" si="717"/>
        <v/>
      </c>
      <c r="M9202" s="7" t="str">
        <f t="shared" si="715"/>
        <v/>
      </c>
      <c r="N9202" s="7" t="str">
        <f>IF(M9202="","",M9202*G$1)</f>
        <v/>
      </c>
      <c r="O9202" s="8"/>
      <c r="P9202" s="9"/>
      <c r="S9202" s="10" t="str">
        <f t="shared" si="718"/>
        <v/>
      </c>
      <c r="X9202" s="10" t="str">
        <f t="shared" si="719"/>
        <v/>
      </c>
    </row>
    <row r="9203" spans="4:24" x14ac:dyDescent="0.3">
      <c r="D9203" s="16" t="str">
        <f>IF('[1]Dados de Campo'!A9203="","",'[1]Dados de Campo'!A9203)</f>
        <v/>
      </c>
      <c r="E9203" s="16"/>
      <c r="F9203" s="16" t="str">
        <f>IF('[1]Dados de Campo'!D9203="","",'[1]Dados de Campo'!D9203)</f>
        <v/>
      </c>
      <c r="G9203" s="16" t="str">
        <f>IF('[1]Dados de Campo'!F9203="","",'[1]Dados de Campo'!F9203)</f>
        <v/>
      </c>
      <c r="K9203" s="6" t="str">
        <f t="shared" si="716"/>
        <v/>
      </c>
      <c r="L9203" s="7" t="str">
        <f t="shared" si="717"/>
        <v/>
      </c>
      <c r="M9203" s="7" t="str">
        <f t="shared" si="715"/>
        <v/>
      </c>
      <c r="N9203" s="7" t="str">
        <f>IF(M9203="","",M9203*G$1)</f>
        <v/>
      </c>
      <c r="O9203" s="8"/>
      <c r="P9203" s="9"/>
      <c r="S9203" s="10" t="str">
        <f t="shared" si="718"/>
        <v/>
      </c>
      <c r="X9203" s="10" t="str">
        <f t="shared" si="719"/>
        <v/>
      </c>
    </row>
    <row r="9204" spans="4:24" x14ac:dyDescent="0.3">
      <c r="D9204" s="16" t="str">
        <f>IF('[1]Dados de Campo'!A9204="","",'[1]Dados de Campo'!A9204)</f>
        <v/>
      </c>
      <c r="E9204" s="16"/>
      <c r="F9204" s="16" t="str">
        <f>IF('[1]Dados de Campo'!D9204="","",'[1]Dados de Campo'!D9204)</f>
        <v/>
      </c>
      <c r="G9204" s="16" t="str">
        <f>IF('[1]Dados de Campo'!F9204="","",'[1]Dados de Campo'!F9204)</f>
        <v/>
      </c>
      <c r="K9204" s="6" t="str">
        <f t="shared" si="716"/>
        <v/>
      </c>
      <c r="L9204" s="7" t="str">
        <f t="shared" si="717"/>
        <v/>
      </c>
      <c r="M9204" s="7" t="str">
        <f t="shared" si="715"/>
        <v/>
      </c>
      <c r="N9204" s="7" t="str">
        <f>IF(M9204="","",M9204*G$1)</f>
        <v/>
      </c>
      <c r="O9204" s="8"/>
      <c r="P9204" s="9"/>
      <c r="S9204" s="10" t="str">
        <f t="shared" si="718"/>
        <v/>
      </c>
      <c r="X9204" s="10" t="str">
        <f t="shared" si="719"/>
        <v/>
      </c>
    </row>
    <row r="9205" spans="4:24" x14ac:dyDescent="0.3">
      <c r="D9205" s="16" t="str">
        <f>IF('[1]Dados de Campo'!A9205="","",'[1]Dados de Campo'!A9205)</f>
        <v/>
      </c>
      <c r="E9205" s="16"/>
      <c r="F9205" s="16" t="str">
        <f>IF('[1]Dados de Campo'!D9205="","",'[1]Dados de Campo'!D9205)</f>
        <v/>
      </c>
      <c r="G9205" s="16" t="str">
        <f>IF('[1]Dados de Campo'!F9205="","",'[1]Dados de Campo'!F9205)</f>
        <v/>
      </c>
      <c r="K9205" s="6" t="str">
        <f t="shared" si="716"/>
        <v/>
      </c>
      <c r="L9205" s="7" t="str">
        <f t="shared" si="717"/>
        <v/>
      </c>
      <c r="M9205" s="7" t="str">
        <f t="shared" si="715"/>
        <v/>
      </c>
      <c r="N9205" s="7" t="str">
        <f>IF(M9205="","",M9205*G$1)</f>
        <v/>
      </c>
      <c r="O9205" s="8"/>
      <c r="P9205" s="9"/>
      <c r="S9205" s="10" t="str">
        <f t="shared" si="718"/>
        <v/>
      </c>
      <c r="X9205" s="10" t="str">
        <f t="shared" si="719"/>
        <v/>
      </c>
    </row>
    <row r="9206" spans="4:24" x14ac:dyDescent="0.3">
      <c r="D9206" s="16" t="str">
        <f>IF('[1]Dados de Campo'!A9206="","",'[1]Dados de Campo'!A9206)</f>
        <v/>
      </c>
      <c r="E9206" s="16"/>
      <c r="F9206" s="16" t="str">
        <f>IF('[1]Dados de Campo'!D9206="","",'[1]Dados de Campo'!D9206)</f>
        <v/>
      </c>
      <c r="G9206" s="16" t="str">
        <f>IF('[1]Dados de Campo'!F9206="","",'[1]Dados de Campo'!F9206)</f>
        <v/>
      </c>
      <c r="K9206" s="6" t="str">
        <f t="shared" si="716"/>
        <v/>
      </c>
      <c r="L9206" s="7" t="str">
        <f t="shared" si="717"/>
        <v/>
      </c>
      <c r="M9206" s="7" t="str">
        <f t="shared" si="715"/>
        <v/>
      </c>
      <c r="N9206" s="7" t="str">
        <f>IF(M9206="","",M9206*G$1)</f>
        <v/>
      </c>
      <c r="O9206" s="8"/>
      <c r="P9206" s="9"/>
      <c r="S9206" s="10" t="str">
        <f t="shared" si="718"/>
        <v/>
      </c>
      <c r="X9206" s="10" t="str">
        <f t="shared" si="719"/>
        <v/>
      </c>
    </row>
    <row r="9207" spans="4:24" x14ac:dyDescent="0.3">
      <c r="D9207" s="16" t="str">
        <f>IF('[1]Dados de Campo'!A9207="","",'[1]Dados de Campo'!A9207)</f>
        <v/>
      </c>
      <c r="E9207" s="16"/>
      <c r="F9207" s="16" t="str">
        <f>IF('[1]Dados de Campo'!D9207="","",'[1]Dados de Campo'!D9207)</f>
        <v/>
      </c>
      <c r="G9207" s="16" t="str">
        <f>IF('[1]Dados de Campo'!F9207="","",'[1]Dados de Campo'!F9207)</f>
        <v/>
      </c>
      <c r="K9207" s="6" t="str">
        <f t="shared" si="716"/>
        <v/>
      </c>
      <c r="L9207" s="7" t="str">
        <f t="shared" si="717"/>
        <v/>
      </c>
      <c r="M9207" s="7" t="str">
        <f t="shared" si="715"/>
        <v/>
      </c>
      <c r="N9207" s="7" t="str">
        <f>IF(M9207="","",M9207*G$1)</f>
        <v/>
      </c>
      <c r="O9207" s="8"/>
      <c r="P9207" s="9"/>
      <c r="S9207" s="10" t="str">
        <f t="shared" si="718"/>
        <v/>
      </c>
      <c r="X9207" s="10" t="str">
        <f t="shared" si="719"/>
        <v/>
      </c>
    </row>
    <row r="9208" spans="4:24" x14ac:dyDescent="0.3">
      <c r="D9208" s="16" t="str">
        <f>IF('[1]Dados de Campo'!A9208="","",'[1]Dados de Campo'!A9208)</f>
        <v/>
      </c>
      <c r="E9208" s="16"/>
      <c r="F9208" s="16" t="str">
        <f>IF('[1]Dados de Campo'!D9208="","",'[1]Dados de Campo'!D9208)</f>
        <v/>
      </c>
      <c r="G9208" s="16" t="str">
        <f>IF('[1]Dados de Campo'!F9208="","",'[1]Dados de Campo'!F9208)</f>
        <v/>
      </c>
      <c r="K9208" s="6" t="str">
        <f t="shared" si="716"/>
        <v/>
      </c>
      <c r="L9208" s="7" t="str">
        <f t="shared" si="717"/>
        <v/>
      </c>
      <c r="M9208" s="7" t="str">
        <f t="shared" si="715"/>
        <v/>
      </c>
      <c r="N9208" s="7" t="str">
        <f>IF(M9208="","",M9208*G$1)</f>
        <v/>
      </c>
      <c r="O9208" s="8"/>
      <c r="P9208" s="9"/>
      <c r="S9208" s="10" t="str">
        <f t="shared" si="718"/>
        <v/>
      </c>
      <c r="X9208" s="10" t="str">
        <f t="shared" si="719"/>
        <v/>
      </c>
    </row>
    <row r="9209" spans="4:24" x14ac:dyDescent="0.3">
      <c r="D9209" s="16" t="str">
        <f>IF('[1]Dados de Campo'!A9209="","",'[1]Dados de Campo'!A9209)</f>
        <v/>
      </c>
      <c r="E9209" s="16"/>
      <c r="F9209" s="16" t="str">
        <f>IF('[1]Dados de Campo'!D9209="","",'[1]Dados de Campo'!D9209)</f>
        <v/>
      </c>
      <c r="G9209" s="16" t="str">
        <f>IF('[1]Dados de Campo'!F9209="","",'[1]Dados de Campo'!F9209)</f>
        <v/>
      </c>
      <c r="K9209" s="6" t="str">
        <f t="shared" si="716"/>
        <v/>
      </c>
      <c r="L9209" s="7" t="str">
        <f t="shared" si="717"/>
        <v/>
      </c>
      <c r="M9209" s="7" t="str">
        <f t="shared" si="715"/>
        <v/>
      </c>
      <c r="N9209" s="7" t="str">
        <f>IF(M9209="","",M9209*G$1)</f>
        <v/>
      </c>
      <c r="O9209" s="8"/>
      <c r="P9209" s="9"/>
      <c r="S9209" s="10" t="str">
        <f t="shared" si="718"/>
        <v/>
      </c>
      <c r="X9209" s="10" t="str">
        <f t="shared" si="719"/>
        <v/>
      </c>
    </row>
    <row r="9210" spans="4:24" x14ac:dyDescent="0.3">
      <c r="D9210" s="16" t="str">
        <f>IF('[1]Dados de Campo'!A9210="","",'[1]Dados de Campo'!A9210)</f>
        <v/>
      </c>
      <c r="E9210" s="16"/>
      <c r="F9210" s="16" t="str">
        <f>IF('[1]Dados de Campo'!D9210="","",'[1]Dados de Campo'!D9210)</f>
        <v/>
      </c>
      <c r="G9210" s="16" t="str">
        <f>IF('[1]Dados de Campo'!F9210="","",'[1]Dados de Campo'!F9210)</f>
        <v/>
      </c>
      <c r="K9210" s="6" t="str">
        <f t="shared" si="716"/>
        <v/>
      </c>
      <c r="L9210" s="7" t="str">
        <f t="shared" si="717"/>
        <v/>
      </c>
      <c r="M9210" s="7" t="str">
        <f t="shared" si="715"/>
        <v/>
      </c>
      <c r="N9210" s="7" t="str">
        <f>IF(M9210="","",M9210*G$1)</f>
        <v/>
      </c>
      <c r="O9210" s="8"/>
      <c r="P9210" s="9"/>
      <c r="S9210" s="10" t="str">
        <f t="shared" si="718"/>
        <v/>
      </c>
      <c r="X9210" s="10" t="str">
        <f t="shared" si="719"/>
        <v/>
      </c>
    </row>
    <row r="9211" spans="4:24" x14ac:dyDescent="0.3">
      <c r="D9211" s="16" t="str">
        <f>IF('[1]Dados de Campo'!A9211="","",'[1]Dados de Campo'!A9211)</f>
        <v/>
      </c>
      <c r="E9211" s="16"/>
      <c r="F9211" s="16" t="str">
        <f>IF('[1]Dados de Campo'!D9211="","",'[1]Dados de Campo'!D9211)</f>
        <v/>
      </c>
      <c r="G9211" s="16" t="str">
        <f>IF('[1]Dados de Campo'!F9211="","",'[1]Dados de Campo'!F9211)</f>
        <v/>
      </c>
      <c r="K9211" s="6" t="str">
        <f t="shared" si="716"/>
        <v/>
      </c>
      <c r="L9211" s="7" t="str">
        <f t="shared" si="717"/>
        <v/>
      </c>
      <c r="M9211" s="7" t="str">
        <f t="shared" si="715"/>
        <v/>
      </c>
      <c r="N9211" s="7" t="str">
        <f>IF(M9211="","",M9211*G$1)</f>
        <v/>
      </c>
      <c r="O9211" s="8"/>
      <c r="P9211" s="9"/>
      <c r="S9211" s="10" t="str">
        <f t="shared" si="718"/>
        <v/>
      </c>
      <c r="X9211" s="10" t="str">
        <f t="shared" si="719"/>
        <v/>
      </c>
    </row>
    <row r="9212" spans="4:24" x14ac:dyDescent="0.3">
      <c r="D9212" s="16" t="str">
        <f>IF('[1]Dados de Campo'!A9212="","",'[1]Dados de Campo'!A9212)</f>
        <v/>
      </c>
      <c r="E9212" s="16"/>
      <c r="F9212" s="16" t="str">
        <f>IF('[1]Dados de Campo'!D9212="","",'[1]Dados de Campo'!D9212)</f>
        <v/>
      </c>
      <c r="G9212" s="16" t="str">
        <f>IF('[1]Dados de Campo'!F9212="","",'[1]Dados de Campo'!F9212)</f>
        <v/>
      </c>
      <c r="K9212" s="6" t="str">
        <f t="shared" si="716"/>
        <v/>
      </c>
      <c r="L9212" s="7" t="str">
        <f t="shared" si="717"/>
        <v/>
      </c>
      <c r="M9212" s="7" t="str">
        <f t="shared" si="715"/>
        <v/>
      </c>
      <c r="N9212" s="7" t="str">
        <f>IF(M9212="","",M9212*G$1)</f>
        <v/>
      </c>
      <c r="O9212" s="8"/>
      <c r="P9212" s="9"/>
      <c r="S9212" s="10" t="str">
        <f t="shared" si="718"/>
        <v/>
      </c>
      <c r="X9212" s="10" t="str">
        <f t="shared" si="719"/>
        <v/>
      </c>
    </row>
    <row r="9213" spans="4:24" x14ac:dyDescent="0.3">
      <c r="D9213" s="16" t="str">
        <f>IF('[1]Dados de Campo'!A9213="","",'[1]Dados de Campo'!A9213)</f>
        <v/>
      </c>
      <c r="E9213" s="16"/>
      <c r="F9213" s="16" t="str">
        <f>IF('[1]Dados de Campo'!D9213="","",'[1]Dados de Campo'!D9213)</f>
        <v/>
      </c>
      <c r="G9213" s="16" t="str">
        <f>IF('[1]Dados de Campo'!F9213="","",'[1]Dados de Campo'!F9213)</f>
        <v/>
      </c>
      <c r="K9213" s="6" t="str">
        <f t="shared" si="716"/>
        <v/>
      </c>
      <c r="L9213" s="7" t="str">
        <f t="shared" si="717"/>
        <v/>
      </c>
      <c r="M9213" s="7" t="str">
        <f t="shared" si="715"/>
        <v/>
      </c>
      <c r="N9213" s="7" t="str">
        <f>IF(M9213="","",M9213*G$1)</f>
        <v/>
      </c>
      <c r="O9213" s="8"/>
      <c r="P9213" s="9"/>
      <c r="S9213" s="10" t="str">
        <f t="shared" si="718"/>
        <v/>
      </c>
      <c r="X9213" s="10" t="str">
        <f t="shared" si="719"/>
        <v/>
      </c>
    </row>
    <row r="9214" spans="4:24" x14ac:dyDescent="0.3">
      <c r="D9214" s="16" t="str">
        <f>IF('[1]Dados de Campo'!A9214="","",'[1]Dados de Campo'!A9214)</f>
        <v/>
      </c>
      <c r="E9214" s="16"/>
      <c r="F9214" s="16" t="str">
        <f>IF('[1]Dados de Campo'!D9214="","",'[1]Dados de Campo'!D9214)</f>
        <v/>
      </c>
      <c r="G9214" s="16" t="str">
        <f>IF('[1]Dados de Campo'!F9214="","",'[1]Dados de Campo'!F9214)</f>
        <v/>
      </c>
      <c r="K9214" s="6" t="str">
        <f t="shared" si="716"/>
        <v/>
      </c>
      <c r="L9214" s="7" t="str">
        <f t="shared" si="717"/>
        <v/>
      </c>
      <c r="M9214" s="7" t="str">
        <f t="shared" si="715"/>
        <v/>
      </c>
      <c r="N9214" s="7" t="str">
        <f>IF(M9214="","",M9214*G$1)</f>
        <v/>
      </c>
      <c r="O9214" s="8"/>
      <c r="P9214" s="9"/>
      <c r="S9214" s="10" t="str">
        <f t="shared" si="718"/>
        <v/>
      </c>
      <c r="X9214" s="10" t="str">
        <f t="shared" si="719"/>
        <v/>
      </c>
    </row>
    <row r="9215" spans="4:24" x14ac:dyDescent="0.3">
      <c r="D9215" s="16" t="str">
        <f>IF('[1]Dados de Campo'!A9215="","",'[1]Dados de Campo'!A9215)</f>
        <v/>
      </c>
      <c r="E9215" s="16"/>
      <c r="F9215" s="16" t="str">
        <f>IF('[1]Dados de Campo'!D9215="","",'[1]Dados de Campo'!D9215)</f>
        <v/>
      </c>
      <c r="G9215" s="16" t="str">
        <f>IF('[1]Dados de Campo'!F9215="","",'[1]Dados de Campo'!F9215)</f>
        <v/>
      </c>
      <c r="K9215" s="6" t="str">
        <f t="shared" si="716"/>
        <v/>
      </c>
      <c r="L9215" s="7" t="str">
        <f t="shared" si="717"/>
        <v/>
      </c>
      <c r="M9215" s="7" t="str">
        <f t="shared" si="715"/>
        <v/>
      </c>
      <c r="N9215" s="7" t="str">
        <f>IF(M9215="","",M9215*G$1)</f>
        <v/>
      </c>
      <c r="O9215" s="8"/>
      <c r="P9215" s="9"/>
      <c r="S9215" s="10" t="str">
        <f t="shared" si="718"/>
        <v/>
      </c>
      <c r="X9215" s="10" t="str">
        <f t="shared" si="719"/>
        <v/>
      </c>
    </row>
    <row r="9216" spans="4:24" x14ac:dyDescent="0.3">
      <c r="D9216" s="16" t="str">
        <f>IF('[1]Dados de Campo'!A9216="","",'[1]Dados de Campo'!A9216)</f>
        <v/>
      </c>
      <c r="E9216" s="16"/>
      <c r="F9216" s="16" t="str">
        <f>IF('[1]Dados de Campo'!D9216="","",'[1]Dados de Campo'!D9216)</f>
        <v/>
      </c>
      <c r="G9216" s="16" t="str">
        <f>IF('[1]Dados de Campo'!F9216="","",'[1]Dados de Campo'!F9216)</f>
        <v/>
      </c>
      <c r="K9216" s="6" t="str">
        <f t="shared" si="716"/>
        <v/>
      </c>
      <c r="L9216" s="7" t="str">
        <f t="shared" si="717"/>
        <v/>
      </c>
      <c r="M9216" s="7" t="str">
        <f t="shared" si="715"/>
        <v/>
      </c>
      <c r="N9216" s="7" t="str">
        <f>IF(M9216="","",M9216*G$1)</f>
        <v/>
      </c>
      <c r="O9216" s="8"/>
      <c r="P9216" s="9"/>
      <c r="S9216" s="10" t="str">
        <f t="shared" si="718"/>
        <v/>
      </c>
      <c r="X9216" s="10" t="str">
        <f t="shared" si="719"/>
        <v/>
      </c>
    </row>
    <row r="9217" spans="4:24" x14ac:dyDescent="0.3">
      <c r="D9217" s="16" t="str">
        <f>IF('[1]Dados de Campo'!A9217="","",'[1]Dados de Campo'!A9217)</f>
        <v/>
      </c>
      <c r="E9217" s="16"/>
      <c r="F9217" s="16" t="str">
        <f>IF('[1]Dados de Campo'!D9217="","",'[1]Dados de Campo'!D9217)</f>
        <v/>
      </c>
      <c r="G9217" s="16" t="str">
        <f>IF('[1]Dados de Campo'!F9217="","",'[1]Dados de Campo'!F9217)</f>
        <v/>
      </c>
      <c r="K9217" s="6" t="str">
        <f t="shared" si="716"/>
        <v/>
      </c>
      <c r="L9217" s="7" t="str">
        <f t="shared" si="717"/>
        <v/>
      </c>
      <c r="M9217" s="7" t="str">
        <f t="shared" si="715"/>
        <v/>
      </c>
      <c r="N9217" s="7" t="str">
        <f>IF(M9217="","",M9217*G$1)</f>
        <v/>
      </c>
      <c r="O9217" s="8"/>
      <c r="P9217" s="9"/>
      <c r="S9217" s="10" t="str">
        <f t="shared" si="718"/>
        <v/>
      </c>
      <c r="X9217" s="10" t="str">
        <f t="shared" si="719"/>
        <v/>
      </c>
    </row>
    <row r="9218" spans="4:24" x14ac:dyDescent="0.3">
      <c r="D9218" s="16" t="str">
        <f>IF('[1]Dados de Campo'!A9218="","",'[1]Dados de Campo'!A9218)</f>
        <v/>
      </c>
      <c r="E9218" s="16"/>
      <c r="F9218" s="16" t="str">
        <f>IF('[1]Dados de Campo'!D9218="","",'[1]Dados de Campo'!D9218)</f>
        <v/>
      </c>
      <c r="G9218" s="16" t="str">
        <f>IF('[1]Dados de Campo'!F9218="","",'[1]Dados de Campo'!F9218)</f>
        <v/>
      </c>
      <c r="K9218" s="6" t="str">
        <f t="shared" si="716"/>
        <v/>
      </c>
      <c r="L9218" s="7" t="str">
        <f t="shared" si="717"/>
        <v/>
      </c>
      <c r="M9218" s="7" t="str">
        <f t="shared" si="715"/>
        <v/>
      </c>
      <c r="N9218" s="7" t="str">
        <f>IF(M9218="","",M9218*G$1)</f>
        <v/>
      </c>
      <c r="O9218" s="8"/>
      <c r="P9218" s="9"/>
      <c r="S9218" s="10" t="str">
        <f t="shared" si="718"/>
        <v/>
      </c>
      <c r="X9218" s="10" t="str">
        <f t="shared" si="719"/>
        <v/>
      </c>
    </row>
    <row r="9219" spans="4:24" x14ac:dyDescent="0.3">
      <c r="D9219" s="16" t="str">
        <f>IF('[1]Dados de Campo'!A9219="","",'[1]Dados de Campo'!A9219)</f>
        <v/>
      </c>
      <c r="E9219" s="16"/>
      <c r="F9219" s="16" t="str">
        <f>IF('[1]Dados de Campo'!D9219="","",'[1]Dados de Campo'!D9219)</f>
        <v/>
      </c>
      <c r="G9219" s="16" t="str">
        <f>IF('[1]Dados de Campo'!F9219="","",'[1]Dados de Campo'!F9219)</f>
        <v/>
      </c>
      <c r="K9219" s="6" t="str">
        <f t="shared" si="716"/>
        <v/>
      </c>
      <c r="L9219" s="7" t="str">
        <f t="shared" si="717"/>
        <v/>
      </c>
      <c r="M9219" s="7" t="str">
        <f t="shared" ref="M9219:M9282" si="720">IF(L9219="","",L9219*G9219)</f>
        <v/>
      </c>
      <c r="N9219" s="7" t="str">
        <f>IF(M9219="","",M9219*G$1)</f>
        <v/>
      </c>
      <c r="O9219" s="8"/>
      <c r="P9219" s="9"/>
      <c r="S9219" s="10" t="str">
        <f t="shared" si="718"/>
        <v/>
      </c>
      <c r="X9219" s="10" t="str">
        <f t="shared" si="719"/>
        <v/>
      </c>
    </row>
    <row r="9220" spans="4:24" x14ac:dyDescent="0.3">
      <c r="D9220" s="16" t="str">
        <f>IF('[1]Dados de Campo'!A9220="","",'[1]Dados de Campo'!A9220)</f>
        <v/>
      </c>
      <c r="E9220" s="16"/>
      <c r="F9220" s="16" t="str">
        <f>IF('[1]Dados de Campo'!D9220="","",'[1]Dados de Campo'!D9220)</f>
        <v/>
      </c>
      <c r="G9220" s="16" t="str">
        <f>IF('[1]Dados de Campo'!F9220="","",'[1]Dados de Campo'!F9220)</f>
        <v/>
      </c>
      <c r="K9220" s="6" t="str">
        <f t="shared" ref="K9220:K9283" si="721">IF(F9220="","",F9220/PI())</f>
        <v/>
      </c>
      <c r="L9220" s="7" t="str">
        <f t="shared" ref="L9220:L9283" si="722">IF(K9220="","",(PI()*K9220^2)/40000)</f>
        <v/>
      </c>
      <c r="M9220" s="7" t="str">
        <f t="shared" si="720"/>
        <v/>
      </c>
      <c r="N9220" s="7" t="str">
        <f>IF(M9220="","",M9220*G$1)</f>
        <v/>
      </c>
      <c r="O9220" s="8"/>
      <c r="P9220" s="9"/>
      <c r="S9220" s="10" t="str">
        <f t="shared" si="718"/>
        <v/>
      </c>
      <c r="X9220" s="10" t="str">
        <f t="shared" si="719"/>
        <v/>
      </c>
    </row>
    <row r="9221" spans="4:24" x14ac:dyDescent="0.3">
      <c r="D9221" s="16" t="str">
        <f>IF('[1]Dados de Campo'!A9221="","",'[1]Dados de Campo'!A9221)</f>
        <v/>
      </c>
      <c r="E9221" s="16"/>
      <c r="F9221" s="16" t="str">
        <f>IF('[1]Dados de Campo'!D9221="","",'[1]Dados de Campo'!D9221)</f>
        <v/>
      </c>
      <c r="G9221" s="16" t="str">
        <f>IF('[1]Dados de Campo'!F9221="","",'[1]Dados de Campo'!F9221)</f>
        <v/>
      </c>
      <c r="K9221" s="6" t="str">
        <f t="shared" si="721"/>
        <v/>
      </c>
      <c r="L9221" s="7" t="str">
        <f t="shared" si="722"/>
        <v/>
      </c>
      <c r="M9221" s="7" t="str">
        <f t="shared" si="720"/>
        <v/>
      </c>
      <c r="N9221" s="7" t="str">
        <f>IF(M9221="","",M9221*G$1)</f>
        <v/>
      </c>
      <c r="O9221" s="8"/>
      <c r="P9221" s="9"/>
      <c r="S9221" s="10" t="str">
        <f t="shared" si="718"/>
        <v/>
      </c>
      <c r="X9221" s="10" t="str">
        <f t="shared" si="719"/>
        <v/>
      </c>
    </row>
    <row r="9222" spans="4:24" x14ac:dyDescent="0.3">
      <c r="D9222" s="16" t="str">
        <f>IF('[1]Dados de Campo'!A9222="","",'[1]Dados de Campo'!A9222)</f>
        <v/>
      </c>
      <c r="E9222" s="16"/>
      <c r="F9222" s="16" t="str">
        <f>IF('[1]Dados de Campo'!D9222="","",'[1]Dados de Campo'!D9222)</f>
        <v/>
      </c>
      <c r="G9222" s="16" t="str">
        <f>IF('[1]Dados de Campo'!F9222="","",'[1]Dados de Campo'!F9222)</f>
        <v/>
      </c>
      <c r="K9222" s="6" t="str">
        <f t="shared" si="721"/>
        <v/>
      </c>
      <c r="L9222" s="7" t="str">
        <f t="shared" si="722"/>
        <v/>
      </c>
      <c r="M9222" s="7" t="str">
        <f t="shared" si="720"/>
        <v/>
      </c>
      <c r="N9222" s="7" t="str">
        <f>IF(M9222="","",M9222*G$1)</f>
        <v/>
      </c>
      <c r="O9222" s="8"/>
      <c r="P9222" s="9"/>
      <c r="S9222" s="10" t="str">
        <f t="shared" si="718"/>
        <v/>
      </c>
      <c r="X9222" s="10" t="str">
        <f t="shared" si="719"/>
        <v/>
      </c>
    </row>
    <row r="9223" spans="4:24" x14ac:dyDescent="0.3">
      <c r="D9223" s="16" t="str">
        <f>IF('[1]Dados de Campo'!A9223="","",'[1]Dados de Campo'!A9223)</f>
        <v/>
      </c>
      <c r="E9223" s="16"/>
      <c r="F9223" s="16" t="str">
        <f>IF('[1]Dados de Campo'!D9223="","",'[1]Dados de Campo'!D9223)</f>
        <v/>
      </c>
      <c r="G9223" s="16" t="str">
        <f>IF('[1]Dados de Campo'!F9223="","",'[1]Dados de Campo'!F9223)</f>
        <v/>
      </c>
      <c r="K9223" s="6" t="str">
        <f t="shared" si="721"/>
        <v/>
      </c>
      <c r="L9223" s="7" t="str">
        <f t="shared" si="722"/>
        <v/>
      </c>
      <c r="M9223" s="7" t="str">
        <f t="shared" si="720"/>
        <v/>
      </c>
      <c r="N9223" s="7" t="str">
        <f>IF(M9223="","",M9223*G$1)</f>
        <v/>
      </c>
      <c r="O9223" s="8"/>
      <c r="P9223" s="9"/>
      <c r="S9223" s="10" t="str">
        <f t="shared" si="718"/>
        <v/>
      </c>
      <c r="X9223" s="10" t="str">
        <f t="shared" si="719"/>
        <v/>
      </c>
    </row>
    <row r="9224" spans="4:24" x14ac:dyDescent="0.3">
      <c r="D9224" s="16" t="str">
        <f>IF('[1]Dados de Campo'!A9224="","",'[1]Dados de Campo'!A9224)</f>
        <v/>
      </c>
      <c r="E9224" s="16"/>
      <c r="F9224" s="16" t="str">
        <f>IF('[1]Dados de Campo'!D9224="","",'[1]Dados de Campo'!D9224)</f>
        <v/>
      </c>
      <c r="G9224" s="16" t="str">
        <f>IF('[1]Dados de Campo'!F9224="","",'[1]Dados de Campo'!F9224)</f>
        <v/>
      </c>
      <c r="K9224" s="6" t="str">
        <f t="shared" si="721"/>
        <v/>
      </c>
      <c r="L9224" s="7" t="str">
        <f t="shared" si="722"/>
        <v/>
      </c>
      <c r="M9224" s="7" t="str">
        <f t="shared" si="720"/>
        <v/>
      </c>
      <c r="N9224" s="7" t="str">
        <f>IF(M9224="","",M9224*G$1)</f>
        <v/>
      </c>
      <c r="O9224" s="8"/>
      <c r="P9224" s="9"/>
      <c r="S9224" s="10" t="str">
        <f t="shared" ref="S9224:S9287" si="723">IF(R9224="","",SUMIFS($N$3:$N$10000,$D$3:$D$10000,R9224))</f>
        <v/>
      </c>
      <c r="X9224" s="10" t="str">
        <f t="shared" ref="X9224:X9287" si="724">IF(W9224="","",SUMIFS($N$3:$N$10000,$E$3:$E$10000,W9224))</f>
        <v/>
      </c>
    </row>
    <row r="9225" spans="4:24" x14ac:dyDescent="0.3">
      <c r="D9225" s="16" t="str">
        <f>IF('[1]Dados de Campo'!A9225="","",'[1]Dados de Campo'!A9225)</f>
        <v/>
      </c>
      <c r="E9225" s="16"/>
      <c r="F9225" s="16" t="str">
        <f>IF('[1]Dados de Campo'!D9225="","",'[1]Dados de Campo'!D9225)</f>
        <v/>
      </c>
      <c r="G9225" s="16" t="str">
        <f>IF('[1]Dados de Campo'!F9225="","",'[1]Dados de Campo'!F9225)</f>
        <v/>
      </c>
      <c r="K9225" s="6" t="str">
        <f t="shared" si="721"/>
        <v/>
      </c>
      <c r="L9225" s="7" t="str">
        <f t="shared" si="722"/>
        <v/>
      </c>
      <c r="M9225" s="7" t="str">
        <f t="shared" si="720"/>
        <v/>
      </c>
      <c r="N9225" s="7" t="str">
        <f>IF(M9225="","",M9225*G$1)</f>
        <v/>
      </c>
      <c r="O9225" s="8"/>
      <c r="P9225" s="9"/>
      <c r="S9225" s="10" t="str">
        <f t="shared" si="723"/>
        <v/>
      </c>
      <c r="X9225" s="10" t="str">
        <f t="shared" si="724"/>
        <v/>
      </c>
    </row>
    <row r="9226" spans="4:24" x14ac:dyDescent="0.3">
      <c r="D9226" s="16" t="str">
        <f>IF('[1]Dados de Campo'!A9226="","",'[1]Dados de Campo'!A9226)</f>
        <v/>
      </c>
      <c r="E9226" s="16"/>
      <c r="F9226" s="16" t="str">
        <f>IF('[1]Dados de Campo'!D9226="","",'[1]Dados de Campo'!D9226)</f>
        <v/>
      </c>
      <c r="G9226" s="16" t="str">
        <f>IF('[1]Dados de Campo'!F9226="","",'[1]Dados de Campo'!F9226)</f>
        <v/>
      </c>
      <c r="K9226" s="6" t="str">
        <f t="shared" si="721"/>
        <v/>
      </c>
      <c r="L9226" s="7" t="str">
        <f t="shared" si="722"/>
        <v/>
      </c>
      <c r="M9226" s="7" t="str">
        <f t="shared" si="720"/>
        <v/>
      </c>
      <c r="N9226" s="7" t="str">
        <f>IF(M9226="","",M9226*G$1)</f>
        <v/>
      </c>
      <c r="O9226" s="8"/>
      <c r="P9226" s="9"/>
      <c r="S9226" s="10" t="str">
        <f t="shared" si="723"/>
        <v/>
      </c>
      <c r="X9226" s="10" t="str">
        <f t="shared" si="724"/>
        <v/>
      </c>
    </row>
    <row r="9227" spans="4:24" x14ac:dyDescent="0.3">
      <c r="D9227" s="16" t="str">
        <f>IF('[1]Dados de Campo'!A9227="","",'[1]Dados de Campo'!A9227)</f>
        <v/>
      </c>
      <c r="E9227" s="16"/>
      <c r="F9227" s="16" t="str">
        <f>IF('[1]Dados de Campo'!D9227="","",'[1]Dados de Campo'!D9227)</f>
        <v/>
      </c>
      <c r="G9227" s="16" t="str">
        <f>IF('[1]Dados de Campo'!F9227="","",'[1]Dados de Campo'!F9227)</f>
        <v/>
      </c>
      <c r="K9227" s="6" t="str">
        <f t="shared" si="721"/>
        <v/>
      </c>
      <c r="L9227" s="7" t="str">
        <f t="shared" si="722"/>
        <v/>
      </c>
      <c r="M9227" s="7" t="str">
        <f t="shared" si="720"/>
        <v/>
      </c>
      <c r="N9227" s="7" t="str">
        <f>IF(M9227="","",M9227*G$1)</f>
        <v/>
      </c>
      <c r="O9227" s="8"/>
      <c r="P9227" s="9"/>
      <c r="S9227" s="10" t="str">
        <f t="shared" si="723"/>
        <v/>
      </c>
      <c r="X9227" s="10" t="str">
        <f t="shared" si="724"/>
        <v/>
      </c>
    </row>
    <row r="9228" spans="4:24" x14ac:dyDescent="0.3">
      <c r="D9228" s="16" t="str">
        <f>IF('[1]Dados de Campo'!A9228="","",'[1]Dados de Campo'!A9228)</f>
        <v/>
      </c>
      <c r="E9228" s="16"/>
      <c r="F9228" s="16" t="str">
        <f>IF('[1]Dados de Campo'!D9228="","",'[1]Dados de Campo'!D9228)</f>
        <v/>
      </c>
      <c r="G9228" s="16" t="str">
        <f>IF('[1]Dados de Campo'!F9228="","",'[1]Dados de Campo'!F9228)</f>
        <v/>
      </c>
      <c r="K9228" s="6" t="str">
        <f t="shared" si="721"/>
        <v/>
      </c>
      <c r="L9228" s="7" t="str">
        <f t="shared" si="722"/>
        <v/>
      </c>
      <c r="M9228" s="7" t="str">
        <f t="shared" si="720"/>
        <v/>
      </c>
      <c r="N9228" s="7" t="str">
        <f>IF(M9228="","",M9228*G$1)</f>
        <v/>
      </c>
      <c r="O9228" s="8"/>
      <c r="P9228" s="9"/>
      <c r="S9228" s="10" t="str">
        <f t="shared" si="723"/>
        <v/>
      </c>
      <c r="X9228" s="10" t="str">
        <f t="shared" si="724"/>
        <v/>
      </c>
    </row>
    <row r="9229" spans="4:24" x14ac:dyDescent="0.3">
      <c r="D9229" s="16" t="str">
        <f>IF('[1]Dados de Campo'!A9229="","",'[1]Dados de Campo'!A9229)</f>
        <v/>
      </c>
      <c r="E9229" s="16"/>
      <c r="F9229" s="16" t="str">
        <f>IF('[1]Dados de Campo'!D9229="","",'[1]Dados de Campo'!D9229)</f>
        <v/>
      </c>
      <c r="G9229" s="16" t="str">
        <f>IF('[1]Dados de Campo'!F9229="","",'[1]Dados de Campo'!F9229)</f>
        <v/>
      </c>
      <c r="K9229" s="6" t="str">
        <f t="shared" si="721"/>
        <v/>
      </c>
      <c r="L9229" s="7" t="str">
        <f t="shared" si="722"/>
        <v/>
      </c>
      <c r="M9229" s="7" t="str">
        <f t="shared" si="720"/>
        <v/>
      </c>
      <c r="N9229" s="7" t="str">
        <f>IF(M9229="","",M9229*G$1)</f>
        <v/>
      </c>
      <c r="O9229" s="8"/>
      <c r="P9229" s="9"/>
      <c r="S9229" s="10" t="str">
        <f t="shared" si="723"/>
        <v/>
      </c>
      <c r="X9229" s="10" t="str">
        <f t="shared" si="724"/>
        <v/>
      </c>
    </row>
    <row r="9230" spans="4:24" x14ac:dyDescent="0.3">
      <c r="D9230" s="16" t="str">
        <f>IF('[1]Dados de Campo'!A9230="","",'[1]Dados de Campo'!A9230)</f>
        <v/>
      </c>
      <c r="E9230" s="16"/>
      <c r="F9230" s="16" t="str">
        <f>IF('[1]Dados de Campo'!D9230="","",'[1]Dados de Campo'!D9230)</f>
        <v/>
      </c>
      <c r="G9230" s="16" t="str">
        <f>IF('[1]Dados de Campo'!F9230="","",'[1]Dados de Campo'!F9230)</f>
        <v/>
      </c>
      <c r="K9230" s="6" t="str">
        <f t="shared" si="721"/>
        <v/>
      </c>
      <c r="L9230" s="7" t="str">
        <f t="shared" si="722"/>
        <v/>
      </c>
      <c r="M9230" s="7" t="str">
        <f t="shared" si="720"/>
        <v/>
      </c>
      <c r="N9230" s="7" t="str">
        <f>IF(M9230="","",M9230*G$1)</f>
        <v/>
      </c>
      <c r="O9230" s="8"/>
      <c r="P9230" s="9"/>
      <c r="S9230" s="10" t="str">
        <f t="shared" si="723"/>
        <v/>
      </c>
      <c r="X9230" s="10" t="str">
        <f t="shared" si="724"/>
        <v/>
      </c>
    </row>
    <row r="9231" spans="4:24" x14ac:dyDescent="0.3">
      <c r="D9231" s="16" t="str">
        <f>IF('[1]Dados de Campo'!A9231="","",'[1]Dados de Campo'!A9231)</f>
        <v/>
      </c>
      <c r="E9231" s="16"/>
      <c r="F9231" s="16" t="str">
        <f>IF('[1]Dados de Campo'!D9231="","",'[1]Dados de Campo'!D9231)</f>
        <v/>
      </c>
      <c r="G9231" s="16" t="str">
        <f>IF('[1]Dados de Campo'!F9231="","",'[1]Dados de Campo'!F9231)</f>
        <v/>
      </c>
      <c r="K9231" s="6" t="str">
        <f t="shared" si="721"/>
        <v/>
      </c>
      <c r="L9231" s="7" t="str">
        <f t="shared" si="722"/>
        <v/>
      </c>
      <c r="M9231" s="7" t="str">
        <f t="shared" si="720"/>
        <v/>
      </c>
      <c r="N9231" s="7" t="str">
        <f>IF(M9231="","",M9231*G$1)</f>
        <v/>
      </c>
      <c r="O9231" s="8"/>
      <c r="P9231" s="9"/>
      <c r="S9231" s="10" t="str">
        <f t="shared" si="723"/>
        <v/>
      </c>
      <c r="X9231" s="10" t="str">
        <f t="shared" si="724"/>
        <v/>
      </c>
    </row>
    <row r="9232" spans="4:24" x14ac:dyDescent="0.3">
      <c r="D9232" s="16" t="str">
        <f>IF('[1]Dados de Campo'!A9232="","",'[1]Dados de Campo'!A9232)</f>
        <v/>
      </c>
      <c r="E9232" s="16"/>
      <c r="F9232" s="16" t="str">
        <f>IF('[1]Dados de Campo'!D9232="","",'[1]Dados de Campo'!D9232)</f>
        <v/>
      </c>
      <c r="G9232" s="16" t="str">
        <f>IF('[1]Dados de Campo'!F9232="","",'[1]Dados de Campo'!F9232)</f>
        <v/>
      </c>
      <c r="K9232" s="6" t="str">
        <f t="shared" si="721"/>
        <v/>
      </c>
      <c r="L9232" s="7" t="str">
        <f t="shared" si="722"/>
        <v/>
      </c>
      <c r="M9232" s="7" t="str">
        <f t="shared" si="720"/>
        <v/>
      </c>
      <c r="N9232" s="7" t="str">
        <f>IF(M9232="","",M9232*G$1)</f>
        <v/>
      </c>
      <c r="O9232" s="8"/>
      <c r="P9232" s="9"/>
      <c r="S9232" s="10" t="str">
        <f t="shared" si="723"/>
        <v/>
      </c>
      <c r="X9232" s="10" t="str">
        <f t="shared" si="724"/>
        <v/>
      </c>
    </row>
    <row r="9233" spans="4:24" x14ac:dyDescent="0.3">
      <c r="D9233" s="16" t="str">
        <f>IF('[1]Dados de Campo'!A9233="","",'[1]Dados de Campo'!A9233)</f>
        <v/>
      </c>
      <c r="E9233" s="16"/>
      <c r="F9233" s="16" t="str">
        <f>IF('[1]Dados de Campo'!D9233="","",'[1]Dados de Campo'!D9233)</f>
        <v/>
      </c>
      <c r="G9233" s="16" t="str">
        <f>IF('[1]Dados de Campo'!F9233="","",'[1]Dados de Campo'!F9233)</f>
        <v/>
      </c>
      <c r="K9233" s="6" t="str">
        <f t="shared" si="721"/>
        <v/>
      </c>
      <c r="L9233" s="7" t="str">
        <f t="shared" si="722"/>
        <v/>
      </c>
      <c r="M9233" s="7" t="str">
        <f t="shared" si="720"/>
        <v/>
      </c>
      <c r="N9233" s="7" t="str">
        <f>IF(M9233="","",M9233*G$1)</f>
        <v/>
      </c>
      <c r="O9233" s="8"/>
      <c r="P9233" s="9"/>
      <c r="S9233" s="10" t="str">
        <f t="shared" si="723"/>
        <v/>
      </c>
      <c r="X9233" s="10" t="str">
        <f t="shared" si="724"/>
        <v/>
      </c>
    </row>
    <row r="9234" spans="4:24" x14ac:dyDescent="0.3">
      <c r="D9234" s="16" t="str">
        <f>IF('[1]Dados de Campo'!A9234="","",'[1]Dados de Campo'!A9234)</f>
        <v/>
      </c>
      <c r="E9234" s="16"/>
      <c r="F9234" s="16" t="str">
        <f>IF('[1]Dados de Campo'!D9234="","",'[1]Dados de Campo'!D9234)</f>
        <v/>
      </c>
      <c r="G9234" s="16" t="str">
        <f>IF('[1]Dados de Campo'!F9234="","",'[1]Dados de Campo'!F9234)</f>
        <v/>
      </c>
      <c r="K9234" s="6" t="str">
        <f t="shared" si="721"/>
        <v/>
      </c>
      <c r="L9234" s="7" t="str">
        <f t="shared" si="722"/>
        <v/>
      </c>
      <c r="M9234" s="7" t="str">
        <f t="shared" si="720"/>
        <v/>
      </c>
      <c r="N9234" s="7" t="str">
        <f>IF(M9234="","",M9234*G$1)</f>
        <v/>
      </c>
      <c r="O9234" s="8"/>
      <c r="P9234" s="9"/>
      <c r="S9234" s="10" t="str">
        <f t="shared" si="723"/>
        <v/>
      </c>
      <c r="X9234" s="10" t="str">
        <f t="shared" si="724"/>
        <v/>
      </c>
    </row>
    <row r="9235" spans="4:24" x14ac:dyDescent="0.3">
      <c r="D9235" s="16" t="str">
        <f>IF('[1]Dados de Campo'!A9235="","",'[1]Dados de Campo'!A9235)</f>
        <v/>
      </c>
      <c r="E9235" s="16"/>
      <c r="F9235" s="16" t="str">
        <f>IF('[1]Dados de Campo'!D9235="","",'[1]Dados de Campo'!D9235)</f>
        <v/>
      </c>
      <c r="G9235" s="16" t="str">
        <f>IF('[1]Dados de Campo'!F9235="","",'[1]Dados de Campo'!F9235)</f>
        <v/>
      </c>
      <c r="K9235" s="6" t="str">
        <f t="shared" si="721"/>
        <v/>
      </c>
      <c r="L9235" s="7" t="str">
        <f t="shared" si="722"/>
        <v/>
      </c>
      <c r="M9235" s="7" t="str">
        <f t="shared" si="720"/>
        <v/>
      </c>
      <c r="N9235" s="7" t="str">
        <f>IF(M9235="","",M9235*G$1)</f>
        <v/>
      </c>
      <c r="O9235" s="8"/>
      <c r="P9235" s="9"/>
      <c r="S9235" s="10" t="str">
        <f t="shared" si="723"/>
        <v/>
      </c>
      <c r="X9235" s="10" t="str">
        <f t="shared" si="724"/>
        <v/>
      </c>
    </row>
    <row r="9236" spans="4:24" x14ac:dyDescent="0.3">
      <c r="D9236" s="16" t="str">
        <f>IF('[1]Dados de Campo'!A9236="","",'[1]Dados de Campo'!A9236)</f>
        <v/>
      </c>
      <c r="E9236" s="16"/>
      <c r="F9236" s="16" t="str">
        <f>IF('[1]Dados de Campo'!D9236="","",'[1]Dados de Campo'!D9236)</f>
        <v/>
      </c>
      <c r="G9236" s="16" t="str">
        <f>IF('[1]Dados de Campo'!F9236="","",'[1]Dados de Campo'!F9236)</f>
        <v/>
      </c>
      <c r="K9236" s="6" t="str">
        <f t="shared" si="721"/>
        <v/>
      </c>
      <c r="L9236" s="7" t="str">
        <f t="shared" si="722"/>
        <v/>
      </c>
      <c r="M9236" s="7" t="str">
        <f t="shared" si="720"/>
        <v/>
      </c>
      <c r="N9236" s="7" t="str">
        <f>IF(M9236="","",M9236*G$1)</f>
        <v/>
      </c>
      <c r="O9236" s="8"/>
      <c r="P9236" s="9"/>
      <c r="S9236" s="10" t="str">
        <f t="shared" si="723"/>
        <v/>
      </c>
      <c r="X9236" s="10" t="str">
        <f t="shared" si="724"/>
        <v/>
      </c>
    </row>
    <row r="9237" spans="4:24" x14ac:dyDescent="0.3">
      <c r="D9237" s="16" t="str">
        <f>IF('[1]Dados de Campo'!A9237="","",'[1]Dados de Campo'!A9237)</f>
        <v/>
      </c>
      <c r="E9237" s="16"/>
      <c r="F9237" s="16" t="str">
        <f>IF('[1]Dados de Campo'!D9237="","",'[1]Dados de Campo'!D9237)</f>
        <v/>
      </c>
      <c r="G9237" s="16" t="str">
        <f>IF('[1]Dados de Campo'!F9237="","",'[1]Dados de Campo'!F9237)</f>
        <v/>
      </c>
      <c r="K9237" s="6" t="str">
        <f t="shared" si="721"/>
        <v/>
      </c>
      <c r="L9237" s="7" t="str">
        <f t="shared" si="722"/>
        <v/>
      </c>
      <c r="M9237" s="7" t="str">
        <f t="shared" si="720"/>
        <v/>
      </c>
      <c r="N9237" s="7" t="str">
        <f>IF(M9237="","",M9237*G$1)</f>
        <v/>
      </c>
      <c r="O9237" s="8"/>
      <c r="P9237" s="9"/>
      <c r="S9237" s="10" t="str">
        <f t="shared" si="723"/>
        <v/>
      </c>
      <c r="X9237" s="10" t="str">
        <f t="shared" si="724"/>
        <v/>
      </c>
    </row>
    <row r="9238" spans="4:24" x14ac:dyDescent="0.3">
      <c r="D9238" s="16" t="str">
        <f>IF('[1]Dados de Campo'!A9238="","",'[1]Dados de Campo'!A9238)</f>
        <v/>
      </c>
      <c r="E9238" s="16"/>
      <c r="F9238" s="16" t="str">
        <f>IF('[1]Dados de Campo'!D9238="","",'[1]Dados de Campo'!D9238)</f>
        <v/>
      </c>
      <c r="G9238" s="16" t="str">
        <f>IF('[1]Dados de Campo'!F9238="","",'[1]Dados de Campo'!F9238)</f>
        <v/>
      </c>
      <c r="K9238" s="6" t="str">
        <f t="shared" si="721"/>
        <v/>
      </c>
      <c r="L9238" s="7" t="str">
        <f t="shared" si="722"/>
        <v/>
      </c>
      <c r="M9238" s="7" t="str">
        <f t="shared" si="720"/>
        <v/>
      </c>
      <c r="N9238" s="7" t="str">
        <f>IF(M9238="","",M9238*G$1)</f>
        <v/>
      </c>
      <c r="O9238" s="8"/>
      <c r="P9238" s="9"/>
      <c r="S9238" s="10" t="str">
        <f t="shared" si="723"/>
        <v/>
      </c>
      <c r="X9238" s="10" t="str">
        <f t="shared" si="724"/>
        <v/>
      </c>
    </row>
    <row r="9239" spans="4:24" x14ac:dyDescent="0.3">
      <c r="D9239" s="16" t="str">
        <f>IF('[1]Dados de Campo'!A9239="","",'[1]Dados de Campo'!A9239)</f>
        <v/>
      </c>
      <c r="E9239" s="16"/>
      <c r="F9239" s="16" t="str">
        <f>IF('[1]Dados de Campo'!D9239="","",'[1]Dados de Campo'!D9239)</f>
        <v/>
      </c>
      <c r="G9239" s="16" t="str">
        <f>IF('[1]Dados de Campo'!F9239="","",'[1]Dados de Campo'!F9239)</f>
        <v/>
      </c>
      <c r="K9239" s="6" t="str">
        <f t="shared" si="721"/>
        <v/>
      </c>
      <c r="L9239" s="7" t="str">
        <f t="shared" si="722"/>
        <v/>
      </c>
      <c r="M9239" s="7" t="str">
        <f t="shared" si="720"/>
        <v/>
      </c>
      <c r="N9239" s="7" t="str">
        <f>IF(M9239="","",M9239*G$1)</f>
        <v/>
      </c>
      <c r="O9239" s="8"/>
      <c r="P9239" s="9"/>
      <c r="S9239" s="10" t="str">
        <f t="shared" si="723"/>
        <v/>
      </c>
      <c r="X9239" s="10" t="str">
        <f t="shared" si="724"/>
        <v/>
      </c>
    </row>
    <row r="9240" spans="4:24" x14ac:dyDescent="0.3">
      <c r="D9240" s="16" t="str">
        <f>IF('[1]Dados de Campo'!A9240="","",'[1]Dados de Campo'!A9240)</f>
        <v/>
      </c>
      <c r="E9240" s="16"/>
      <c r="F9240" s="16" t="str">
        <f>IF('[1]Dados de Campo'!D9240="","",'[1]Dados de Campo'!D9240)</f>
        <v/>
      </c>
      <c r="G9240" s="16" t="str">
        <f>IF('[1]Dados de Campo'!F9240="","",'[1]Dados de Campo'!F9240)</f>
        <v/>
      </c>
      <c r="K9240" s="6" t="str">
        <f t="shared" si="721"/>
        <v/>
      </c>
      <c r="L9240" s="7" t="str">
        <f t="shared" si="722"/>
        <v/>
      </c>
      <c r="M9240" s="7" t="str">
        <f t="shared" si="720"/>
        <v/>
      </c>
      <c r="N9240" s="7" t="str">
        <f>IF(M9240="","",M9240*G$1)</f>
        <v/>
      </c>
      <c r="O9240" s="8"/>
      <c r="P9240" s="9"/>
      <c r="S9240" s="10" t="str">
        <f t="shared" si="723"/>
        <v/>
      </c>
      <c r="X9240" s="10" t="str">
        <f t="shared" si="724"/>
        <v/>
      </c>
    </row>
    <row r="9241" spans="4:24" x14ac:dyDescent="0.3">
      <c r="D9241" s="16" t="str">
        <f>IF('[1]Dados de Campo'!A9241="","",'[1]Dados de Campo'!A9241)</f>
        <v/>
      </c>
      <c r="E9241" s="16"/>
      <c r="F9241" s="16" t="str">
        <f>IF('[1]Dados de Campo'!D9241="","",'[1]Dados de Campo'!D9241)</f>
        <v/>
      </c>
      <c r="G9241" s="16" t="str">
        <f>IF('[1]Dados de Campo'!F9241="","",'[1]Dados de Campo'!F9241)</f>
        <v/>
      </c>
      <c r="K9241" s="6" t="str">
        <f t="shared" si="721"/>
        <v/>
      </c>
      <c r="L9241" s="7" t="str">
        <f t="shared" si="722"/>
        <v/>
      </c>
      <c r="M9241" s="7" t="str">
        <f t="shared" si="720"/>
        <v/>
      </c>
      <c r="N9241" s="7" t="str">
        <f>IF(M9241="","",M9241*G$1)</f>
        <v/>
      </c>
      <c r="O9241" s="8"/>
      <c r="P9241" s="9"/>
      <c r="S9241" s="10" t="str">
        <f t="shared" si="723"/>
        <v/>
      </c>
      <c r="X9241" s="10" t="str">
        <f t="shared" si="724"/>
        <v/>
      </c>
    </row>
    <row r="9242" spans="4:24" x14ac:dyDescent="0.3">
      <c r="D9242" s="16" t="str">
        <f>IF('[1]Dados de Campo'!A9242="","",'[1]Dados de Campo'!A9242)</f>
        <v/>
      </c>
      <c r="E9242" s="16"/>
      <c r="F9242" s="16" t="str">
        <f>IF('[1]Dados de Campo'!D9242="","",'[1]Dados de Campo'!D9242)</f>
        <v/>
      </c>
      <c r="G9242" s="16" t="str">
        <f>IF('[1]Dados de Campo'!F9242="","",'[1]Dados de Campo'!F9242)</f>
        <v/>
      </c>
      <c r="K9242" s="6" t="str">
        <f t="shared" si="721"/>
        <v/>
      </c>
      <c r="L9242" s="7" t="str">
        <f t="shared" si="722"/>
        <v/>
      </c>
      <c r="M9242" s="7" t="str">
        <f t="shared" si="720"/>
        <v/>
      </c>
      <c r="N9242" s="7" t="str">
        <f>IF(M9242="","",M9242*G$1)</f>
        <v/>
      </c>
      <c r="O9242" s="8"/>
      <c r="P9242" s="9"/>
      <c r="S9242" s="10" t="str">
        <f t="shared" si="723"/>
        <v/>
      </c>
      <c r="X9242" s="10" t="str">
        <f t="shared" si="724"/>
        <v/>
      </c>
    </row>
    <row r="9243" spans="4:24" x14ac:dyDescent="0.3">
      <c r="D9243" s="16" t="str">
        <f>IF('[1]Dados de Campo'!A9243="","",'[1]Dados de Campo'!A9243)</f>
        <v/>
      </c>
      <c r="E9243" s="16"/>
      <c r="F9243" s="16" t="str">
        <f>IF('[1]Dados de Campo'!D9243="","",'[1]Dados de Campo'!D9243)</f>
        <v/>
      </c>
      <c r="G9243" s="16" t="str">
        <f>IF('[1]Dados de Campo'!F9243="","",'[1]Dados de Campo'!F9243)</f>
        <v/>
      </c>
      <c r="K9243" s="6" t="str">
        <f t="shared" si="721"/>
        <v/>
      </c>
      <c r="L9243" s="7" t="str">
        <f t="shared" si="722"/>
        <v/>
      </c>
      <c r="M9243" s="7" t="str">
        <f t="shared" si="720"/>
        <v/>
      </c>
      <c r="N9243" s="7" t="str">
        <f>IF(M9243="","",M9243*G$1)</f>
        <v/>
      </c>
      <c r="O9243" s="8"/>
      <c r="P9243" s="9"/>
      <c r="S9243" s="10" t="str">
        <f t="shared" si="723"/>
        <v/>
      </c>
      <c r="X9243" s="10" t="str">
        <f t="shared" si="724"/>
        <v/>
      </c>
    </row>
    <row r="9244" spans="4:24" x14ac:dyDescent="0.3">
      <c r="D9244" s="16" t="str">
        <f>IF('[1]Dados de Campo'!A9244="","",'[1]Dados de Campo'!A9244)</f>
        <v/>
      </c>
      <c r="E9244" s="16"/>
      <c r="F9244" s="16" t="str">
        <f>IF('[1]Dados de Campo'!D9244="","",'[1]Dados de Campo'!D9244)</f>
        <v/>
      </c>
      <c r="G9244" s="16" t="str">
        <f>IF('[1]Dados de Campo'!F9244="","",'[1]Dados de Campo'!F9244)</f>
        <v/>
      </c>
      <c r="K9244" s="6" t="str">
        <f t="shared" si="721"/>
        <v/>
      </c>
      <c r="L9244" s="7" t="str">
        <f t="shared" si="722"/>
        <v/>
      </c>
      <c r="M9244" s="7" t="str">
        <f t="shared" si="720"/>
        <v/>
      </c>
      <c r="N9244" s="7" t="str">
        <f>IF(M9244="","",M9244*G$1)</f>
        <v/>
      </c>
      <c r="O9244" s="8"/>
      <c r="P9244" s="9"/>
      <c r="S9244" s="10" t="str">
        <f t="shared" si="723"/>
        <v/>
      </c>
      <c r="X9244" s="10" t="str">
        <f t="shared" si="724"/>
        <v/>
      </c>
    </row>
    <row r="9245" spans="4:24" x14ac:dyDescent="0.3">
      <c r="D9245" s="16" t="str">
        <f>IF('[1]Dados de Campo'!A9245="","",'[1]Dados de Campo'!A9245)</f>
        <v/>
      </c>
      <c r="E9245" s="16"/>
      <c r="F9245" s="16" t="str">
        <f>IF('[1]Dados de Campo'!D9245="","",'[1]Dados de Campo'!D9245)</f>
        <v/>
      </c>
      <c r="G9245" s="16" t="str">
        <f>IF('[1]Dados de Campo'!F9245="","",'[1]Dados de Campo'!F9245)</f>
        <v/>
      </c>
      <c r="K9245" s="6" t="str">
        <f t="shared" si="721"/>
        <v/>
      </c>
      <c r="L9245" s="7" t="str">
        <f t="shared" si="722"/>
        <v/>
      </c>
      <c r="M9245" s="7" t="str">
        <f t="shared" si="720"/>
        <v/>
      </c>
      <c r="N9245" s="7" t="str">
        <f>IF(M9245="","",M9245*G$1)</f>
        <v/>
      </c>
      <c r="O9245" s="8"/>
      <c r="P9245" s="9"/>
      <c r="S9245" s="10" t="str">
        <f t="shared" si="723"/>
        <v/>
      </c>
      <c r="X9245" s="10" t="str">
        <f t="shared" si="724"/>
        <v/>
      </c>
    </row>
    <row r="9246" spans="4:24" x14ac:dyDescent="0.3">
      <c r="D9246" s="16" t="str">
        <f>IF('[1]Dados de Campo'!A9246="","",'[1]Dados de Campo'!A9246)</f>
        <v/>
      </c>
      <c r="E9246" s="16"/>
      <c r="F9246" s="16" t="str">
        <f>IF('[1]Dados de Campo'!D9246="","",'[1]Dados de Campo'!D9246)</f>
        <v/>
      </c>
      <c r="G9246" s="16" t="str">
        <f>IF('[1]Dados de Campo'!F9246="","",'[1]Dados de Campo'!F9246)</f>
        <v/>
      </c>
      <c r="K9246" s="6" t="str">
        <f t="shared" si="721"/>
        <v/>
      </c>
      <c r="L9246" s="7" t="str">
        <f t="shared" si="722"/>
        <v/>
      </c>
      <c r="M9246" s="7" t="str">
        <f t="shared" si="720"/>
        <v/>
      </c>
      <c r="N9246" s="7" t="str">
        <f>IF(M9246="","",M9246*G$1)</f>
        <v/>
      </c>
      <c r="O9246" s="8"/>
      <c r="P9246" s="9"/>
      <c r="S9246" s="10" t="str">
        <f t="shared" si="723"/>
        <v/>
      </c>
      <c r="X9246" s="10" t="str">
        <f t="shared" si="724"/>
        <v/>
      </c>
    </row>
    <row r="9247" spans="4:24" x14ac:dyDescent="0.3">
      <c r="D9247" s="16" t="str">
        <f>IF('[1]Dados de Campo'!A9247="","",'[1]Dados de Campo'!A9247)</f>
        <v/>
      </c>
      <c r="E9247" s="16"/>
      <c r="F9247" s="16" t="str">
        <f>IF('[1]Dados de Campo'!D9247="","",'[1]Dados de Campo'!D9247)</f>
        <v/>
      </c>
      <c r="G9247" s="16" t="str">
        <f>IF('[1]Dados de Campo'!F9247="","",'[1]Dados de Campo'!F9247)</f>
        <v/>
      </c>
      <c r="K9247" s="6" t="str">
        <f t="shared" si="721"/>
        <v/>
      </c>
      <c r="L9247" s="7" t="str">
        <f t="shared" si="722"/>
        <v/>
      </c>
      <c r="M9247" s="7" t="str">
        <f t="shared" si="720"/>
        <v/>
      </c>
      <c r="N9247" s="7" t="str">
        <f>IF(M9247="","",M9247*G$1)</f>
        <v/>
      </c>
      <c r="O9247" s="8"/>
      <c r="P9247" s="9"/>
      <c r="S9247" s="10" t="str">
        <f t="shared" si="723"/>
        <v/>
      </c>
      <c r="X9247" s="10" t="str">
        <f t="shared" si="724"/>
        <v/>
      </c>
    </row>
    <row r="9248" spans="4:24" x14ac:dyDescent="0.3">
      <c r="D9248" s="16" t="str">
        <f>IF('[1]Dados de Campo'!A9248="","",'[1]Dados de Campo'!A9248)</f>
        <v/>
      </c>
      <c r="E9248" s="16"/>
      <c r="F9248" s="16" t="str">
        <f>IF('[1]Dados de Campo'!D9248="","",'[1]Dados de Campo'!D9248)</f>
        <v/>
      </c>
      <c r="G9248" s="16" t="str">
        <f>IF('[1]Dados de Campo'!F9248="","",'[1]Dados de Campo'!F9248)</f>
        <v/>
      </c>
      <c r="K9248" s="6" t="str">
        <f t="shared" si="721"/>
        <v/>
      </c>
      <c r="L9248" s="7" t="str">
        <f t="shared" si="722"/>
        <v/>
      </c>
      <c r="M9248" s="7" t="str">
        <f t="shared" si="720"/>
        <v/>
      </c>
      <c r="N9248" s="7" t="str">
        <f>IF(M9248="","",M9248*G$1)</f>
        <v/>
      </c>
      <c r="O9248" s="8"/>
      <c r="P9248" s="9"/>
      <c r="S9248" s="10" t="str">
        <f t="shared" si="723"/>
        <v/>
      </c>
      <c r="X9248" s="10" t="str">
        <f t="shared" si="724"/>
        <v/>
      </c>
    </row>
    <row r="9249" spans="4:24" x14ac:dyDescent="0.3">
      <c r="D9249" s="16" t="str">
        <f>IF('[1]Dados de Campo'!A9249="","",'[1]Dados de Campo'!A9249)</f>
        <v/>
      </c>
      <c r="E9249" s="16"/>
      <c r="F9249" s="16" t="str">
        <f>IF('[1]Dados de Campo'!D9249="","",'[1]Dados de Campo'!D9249)</f>
        <v/>
      </c>
      <c r="G9249" s="16" t="str">
        <f>IF('[1]Dados de Campo'!F9249="","",'[1]Dados de Campo'!F9249)</f>
        <v/>
      </c>
      <c r="K9249" s="6" t="str">
        <f t="shared" si="721"/>
        <v/>
      </c>
      <c r="L9249" s="7" t="str">
        <f t="shared" si="722"/>
        <v/>
      </c>
      <c r="M9249" s="7" t="str">
        <f t="shared" si="720"/>
        <v/>
      </c>
      <c r="N9249" s="7" t="str">
        <f>IF(M9249="","",M9249*G$1)</f>
        <v/>
      </c>
      <c r="O9249" s="8"/>
      <c r="P9249" s="9"/>
      <c r="S9249" s="10" t="str">
        <f t="shared" si="723"/>
        <v/>
      </c>
      <c r="X9249" s="10" t="str">
        <f t="shared" si="724"/>
        <v/>
      </c>
    </row>
    <row r="9250" spans="4:24" x14ac:dyDescent="0.3">
      <c r="D9250" s="16" t="str">
        <f>IF('[1]Dados de Campo'!A9250="","",'[1]Dados de Campo'!A9250)</f>
        <v/>
      </c>
      <c r="E9250" s="16"/>
      <c r="F9250" s="16" t="str">
        <f>IF('[1]Dados de Campo'!D9250="","",'[1]Dados de Campo'!D9250)</f>
        <v/>
      </c>
      <c r="G9250" s="16" t="str">
        <f>IF('[1]Dados de Campo'!F9250="","",'[1]Dados de Campo'!F9250)</f>
        <v/>
      </c>
      <c r="K9250" s="6" t="str">
        <f t="shared" si="721"/>
        <v/>
      </c>
      <c r="L9250" s="7" t="str">
        <f t="shared" si="722"/>
        <v/>
      </c>
      <c r="M9250" s="7" t="str">
        <f t="shared" si="720"/>
        <v/>
      </c>
      <c r="N9250" s="7" t="str">
        <f>IF(M9250="","",M9250*G$1)</f>
        <v/>
      </c>
      <c r="O9250" s="8"/>
      <c r="P9250" s="9"/>
      <c r="S9250" s="10" t="str">
        <f t="shared" si="723"/>
        <v/>
      </c>
      <c r="X9250" s="10" t="str">
        <f t="shared" si="724"/>
        <v/>
      </c>
    </row>
    <row r="9251" spans="4:24" x14ac:dyDescent="0.3">
      <c r="D9251" s="16" t="str">
        <f>IF('[1]Dados de Campo'!A9251="","",'[1]Dados de Campo'!A9251)</f>
        <v/>
      </c>
      <c r="E9251" s="16"/>
      <c r="F9251" s="16" t="str">
        <f>IF('[1]Dados de Campo'!D9251="","",'[1]Dados de Campo'!D9251)</f>
        <v/>
      </c>
      <c r="G9251" s="16" t="str">
        <f>IF('[1]Dados de Campo'!F9251="","",'[1]Dados de Campo'!F9251)</f>
        <v/>
      </c>
      <c r="K9251" s="6" t="str">
        <f t="shared" si="721"/>
        <v/>
      </c>
      <c r="L9251" s="7" t="str">
        <f t="shared" si="722"/>
        <v/>
      </c>
      <c r="M9251" s="7" t="str">
        <f t="shared" si="720"/>
        <v/>
      </c>
      <c r="N9251" s="7" t="str">
        <f>IF(M9251="","",M9251*G$1)</f>
        <v/>
      </c>
      <c r="O9251" s="8"/>
      <c r="P9251" s="9"/>
      <c r="S9251" s="10" t="str">
        <f t="shared" si="723"/>
        <v/>
      </c>
      <c r="X9251" s="10" t="str">
        <f t="shared" si="724"/>
        <v/>
      </c>
    </row>
    <row r="9252" spans="4:24" x14ac:dyDescent="0.3">
      <c r="D9252" s="16" t="str">
        <f>IF('[1]Dados de Campo'!A9252="","",'[1]Dados de Campo'!A9252)</f>
        <v/>
      </c>
      <c r="E9252" s="16"/>
      <c r="F9252" s="16" t="str">
        <f>IF('[1]Dados de Campo'!D9252="","",'[1]Dados de Campo'!D9252)</f>
        <v/>
      </c>
      <c r="G9252" s="16" t="str">
        <f>IF('[1]Dados de Campo'!F9252="","",'[1]Dados de Campo'!F9252)</f>
        <v/>
      </c>
      <c r="K9252" s="6" t="str">
        <f t="shared" si="721"/>
        <v/>
      </c>
      <c r="L9252" s="7" t="str">
        <f t="shared" si="722"/>
        <v/>
      </c>
      <c r="M9252" s="7" t="str">
        <f t="shared" si="720"/>
        <v/>
      </c>
      <c r="N9252" s="7" t="str">
        <f>IF(M9252="","",M9252*G$1)</f>
        <v/>
      </c>
      <c r="O9252" s="8"/>
      <c r="P9252" s="9"/>
      <c r="S9252" s="10" t="str">
        <f t="shared" si="723"/>
        <v/>
      </c>
      <c r="X9252" s="10" t="str">
        <f t="shared" si="724"/>
        <v/>
      </c>
    </row>
    <row r="9253" spans="4:24" x14ac:dyDescent="0.3">
      <c r="D9253" s="16" t="str">
        <f>IF('[1]Dados de Campo'!A9253="","",'[1]Dados de Campo'!A9253)</f>
        <v/>
      </c>
      <c r="E9253" s="16"/>
      <c r="F9253" s="16" t="str">
        <f>IF('[1]Dados de Campo'!D9253="","",'[1]Dados de Campo'!D9253)</f>
        <v/>
      </c>
      <c r="G9253" s="16" t="str">
        <f>IF('[1]Dados de Campo'!F9253="","",'[1]Dados de Campo'!F9253)</f>
        <v/>
      </c>
      <c r="K9253" s="6" t="str">
        <f t="shared" si="721"/>
        <v/>
      </c>
      <c r="L9253" s="7" t="str">
        <f t="shared" si="722"/>
        <v/>
      </c>
      <c r="M9253" s="7" t="str">
        <f t="shared" si="720"/>
        <v/>
      </c>
      <c r="N9253" s="7" t="str">
        <f>IF(M9253="","",M9253*G$1)</f>
        <v/>
      </c>
      <c r="O9253" s="8"/>
      <c r="P9253" s="9"/>
      <c r="S9253" s="10" t="str">
        <f t="shared" si="723"/>
        <v/>
      </c>
      <c r="X9253" s="10" t="str">
        <f t="shared" si="724"/>
        <v/>
      </c>
    </row>
    <row r="9254" spans="4:24" x14ac:dyDescent="0.3">
      <c r="D9254" s="16" t="str">
        <f>IF('[1]Dados de Campo'!A9254="","",'[1]Dados de Campo'!A9254)</f>
        <v/>
      </c>
      <c r="E9254" s="16"/>
      <c r="F9254" s="16" t="str">
        <f>IF('[1]Dados de Campo'!D9254="","",'[1]Dados de Campo'!D9254)</f>
        <v/>
      </c>
      <c r="G9254" s="16" t="str">
        <f>IF('[1]Dados de Campo'!F9254="","",'[1]Dados de Campo'!F9254)</f>
        <v/>
      </c>
      <c r="K9254" s="6" t="str">
        <f t="shared" si="721"/>
        <v/>
      </c>
      <c r="L9254" s="7" t="str">
        <f t="shared" si="722"/>
        <v/>
      </c>
      <c r="M9254" s="7" t="str">
        <f t="shared" si="720"/>
        <v/>
      </c>
      <c r="N9254" s="7" t="str">
        <f>IF(M9254="","",M9254*G$1)</f>
        <v/>
      </c>
      <c r="O9254" s="8"/>
      <c r="P9254" s="9"/>
      <c r="S9254" s="10" t="str">
        <f t="shared" si="723"/>
        <v/>
      </c>
      <c r="X9254" s="10" t="str">
        <f t="shared" si="724"/>
        <v/>
      </c>
    </row>
    <row r="9255" spans="4:24" x14ac:dyDescent="0.3">
      <c r="D9255" s="16" t="str">
        <f>IF('[1]Dados de Campo'!A9255="","",'[1]Dados de Campo'!A9255)</f>
        <v/>
      </c>
      <c r="E9255" s="16"/>
      <c r="F9255" s="16" t="str">
        <f>IF('[1]Dados de Campo'!D9255="","",'[1]Dados de Campo'!D9255)</f>
        <v/>
      </c>
      <c r="G9255" s="16" t="str">
        <f>IF('[1]Dados de Campo'!F9255="","",'[1]Dados de Campo'!F9255)</f>
        <v/>
      </c>
      <c r="K9255" s="6" t="str">
        <f t="shared" si="721"/>
        <v/>
      </c>
      <c r="L9255" s="7" t="str">
        <f t="shared" si="722"/>
        <v/>
      </c>
      <c r="M9255" s="7" t="str">
        <f t="shared" si="720"/>
        <v/>
      </c>
      <c r="N9255" s="7" t="str">
        <f>IF(M9255="","",M9255*G$1)</f>
        <v/>
      </c>
      <c r="O9255" s="8"/>
      <c r="P9255" s="9"/>
      <c r="S9255" s="10" t="str">
        <f t="shared" si="723"/>
        <v/>
      </c>
      <c r="X9255" s="10" t="str">
        <f t="shared" si="724"/>
        <v/>
      </c>
    </row>
    <row r="9256" spans="4:24" x14ac:dyDescent="0.3">
      <c r="D9256" s="16" t="str">
        <f>IF('[1]Dados de Campo'!A9256="","",'[1]Dados de Campo'!A9256)</f>
        <v/>
      </c>
      <c r="E9256" s="16"/>
      <c r="F9256" s="16" t="str">
        <f>IF('[1]Dados de Campo'!D9256="","",'[1]Dados de Campo'!D9256)</f>
        <v/>
      </c>
      <c r="G9256" s="16" t="str">
        <f>IF('[1]Dados de Campo'!F9256="","",'[1]Dados de Campo'!F9256)</f>
        <v/>
      </c>
      <c r="K9256" s="6" t="str">
        <f t="shared" si="721"/>
        <v/>
      </c>
      <c r="L9256" s="7" t="str">
        <f t="shared" si="722"/>
        <v/>
      </c>
      <c r="M9256" s="7" t="str">
        <f t="shared" si="720"/>
        <v/>
      </c>
      <c r="N9256" s="7" t="str">
        <f>IF(M9256="","",M9256*G$1)</f>
        <v/>
      </c>
      <c r="O9256" s="8"/>
      <c r="P9256" s="9"/>
      <c r="S9256" s="10" t="str">
        <f t="shared" si="723"/>
        <v/>
      </c>
      <c r="X9256" s="10" t="str">
        <f t="shared" si="724"/>
        <v/>
      </c>
    </row>
    <row r="9257" spans="4:24" x14ac:dyDescent="0.3">
      <c r="D9257" s="16" t="str">
        <f>IF('[1]Dados de Campo'!A9257="","",'[1]Dados de Campo'!A9257)</f>
        <v/>
      </c>
      <c r="E9257" s="16"/>
      <c r="F9257" s="16" t="str">
        <f>IF('[1]Dados de Campo'!D9257="","",'[1]Dados de Campo'!D9257)</f>
        <v/>
      </c>
      <c r="G9257" s="16" t="str">
        <f>IF('[1]Dados de Campo'!F9257="","",'[1]Dados de Campo'!F9257)</f>
        <v/>
      </c>
      <c r="K9257" s="6" t="str">
        <f t="shared" si="721"/>
        <v/>
      </c>
      <c r="L9257" s="7" t="str">
        <f t="shared" si="722"/>
        <v/>
      </c>
      <c r="M9257" s="7" t="str">
        <f t="shared" si="720"/>
        <v/>
      </c>
      <c r="N9257" s="7" t="str">
        <f>IF(M9257="","",M9257*G$1)</f>
        <v/>
      </c>
      <c r="O9257" s="8"/>
      <c r="P9257" s="9"/>
      <c r="S9257" s="10" t="str">
        <f t="shared" si="723"/>
        <v/>
      </c>
      <c r="X9257" s="10" t="str">
        <f t="shared" si="724"/>
        <v/>
      </c>
    </row>
    <row r="9258" spans="4:24" x14ac:dyDescent="0.3">
      <c r="D9258" s="16" t="str">
        <f>IF('[1]Dados de Campo'!A9258="","",'[1]Dados de Campo'!A9258)</f>
        <v/>
      </c>
      <c r="E9258" s="16"/>
      <c r="F9258" s="16" t="str">
        <f>IF('[1]Dados de Campo'!D9258="","",'[1]Dados de Campo'!D9258)</f>
        <v/>
      </c>
      <c r="G9258" s="16" t="str">
        <f>IF('[1]Dados de Campo'!F9258="","",'[1]Dados de Campo'!F9258)</f>
        <v/>
      </c>
      <c r="K9258" s="6" t="str">
        <f t="shared" si="721"/>
        <v/>
      </c>
      <c r="L9258" s="7" t="str">
        <f t="shared" si="722"/>
        <v/>
      </c>
      <c r="M9258" s="7" t="str">
        <f t="shared" si="720"/>
        <v/>
      </c>
      <c r="N9258" s="7" t="str">
        <f>IF(M9258="","",M9258*G$1)</f>
        <v/>
      </c>
      <c r="O9258" s="8"/>
      <c r="P9258" s="9"/>
      <c r="S9258" s="10" t="str">
        <f t="shared" si="723"/>
        <v/>
      </c>
      <c r="X9258" s="10" t="str">
        <f t="shared" si="724"/>
        <v/>
      </c>
    </row>
    <row r="9259" spans="4:24" x14ac:dyDescent="0.3">
      <c r="D9259" s="16" t="str">
        <f>IF('[1]Dados de Campo'!A9259="","",'[1]Dados de Campo'!A9259)</f>
        <v/>
      </c>
      <c r="E9259" s="16"/>
      <c r="F9259" s="16" t="str">
        <f>IF('[1]Dados de Campo'!D9259="","",'[1]Dados de Campo'!D9259)</f>
        <v/>
      </c>
      <c r="G9259" s="16" t="str">
        <f>IF('[1]Dados de Campo'!F9259="","",'[1]Dados de Campo'!F9259)</f>
        <v/>
      </c>
      <c r="K9259" s="6" t="str">
        <f t="shared" si="721"/>
        <v/>
      </c>
      <c r="L9259" s="7" t="str">
        <f t="shared" si="722"/>
        <v/>
      </c>
      <c r="M9259" s="7" t="str">
        <f t="shared" si="720"/>
        <v/>
      </c>
      <c r="N9259" s="7" t="str">
        <f>IF(M9259="","",M9259*G$1)</f>
        <v/>
      </c>
      <c r="O9259" s="8"/>
      <c r="P9259" s="9"/>
      <c r="S9259" s="10" t="str">
        <f t="shared" si="723"/>
        <v/>
      </c>
      <c r="X9259" s="10" t="str">
        <f t="shared" si="724"/>
        <v/>
      </c>
    </row>
    <row r="9260" spans="4:24" x14ac:dyDescent="0.3">
      <c r="D9260" s="16" t="str">
        <f>IF('[1]Dados de Campo'!A9260="","",'[1]Dados de Campo'!A9260)</f>
        <v/>
      </c>
      <c r="E9260" s="16"/>
      <c r="F9260" s="16" t="str">
        <f>IF('[1]Dados de Campo'!D9260="","",'[1]Dados de Campo'!D9260)</f>
        <v/>
      </c>
      <c r="G9260" s="16" t="str">
        <f>IF('[1]Dados de Campo'!F9260="","",'[1]Dados de Campo'!F9260)</f>
        <v/>
      </c>
      <c r="K9260" s="6" t="str">
        <f t="shared" si="721"/>
        <v/>
      </c>
      <c r="L9260" s="7" t="str">
        <f t="shared" si="722"/>
        <v/>
      </c>
      <c r="M9260" s="7" t="str">
        <f t="shared" si="720"/>
        <v/>
      </c>
      <c r="N9260" s="7" t="str">
        <f>IF(M9260="","",M9260*G$1)</f>
        <v/>
      </c>
      <c r="O9260" s="8"/>
      <c r="P9260" s="9"/>
      <c r="S9260" s="10" t="str">
        <f t="shared" si="723"/>
        <v/>
      </c>
      <c r="X9260" s="10" t="str">
        <f t="shared" si="724"/>
        <v/>
      </c>
    </row>
    <row r="9261" spans="4:24" x14ac:dyDescent="0.3">
      <c r="D9261" s="16" t="str">
        <f>IF('[1]Dados de Campo'!A9261="","",'[1]Dados de Campo'!A9261)</f>
        <v/>
      </c>
      <c r="E9261" s="16"/>
      <c r="F9261" s="16" t="str">
        <f>IF('[1]Dados de Campo'!D9261="","",'[1]Dados de Campo'!D9261)</f>
        <v/>
      </c>
      <c r="G9261" s="16" t="str">
        <f>IF('[1]Dados de Campo'!F9261="","",'[1]Dados de Campo'!F9261)</f>
        <v/>
      </c>
      <c r="K9261" s="6" t="str">
        <f t="shared" si="721"/>
        <v/>
      </c>
      <c r="L9261" s="7" t="str">
        <f t="shared" si="722"/>
        <v/>
      </c>
      <c r="M9261" s="7" t="str">
        <f t="shared" si="720"/>
        <v/>
      </c>
      <c r="N9261" s="7" t="str">
        <f>IF(M9261="","",M9261*G$1)</f>
        <v/>
      </c>
      <c r="O9261" s="8"/>
      <c r="P9261" s="9"/>
      <c r="S9261" s="10" t="str">
        <f t="shared" si="723"/>
        <v/>
      </c>
      <c r="X9261" s="10" t="str">
        <f t="shared" si="724"/>
        <v/>
      </c>
    </row>
    <row r="9262" spans="4:24" x14ac:dyDescent="0.3">
      <c r="D9262" s="16" t="str">
        <f>IF('[1]Dados de Campo'!A9262="","",'[1]Dados de Campo'!A9262)</f>
        <v/>
      </c>
      <c r="E9262" s="16"/>
      <c r="F9262" s="16" t="str">
        <f>IF('[1]Dados de Campo'!D9262="","",'[1]Dados de Campo'!D9262)</f>
        <v/>
      </c>
      <c r="G9262" s="16" t="str">
        <f>IF('[1]Dados de Campo'!F9262="","",'[1]Dados de Campo'!F9262)</f>
        <v/>
      </c>
      <c r="K9262" s="6" t="str">
        <f t="shared" si="721"/>
        <v/>
      </c>
      <c r="L9262" s="7" t="str">
        <f t="shared" si="722"/>
        <v/>
      </c>
      <c r="M9262" s="7" t="str">
        <f t="shared" si="720"/>
        <v/>
      </c>
      <c r="N9262" s="7" t="str">
        <f>IF(M9262="","",M9262*G$1)</f>
        <v/>
      </c>
      <c r="O9262" s="8"/>
      <c r="P9262" s="9"/>
      <c r="S9262" s="10" t="str">
        <f t="shared" si="723"/>
        <v/>
      </c>
      <c r="X9262" s="10" t="str">
        <f t="shared" si="724"/>
        <v/>
      </c>
    </row>
    <row r="9263" spans="4:24" x14ac:dyDescent="0.3">
      <c r="D9263" s="16" t="str">
        <f>IF('[1]Dados de Campo'!A9263="","",'[1]Dados de Campo'!A9263)</f>
        <v/>
      </c>
      <c r="E9263" s="16"/>
      <c r="F9263" s="16" t="str">
        <f>IF('[1]Dados de Campo'!D9263="","",'[1]Dados de Campo'!D9263)</f>
        <v/>
      </c>
      <c r="G9263" s="16" t="str">
        <f>IF('[1]Dados de Campo'!F9263="","",'[1]Dados de Campo'!F9263)</f>
        <v/>
      </c>
      <c r="K9263" s="6" t="str">
        <f t="shared" si="721"/>
        <v/>
      </c>
      <c r="L9263" s="7" t="str">
        <f t="shared" si="722"/>
        <v/>
      </c>
      <c r="M9263" s="7" t="str">
        <f t="shared" si="720"/>
        <v/>
      </c>
      <c r="N9263" s="7" t="str">
        <f>IF(M9263="","",M9263*G$1)</f>
        <v/>
      </c>
      <c r="O9263" s="8"/>
      <c r="P9263" s="9"/>
      <c r="S9263" s="10" t="str">
        <f t="shared" si="723"/>
        <v/>
      </c>
      <c r="X9263" s="10" t="str">
        <f t="shared" si="724"/>
        <v/>
      </c>
    </row>
    <row r="9264" spans="4:24" x14ac:dyDescent="0.3">
      <c r="D9264" s="16" t="str">
        <f>IF('[1]Dados de Campo'!A9264="","",'[1]Dados de Campo'!A9264)</f>
        <v/>
      </c>
      <c r="E9264" s="16"/>
      <c r="F9264" s="16" t="str">
        <f>IF('[1]Dados de Campo'!D9264="","",'[1]Dados de Campo'!D9264)</f>
        <v/>
      </c>
      <c r="G9264" s="16" t="str">
        <f>IF('[1]Dados de Campo'!F9264="","",'[1]Dados de Campo'!F9264)</f>
        <v/>
      </c>
      <c r="K9264" s="6" t="str">
        <f t="shared" si="721"/>
        <v/>
      </c>
      <c r="L9264" s="7" t="str">
        <f t="shared" si="722"/>
        <v/>
      </c>
      <c r="M9264" s="7" t="str">
        <f t="shared" si="720"/>
        <v/>
      </c>
      <c r="N9264" s="7" t="str">
        <f>IF(M9264="","",M9264*G$1)</f>
        <v/>
      </c>
      <c r="O9264" s="8"/>
      <c r="P9264" s="9"/>
      <c r="S9264" s="10" t="str">
        <f t="shared" si="723"/>
        <v/>
      </c>
      <c r="X9264" s="10" t="str">
        <f t="shared" si="724"/>
        <v/>
      </c>
    </row>
    <row r="9265" spans="4:24" x14ac:dyDescent="0.3">
      <c r="D9265" s="16" t="str">
        <f>IF('[1]Dados de Campo'!A9265="","",'[1]Dados de Campo'!A9265)</f>
        <v/>
      </c>
      <c r="E9265" s="16"/>
      <c r="F9265" s="16" t="str">
        <f>IF('[1]Dados de Campo'!D9265="","",'[1]Dados de Campo'!D9265)</f>
        <v/>
      </c>
      <c r="G9265" s="16" t="str">
        <f>IF('[1]Dados de Campo'!F9265="","",'[1]Dados de Campo'!F9265)</f>
        <v/>
      </c>
      <c r="K9265" s="6" t="str">
        <f t="shared" si="721"/>
        <v/>
      </c>
      <c r="L9265" s="7" t="str">
        <f t="shared" si="722"/>
        <v/>
      </c>
      <c r="M9265" s="7" t="str">
        <f t="shared" si="720"/>
        <v/>
      </c>
      <c r="N9265" s="7" t="str">
        <f>IF(M9265="","",M9265*G$1)</f>
        <v/>
      </c>
      <c r="O9265" s="8"/>
      <c r="P9265" s="9"/>
      <c r="S9265" s="10" t="str">
        <f t="shared" si="723"/>
        <v/>
      </c>
      <c r="X9265" s="10" t="str">
        <f t="shared" si="724"/>
        <v/>
      </c>
    </row>
    <row r="9266" spans="4:24" x14ac:dyDescent="0.3">
      <c r="D9266" s="16" t="str">
        <f>IF('[1]Dados de Campo'!A9266="","",'[1]Dados de Campo'!A9266)</f>
        <v/>
      </c>
      <c r="E9266" s="16"/>
      <c r="F9266" s="16" t="str">
        <f>IF('[1]Dados de Campo'!D9266="","",'[1]Dados de Campo'!D9266)</f>
        <v/>
      </c>
      <c r="G9266" s="16" t="str">
        <f>IF('[1]Dados de Campo'!F9266="","",'[1]Dados de Campo'!F9266)</f>
        <v/>
      </c>
      <c r="K9266" s="6" t="str">
        <f t="shared" si="721"/>
        <v/>
      </c>
      <c r="L9266" s="7" t="str">
        <f t="shared" si="722"/>
        <v/>
      </c>
      <c r="M9266" s="7" t="str">
        <f t="shared" si="720"/>
        <v/>
      </c>
      <c r="N9266" s="7" t="str">
        <f>IF(M9266="","",M9266*G$1)</f>
        <v/>
      </c>
      <c r="O9266" s="8"/>
      <c r="P9266" s="9"/>
      <c r="S9266" s="10" t="str">
        <f t="shared" si="723"/>
        <v/>
      </c>
      <c r="X9266" s="10" t="str">
        <f t="shared" si="724"/>
        <v/>
      </c>
    </row>
    <row r="9267" spans="4:24" x14ac:dyDescent="0.3">
      <c r="D9267" s="16" t="str">
        <f>IF('[1]Dados de Campo'!A9267="","",'[1]Dados de Campo'!A9267)</f>
        <v/>
      </c>
      <c r="E9267" s="16"/>
      <c r="F9267" s="16" t="str">
        <f>IF('[1]Dados de Campo'!D9267="","",'[1]Dados de Campo'!D9267)</f>
        <v/>
      </c>
      <c r="G9267" s="16" t="str">
        <f>IF('[1]Dados de Campo'!F9267="","",'[1]Dados de Campo'!F9267)</f>
        <v/>
      </c>
      <c r="K9267" s="6" t="str">
        <f t="shared" si="721"/>
        <v/>
      </c>
      <c r="L9267" s="7" t="str">
        <f t="shared" si="722"/>
        <v/>
      </c>
      <c r="M9267" s="7" t="str">
        <f t="shared" si="720"/>
        <v/>
      </c>
      <c r="N9267" s="7" t="str">
        <f>IF(M9267="","",M9267*G$1)</f>
        <v/>
      </c>
      <c r="O9267" s="8"/>
      <c r="P9267" s="9"/>
      <c r="S9267" s="10" t="str">
        <f t="shared" si="723"/>
        <v/>
      </c>
      <c r="X9267" s="10" t="str">
        <f t="shared" si="724"/>
        <v/>
      </c>
    </row>
    <row r="9268" spans="4:24" x14ac:dyDescent="0.3">
      <c r="D9268" s="16" t="str">
        <f>IF('[1]Dados de Campo'!A9268="","",'[1]Dados de Campo'!A9268)</f>
        <v/>
      </c>
      <c r="E9268" s="16"/>
      <c r="F9268" s="16" t="str">
        <f>IF('[1]Dados de Campo'!D9268="","",'[1]Dados de Campo'!D9268)</f>
        <v/>
      </c>
      <c r="G9268" s="16" t="str">
        <f>IF('[1]Dados de Campo'!F9268="","",'[1]Dados de Campo'!F9268)</f>
        <v/>
      </c>
      <c r="K9268" s="6" t="str">
        <f t="shared" si="721"/>
        <v/>
      </c>
      <c r="L9268" s="7" t="str">
        <f t="shared" si="722"/>
        <v/>
      </c>
      <c r="M9268" s="7" t="str">
        <f t="shared" si="720"/>
        <v/>
      </c>
      <c r="N9268" s="7" t="str">
        <f>IF(M9268="","",M9268*G$1)</f>
        <v/>
      </c>
      <c r="O9268" s="8"/>
      <c r="P9268" s="9"/>
      <c r="S9268" s="10" t="str">
        <f t="shared" si="723"/>
        <v/>
      </c>
      <c r="X9268" s="10" t="str">
        <f t="shared" si="724"/>
        <v/>
      </c>
    </row>
    <row r="9269" spans="4:24" x14ac:dyDescent="0.3">
      <c r="D9269" s="16" t="str">
        <f>IF('[1]Dados de Campo'!A9269="","",'[1]Dados de Campo'!A9269)</f>
        <v/>
      </c>
      <c r="E9269" s="16"/>
      <c r="F9269" s="16" t="str">
        <f>IF('[1]Dados de Campo'!D9269="","",'[1]Dados de Campo'!D9269)</f>
        <v/>
      </c>
      <c r="G9269" s="16" t="str">
        <f>IF('[1]Dados de Campo'!F9269="","",'[1]Dados de Campo'!F9269)</f>
        <v/>
      </c>
      <c r="K9269" s="6" t="str">
        <f t="shared" si="721"/>
        <v/>
      </c>
      <c r="L9269" s="7" t="str">
        <f t="shared" si="722"/>
        <v/>
      </c>
      <c r="M9269" s="7" t="str">
        <f t="shared" si="720"/>
        <v/>
      </c>
      <c r="N9269" s="7" t="str">
        <f>IF(M9269="","",M9269*G$1)</f>
        <v/>
      </c>
      <c r="O9269" s="8"/>
      <c r="P9269" s="9"/>
      <c r="S9269" s="10" t="str">
        <f t="shared" si="723"/>
        <v/>
      </c>
      <c r="X9269" s="10" t="str">
        <f t="shared" si="724"/>
        <v/>
      </c>
    </row>
    <row r="9270" spans="4:24" x14ac:dyDescent="0.3">
      <c r="D9270" s="16" t="str">
        <f>IF('[1]Dados de Campo'!A9270="","",'[1]Dados de Campo'!A9270)</f>
        <v/>
      </c>
      <c r="E9270" s="16"/>
      <c r="F9270" s="16" t="str">
        <f>IF('[1]Dados de Campo'!D9270="","",'[1]Dados de Campo'!D9270)</f>
        <v/>
      </c>
      <c r="G9270" s="16" t="str">
        <f>IF('[1]Dados de Campo'!F9270="","",'[1]Dados de Campo'!F9270)</f>
        <v/>
      </c>
      <c r="K9270" s="6" t="str">
        <f t="shared" si="721"/>
        <v/>
      </c>
      <c r="L9270" s="7" t="str">
        <f t="shared" si="722"/>
        <v/>
      </c>
      <c r="M9270" s="7" t="str">
        <f t="shared" si="720"/>
        <v/>
      </c>
      <c r="N9270" s="7" t="str">
        <f>IF(M9270="","",M9270*G$1)</f>
        <v/>
      </c>
      <c r="O9270" s="8"/>
      <c r="P9270" s="9"/>
      <c r="S9270" s="10" t="str">
        <f t="shared" si="723"/>
        <v/>
      </c>
      <c r="X9270" s="10" t="str">
        <f t="shared" si="724"/>
        <v/>
      </c>
    </row>
    <row r="9271" spans="4:24" x14ac:dyDescent="0.3">
      <c r="D9271" s="16" t="str">
        <f>IF('[1]Dados de Campo'!A9271="","",'[1]Dados de Campo'!A9271)</f>
        <v/>
      </c>
      <c r="E9271" s="16"/>
      <c r="F9271" s="16" t="str">
        <f>IF('[1]Dados de Campo'!D9271="","",'[1]Dados de Campo'!D9271)</f>
        <v/>
      </c>
      <c r="G9271" s="16" t="str">
        <f>IF('[1]Dados de Campo'!F9271="","",'[1]Dados de Campo'!F9271)</f>
        <v/>
      </c>
      <c r="K9271" s="6" t="str">
        <f t="shared" si="721"/>
        <v/>
      </c>
      <c r="L9271" s="7" t="str">
        <f t="shared" si="722"/>
        <v/>
      </c>
      <c r="M9271" s="7" t="str">
        <f t="shared" si="720"/>
        <v/>
      </c>
      <c r="N9271" s="7" t="str">
        <f>IF(M9271="","",M9271*G$1)</f>
        <v/>
      </c>
      <c r="O9271" s="8"/>
      <c r="P9271" s="9"/>
      <c r="S9271" s="10" t="str">
        <f t="shared" si="723"/>
        <v/>
      </c>
      <c r="X9271" s="10" t="str">
        <f t="shared" si="724"/>
        <v/>
      </c>
    </row>
    <row r="9272" spans="4:24" x14ac:dyDescent="0.3">
      <c r="D9272" s="16" t="str">
        <f>IF('[1]Dados de Campo'!A9272="","",'[1]Dados de Campo'!A9272)</f>
        <v/>
      </c>
      <c r="E9272" s="16"/>
      <c r="F9272" s="16" t="str">
        <f>IF('[1]Dados de Campo'!D9272="","",'[1]Dados de Campo'!D9272)</f>
        <v/>
      </c>
      <c r="G9272" s="16" t="str">
        <f>IF('[1]Dados de Campo'!F9272="","",'[1]Dados de Campo'!F9272)</f>
        <v/>
      </c>
      <c r="K9272" s="6" t="str">
        <f t="shared" si="721"/>
        <v/>
      </c>
      <c r="L9272" s="7" t="str">
        <f t="shared" si="722"/>
        <v/>
      </c>
      <c r="M9272" s="7" t="str">
        <f t="shared" si="720"/>
        <v/>
      </c>
      <c r="N9272" s="7" t="str">
        <f>IF(M9272="","",M9272*G$1)</f>
        <v/>
      </c>
      <c r="O9272" s="8"/>
      <c r="P9272" s="9"/>
      <c r="S9272" s="10" t="str">
        <f t="shared" si="723"/>
        <v/>
      </c>
      <c r="X9272" s="10" t="str">
        <f t="shared" si="724"/>
        <v/>
      </c>
    </row>
    <row r="9273" spans="4:24" x14ac:dyDescent="0.3">
      <c r="D9273" s="16" t="str">
        <f>IF('[1]Dados de Campo'!A9273="","",'[1]Dados de Campo'!A9273)</f>
        <v/>
      </c>
      <c r="E9273" s="16"/>
      <c r="F9273" s="16" t="str">
        <f>IF('[1]Dados de Campo'!D9273="","",'[1]Dados de Campo'!D9273)</f>
        <v/>
      </c>
      <c r="G9273" s="16" t="str">
        <f>IF('[1]Dados de Campo'!F9273="","",'[1]Dados de Campo'!F9273)</f>
        <v/>
      </c>
      <c r="K9273" s="6" t="str">
        <f t="shared" si="721"/>
        <v/>
      </c>
      <c r="L9273" s="7" t="str">
        <f t="shared" si="722"/>
        <v/>
      </c>
      <c r="M9273" s="7" t="str">
        <f t="shared" si="720"/>
        <v/>
      </c>
      <c r="N9273" s="7" t="str">
        <f>IF(M9273="","",M9273*G$1)</f>
        <v/>
      </c>
      <c r="O9273" s="8"/>
      <c r="P9273" s="9"/>
      <c r="S9273" s="10" t="str">
        <f t="shared" si="723"/>
        <v/>
      </c>
      <c r="X9273" s="10" t="str">
        <f t="shared" si="724"/>
        <v/>
      </c>
    </row>
    <row r="9274" spans="4:24" x14ac:dyDescent="0.3">
      <c r="D9274" s="16" t="str">
        <f>IF('[1]Dados de Campo'!A9274="","",'[1]Dados de Campo'!A9274)</f>
        <v/>
      </c>
      <c r="E9274" s="16"/>
      <c r="F9274" s="16" t="str">
        <f>IF('[1]Dados de Campo'!D9274="","",'[1]Dados de Campo'!D9274)</f>
        <v/>
      </c>
      <c r="G9274" s="16" t="str">
        <f>IF('[1]Dados de Campo'!F9274="","",'[1]Dados de Campo'!F9274)</f>
        <v/>
      </c>
      <c r="K9274" s="6" t="str">
        <f t="shared" si="721"/>
        <v/>
      </c>
      <c r="L9274" s="7" t="str">
        <f t="shared" si="722"/>
        <v/>
      </c>
      <c r="M9274" s="7" t="str">
        <f t="shared" si="720"/>
        <v/>
      </c>
      <c r="N9274" s="7" t="str">
        <f>IF(M9274="","",M9274*G$1)</f>
        <v/>
      </c>
      <c r="O9274" s="8"/>
      <c r="P9274" s="9"/>
      <c r="S9274" s="10" t="str">
        <f t="shared" si="723"/>
        <v/>
      </c>
      <c r="X9274" s="10" t="str">
        <f t="shared" si="724"/>
        <v/>
      </c>
    </row>
    <row r="9275" spans="4:24" x14ac:dyDescent="0.3">
      <c r="D9275" s="16" t="str">
        <f>IF('[1]Dados de Campo'!A9275="","",'[1]Dados de Campo'!A9275)</f>
        <v/>
      </c>
      <c r="E9275" s="16"/>
      <c r="F9275" s="16" t="str">
        <f>IF('[1]Dados de Campo'!D9275="","",'[1]Dados de Campo'!D9275)</f>
        <v/>
      </c>
      <c r="G9275" s="16" t="str">
        <f>IF('[1]Dados de Campo'!F9275="","",'[1]Dados de Campo'!F9275)</f>
        <v/>
      </c>
      <c r="K9275" s="6" t="str">
        <f t="shared" si="721"/>
        <v/>
      </c>
      <c r="L9275" s="7" t="str">
        <f t="shared" si="722"/>
        <v/>
      </c>
      <c r="M9275" s="7" t="str">
        <f t="shared" si="720"/>
        <v/>
      </c>
      <c r="N9275" s="7" t="str">
        <f>IF(M9275="","",M9275*G$1)</f>
        <v/>
      </c>
      <c r="O9275" s="8"/>
      <c r="P9275" s="9"/>
      <c r="S9275" s="10" t="str">
        <f t="shared" si="723"/>
        <v/>
      </c>
      <c r="X9275" s="10" t="str">
        <f t="shared" si="724"/>
        <v/>
      </c>
    </row>
    <row r="9276" spans="4:24" x14ac:dyDescent="0.3">
      <c r="D9276" s="16" t="str">
        <f>IF('[1]Dados de Campo'!A9276="","",'[1]Dados de Campo'!A9276)</f>
        <v/>
      </c>
      <c r="E9276" s="16"/>
      <c r="F9276" s="16" t="str">
        <f>IF('[1]Dados de Campo'!D9276="","",'[1]Dados de Campo'!D9276)</f>
        <v/>
      </c>
      <c r="G9276" s="16" t="str">
        <f>IF('[1]Dados de Campo'!F9276="","",'[1]Dados de Campo'!F9276)</f>
        <v/>
      </c>
      <c r="K9276" s="6" t="str">
        <f t="shared" si="721"/>
        <v/>
      </c>
      <c r="L9276" s="7" t="str">
        <f t="shared" si="722"/>
        <v/>
      </c>
      <c r="M9276" s="7" t="str">
        <f t="shared" si="720"/>
        <v/>
      </c>
      <c r="N9276" s="7" t="str">
        <f>IF(M9276="","",M9276*G$1)</f>
        <v/>
      </c>
      <c r="O9276" s="8"/>
      <c r="P9276" s="9"/>
      <c r="S9276" s="10" t="str">
        <f t="shared" si="723"/>
        <v/>
      </c>
      <c r="X9276" s="10" t="str">
        <f t="shared" si="724"/>
        <v/>
      </c>
    </row>
    <row r="9277" spans="4:24" x14ac:dyDescent="0.3">
      <c r="D9277" s="16" t="str">
        <f>IF('[1]Dados de Campo'!A9277="","",'[1]Dados de Campo'!A9277)</f>
        <v/>
      </c>
      <c r="E9277" s="16"/>
      <c r="F9277" s="16" t="str">
        <f>IF('[1]Dados de Campo'!D9277="","",'[1]Dados de Campo'!D9277)</f>
        <v/>
      </c>
      <c r="G9277" s="16" t="str">
        <f>IF('[1]Dados de Campo'!F9277="","",'[1]Dados de Campo'!F9277)</f>
        <v/>
      </c>
      <c r="K9277" s="6" t="str">
        <f t="shared" si="721"/>
        <v/>
      </c>
      <c r="L9277" s="7" t="str">
        <f t="shared" si="722"/>
        <v/>
      </c>
      <c r="M9277" s="7" t="str">
        <f t="shared" si="720"/>
        <v/>
      </c>
      <c r="N9277" s="7" t="str">
        <f>IF(M9277="","",M9277*G$1)</f>
        <v/>
      </c>
      <c r="O9277" s="8"/>
      <c r="P9277" s="9"/>
      <c r="S9277" s="10" t="str">
        <f t="shared" si="723"/>
        <v/>
      </c>
      <c r="X9277" s="10" t="str">
        <f t="shared" si="724"/>
        <v/>
      </c>
    </row>
    <row r="9278" spans="4:24" x14ac:dyDescent="0.3">
      <c r="D9278" s="16" t="str">
        <f>IF('[1]Dados de Campo'!A9278="","",'[1]Dados de Campo'!A9278)</f>
        <v/>
      </c>
      <c r="E9278" s="16"/>
      <c r="F9278" s="16" t="str">
        <f>IF('[1]Dados de Campo'!D9278="","",'[1]Dados de Campo'!D9278)</f>
        <v/>
      </c>
      <c r="G9278" s="16" t="str">
        <f>IF('[1]Dados de Campo'!F9278="","",'[1]Dados de Campo'!F9278)</f>
        <v/>
      </c>
      <c r="K9278" s="6" t="str">
        <f t="shared" si="721"/>
        <v/>
      </c>
      <c r="L9278" s="7" t="str">
        <f t="shared" si="722"/>
        <v/>
      </c>
      <c r="M9278" s="7" t="str">
        <f t="shared" si="720"/>
        <v/>
      </c>
      <c r="N9278" s="7" t="str">
        <f>IF(M9278="","",M9278*G$1)</f>
        <v/>
      </c>
      <c r="O9278" s="8"/>
      <c r="P9278" s="9"/>
      <c r="S9278" s="10" t="str">
        <f t="shared" si="723"/>
        <v/>
      </c>
      <c r="X9278" s="10" t="str">
        <f t="shared" si="724"/>
        <v/>
      </c>
    </row>
    <row r="9279" spans="4:24" x14ac:dyDescent="0.3">
      <c r="D9279" s="16" t="str">
        <f>IF('[1]Dados de Campo'!A9279="","",'[1]Dados de Campo'!A9279)</f>
        <v/>
      </c>
      <c r="E9279" s="16"/>
      <c r="F9279" s="16" t="str">
        <f>IF('[1]Dados de Campo'!D9279="","",'[1]Dados de Campo'!D9279)</f>
        <v/>
      </c>
      <c r="G9279" s="16" t="str">
        <f>IF('[1]Dados de Campo'!F9279="","",'[1]Dados de Campo'!F9279)</f>
        <v/>
      </c>
      <c r="K9279" s="6" t="str">
        <f t="shared" si="721"/>
        <v/>
      </c>
      <c r="L9279" s="7" t="str">
        <f t="shared" si="722"/>
        <v/>
      </c>
      <c r="M9279" s="7" t="str">
        <f t="shared" si="720"/>
        <v/>
      </c>
      <c r="N9279" s="7" t="str">
        <f>IF(M9279="","",M9279*G$1)</f>
        <v/>
      </c>
      <c r="O9279" s="8"/>
      <c r="P9279" s="9"/>
      <c r="S9279" s="10" t="str">
        <f t="shared" si="723"/>
        <v/>
      </c>
      <c r="X9279" s="10" t="str">
        <f t="shared" si="724"/>
        <v/>
      </c>
    </row>
    <row r="9280" spans="4:24" x14ac:dyDescent="0.3">
      <c r="D9280" s="16" t="str">
        <f>IF('[1]Dados de Campo'!A9280="","",'[1]Dados de Campo'!A9280)</f>
        <v/>
      </c>
      <c r="E9280" s="16"/>
      <c r="F9280" s="16" t="str">
        <f>IF('[1]Dados de Campo'!D9280="","",'[1]Dados de Campo'!D9280)</f>
        <v/>
      </c>
      <c r="G9280" s="16" t="str">
        <f>IF('[1]Dados de Campo'!F9280="","",'[1]Dados de Campo'!F9280)</f>
        <v/>
      </c>
      <c r="K9280" s="6" t="str">
        <f t="shared" si="721"/>
        <v/>
      </c>
      <c r="L9280" s="7" t="str">
        <f t="shared" si="722"/>
        <v/>
      </c>
      <c r="M9280" s="7" t="str">
        <f t="shared" si="720"/>
        <v/>
      </c>
      <c r="N9280" s="7" t="str">
        <f>IF(M9280="","",M9280*G$1)</f>
        <v/>
      </c>
      <c r="O9280" s="8"/>
      <c r="P9280" s="9"/>
      <c r="S9280" s="10" t="str">
        <f t="shared" si="723"/>
        <v/>
      </c>
      <c r="X9280" s="10" t="str">
        <f t="shared" si="724"/>
        <v/>
      </c>
    </row>
    <row r="9281" spans="4:24" x14ac:dyDescent="0.3">
      <c r="D9281" s="16" t="str">
        <f>IF('[1]Dados de Campo'!A9281="","",'[1]Dados de Campo'!A9281)</f>
        <v/>
      </c>
      <c r="E9281" s="16"/>
      <c r="F9281" s="16" t="str">
        <f>IF('[1]Dados de Campo'!D9281="","",'[1]Dados de Campo'!D9281)</f>
        <v/>
      </c>
      <c r="G9281" s="16" t="str">
        <f>IF('[1]Dados de Campo'!F9281="","",'[1]Dados de Campo'!F9281)</f>
        <v/>
      </c>
      <c r="K9281" s="6" t="str">
        <f t="shared" si="721"/>
        <v/>
      </c>
      <c r="L9281" s="7" t="str">
        <f t="shared" si="722"/>
        <v/>
      </c>
      <c r="M9281" s="7" t="str">
        <f t="shared" si="720"/>
        <v/>
      </c>
      <c r="N9281" s="7" t="str">
        <f>IF(M9281="","",M9281*G$1)</f>
        <v/>
      </c>
      <c r="O9281" s="8"/>
      <c r="P9281" s="9"/>
      <c r="S9281" s="10" t="str">
        <f t="shared" si="723"/>
        <v/>
      </c>
      <c r="X9281" s="10" t="str">
        <f t="shared" si="724"/>
        <v/>
      </c>
    </row>
    <row r="9282" spans="4:24" x14ac:dyDescent="0.3">
      <c r="D9282" s="16" t="str">
        <f>IF('[1]Dados de Campo'!A9282="","",'[1]Dados de Campo'!A9282)</f>
        <v/>
      </c>
      <c r="E9282" s="16"/>
      <c r="F9282" s="16" t="str">
        <f>IF('[1]Dados de Campo'!D9282="","",'[1]Dados de Campo'!D9282)</f>
        <v/>
      </c>
      <c r="G9282" s="16" t="str">
        <f>IF('[1]Dados de Campo'!F9282="","",'[1]Dados de Campo'!F9282)</f>
        <v/>
      </c>
      <c r="K9282" s="6" t="str">
        <f t="shared" si="721"/>
        <v/>
      </c>
      <c r="L9282" s="7" t="str">
        <f t="shared" si="722"/>
        <v/>
      </c>
      <c r="M9282" s="7" t="str">
        <f t="shared" si="720"/>
        <v/>
      </c>
      <c r="N9282" s="7" t="str">
        <f>IF(M9282="","",M9282*G$1)</f>
        <v/>
      </c>
      <c r="O9282" s="8"/>
      <c r="P9282" s="9"/>
      <c r="S9282" s="10" t="str">
        <f t="shared" si="723"/>
        <v/>
      </c>
      <c r="X9282" s="10" t="str">
        <f t="shared" si="724"/>
        <v/>
      </c>
    </row>
    <row r="9283" spans="4:24" x14ac:dyDescent="0.3">
      <c r="D9283" s="16" t="str">
        <f>IF('[1]Dados de Campo'!A9283="","",'[1]Dados de Campo'!A9283)</f>
        <v/>
      </c>
      <c r="E9283" s="16"/>
      <c r="F9283" s="16" t="str">
        <f>IF('[1]Dados de Campo'!D9283="","",'[1]Dados de Campo'!D9283)</f>
        <v/>
      </c>
      <c r="G9283" s="16" t="str">
        <f>IF('[1]Dados de Campo'!F9283="","",'[1]Dados de Campo'!F9283)</f>
        <v/>
      </c>
      <c r="K9283" s="6" t="str">
        <f t="shared" si="721"/>
        <v/>
      </c>
      <c r="L9283" s="7" t="str">
        <f t="shared" si="722"/>
        <v/>
      </c>
      <c r="M9283" s="7" t="str">
        <f t="shared" ref="M9283:M9346" si="725">IF(L9283="","",L9283*G9283)</f>
        <v/>
      </c>
      <c r="N9283" s="7" t="str">
        <f>IF(M9283="","",M9283*G$1)</f>
        <v/>
      </c>
      <c r="O9283" s="8"/>
      <c r="P9283" s="9"/>
      <c r="S9283" s="10" t="str">
        <f t="shared" si="723"/>
        <v/>
      </c>
      <c r="X9283" s="10" t="str">
        <f t="shared" si="724"/>
        <v/>
      </c>
    </row>
    <row r="9284" spans="4:24" x14ac:dyDescent="0.3">
      <c r="D9284" s="16" t="str">
        <f>IF('[1]Dados de Campo'!A9284="","",'[1]Dados de Campo'!A9284)</f>
        <v/>
      </c>
      <c r="E9284" s="16"/>
      <c r="F9284" s="16" t="str">
        <f>IF('[1]Dados de Campo'!D9284="","",'[1]Dados de Campo'!D9284)</f>
        <v/>
      </c>
      <c r="G9284" s="16" t="str">
        <f>IF('[1]Dados de Campo'!F9284="","",'[1]Dados de Campo'!F9284)</f>
        <v/>
      </c>
      <c r="K9284" s="6" t="str">
        <f t="shared" ref="K9284:K9347" si="726">IF(F9284="","",F9284/PI())</f>
        <v/>
      </c>
      <c r="L9284" s="7" t="str">
        <f t="shared" ref="L9284:L9347" si="727">IF(K9284="","",(PI()*K9284^2)/40000)</f>
        <v/>
      </c>
      <c r="M9284" s="7" t="str">
        <f t="shared" si="725"/>
        <v/>
      </c>
      <c r="N9284" s="7" t="str">
        <f>IF(M9284="","",M9284*G$1)</f>
        <v/>
      </c>
      <c r="O9284" s="8"/>
      <c r="P9284" s="9"/>
      <c r="S9284" s="10" t="str">
        <f t="shared" si="723"/>
        <v/>
      </c>
      <c r="X9284" s="10" t="str">
        <f t="shared" si="724"/>
        <v/>
      </c>
    </row>
    <row r="9285" spans="4:24" x14ac:dyDescent="0.3">
      <c r="D9285" s="16" t="str">
        <f>IF('[1]Dados de Campo'!A9285="","",'[1]Dados de Campo'!A9285)</f>
        <v/>
      </c>
      <c r="E9285" s="16"/>
      <c r="F9285" s="16" t="str">
        <f>IF('[1]Dados de Campo'!D9285="","",'[1]Dados de Campo'!D9285)</f>
        <v/>
      </c>
      <c r="G9285" s="16" t="str">
        <f>IF('[1]Dados de Campo'!F9285="","",'[1]Dados de Campo'!F9285)</f>
        <v/>
      </c>
      <c r="K9285" s="6" t="str">
        <f t="shared" si="726"/>
        <v/>
      </c>
      <c r="L9285" s="7" t="str">
        <f t="shared" si="727"/>
        <v/>
      </c>
      <c r="M9285" s="7" t="str">
        <f t="shared" si="725"/>
        <v/>
      </c>
      <c r="N9285" s="7" t="str">
        <f>IF(M9285="","",M9285*G$1)</f>
        <v/>
      </c>
      <c r="O9285" s="8"/>
      <c r="P9285" s="9"/>
      <c r="S9285" s="10" t="str">
        <f t="shared" si="723"/>
        <v/>
      </c>
      <c r="X9285" s="10" t="str">
        <f t="shared" si="724"/>
        <v/>
      </c>
    </row>
    <row r="9286" spans="4:24" x14ac:dyDescent="0.3">
      <c r="D9286" s="16" t="str">
        <f>IF('[1]Dados de Campo'!A9286="","",'[1]Dados de Campo'!A9286)</f>
        <v/>
      </c>
      <c r="E9286" s="16"/>
      <c r="F9286" s="16" t="str">
        <f>IF('[1]Dados de Campo'!D9286="","",'[1]Dados de Campo'!D9286)</f>
        <v/>
      </c>
      <c r="G9286" s="16" t="str">
        <f>IF('[1]Dados de Campo'!F9286="","",'[1]Dados de Campo'!F9286)</f>
        <v/>
      </c>
      <c r="K9286" s="6" t="str">
        <f t="shared" si="726"/>
        <v/>
      </c>
      <c r="L9286" s="7" t="str">
        <f t="shared" si="727"/>
        <v/>
      </c>
      <c r="M9286" s="7" t="str">
        <f t="shared" si="725"/>
        <v/>
      </c>
      <c r="N9286" s="7" t="str">
        <f>IF(M9286="","",M9286*G$1)</f>
        <v/>
      </c>
      <c r="O9286" s="8"/>
      <c r="P9286" s="9"/>
      <c r="S9286" s="10" t="str">
        <f t="shared" si="723"/>
        <v/>
      </c>
      <c r="X9286" s="10" t="str">
        <f t="shared" si="724"/>
        <v/>
      </c>
    </row>
    <row r="9287" spans="4:24" x14ac:dyDescent="0.3">
      <c r="D9287" s="16" t="str">
        <f>IF('[1]Dados de Campo'!A9287="","",'[1]Dados de Campo'!A9287)</f>
        <v/>
      </c>
      <c r="E9287" s="16"/>
      <c r="F9287" s="16" t="str">
        <f>IF('[1]Dados de Campo'!D9287="","",'[1]Dados de Campo'!D9287)</f>
        <v/>
      </c>
      <c r="G9287" s="16" t="str">
        <f>IF('[1]Dados de Campo'!F9287="","",'[1]Dados de Campo'!F9287)</f>
        <v/>
      </c>
      <c r="K9287" s="6" t="str">
        <f t="shared" si="726"/>
        <v/>
      </c>
      <c r="L9287" s="7" t="str">
        <f t="shared" si="727"/>
        <v/>
      </c>
      <c r="M9287" s="7" t="str">
        <f t="shared" si="725"/>
        <v/>
      </c>
      <c r="N9287" s="7" t="str">
        <f>IF(M9287="","",M9287*G$1)</f>
        <v/>
      </c>
      <c r="O9287" s="8"/>
      <c r="P9287" s="9"/>
      <c r="S9287" s="10" t="str">
        <f t="shared" si="723"/>
        <v/>
      </c>
      <c r="X9287" s="10" t="str">
        <f t="shared" si="724"/>
        <v/>
      </c>
    </row>
    <row r="9288" spans="4:24" x14ac:dyDescent="0.3">
      <c r="D9288" s="16" t="str">
        <f>IF('[1]Dados de Campo'!A9288="","",'[1]Dados de Campo'!A9288)</f>
        <v/>
      </c>
      <c r="E9288" s="16"/>
      <c r="F9288" s="16" t="str">
        <f>IF('[1]Dados de Campo'!D9288="","",'[1]Dados de Campo'!D9288)</f>
        <v/>
      </c>
      <c r="G9288" s="16" t="str">
        <f>IF('[1]Dados de Campo'!F9288="","",'[1]Dados de Campo'!F9288)</f>
        <v/>
      </c>
      <c r="K9288" s="6" t="str">
        <f t="shared" si="726"/>
        <v/>
      </c>
      <c r="L9288" s="7" t="str">
        <f t="shared" si="727"/>
        <v/>
      </c>
      <c r="M9288" s="7" t="str">
        <f t="shared" si="725"/>
        <v/>
      </c>
      <c r="N9288" s="7" t="str">
        <f>IF(M9288="","",M9288*G$1)</f>
        <v/>
      </c>
      <c r="O9288" s="8"/>
      <c r="P9288" s="9"/>
      <c r="S9288" s="10" t="str">
        <f t="shared" ref="S9288:S9351" si="728">IF(R9288="","",SUMIFS($N$3:$N$10000,$D$3:$D$10000,R9288))</f>
        <v/>
      </c>
      <c r="X9288" s="10" t="str">
        <f t="shared" ref="X9288:X9351" si="729">IF(W9288="","",SUMIFS($N$3:$N$10000,$E$3:$E$10000,W9288))</f>
        <v/>
      </c>
    </row>
    <row r="9289" spans="4:24" x14ac:dyDescent="0.3">
      <c r="D9289" s="16" t="str">
        <f>IF('[1]Dados de Campo'!A9289="","",'[1]Dados de Campo'!A9289)</f>
        <v/>
      </c>
      <c r="E9289" s="16"/>
      <c r="F9289" s="16" t="str">
        <f>IF('[1]Dados de Campo'!D9289="","",'[1]Dados de Campo'!D9289)</f>
        <v/>
      </c>
      <c r="G9289" s="16" t="str">
        <f>IF('[1]Dados de Campo'!F9289="","",'[1]Dados de Campo'!F9289)</f>
        <v/>
      </c>
      <c r="K9289" s="6" t="str">
        <f t="shared" si="726"/>
        <v/>
      </c>
      <c r="L9289" s="7" t="str">
        <f t="shared" si="727"/>
        <v/>
      </c>
      <c r="M9289" s="7" t="str">
        <f t="shared" si="725"/>
        <v/>
      </c>
      <c r="N9289" s="7" t="str">
        <f>IF(M9289="","",M9289*G$1)</f>
        <v/>
      </c>
      <c r="O9289" s="8"/>
      <c r="P9289" s="9"/>
      <c r="S9289" s="10" t="str">
        <f t="shared" si="728"/>
        <v/>
      </c>
      <c r="X9289" s="10" t="str">
        <f t="shared" si="729"/>
        <v/>
      </c>
    </row>
    <row r="9290" spans="4:24" x14ac:dyDescent="0.3">
      <c r="D9290" s="16" t="str">
        <f>IF('[1]Dados de Campo'!A9290="","",'[1]Dados de Campo'!A9290)</f>
        <v/>
      </c>
      <c r="E9290" s="16"/>
      <c r="F9290" s="16" t="str">
        <f>IF('[1]Dados de Campo'!D9290="","",'[1]Dados de Campo'!D9290)</f>
        <v/>
      </c>
      <c r="G9290" s="16" t="str">
        <f>IF('[1]Dados de Campo'!F9290="","",'[1]Dados de Campo'!F9290)</f>
        <v/>
      </c>
      <c r="K9290" s="6" t="str">
        <f t="shared" si="726"/>
        <v/>
      </c>
      <c r="L9290" s="7" t="str">
        <f t="shared" si="727"/>
        <v/>
      </c>
      <c r="M9290" s="7" t="str">
        <f t="shared" si="725"/>
        <v/>
      </c>
      <c r="N9290" s="7" t="str">
        <f>IF(M9290="","",M9290*G$1)</f>
        <v/>
      </c>
      <c r="O9290" s="8"/>
      <c r="P9290" s="9"/>
      <c r="S9290" s="10" t="str">
        <f t="shared" si="728"/>
        <v/>
      </c>
      <c r="X9290" s="10" t="str">
        <f t="shared" si="729"/>
        <v/>
      </c>
    </row>
    <row r="9291" spans="4:24" x14ac:dyDescent="0.3">
      <c r="D9291" s="16" t="str">
        <f>IF('[1]Dados de Campo'!A9291="","",'[1]Dados de Campo'!A9291)</f>
        <v/>
      </c>
      <c r="E9291" s="16"/>
      <c r="F9291" s="16" t="str">
        <f>IF('[1]Dados de Campo'!D9291="","",'[1]Dados de Campo'!D9291)</f>
        <v/>
      </c>
      <c r="G9291" s="16" t="str">
        <f>IF('[1]Dados de Campo'!F9291="","",'[1]Dados de Campo'!F9291)</f>
        <v/>
      </c>
      <c r="K9291" s="6" t="str">
        <f t="shared" si="726"/>
        <v/>
      </c>
      <c r="L9291" s="7" t="str">
        <f t="shared" si="727"/>
        <v/>
      </c>
      <c r="M9291" s="7" t="str">
        <f t="shared" si="725"/>
        <v/>
      </c>
      <c r="N9291" s="7" t="str">
        <f>IF(M9291="","",M9291*G$1)</f>
        <v/>
      </c>
      <c r="O9291" s="8"/>
      <c r="P9291" s="9"/>
      <c r="S9291" s="10" t="str">
        <f t="shared" si="728"/>
        <v/>
      </c>
      <c r="X9291" s="10" t="str">
        <f t="shared" si="729"/>
        <v/>
      </c>
    </row>
    <row r="9292" spans="4:24" x14ac:dyDescent="0.3">
      <c r="D9292" s="16" t="str">
        <f>IF('[1]Dados de Campo'!A9292="","",'[1]Dados de Campo'!A9292)</f>
        <v/>
      </c>
      <c r="E9292" s="16"/>
      <c r="F9292" s="16" t="str">
        <f>IF('[1]Dados de Campo'!D9292="","",'[1]Dados de Campo'!D9292)</f>
        <v/>
      </c>
      <c r="G9292" s="16" t="str">
        <f>IF('[1]Dados de Campo'!F9292="","",'[1]Dados de Campo'!F9292)</f>
        <v/>
      </c>
      <c r="K9292" s="6" t="str">
        <f t="shared" si="726"/>
        <v/>
      </c>
      <c r="L9292" s="7" t="str">
        <f t="shared" si="727"/>
        <v/>
      </c>
      <c r="M9292" s="7" t="str">
        <f t="shared" si="725"/>
        <v/>
      </c>
      <c r="N9292" s="7" t="str">
        <f>IF(M9292="","",M9292*G$1)</f>
        <v/>
      </c>
      <c r="O9292" s="8"/>
      <c r="P9292" s="9"/>
      <c r="S9292" s="10" t="str">
        <f t="shared" si="728"/>
        <v/>
      </c>
      <c r="X9292" s="10" t="str">
        <f t="shared" si="729"/>
        <v/>
      </c>
    </row>
    <row r="9293" spans="4:24" x14ac:dyDescent="0.3">
      <c r="D9293" s="16" t="str">
        <f>IF('[1]Dados de Campo'!A9293="","",'[1]Dados de Campo'!A9293)</f>
        <v/>
      </c>
      <c r="E9293" s="16"/>
      <c r="F9293" s="16" t="str">
        <f>IF('[1]Dados de Campo'!D9293="","",'[1]Dados de Campo'!D9293)</f>
        <v/>
      </c>
      <c r="G9293" s="16" t="str">
        <f>IF('[1]Dados de Campo'!F9293="","",'[1]Dados de Campo'!F9293)</f>
        <v/>
      </c>
      <c r="K9293" s="6" t="str">
        <f t="shared" si="726"/>
        <v/>
      </c>
      <c r="L9293" s="7" t="str">
        <f t="shared" si="727"/>
        <v/>
      </c>
      <c r="M9293" s="7" t="str">
        <f t="shared" si="725"/>
        <v/>
      </c>
      <c r="N9293" s="7" t="str">
        <f>IF(M9293="","",M9293*G$1)</f>
        <v/>
      </c>
      <c r="O9293" s="8"/>
      <c r="P9293" s="9"/>
      <c r="S9293" s="10" t="str">
        <f t="shared" si="728"/>
        <v/>
      </c>
      <c r="X9293" s="10" t="str">
        <f t="shared" si="729"/>
        <v/>
      </c>
    </row>
    <row r="9294" spans="4:24" x14ac:dyDescent="0.3">
      <c r="D9294" s="16" t="str">
        <f>IF('[1]Dados de Campo'!A9294="","",'[1]Dados de Campo'!A9294)</f>
        <v/>
      </c>
      <c r="E9294" s="16"/>
      <c r="F9294" s="16" t="str">
        <f>IF('[1]Dados de Campo'!D9294="","",'[1]Dados de Campo'!D9294)</f>
        <v/>
      </c>
      <c r="G9294" s="16" t="str">
        <f>IF('[1]Dados de Campo'!F9294="","",'[1]Dados de Campo'!F9294)</f>
        <v/>
      </c>
      <c r="K9294" s="6" t="str">
        <f t="shared" si="726"/>
        <v/>
      </c>
      <c r="L9294" s="7" t="str">
        <f t="shared" si="727"/>
        <v/>
      </c>
      <c r="M9294" s="7" t="str">
        <f t="shared" si="725"/>
        <v/>
      </c>
      <c r="N9294" s="7" t="str">
        <f>IF(M9294="","",M9294*G$1)</f>
        <v/>
      </c>
      <c r="O9294" s="8"/>
      <c r="P9294" s="9"/>
      <c r="S9294" s="10" t="str">
        <f t="shared" si="728"/>
        <v/>
      </c>
      <c r="X9294" s="10" t="str">
        <f t="shared" si="729"/>
        <v/>
      </c>
    </row>
    <row r="9295" spans="4:24" x14ac:dyDescent="0.3">
      <c r="D9295" s="16" t="str">
        <f>IF('[1]Dados de Campo'!A9295="","",'[1]Dados de Campo'!A9295)</f>
        <v/>
      </c>
      <c r="E9295" s="16"/>
      <c r="F9295" s="16" t="str">
        <f>IF('[1]Dados de Campo'!D9295="","",'[1]Dados de Campo'!D9295)</f>
        <v/>
      </c>
      <c r="G9295" s="16" t="str">
        <f>IF('[1]Dados de Campo'!F9295="","",'[1]Dados de Campo'!F9295)</f>
        <v/>
      </c>
      <c r="K9295" s="6" t="str">
        <f t="shared" si="726"/>
        <v/>
      </c>
      <c r="L9295" s="7" t="str">
        <f t="shared" si="727"/>
        <v/>
      </c>
      <c r="M9295" s="7" t="str">
        <f t="shared" si="725"/>
        <v/>
      </c>
      <c r="N9295" s="7" t="str">
        <f>IF(M9295="","",M9295*G$1)</f>
        <v/>
      </c>
      <c r="O9295" s="8"/>
      <c r="P9295" s="9"/>
      <c r="S9295" s="10" t="str">
        <f t="shared" si="728"/>
        <v/>
      </c>
      <c r="X9295" s="10" t="str">
        <f t="shared" si="729"/>
        <v/>
      </c>
    </row>
    <row r="9296" spans="4:24" x14ac:dyDescent="0.3">
      <c r="D9296" s="16" t="str">
        <f>IF('[1]Dados de Campo'!A9296="","",'[1]Dados de Campo'!A9296)</f>
        <v/>
      </c>
      <c r="E9296" s="16"/>
      <c r="F9296" s="16" t="str">
        <f>IF('[1]Dados de Campo'!D9296="","",'[1]Dados de Campo'!D9296)</f>
        <v/>
      </c>
      <c r="G9296" s="16" t="str">
        <f>IF('[1]Dados de Campo'!F9296="","",'[1]Dados de Campo'!F9296)</f>
        <v/>
      </c>
      <c r="K9296" s="6" t="str">
        <f t="shared" si="726"/>
        <v/>
      </c>
      <c r="L9296" s="7" t="str">
        <f t="shared" si="727"/>
        <v/>
      </c>
      <c r="M9296" s="7" t="str">
        <f t="shared" si="725"/>
        <v/>
      </c>
      <c r="N9296" s="7" t="str">
        <f>IF(M9296="","",M9296*G$1)</f>
        <v/>
      </c>
      <c r="O9296" s="8"/>
      <c r="P9296" s="9"/>
      <c r="S9296" s="10" t="str">
        <f t="shared" si="728"/>
        <v/>
      </c>
      <c r="X9296" s="10" t="str">
        <f t="shared" si="729"/>
        <v/>
      </c>
    </row>
    <row r="9297" spans="4:24" x14ac:dyDescent="0.3">
      <c r="D9297" s="16" t="str">
        <f>IF('[1]Dados de Campo'!A9297="","",'[1]Dados de Campo'!A9297)</f>
        <v/>
      </c>
      <c r="E9297" s="16"/>
      <c r="F9297" s="16" t="str">
        <f>IF('[1]Dados de Campo'!D9297="","",'[1]Dados de Campo'!D9297)</f>
        <v/>
      </c>
      <c r="G9297" s="16" t="str">
        <f>IF('[1]Dados de Campo'!F9297="","",'[1]Dados de Campo'!F9297)</f>
        <v/>
      </c>
      <c r="K9297" s="6" t="str">
        <f t="shared" si="726"/>
        <v/>
      </c>
      <c r="L9297" s="7" t="str">
        <f t="shared" si="727"/>
        <v/>
      </c>
      <c r="M9297" s="7" t="str">
        <f t="shared" si="725"/>
        <v/>
      </c>
      <c r="N9297" s="7" t="str">
        <f>IF(M9297="","",M9297*G$1)</f>
        <v/>
      </c>
      <c r="O9297" s="8"/>
      <c r="P9297" s="9"/>
      <c r="S9297" s="10" t="str">
        <f t="shared" si="728"/>
        <v/>
      </c>
      <c r="X9297" s="10" t="str">
        <f t="shared" si="729"/>
        <v/>
      </c>
    </row>
    <row r="9298" spans="4:24" x14ac:dyDescent="0.3">
      <c r="D9298" s="16" t="str">
        <f>IF('[1]Dados de Campo'!A9298="","",'[1]Dados de Campo'!A9298)</f>
        <v/>
      </c>
      <c r="E9298" s="16"/>
      <c r="F9298" s="16" t="str">
        <f>IF('[1]Dados de Campo'!D9298="","",'[1]Dados de Campo'!D9298)</f>
        <v/>
      </c>
      <c r="G9298" s="16" t="str">
        <f>IF('[1]Dados de Campo'!F9298="","",'[1]Dados de Campo'!F9298)</f>
        <v/>
      </c>
      <c r="K9298" s="6" t="str">
        <f t="shared" si="726"/>
        <v/>
      </c>
      <c r="L9298" s="7" t="str">
        <f t="shared" si="727"/>
        <v/>
      </c>
      <c r="M9298" s="7" t="str">
        <f t="shared" si="725"/>
        <v/>
      </c>
      <c r="N9298" s="7" t="str">
        <f>IF(M9298="","",M9298*G$1)</f>
        <v/>
      </c>
      <c r="O9298" s="8"/>
      <c r="P9298" s="9"/>
      <c r="S9298" s="10" t="str">
        <f t="shared" si="728"/>
        <v/>
      </c>
      <c r="X9298" s="10" t="str">
        <f t="shared" si="729"/>
        <v/>
      </c>
    </row>
    <row r="9299" spans="4:24" x14ac:dyDescent="0.3">
      <c r="D9299" s="16" t="str">
        <f>IF('[1]Dados de Campo'!A9299="","",'[1]Dados de Campo'!A9299)</f>
        <v/>
      </c>
      <c r="E9299" s="16"/>
      <c r="F9299" s="16" t="str">
        <f>IF('[1]Dados de Campo'!D9299="","",'[1]Dados de Campo'!D9299)</f>
        <v/>
      </c>
      <c r="G9299" s="16" t="str">
        <f>IF('[1]Dados de Campo'!F9299="","",'[1]Dados de Campo'!F9299)</f>
        <v/>
      </c>
      <c r="K9299" s="6" t="str">
        <f t="shared" si="726"/>
        <v/>
      </c>
      <c r="L9299" s="7" t="str">
        <f t="shared" si="727"/>
        <v/>
      </c>
      <c r="M9299" s="7" t="str">
        <f t="shared" si="725"/>
        <v/>
      </c>
      <c r="N9299" s="7" t="str">
        <f>IF(M9299="","",M9299*G$1)</f>
        <v/>
      </c>
      <c r="O9299" s="8"/>
      <c r="P9299" s="9"/>
      <c r="S9299" s="10" t="str">
        <f t="shared" si="728"/>
        <v/>
      </c>
      <c r="X9299" s="10" t="str">
        <f t="shared" si="729"/>
        <v/>
      </c>
    </row>
    <row r="9300" spans="4:24" x14ac:dyDescent="0.3">
      <c r="D9300" s="16" t="str">
        <f>IF('[1]Dados de Campo'!A9300="","",'[1]Dados de Campo'!A9300)</f>
        <v/>
      </c>
      <c r="E9300" s="16"/>
      <c r="F9300" s="16" t="str">
        <f>IF('[1]Dados de Campo'!D9300="","",'[1]Dados de Campo'!D9300)</f>
        <v/>
      </c>
      <c r="G9300" s="16" t="str">
        <f>IF('[1]Dados de Campo'!F9300="","",'[1]Dados de Campo'!F9300)</f>
        <v/>
      </c>
      <c r="K9300" s="6" t="str">
        <f t="shared" si="726"/>
        <v/>
      </c>
      <c r="L9300" s="7" t="str">
        <f t="shared" si="727"/>
        <v/>
      </c>
      <c r="M9300" s="7" t="str">
        <f t="shared" si="725"/>
        <v/>
      </c>
      <c r="N9300" s="7" t="str">
        <f>IF(M9300="","",M9300*G$1)</f>
        <v/>
      </c>
      <c r="O9300" s="8"/>
      <c r="P9300" s="9"/>
      <c r="S9300" s="10" t="str">
        <f t="shared" si="728"/>
        <v/>
      </c>
      <c r="X9300" s="10" t="str">
        <f t="shared" si="729"/>
        <v/>
      </c>
    </row>
    <row r="9301" spans="4:24" x14ac:dyDescent="0.3">
      <c r="D9301" s="16" t="str">
        <f>IF('[1]Dados de Campo'!A9301="","",'[1]Dados de Campo'!A9301)</f>
        <v/>
      </c>
      <c r="E9301" s="16"/>
      <c r="F9301" s="16" t="str">
        <f>IF('[1]Dados de Campo'!D9301="","",'[1]Dados de Campo'!D9301)</f>
        <v/>
      </c>
      <c r="G9301" s="16" t="str">
        <f>IF('[1]Dados de Campo'!F9301="","",'[1]Dados de Campo'!F9301)</f>
        <v/>
      </c>
      <c r="K9301" s="6" t="str">
        <f t="shared" si="726"/>
        <v/>
      </c>
      <c r="L9301" s="7" t="str">
        <f t="shared" si="727"/>
        <v/>
      </c>
      <c r="M9301" s="7" t="str">
        <f t="shared" si="725"/>
        <v/>
      </c>
      <c r="N9301" s="7" t="str">
        <f>IF(M9301="","",M9301*G$1)</f>
        <v/>
      </c>
      <c r="O9301" s="8"/>
      <c r="P9301" s="9"/>
      <c r="S9301" s="10" t="str">
        <f t="shared" si="728"/>
        <v/>
      </c>
      <c r="X9301" s="10" t="str">
        <f t="shared" si="729"/>
        <v/>
      </c>
    </row>
    <row r="9302" spans="4:24" x14ac:dyDescent="0.3">
      <c r="D9302" s="16" t="str">
        <f>IF('[1]Dados de Campo'!A9302="","",'[1]Dados de Campo'!A9302)</f>
        <v/>
      </c>
      <c r="E9302" s="16"/>
      <c r="F9302" s="16" t="str">
        <f>IF('[1]Dados de Campo'!D9302="","",'[1]Dados de Campo'!D9302)</f>
        <v/>
      </c>
      <c r="G9302" s="16" t="str">
        <f>IF('[1]Dados de Campo'!F9302="","",'[1]Dados de Campo'!F9302)</f>
        <v/>
      </c>
      <c r="K9302" s="6" t="str">
        <f t="shared" si="726"/>
        <v/>
      </c>
      <c r="L9302" s="7" t="str">
        <f t="shared" si="727"/>
        <v/>
      </c>
      <c r="M9302" s="7" t="str">
        <f t="shared" si="725"/>
        <v/>
      </c>
      <c r="N9302" s="7" t="str">
        <f>IF(M9302="","",M9302*G$1)</f>
        <v/>
      </c>
      <c r="O9302" s="8"/>
      <c r="P9302" s="9"/>
      <c r="S9302" s="10" t="str">
        <f t="shared" si="728"/>
        <v/>
      </c>
      <c r="X9302" s="10" t="str">
        <f t="shared" si="729"/>
        <v/>
      </c>
    </row>
    <row r="9303" spans="4:24" x14ac:dyDescent="0.3">
      <c r="D9303" s="16" t="str">
        <f>IF('[1]Dados de Campo'!A9303="","",'[1]Dados de Campo'!A9303)</f>
        <v/>
      </c>
      <c r="E9303" s="16"/>
      <c r="F9303" s="16" t="str">
        <f>IF('[1]Dados de Campo'!D9303="","",'[1]Dados de Campo'!D9303)</f>
        <v/>
      </c>
      <c r="G9303" s="16" t="str">
        <f>IF('[1]Dados de Campo'!F9303="","",'[1]Dados de Campo'!F9303)</f>
        <v/>
      </c>
      <c r="K9303" s="6" t="str">
        <f t="shared" si="726"/>
        <v/>
      </c>
      <c r="L9303" s="7" t="str">
        <f t="shared" si="727"/>
        <v/>
      </c>
      <c r="M9303" s="7" t="str">
        <f t="shared" si="725"/>
        <v/>
      </c>
      <c r="N9303" s="7" t="str">
        <f>IF(M9303="","",M9303*G$1)</f>
        <v/>
      </c>
      <c r="O9303" s="8"/>
      <c r="P9303" s="9"/>
      <c r="S9303" s="10" t="str">
        <f t="shared" si="728"/>
        <v/>
      </c>
      <c r="X9303" s="10" t="str">
        <f t="shared" si="729"/>
        <v/>
      </c>
    </row>
    <row r="9304" spans="4:24" x14ac:dyDescent="0.3">
      <c r="D9304" s="16" t="str">
        <f>IF('[1]Dados de Campo'!A9304="","",'[1]Dados de Campo'!A9304)</f>
        <v/>
      </c>
      <c r="E9304" s="16"/>
      <c r="F9304" s="16" t="str">
        <f>IF('[1]Dados de Campo'!D9304="","",'[1]Dados de Campo'!D9304)</f>
        <v/>
      </c>
      <c r="G9304" s="16" t="str">
        <f>IF('[1]Dados de Campo'!F9304="","",'[1]Dados de Campo'!F9304)</f>
        <v/>
      </c>
      <c r="K9304" s="6" t="str">
        <f t="shared" si="726"/>
        <v/>
      </c>
      <c r="L9304" s="7" t="str">
        <f t="shared" si="727"/>
        <v/>
      </c>
      <c r="M9304" s="7" t="str">
        <f t="shared" si="725"/>
        <v/>
      </c>
      <c r="N9304" s="7" t="str">
        <f>IF(M9304="","",M9304*G$1)</f>
        <v/>
      </c>
      <c r="O9304" s="8"/>
      <c r="P9304" s="9"/>
      <c r="S9304" s="10" t="str">
        <f t="shared" si="728"/>
        <v/>
      </c>
      <c r="X9304" s="10" t="str">
        <f t="shared" si="729"/>
        <v/>
      </c>
    </row>
    <row r="9305" spans="4:24" x14ac:dyDescent="0.3">
      <c r="D9305" s="16" t="str">
        <f>IF('[1]Dados de Campo'!A9305="","",'[1]Dados de Campo'!A9305)</f>
        <v/>
      </c>
      <c r="E9305" s="16"/>
      <c r="F9305" s="16" t="str">
        <f>IF('[1]Dados de Campo'!D9305="","",'[1]Dados de Campo'!D9305)</f>
        <v/>
      </c>
      <c r="G9305" s="16" t="str">
        <f>IF('[1]Dados de Campo'!F9305="","",'[1]Dados de Campo'!F9305)</f>
        <v/>
      </c>
      <c r="K9305" s="6" t="str">
        <f t="shared" si="726"/>
        <v/>
      </c>
      <c r="L9305" s="7" t="str">
        <f t="shared" si="727"/>
        <v/>
      </c>
      <c r="M9305" s="7" t="str">
        <f t="shared" si="725"/>
        <v/>
      </c>
      <c r="N9305" s="7" t="str">
        <f>IF(M9305="","",M9305*G$1)</f>
        <v/>
      </c>
      <c r="O9305" s="8"/>
      <c r="P9305" s="9"/>
      <c r="S9305" s="10" t="str">
        <f t="shared" si="728"/>
        <v/>
      </c>
      <c r="X9305" s="10" t="str">
        <f t="shared" si="729"/>
        <v/>
      </c>
    </row>
    <row r="9306" spans="4:24" x14ac:dyDescent="0.3">
      <c r="D9306" s="16" t="str">
        <f>IF('[1]Dados de Campo'!A9306="","",'[1]Dados de Campo'!A9306)</f>
        <v/>
      </c>
      <c r="E9306" s="16"/>
      <c r="F9306" s="16" t="str">
        <f>IF('[1]Dados de Campo'!D9306="","",'[1]Dados de Campo'!D9306)</f>
        <v/>
      </c>
      <c r="G9306" s="16" t="str">
        <f>IF('[1]Dados de Campo'!F9306="","",'[1]Dados de Campo'!F9306)</f>
        <v/>
      </c>
      <c r="K9306" s="6" t="str">
        <f t="shared" si="726"/>
        <v/>
      </c>
      <c r="L9306" s="7" t="str">
        <f t="shared" si="727"/>
        <v/>
      </c>
      <c r="M9306" s="7" t="str">
        <f t="shared" si="725"/>
        <v/>
      </c>
      <c r="N9306" s="7" t="str">
        <f>IF(M9306="","",M9306*G$1)</f>
        <v/>
      </c>
      <c r="O9306" s="8"/>
      <c r="P9306" s="9"/>
      <c r="S9306" s="10" t="str">
        <f t="shared" si="728"/>
        <v/>
      </c>
      <c r="X9306" s="10" t="str">
        <f t="shared" si="729"/>
        <v/>
      </c>
    </row>
    <row r="9307" spans="4:24" x14ac:dyDescent="0.3">
      <c r="D9307" s="16" t="str">
        <f>IF('[1]Dados de Campo'!A9307="","",'[1]Dados de Campo'!A9307)</f>
        <v/>
      </c>
      <c r="E9307" s="16"/>
      <c r="F9307" s="16" t="str">
        <f>IF('[1]Dados de Campo'!D9307="","",'[1]Dados de Campo'!D9307)</f>
        <v/>
      </c>
      <c r="G9307" s="16" t="str">
        <f>IF('[1]Dados de Campo'!F9307="","",'[1]Dados de Campo'!F9307)</f>
        <v/>
      </c>
      <c r="K9307" s="6" t="str">
        <f t="shared" si="726"/>
        <v/>
      </c>
      <c r="L9307" s="7" t="str">
        <f t="shared" si="727"/>
        <v/>
      </c>
      <c r="M9307" s="7" t="str">
        <f t="shared" si="725"/>
        <v/>
      </c>
      <c r="N9307" s="7" t="str">
        <f>IF(M9307="","",M9307*G$1)</f>
        <v/>
      </c>
      <c r="O9307" s="8"/>
      <c r="P9307" s="9"/>
      <c r="S9307" s="10" t="str">
        <f t="shared" si="728"/>
        <v/>
      </c>
      <c r="X9307" s="10" t="str">
        <f t="shared" si="729"/>
        <v/>
      </c>
    </row>
    <row r="9308" spans="4:24" x14ac:dyDescent="0.3">
      <c r="D9308" s="16" t="str">
        <f>IF('[1]Dados de Campo'!A9308="","",'[1]Dados de Campo'!A9308)</f>
        <v/>
      </c>
      <c r="E9308" s="16"/>
      <c r="F9308" s="16" t="str">
        <f>IF('[1]Dados de Campo'!D9308="","",'[1]Dados de Campo'!D9308)</f>
        <v/>
      </c>
      <c r="G9308" s="16" t="str">
        <f>IF('[1]Dados de Campo'!F9308="","",'[1]Dados de Campo'!F9308)</f>
        <v/>
      </c>
      <c r="K9308" s="6" t="str">
        <f t="shared" si="726"/>
        <v/>
      </c>
      <c r="L9308" s="7" t="str">
        <f t="shared" si="727"/>
        <v/>
      </c>
      <c r="M9308" s="7" t="str">
        <f t="shared" si="725"/>
        <v/>
      </c>
      <c r="N9308" s="7" t="str">
        <f>IF(M9308="","",M9308*G$1)</f>
        <v/>
      </c>
      <c r="O9308" s="8"/>
      <c r="P9308" s="9"/>
      <c r="S9308" s="10" t="str">
        <f t="shared" si="728"/>
        <v/>
      </c>
      <c r="X9308" s="10" t="str">
        <f t="shared" si="729"/>
        <v/>
      </c>
    </row>
    <row r="9309" spans="4:24" x14ac:dyDescent="0.3">
      <c r="D9309" s="16" t="str">
        <f>IF('[1]Dados de Campo'!A9309="","",'[1]Dados de Campo'!A9309)</f>
        <v/>
      </c>
      <c r="E9309" s="16"/>
      <c r="F9309" s="16" t="str">
        <f>IF('[1]Dados de Campo'!D9309="","",'[1]Dados de Campo'!D9309)</f>
        <v/>
      </c>
      <c r="G9309" s="16" t="str">
        <f>IF('[1]Dados de Campo'!F9309="","",'[1]Dados de Campo'!F9309)</f>
        <v/>
      </c>
      <c r="K9309" s="6" t="str">
        <f t="shared" si="726"/>
        <v/>
      </c>
      <c r="L9309" s="7" t="str">
        <f t="shared" si="727"/>
        <v/>
      </c>
      <c r="M9309" s="7" t="str">
        <f t="shared" si="725"/>
        <v/>
      </c>
      <c r="N9309" s="7" t="str">
        <f>IF(M9309="","",M9309*G$1)</f>
        <v/>
      </c>
      <c r="O9309" s="8"/>
      <c r="P9309" s="9"/>
      <c r="S9309" s="10" t="str">
        <f t="shared" si="728"/>
        <v/>
      </c>
      <c r="X9309" s="10" t="str">
        <f t="shared" si="729"/>
        <v/>
      </c>
    </row>
    <row r="9310" spans="4:24" x14ac:dyDescent="0.3">
      <c r="D9310" s="16" t="str">
        <f>IF('[1]Dados de Campo'!A9310="","",'[1]Dados de Campo'!A9310)</f>
        <v/>
      </c>
      <c r="E9310" s="16"/>
      <c r="F9310" s="16" t="str">
        <f>IF('[1]Dados de Campo'!D9310="","",'[1]Dados de Campo'!D9310)</f>
        <v/>
      </c>
      <c r="G9310" s="16" t="str">
        <f>IF('[1]Dados de Campo'!F9310="","",'[1]Dados de Campo'!F9310)</f>
        <v/>
      </c>
      <c r="K9310" s="6" t="str">
        <f t="shared" si="726"/>
        <v/>
      </c>
      <c r="L9310" s="7" t="str">
        <f t="shared" si="727"/>
        <v/>
      </c>
      <c r="M9310" s="7" t="str">
        <f t="shared" si="725"/>
        <v/>
      </c>
      <c r="N9310" s="7" t="str">
        <f>IF(M9310="","",M9310*G$1)</f>
        <v/>
      </c>
      <c r="O9310" s="8"/>
      <c r="P9310" s="9"/>
      <c r="S9310" s="10" t="str">
        <f t="shared" si="728"/>
        <v/>
      </c>
      <c r="X9310" s="10" t="str">
        <f t="shared" si="729"/>
        <v/>
      </c>
    </row>
    <row r="9311" spans="4:24" x14ac:dyDescent="0.3">
      <c r="D9311" s="16" t="str">
        <f>IF('[1]Dados de Campo'!A9311="","",'[1]Dados de Campo'!A9311)</f>
        <v/>
      </c>
      <c r="E9311" s="16"/>
      <c r="F9311" s="16" t="str">
        <f>IF('[1]Dados de Campo'!D9311="","",'[1]Dados de Campo'!D9311)</f>
        <v/>
      </c>
      <c r="G9311" s="16" t="str">
        <f>IF('[1]Dados de Campo'!F9311="","",'[1]Dados de Campo'!F9311)</f>
        <v/>
      </c>
      <c r="K9311" s="6" t="str">
        <f t="shared" si="726"/>
        <v/>
      </c>
      <c r="L9311" s="7" t="str">
        <f t="shared" si="727"/>
        <v/>
      </c>
      <c r="M9311" s="7" t="str">
        <f t="shared" si="725"/>
        <v/>
      </c>
      <c r="N9311" s="7" t="str">
        <f>IF(M9311="","",M9311*G$1)</f>
        <v/>
      </c>
      <c r="O9311" s="8"/>
      <c r="P9311" s="9"/>
      <c r="S9311" s="10" t="str">
        <f t="shared" si="728"/>
        <v/>
      </c>
      <c r="X9311" s="10" t="str">
        <f t="shared" si="729"/>
        <v/>
      </c>
    </row>
    <row r="9312" spans="4:24" x14ac:dyDescent="0.3">
      <c r="D9312" s="16" t="str">
        <f>IF('[1]Dados de Campo'!A9312="","",'[1]Dados de Campo'!A9312)</f>
        <v/>
      </c>
      <c r="E9312" s="16"/>
      <c r="F9312" s="16" t="str">
        <f>IF('[1]Dados de Campo'!D9312="","",'[1]Dados de Campo'!D9312)</f>
        <v/>
      </c>
      <c r="G9312" s="16" t="str">
        <f>IF('[1]Dados de Campo'!F9312="","",'[1]Dados de Campo'!F9312)</f>
        <v/>
      </c>
      <c r="K9312" s="6" t="str">
        <f t="shared" si="726"/>
        <v/>
      </c>
      <c r="L9312" s="7" t="str">
        <f t="shared" si="727"/>
        <v/>
      </c>
      <c r="M9312" s="7" t="str">
        <f t="shared" si="725"/>
        <v/>
      </c>
      <c r="N9312" s="7" t="str">
        <f>IF(M9312="","",M9312*G$1)</f>
        <v/>
      </c>
      <c r="O9312" s="8"/>
      <c r="P9312" s="9"/>
      <c r="S9312" s="10" t="str">
        <f t="shared" si="728"/>
        <v/>
      </c>
      <c r="X9312" s="10" t="str">
        <f t="shared" si="729"/>
        <v/>
      </c>
    </row>
    <row r="9313" spans="4:24" x14ac:dyDescent="0.3">
      <c r="D9313" s="16" t="str">
        <f>IF('[1]Dados de Campo'!A9313="","",'[1]Dados de Campo'!A9313)</f>
        <v/>
      </c>
      <c r="E9313" s="16"/>
      <c r="F9313" s="16" t="str">
        <f>IF('[1]Dados de Campo'!D9313="","",'[1]Dados de Campo'!D9313)</f>
        <v/>
      </c>
      <c r="G9313" s="16" t="str">
        <f>IF('[1]Dados de Campo'!F9313="","",'[1]Dados de Campo'!F9313)</f>
        <v/>
      </c>
      <c r="K9313" s="6" t="str">
        <f t="shared" si="726"/>
        <v/>
      </c>
      <c r="L9313" s="7" t="str">
        <f t="shared" si="727"/>
        <v/>
      </c>
      <c r="M9313" s="7" t="str">
        <f t="shared" si="725"/>
        <v/>
      </c>
      <c r="N9313" s="7" t="str">
        <f>IF(M9313="","",M9313*G$1)</f>
        <v/>
      </c>
      <c r="O9313" s="8"/>
      <c r="P9313" s="9"/>
      <c r="S9313" s="10" t="str">
        <f t="shared" si="728"/>
        <v/>
      </c>
      <c r="X9313" s="10" t="str">
        <f t="shared" si="729"/>
        <v/>
      </c>
    </row>
    <row r="9314" spans="4:24" x14ac:dyDescent="0.3">
      <c r="D9314" s="16" t="str">
        <f>IF('[1]Dados de Campo'!A9314="","",'[1]Dados de Campo'!A9314)</f>
        <v/>
      </c>
      <c r="E9314" s="16"/>
      <c r="F9314" s="16" t="str">
        <f>IF('[1]Dados de Campo'!D9314="","",'[1]Dados de Campo'!D9314)</f>
        <v/>
      </c>
      <c r="G9314" s="16" t="str">
        <f>IF('[1]Dados de Campo'!F9314="","",'[1]Dados de Campo'!F9314)</f>
        <v/>
      </c>
      <c r="K9314" s="6" t="str">
        <f t="shared" si="726"/>
        <v/>
      </c>
      <c r="L9314" s="7" t="str">
        <f t="shared" si="727"/>
        <v/>
      </c>
      <c r="M9314" s="7" t="str">
        <f t="shared" si="725"/>
        <v/>
      </c>
      <c r="N9314" s="7" t="str">
        <f>IF(M9314="","",M9314*G$1)</f>
        <v/>
      </c>
      <c r="O9314" s="8"/>
      <c r="P9314" s="9"/>
      <c r="S9314" s="10" t="str">
        <f t="shared" si="728"/>
        <v/>
      </c>
      <c r="X9314" s="10" t="str">
        <f t="shared" si="729"/>
        <v/>
      </c>
    </row>
    <row r="9315" spans="4:24" x14ac:dyDescent="0.3">
      <c r="D9315" s="16" t="str">
        <f>IF('[1]Dados de Campo'!A9315="","",'[1]Dados de Campo'!A9315)</f>
        <v/>
      </c>
      <c r="E9315" s="16"/>
      <c r="F9315" s="16" t="str">
        <f>IF('[1]Dados de Campo'!D9315="","",'[1]Dados de Campo'!D9315)</f>
        <v/>
      </c>
      <c r="G9315" s="16" t="str">
        <f>IF('[1]Dados de Campo'!F9315="","",'[1]Dados de Campo'!F9315)</f>
        <v/>
      </c>
      <c r="K9315" s="6" t="str">
        <f t="shared" si="726"/>
        <v/>
      </c>
      <c r="L9315" s="7" t="str">
        <f t="shared" si="727"/>
        <v/>
      </c>
      <c r="M9315" s="7" t="str">
        <f t="shared" si="725"/>
        <v/>
      </c>
      <c r="N9315" s="7" t="str">
        <f>IF(M9315="","",M9315*G$1)</f>
        <v/>
      </c>
      <c r="O9315" s="8"/>
      <c r="P9315" s="9"/>
      <c r="S9315" s="10" t="str">
        <f t="shared" si="728"/>
        <v/>
      </c>
      <c r="X9315" s="10" t="str">
        <f t="shared" si="729"/>
        <v/>
      </c>
    </row>
    <row r="9316" spans="4:24" x14ac:dyDescent="0.3">
      <c r="D9316" s="16" t="str">
        <f>IF('[1]Dados de Campo'!A9316="","",'[1]Dados de Campo'!A9316)</f>
        <v/>
      </c>
      <c r="E9316" s="16"/>
      <c r="F9316" s="16" t="str">
        <f>IF('[1]Dados de Campo'!D9316="","",'[1]Dados de Campo'!D9316)</f>
        <v/>
      </c>
      <c r="G9316" s="16" t="str">
        <f>IF('[1]Dados de Campo'!F9316="","",'[1]Dados de Campo'!F9316)</f>
        <v/>
      </c>
      <c r="K9316" s="6" t="str">
        <f t="shared" si="726"/>
        <v/>
      </c>
      <c r="L9316" s="7" t="str">
        <f t="shared" si="727"/>
        <v/>
      </c>
      <c r="M9316" s="7" t="str">
        <f t="shared" si="725"/>
        <v/>
      </c>
      <c r="N9316" s="7" t="str">
        <f>IF(M9316="","",M9316*G$1)</f>
        <v/>
      </c>
      <c r="O9316" s="8"/>
      <c r="P9316" s="9"/>
      <c r="S9316" s="10" t="str">
        <f t="shared" si="728"/>
        <v/>
      </c>
      <c r="X9316" s="10" t="str">
        <f t="shared" si="729"/>
        <v/>
      </c>
    </row>
    <row r="9317" spans="4:24" x14ac:dyDescent="0.3">
      <c r="D9317" s="16" t="str">
        <f>IF('[1]Dados de Campo'!A9317="","",'[1]Dados de Campo'!A9317)</f>
        <v/>
      </c>
      <c r="E9317" s="16"/>
      <c r="F9317" s="16" t="str">
        <f>IF('[1]Dados de Campo'!D9317="","",'[1]Dados de Campo'!D9317)</f>
        <v/>
      </c>
      <c r="G9317" s="16" t="str">
        <f>IF('[1]Dados de Campo'!F9317="","",'[1]Dados de Campo'!F9317)</f>
        <v/>
      </c>
      <c r="K9317" s="6" t="str">
        <f t="shared" si="726"/>
        <v/>
      </c>
      <c r="L9317" s="7" t="str">
        <f t="shared" si="727"/>
        <v/>
      </c>
      <c r="M9317" s="7" t="str">
        <f t="shared" si="725"/>
        <v/>
      </c>
      <c r="N9317" s="7" t="str">
        <f>IF(M9317="","",M9317*G$1)</f>
        <v/>
      </c>
      <c r="O9317" s="8"/>
      <c r="P9317" s="9"/>
      <c r="S9317" s="10" t="str">
        <f t="shared" si="728"/>
        <v/>
      </c>
      <c r="X9317" s="10" t="str">
        <f t="shared" si="729"/>
        <v/>
      </c>
    </row>
    <row r="9318" spans="4:24" x14ac:dyDescent="0.3">
      <c r="D9318" s="16" t="str">
        <f>IF('[1]Dados de Campo'!A9318="","",'[1]Dados de Campo'!A9318)</f>
        <v/>
      </c>
      <c r="E9318" s="16"/>
      <c r="F9318" s="16" t="str">
        <f>IF('[1]Dados de Campo'!D9318="","",'[1]Dados de Campo'!D9318)</f>
        <v/>
      </c>
      <c r="G9318" s="16" t="str">
        <f>IF('[1]Dados de Campo'!F9318="","",'[1]Dados de Campo'!F9318)</f>
        <v/>
      </c>
      <c r="K9318" s="6" t="str">
        <f t="shared" si="726"/>
        <v/>
      </c>
      <c r="L9318" s="7" t="str">
        <f t="shared" si="727"/>
        <v/>
      </c>
      <c r="M9318" s="7" t="str">
        <f t="shared" si="725"/>
        <v/>
      </c>
      <c r="N9318" s="7" t="str">
        <f>IF(M9318="","",M9318*G$1)</f>
        <v/>
      </c>
      <c r="O9318" s="8"/>
      <c r="P9318" s="9"/>
      <c r="S9318" s="10" t="str">
        <f t="shared" si="728"/>
        <v/>
      </c>
      <c r="X9318" s="10" t="str">
        <f t="shared" si="729"/>
        <v/>
      </c>
    </row>
    <row r="9319" spans="4:24" x14ac:dyDescent="0.3">
      <c r="D9319" s="16" t="str">
        <f>IF('[1]Dados de Campo'!A9319="","",'[1]Dados de Campo'!A9319)</f>
        <v/>
      </c>
      <c r="E9319" s="16"/>
      <c r="F9319" s="16" t="str">
        <f>IF('[1]Dados de Campo'!D9319="","",'[1]Dados de Campo'!D9319)</f>
        <v/>
      </c>
      <c r="G9319" s="16" t="str">
        <f>IF('[1]Dados de Campo'!F9319="","",'[1]Dados de Campo'!F9319)</f>
        <v/>
      </c>
      <c r="K9319" s="6" t="str">
        <f t="shared" si="726"/>
        <v/>
      </c>
      <c r="L9319" s="7" t="str">
        <f t="shared" si="727"/>
        <v/>
      </c>
      <c r="M9319" s="7" t="str">
        <f t="shared" si="725"/>
        <v/>
      </c>
      <c r="N9319" s="7" t="str">
        <f>IF(M9319="","",M9319*G$1)</f>
        <v/>
      </c>
      <c r="O9319" s="8"/>
      <c r="P9319" s="9"/>
      <c r="S9319" s="10" t="str">
        <f t="shared" si="728"/>
        <v/>
      </c>
      <c r="X9319" s="10" t="str">
        <f t="shared" si="729"/>
        <v/>
      </c>
    </row>
    <row r="9320" spans="4:24" x14ac:dyDescent="0.3">
      <c r="D9320" s="16" t="str">
        <f>IF('[1]Dados de Campo'!A9320="","",'[1]Dados de Campo'!A9320)</f>
        <v/>
      </c>
      <c r="E9320" s="16"/>
      <c r="F9320" s="16" t="str">
        <f>IF('[1]Dados de Campo'!D9320="","",'[1]Dados de Campo'!D9320)</f>
        <v/>
      </c>
      <c r="G9320" s="16" t="str">
        <f>IF('[1]Dados de Campo'!F9320="","",'[1]Dados de Campo'!F9320)</f>
        <v/>
      </c>
      <c r="K9320" s="6" t="str">
        <f t="shared" si="726"/>
        <v/>
      </c>
      <c r="L9320" s="7" t="str">
        <f t="shared" si="727"/>
        <v/>
      </c>
      <c r="M9320" s="7" t="str">
        <f t="shared" si="725"/>
        <v/>
      </c>
      <c r="N9320" s="7" t="str">
        <f>IF(M9320="","",M9320*G$1)</f>
        <v/>
      </c>
      <c r="O9320" s="8"/>
      <c r="P9320" s="9"/>
      <c r="S9320" s="10" t="str">
        <f t="shared" si="728"/>
        <v/>
      </c>
      <c r="X9320" s="10" t="str">
        <f t="shared" si="729"/>
        <v/>
      </c>
    </row>
    <row r="9321" spans="4:24" x14ac:dyDescent="0.3">
      <c r="D9321" s="16" t="str">
        <f>IF('[1]Dados de Campo'!A9321="","",'[1]Dados de Campo'!A9321)</f>
        <v/>
      </c>
      <c r="E9321" s="16"/>
      <c r="F9321" s="16" t="str">
        <f>IF('[1]Dados de Campo'!D9321="","",'[1]Dados de Campo'!D9321)</f>
        <v/>
      </c>
      <c r="G9321" s="16" t="str">
        <f>IF('[1]Dados de Campo'!F9321="","",'[1]Dados de Campo'!F9321)</f>
        <v/>
      </c>
      <c r="K9321" s="6" t="str">
        <f t="shared" si="726"/>
        <v/>
      </c>
      <c r="L9321" s="7" t="str">
        <f t="shared" si="727"/>
        <v/>
      </c>
      <c r="M9321" s="7" t="str">
        <f t="shared" si="725"/>
        <v/>
      </c>
      <c r="N9321" s="7" t="str">
        <f>IF(M9321="","",M9321*G$1)</f>
        <v/>
      </c>
      <c r="O9321" s="8"/>
      <c r="P9321" s="9"/>
      <c r="S9321" s="10" t="str">
        <f t="shared" si="728"/>
        <v/>
      </c>
      <c r="X9321" s="10" t="str">
        <f t="shared" si="729"/>
        <v/>
      </c>
    </row>
    <row r="9322" spans="4:24" x14ac:dyDescent="0.3">
      <c r="D9322" s="16" t="str">
        <f>IF('[1]Dados de Campo'!A9322="","",'[1]Dados de Campo'!A9322)</f>
        <v/>
      </c>
      <c r="E9322" s="16"/>
      <c r="F9322" s="16" t="str">
        <f>IF('[1]Dados de Campo'!D9322="","",'[1]Dados de Campo'!D9322)</f>
        <v/>
      </c>
      <c r="G9322" s="16" t="str">
        <f>IF('[1]Dados de Campo'!F9322="","",'[1]Dados de Campo'!F9322)</f>
        <v/>
      </c>
      <c r="K9322" s="6" t="str">
        <f t="shared" si="726"/>
        <v/>
      </c>
      <c r="L9322" s="7" t="str">
        <f t="shared" si="727"/>
        <v/>
      </c>
      <c r="M9322" s="7" t="str">
        <f t="shared" si="725"/>
        <v/>
      </c>
      <c r="N9322" s="7" t="str">
        <f>IF(M9322="","",M9322*G$1)</f>
        <v/>
      </c>
      <c r="O9322" s="8"/>
      <c r="P9322" s="9"/>
      <c r="S9322" s="10" t="str">
        <f t="shared" si="728"/>
        <v/>
      </c>
      <c r="X9322" s="10" t="str">
        <f t="shared" si="729"/>
        <v/>
      </c>
    </row>
    <row r="9323" spans="4:24" x14ac:dyDescent="0.3">
      <c r="D9323" s="16" t="str">
        <f>IF('[1]Dados de Campo'!A9323="","",'[1]Dados de Campo'!A9323)</f>
        <v/>
      </c>
      <c r="E9323" s="16"/>
      <c r="F9323" s="16" t="str">
        <f>IF('[1]Dados de Campo'!D9323="","",'[1]Dados de Campo'!D9323)</f>
        <v/>
      </c>
      <c r="G9323" s="16" t="str">
        <f>IF('[1]Dados de Campo'!F9323="","",'[1]Dados de Campo'!F9323)</f>
        <v/>
      </c>
      <c r="K9323" s="6" t="str">
        <f t="shared" si="726"/>
        <v/>
      </c>
      <c r="L9323" s="7" t="str">
        <f t="shared" si="727"/>
        <v/>
      </c>
      <c r="M9323" s="7" t="str">
        <f t="shared" si="725"/>
        <v/>
      </c>
      <c r="N9323" s="7" t="str">
        <f>IF(M9323="","",M9323*G$1)</f>
        <v/>
      </c>
      <c r="O9323" s="8"/>
      <c r="P9323" s="9"/>
      <c r="S9323" s="10" t="str">
        <f t="shared" si="728"/>
        <v/>
      </c>
      <c r="X9323" s="10" t="str">
        <f t="shared" si="729"/>
        <v/>
      </c>
    </row>
    <row r="9324" spans="4:24" x14ac:dyDescent="0.3">
      <c r="D9324" s="16" t="str">
        <f>IF('[1]Dados de Campo'!A9324="","",'[1]Dados de Campo'!A9324)</f>
        <v/>
      </c>
      <c r="E9324" s="16"/>
      <c r="F9324" s="16" t="str">
        <f>IF('[1]Dados de Campo'!D9324="","",'[1]Dados de Campo'!D9324)</f>
        <v/>
      </c>
      <c r="G9324" s="16" t="str">
        <f>IF('[1]Dados de Campo'!F9324="","",'[1]Dados de Campo'!F9324)</f>
        <v/>
      </c>
      <c r="K9324" s="6" t="str">
        <f t="shared" si="726"/>
        <v/>
      </c>
      <c r="L9324" s="7" t="str">
        <f t="shared" si="727"/>
        <v/>
      </c>
      <c r="M9324" s="7" t="str">
        <f t="shared" si="725"/>
        <v/>
      </c>
      <c r="N9324" s="7" t="str">
        <f>IF(M9324="","",M9324*G$1)</f>
        <v/>
      </c>
      <c r="O9324" s="8"/>
      <c r="P9324" s="9"/>
      <c r="S9324" s="10" t="str">
        <f t="shared" si="728"/>
        <v/>
      </c>
      <c r="X9324" s="10" t="str">
        <f t="shared" si="729"/>
        <v/>
      </c>
    </row>
    <row r="9325" spans="4:24" x14ac:dyDescent="0.3">
      <c r="D9325" s="16" t="str">
        <f>IF('[1]Dados de Campo'!A9325="","",'[1]Dados de Campo'!A9325)</f>
        <v/>
      </c>
      <c r="E9325" s="16"/>
      <c r="F9325" s="16" t="str">
        <f>IF('[1]Dados de Campo'!D9325="","",'[1]Dados de Campo'!D9325)</f>
        <v/>
      </c>
      <c r="G9325" s="16" t="str">
        <f>IF('[1]Dados de Campo'!F9325="","",'[1]Dados de Campo'!F9325)</f>
        <v/>
      </c>
      <c r="K9325" s="6" t="str">
        <f t="shared" si="726"/>
        <v/>
      </c>
      <c r="L9325" s="7" t="str">
        <f t="shared" si="727"/>
        <v/>
      </c>
      <c r="M9325" s="7" t="str">
        <f t="shared" si="725"/>
        <v/>
      </c>
      <c r="N9325" s="7" t="str">
        <f>IF(M9325="","",M9325*G$1)</f>
        <v/>
      </c>
      <c r="O9325" s="8"/>
      <c r="P9325" s="9"/>
      <c r="S9325" s="10" t="str">
        <f t="shared" si="728"/>
        <v/>
      </c>
      <c r="X9325" s="10" t="str">
        <f t="shared" si="729"/>
        <v/>
      </c>
    </row>
    <row r="9326" spans="4:24" x14ac:dyDescent="0.3">
      <c r="D9326" s="16" t="str">
        <f>IF('[1]Dados de Campo'!A9326="","",'[1]Dados de Campo'!A9326)</f>
        <v/>
      </c>
      <c r="E9326" s="16"/>
      <c r="F9326" s="16" t="str">
        <f>IF('[1]Dados de Campo'!D9326="","",'[1]Dados de Campo'!D9326)</f>
        <v/>
      </c>
      <c r="G9326" s="16" t="str">
        <f>IF('[1]Dados de Campo'!F9326="","",'[1]Dados de Campo'!F9326)</f>
        <v/>
      </c>
      <c r="K9326" s="6" t="str">
        <f t="shared" si="726"/>
        <v/>
      </c>
      <c r="L9326" s="7" t="str">
        <f t="shared" si="727"/>
        <v/>
      </c>
      <c r="M9326" s="7" t="str">
        <f t="shared" si="725"/>
        <v/>
      </c>
      <c r="N9326" s="7" t="str">
        <f>IF(M9326="","",M9326*G$1)</f>
        <v/>
      </c>
      <c r="O9326" s="8"/>
      <c r="P9326" s="9"/>
      <c r="S9326" s="10" t="str">
        <f t="shared" si="728"/>
        <v/>
      </c>
      <c r="X9326" s="10" t="str">
        <f t="shared" si="729"/>
        <v/>
      </c>
    </row>
    <row r="9327" spans="4:24" x14ac:dyDescent="0.3">
      <c r="D9327" s="16" t="str">
        <f>IF('[1]Dados de Campo'!A9327="","",'[1]Dados de Campo'!A9327)</f>
        <v/>
      </c>
      <c r="E9327" s="16"/>
      <c r="F9327" s="16" t="str">
        <f>IF('[1]Dados de Campo'!D9327="","",'[1]Dados de Campo'!D9327)</f>
        <v/>
      </c>
      <c r="G9327" s="16" t="str">
        <f>IF('[1]Dados de Campo'!F9327="","",'[1]Dados de Campo'!F9327)</f>
        <v/>
      </c>
      <c r="K9327" s="6" t="str">
        <f t="shared" si="726"/>
        <v/>
      </c>
      <c r="L9327" s="7" t="str">
        <f t="shared" si="727"/>
        <v/>
      </c>
      <c r="M9327" s="7" t="str">
        <f t="shared" si="725"/>
        <v/>
      </c>
      <c r="N9327" s="7" t="str">
        <f>IF(M9327="","",M9327*G$1)</f>
        <v/>
      </c>
      <c r="O9327" s="8"/>
      <c r="P9327" s="9"/>
      <c r="S9327" s="10" t="str">
        <f t="shared" si="728"/>
        <v/>
      </c>
      <c r="X9327" s="10" t="str">
        <f t="shared" si="729"/>
        <v/>
      </c>
    </row>
    <row r="9328" spans="4:24" x14ac:dyDescent="0.3">
      <c r="D9328" s="16" t="str">
        <f>IF('[1]Dados de Campo'!A9328="","",'[1]Dados de Campo'!A9328)</f>
        <v/>
      </c>
      <c r="E9328" s="16"/>
      <c r="F9328" s="16" t="str">
        <f>IF('[1]Dados de Campo'!D9328="","",'[1]Dados de Campo'!D9328)</f>
        <v/>
      </c>
      <c r="G9328" s="16" t="str">
        <f>IF('[1]Dados de Campo'!F9328="","",'[1]Dados de Campo'!F9328)</f>
        <v/>
      </c>
      <c r="K9328" s="6" t="str">
        <f t="shared" si="726"/>
        <v/>
      </c>
      <c r="L9328" s="7" t="str">
        <f t="shared" si="727"/>
        <v/>
      </c>
      <c r="M9328" s="7" t="str">
        <f t="shared" si="725"/>
        <v/>
      </c>
      <c r="N9328" s="7" t="str">
        <f>IF(M9328="","",M9328*G$1)</f>
        <v/>
      </c>
      <c r="O9328" s="8"/>
      <c r="P9328" s="9"/>
      <c r="S9328" s="10" t="str">
        <f t="shared" si="728"/>
        <v/>
      </c>
      <c r="X9328" s="10" t="str">
        <f t="shared" si="729"/>
        <v/>
      </c>
    </row>
    <row r="9329" spans="4:24" x14ac:dyDescent="0.3">
      <c r="D9329" s="16" t="str">
        <f>IF('[1]Dados de Campo'!A9329="","",'[1]Dados de Campo'!A9329)</f>
        <v/>
      </c>
      <c r="E9329" s="16"/>
      <c r="F9329" s="16" t="str">
        <f>IF('[1]Dados de Campo'!D9329="","",'[1]Dados de Campo'!D9329)</f>
        <v/>
      </c>
      <c r="G9329" s="16" t="str">
        <f>IF('[1]Dados de Campo'!F9329="","",'[1]Dados de Campo'!F9329)</f>
        <v/>
      </c>
      <c r="K9329" s="6" t="str">
        <f t="shared" si="726"/>
        <v/>
      </c>
      <c r="L9329" s="7" t="str">
        <f t="shared" si="727"/>
        <v/>
      </c>
      <c r="M9329" s="7" t="str">
        <f t="shared" si="725"/>
        <v/>
      </c>
      <c r="N9329" s="7" t="str">
        <f>IF(M9329="","",M9329*G$1)</f>
        <v/>
      </c>
      <c r="O9329" s="8"/>
      <c r="P9329" s="9"/>
      <c r="S9329" s="10" t="str">
        <f t="shared" si="728"/>
        <v/>
      </c>
      <c r="X9329" s="10" t="str">
        <f t="shared" si="729"/>
        <v/>
      </c>
    </row>
    <row r="9330" spans="4:24" x14ac:dyDescent="0.3">
      <c r="D9330" s="16" t="str">
        <f>IF('[1]Dados de Campo'!A9330="","",'[1]Dados de Campo'!A9330)</f>
        <v/>
      </c>
      <c r="E9330" s="16"/>
      <c r="F9330" s="16" t="str">
        <f>IF('[1]Dados de Campo'!D9330="","",'[1]Dados de Campo'!D9330)</f>
        <v/>
      </c>
      <c r="G9330" s="16" t="str">
        <f>IF('[1]Dados de Campo'!F9330="","",'[1]Dados de Campo'!F9330)</f>
        <v/>
      </c>
      <c r="K9330" s="6" t="str">
        <f t="shared" si="726"/>
        <v/>
      </c>
      <c r="L9330" s="7" t="str">
        <f t="shared" si="727"/>
        <v/>
      </c>
      <c r="M9330" s="7" t="str">
        <f t="shared" si="725"/>
        <v/>
      </c>
      <c r="N9330" s="7" t="str">
        <f>IF(M9330="","",M9330*G$1)</f>
        <v/>
      </c>
      <c r="O9330" s="8"/>
      <c r="P9330" s="9"/>
      <c r="S9330" s="10" t="str">
        <f t="shared" si="728"/>
        <v/>
      </c>
      <c r="X9330" s="10" t="str">
        <f t="shared" si="729"/>
        <v/>
      </c>
    </row>
    <row r="9331" spans="4:24" x14ac:dyDescent="0.3">
      <c r="D9331" s="16" t="str">
        <f>IF('[1]Dados de Campo'!A9331="","",'[1]Dados de Campo'!A9331)</f>
        <v/>
      </c>
      <c r="E9331" s="16"/>
      <c r="F9331" s="16" t="str">
        <f>IF('[1]Dados de Campo'!D9331="","",'[1]Dados de Campo'!D9331)</f>
        <v/>
      </c>
      <c r="G9331" s="16" t="str">
        <f>IF('[1]Dados de Campo'!F9331="","",'[1]Dados de Campo'!F9331)</f>
        <v/>
      </c>
      <c r="K9331" s="6" t="str">
        <f t="shared" si="726"/>
        <v/>
      </c>
      <c r="L9331" s="7" t="str">
        <f t="shared" si="727"/>
        <v/>
      </c>
      <c r="M9331" s="7" t="str">
        <f t="shared" si="725"/>
        <v/>
      </c>
      <c r="N9331" s="7" t="str">
        <f>IF(M9331="","",M9331*G$1)</f>
        <v/>
      </c>
      <c r="O9331" s="8"/>
      <c r="P9331" s="9"/>
      <c r="S9331" s="10" t="str">
        <f t="shared" si="728"/>
        <v/>
      </c>
      <c r="X9331" s="10" t="str">
        <f t="shared" si="729"/>
        <v/>
      </c>
    </row>
    <row r="9332" spans="4:24" x14ac:dyDescent="0.3">
      <c r="D9332" s="16" t="str">
        <f>IF('[1]Dados de Campo'!A9332="","",'[1]Dados de Campo'!A9332)</f>
        <v/>
      </c>
      <c r="E9332" s="16"/>
      <c r="F9332" s="16" t="str">
        <f>IF('[1]Dados de Campo'!D9332="","",'[1]Dados de Campo'!D9332)</f>
        <v/>
      </c>
      <c r="G9332" s="16" t="str">
        <f>IF('[1]Dados de Campo'!F9332="","",'[1]Dados de Campo'!F9332)</f>
        <v/>
      </c>
      <c r="K9332" s="6" t="str">
        <f t="shared" si="726"/>
        <v/>
      </c>
      <c r="L9332" s="7" t="str">
        <f t="shared" si="727"/>
        <v/>
      </c>
      <c r="M9332" s="7" t="str">
        <f t="shared" si="725"/>
        <v/>
      </c>
      <c r="N9332" s="7" t="str">
        <f>IF(M9332="","",M9332*G$1)</f>
        <v/>
      </c>
      <c r="O9332" s="8"/>
      <c r="P9332" s="9"/>
      <c r="S9332" s="10" t="str">
        <f t="shared" si="728"/>
        <v/>
      </c>
      <c r="X9332" s="10" t="str">
        <f t="shared" si="729"/>
        <v/>
      </c>
    </row>
    <row r="9333" spans="4:24" x14ac:dyDescent="0.3">
      <c r="D9333" s="16" t="str">
        <f>IF('[1]Dados de Campo'!A9333="","",'[1]Dados de Campo'!A9333)</f>
        <v/>
      </c>
      <c r="E9333" s="16"/>
      <c r="F9333" s="16" t="str">
        <f>IF('[1]Dados de Campo'!D9333="","",'[1]Dados de Campo'!D9333)</f>
        <v/>
      </c>
      <c r="G9333" s="16" t="str">
        <f>IF('[1]Dados de Campo'!F9333="","",'[1]Dados de Campo'!F9333)</f>
        <v/>
      </c>
      <c r="K9333" s="6" t="str">
        <f t="shared" si="726"/>
        <v/>
      </c>
      <c r="L9333" s="7" t="str">
        <f t="shared" si="727"/>
        <v/>
      </c>
      <c r="M9333" s="7" t="str">
        <f t="shared" si="725"/>
        <v/>
      </c>
      <c r="N9333" s="7" t="str">
        <f>IF(M9333="","",M9333*G$1)</f>
        <v/>
      </c>
      <c r="O9333" s="8"/>
      <c r="P9333" s="9"/>
      <c r="S9333" s="10" t="str">
        <f t="shared" si="728"/>
        <v/>
      </c>
      <c r="X9333" s="10" t="str">
        <f t="shared" si="729"/>
        <v/>
      </c>
    </row>
    <row r="9334" spans="4:24" x14ac:dyDescent="0.3">
      <c r="D9334" s="16" t="str">
        <f>IF('[1]Dados de Campo'!A9334="","",'[1]Dados de Campo'!A9334)</f>
        <v/>
      </c>
      <c r="E9334" s="16"/>
      <c r="F9334" s="16" t="str">
        <f>IF('[1]Dados de Campo'!D9334="","",'[1]Dados de Campo'!D9334)</f>
        <v/>
      </c>
      <c r="G9334" s="16" t="str">
        <f>IF('[1]Dados de Campo'!F9334="","",'[1]Dados de Campo'!F9334)</f>
        <v/>
      </c>
      <c r="K9334" s="6" t="str">
        <f t="shared" si="726"/>
        <v/>
      </c>
      <c r="L9334" s="7" t="str">
        <f t="shared" si="727"/>
        <v/>
      </c>
      <c r="M9334" s="7" t="str">
        <f t="shared" si="725"/>
        <v/>
      </c>
      <c r="N9334" s="7" t="str">
        <f>IF(M9334="","",M9334*G$1)</f>
        <v/>
      </c>
      <c r="O9334" s="8"/>
      <c r="P9334" s="9"/>
      <c r="S9334" s="10" t="str">
        <f t="shared" si="728"/>
        <v/>
      </c>
      <c r="X9334" s="10" t="str">
        <f t="shared" si="729"/>
        <v/>
      </c>
    </row>
    <row r="9335" spans="4:24" x14ac:dyDescent="0.3">
      <c r="D9335" s="16" t="str">
        <f>IF('[1]Dados de Campo'!A9335="","",'[1]Dados de Campo'!A9335)</f>
        <v/>
      </c>
      <c r="E9335" s="16"/>
      <c r="F9335" s="16" t="str">
        <f>IF('[1]Dados de Campo'!D9335="","",'[1]Dados de Campo'!D9335)</f>
        <v/>
      </c>
      <c r="G9335" s="16" t="str">
        <f>IF('[1]Dados de Campo'!F9335="","",'[1]Dados de Campo'!F9335)</f>
        <v/>
      </c>
      <c r="K9335" s="6" t="str">
        <f t="shared" si="726"/>
        <v/>
      </c>
      <c r="L9335" s="7" t="str">
        <f t="shared" si="727"/>
        <v/>
      </c>
      <c r="M9335" s="7" t="str">
        <f t="shared" si="725"/>
        <v/>
      </c>
      <c r="N9335" s="7" t="str">
        <f>IF(M9335="","",M9335*G$1)</f>
        <v/>
      </c>
      <c r="O9335" s="8"/>
      <c r="P9335" s="9"/>
      <c r="S9335" s="10" t="str">
        <f t="shared" si="728"/>
        <v/>
      </c>
      <c r="X9335" s="10" t="str">
        <f t="shared" si="729"/>
        <v/>
      </c>
    </row>
    <row r="9336" spans="4:24" x14ac:dyDescent="0.3">
      <c r="D9336" s="16" t="str">
        <f>IF('[1]Dados de Campo'!A9336="","",'[1]Dados de Campo'!A9336)</f>
        <v/>
      </c>
      <c r="E9336" s="16"/>
      <c r="F9336" s="16" t="str">
        <f>IF('[1]Dados de Campo'!D9336="","",'[1]Dados de Campo'!D9336)</f>
        <v/>
      </c>
      <c r="G9336" s="16" t="str">
        <f>IF('[1]Dados de Campo'!F9336="","",'[1]Dados de Campo'!F9336)</f>
        <v/>
      </c>
      <c r="K9336" s="6" t="str">
        <f t="shared" si="726"/>
        <v/>
      </c>
      <c r="L9336" s="7" t="str">
        <f t="shared" si="727"/>
        <v/>
      </c>
      <c r="M9336" s="7" t="str">
        <f t="shared" si="725"/>
        <v/>
      </c>
      <c r="N9336" s="7" t="str">
        <f>IF(M9336="","",M9336*G$1)</f>
        <v/>
      </c>
      <c r="O9336" s="8"/>
      <c r="P9336" s="9"/>
      <c r="S9336" s="10" t="str">
        <f t="shared" si="728"/>
        <v/>
      </c>
      <c r="X9336" s="10" t="str">
        <f t="shared" si="729"/>
        <v/>
      </c>
    </row>
    <row r="9337" spans="4:24" x14ac:dyDescent="0.3">
      <c r="D9337" s="16" t="str">
        <f>IF('[1]Dados de Campo'!A9337="","",'[1]Dados de Campo'!A9337)</f>
        <v/>
      </c>
      <c r="E9337" s="16"/>
      <c r="F9337" s="16" t="str">
        <f>IF('[1]Dados de Campo'!D9337="","",'[1]Dados de Campo'!D9337)</f>
        <v/>
      </c>
      <c r="G9337" s="16" t="str">
        <f>IF('[1]Dados de Campo'!F9337="","",'[1]Dados de Campo'!F9337)</f>
        <v/>
      </c>
      <c r="K9337" s="6" t="str">
        <f t="shared" si="726"/>
        <v/>
      </c>
      <c r="L9337" s="7" t="str">
        <f t="shared" si="727"/>
        <v/>
      </c>
      <c r="M9337" s="7" t="str">
        <f t="shared" si="725"/>
        <v/>
      </c>
      <c r="N9337" s="7" t="str">
        <f>IF(M9337="","",M9337*G$1)</f>
        <v/>
      </c>
      <c r="O9337" s="8"/>
      <c r="P9337" s="9"/>
      <c r="S9337" s="10" t="str">
        <f t="shared" si="728"/>
        <v/>
      </c>
      <c r="X9337" s="10" t="str">
        <f t="shared" si="729"/>
        <v/>
      </c>
    </row>
    <row r="9338" spans="4:24" x14ac:dyDescent="0.3">
      <c r="D9338" s="16" t="str">
        <f>IF('[1]Dados de Campo'!A9338="","",'[1]Dados de Campo'!A9338)</f>
        <v/>
      </c>
      <c r="E9338" s="16"/>
      <c r="F9338" s="16" t="str">
        <f>IF('[1]Dados de Campo'!D9338="","",'[1]Dados de Campo'!D9338)</f>
        <v/>
      </c>
      <c r="G9338" s="16" t="str">
        <f>IF('[1]Dados de Campo'!F9338="","",'[1]Dados de Campo'!F9338)</f>
        <v/>
      </c>
      <c r="K9338" s="6" t="str">
        <f t="shared" si="726"/>
        <v/>
      </c>
      <c r="L9338" s="7" t="str">
        <f t="shared" si="727"/>
        <v/>
      </c>
      <c r="M9338" s="7" t="str">
        <f t="shared" si="725"/>
        <v/>
      </c>
      <c r="N9338" s="7" t="str">
        <f>IF(M9338="","",M9338*G$1)</f>
        <v/>
      </c>
      <c r="O9338" s="8"/>
      <c r="P9338" s="9"/>
      <c r="S9338" s="10" t="str">
        <f t="shared" si="728"/>
        <v/>
      </c>
      <c r="X9338" s="10" t="str">
        <f t="shared" si="729"/>
        <v/>
      </c>
    </row>
    <row r="9339" spans="4:24" x14ac:dyDescent="0.3">
      <c r="D9339" s="16" t="str">
        <f>IF('[1]Dados de Campo'!A9339="","",'[1]Dados de Campo'!A9339)</f>
        <v/>
      </c>
      <c r="E9339" s="16"/>
      <c r="F9339" s="16" t="str">
        <f>IF('[1]Dados de Campo'!D9339="","",'[1]Dados de Campo'!D9339)</f>
        <v/>
      </c>
      <c r="G9339" s="16" t="str">
        <f>IF('[1]Dados de Campo'!F9339="","",'[1]Dados de Campo'!F9339)</f>
        <v/>
      </c>
      <c r="K9339" s="6" t="str">
        <f t="shared" si="726"/>
        <v/>
      </c>
      <c r="L9339" s="7" t="str">
        <f t="shared" si="727"/>
        <v/>
      </c>
      <c r="M9339" s="7" t="str">
        <f t="shared" si="725"/>
        <v/>
      </c>
      <c r="N9339" s="7" t="str">
        <f>IF(M9339="","",M9339*G$1)</f>
        <v/>
      </c>
      <c r="O9339" s="8"/>
      <c r="P9339" s="9"/>
      <c r="S9339" s="10" t="str">
        <f t="shared" si="728"/>
        <v/>
      </c>
      <c r="X9339" s="10" t="str">
        <f t="shared" si="729"/>
        <v/>
      </c>
    </row>
    <row r="9340" spans="4:24" x14ac:dyDescent="0.3">
      <c r="D9340" s="16" t="str">
        <f>IF('[1]Dados de Campo'!A9340="","",'[1]Dados de Campo'!A9340)</f>
        <v/>
      </c>
      <c r="E9340" s="16"/>
      <c r="F9340" s="16" t="str">
        <f>IF('[1]Dados de Campo'!D9340="","",'[1]Dados de Campo'!D9340)</f>
        <v/>
      </c>
      <c r="G9340" s="16" t="str">
        <f>IF('[1]Dados de Campo'!F9340="","",'[1]Dados de Campo'!F9340)</f>
        <v/>
      </c>
      <c r="K9340" s="6" t="str">
        <f t="shared" si="726"/>
        <v/>
      </c>
      <c r="L9340" s="7" t="str">
        <f t="shared" si="727"/>
        <v/>
      </c>
      <c r="M9340" s="7" t="str">
        <f t="shared" si="725"/>
        <v/>
      </c>
      <c r="N9340" s="7" t="str">
        <f>IF(M9340="","",M9340*G$1)</f>
        <v/>
      </c>
      <c r="O9340" s="8"/>
      <c r="P9340" s="9"/>
      <c r="S9340" s="10" t="str">
        <f t="shared" si="728"/>
        <v/>
      </c>
      <c r="X9340" s="10" t="str">
        <f t="shared" si="729"/>
        <v/>
      </c>
    </row>
    <row r="9341" spans="4:24" x14ac:dyDescent="0.3">
      <c r="D9341" s="16" t="str">
        <f>IF('[1]Dados de Campo'!A9341="","",'[1]Dados de Campo'!A9341)</f>
        <v/>
      </c>
      <c r="E9341" s="16"/>
      <c r="F9341" s="16" t="str">
        <f>IF('[1]Dados de Campo'!D9341="","",'[1]Dados de Campo'!D9341)</f>
        <v/>
      </c>
      <c r="G9341" s="16" t="str">
        <f>IF('[1]Dados de Campo'!F9341="","",'[1]Dados de Campo'!F9341)</f>
        <v/>
      </c>
      <c r="K9341" s="6" t="str">
        <f t="shared" si="726"/>
        <v/>
      </c>
      <c r="L9341" s="7" t="str">
        <f t="shared" si="727"/>
        <v/>
      </c>
      <c r="M9341" s="7" t="str">
        <f t="shared" si="725"/>
        <v/>
      </c>
      <c r="N9341" s="7" t="str">
        <f>IF(M9341="","",M9341*G$1)</f>
        <v/>
      </c>
      <c r="O9341" s="8"/>
      <c r="P9341" s="9"/>
      <c r="S9341" s="10" t="str">
        <f t="shared" si="728"/>
        <v/>
      </c>
      <c r="X9341" s="10" t="str">
        <f t="shared" si="729"/>
        <v/>
      </c>
    </row>
    <row r="9342" spans="4:24" x14ac:dyDescent="0.3">
      <c r="D9342" s="16" t="str">
        <f>IF('[1]Dados de Campo'!A9342="","",'[1]Dados de Campo'!A9342)</f>
        <v/>
      </c>
      <c r="E9342" s="16"/>
      <c r="F9342" s="16" t="str">
        <f>IF('[1]Dados de Campo'!D9342="","",'[1]Dados de Campo'!D9342)</f>
        <v/>
      </c>
      <c r="G9342" s="16" t="str">
        <f>IF('[1]Dados de Campo'!F9342="","",'[1]Dados de Campo'!F9342)</f>
        <v/>
      </c>
      <c r="K9342" s="6" t="str">
        <f t="shared" si="726"/>
        <v/>
      </c>
      <c r="L9342" s="7" t="str">
        <f t="shared" si="727"/>
        <v/>
      </c>
      <c r="M9342" s="7" t="str">
        <f t="shared" si="725"/>
        <v/>
      </c>
      <c r="N9342" s="7" t="str">
        <f>IF(M9342="","",M9342*G$1)</f>
        <v/>
      </c>
      <c r="O9342" s="8"/>
      <c r="P9342" s="9"/>
      <c r="S9342" s="10" t="str">
        <f t="shared" si="728"/>
        <v/>
      </c>
      <c r="X9342" s="10" t="str">
        <f t="shared" si="729"/>
        <v/>
      </c>
    </row>
    <row r="9343" spans="4:24" x14ac:dyDescent="0.3">
      <c r="D9343" s="16" t="str">
        <f>IF('[1]Dados de Campo'!A9343="","",'[1]Dados de Campo'!A9343)</f>
        <v/>
      </c>
      <c r="E9343" s="16"/>
      <c r="F9343" s="16" t="str">
        <f>IF('[1]Dados de Campo'!D9343="","",'[1]Dados de Campo'!D9343)</f>
        <v/>
      </c>
      <c r="G9343" s="16" t="str">
        <f>IF('[1]Dados de Campo'!F9343="","",'[1]Dados de Campo'!F9343)</f>
        <v/>
      </c>
      <c r="K9343" s="6" t="str">
        <f t="shared" si="726"/>
        <v/>
      </c>
      <c r="L9343" s="7" t="str">
        <f t="shared" si="727"/>
        <v/>
      </c>
      <c r="M9343" s="7" t="str">
        <f t="shared" si="725"/>
        <v/>
      </c>
      <c r="N9343" s="7" t="str">
        <f>IF(M9343="","",M9343*G$1)</f>
        <v/>
      </c>
      <c r="O9343" s="8"/>
      <c r="P9343" s="9"/>
      <c r="S9343" s="10" t="str">
        <f t="shared" si="728"/>
        <v/>
      </c>
      <c r="X9343" s="10" t="str">
        <f t="shared" si="729"/>
        <v/>
      </c>
    </row>
    <row r="9344" spans="4:24" x14ac:dyDescent="0.3">
      <c r="D9344" s="16" t="str">
        <f>IF('[1]Dados de Campo'!A9344="","",'[1]Dados de Campo'!A9344)</f>
        <v/>
      </c>
      <c r="E9344" s="16"/>
      <c r="F9344" s="16" t="str">
        <f>IF('[1]Dados de Campo'!D9344="","",'[1]Dados de Campo'!D9344)</f>
        <v/>
      </c>
      <c r="G9344" s="16" t="str">
        <f>IF('[1]Dados de Campo'!F9344="","",'[1]Dados de Campo'!F9344)</f>
        <v/>
      </c>
      <c r="K9344" s="6" t="str">
        <f t="shared" si="726"/>
        <v/>
      </c>
      <c r="L9344" s="7" t="str">
        <f t="shared" si="727"/>
        <v/>
      </c>
      <c r="M9344" s="7" t="str">
        <f t="shared" si="725"/>
        <v/>
      </c>
      <c r="N9344" s="7" t="str">
        <f>IF(M9344="","",M9344*G$1)</f>
        <v/>
      </c>
      <c r="O9344" s="8"/>
      <c r="P9344" s="9"/>
      <c r="S9344" s="10" t="str">
        <f t="shared" si="728"/>
        <v/>
      </c>
      <c r="X9344" s="10" t="str">
        <f t="shared" si="729"/>
        <v/>
      </c>
    </row>
    <row r="9345" spans="4:24" x14ac:dyDescent="0.3">
      <c r="D9345" s="16" t="str">
        <f>IF('[1]Dados de Campo'!A9345="","",'[1]Dados de Campo'!A9345)</f>
        <v/>
      </c>
      <c r="E9345" s="16"/>
      <c r="F9345" s="16" t="str">
        <f>IF('[1]Dados de Campo'!D9345="","",'[1]Dados de Campo'!D9345)</f>
        <v/>
      </c>
      <c r="G9345" s="16" t="str">
        <f>IF('[1]Dados de Campo'!F9345="","",'[1]Dados de Campo'!F9345)</f>
        <v/>
      </c>
      <c r="K9345" s="6" t="str">
        <f t="shared" si="726"/>
        <v/>
      </c>
      <c r="L9345" s="7" t="str">
        <f t="shared" si="727"/>
        <v/>
      </c>
      <c r="M9345" s="7" t="str">
        <f t="shared" si="725"/>
        <v/>
      </c>
      <c r="N9345" s="7" t="str">
        <f>IF(M9345="","",M9345*G$1)</f>
        <v/>
      </c>
      <c r="O9345" s="8"/>
      <c r="P9345" s="9"/>
      <c r="S9345" s="10" t="str">
        <f t="shared" si="728"/>
        <v/>
      </c>
      <c r="X9345" s="10" t="str">
        <f t="shared" si="729"/>
        <v/>
      </c>
    </row>
    <row r="9346" spans="4:24" x14ac:dyDescent="0.3">
      <c r="D9346" s="16" t="str">
        <f>IF('[1]Dados de Campo'!A9346="","",'[1]Dados de Campo'!A9346)</f>
        <v/>
      </c>
      <c r="E9346" s="16"/>
      <c r="F9346" s="16" t="str">
        <f>IF('[1]Dados de Campo'!D9346="","",'[1]Dados de Campo'!D9346)</f>
        <v/>
      </c>
      <c r="G9346" s="16" t="str">
        <f>IF('[1]Dados de Campo'!F9346="","",'[1]Dados de Campo'!F9346)</f>
        <v/>
      </c>
      <c r="K9346" s="6" t="str">
        <f t="shared" si="726"/>
        <v/>
      </c>
      <c r="L9346" s="7" t="str">
        <f t="shared" si="727"/>
        <v/>
      </c>
      <c r="M9346" s="7" t="str">
        <f t="shared" si="725"/>
        <v/>
      </c>
      <c r="N9346" s="7" t="str">
        <f>IF(M9346="","",M9346*G$1)</f>
        <v/>
      </c>
      <c r="O9346" s="8"/>
      <c r="P9346" s="9"/>
      <c r="S9346" s="10" t="str">
        <f t="shared" si="728"/>
        <v/>
      </c>
      <c r="X9346" s="10" t="str">
        <f t="shared" si="729"/>
        <v/>
      </c>
    </row>
    <row r="9347" spans="4:24" x14ac:dyDescent="0.3">
      <c r="D9347" s="16" t="str">
        <f>IF('[1]Dados de Campo'!A9347="","",'[1]Dados de Campo'!A9347)</f>
        <v/>
      </c>
      <c r="E9347" s="16"/>
      <c r="F9347" s="16" t="str">
        <f>IF('[1]Dados de Campo'!D9347="","",'[1]Dados de Campo'!D9347)</f>
        <v/>
      </c>
      <c r="G9347" s="16" t="str">
        <f>IF('[1]Dados de Campo'!F9347="","",'[1]Dados de Campo'!F9347)</f>
        <v/>
      </c>
      <c r="K9347" s="6" t="str">
        <f t="shared" si="726"/>
        <v/>
      </c>
      <c r="L9347" s="7" t="str">
        <f t="shared" si="727"/>
        <v/>
      </c>
      <c r="M9347" s="7" t="str">
        <f t="shared" ref="M9347:M9410" si="730">IF(L9347="","",L9347*G9347)</f>
        <v/>
      </c>
      <c r="N9347" s="7" t="str">
        <f>IF(M9347="","",M9347*G$1)</f>
        <v/>
      </c>
      <c r="O9347" s="8"/>
      <c r="P9347" s="9"/>
      <c r="S9347" s="10" t="str">
        <f t="shared" si="728"/>
        <v/>
      </c>
      <c r="X9347" s="10" t="str">
        <f t="shared" si="729"/>
        <v/>
      </c>
    </row>
    <row r="9348" spans="4:24" x14ac:dyDescent="0.3">
      <c r="D9348" s="16" t="str">
        <f>IF('[1]Dados de Campo'!A9348="","",'[1]Dados de Campo'!A9348)</f>
        <v/>
      </c>
      <c r="E9348" s="16"/>
      <c r="F9348" s="16" t="str">
        <f>IF('[1]Dados de Campo'!D9348="","",'[1]Dados de Campo'!D9348)</f>
        <v/>
      </c>
      <c r="G9348" s="16" t="str">
        <f>IF('[1]Dados de Campo'!F9348="","",'[1]Dados de Campo'!F9348)</f>
        <v/>
      </c>
      <c r="K9348" s="6" t="str">
        <f t="shared" ref="K9348:K9411" si="731">IF(F9348="","",F9348/PI())</f>
        <v/>
      </c>
      <c r="L9348" s="7" t="str">
        <f t="shared" ref="L9348:L9411" si="732">IF(K9348="","",(PI()*K9348^2)/40000)</f>
        <v/>
      </c>
      <c r="M9348" s="7" t="str">
        <f t="shared" si="730"/>
        <v/>
      </c>
      <c r="N9348" s="7" t="str">
        <f>IF(M9348="","",M9348*G$1)</f>
        <v/>
      </c>
      <c r="O9348" s="8"/>
      <c r="P9348" s="9"/>
      <c r="S9348" s="10" t="str">
        <f t="shared" si="728"/>
        <v/>
      </c>
      <c r="X9348" s="10" t="str">
        <f t="shared" si="729"/>
        <v/>
      </c>
    </row>
    <row r="9349" spans="4:24" x14ac:dyDescent="0.3">
      <c r="D9349" s="16" t="str">
        <f>IF('[1]Dados de Campo'!A9349="","",'[1]Dados de Campo'!A9349)</f>
        <v/>
      </c>
      <c r="E9349" s="16"/>
      <c r="F9349" s="16" t="str">
        <f>IF('[1]Dados de Campo'!D9349="","",'[1]Dados de Campo'!D9349)</f>
        <v/>
      </c>
      <c r="G9349" s="16" t="str">
        <f>IF('[1]Dados de Campo'!F9349="","",'[1]Dados de Campo'!F9349)</f>
        <v/>
      </c>
      <c r="K9349" s="6" t="str">
        <f t="shared" si="731"/>
        <v/>
      </c>
      <c r="L9349" s="7" t="str">
        <f t="shared" si="732"/>
        <v/>
      </c>
      <c r="M9349" s="7" t="str">
        <f t="shared" si="730"/>
        <v/>
      </c>
      <c r="N9349" s="7" t="str">
        <f>IF(M9349="","",M9349*G$1)</f>
        <v/>
      </c>
      <c r="O9349" s="8"/>
      <c r="P9349" s="9"/>
      <c r="S9349" s="10" t="str">
        <f t="shared" si="728"/>
        <v/>
      </c>
      <c r="X9349" s="10" t="str">
        <f t="shared" si="729"/>
        <v/>
      </c>
    </row>
    <row r="9350" spans="4:24" x14ac:dyDescent="0.3">
      <c r="D9350" s="16" t="str">
        <f>IF('[1]Dados de Campo'!A9350="","",'[1]Dados de Campo'!A9350)</f>
        <v/>
      </c>
      <c r="E9350" s="16"/>
      <c r="F9350" s="16" t="str">
        <f>IF('[1]Dados de Campo'!D9350="","",'[1]Dados de Campo'!D9350)</f>
        <v/>
      </c>
      <c r="G9350" s="16" t="str">
        <f>IF('[1]Dados de Campo'!F9350="","",'[1]Dados de Campo'!F9350)</f>
        <v/>
      </c>
      <c r="K9350" s="6" t="str">
        <f t="shared" si="731"/>
        <v/>
      </c>
      <c r="L9350" s="7" t="str">
        <f t="shared" si="732"/>
        <v/>
      </c>
      <c r="M9350" s="7" t="str">
        <f t="shared" si="730"/>
        <v/>
      </c>
      <c r="N9350" s="7" t="str">
        <f>IF(M9350="","",M9350*G$1)</f>
        <v/>
      </c>
      <c r="O9350" s="8"/>
      <c r="P9350" s="9"/>
      <c r="S9350" s="10" t="str">
        <f t="shared" si="728"/>
        <v/>
      </c>
      <c r="X9350" s="10" t="str">
        <f t="shared" si="729"/>
        <v/>
      </c>
    </row>
    <row r="9351" spans="4:24" x14ac:dyDescent="0.3">
      <c r="D9351" s="16" t="str">
        <f>IF('[1]Dados de Campo'!A9351="","",'[1]Dados de Campo'!A9351)</f>
        <v/>
      </c>
      <c r="E9351" s="16"/>
      <c r="F9351" s="16" t="str">
        <f>IF('[1]Dados de Campo'!D9351="","",'[1]Dados de Campo'!D9351)</f>
        <v/>
      </c>
      <c r="G9351" s="16" t="str">
        <f>IF('[1]Dados de Campo'!F9351="","",'[1]Dados de Campo'!F9351)</f>
        <v/>
      </c>
      <c r="K9351" s="6" t="str">
        <f t="shared" si="731"/>
        <v/>
      </c>
      <c r="L9351" s="7" t="str">
        <f t="shared" si="732"/>
        <v/>
      </c>
      <c r="M9351" s="7" t="str">
        <f t="shared" si="730"/>
        <v/>
      </c>
      <c r="N9351" s="7" t="str">
        <f>IF(M9351="","",M9351*G$1)</f>
        <v/>
      </c>
      <c r="O9351" s="8"/>
      <c r="P9351" s="9"/>
      <c r="S9351" s="10" t="str">
        <f t="shared" si="728"/>
        <v/>
      </c>
      <c r="X9351" s="10" t="str">
        <f t="shared" si="729"/>
        <v/>
      </c>
    </row>
    <row r="9352" spans="4:24" x14ac:dyDescent="0.3">
      <c r="D9352" s="16" t="str">
        <f>IF('[1]Dados de Campo'!A9352="","",'[1]Dados de Campo'!A9352)</f>
        <v/>
      </c>
      <c r="E9352" s="16"/>
      <c r="F9352" s="16" t="str">
        <f>IF('[1]Dados de Campo'!D9352="","",'[1]Dados de Campo'!D9352)</f>
        <v/>
      </c>
      <c r="G9352" s="16" t="str">
        <f>IF('[1]Dados de Campo'!F9352="","",'[1]Dados de Campo'!F9352)</f>
        <v/>
      </c>
      <c r="K9352" s="6" t="str">
        <f t="shared" si="731"/>
        <v/>
      </c>
      <c r="L9352" s="7" t="str">
        <f t="shared" si="732"/>
        <v/>
      </c>
      <c r="M9352" s="7" t="str">
        <f t="shared" si="730"/>
        <v/>
      </c>
      <c r="N9352" s="7" t="str">
        <f>IF(M9352="","",M9352*G$1)</f>
        <v/>
      </c>
      <c r="O9352" s="8"/>
      <c r="P9352" s="9"/>
      <c r="S9352" s="10" t="str">
        <f t="shared" ref="S9352:S9415" si="733">IF(R9352="","",SUMIFS($N$3:$N$10000,$D$3:$D$10000,R9352))</f>
        <v/>
      </c>
      <c r="X9352" s="10" t="str">
        <f t="shared" ref="X9352:X9415" si="734">IF(W9352="","",SUMIFS($N$3:$N$10000,$E$3:$E$10000,W9352))</f>
        <v/>
      </c>
    </row>
    <row r="9353" spans="4:24" x14ac:dyDescent="0.3">
      <c r="D9353" s="16" t="str">
        <f>IF('[1]Dados de Campo'!A9353="","",'[1]Dados de Campo'!A9353)</f>
        <v/>
      </c>
      <c r="E9353" s="16"/>
      <c r="F9353" s="16" t="str">
        <f>IF('[1]Dados de Campo'!D9353="","",'[1]Dados de Campo'!D9353)</f>
        <v/>
      </c>
      <c r="G9353" s="16" t="str">
        <f>IF('[1]Dados de Campo'!F9353="","",'[1]Dados de Campo'!F9353)</f>
        <v/>
      </c>
      <c r="K9353" s="6" t="str">
        <f t="shared" si="731"/>
        <v/>
      </c>
      <c r="L9353" s="7" t="str">
        <f t="shared" si="732"/>
        <v/>
      </c>
      <c r="M9353" s="7" t="str">
        <f t="shared" si="730"/>
        <v/>
      </c>
      <c r="N9353" s="7" t="str">
        <f>IF(M9353="","",M9353*G$1)</f>
        <v/>
      </c>
      <c r="O9353" s="8"/>
      <c r="P9353" s="9"/>
      <c r="S9353" s="10" t="str">
        <f t="shared" si="733"/>
        <v/>
      </c>
      <c r="X9353" s="10" t="str">
        <f t="shared" si="734"/>
        <v/>
      </c>
    </row>
    <row r="9354" spans="4:24" x14ac:dyDescent="0.3">
      <c r="D9354" s="16" t="str">
        <f>IF('[1]Dados de Campo'!A9354="","",'[1]Dados de Campo'!A9354)</f>
        <v/>
      </c>
      <c r="E9354" s="16"/>
      <c r="F9354" s="16" t="str">
        <f>IF('[1]Dados de Campo'!D9354="","",'[1]Dados de Campo'!D9354)</f>
        <v/>
      </c>
      <c r="G9354" s="16" t="str">
        <f>IF('[1]Dados de Campo'!F9354="","",'[1]Dados de Campo'!F9354)</f>
        <v/>
      </c>
      <c r="K9354" s="6" t="str">
        <f t="shared" si="731"/>
        <v/>
      </c>
      <c r="L9354" s="7" t="str">
        <f t="shared" si="732"/>
        <v/>
      </c>
      <c r="M9354" s="7" t="str">
        <f t="shared" si="730"/>
        <v/>
      </c>
      <c r="N9354" s="7" t="str">
        <f>IF(M9354="","",M9354*G$1)</f>
        <v/>
      </c>
      <c r="O9354" s="8"/>
      <c r="P9354" s="9"/>
      <c r="S9354" s="10" t="str">
        <f t="shared" si="733"/>
        <v/>
      </c>
      <c r="X9354" s="10" t="str">
        <f t="shared" si="734"/>
        <v/>
      </c>
    </row>
    <row r="9355" spans="4:24" x14ac:dyDescent="0.3">
      <c r="D9355" s="16" t="str">
        <f>IF('[1]Dados de Campo'!A9355="","",'[1]Dados de Campo'!A9355)</f>
        <v/>
      </c>
      <c r="E9355" s="16"/>
      <c r="F9355" s="16" t="str">
        <f>IF('[1]Dados de Campo'!D9355="","",'[1]Dados de Campo'!D9355)</f>
        <v/>
      </c>
      <c r="G9355" s="16" t="str">
        <f>IF('[1]Dados de Campo'!F9355="","",'[1]Dados de Campo'!F9355)</f>
        <v/>
      </c>
      <c r="K9355" s="6" t="str">
        <f t="shared" si="731"/>
        <v/>
      </c>
      <c r="L9355" s="7" t="str">
        <f t="shared" si="732"/>
        <v/>
      </c>
      <c r="M9355" s="7" t="str">
        <f t="shared" si="730"/>
        <v/>
      </c>
      <c r="N9355" s="7" t="str">
        <f>IF(M9355="","",M9355*G$1)</f>
        <v/>
      </c>
      <c r="O9355" s="8"/>
      <c r="P9355" s="9"/>
      <c r="S9355" s="10" t="str">
        <f t="shared" si="733"/>
        <v/>
      </c>
      <c r="X9355" s="10" t="str">
        <f t="shared" si="734"/>
        <v/>
      </c>
    </row>
    <row r="9356" spans="4:24" x14ac:dyDescent="0.3">
      <c r="D9356" s="16" t="str">
        <f>IF('[1]Dados de Campo'!A9356="","",'[1]Dados de Campo'!A9356)</f>
        <v/>
      </c>
      <c r="E9356" s="16"/>
      <c r="F9356" s="16" t="str">
        <f>IF('[1]Dados de Campo'!D9356="","",'[1]Dados de Campo'!D9356)</f>
        <v/>
      </c>
      <c r="G9356" s="16" t="str">
        <f>IF('[1]Dados de Campo'!F9356="","",'[1]Dados de Campo'!F9356)</f>
        <v/>
      </c>
      <c r="K9356" s="6" t="str">
        <f t="shared" si="731"/>
        <v/>
      </c>
      <c r="L9356" s="7" t="str">
        <f t="shared" si="732"/>
        <v/>
      </c>
      <c r="M9356" s="7" t="str">
        <f t="shared" si="730"/>
        <v/>
      </c>
      <c r="N9356" s="7" t="str">
        <f>IF(M9356="","",M9356*G$1)</f>
        <v/>
      </c>
      <c r="O9356" s="8"/>
      <c r="P9356" s="9"/>
      <c r="S9356" s="10" t="str">
        <f t="shared" si="733"/>
        <v/>
      </c>
      <c r="X9356" s="10" t="str">
        <f t="shared" si="734"/>
        <v/>
      </c>
    </row>
    <row r="9357" spans="4:24" x14ac:dyDescent="0.3">
      <c r="D9357" s="16" t="str">
        <f>IF('[1]Dados de Campo'!A9357="","",'[1]Dados de Campo'!A9357)</f>
        <v/>
      </c>
      <c r="E9357" s="16"/>
      <c r="F9357" s="16" t="str">
        <f>IF('[1]Dados de Campo'!D9357="","",'[1]Dados de Campo'!D9357)</f>
        <v/>
      </c>
      <c r="G9357" s="16" t="str">
        <f>IF('[1]Dados de Campo'!F9357="","",'[1]Dados de Campo'!F9357)</f>
        <v/>
      </c>
      <c r="K9357" s="6" t="str">
        <f t="shared" si="731"/>
        <v/>
      </c>
      <c r="L9357" s="7" t="str">
        <f t="shared" si="732"/>
        <v/>
      </c>
      <c r="M9357" s="7" t="str">
        <f t="shared" si="730"/>
        <v/>
      </c>
      <c r="N9357" s="7" t="str">
        <f>IF(M9357="","",M9357*G$1)</f>
        <v/>
      </c>
      <c r="O9357" s="8"/>
      <c r="P9357" s="9"/>
      <c r="S9357" s="10" t="str">
        <f t="shared" si="733"/>
        <v/>
      </c>
      <c r="X9357" s="10" t="str">
        <f t="shared" si="734"/>
        <v/>
      </c>
    </row>
    <row r="9358" spans="4:24" x14ac:dyDescent="0.3">
      <c r="D9358" s="16" t="str">
        <f>IF('[1]Dados de Campo'!A9358="","",'[1]Dados de Campo'!A9358)</f>
        <v/>
      </c>
      <c r="E9358" s="16"/>
      <c r="F9358" s="16" t="str">
        <f>IF('[1]Dados de Campo'!D9358="","",'[1]Dados de Campo'!D9358)</f>
        <v/>
      </c>
      <c r="G9358" s="16" t="str">
        <f>IF('[1]Dados de Campo'!F9358="","",'[1]Dados de Campo'!F9358)</f>
        <v/>
      </c>
      <c r="K9358" s="6" t="str">
        <f t="shared" si="731"/>
        <v/>
      </c>
      <c r="L9358" s="7" t="str">
        <f t="shared" si="732"/>
        <v/>
      </c>
      <c r="M9358" s="7" t="str">
        <f t="shared" si="730"/>
        <v/>
      </c>
      <c r="N9358" s="7" t="str">
        <f>IF(M9358="","",M9358*G$1)</f>
        <v/>
      </c>
      <c r="O9358" s="8"/>
      <c r="P9358" s="9"/>
      <c r="S9358" s="10" t="str">
        <f t="shared" si="733"/>
        <v/>
      </c>
      <c r="X9358" s="10" t="str">
        <f t="shared" si="734"/>
        <v/>
      </c>
    </row>
    <row r="9359" spans="4:24" x14ac:dyDescent="0.3">
      <c r="D9359" s="16" t="str">
        <f>IF('[1]Dados de Campo'!A9359="","",'[1]Dados de Campo'!A9359)</f>
        <v/>
      </c>
      <c r="E9359" s="16"/>
      <c r="F9359" s="16" t="str">
        <f>IF('[1]Dados de Campo'!D9359="","",'[1]Dados de Campo'!D9359)</f>
        <v/>
      </c>
      <c r="G9359" s="16" t="str">
        <f>IF('[1]Dados de Campo'!F9359="","",'[1]Dados de Campo'!F9359)</f>
        <v/>
      </c>
      <c r="K9359" s="6" t="str">
        <f t="shared" si="731"/>
        <v/>
      </c>
      <c r="L9359" s="7" t="str">
        <f t="shared" si="732"/>
        <v/>
      </c>
      <c r="M9359" s="7" t="str">
        <f t="shared" si="730"/>
        <v/>
      </c>
      <c r="N9359" s="7" t="str">
        <f>IF(M9359="","",M9359*G$1)</f>
        <v/>
      </c>
      <c r="O9359" s="8"/>
      <c r="P9359" s="9"/>
      <c r="S9359" s="10" t="str">
        <f t="shared" si="733"/>
        <v/>
      </c>
      <c r="X9359" s="10" t="str">
        <f t="shared" si="734"/>
        <v/>
      </c>
    </row>
    <row r="9360" spans="4:24" x14ac:dyDescent="0.3">
      <c r="D9360" s="16" t="str">
        <f>IF('[1]Dados de Campo'!A9360="","",'[1]Dados de Campo'!A9360)</f>
        <v/>
      </c>
      <c r="E9360" s="16"/>
      <c r="F9360" s="16" t="str">
        <f>IF('[1]Dados de Campo'!D9360="","",'[1]Dados de Campo'!D9360)</f>
        <v/>
      </c>
      <c r="G9360" s="16" t="str">
        <f>IF('[1]Dados de Campo'!F9360="","",'[1]Dados de Campo'!F9360)</f>
        <v/>
      </c>
      <c r="K9360" s="6" t="str">
        <f t="shared" si="731"/>
        <v/>
      </c>
      <c r="L9360" s="7" t="str">
        <f t="shared" si="732"/>
        <v/>
      </c>
      <c r="M9360" s="7" t="str">
        <f t="shared" si="730"/>
        <v/>
      </c>
      <c r="N9360" s="7" t="str">
        <f>IF(M9360="","",M9360*G$1)</f>
        <v/>
      </c>
      <c r="O9360" s="8"/>
      <c r="P9360" s="9"/>
      <c r="S9360" s="10" t="str">
        <f t="shared" si="733"/>
        <v/>
      </c>
      <c r="X9360" s="10" t="str">
        <f t="shared" si="734"/>
        <v/>
      </c>
    </row>
    <row r="9361" spans="4:24" x14ac:dyDescent="0.3">
      <c r="D9361" s="16" t="str">
        <f>IF('[1]Dados de Campo'!A9361="","",'[1]Dados de Campo'!A9361)</f>
        <v/>
      </c>
      <c r="E9361" s="16"/>
      <c r="F9361" s="16" t="str">
        <f>IF('[1]Dados de Campo'!D9361="","",'[1]Dados de Campo'!D9361)</f>
        <v/>
      </c>
      <c r="G9361" s="16" t="str">
        <f>IF('[1]Dados de Campo'!F9361="","",'[1]Dados de Campo'!F9361)</f>
        <v/>
      </c>
      <c r="K9361" s="6" t="str">
        <f t="shared" si="731"/>
        <v/>
      </c>
      <c r="L9361" s="7" t="str">
        <f t="shared" si="732"/>
        <v/>
      </c>
      <c r="M9361" s="7" t="str">
        <f t="shared" si="730"/>
        <v/>
      </c>
      <c r="N9361" s="7" t="str">
        <f>IF(M9361="","",M9361*G$1)</f>
        <v/>
      </c>
      <c r="O9361" s="8"/>
      <c r="P9361" s="9"/>
      <c r="S9361" s="10" t="str">
        <f t="shared" si="733"/>
        <v/>
      </c>
      <c r="X9361" s="10" t="str">
        <f t="shared" si="734"/>
        <v/>
      </c>
    </row>
    <row r="9362" spans="4:24" x14ac:dyDescent="0.3">
      <c r="D9362" s="16" t="str">
        <f>IF('[1]Dados de Campo'!A9362="","",'[1]Dados de Campo'!A9362)</f>
        <v/>
      </c>
      <c r="E9362" s="16"/>
      <c r="F9362" s="16" t="str">
        <f>IF('[1]Dados de Campo'!D9362="","",'[1]Dados de Campo'!D9362)</f>
        <v/>
      </c>
      <c r="G9362" s="16" t="str">
        <f>IF('[1]Dados de Campo'!F9362="","",'[1]Dados de Campo'!F9362)</f>
        <v/>
      </c>
      <c r="K9362" s="6" t="str">
        <f t="shared" si="731"/>
        <v/>
      </c>
      <c r="L9362" s="7" t="str">
        <f t="shared" si="732"/>
        <v/>
      </c>
      <c r="M9362" s="7" t="str">
        <f t="shared" si="730"/>
        <v/>
      </c>
      <c r="N9362" s="7" t="str">
        <f>IF(M9362="","",M9362*G$1)</f>
        <v/>
      </c>
      <c r="O9362" s="8"/>
      <c r="P9362" s="9"/>
      <c r="S9362" s="10" t="str">
        <f t="shared" si="733"/>
        <v/>
      </c>
      <c r="X9362" s="10" t="str">
        <f t="shared" si="734"/>
        <v/>
      </c>
    </row>
    <row r="9363" spans="4:24" x14ac:dyDescent="0.3">
      <c r="D9363" s="16" t="str">
        <f>IF('[1]Dados de Campo'!A9363="","",'[1]Dados de Campo'!A9363)</f>
        <v/>
      </c>
      <c r="E9363" s="16"/>
      <c r="F9363" s="16" t="str">
        <f>IF('[1]Dados de Campo'!D9363="","",'[1]Dados de Campo'!D9363)</f>
        <v/>
      </c>
      <c r="G9363" s="16" t="str">
        <f>IF('[1]Dados de Campo'!F9363="","",'[1]Dados de Campo'!F9363)</f>
        <v/>
      </c>
      <c r="K9363" s="6" t="str">
        <f t="shared" si="731"/>
        <v/>
      </c>
      <c r="L9363" s="7" t="str">
        <f t="shared" si="732"/>
        <v/>
      </c>
      <c r="M9363" s="7" t="str">
        <f t="shared" si="730"/>
        <v/>
      </c>
      <c r="N9363" s="7" t="str">
        <f>IF(M9363="","",M9363*G$1)</f>
        <v/>
      </c>
      <c r="O9363" s="8"/>
      <c r="P9363" s="9"/>
      <c r="S9363" s="10" t="str">
        <f t="shared" si="733"/>
        <v/>
      </c>
      <c r="X9363" s="10" t="str">
        <f t="shared" si="734"/>
        <v/>
      </c>
    </row>
    <row r="9364" spans="4:24" x14ac:dyDescent="0.3">
      <c r="D9364" s="16" t="str">
        <f>IF('[1]Dados de Campo'!A9364="","",'[1]Dados de Campo'!A9364)</f>
        <v/>
      </c>
      <c r="E9364" s="16"/>
      <c r="F9364" s="16" t="str">
        <f>IF('[1]Dados de Campo'!D9364="","",'[1]Dados de Campo'!D9364)</f>
        <v/>
      </c>
      <c r="G9364" s="16" t="str">
        <f>IF('[1]Dados de Campo'!F9364="","",'[1]Dados de Campo'!F9364)</f>
        <v/>
      </c>
      <c r="K9364" s="6" t="str">
        <f t="shared" si="731"/>
        <v/>
      </c>
      <c r="L9364" s="7" t="str">
        <f t="shared" si="732"/>
        <v/>
      </c>
      <c r="M9364" s="7" t="str">
        <f t="shared" si="730"/>
        <v/>
      </c>
      <c r="N9364" s="7" t="str">
        <f>IF(M9364="","",M9364*G$1)</f>
        <v/>
      </c>
      <c r="O9364" s="8"/>
      <c r="P9364" s="9"/>
      <c r="S9364" s="10" t="str">
        <f t="shared" si="733"/>
        <v/>
      </c>
      <c r="X9364" s="10" t="str">
        <f t="shared" si="734"/>
        <v/>
      </c>
    </row>
    <row r="9365" spans="4:24" x14ac:dyDescent="0.3">
      <c r="D9365" s="16" t="str">
        <f>IF('[1]Dados de Campo'!A9365="","",'[1]Dados de Campo'!A9365)</f>
        <v/>
      </c>
      <c r="E9365" s="16"/>
      <c r="F9365" s="16" t="str">
        <f>IF('[1]Dados de Campo'!D9365="","",'[1]Dados de Campo'!D9365)</f>
        <v/>
      </c>
      <c r="G9365" s="16" t="str">
        <f>IF('[1]Dados de Campo'!F9365="","",'[1]Dados de Campo'!F9365)</f>
        <v/>
      </c>
      <c r="K9365" s="6" t="str">
        <f t="shared" si="731"/>
        <v/>
      </c>
      <c r="L9365" s="7" t="str">
        <f t="shared" si="732"/>
        <v/>
      </c>
      <c r="M9365" s="7" t="str">
        <f t="shared" si="730"/>
        <v/>
      </c>
      <c r="N9365" s="7" t="str">
        <f>IF(M9365="","",M9365*G$1)</f>
        <v/>
      </c>
      <c r="O9365" s="8"/>
      <c r="P9365" s="9"/>
      <c r="S9365" s="10" t="str">
        <f t="shared" si="733"/>
        <v/>
      </c>
      <c r="X9365" s="10" t="str">
        <f t="shared" si="734"/>
        <v/>
      </c>
    </row>
    <row r="9366" spans="4:24" x14ac:dyDescent="0.3">
      <c r="D9366" s="16" t="str">
        <f>IF('[1]Dados de Campo'!A9366="","",'[1]Dados de Campo'!A9366)</f>
        <v/>
      </c>
      <c r="E9366" s="16"/>
      <c r="F9366" s="16" t="str">
        <f>IF('[1]Dados de Campo'!D9366="","",'[1]Dados de Campo'!D9366)</f>
        <v/>
      </c>
      <c r="G9366" s="16" t="str">
        <f>IF('[1]Dados de Campo'!F9366="","",'[1]Dados de Campo'!F9366)</f>
        <v/>
      </c>
      <c r="K9366" s="6" t="str">
        <f t="shared" si="731"/>
        <v/>
      </c>
      <c r="L9366" s="7" t="str">
        <f t="shared" si="732"/>
        <v/>
      </c>
      <c r="M9366" s="7" t="str">
        <f t="shared" si="730"/>
        <v/>
      </c>
      <c r="N9366" s="7" t="str">
        <f>IF(M9366="","",M9366*G$1)</f>
        <v/>
      </c>
      <c r="O9366" s="8"/>
      <c r="P9366" s="9"/>
      <c r="S9366" s="10" t="str">
        <f t="shared" si="733"/>
        <v/>
      </c>
      <c r="X9366" s="10" t="str">
        <f t="shared" si="734"/>
        <v/>
      </c>
    </row>
    <row r="9367" spans="4:24" x14ac:dyDescent="0.3">
      <c r="D9367" s="16" t="str">
        <f>IF('[1]Dados de Campo'!A9367="","",'[1]Dados de Campo'!A9367)</f>
        <v/>
      </c>
      <c r="E9367" s="16"/>
      <c r="F9367" s="16" t="str">
        <f>IF('[1]Dados de Campo'!D9367="","",'[1]Dados de Campo'!D9367)</f>
        <v/>
      </c>
      <c r="G9367" s="16" t="str">
        <f>IF('[1]Dados de Campo'!F9367="","",'[1]Dados de Campo'!F9367)</f>
        <v/>
      </c>
      <c r="K9367" s="6" t="str">
        <f t="shared" si="731"/>
        <v/>
      </c>
      <c r="L9367" s="7" t="str">
        <f t="shared" si="732"/>
        <v/>
      </c>
      <c r="M9367" s="7" t="str">
        <f t="shared" si="730"/>
        <v/>
      </c>
      <c r="N9367" s="7" t="str">
        <f>IF(M9367="","",M9367*G$1)</f>
        <v/>
      </c>
      <c r="O9367" s="8"/>
      <c r="P9367" s="9"/>
      <c r="S9367" s="10" t="str">
        <f t="shared" si="733"/>
        <v/>
      </c>
      <c r="X9367" s="10" t="str">
        <f t="shared" si="734"/>
        <v/>
      </c>
    </row>
    <row r="9368" spans="4:24" x14ac:dyDescent="0.3">
      <c r="D9368" s="16" t="str">
        <f>IF('[1]Dados de Campo'!A9368="","",'[1]Dados de Campo'!A9368)</f>
        <v/>
      </c>
      <c r="E9368" s="16"/>
      <c r="F9368" s="16" t="str">
        <f>IF('[1]Dados de Campo'!D9368="","",'[1]Dados de Campo'!D9368)</f>
        <v/>
      </c>
      <c r="G9368" s="16" t="str">
        <f>IF('[1]Dados de Campo'!F9368="","",'[1]Dados de Campo'!F9368)</f>
        <v/>
      </c>
      <c r="K9368" s="6" t="str">
        <f t="shared" si="731"/>
        <v/>
      </c>
      <c r="L9368" s="7" t="str">
        <f t="shared" si="732"/>
        <v/>
      </c>
      <c r="M9368" s="7" t="str">
        <f t="shared" si="730"/>
        <v/>
      </c>
      <c r="N9368" s="7" t="str">
        <f>IF(M9368="","",M9368*G$1)</f>
        <v/>
      </c>
      <c r="O9368" s="8"/>
      <c r="P9368" s="9"/>
      <c r="S9368" s="10" t="str">
        <f t="shared" si="733"/>
        <v/>
      </c>
      <c r="X9368" s="10" t="str">
        <f t="shared" si="734"/>
        <v/>
      </c>
    </row>
    <row r="9369" spans="4:24" x14ac:dyDescent="0.3">
      <c r="D9369" s="16" t="str">
        <f>IF('[1]Dados de Campo'!A9369="","",'[1]Dados de Campo'!A9369)</f>
        <v/>
      </c>
      <c r="E9369" s="16"/>
      <c r="F9369" s="16" t="str">
        <f>IF('[1]Dados de Campo'!D9369="","",'[1]Dados de Campo'!D9369)</f>
        <v/>
      </c>
      <c r="G9369" s="16" t="str">
        <f>IF('[1]Dados de Campo'!F9369="","",'[1]Dados de Campo'!F9369)</f>
        <v/>
      </c>
      <c r="K9369" s="6" t="str">
        <f t="shared" si="731"/>
        <v/>
      </c>
      <c r="L9369" s="7" t="str">
        <f t="shared" si="732"/>
        <v/>
      </c>
      <c r="M9369" s="7" t="str">
        <f t="shared" si="730"/>
        <v/>
      </c>
      <c r="N9369" s="7" t="str">
        <f>IF(M9369="","",M9369*G$1)</f>
        <v/>
      </c>
      <c r="O9369" s="8"/>
      <c r="P9369" s="9"/>
      <c r="S9369" s="10" t="str">
        <f t="shared" si="733"/>
        <v/>
      </c>
      <c r="X9369" s="10" t="str">
        <f t="shared" si="734"/>
        <v/>
      </c>
    </row>
    <row r="9370" spans="4:24" x14ac:dyDescent="0.3">
      <c r="D9370" s="16" t="str">
        <f>IF('[1]Dados de Campo'!A9370="","",'[1]Dados de Campo'!A9370)</f>
        <v/>
      </c>
      <c r="E9370" s="16"/>
      <c r="F9370" s="16" t="str">
        <f>IF('[1]Dados de Campo'!D9370="","",'[1]Dados de Campo'!D9370)</f>
        <v/>
      </c>
      <c r="G9370" s="16" t="str">
        <f>IF('[1]Dados de Campo'!F9370="","",'[1]Dados de Campo'!F9370)</f>
        <v/>
      </c>
      <c r="K9370" s="6" t="str">
        <f t="shared" si="731"/>
        <v/>
      </c>
      <c r="L9370" s="7" t="str">
        <f t="shared" si="732"/>
        <v/>
      </c>
      <c r="M9370" s="7" t="str">
        <f t="shared" si="730"/>
        <v/>
      </c>
      <c r="N9370" s="7" t="str">
        <f>IF(M9370="","",M9370*G$1)</f>
        <v/>
      </c>
      <c r="O9370" s="8"/>
      <c r="P9370" s="9"/>
      <c r="S9370" s="10" t="str">
        <f t="shared" si="733"/>
        <v/>
      </c>
      <c r="X9370" s="10" t="str">
        <f t="shared" si="734"/>
        <v/>
      </c>
    </row>
    <row r="9371" spans="4:24" x14ac:dyDescent="0.3">
      <c r="D9371" s="16" t="str">
        <f>IF('[1]Dados de Campo'!A9371="","",'[1]Dados de Campo'!A9371)</f>
        <v/>
      </c>
      <c r="E9371" s="16"/>
      <c r="F9371" s="16" t="str">
        <f>IF('[1]Dados de Campo'!D9371="","",'[1]Dados de Campo'!D9371)</f>
        <v/>
      </c>
      <c r="G9371" s="16" t="str">
        <f>IF('[1]Dados de Campo'!F9371="","",'[1]Dados de Campo'!F9371)</f>
        <v/>
      </c>
      <c r="K9371" s="6" t="str">
        <f t="shared" si="731"/>
        <v/>
      </c>
      <c r="L9371" s="7" t="str">
        <f t="shared" si="732"/>
        <v/>
      </c>
      <c r="M9371" s="7" t="str">
        <f t="shared" si="730"/>
        <v/>
      </c>
      <c r="N9371" s="7" t="str">
        <f>IF(M9371="","",M9371*G$1)</f>
        <v/>
      </c>
      <c r="O9371" s="8"/>
      <c r="P9371" s="9"/>
      <c r="S9371" s="10" t="str">
        <f t="shared" si="733"/>
        <v/>
      </c>
      <c r="X9371" s="10" t="str">
        <f t="shared" si="734"/>
        <v/>
      </c>
    </row>
    <row r="9372" spans="4:24" x14ac:dyDescent="0.3">
      <c r="D9372" s="16" t="str">
        <f>IF('[1]Dados de Campo'!A9372="","",'[1]Dados de Campo'!A9372)</f>
        <v/>
      </c>
      <c r="E9372" s="16"/>
      <c r="F9372" s="16" t="str">
        <f>IF('[1]Dados de Campo'!D9372="","",'[1]Dados de Campo'!D9372)</f>
        <v/>
      </c>
      <c r="G9372" s="16" t="str">
        <f>IF('[1]Dados de Campo'!F9372="","",'[1]Dados de Campo'!F9372)</f>
        <v/>
      </c>
      <c r="K9372" s="6" t="str">
        <f t="shared" si="731"/>
        <v/>
      </c>
      <c r="L9372" s="7" t="str">
        <f t="shared" si="732"/>
        <v/>
      </c>
      <c r="M9372" s="7" t="str">
        <f t="shared" si="730"/>
        <v/>
      </c>
      <c r="N9372" s="7" t="str">
        <f>IF(M9372="","",M9372*G$1)</f>
        <v/>
      </c>
      <c r="O9372" s="8"/>
      <c r="P9372" s="9"/>
      <c r="S9372" s="10" t="str">
        <f t="shared" si="733"/>
        <v/>
      </c>
      <c r="X9372" s="10" t="str">
        <f t="shared" si="734"/>
        <v/>
      </c>
    </row>
    <row r="9373" spans="4:24" x14ac:dyDescent="0.3">
      <c r="D9373" s="16" t="str">
        <f>IF('[1]Dados de Campo'!A9373="","",'[1]Dados de Campo'!A9373)</f>
        <v/>
      </c>
      <c r="E9373" s="16"/>
      <c r="F9373" s="16" t="str">
        <f>IF('[1]Dados de Campo'!D9373="","",'[1]Dados de Campo'!D9373)</f>
        <v/>
      </c>
      <c r="G9373" s="16" t="str">
        <f>IF('[1]Dados de Campo'!F9373="","",'[1]Dados de Campo'!F9373)</f>
        <v/>
      </c>
      <c r="K9373" s="6" t="str">
        <f t="shared" si="731"/>
        <v/>
      </c>
      <c r="L9373" s="7" t="str">
        <f t="shared" si="732"/>
        <v/>
      </c>
      <c r="M9373" s="7" t="str">
        <f t="shared" si="730"/>
        <v/>
      </c>
      <c r="N9373" s="7" t="str">
        <f>IF(M9373="","",M9373*G$1)</f>
        <v/>
      </c>
      <c r="O9373" s="8"/>
      <c r="P9373" s="9"/>
      <c r="S9373" s="10" t="str">
        <f t="shared" si="733"/>
        <v/>
      </c>
      <c r="X9373" s="10" t="str">
        <f t="shared" si="734"/>
        <v/>
      </c>
    </row>
    <row r="9374" spans="4:24" x14ac:dyDescent="0.3">
      <c r="D9374" s="16" t="str">
        <f>IF('[1]Dados de Campo'!A9374="","",'[1]Dados de Campo'!A9374)</f>
        <v/>
      </c>
      <c r="E9374" s="16"/>
      <c r="F9374" s="16" t="str">
        <f>IF('[1]Dados de Campo'!D9374="","",'[1]Dados de Campo'!D9374)</f>
        <v/>
      </c>
      <c r="G9374" s="16" t="str">
        <f>IF('[1]Dados de Campo'!F9374="","",'[1]Dados de Campo'!F9374)</f>
        <v/>
      </c>
      <c r="K9374" s="6" t="str">
        <f t="shared" si="731"/>
        <v/>
      </c>
      <c r="L9374" s="7" t="str">
        <f t="shared" si="732"/>
        <v/>
      </c>
      <c r="M9374" s="7" t="str">
        <f t="shared" si="730"/>
        <v/>
      </c>
      <c r="N9374" s="7" t="str">
        <f>IF(M9374="","",M9374*G$1)</f>
        <v/>
      </c>
      <c r="O9374" s="8"/>
      <c r="P9374" s="9"/>
      <c r="S9374" s="10" t="str">
        <f t="shared" si="733"/>
        <v/>
      </c>
      <c r="X9374" s="10" t="str">
        <f t="shared" si="734"/>
        <v/>
      </c>
    </row>
    <row r="9375" spans="4:24" x14ac:dyDescent="0.3">
      <c r="D9375" s="16" t="str">
        <f>IF('[1]Dados de Campo'!A9375="","",'[1]Dados de Campo'!A9375)</f>
        <v/>
      </c>
      <c r="E9375" s="16"/>
      <c r="F9375" s="16" t="str">
        <f>IF('[1]Dados de Campo'!D9375="","",'[1]Dados de Campo'!D9375)</f>
        <v/>
      </c>
      <c r="G9375" s="16" t="str">
        <f>IF('[1]Dados de Campo'!F9375="","",'[1]Dados de Campo'!F9375)</f>
        <v/>
      </c>
      <c r="K9375" s="6" t="str">
        <f t="shared" si="731"/>
        <v/>
      </c>
      <c r="L9375" s="7" t="str">
        <f t="shared" si="732"/>
        <v/>
      </c>
      <c r="M9375" s="7" t="str">
        <f t="shared" si="730"/>
        <v/>
      </c>
      <c r="N9375" s="7" t="str">
        <f>IF(M9375="","",M9375*G$1)</f>
        <v/>
      </c>
      <c r="O9375" s="8"/>
      <c r="P9375" s="9"/>
      <c r="S9375" s="10" t="str">
        <f t="shared" si="733"/>
        <v/>
      </c>
      <c r="X9375" s="10" t="str">
        <f t="shared" si="734"/>
        <v/>
      </c>
    </row>
    <row r="9376" spans="4:24" x14ac:dyDescent="0.3">
      <c r="D9376" s="16" t="str">
        <f>IF('[1]Dados de Campo'!A9376="","",'[1]Dados de Campo'!A9376)</f>
        <v/>
      </c>
      <c r="E9376" s="16"/>
      <c r="F9376" s="16" t="str">
        <f>IF('[1]Dados de Campo'!D9376="","",'[1]Dados de Campo'!D9376)</f>
        <v/>
      </c>
      <c r="G9376" s="16" t="str">
        <f>IF('[1]Dados de Campo'!F9376="","",'[1]Dados de Campo'!F9376)</f>
        <v/>
      </c>
      <c r="K9376" s="6" t="str">
        <f t="shared" si="731"/>
        <v/>
      </c>
      <c r="L9376" s="7" t="str">
        <f t="shared" si="732"/>
        <v/>
      </c>
      <c r="M9376" s="7" t="str">
        <f t="shared" si="730"/>
        <v/>
      </c>
      <c r="N9376" s="7" t="str">
        <f>IF(M9376="","",M9376*G$1)</f>
        <v/>
      </c>
      <c r="O9376" s="8"/>
      <c r="P9376" s="9"/>
      <c r="S9376" s="10" t="str">
        <f t="shared" si="733"/>
        <v/>
      </c>
      <c r="X9376" s="10" t="str">
        <f t="shared" si="734"/>
        <v/>
      </c>
    </row>
    <row r="9377" spans="4:24" x14ac:dyDescent="0.3">
      <c r="D9377" s="16" t="str">
        <f>IF('[1]Dados de Campo'!A9377="","",'[1]Dados de Campo'!A9377)</f>
        <v/>
      </c>
      <c r="E9377" s="16"/>
      <c r="F9377" s="16" t="str">
        <f>IF('[1]Dados de Campo'!D9377="","",'[1]Dados de Campo'!D9377)</f>
        <v/>
      </c>
      <c r="G9377" s="16" t="str">
        <f>IF('[1]Dados de Campo'!F9377="","",'[1]Dados de Campo'!F9377)</f>
        <v/>
      </c>
      <c r="K9377" s="6" t="str">
        <f t="shared" si="731"/>
        <v/>
      </c>
      <c r="L9377" s="7" t="str">
        <f t="shared" si="732"/>
        <v/>
      </c>
      <c r="M9377" s="7" t="str">
        <f t="shared" si="730"/>
        <v/>
      </c>
      <c r="N9377" s="7" t="str">
        <f>IF(M9377="","",M9377*G$1)</f>
        <v/>
      </c>
      <c r="O9377" s="8"/>
      <c r="P9377" s="9"/>
      <c r="S9377" s="10" t="str">
        <f t="shared" si="733"/>
        <v/>
      </c>
      <c r="X9377" s="10" t="str">
        <f t="shared" si="734"/>
        <v/>
      </c>
    </row>
    <row r="9378" spans="4:24" x14ac:dyDescent="0.3">
      <c r="D9378" s="16" t="str">
        <f>IF('[1]Dados de Campo'!A9378="","",'[1]Dados de Campo'!A9378)</f>
        <v/>
      </c>
      <c r="E9378" s="16"/>
      <c r="F9378" s="16" t="str">
        <f>IF('[1]Dados de Campo'!D9378="","",'[1]Dados de Campo'!D9378)</f>
        <v/>
      </c>
      <c r="G9378" s="16" t="str">
        <f>IF('[1]Dados de Campo'!F9378="","",'[1]Dados de Campo'!F9378)</f>
        <v/>
      </c>
      <c r="K9378" s="6" t="str">
        <f t="shared" si="731"/>
        <v/>
      </c>
      <c r="L9378" s="7" t="str">
        <f t="shared" si="732"/>
        <v/>
      </c>
      <c r="M9378" s="7" t="str">
        <f t="shared" si="730"/>
        <v/>
      </c>
      <c r="N9378" s="7" t="str">
        <f>IF(M9378="","",M9378*G$1)</f>
        <v/>
      </c>
      <c r="O9378" s="8"/>
      <c r="P9378" s="9"/>
      <c r="S9378" s="10" t="str">
        <f t="shared" si="733"/>
        <v/>
      </c>
      <c r="X9378" s="10" t="str">
        <f t="shared" si="734"/>
        <v/>
      </c>
    </row>
    <row r="9379" spans="4:24" x14ac:dyDescent="0.3">
      <c r="D9379" s="16" t="str">
        <f>IF('[1]Dados de Campo'!A9379="","",'[1]Dados de Campo'!A9379)</f>
        <v/>
      </c>
      <c r="E9379" s="16"/>
      <c r="F9379" s="16" t="str">
        <f>IF('[1]Dados de Campo'!D9379="","",'[1]Dados de Campo'!D9379)</f>
        <v/>
      </c>
      <c r="G9379" s="16" t="str">
        <f>IF('[1]Dados de Campo'!F9379="","",'[1]Dados de Campo'!F9379)</f>
        <v/>
      </c>
      <c r="K9379" s="6" t="str">
        <f t="shared" si="731"/>
        <v/>
      </c>
      <c r="L9379" s="7" t="str">
        <f t="shared" si="732"/>
        <v/>
      </c>
      <c r="M9379" s="7" t="str">
        <f t="shared" si="730"/>
        <v/>
      </c>
      <c r="N9379" s="7" t="str">
        <f>IF(M9379="","",M9379*G$1)</f>
        <v/>
      </c>
      <c r="O9379" s="8"/>
      <c r="P9379" s="9"/>
      <c r="S9379" s="10" t="str">
        <f t="shared" si="733"/>
        <v/>
      </c>
      <c r="X9379" s="10" t="str">
        <f t="shared" si="734"/>
        <v/>
      </c>
    </row>
    <row r="9380" spans="4:24" x14ac:dyDescent="0.3">
      <c r="D9380" s="16" t="str">
        <f>IF('[1]Dados de Campo'!A9380="","",'[1]Dados de Campo'!A9380)</f>
        <v/>
      </c>
      <c r="E9380" s="16"/>
      <c r="F9380" s="16" t="str">
        <f>IF('[1]Dados de Campo'!D9380="","",'[1]Dados de Campo'!D9380)</f>
        <v/>
      </c>
      <c r="G9380" s="16" t="str">
        <f>IF('[1]Dados de Campo'!F9380="","",'[1]Dados de Campo'!F9380)</f>
        <v/>
      </c>
      <c r="K9380" s="6" t="str">
        <f t="shared" si="731"/>
        <v/>
      </c>
      <c r="L9380" s="7" t="str">
        <f t="shared" si="732"/>
        <v/>
      </c>
      <c r="M9380" s="7" t="str">
        <f t="shared" si="730"/>
        <v/>
      </c>
      <c r="N9380" s="7" t="str">
        <f>IF(M9380="","",M9380*G$1)</f>
        <v/>
      </c>
      <c r="O9380" s="8"/>
      <c r="P9380" s="9"/>
      <c r="S9380" s="10" t="str">
        <f t="shared" si="733"/>
        <v/>
      </c>
      <c r="X9380" s="10" t="str">
        <f t="shared" si="734"/>
        <v/>
      </c>
    </row>
    <row r="9381" spans="4:24" x14ac:dyDescent="0.3">
      <c r="D9381" s="16" t="str">
        <f>IF('[1]Dados de Campo'!A9381="","",'[1]Dados de Campo'!A9381)</f>
        <v/>
      </c>
      <c r="E9381" s="16"/>
      <c r="F9381" s="16" t="str">
        <f>IF('[1]Dados de Campo'!D9381="","",'[1]Dados de Campo'!D9381)</f>
        <v/>
      </c>
      <c r="G9381" s="16" t="str">
        <f>IF('[1]Dados de Campo'!F9381="","",'[1]Dados de Campo'!F9381)</f>
        <v/>
      </c>
      <c r="K9381" s="6" t="str">
        <f t="shared" si="731"/>
        <v/>
      </c>
      <c r="L9381" s="7" t="str">
        <f t="shared" si="732"/>
        <v/>
      </c>
      <c r="M9381" s="7" t="str">
        <f t="shared" si="730"/>
        <v/>
      </c>
      <c r="N9381" s="7" t="str">
        <f>IF(M9381="","",M9381*G$1)</f>
        <v/>
      </c>
      <c r="O9381" s="8"/>
      <c r="P9381" s="9"/>
      <c r="S9381" s="10" t="str">
        <f t="shared" si="733"/>
        <v/>
      </c>
      <c r="X9381" s="10" t="str">
        <f t="shared" si="734"/>
        <v/>
      </c>
    </row>
    <row r="9382" spans="4:24" x14ac:dyDescent="0.3">
      <c r="D9382" s="16" t="str">
        <f>IF('[1]Dados de Campo'!A9382="","",'[1]Dados de Campo'!A9382)</f>
        <v/>
      </c>
      <c r="E9382" s="16"/>
      <c r="F9382" s="16" t="str">
        <f>IF('[1]Dados de Campo'!D9382="","",'[1]Dados de Campo'!D9382)</f>
        <v/>
      </c>
      <c r="G9382" s="16" t="str">
        <f>IF('[1]Dados de Campo'!F9382="","",'[1]Dados de Campo'!F9382)</f>
        <v/>
      </c>
      <c r="K9382" s="6" t="str">
        <f t="shared" si="731"/>
        <v/>
      </c>
      <c r="L9382" s="7" t="str">
        <f t="shared" si="732"/>
        <v/>
      </c>
      <c r="M9382" s="7" t="str">
        <f t="shared" si="730"/>
        <v/>
      </c>
      <c r="N9382" s="7" t="str">
        <f>IF(M9382="","",M9382*G$1)</f>
        <v/>
      </c>
      <c r="O9382" s="8"/>
      <c r="P9382" s="9"/>
      <c r="S9382" s="10" t="str">
        <f t="shared" si="733"/>
        <v/>
      </c>
      <c r="X9382" s="10" t="str">
        <f t="shared" si="734"/>
        <v/>
      </c>
    </row>
    <row r="9383" spans="4:24" x14ac:dyDescent="0.3">
      <c r="D9383" s="16" t="str">
        <f>IF('[1]Dados de Campo'!A9383="","",'[1]Dados de Campo'!A9383)</f>
        <v/>
      </c>
      <c r="E9383" s="16"/>
      <c r="F9383" s="16" t="str">
        <f>IF('[1]Dados de Campo'!D9383="","",'[1]Dados de Campo'!D9383)</f>
        <v/>
      </c>
      <c r="G9383" s="16" t="str">
        <f>IF('[1]Dados de Campo'!F9383="","",'[1]Dados de Campo'!F9383)</f>
        <v/>
      </c>
      <c r="K9383" s="6" t="str">
        <f t="shared" si="731"/>
        <v/>
      </c>
      <c r="L9383" s="7" t="str">
        <f t="shared" si="732"/>
        <v/>
      </c>
      <c r="M9383" s="7" t="str">
        <f t="shared" si="730"/>
        <v/>
      </c>
      <c r="N9383" s="7" t="str">
        <f>IF(M9383="","",M9383*G$1)</f>
        <v/>
      </c>
      <c r="O9383" s="8"/>
      <c r="P9383" s="9"/>
      <c r="S9383" s="10" t="str">
        <f t="shared" si="733"/>
        <v/>
      </c>
      <c r="X9383" s="10" t="str">
        <f t="shared" si="734"/>
        <v/>
      </c>
    </row>
    <row r="9384" spans="4:24" x14ac:dyDescent="0.3">
      <c r="D9384" s="16" t="str">
        <f>IF('[1]Dados de Campo'!A9384="","",'[1]Dados de Campo'!A9384)</f>
        <v/>
      </c>
      <c r="E9384" s="16"/>
      <c r="F9384" s="16" t="str">
        <f>IF('[1]Dados de Campo'!D9384="","",'[1]Dados de Campo'!D9384)</f>
        <v/>
      </c>
      <c r="G9384" s="16" t="str">
        <f>IF('[1]Dados de Campo'!F9384="","",'[1]Dados de Campo'!F9384)</f>
        <v/>
      </c>
      <c r="K9384" s="6" t="str">
        <f t="shared" si="731"/>
        <v/>
      </c>
      <c r="L9384" s="7" t="str">
        <f t="shared" si="732"/>
        <v/>
      </c>
      <c r="M9384" s="7" t="str">
        <f t="shared" si="730"/>
        <v/>
      </c>
      <c r="N9384" s="7" t="str">
        <f>IF(M9384="","",M9384*G$1)</f>
        <v/>
      </c>
      <c r="O9384" s="8"/>
      <c r="P9384" s="9"/>
      <c r="S9384" s="10" t="str">
        <f t="shared" si="733"/>
        <v/>
      </c>
      <c r="X9384" s="10" t="str">
        <f t="shared" si="734"/>
        <v/>
      </c>
    </row>
    <row r="9385" spans="4:24" x14ac:dyDescent="0.3">
      <c r="D9385" s="16" t="str">
        <f>IF('[1]Dados de Campo'!A9385="","",'[1]Dados de Campo'!A9385)</f>
        <v/>
      </c>
      <c r="E9385" s="16"/>
      <c r="F9385" s="16" t="str">
        <f>IF('[1]Dados de Campo'!D9385="","",'[1]Dados de Campo'!D9385)</f>
        <v/>
      </c>
      <c r="G9385" s="16" t="str">
        <f>IF('[1]Dados de Campo'!F9385="","",'[1]Dados de Campo'!F9385)</f>
        <v/>
      </c>
      <c r="K9385" s="6" t="str">
        <f t="shared" si="731"/>
        <v/>
      </c>
      <c r="L9385" s="7" t="str">
        <f t="shared" si="732"/>
        <v/>
      </c>
      <c r="M9385" s="7" t="str">
        <f t="shared" si="730"/>
        <v/>
      </c>
      <c r="N9385" s="7" t="str">
        <f>IF(M9385="","",M9385*G$1)</f>
        <v/>
      </c>
      <c r="O9385" s="8"/>
      <c r="P9385" s="9"/>
      <c r="S9385" s="10" t="str">
        <f t="shared" si="733"/>
        <v/>
      </c>
      <c r="X9385" s="10" t="str">
        <f t="shared" si="734"/>
        <v/>
      </c>
    </row>
    <row r="9386" spans="4:24" x14ac:dyDescent="0.3">
      <c r="D9386" s="16" t="str">
        <f>IF('[1]Dados de Campo'!A9386="","",'[1]Dados de Campo'!A9386)</f>
        <v/>
      </c>
      <c r="E9386" s="16"/>
      <c r="F9386" s="16" t="str">
        <f>IF('[1]Dados de Campo'!D9386="","",'[1]Dados de Campo'!D9386)</f>
        <v/>
      </c>
      <c r="G9386" s="16" t="str">
        <f>IF('[1]Dados de Campo'!F9386="","",'[1]Dados de Campo'!F9386)</f>
        <v/>
      </c>
      <c r="K9386" s="6" t="str">
        <f t="shared" si="731"/>
        <v/>
      </c>
      <c r="L9386" s="7" t="str">
        <f t="shared" si="732"/>
        <v/>
      </c>
      <c r="M9386" s="7" t="str">
        <f t="shared" si="730"/>
        <v/>
      </c>
      <c r="N9386" s="7" t="str">
        <f>IF(M9386="","",M9386*G$1)</f>
        <v/>
      </c>
      <c r="O9386" s="8"/>
      <c r="P9386" s="9"/>
      <c r="S9386" s="10" t="str">
        <f t="shared" si="733"/>
        <v/>
      </c>
      <c r="X9386" s="10" t="str">
        <f t="shared" si="734"/>
        <v/>
      </c>
    </row>
    <row r="9387" spans="4:24" x14ac:dyDescent="0.3">
      <c r="D9387" s="16" t="str">
        <f>IF('[1]Dados de Campo'!A9387="","",'[1]Dados de Campo'!A9387)</f>
        <v/>
      </c>
      <c r="E9387" s="16"/>
      <c r="F9387" s="16" t="str">
        <f>IF('[1]Dados de Campo'!D9387="","",'[1]Dados de Campo'!D9387)</f>
        <v/>
      </c>
      <c r="G9387" s="16" t="str">
        <f>IF('[1]Dados de Campo'!F9387="","",'[1]Dados de Campo'!F9387)</f>
        <v/>
      </c>
      <c r="K9387" s="6" t="str">
        <f t="shared" si="731"/>
        <v/>
      </c>
      <c r="L9387" s="7" t="str">
        <f t="shared" si="732"/>
        <v/>
      </c>
      <c r="M9387" s="7" t="str">
        <f t="shared" si="730"/>
        <v/>
      </c>
      <c r="N9387" s="7" t="str">
        <f>IF(M9387="","",M9387*G$1)</f>
        <v/>
      </c>
      <c r="O9387" s="8"/>
      <c r="P9387" s="9"/>
      <c r="S9387" s="10" t="str">
        <f t="shared" si="733"/>
        <v/>
      </c>
      <c r="X9387" s="10" t="str">
        <f t="shared" si="734"/>
        <v/>
      </c>
    </row>
    <row r="9388" spans="4:24" x14ac:dyDescent="0.3">
      <c r="D9388" s="16" t="str">
        <f>IF('[1]Dados de Campo'!A9388="","",'[1]Dados de Campo'!A9388)</f>
        <v/>
      </c>
      <c r="E9388" s="16"/>
      <c r="F9388" s="16" t="str">
        <f>IF('[1]Dados de Campo'!D9388="","",'[1]Dados de Campo'!D9388)</f>
        <v/>
      </c>
      <c r="G9388" s="16" t="str">
        <f>IF('[1]Dados de Campo'!F9388="","",'[1]Dados de Campo'!F9388)</f>
        <v/>
      </c>
      <c r="K9388" s="6" t="str">
        <f t="shared" si="731"/>
        <v/>
      </c>
      <c r="L9388" s="7" t="str">
        <f t="shared" si="732"/>
        <v/>
      </c>
      <c r="M9388" s="7" t="str">
        <f t="shared" si="730"/>
        <v/>
      </c>
      <c r="N9388" s="7" t="str">
        <f>IF(M9388="","",M9388*G$1)</f>
        <v/>
      </c>
      <c r="O9388" s="8"/>
      <c r="P9388" s="9"/>
      <c r="S9388" s="10" t="str">
        <f t="shared" si="733"/>
        <v/>
      </c>
      <c r="X9388" s="10" t="str">
        <f t="shared" si="734"/>
        <v/>
      </c>
    </row>
    <row r="9389" spans="4:24" x14ac:dyDescent="0.3">
      <c r="D9389" s="16" t="str">
        <f>IF('[1]Dados de Campo'!A9389="","",'[1]Dados de Campo'!A9389)</f>
        <v/>
      </c>
      <c r="E9389" s="16"/>
      <c r="F9389" s="16" t="str">
        <f>IF('[1]Dados de Campo'!D9389="","",'[1]Dados de Campo'!D9389)</f>
        <v/>
      </c>
      <c r="G9389" s="16" t="str">
        <f>IF('[1]Dados de Campo'!F9389="","",'[1]Dados de Campo'!F9389)</f>
        <v/>
      </c>
      <c r="K9389" s="6" t="str">
        <f t="shared" si="731"/>
        <v/>
      </c>
      <c r="L9389" s="7" t="str">
        <f t="shared" si="732"/>
        <v/>
      </c>
      <c r="M9389" s="7" t="str">
        <f t="shared" si="730"/>
        <v/>
      </c>
      <c r="N9389" s="7" t="str">
        <f>IF(M9389="","",M9389*G$1)</f>
        <v/>
      </c>
      <c r="O9389" s="8"/>
      <c r="P9389" s="9"/>
      <c r="S9389" s="10" t="str">
        <f t="shared" si="733"/>
        <v/>
      </c>
      <c r="X9389" s="10" t="str">
        <f t="shared" si="734"/>
        <v/>
      </c>
    </row>
    <row r="9390" spans="4:24" x14ac:dyDescent="0.3">
      <c r="D9390" s="16" t="str">
        <f>IF('[1]Dados de Campo'!A9390="","",'[1]Dados de Campo'!A9390)</f>
        <v/>
      </c>
      <c r="E9390" s="16"/>
      <c r="F9390" s="16" t="str">
        <f>IF('[1]Dados de Campo'!D9390="","",'[1]Dados de Campo'!D9390)</f>
        <v/>
      </c>
      <c r="G9390" s="16" t="str">
        <f>IF('[1]Dados de Campo'!F9390="","",'[1]Dados de Campo'!F9390)</f>
        <v/>
      </c>
      <c r="K9390" s="6" t="str">
        <f t="shared" si="731"/>
        <v/>
      </c>
      <c r="L9390" s="7" t="str">
        <f t="shared" si="732"/>
        <v/>
      </c>
      <c r="M9390" s="7" t="str">
        <f t="shared" si="730"/>
        <v/>
      </c>
      <c r="N9390" s="7" t="str">
        <f>IF(M9390="","",M9390*G$1)</f>
        <v/>
      </c>
      <c r="O9390" s="8"/>
      <c r="P9390" s="9"/>
      <c r="S9390" s="10" t="str">
        <f t="shared" si="733"/>
        <v/>
      </c>
      <c r="X9390" s="10" t="str">
        <f t="shared" si="734"/>
        <v/>
      </c>
    </row>
    <row r="9391" spans="4:24" x14ac:dyDescent="0.3">
      <c r="D9391" s="16" t="str">
        <f>IF('[1]Dados de Campo'!A9391="","",'[1]Dados de Campo'!A9391)</f>
        <v/>
      </c>
      <c r="E9391" s="16"/>
      <c r="F9391" s="16" t="str">
        <f>IF('[1]Dados de Campo'!D9391="","",'[1]Dados de Campo'!D9391)</f>
        <v/>
      </c>
      <c r="G9391" s="16" t="str">
        <f>IF('[1]Dados de Campo'!F9391="","",'[1]Dados de Campo'!F9391)</f>
        <v/>
      </c>
      <c r="K9391" s="6" t="str">
        <f t="shared" si="731"/>
        <v/>
      </c>
      <c r="L9391" s="7" t="str">
        <f t="shared" si="732"/>
        <v/>
      </c>
      <c r="M9391" s="7" t="str">
        <f t="shared" si="730"/>
        <v/>
      </c>
      <c r="N9391" s="7" t="str">
        <f>IF(M9391="","",M9391*G$1)</f>
        <v/>
      </c>
      <c r="O9391" s="8"/>
      <c r="P9391" s="9"/>
      <c r="S9391" s="10" t="str">
        <f t="shared" si="733"/>
        <v/>
      </c>
      <c r="X9391" s="10" t="str">
        <f t="shared" si="734"/>
        <v/>
      </c>
    </row>
    <row r="9392" spans="4:24" x14ac:dyDescent="0.3">
      <c r="D9392" s="16" t="str">
        <f>IF('[1]Dados de Campo'!A9392="","",'[1]Dados de Campo'!A9392)</f>
        <v/>
      </c>
      <c r="E9392" s="16"/>
      <c r="F9392" s="16" t="str">
        <f>IF('[1]Dados de Campo'!D9392="","",'[1]Dados de Campo'!D9392)</f>
        <v/>
      </c>
      <c r="G9392" s="16" t="str">
        <f>IF('[1]Dados de Campo'!F9392="","",'[1]Dados de Campo'!F9392)</f>
        <v/>
      </c>
      <c r="K9392" s="6" t="str">
        <f t="shared" si="731"/>
        <v/>
      </c>
      <c r="L9392" s="7" t="str">
        <f t="shared" si="732"/>
        <v/>
      </c>
      <c r="M9392" s="7" t="str">
        <f t="shared" si="730"/>
        <v/>
      </c>
      <c r="N9392" s="7" t="str">
        <f>IF(M9392="","",M9392*G$1)</f>
        <v/>
      </c>
      <c r="O9392" s="8"/>
      <c r="P9392" s="9"/>
      <c r="S9392" s="10" t="str">
        <f t="shared" si="733"/>
        <v/>
      </c>
      <c r="X9392" s="10" t="str">
        <f t="shared" si="734"/>
        <v/>
      </c>
    </row>
    <row r="9393" spans="4:24" x14ac:dyDescent="0.3">
      <c r="D9393" s="16" t="str">
        <f>IF('[1]Dados de Campo'!A9393="","",'[1]Dados de Campo'!A9393)</f>
        <v/>
      </c>
      <c r="E9393" s="16"/>
      <c r="F9393" s="16" t="str">
        <f>IF('[1]Dados de Campo'!D9393="","",'[1]Dados de Campo'!D9393)</f>
        <v/>
      </c>
      <c r="G9393" s="16" t="str">
        <f>IF('[1]Dados de Campo'!F9393="","",'[1]Dados de Campo'!F9393)</f>
        <v/>
      </c>
      <c r="K9393" s="6" t="str">
        <f t="shared" si="731"/>
        <v/>
      </c>
      <c r="L9393" s="7" t="str">
        <f t="shared" si="732"/>
        <v/>
      </c>
      <c r="M9393" s="7" t="str">
        <f t="shared" si="730"/>
        <v/>
      </c>
      <c r="N9393" s="7" t="str">
        <f>IF(M9393="","",M9393*G$1)</f>
        <v/>
      </c>
      <c r="O9393" s="8"/>
      <c r="P9393" s="9"/>
      <c r="S9393" s="10" t="str">
        <f t="shared" si="733"/>
        <v/>
      </c>
      <c r="X9393" s="10" t="str">
        <f t="shared" si="734"/>
        <v/>
      </c>
    </row>
    <row r="9394" spans="4:24" x14ac:dyDescent="0.3">
      <c r="D9394" s="16" t="str">
        <f>IF('[1]Dados de Campo'!A9394="","",'[1]Dados de Campo'!A9394)</f>
        <v/>
      </c>
      <c r="E9394" s="16"/>
      <c r="F9394" s="16" t="str">
        <f>IF('[1]Dados de Campo'!D9394="","",'[1]Dados de Campo'!D9394)</f>
        <v/>
      </c>
      <c r="G9394" s="16" t="str">
        <f>IF('[1]Dados de Campo'!F9394="","",'[1]Dados de Campo'!F9394)</f>
        <v/>
      </c>
      <c r="K9394" s="6" t="str">
        <f t="shared" si="731"/>
        <v/>
      </c>
      <c r="L9394" s="7" t="str">
        <f t="shared" si="732"/>
        <v/>
      </c>
      <c r="M9394" s="7" t="str">
        <f t="shared" si="730"/>
        <v/>
      </c>
      <c r="N9394" s="7" t="str">
        <f>IF(M9394="","",M9394*G$1)</f>
        <v/>
      </c>
      <c r="O9394" s="8"/>
      <c r="P9394" s="9"/>
      <c r="S9394" s="10" t="str">
        <f t="shared" si="733"/>
        <v/>
      </c>
      <c r="X9394" s="10" t="str">
        <f t="shared" si="734"/>
        <v/>
      </c>
    </row>
    <row r="9395" spans="4:24" x14ac:dyDescent="0.3">
      <c r="D9395" s="16" t="str">
        <f>IF('[1]Dados de Campo'!A9395="","",'[1]Dados de Campo'!A9395)</f>
        <v/>
      </c>
      <c r="E9395" s="16"/>
      <c r="F9395" s="16" t="str">
        <f>IF('[1]Dados de Campo'!D9395="","",'[1]Dados de Campo'!D9395)</f>
        <v/>
      </c>
      <c r="G9395" s="16" t="str">
        <f>IF('[1]Dados de Campo'!F9395="","",'[1]Dados de Campo'!F9395)</f>
        <v/>
      </c>
      <c r="K9395" s="6" t="str">
        <f t="shared" si="731"/>
        <v/>
      </c>
      <c r="L9395" s="7" t="str">
        <f t="shared" si="732"/>
        <v/>
      </c>
      <c r="M9395" s="7" t="str">
        <f t="shared" si="730"/>
        <v/>
      </c>
      <c r="N9395" s="7" t="str">
        <f>IF(M9395="","",M9395*G$1)</f>
        <v/>
      </c>
      <c r="O9395" s="8"/>
      <c r="P9395" s="9"/>
      <c r="S9395" s="10" t="str">
        <f t="shared" si="733"/>
        <v/>
      </c>
      <c r="X9395" s="10" t="str">
        <f t="shared" si="734"/>
        <v/>
      </c>
    </row>
    <row r="9396" spans="4:24" x14ac:dyDescent="0.3">
      <c r="D9396" s="16" t="str">
        <f>IF('[1]Dados de Campo'!A9396="","",'[1]Dados de Campo'!A9396)</f>
        <v/>
      </c>
      <c r="E9396" s="16"/>
      <c r="F9396" s="16" t="str">
        <f>IF('[1]Dados de Campo'!D9396="","",'[1]Dados de Campo'!D9396)</f>
        <v/>
      </c>
      <c r="G9396" s="16" t="str">
        <f>IF('[1]Dados de Campo'!F9396="","",'[1]Dados de Campo'!F9396)</f>
        <v/>
      </c>
      <c r="K9396" s="6" t="str">
        <f t="shared" si="731"/>
        <v/>
      </c>
      <c r="L9396" s="7" t="str">
        <f t="shared" si="732"/>
        <v/>
      </c>
      <c r="M9396" s="7" t="str">
        <f t="shared" si="730"/>
        <v/>
      </c>
      <c r="N9396" s="7" t="str">
        <f>IF(M9396="","",M9396*G$1)</f>
        <v/>
      </c>
      <c r="O9396" s="8"/>
      <c r="P9396" s="9"/>
      <c r="S9396" s="10" t="str">
        <f t="shared" si="733"/>
        <v/>
      </c>
      <c r="X9396" s="10" t="str">
        <f t="shared" si="734"/>
        <v/>
      </c>
    </row>
    <row r="9397" spans="4:24" x14ac:dyDescent="0.3">
      <c r="D9397" s="16" t="str">
        <f>IF('[1]Dados de Campo'!A9397="","",'[1]Dados de Campo'!A9397)</f>
        <v/>
      </c>
      <c r="E9397" s="16"/>
      <c r="F9397" s="16" t="str">
        <f>IF('[1]Dados de Campo'!D9397="","",'[1]Dados de Campo'!D9397)</f>
        <v/>
      </c>
      <c r="G9397" s="16" t="str">
        <f>IF('[1]Dados de Campo'!F9397="","",'[1]Dados de Campo'!F9397)</f>
        <v/>
      </c>
      <c r="K9397" s="6" t="str">
        <f t="shared" si="731"/>
        <v/>
      </c>
      <c r="L9397" s="7" t="str">
        <f t="shared" si="732"/>
        <v/>
      </c>
      <c r="M9397" s="7" t="str">
        <f t="shared" si="730"/>
        <v/>
      </c>
      <c r="N9397" s="7" t="str">
        <f>IF(M9397="","",M9397*G$1)</f>
        <v/>
      </c>
      <c r="O9397" s="8"/>
      <c r="P9397" s="9"/>
      <c r="S9397" s="10" t="str">
        <f t="shared" si="733"/>
        <v/>
      </c>
      <c r="X9397" s="10" t="str">
        <f t="shared" si="734"/>
        <v/>
      </c>
    </row>
    <row r="9398" spans="4:24" x14ac:dyDescent="0.3">
      <c r="D9398" s="16" t="str">
        <f>IF('[1]Dados de Campo'!A9398="","",'[1]Dados de Campo'!A9398)</f>
        <v/>
      </c>
      <c r="E9398" s="16"/>
      <c r="F9398" s="16" t="str">
        <f>IF('[1]Dados de Campo'!D9398="","",'[1]Dados de Campo'!D9398)</f>
        <v/>
      </c>
      <c r="G9398" s="16" t="str">
        <f>IF('[1]Dados de Campo'!F9398="","",'[1]Dados de Campo'!F9398)</f>
        <v/>
      </c>
      <c r="K9398" s="6" t="str">
        <f t="shared" si="731"/>
        <v/>
      </c>
      <c r="L9398" s="7" t="str">
        <f t="shared" si="732"/>
        <v/>
      </c>
      <c r="M9398" s="7" t="str">
        <f t="shared" si="730"/>
        <v/>
      </c>
      <c r="N9398" s="7" t="str">
        <f>IF(M9398="","",M9398*G$1)</f>
        <v/>
      </c>
      <c r="O9398" s="8"/>
      <c r="P9398" s="9"/>
      <c r="S9398" s="10" t="str">
        <f t="shared" si="733"/>
        <v/>
      </c>
      <c r="X9398" s="10" t="str">
        <f t="shared" si="734"/>
        <v/>
      </c>
    </row>
    <row r="9399" spans="4:24" x14ac:dyDescent="0.3">
      <c r="D9399" s="16" t="str">
        <f>IF('[1]Dados de Campo'!A9399="","",'[1]Dados de Campo'!A9399)</f>
        <v/>
      </c>
      <c r="E9399" s="16"/>
      <c r="F9399" s="16" t="str">
        <f>IF('[1]Dados de Campo'!D9399="","",'[1]Dados de Campo'!D9399)</f>
        <v/>
      </c>
      <c r="G9399" s="16" t="str">
        <f>IF('[1]Dados de Campo'!F9399="","",'[1]Dados de Campo'!F9399)</f>
        <v/>
      </c>
      <c r="K9399" s="6" t="str">
        <f t="shared" si="731"/>
        <v/>
      </c>
      <c r="L9399" s="7" t="str">
        <f t="shared" si="732"/>
        <v/>
      </c>
      <c r="M9399" s="7" t="str">
        <f t="shared" si="730"/>
        <v/>
      </c>
      <c r="N9399" s="7" t="str">
        <f>IF(M9399="","",M9399*G$1)</f>
        <v/>
      </c>
      <c r="O9399" s="8"/>
      <c r="P9399" s="9"/>
      <c r="S9399" s="10" t="str">
        <f t="shared" si="733"/>
        <v/>
      </c>
      <c r="X9399" s="10" t="str">
        <f t="shared" si="734"/>
        <v/>
      </c>
    </row>
    <row r="9400" spans="4:24" x14ac:dyDescent="0.3">
      <c r="D9400" s="16" t="str">
        <f>IF('[1]Dados de Campo'!A9400="","",'[1]Dados de Campo'!A9400)</f>
        <v/>
      </c>
      <c r="E9400" s="16"/>
      <c r="F9400" s="16" t="str">
        <f>IF('[1]Dados de Campo'!D9400="","",'[1]Dados de Campo'!D9400)</f>
        <v/>
      </c>
      <c r="G9400" s="16" t="str">
        <f>IF('[1]Dados de Campo'!F9400="","",'[1]Dados de Campo'!F9400)</f>
        <v/>
      </c>
      <c r="K9400" s="6" t="str">
        <f t="shared" si="731"/>
        <v/>
      </c>
      <c r="L9400" s="7" t="str">
        <f t="shared" si="732"/>
        <v/>
      </c>
      <c r="M9400" s="7" t="str">
        <f t="shared" si="730"/>
        <v/>
      </c>
      <c r="N9400" s="7" t="str">
        <f>IF(M9400="","",M9400*G$1)</f>
        <v/>
      </c>
      <c r="O9400" s="8"/>
      <c r="P9400" s="9"/>
      <c r="S9400" s="10" t="str">
        <f t="shared" si="733"/>
        <v/>
      </c>
      <c r="X9400" s="10" t="str">
        <f t="shared" si="734"/>
        <v/>
      </c>
    </row>
    <row r="9401" spans="4:24" x14ac:dyDescent="0.3">
      <c r="D9401" s="16" t="str">
        <f>IF('[1]Dados de Campo'!A9401="","",'[1]Dados de Campo'!A9401)</f>
        <v/>
      </c>
      <c r="E9401" s="16"/>
      <c r="F9401" s="16" t="str">
        <f>IF('[1]Dados de Campo'!D9401="","",'[1]Dados de Campo'!D9401)</f>
        <v/>
      </c>
      <c r="G9401" s="16" t="str">
        <f>IF('[1]Dados de Campo'!F9401="","",'[1]Dados de Campo'!F9401)</f>
        <v/>
      </c>
      <c r="K9401" s="6" t="str">
        <f t="shared" si="731"/>
        <v/>
      </c>
      <c r="L9401" s="7" t="str">
        <f t="shared" si="732"/>
        <v/>
      </c>
      <c r="M9401" s="7" t="str">
        <f t="shared" si="730"/>
        <v/>
      </c>
      <c r="N9401" s="7" t="str">
        <f>IF(M9401="","",M9401*G$1)</f>
        <v/>
      </c>
      <c r="O9401" s="8"/>
      <c r="P9401" s="9"/>
      <c r="S9401" s="10" t="str">
        <f t="shared" si="733"/>
        <v/>
      </c>
      <c r="X9401" s="10" t="str">
        <f t="shared" si="734"/>
        <v/>
      </c>
    </row>
    <row r="9402" spans="4:24" x14ac:dyDescent="0.3">
      <c r="D9402" s="16" t="str">
        <f>IF('[1]Dados de Campo'!A9402="","",'[1]Dados de Campo'!A9402)</f>
        <v/>
      </c>
      <c r="E9402" s="16"/>
      <c r="F9402" s="16" t="str">
        <f>IF('[1]Dados de Campo'!D9402="","",'[1]Dados de Campo'!D9402)</f>
        <v/>
      </c>
      <c r="G9402" s="16" t="str">
        <f>IF('[1]Dados de Campo'!F9402="","",'[1]Dados de Campo'!F9402)</f>
        <v/>
      </c>
      <c r="K9402" s="6" t="str">
        <f t="shared" si="731"/>
        <v/>
      </c>
      <c r="L9402" s="7" t="str">
        <f t="shared" si="732"/>
        <v/>
      </c>
      <c r="M9402" s="7" t="str">
        <f t="shared" si="730"/>
        <v/>
      </c>
      <c r="N9402" s="7" t="str">
        <f>IF(M9402="","",M9402*G$1)</f>
        <v/>
      </c>
      <c r="O9402" s="8"/>
      <c r="P9402" s="9"/>
      <c r="S9402" s="10" t="str">
        <f t="shared" si="733"/>
        <v/>
      </c>
      <c r="X9402" s="10" t="str">
        <f t="shared" si="734"/>
        <v/>
      </c>
    </row>
    <row r="9403" spans="4:24" x14ac:dyDescent="0.3">
      <c r="D9403" s="16" t="str">
        <f>IF('[1]Dados de Campo'!A9403="","",'[1]Dados de Campo'!A9403)</f>
        <v/>
      </c>
      <c r="E9403" s="16"/>
      <c r="F9403" s="16" t="str">
        <f>IF('[1]Dados de Campo'!D9403="","",'[1]Dados de Campo'!D9403)</f>
        <v/>
      </c>
      <c r="G9403" s="16" t="str">
        <f>IF('[1]Dados de Campo'!F9403="","",'[1]Dados de Campo'!F9403)</f>
        <v/>
      </c>
      <c r="K9403" s="6" t="str">
        <f t="shared" si="731"/>
        <v/>
      </c>
      <c r="L9403" s="7" t="str">
        <f t="shared" si="732"/>
        <v/>
      </c>
      <c r="M9403" s="7" t="str">
        <f t="shared" si="730"/>
        <v/>
      </c>
      <c r="N9403" s="7" t="str">
        <f>IF(M9403="","",M9403*G$1)</f>
        <v/>
      </c>
      <c r="O9403" s="8"/>
      <c r="P9403" s="9"/>
      <c r="S9403" s="10" t="str">
        <f t="shared" si="733"/>
        <v/>
      </c>
      <c r="X9403" s="10" t="str">
        <f t="shared" si="734"/>
        <v/>
      </c>
    </row>
    <row r="9404" spans="4:24" x14ac:dyDescent="0.3">
      <c r="D9404" s="16" t="str">
        <f>IF('[1]Dados de Campo'!A9404="","",'[1]Dados de Campo'!A9404)</f>
        <v/>
      </c>
      <c r="E9404" s="16"/>
      <c r="F9404" s="16" t="str">
        <f>IF('[1]Dados de Campo'!D9404="","",'[1]Dados de Campo'!D9404)</f>
        <v/>
      </c>
      <c r="G9404" s="16" t="str">
        <f>IF('[1]Dados de Campo'!F9404="","",'[1]Dados de Campo'!F9404)</f>
        <v/>
      </c>
      <c r="K9404" s="6" t="str">
        <f t="shared" si="731"/>
        <v/>
      </c>
      <c r="L9404" s="7" t="str">
        <f t="shared" si="732"/>
        <v/>
      </c>
      <c r="M9404" s="7" t="str">
        <f t="shared" si="730"/>
        <v/>
      </c>
      <c r="N9404" s="7" t="str">
        <f>IF(M9404="","",M9404*G$1)</f>
        <v/>
      </c>
      <c r="O9404" s="8"/>
      <c r="P9404" s="9"/>
      <c r="S9404" s="10" t="str">
        <f t="shared" si="733"/>
        <v/>
      </c>
      <c r="X9404" s="10" t="str">
        <f t="shared" si="734"/>
        <v/>
      </c>
    </row>
    <row r="9405" spans="4:24" x14ac:dyDescent="0.3">
      <c r="D9405" s="16" t="str">
        <f>IF('[1]Dados de Campo'!A9405="","",'[1]Dados de Campo'!A9405)</f>
        <v/>
      </c>
      <c r="E9405" s="16"/>
      <c r="F9405" s="16" t="str">
        <f>IF('[1]Dados de Campo'!D9405="","",'[1]Dados de Campo'!D9405)</f>
        <v/>
      </c>
      <c r="G9405" s="16" t="str">
        <f>IF('[1]Dados de Campo'!F9405="","",'[1]Dados de Campo'!F9405)</f>
        <v/>
      </c>
      <c r="K9405" s="6" t="str">
        <f t="shared" si="731"/>
        <v/>
      </c>
      <c r="L9405" s="7" t="str">
        <f t="shared" si="732"/>
        <v/>
      </c>
      <c r="M9405" s="7" t="str">
        <f t="shared" si="730"/>
        <v/>
      </c>
      <c r="N9405" s="7" t="str">
        <f>IF(M9405="","",M9405*G$1)</f>
        <v/>
      </c>
      <c r="O9405" s="8"/>
      <c r="P9405" s="9"/>
      <c r="S9405" s="10" t="str">
        <f t="shared" si="733"/>
        <v/>
      </c>
      <c r="X9405" s="10" t="str">
        <f t="shared" si="734"/>
        <v/>
      </c>
    </row>
    <row r="9406" spans="4:24" x14ac:dyDescent="0.3">
      <c r="D9406" s="16" t="str">
        <f>IF('[1]Dados de Campo'!A9406="","",'[1]Dados de Campo'!A9406)</f>
        <v/>
      </c>
      <c r="E9406" s="16"/>
      <c r="F9406" s="16" t="str">
        <f>IF('[1]Dados de Campo'!D9406="","",'[1]Dados de Campo'!D9406)</f>
        <v/>
      </c>
      <c r="G9406" s="16" t="str">
        <f>IF('[1]Dados de Campo'!F9406="","",'[1]Dados de Campo'!F9406)</f>
        <v/>
      </c>
      <c r="K9406" s="6" t="str">
        <f t="shared" si="731"/>
        <v/>
      </c>
      <c r="L9406" s="7" t="str">
        <f t="shared" si="732"/>
        <v/>
      </c>
      <c r="M9406" s="7" t="str">
        <f t="shared" si="730"/>
        <v/>
      </c>
      <c r="N9406" s="7" t="str">
        <f>IF(M9406="","",M9406*G$1)</f>
        <v/>
      </c>
      <c r="O9406" s="8"/>
      <c r="P9406" s="9"/>
      <c r="S9406" s="10" t="str">
        <f t="shared" si="733"/>
        <v/>
      </c>
      <c r="X9406" s="10" t="str">
        <f t="shared" si="734"/>
        <v/>
      </c>
    </row>
    <row r="9407" spans="4:24" x14ac:dyDescent="0.3">
      <c r="D9407" s="16" t="str">
        <f>IF('[1]Dados de Campo'!A9407="","",'[1]Dados de Campo'!A9407)</f>
        <v/>
      </c>
      <c r="E9407" s="16"/>
      <c r="F9407" s="16" t="str">
        <f>IF('[1]Dados de Campo'!D9407="","",'[1]Dados de Campo'!D9407)</f>
        <v/>
      </c>
      <c r="G9407" s="16" t="str">
        <f>IF('[1]Dados de Campo'!F9407="","",'[1]Dados de Campo'!F9407)</f>
        <v/>
      </c>
      <c r="K9407" s="6" t="str">
        <f t="shared" si="731"/>
        <v/>
      </c>
      <c r="L9407" s="7" t="str">
        <f t="shared" si="732"/>
        <v/>
      </c>
      <c r="M9407" s="7" t="str">
        <f t="shared" si="730"/>
        <v/>
      </c>
      <c r="N9407" s="7" t="str">
        <f>IF(M9407="","",M9407*G$1)</f>
        <v/>
      </c>
      <c r="O9407" s="8"/>
      <c r="P9407" s="9"/>
      <c r="S9407" s="10" t="str">
        <f t="shared" si="733"/>
        <v/>
      </c>
      <c r="X9407" s="10" t="str">
        <f t="shared" si="734"/>
        <v/>
      </c>
    </row>
    <row r="9408" spans="4:24" x14ac:dyDescent="0.3">
      <c r="D9408" s="16" t="str">
        <f>IF('[1]Dados de Campo'!A9408="","",'[1]Dados de Campo'!A9408)</f>
        <v/>
      </c>
      <c r="E9408" s="16"/>
      <c r="F9408" s="16" t="str">
        <f>IF('[1]Dados de Campo'!D9408="","",'[1]Dados de Campo'!D9408)</f>
        <v/>
      </c>
      <c r="G9408" s="16" t="str">
        <f>IF('[1]Dados de Campo'!F9408="","",'[1]Dados de Campo'!F9408)</f>
        <v/>
      </c>
      <c r="K9408" s="6" t="str">
        <f t="shared" si="731"/>
        <v/>
      </c>
      <c r="L9408" s="7" t="str">
        <f t="shared" si="732"/>
        <v/>
      </c>
      <c r="M9408" s="7" t="str">
        <f t="shared" si="730"/>
        <v/>
      </c>
      <c r="N9408" s="7" t="str">
        <f>IF(M9408="","",M9408*G$1)</f>
        <v/>
      </c>
      <c r="O9408" s="8"/>
      <c r="P9408" s="9"/>
      <c r="S9408" s="10" t="str">
        <f t="shared" si="733"/>
        <v/>
      </c>
      <c r="X9408" s="10" t="str">
        <f t="shared" si="734"/>
        <v/>
      </c>
    </row>
    <row r="9409" spans="4:24" x14ac:dyDescent="0.3">
      <c r="D9409" s="16" t="str">
        <f>IF('[1]Dados de Campo'!A9409="","",'[1]Dados de Campo'!A9409)</f>
        <v/>
      </c>
      <c r="E9409" s="16"/>
      <c r="F9409" s="16" t="str">
        <f>IF('[1]Dados de Campo'!D9409="","",'[1]Dados de Campo'!D9409)</f>
        <v/>
      </c>
      <c r="G9409" s="16" t="str">
        <f>IF('[1]Dados de Campo'!F9409="","",'[1]Dados de Campo'!F9409)</f>
        <v/>
      </c>
      <c r="K9409" s="6" t="str">
        <f t="shared" si="731"/>
        <v/>
      </c>
      <c r="L9409" s="7" t="str">
        <f t="shared" si="732"/>
        <v/>
      </c>
      <c r="M9409" s="7" t="str">
        <f t="shared" si="730"/>
        <v/>
      </c>
      <c r="N9409" s="7" t="str">
        <f>IF(M9409="","",M9409*G$1)</f>
        <v/>
      </c>
      <c r="O9409" s="8"/>
      <c r="P9409" s="9"/>
      <c r="S9409" s="10" t="str">
        <f t="shared" si="733"/>
        <v/>
      </c>
      <c r="X9409" s="10" t="str">
        <f t="shared" si="734"/>
        <v/>
      </c>
    </row>
    <row r="9410" spans="4:24" x14ac:dyDescent="0.3">
      <c r="D9410" s="16" t="str">
        <f>IF('[1]Dados de Campo'!A9410="","",'[1]Dados de Campo'!A9410)</f>
        <v/>
      </c>
      <c r="E9410" s="16"/>
      <c r="F9410" s="16" t="str">
        <f>IF('[1]Dados de Campo'!D9410="","",'[1]Dados de Campo'!D9410)</f>
        <v/>
      </c>
      <c r="G9410" s="16" t="str">
        <f>IF('[1]Dados de Campo'!F9410="","",'[1]Dados de Campo'!F9410)</f>
        <v/>
      </c>
      <c r="K9410" s="6" t="str">
        <f t="shared" si="731"/>
        <v/>
      </c>
      <c r="L9410" s="7" t="str">
        <f t="shared" si="732"/>
        <v/>
      </c>
      <c r="M9410" s="7" t="str">
        <f t="shared" si="730"/>
        <v/>
      </c>
      <c r="N9410" s="7" t="str">
        <f>IF(M9410="","",M9410*G$1)</f>
        <v/>
      </c>
      <c r="O9410" s="8"/>
      <c r="P9410" s="9"/>
      <c r="S9410" s="10" t="str">
        <f t="shared" si="733"/>
        <v/>
      </c>
      <c r="X9410" s="10" t="str">
        <f t="shared" si="734"/>
        <v/>
      </c>
    </row>
    <row r="9411" spans="4:24" x14ac:dyDescent="0.3">
      <c r="D9411" s="16" t="str">
        <f>IF('[1]Dados de Campo'!A9411="","",'[1]Dados de Campo'!A9411)</f>
        <v/>
      </c>
      <c r="E9411" s="16"/>
      <c r="F9411" s="16" t="str">
        <f>IF('[1]Dados de Campo'!D9411="","",'[1]Dados de Campo'!D9411)</f>
        <v/>
      </c>
      <c r="G9411" s="16" t="str">
        <f>IF('[1]Dados de Campo'!F9411="","",'[1]Dados de Campo'!F9411)</f>
        <v/>
      </c>
      <c r="K9411" s="6" t="str">
        <f t="shared" si="731"/>
        <v/>
      </c>
      <c r="L9411" s="7" t="str">
        <f t="shared" si="732"/>
        <v/>
      </c>
      <c r="M9411" s="7" t="str">
        <f t="shared" ref="M9411:M9474" si="735">IF(L9411="","",L9411*G9411)</f>
        <v/>
      </c>
      <c r="N9411" s="7" t="str">
        <f>IF(M9411="","",M9411*G$1)</f>
        <v/>
      </c>
      <c r="O9411" s="8"/>
      <c r="P9411" s="9"/>
      <c r="S9411" s="10" t="str">
        <f t="shared" si="733"/>
        <v/>
      </c>
      <c r="X9411" s="10" t="str">
        <f t="shared" si="734"/>
        <v/>
      </c>
    </row>
    <row r="9412" spans="4:24" x14ac:dyDescent="0.3">
      <c r="D9412" s="16" t="str">
        <f>IF('[1]Dados de Campo'!A9412="","",'[1]Dados de Campo'!A9412)</f>
        <v/>
      </c>
      <c r="E9412" s="16"/>
      <c r="F9412" s="16" t="str">
        <f>IF('[1]Dados de Campo'!D9412="","",'[1]Dados de Campo'!D9412)</f>
        <v/>
      </c>
      <c r="G9412" s="16" t="str">
        <f>IF('[1]Dados de Campo'!F9412="","",'[1]Dados de Campo'!F9412)</f>
        <v/>
      </c>
      <c r="K9412" s="6" t="str">
        <f t="shared" ref="K9412:K9475" si="736">IF(F9412="","",F9412/PI())</f>
        <v/>
      </c>
      <c r="L9412" s="7" t="str">
        <f t="shared" ref="L9412:L9475" si="737">IF(K9412="","",(PI()*K9412^2)/40000)</f>
        <v/>
      </c>
      <c r="M9412" s="7" t="str">
        <f t="shared" si="735"/>
        <v/>
      </c>
      <c r="N9412" s="7" t="str">
        <f>IF(M9412="","",M9412*G$1)</f>
        <v/>
      </c>
      <c r="O9412" s="8"/>
      <c r="P9412" s="9"/>
      <c r="S9412" s="10" t="str">
        <f t="shared" si="733"/>
        <v/>
      </c>
      <c r="X9412" s="10" t="str">
        <f t="shared" si="734"/>
        <v/>
      </c>
    </row>
    <row r="9413" spans="4:24" x14ac:dyDescent="0.3">
      <c r="D9413" s="16" t="str">
        <f>IF('[1]Dados de Campo'!A9413="","",'[1]Dados de Campo'!A9413)</f>
        <v/>
      </c>
      <c r="E9413" s="16"/>
      <c r="F9413" s="16" t="str">
        <f>IF('[1]Dados de Campo'!D9413="","",'[1]Dados de Campo'!D9413)</f>
        <v/>
      </c>
      <c r="G9413" s="16" t="str">
        <f>IF('[1]Dados de Campo'!F9413="","",'[1]Dados de Campo'!F9413)</f>
        <v/>
      </c>
      <c r="K9413" s="6" t="str">
        <f t="shared" si="736"/>
        <v/>
      </c>
      <c r="L9413" s="7" t="str">
        <f t="shared" si="737"/>
        <v/>
      </c>
      <c r="M9413" s="7" t="str">
        <f t="shared" si="735"/>
        <v/>
      </c>
      <c r="N9413" s="7" t="str">
        <f>IF(M9413="","",M9413*G$1)</f>
        <v/>
      </c>
      <c r="O9413" s="8"/>
      <c r="P9413" s="9"/>
      <c r="S9413" s="10" t="str">
        <f t="shared" si="733"/>
        <v/>
      </c>
      <c r="X9413" s="10" t="str">
        <f t="shared" si="734"/>
        <v/>
      </c>
    </row>
    <row r="9414" spans="4:24" x14ac:dyDescent="0.3">
      <c r="D9414" s="16" t="str">
        <f>IF('[1]Dados de Campo'!A9414="","",'[1]Dados de Campo'!A9414)</f>
        <v/>
      </c>
      <c r="E9414" s="16"/>
      <c r="F9414" s="16" t="str">
        <f>IF('[1]Dados de Campo'!D9414="","",'[1]Dados de Campo'!D9414)</f>
        <v/>
      </c>
      <c r="G9414" s="16" t="str">
        <f>IF('[1]Dados de Campo'!F9414="","",'[1]Dados de Campo'!F9414)</f>
        <v/>
      </c>
      <c r="K9414" s="6" t="str">
        <f t="shared" si="736"/>
        <v/>
      </c>
      <c r="L9414" s="7" t="str">
        <f t="shared" si="737"/>
        <v/>
      </c>
      <c r="M9414" s="7" t="str">
        <f t="shared" si="735"/>
        <v/>
      </c>
      <c r="N9414" s="7" t="str">
        <f>IF(M9414="","",M9414*G$1)</f>
        <v/>
      </c>
      <c r="O9414" s="8"/>
      <c r="P9414" s="9"/>
      <c r="S9414" s="10" t="str">
        <f t="shared" si="733"/>
        <v/>
      </c>
      <c r="X9414" s="10" t="str">
        <f t="shared" si="734"/>
        <v/>
      </c>
    </row>
    <row r="9415" spans="4:24" x14ac:dyDescent="0.3">
      <c r="D9415" s="16" t="str">
        <f>IF('[1]Dados de Campo'!A9415="","",'[1]Dados de Campo'!A9415)</f>
        <v/>
      </c>
      <c r="E9415" s="16"/>
      <c r="F9415" s="16" t="str">
        <f>IF('[1]Dados de Campo'!D9415="","",'[1]Dados de Campo'!D9415)</f>
        <v/>
      </c>
      <c r="G9415" s="16" t="str">
        <f>IF('[1]Dados de Campo'!F9415="","",'[1]Dados de Campo'!F9415)</f>
        <v/>
      </c>
      <c r="K9415" s="6" t="str">
        <f t="shared" si="736"/>
        <v/>
      </c>
      <c r="L9415" s="7" t="str">
        <f t="shared" si="737"/>
        <v/>
      </c>
      <c r="M9415" s="7" t="str">
        <f t="shared" si="735"/>
        <v/>
      </c>
      <c r="N9415" s="7" t="str">
        <f>IF(M9415="","",M9415*G$1)</f>
        <v/>
      </c>
      <c r="O9415" s="8"/>
      <c r="P9415" s="9"/>
      <c r="S9415" s="10" t="str">
        <f t="shared" si="733"/>
        <v/>
      </c>
      <c r="X9415" s="10" t="str">
        <f t="shared" si="734"/>
        <v/>
      </c>
    </row>
    <row r="9416" spans="4:24" x14ac:dyDescent="0.3">
      <c r="D9416" s="16" t="str">
        <f>IF('[1]Dados de Campo'!A9416="","",'[1]Dados de Campo'!A9416)</f>
        <v/>
      </c>
      <c r="E9416" s="16"/>
      <c r="F9416" s="16" t="str">
        <f>IF('[1]Dados de Campo'!D9416="","",'[1]Dados de Campo'!D9416)</f>
        <v/>
      </c>
      <c r="G9416" s="16" t="str">
        <f>IF('[1]Dados de Campo'!F9416="","",'[1]Dados de Campo'!F9416)</f>
        <v/>
      </c>
      <c r="K9416" s="6" t="str">
        <f t="shared" si="736"/>
        <v/>
      </c>
      <c r="L9416" s="7" t="str">
        <f t="shared" si="737"/>
        <v/>
      </c>
      <c r="M9416" s="7" t="str">
        <f t="shared" si="735"/>
        <v/>
      </c>
      <c r="N9416" s="7" t="str">
        <f>IF(M9416="","",M9416*G$1)</f>
        <v/>
      </c>
      <c r="O9416" s="8"/>
      <c r="P9416" s="9"/>
      <c r="S9416" s="10" t="str">
        <f t="shared" ref="S9416:S9479" si="738">IF(R9416="","",SUMIFS($N$3:$N$10000,$D$3:$D$10000,R9416))</f>
        <v/>
      </c>
      <c r="X9416" s="10" t="str">
        <f t="shared" ref="X9416:X9479" si="739">IF(W9416="","",SUMIFS($N$3:$N$10000,$E$3:$E$10000,W9416))</f>
        <v/>
      </c>
    </row>
    <row r="9417" spans="4:24" x14ac:dyDescent="0.3">
      <c r="D9417" s="16" t="str">
        <f>IF('[1]Dados de Campo'!A9417="","",'[1]Dados de Campo'!A9417)</f>
        <v/>
      </c>
      <c r="E9417" s="16"/>
      <c r="F9417" s="16" t="str">
        <f>IF('[1]Dados de Campo'!D9417="","",'[1]Dados de Campo'!D9417)</f>
        <v/>
      </c>
      <c r="G9417" s="16" t="str">
        <f>IF('[1]Dados de Campo'!F9417="","",'[1]Dados de Campo'!F9417)</f>
        <v/>
      </c>
      <c r="K9417" s="6" t="str">
        <f t="shared" si="736"/>
        <v/>
      </c>
      <c r="L9417" s="7" t="str">
        <f t="shared" si="737"/>
        <v/>
      </c>
      <c r="M9417" s="7" t="str">
        <f t="shared" si="735"/>
        <v/>
      </c>
      <c r="N9417" s="7" t="str">
        <f>IF(M9417="","",M9417*G$1)</f>
        <v/>
      </c>
      <c r="O9417" s="8"/>
      <c r="P9417" s="9"/>
      <c r="S9417" s="10" t="str">
        <f t="shared" si="738"/>
        <v/>
      </c>
      <c r="X9417" s="10" t="str">
        <f t="shared" si="739"/>
        <v/>
      </c>
    </row>
    <row r="9418" spans="4:24" x14ac:dyDescent="0.3">
      <c r="D9418" s="16" t="str">
        <f>IF('[1]Dados de Campo'!A9418="","",'[1]Dados de Campo'!A9418)</f>
        <v/>
      </c>
      <c r="E9418" s="16"/>
      <c r="F9418" s="16" t="str">
        <f>IF('[1]Dados de Campo'!D9418="","",'[1]Dados de Campo'!D9418)</f>
        <v/>
      </c>
      <c r="G9418" s="16" t="str">
        <f>IF('[1]Dados de Campo'!F9418="","",'[1]Dados de Campo'!F9418)</f>
        <v/>
      </c>
      <c r="K9418" s="6" t="str">
        <f t="shared" si="736"/>
        <v/>
      </c>
      <c r="L9418" s="7" t="str">
        <f t="shared" si="737"/>
        <v/>
      </c>
      <c r="M9418" s="7" t="str">
        <f t="shared" si="735"/>
        <v/>
      </c>
      <c r="N9418" s="7" t="str">
        <f>IF(M9418="","",M9418*G$1)</f>
        <v/>
      </c>
      <c r="O9418" s="8"/>
      <c r="P9418" s="9"/>
      <c r="S9418" s="10" t="str">
        <f t="shared" si="738"/>
        <v/>
      </c>
      <c r="X9418" s="10" t="str">
        <f t="shared" si="739"/>
        <v/>
      </c>
    </row>
    <row r="9419" spans="4:24" x14ac:dyDescent="0.3">
      <c r="D9419" s="16" t="str">
        <f>IF('[1]Dados de Campo'!A9419="","",'[1]Dados de Campo'!A9419)</f>
        <v/>
      </c>
      <c r="E9419" s="16"/>
      <c r="F9419" s="16" t="str">
        <f>IF('[1]Dados de Campo'!D9419="","",'[1]Dados de Campo'!D9419)</f>
        <v/>
      </c>
      <c r="G9419" s="16" t="str">
        <f>IF('[1]Dados de Campo'!F9419="","",'[1]Dados de Campo'!F9419)</f>
        <v/>
      </c>
      <c r="K9419" s="6" t="str">
        <f t="shared" si="736"/>
        <v/>
      </c>
      <c r="L9419" s="7" t="str">
        <f t="shared" si="737"/>
        <v/>
      </c>
      <c r="M9419" s="7" t="str">
        <f t="shared" si="735"/>
        <v/>
      </c>
      <c r="N9419" s="7" t="str">
        <f>IF(M9419="","",M9419*G$1)</f>
        <v/>
      </c>
      <c r="O9419" s="8"/>
      <c r="P9419" s="9"/>
      <c r="S9419" s="10" t="str">
        <f t="shared" si="738"/>
        <v/>
      </c>
      <c r="X9419" s="10" t="str">
        <f t="shared" si="739"/>
        <v/>
      </c>
    </row>
    <row r="9420" spans="4:24" x14ac:dyDescent="0.3">
      <c r="D9420" s="16" t="str">
        <f>IF('[1]Dados de Campo'!A9420="","",'[1]Dados de Campo'!A9420)</f>
        <v/>
      </c>
      <c r="E9420" s="16"/>
      <c r="F9420" s="16" t="str">
        <f>IF('[1]Dados de Campo'!D9420="","",'[1]Dados de Campo'!D9420)</f>
        <v/>
      </c>
      <c r="G9420" s="16" t="str">
        <f>IF('[1]Dados de Campo'!F9420="","",'[1]Dados de Campo'!F9420)</f>
        <v/>
      </c>
      <c r="K9420" s="6" t="str">
        <f t="shared" si="736"/>
        <v/>
      </c>
      <c r="L9420" s="7" t="str">
        <f t="shared" si="737"/>
        <v/>
      </c>
      <c r="M9420" s="7" t="str">
        <f t="shared" si="735"/>
        <v/>
      </c>
      <c r="N9420" s="7" t="str">
        <f>IF(M9420="","",M9420*G$1)</f>
        <v/>
      </c>
      <c r="O9420" s="8"/>
      <c r="P9420" s="9"/>
      <c r="S9420" s="10" t="str">
        <f t="shared" si="738"/>
        <v/>
      </c>
      <c r="X9420" s="10" t="str">
        <f t="shared" si="739"/>
        <v/>
      </c>
    </row>
    <row r="9421" spans="4:24" x14ac:dyDescent="0.3">
      <c r="D9421" s="16" t="str">
        <f>IF('[1]Dados de Campo'!A9421="","",'[1]Dados de Campo'!A9421)</f>
        <v/>
      </c>
      <c r="E9421" s="16"/>
      <c r="F9421" s="16" t="str">
        <f>IF('[1]Dados de Campo'!D9421="","",'[1]Dados de Campo'!D9421)</f>
        <v/>
      </c>
      <c r="G9421" s="16" t="str">
        <f>IF('[1]Dados de Campo'!F9421="","",'[1]Dados de Campo'!F9421)</f>
        <v/>
      </c>
      <c r="K9421" s="6" t="str">
        <f t="shared" si="736"/>
        <v/>
      </c>
      <c r="L9421" s="7" t="str">
        <f t="shared" si="737"/>
        <v/>
      </c>
      <c r="M9421" s="7" t="str">
        <f t="shared" si="735"/>
        <v/>
      </c>
      <c r="N9421" s="7" t="str">
        <f>IF(M9421="","",M9421*G$1)</f>
        <v/>
      </c>
      <c r="O9421" s="8"/>
      <c r="P9421" s="9"/>
      <c r="S9421" s="10" t="str">
        <f t="shared" si="738"/>
        <v/>
      </c>
      <c r="X9421" s="10" t="str">
        <f t="shared" si="739"/>
        <v/>
      </c>
    </row>
    <row r="9422" spans="4:24" x14ac:dyDescent="0.3">
      <c r="D9422" s="16" t="str">
        <f>IF('[1]Dados de Campo'!A9422="","",'[1]Dados de Campo'!A9422)</f>
        <v/>
      </c>
      <c r="E9422" s="16"/>
      <c r="F9422" s="16" t="str">
        <f>IF('[1]Dados de Campo'!D9422="","",'[1]Dados de Campo'!D9422)</f>
        <v/>
      </c>
      <c r="G9422" s="16" t="str">
        <f>IF('[1]Dados de Campo'!F9422="","",'[1]Dados de Campo'!F9422)</f>
        <v/>
      </c>
      <c r="K9422" s="6" t="str">
        <f t="shared" si="736"/>
        <v/>
      </c>
      <c r="L9422" s="7" t="str">
        <f t="shared" si="737"/>
        <v/>
      </c>
      <c r="M9422" s="7" t="str">
        <f t="shared" si="735"/>
        <v/>
      </c>
      <c r="N9422" s="7" t="str">
        <f>IF(M9422="","",M9422*G$1)</f>
        <v/>
      </c>
      <c r="O9422" s="8"/>
      <c r="P9422" s="9"/>
      <c r="S9422" s="10" t="str">
        <f t="shared" si="738"/>
        <v/>
      </c>
      <c r="X9422" s="10" t="str">
        <f t="shared" si="739"/>
        <v/>
      </c>
    </row>
    <row r="9423" spans="4:24" x14ac:dyDescent="0.3">
      <c r="D9423" s="16" t="str">
        <f>IF('[1]Dados de Campo'!A9423="","",'[1]Dados de Campo'!A9423)</f>
        <v/>
      </c>
      <c r="E9423" s="16"/>
      <c r="F9423" s="16" t="str">
        <f>IF('[1]Dados de Campo'!D9423="","",'[1]Dados de Campo'!D9423)</f>
        <v/>
      </c>
      <c r="G9423" s="16" t="str">
        <f>IF('[1]Dados de Campo'!F9423="","",'[1]Dados de Campo'!F9423)</f>
        <v/>
      </c>
      <c r="K9423" s="6" t="str">
        <f t="shared" si="736"/>
        <v/>
      </c>
      <c r="L9423" s="7" t="str">
        <f t="shared" si="737"/>
        <v/>
      </c>
      <c r="M9423" s="7" t="str">
        <f t="shared" si="735"/>
        <v/>
      </c>
      <c r="N9423" s="7" t="str">
        <f>IF(M9423="","",M9423*G$1)</f>
        <v/>
      </c>
      <c r="O9423" s="8"/>
      <c r="P9423" s="9"/>
      <c r="S9423" s="10" t="str">
        <f t="shared" si="738"/>
        <v/>
      </c>
      <c r="X9423" s="10" t="str">
        <f t="shared" si="739"/>
        <v/>
      </c>
    </row>
    <row r="9424" spans="4:24" x14ac:dyDescent="0.3">
      <c r="D9424" s="16" t="str">
        <f>IF('[1]Dados de Campo'!A9424="","",'[1]Dados de Campo'!A9424)</f>
        <v/>
      </c>
      <c r="E9424" s="16"/>
      <c r="F9424" s="16" t="str">
        <f>IF('[1]Dados de Campo'!D9424="","",'[1]Dados de Campo'!D9424)</f>
        <v/>
      </c>
      <c r="G9424" s="16" t="str">
        <f>IF('[1]Dados de Campo'!F9424="","",'[1]Dados de Campo'!F9424)</f>
        <v/>
      </c>
      <c r="K9424" s="6" t="str">
        <f t="shared" si="736"/>
        <v/>
      </c>
      <c r="L9424" s="7" t="str">
        <f t="shared" si="737"/>
        <v/>
      </c>
      <c r="M9424" s="7" t="str">
        <f t="shared" si="735"/>
        <v/>
      </c>
      <c r="N9424" s="7" t="str">
        <f>IF(M9424="","",M9424*G$1)</f>
        <v/>
      </c>
      <c r="O9424" s="8"/>
      <c r="P9424" s="9"/>
      <c r="S9424" s="10" t="str">
        <f t="shared" si="738"/>
        <v/>
      </c>
      <c r="X9424" s="10" t="str">
        <f t="shared" si="739"/>
        <v/>
      </c>
    </row>
    <row r="9425" spans="4:24" x14ac:dyDescent="0.3">
      <c r="D9425" s="16" t="str">
        <f>IF('[1]Dados de Campo'!A9425="","",'[1]Dados de Campo'!A9425)</f>
        <v/>
      </c>
      <c r="E9425" s="16"/>
      <c r="F9425" s="16" t="str">
        <f>IF('[1]Dados de Campo'!D9425="","",'[1]Dados de Campo'!D9425)</f>
        <v/>
      </c>
      <c r="G9425" s="16" t="str">
        <f>IF('[1]Dados de Campo'!F9425="","",'[1]Dados de Campo'!F9425)</f>
        <v/>
      </c>
      <c r="K9425" s="6" t="str">
        <f t="shared" si="736"/>
        <v/>
      </c>
      <c r="L9425" s="7" t="str">
        <f t="shared" si="737"/>
        <v/>
      </c>
      <c r="M9425" s="7" t="str">
        <f t="shared" si="735"/>
        <v/>
      </c>
      <c r="N9425" s="7" t="str">
        <f>IF(M9425="","",M9425*G$1)</f>
        <v/>
      </c>
      <c r="O9425" s="8"/>
      <c r="P9425" s="9"/>
      <c r="S9425" s="10" t="str">
        <f t="shared" si="738"/>
        <v/>
      </c>
      <c r="X9425" s="10" t="str">
        <f t="shared" si="739"/>
        <v/>
      </c>
    </row>
    <row r="9426" spans="4:24" x14ac:dyDescent="0.3">
      <c r="D9426" s="16" t="str">
        <f>IF('[1]Dados de Campo'!A9426="","",'[1]Dados de Campo'!A9426)</f>
        <v/>
      </c>
      <c r="E9426" s="16"/>
      <c r="F9426" s="16" t="str">
        <f>IF('[1]Dados de Campo'!D9426="","",'[1]Dados de Campo'!D9426)</f>
        <v/>
      </c>
      <c r="G9426" s="16" t="str">
        <f>IF('[1]Dados de Campo'!F9426="","",'[1]Dados de Campo'!F9426)</f>
        <v/>
      </c>
      <c r="K9426" s="6" t="str">
        <f t="shared" si="736"/>
        <v/>
      </c>
      <c r="L9426" s="7" t="str">
        <f t="shared" si="737"/>
        <v/>
      </c>
      <c r="M9426" s="7" t="str">
        <f t="shared" si="735"/>
        <v/>
      </c>
      <c r="N9426" s="7" t="str">
        <f>IF(M9426="","",M9426*G$1)</f>
        <v/>
      </c>
      <c r="O9426" s="8"/>
      <c r="P9426" s="9"/>
      <c r="S9426" s="10" t="str">
        <f t="shared" si="738"/>
        <v/>
      </c>
      <c r="X9426" s="10" t="str">
        <f t="shared" si="739"/>
        <v/>
      </c>
    </row>
    <row r="9427" spans="4:24" x14ac:dyDescent="0.3">
      <c r="D9427" s="16" t="str">
        <f>IF('[1]Dados de Campo'!A9427="","",'[1]Dados de Campo'!A9427)</f>
        <v/>
      </c>
      <c r="E9427" s="16"/>
      <c r="F9427" s="16" t="str">
        <f>IF('[1]Dados de Campo'!D9427="","",'[1]Dados de Campo'!D9427)</f>
        <v/>
      </c>
      <c r="G9427" s="16" t="str">
        <f>IF('[1]Dados de Campo'!F9427="","",'[1]Dados de Campo'!F9427)</f>
        <v/>
      </c>
      <c r="K9427" s="6" t="str">
        <f t="shared" si="736"/>
        <v/>
      </c>
      <c r="L9427" s="7" t="str">
        <f t="shared" si="737"/>
        <v/>
      </c>
      <c r="M9427" s="7" t="str">
        <f t="shared" si="735"/>
        <v/>
      </c>
      <c r="N9427" s="7" t="str">
        <f>IF(M9427="","",M9427*G$1)</f>
        <v/>
      </c>
      <c r="O9427" s="8"/>
      <c r="P9427" s="9"/>
      <c r="S9427" s="10" t="str">
        <f t="shared" si="738"/>
        <v/>
      </c>
      <c r="X9427" s="10" t="str">
        <f t="shared" si="739"/>
        <v/>
      </c>
    </row>
    <row r="9428" spans="4:24" x14ac:dyDescent="0.3">
      <c r="D9428" s="16" t="str">
        <f>IF('[1]Dados de Campo'!A9428="","",'[1]Dados de Campo'!A9428)</f>
        <v/>
      </c>
      <c r="E9428" s="16"/>
      <c r="F9428" s="16" t="str">
        <f>IF('[1]Dados de Campo'!D9428="","",'[1]Dados de Campo'!D9428)</f>
        <v/>
      </c>
      <c r="G9428" s="16" t="str">
        <f>IF('[1]Dados de Campo'!F9428="","",'[1]Dados de Campo'!F9428)</f>
        <v/>
      </c>
      <c r="K9428" s="6" t="str">
        <f t="shared" si="736"/>
        <v/>
      </c>
      <c r="L9428" s="7" t="str">
        <f t="shared" si="737"/>
        <v/>
      </c>
      <c r="M9428" s="7" t="str">
        <f t="shared" si="735"/>
        <v/>
      </c>
      <c r="N9428" s="7" t="str">
        <f>IF(M9428="","",M9428*G$1)</f>
        <v/>
      </c>
      <c r="O9428" s="8"/>
      <c r="P9428" s="9"/>
      <c r="S9428" s="10" t="str">
        <f t="shared" si="738"/>
        <v/>
      </c>
      <c r="X9428" s="10" t="str">
        <f t="shared" si="739"/>
        <v/>
      </c>
    </row>
    <row r="9429" spans="4:24" x14ac:dyDescent="0.3">
      <c r="D9429" s="16" t="str">
        <f>IF('[1]Dados de Campo'!A9429="","",'[1]Dados de Campo'!A9429)</f>
        <v/>
      </c>
      <c r="E9429" s="16"/>
      <c r="F9429" s="16" t="str">
        <f>IF('[1]Dados de Campo'!D9429="","",'[1]Dados de Campo'!D9429)</f>
        <v/>
      </c>
      <c r="G9429" s="16" t="str">
        <f>IF('[1]Dados de Campo'!F9429="","",'[1]Dados de Campo'!F9429)</f>
        <v/>
      </c>
      <c r="K9429" s="6" t="str">
        <f t="shared" si="736"/>
        <v/>
      </c>
      <c r="L9429" s="7" t="str">
        <f t="shared" si="737"/>
        <v/>
      </c>
      <c r="M9429" s="7" t="str">
        <f t="shared" si="735"/>
        <v/>
      </c>
      <c r="N9429" s="7" t="str">
        <f>IF(M9429="","",M9429*G$1)</f>
        <v/>
      </c>
      <c r="O9429" s="8"/>
      <c r="P9429" s="9"/>
      <c r="S9429" s="10" t="str">
        <f t="shared" si="738"/>
        <v/>
      </c>
      <c r="X9429" s="10" t="str">
        <f t="shared" si="739"/>
        <v/>
      </c>
    </row>
    <row r="9430" spans="4:24" x14ac:dyDescent="0.3">
      <c r="D9430" s="16" t="str">
        <f>IF('[1]Dados de Campo'!A9430="","",'[1]Dados de Campo'!A9430)</f>
        <v/>
      </c>
      <c r="E9430" s="16"/>
      <c r="F9430" s="16" t="str">
        <f>IF('[1]Dados de Campo'!D9430="","",'[1]Dados de Campo'!D9430)</f>
        <v/>
      </c>
      <c r="G9430" s="16" t="str">
        <f>IF('[1]Dados de Campo'!F9430="","",'[1]Dados de Campo'!F9430)</f>
        <v/>
      </c>
      <c r="K9430" s="6" t="str">
        <f t="shared" si="736"/>
        <v/>
      </c>
      <c r="L9430" s="7" t="str">
        <f t="shared" si="737"/>
        <v/>
      </c>
      <c r="M9430" s="7" t="str">
        <f t="shared" si="735"/>
        <v/>
      </c>
      <c r="N9430" s="7" t="str">
        <f>IF(M9430="","",M9430*G$1)</f>
        <v/>
      </c>
      <c r="O9430" s="8"/>
      <c r="P9430" s="9"/>
      <c r="S9430" s="10" t="str">
        <f t="shared" si="738"/>
        <v/>
      </c>
      <c r="X9430" s="10" t="str">
        <f t="shared" si="739"/>
        <v/>
      </c>
    </row>
    <row r="9431" spans="4:24" x14ac:dyDescent="0.3">
      <c r="D9431" s="16" t="str">
        <f>IF('[1]Dados de Campo'!A9431="","",'[1]Dados de Campo'!A9431)</f>
        <v/>
      </c>
      <c r="E9431" s="16"/>
      <c r="F9431" s="16" t="str">
        <f>IF('[1]Dados de Campo'!D9431="","",'[1]Dados de Campo'!D9431)</f>
        <v/>
      </c>
      <c r="G9431" s="16" t="str">
        <f>IF('[1]Dados de Campo'!F9431="","",'[1]Dados de Campo'!F9431)</f>
        <v/>
      </c>
      <c r="K9431" s="6" t="str">
        <f t="shared" si="736"/>
        <v/>
      </c>
      <c r="L9431" s="7" t="str">
        <f t="shared" si="737"/>
        <v/>
      </c>
      <c r="M9431" s="7" t="str">
        <f t="shared" si="735"/>
        <v/>
      </c>
      <c r="N9431" s="7" t="str">
        <f>IF(M9431="","",M9431*G$1)</f>
        <v/>
      </c>
      <c r="O9431" s="8"/>
      <c r="P9431" s="9"/>
      <c r="S9431" s="10" t="str">
        <f t="shared" si="738"/>
        <v/>
      </c>
      <c r="X9431" s="10" t="str">
        <f t="shared" si="739"/>
        <v/>
      </c>
    </row>
    <row r="9432" spans="4:24" x14ac:dyDescent="0.3">
      <c r="D9432" s="16" t="str">
        <f>IF('[1]Dados de Campo'!A9432="","",'[1]Dados de Campo'!A9432)</f>
        <v/>
      </c>
      <c r="E9432" s="16"/>
      <c r="F9432" s="16" t="str">
        <f>IF('[1]Dados de Campo'!D9432="","",'[1]Dados de Campo'!D9432)</f>
        <v/>
      </c>
      <c r="G9432" s="16" t="str">
        <f>IF('[1]Dados de Campo'!F9432="","",'[1]Dados de Campo'!F9432)</f>
        <v/>
      </c>
      <c r="K9432" s="6" t="str">
        <f t="shared" si="736"/>
        <v/>
      </c>
      <c r="L9432" s="7" t="str">
        <f t="shared" si="737"/>
        <v/>
      </c>
      <c r="M9432" s="7" t="str">
        <f t="shared" si="735"/>
        <v/>
      </c>
      <c r="N9432" s="7" t="str">
        <f>IF(M9432="","",M9432*G$1)</f>
        <v/>
      </c>
      <c r="O9432" s="8"/>
      <c r="P9432" s="9"/>
      <c r="S9432" s="10" t="str">
        <f t="shared" si="738"/>
        <v/>
      </c>
      <c r="X9432" s="10" t="str">
        <f t="shared" si="739"/>
        <v/>
      </c>
    </row>
    <row r="9433" spans="4:24" x14ac:dyDescent="0.3">
      <c r="D9433" s="16" t="str">
        <f>IF('[1]Dados de Campo'!A9433="","",'[1]Dados de Campo'!A9433)</f>
        <v/>
      </c>
      <c r="E9433" s="16"/>
      <c r="F9433" s="16" t="str">
        <f>IF('[1]Dados de Campo'!D9433="","",'[1]Dados de Campo'!D9433)</f>
        <v/>
      </c>
      <c r="G9433" s="16" t="str">
        <f>IF('[1]Dados de Campo'!F9433="","",'[1]Dados de Campo'!F9433)</f>
        <v/>
      </c>
      <c r="K9433" s="6" t="str">
        <f t="shared" si="736"/>
        <v/>
      </c>
      <c r="L9433" s="7" t="str">
        <f t="shared" si="737"/>
        <v/>
      </c>
      <c r="M9433" s="7" t="str">
        <f t="shared" si="735"/>
        <v/>
      </c>
      <c r="N9433" s="7" t="str">
        <f>IF(M9433="","",M9433*G$1)</f>
        <v/>
      </c>
      <c r="O9433" s="8"/>
      <c r="P9433" s="9"/>
      <c r="S9433" s="10" t="str">
        <f t="shared" si="738"/>
        <v/>
      </c>
      <c r="X9433" s="10" t="str">
        <f t="shared" si="739"/>
        <v/>
      </c>
    </row>
    <row r="9434" spans="4:24" x14ac:dyDescent="0.3">
      <c r="D9434" s="16" t="str">
        <f>IF('[1]Dados de Campo'!A9434="","",'[1]Dados de Campo'!A9434)</f>
        <v/>
      </c>
      <c r="E9434" s="16"/>
      <c r="F9434" s="16" t="str">
        <f>IF('[1]Dados de Campo'!D9434="","",'[1]Dados de Campo'!D9434)</f>
        <v/>
      </c>
      <c r="G9434" s="16" t="str">
        <f>IF('[1]Dados de Campo'!F9434="","",'[1]Dados de Campo'!F9434)</f>
        <v/>
      </c>
      <c r="K9434" s="6" t="str">
        <f t="shared" si="736"/>
        <v/>
      </c>
      <c r="L9434" s="7" t="str">
        <f t="shared" si="737"/>
        <v/>
      </c>
      <c r="M9434" s="7" t="str">
        <f t="shared" si="735"/>
        <v/>
      </c>
      <c r="N9434" s="7" t="str">
        <f>IF(M9434="","",M9434*G$1)</f>
        <v/>
      </c>
      <c r="O9434" s="8"/>
      <c r="P9434" s="9"/>
      <c r="S9434" s="10" t="str">
        <f t="shared" si="738"/>
        <v/>
      </c>
      <c r="X9434" s="10" t="str">
        <f t="shared" si="739"/>
        <v/>
      </c>
    </row>
    <row r="9435" spans="4:24" x14ac:dyDescent="0.3">
      <c r="D9435" s="16" t="str">
        <f>IF('[1]Dados de Campo'!A9435="","",'[1]Dados de Campo'!A9435)</f>
        <v/>
      </c>
      <c r="E9435" s="16"/>
      <c r="F9435" s="16" t="str">
        <f>IF('[1]Dados de Campo'!D9435="","",'[1]Dados de Campo'!D9435)</f>
        <v/>
      </c>
      <c r="G9435" s="16" t="str">
        <f>IF('[1]Dados de Campo'!F9435="","",'[1]Dados de Campo'!F9435)</f>
        <v/>
      </c>
      <c r="K9435" s="6" t="str">
        <f t="shared" si="736"/>
        <v/>
      </c>
      <c r="L9435" s="7" t="str">
        <f t="shared" si="737"/>
        <v/>
      </c>
      <c r="M9435" s="7" t="str">
        <f t="shared" si="735"/>
        <v/>
      </c>
      <c r="N9435" s="7" t="str">
        <f>IF(M9435="","",M9435*G$1)</f>
        <v/>
      </c>
      <c r="O9435" s="8"/>
      <c r="P9435" s="9"/>
      <c r="S9435" s="10" t="str">
        <f t="shared" si="738"/>
        <v/>
      </c>
      <c r="X9435" s="10" t="str">
        <f t="shared" si="739"/>
        <v/>
      </c>
    </row>
    <row r="9436" spans="4:24" x14ac:dyDescent="0.3">
      <c r="D9436" s="16" t="str">
        <f>IF('[1]Dados de Campo'!A9436="","",'[1]Dados de Campo'!A9436)</f>
        <v/>
      </c>
      <c r="E9436" s="16"/>
      <c r="F9436" s="16" t="str">
        <f>IF('[1]Dados de Campo'!D9436="","",'[1]Dados de Campo'!D9436)</f>
        <v/>
      </c>
      <c r="G9436" s="16" t="str">
        <f>IF('[1]Dados de Campo'!F9436="","",'[1]Dados de Campo'!F9436)</f>
        <v/>
      </c>
      <c r="K9436" s="6" t="str">
        <f t="shared" si="736"/>
        <v/>
      </c>
      <c r="L9436" s="7" t="str">
        <f t="shared" si="737"/>
        <v/>
      </c>
      <c r="M9436" s="7" t="str">
        <f t="shared" si="735"/>
        <v/>
      </c>
      <c r="N9436" s="7" t="str">
        <f>IF(M9436="","",M9436*G$1)</f>
        <v/>
      </c>
      <c r="O9436" s="8"/>
      <c r="P9436" s="9"/>
      <c r="S9436" s="10" t="str">
        <f t="shared" si="738"/>
        <v/>
      </c>
      <c r="X9436" s="10" t="str">
        <f t="shared" si="739"/>
        <v/>
      </c>
    </row>
    <row r="9437" spans="4:24" x14ac:dyDescent="0.3">
      <c r="D9437" s="16" t="str">
        <f>IF('[1]Dados de Campo'!A9437="","",'[1]Dados de Campo'!A9437)</f>
        <v/>
      </c>
      <c r="E9437" s="16"/>
      <c r="F9437" s="16" t="str">
        <f>IF('[1]Dados de Campo'!D9437="","",'[1]Dados de Campo'!D9437)</f>
        <v/>
      </c>
      <c r="G9437" s="16" t="str">
        <f>IF('[1]Dados de Campo'!F9437="","",'[1]Dados de Campo'!F9437)</f>
        <v/>
      </c>
      <c r="K9437" s="6" t="str">
        <f t="shared" si="736"/>
        <v/>
      </c>
      <c r="L9437" s="7" t="str">
        <f t="shared" si="737"/>
        <v/>
      </c>
      <c r="M9437" s="7" t="str">
        <f t="shared" si="735"/>
        <v/>
      </c>
      <c r="N9437" s="7" t="str">
        <f>IF(M9437="","",M9437*G$1)</f>
        <v/>
      </c>
      <c r="O9437" s="8"/>
      <c r="P9437" s="9"/>
      <c r="S9437" s="10" t="str">
        <f t="shared" si="738"/>
        <v/>
      </c>
      <c r="X9437" s="10" t="str">
        <f t="shared" si="739"/>
        <v/>
      </c>
    </row>
    <row r="9438" spans="4:24" x14ac:dyDescent="0.3">
      <c r="D9438" s="16" t="str">
        <f>IF('[1]Dados de Campo'!A9438="","",'[1]Dados de Campo'!A9438)</f>
        <v/>
      </c>
      <c r="E9438" s="16"/>
      <c r="F9438" s="16" t="str">
        <f>IF('[1]Dados de Campo'!D9438="","",'[1]Dados de Campo'!D9438)</f>
        <v/>
      </c>
      <c r="G9438" s="16" t="str">
        <f>IF('[1]Dados de Campo'!F9438="","",'[1]Dados de Campo'!F9438)</f>
        <v/>
      </c>
      <c r="K9438" s="6" t="str">
        <f t="shared" si="736"/>
        <v/>
      </c>
      <c r="L9438" s="7" t="str">
        <f t="shared" si="737"/>
        <v/>
      </c>
      <c r="M9438" s="7" t="str">
        <f t="shared" si="735"/>
        <v/>
      </c>
      <c r="N9438" s="7" t="str">
        <f>IF(M9438="","",M9438*G$1)</f>
        <v/>
      </c>
      <c r="O9438" s="8"/>
      <c r="P9438" s="9"/>
      <c r="S9438" s="10" t="str">
        <f t="shared" si="738"/>
        <v/>
      </c>
      <c r="X9438" s="10" t="str">
        <f t="shared" si="739"/>
        <v/>
      </c>
    </row>
    <row r="9439" spans="4:24" x14ac:dyDescent="0.3">
      <c r="D9439" s="16" t="str">
        <f>IF('[1]Dados de Campo'!A9439="","",'[1]Dados de Campo'!A9439)</f>
        <v/>
      </c>
      <c r="E9439" s="16"/>
      <c r="F9439" s="16" t="str">
        <f>IF('[1]Dados de Campo'!D9439="","",'[1]Dados de Campo'!D9439)</f>
        <v/>
      </c>
      <c r="G9439" s="16" t="str">
        <f>IF('[1]Dados de Campo'!F9439="","",'[1]Dados de Campo'!F9439)</f>
        <v/>
      </c>
      <c r="K9439" s="6" t="str">
        <f t="shared" si="736"/>
        <v/>
      </c>
      <c r="L9439" s="7" t="str">
        <f t="shared" si="737"/>
        <v/>
      </c>
      <c r="M9439" s="7" t="str">
        <f t="shared" si="735"/>
        <v/>
      </c>
      <c r="N9439" s="7" t="str">
        <f>IF(M9439="","",M9439*G$1)</f>
        <v/>
      </c>
      <c r="O9439" s="8"/>
      <c r="P9439" s="9"/>
      <c r="S9439" s="10" t="str">
        <f t="shared" si="738"/>
        <v/>
      </c>
      <c r="X9439" s="10" t="str">
        <f t="shared" si="739"/>
        <v/>
      </c>
    </row>
    <row r="9440" spans="4:24" x14ac:dyDescent="0.3">
      <c r="D9440" s="16" t="str">
        <f>IF('[1]Dados de Campo'!A9440="","",'[1]Dados de Campo'!A9440)</f>
        <v/>
      </c>
      <c r="E9440" s="16"/>
      <c r="F9440" s="16" t="str">
        <f>IF('[1]Dados de Campo'!D9440="","",'[1]Dados de Campo'!D9440)</f>
        <v/>
      </c>
      <c r="G9440" s="16" t="str">
        <f>IF('[1]Dados de Campo'!F9440="","",'[1]Dados de Campo'!F9440)</f>
        <v/>
      </c>
      <c r="K9440" s="6" t="str">
        <f t="shared" si="736"/>
        <v/>
      </c>
      <c r="L9440" s="7" t="str">
        <f t="shared" si="737"/>
        <v/>
      </c>
      <c r="M9440" s="7" t="str">
        <f t="shared" si="735"/>
        <v/>
      </c>
      <c r="N9440" s="7" t="str">
        <f>IF(M9440="","",M9440*G$1)</f>
        <v/>
      </c>
      <c r="O9440" s="8"/>
      <c r="P9440" s="9"/>
      <c r="S9440" s="10" t="str">
        <f t="shared" si="738"/>
        <v/>
      </c>
      <c r="X9440" s="10" t="str">
        <f t="shared" si="739"/>
        <v/>
      </c>
    </row>
    <row r="9441" spans="4:24" x14ac:dyDescent="0.3">
      <c r="D9441" s="16" t="str">
        <f>IF('[1]Dados de Campo'!A9441="","",'[1]Dados de Campo'!A9441)</f>
        <v/>
      </c>
      <c r="E9441" s="16"/>
      <c r="F9441" s="16" t="str">
        <f>IF('[1]Dados de Campo'!D9441="","",'[1]Dados de Campo'!D9441)</f>
        <v/>
      </c>
      <c r="G9441" s="16" t="str">
        <f>IF('[1]Dados de Campo'!F9441="","",'[1]Dados de Campo'!F9441)</f>
        <v/>
      </c>
      <c r="K9441" s="6" t="str">
        <f t="shared" si="736"/>
        <v/>
      </c>
      <c r="L9441" s="7" t="str">
        <f t="shared" si="737"/>
        <v/>
      </c>
      <c r="M9441" s="7" t="str">
        <f t="shared" si="735"/>
        <v/>
      </c>
      <c r="N9441" s="7" t="str">
        <f>IF(M9441="","",M9441*G$1)</f>
        <v/>
      </c>
      <c r="O9441" s="8"/>
      <c r="P9441" s="9"/>
      <c r="S9441" s="10" t="str">
        <f t="shared" si="738"/>
        <v/>
      </c>
      <c r="X9441" s="10" t="str">
        <f t="shared" si="739"/>
        <v/>
      </c>
    </row>
    <row r="9442" spans="4:24" x14ac:dyDescent="0.3">
      <c r="D9442" s="16" t="str">
        <f>IF('[1]Dados de Campo'!A9442="","",'[1]Dados de Campo'!A9442)</f>
        <v/>
      </c>
      <c r="E9442" s="16"/>
      <c r="F9442" s="16" t="str">
        <f>IF('[1]Dados de Campo'!D9442="","",'[1]Dados de Campo'!D9442)</f>
        <v/>
      </c>
      <c r="G9442" s="16" t="str">
        <f>IF('[1]Dados de Campo'!F9442="","",'[1]Dados de Campo'!F9442)</f>
        <v/>
      </c>
      <c r="K9442" s="6" t="str">
        <f t="shared" si="736"/>
        <v/>
      </c>
      <c r="L9442" s="7" t="str">
        <f t="shared" si="737"/>
        <v/>
      </c>
      <c r="M9442" s="7" t="str">
        <f t="shared" si="735"/>
        <v/>
      </c>
      <c r="N9442" s="7" t="str">
        <f>IF(M9442="","",M9442*G$1)</f>
        <v/>
      </c>
      <c r="O9442" s="8"/>
      <c r="P9442" s="9"/>
      <c r="S9442" s="10" t="str">
        <f t="shared" si="738"/>
        <v/>
      </c>
      <c r="X9442" s="10" t="str">
        <f t="shared" si="739"/>
        <v/>
      </c>
    </row>
    <row r="9443" spans="4:24" x14ac:dyDescent="0.3">
      <c r="D9443" s="16" t="str">
        <f>IF('[1]Dados de Campo'!A9443="","",'[1]Dados de Campo'!A9443)</f>
        <v/>
      </c>
      <c r="E9443" s="16"/>
      <c r="F9443" s="16" t="str">
        <f>IF('[1]Dados de Campo'!D9443="","",'[1]Dados de Campo'!D9443)</f>
        <v/>
      </c>
      <c r="G9443" s="16" t="str">
        <f>IF('[1]Dados de Campo'!F9443="","",'[1]Dados de Campo'!F9443)</f>
        <v/>
      </c>
      <c r="K9443" s="6" t="str">
        <f t="shared" si="736"/>
        <v/>
      </c>
      <c r="L9443" s="7" t="str">
        <f t="shared" si="737"/>
        <v/>
      </c>
      <c r="M9443" s="7" t="str">
        <f t="shared" si="735"/>
        <v/>
      </c>
      <c r="N9443" s="7" t="str">
        <f>IF(M9443="","",M9443*G$1)</f>
        <v/>
      </c>
      <c r="O9443" s="8"/>
      <c r="P9443" s="9"/>
      <c r="S9443" s="10" t="str">
        <f t="shared" si="738"/>
        <v/>
      </c>
      <c r="X9443" s="10" t="str">
        <f t="shared" si="739"/>
        <v/>
      </c>
    </row>
    <row r="9444" spans="4:24" x14ac:dyDescent="0.3">
      <c r="D9444" s="16" t="str">
        <f>IF('[1]Dados de Campo'!A9444="","",'[1]Dados de Campo'!A9444)</f>
        <v/>
      </c>
      <c r="E9444" s="16"/>
      <c r="F9444" s="16" t="str">
        <f>IF('[1]Dados de Campo'!D9444="","",'[1]Dados de Campo'!D9444)</f>
        <v/>
      </c>
      <c r="G9444" s="16" t="str">
        <f>IF('[1]Dados de Campo'!F9444="","",'[1]Dados de Campo'!F9444)</f>
        <v/>
      </c>
      <c r="K9444" s="6" t="str">
        <f t="shared" si="736"/>
        <v/>
      </c>
      <c r="L9444" s="7" t="str">
        <f t="shared" si="737"/>
        <v/>
      </c>
      <c r="M9444" s="7" t="str">
        <f t="shared" si="735"/>
        <v/>
      </c>
      <c r="N9444" s="7" t="str">
        <f>IF(M9444="","",M9444*G$1)</f>
        <v/>
      </c>
      <c r="O9444" s="8"/>
      <c r="P9444" s="9"/>
      <c r="S9444" s="10" t="str">
        <f t="shared" si="738"/>
        <v/>
      </c>
      <c r="X9444" s="10" t="str">
        <f t="shared" si="739"/>
        <v/>
      </c>
    </row>
    <row r="9445" spans="4:24" x14ac:dyDescent="0.3">
      <c r="D9445" s="16" t="str">
        <f>IF('[1]Dados de Campo'!A9445="","",'[1]Dados de Campo'!A9445)</f>
        <v/>
      </c>
      <c r="E9445" s="16"/>
      <c r="F9445" s="16" t="str">
        <f>IF('[1]Dados de Campo'!D9445="","",'[1]Dados de Campo'!D9445)</f>
        <v/>
      </c>
      <c r="G9445" s="16" t="str">
        <f>IF('[1]Dados de Campo'!F9445="","",'[1]Dados de Campo'!F9445)</f>
        <v/>
      </c>
      <c r="K9445" s="6" t="str">
        <f t="shared" si="736"/>
        <v/>
      </c>
      <c r="L9445" s="7" t="str">
        <f t="shared" si="737"/>
        <v/>
      </c>
      <c r="M9445" s="7" t="str">
        <f t="shared" si="735"/>
        <v/>
      </c>
      <c r="N9445" s="7" t="str">
        <f>IF(M9445="","",M9445*G$1)</f>
        <v/>
      </c>
      <c r="O9445" s="8"/>
      <c r="P9445" s="9"/>
      <c r="S9445" s="10" t="str">
        <f t="shared" si="738"/>
        <v/>
      </c>
      <c r="X9445" s="10" t="str">
        <f t="shared" si="739"/>
        <v/>
      </c>
    </row>
    <row r="9446" spans="4:24" x14ac:dyDescent="0.3">
      <c r="D9446" s="16" t="str">
        <f>IF('[1]Dados de Campo'!A9446="","",'[1]Dados de Campo'!A9446)</f>
        <v/>
      </c>
      <c r="E9446" s="16"/>
      <c r="F9446" s="16" t="str">
        <f>IF('[1]Dados de Campo'!D9446="","",'[1]Dados de Campo'!D9446)</f>
        <v/>
      </c>
      <c r="G9446" s="16" t="str">
        <f>IF('[1]Dados de Campo'!F9446="","",'[1]Dados de Campo'!F9446)</f>
        <v/>
      </c>
      <c r="K9446" s="6" t="str">
        <f t="shared" si="736"/>
        <v/>
      </c>
      <c r="L9446" s="7" t="str">
        <f t="shared" si="737"/>
        <v/>
      </c>
      <c r="M9446" s="7" t="str">
        <f t="shared" si="735"/>
        <v/>
      </c>
      <c r="N9446" s="7" t="str">
        <f>IF(M9446="","",M9446*G$1)</f>
        <v/>
      </c>
      <c r="O9446" s="8"/>
      <c r="P9446" s="9"/>
      <c r="S9446" s="10" t="str">
        <f t="shared" si="738"/>
        <v/>
      </c>
      <c r="X9446" s="10" t="str">
        <f t="shared" si="739"/>
        <v/>
      </c>
    </row>
    <row r="9447" spans="4:24" x14ac:dyDescent="0.3">
      <c r="D9447" s="16" t="str">
        <f>IF('[1]Dados de Campo'!A9447="","",'[1]Dados de Campo'!A9447)</f>
        <v/>
      </c>
      <c r="E9447" s="16"/>
      <c r="F9447" s="16" t="str">
        <f>IF('[1]Dados de Campo'!D9447="","",'[1]Dados de Campo'!D9447)</f>
        <v/>
      </c>
      <c r="G9447" s="16" t="str">
        <f>IF('[1]Dados de Campo'!F9447="","",'[1]Dados de Campo'!F9447)</f>
        <v/>
      </c>
      <c r="K9447" s="6" t="str">
        <f t="shared" si="736"/>
        <v/>
      </c>
      <c r="L9447" s="7" t="str">
        <f t="shared" si="737"/>
        <v/>
      </c>
      <c r="M9447" s="7" t="str">
        <f t="shared" si="735"/>
        <v/>
      </c>
      <c r="N9447" s="7" t="str">
        <f>IF(M9447="","",M9447*G$1)</f>
        <v/>
      </c>
      <c r="O9447" s="8"/>
      <c r="P9447" s="9"/>
      <c r="S9447" s="10" t="str">
        <f t="shared" si="738"/>
        <v/>
      </c>
      <c r="X9447" s="10" t="str">
        <f t="shared" si="739"/>
        <v/>
      </c>
    </row>
    <row r="9448" spans="4:24" x14ac:dyDescent="0.3">
      <c r="D9448" s="16" t="str">
        <f>IF('[1]Dados de Campo'!A9448="","",'[1]Dados de Campo'!A9448)</f>
        <v/>
      </c>
      <c r="E9448" s="16"/>
      <c r="F9448" s="16" t="str">
        <f>IF('[1]Dados de Campo'!D9448="","",'[1]Dados de Campo'!D9448)</f>
        <v/>
      </c>
      <c r="G9448" s="16" t="str">
        <f>IF('[1]Dados de Campo'!F9448="","",'[1]Dados de Campo'!F9448)</f>
        <v/>
      </c>
      <c r="K9448" s="6" t="str">
        <f t="shared" si="736"/>
        <v/>
      </c>
      <c r="L9448" s="7" t="str">
        <f t="shared" si="737"/>
        <v/>
      </c>
      <c r="M9448" s="7" t="str">
        <f t="shared" si="735"/>
        <v/>
      </c>
      <c r="N9448" s="7" t="str">
        <f>IF(M9448="","",M9448*G$1)</f>
        <v/>
      </c>
      <c r="O9448" s="8"/>
      <c r="P9448" s="9"/>
      <c r="S9448" s="10" t="str">
        <f t="shared" si="738"/>
        <v/>
      </c>
      <c r="X9448" s="10" t="str">
        <f t="shared" si="739"/>
        <v/>
      </c>
    </row>
    <row r="9449" spans="4:24" x14ac:dyDescent="0.3">
      <c r="D9449" s="16" t="str">
        <f>IF('[1]Dados de Campo'!A9449="","",'[1]Dados de Campo'!A9449)</f>
        <v/>
      </c>
      <c r="E9449" s="16"/>
      <c r="F9449" s="16" t="str">
        <f>IF('[1]Dados de Campo'!D9449="","",'[1]Dados de Campo'!D9449)</f>
        <v/>
      </c>
      <c r="G9449" s="16" t="str">
        <f>IF('[1]Dados de Campo'!F9449="","",'[1]Dados de Campo'!F9449)</f>
        <v/>
      </c>
      <c r="K9449" s="6" t="str">
        <f t="shared" si="736"/>
        <v/>
      </c>
      <c r="L9449" s="7" t="str">
        <f t="shared" si="737"/>
        <v/>
      </c>
      <c r="M9449" s="7" t="str">
        <f t="shared" si="735"/>
        <v/>
      </c>
      <c r="N9449" s="7" t="str">
        <f>IF(M9449="","",M9449*G$1)</f>
        <v/>
      </c>
      <c r="O9449" s="8"/>
      <c r="P9449" s="9"/>
      <c r="S9449" s="10" t="str">
        <f t="shared" si="738"/>
        <v/>
      </c>
      <c r="X9449" s="10" t="str">
        <f t="shared" si="739"/>
        <v/>
      </c>
    </row>
    <row r="9450" spans="4:24" x14ac:dyDescent="0.3">
      <c r="D9450" s="16" t="str">
        <f>IF('[1]Dados de Campo'!A9450="","",'[1]Dados de Campo'!A9450)</f>
        <v/>
      </c>
      <c r="E9450" s="16"/>
      <c r="F9450" s="16" t="str">
        <f>IF('[1]Dados de Campo'!D9450="","",'[1]Dados de Campo'!D9450)</f>
        <v/>
      </c>
      <c r="G9450" s="16" t="str">
        <f>IF('[1]Dados de Campo'!F9450="","",'[1]Dados de Campo'!F9450)</f>
        <v/>
      </c>
      <c r="K9450" s="6" t="str">
        <f t="shared" si="736"/>
        <v/>
      </c>
      <c r="L9450" s="7" t="str">
        <f t="shared" si="737"/>
        <v/>
      </c>
      <c r="M9450" s="7" t="str">
        <f t="shared" si="735"/>
        <v/>
      </c>
      <c r="N9450" s="7" t="str">
        <f>IF(M9450="","",M9450*G$1)</f>
        <v/>
      </c>
      <c r="O9450" s="8"/>
      <c r="P9450" s="9"/>
      <c r="S9450" s="10" t="str">
        <f t="shared" si="738"/>
        <v/>
      </c>
      <c r="X9450" s="10" t="str">
        <f t="shared" si="739"/>
        <v/>
      </c>
    </row>
    <row r="9451" spans="4:24" x14ac:dyDescent="0.3">
      <c r="D9451" s="16" t="str">
        <f>IF('[1]Dados de Campo'!A9451="","",'[1]Dados de Campo'!A9451)</f>
        <v/>
      </c>
      <c r="E9451" s="16"/>
      <c r="F9451" s="16" t="str">
        <f>IF('[1]Dados de Campo'!D9451="","",'[1]Dados de Campo'!D9451)</f>
        <v/>
      </c>
      <c r="G9451" s="16" t="str">
        <f>IF('[1]Dados de Campo'!F9451="","",'[1]Dados de Campo'!F9451)</f>
        <v/>
      </c>
      <c r="K9451" s="6" t="str">
        <f t="shared" si="736"/>
        <v/>
      </c>
      <c r="L9451" s="7" t="str">
        <f t="shared" si="737"/>
        <v/>
      </c>
      <c r="M9451" s="7" t="str">
        <f t="shared" si="735"/>
        <v/>
      </c>
      <c r="N9451" s="7" t="str">
        <f>IF(M9451="","",M9451*G$1)</f>
        <v/>
      </c>
      <c r="O9451" s="8"/>
      <c r="P9451" s="9"/>
      <c r="S9451" s="10" t="str">
        <f t="shared" si="738"/>
        <v/>
      </c>
      <c r="X9451" s="10" t="str">
        <f t="shared" si="739"/>
        <v/>
      </c>
    </row>
    <row r="9452" spans="4:24" x14ac:dyDescent="0.3">
      <c r="D9452" s="16" t="str">
        <f>IF('[1]Dados de Campo'!A9452="","",'[1]Dados de Campo'!A9452)</f>
        <v/>
      </c>
      <c r="E9452" s="16"/>
      <c r="F9452" s="16" t="str">
        <f>IF('[1]Dados de Campo'!D9452="","",'[1]Dados de Campo'!D9452)</f>
        <v/>
      </c>
      <c r="G9452" s="16" t="str">
        <f>IF('[1]Dados de Campo'!F9452="","",'[1]Dados de Campo'!F9452)</f>
        <v/>
      </c>
      <c r="K9452" s="6" t="str">
        <f t="shared" si="736"/>
        <v/>
      </c>
      <c r="L9452" s="7" t="str">
        <f t="shared" si="737"/>
        <v/>
      </c>
      <c r="M9452" s="7" t="str">
        <f t="shared" si="735"/>
        <v/>
      </c>
      <c r="N9452" s="7" t="str">
        <f>IF(M9452="","",M9452*G$1)</f>
        <v/>
      </c>
      <c r="O9452" s="8"/>
      <c r="P9452" s="9"/>
      <c r="S9452" s="10" t="str">
        <f t="shared" si="738"/>
        <v/>
      </c>
      <c r="X9452" s="10" t="str">
        <f t="shared" si="739"/>
        <v/>
      </c>
    </row>
    <row r="9453" spans="4:24" x14ac:dyDescent="0.3">
      <c r="D9453" s="16" t="str">
        <f>IF('[1]Dados de Campo'!A9453="","",'[1]Dados de Campo'!A9453)</f>
        <v/>
      </c>
      <c r="E9453" s="16"/>
      <c r="F9453" s="16" t="str">
        <f>IF('[1]Dados de Campo'!D9453="","",'[1]Dados de Campo'!D9453)</f>
        <v/>
      </c>
      <c r="G9453" s="16" t="str">
        <f>IF('[1]Dados de Campo'!F9453="","",'[1]Dados de Campo'!F9453)</f>
        <v/>
      </c>
      <c r="K9453" s="6" t="str">
        <f t="shared" si="736"/>
        <v/>
      </c>
      <c r="L9453" s="7" t="str">
        <f t="shared" si="737"/>
        <v/>
      </c>
      <c r="M9453" s="7" t="str">
        <f t="shared" si="735"/>
        <v/>
      </c>
      <c r="N9453" s="7" t="str">
        <f>IF(M9453="","",M9453*G$1)</f>
        <v/>
      </c>
      <c r="O9453" s="8"/>
      <c r="P9453" s="9"/>
      <c r="S9453" s="10" t="str">
        <f t="shared" si="738"/>
        <v/>
      </c>
      <c r="X9453" s="10" t="str">
        <f t="shared" si="739"/>
        <v/>
      </c>
    </row>
    <row r="9454" spans="4:24" x14ac:dyDescent="0.3">
      <c r="D9454" s="16" t="str">
        <f>IF('[1]Dados de Campo'!A9454="","",'[1]Dados de Campo'!A9454)</f>
        <v/>
      </c>
      <c r="E9454" s="16"/>
      <c r="F9454" s="16" t="str">
        <f>IF('[1]Dados de Campo'!D9454="","",'[1]Dados de Campo'!D9454)</f>
        <v/>
      </c>
      <c r="G9454" s="16" t="str">
        <f>IF('[1]Dados de Campo'!F9454="","",'[1]Dados de Campo'!F9454)</f>
        <v/>
      </c>
      <c r="K9454" s="6" t="str">
        <f t="shared" si="736"/>
        <v/>
      </c>
      <c r="L9454" s="7" t="str">
        <f t="shared" si="737"/>
        <v/>
      </c>
      <c r="M9454" s="7" t="str">
        <f t="shared" si="735"/>
        <v/>
      </c>
      <c r="N9454" s="7" t="str">
        <f>IF(M9454="","",M9454*G$1)</f>
        <v/>
      </c>
      <c r="O9454" s="8"/>
      <c r="P9454" s="9"/>
      <c r="S9454" s="10" t="str">
        <f t="shared" si="738"/>
        <v/>
      </c>
      <c r="X9454" s="10" t="str">
        <f t="shared" si="739"/>
        <v/>
      </c>
    </row>
    <row r="9455" spans="4:24" x14ac:dyDescent="0.3">
      <c r="D9455" s="16" t="str">
        <f>IF('[1]Dados de Campo'!A9455="","",'[1]Dados de Campo'!A9455)</f>
        <v/>
      </c>
      <c r="E9455" s="16"/>
      <c r="F9455" s="16" t="str">
        <f>IF('[1]Dados de Campo'!D9455="","",'[1]Dados de Campo'!D9455)</f>
        <v/>
      </c>
      <c r="G9455" s="16" t="str">
        <f>IF('[1]Dados de Campo'!F9455="","",'[1]Dados de Campo'!F9455)</f>
        <v/>
      </c>
      <c r="K9455" s="6" t="str">
        <f t="shared" si="736"/>
        <v/>
      </c>
      <c r="L9455" s="7" t="str">
        <f t="shared" si="737"/>
        <v/>
      </c>
      <c r="M9455" s="7" t="str">
        <f t="shared" si="735"/>
        <v/>
      </c>
      <c r="N9455" s="7" t="str">
        <f>IF(M9455="","",M9455*G$1)</f>
        <v/>
      </c>
      <c r="O9455" s="8"/>
      <c r="P9455" s="9"/>
      <c r="S9455" s="10" t="str">
        <f t="shared" si="738"/>
        <v/>
      </c>
      <c r="X9455" s="10" t="str">
        <f t="shared" si="739"/>
        <v/>
      </c>
    </row>
    <row r="9456" spans="4:24" x14ac:dyDescent="0.3">
      <c r="D9456" s="16" t="str">
        <f>IF('[1]Dados de Campo'!A9456="","",'[1]Dados de Campo'!A9456)</f>
        <v/>
      </c>
      <c r="E9456" s="16"/>
      <c r="F9456" s="16" t="str">
        <f>IF('[1]Dados de Campo'!D9456="","",'[1]Dados de Campo'!D9456)</f>
        <v/>
      </c>
      <c r="G9456" s="16" t="str">
        <f>IF('[1]Dados de Campo'!F9456="","",'[1]Dados de Campo'!F9456)</f>
        <v/>
      </c>
      <c r="K9456" s="6" t="str">
        <f t="shared" si="736"/>
        <v/>
      </c>
      <c r="L9456" s="7" t="str">
        <f t="shared" si="737"/>
        <v/>
      </c>
      <c r="M9456" s="7" t="str">
        <f t="shared" si="735"/>
        <v/>
      </c>
      <c r="N9456" s="7" t="str">
        <f>IF(M9456="","",M9456*G$1)</f>
        <v/>
      </c>
      <c r="O9456" s="8"/>
      <c r="P9456" s="9"/>
      <c r="S9456" s="10" t="str">
        <f t="shared" si="738"/>
        <v/>
      </c>
      <c r="X9456" s="10" t="str">
        <f t="shared" si="739"/>
        <v/>
      </c>
    </row>
    <row r="9457" spans="4:24" x14ac:dyDescent="0.3">
      <c r="D9457" s="16" t="str">
        <f>IF('[1]Dados de Campo'!A9457="","",'[1]Dados de Campo'!A9457)</f>
        <v/>
      </c>
      <c r="E9457" s="16"/>
      <c r="F9457" s="16" t="str">
        <f>IF('[1]Dados de Campo'!D9457="","",'[1]Dados de Campo'!D9457)</f>
        <v/>
      </c>
      <c r="G9457" s="16" t="str">
        <f>IF('[1]Dados de Campo'!F9457="","",'[1]Dados de Campo'!F9457)</f>
        <v/>
      </c>
      <c r="K9457" s="6" t="str">
        <f t="shared" si="736"/>
        <v/>
      </c>
      <c r="L9457" s="7" t="str">
        <f t="shared" si="737"/>
        <v/>
      </c>
      <c r="M9457" s="7" t="str">
        <f t="shared" si="735"/>
        <v/>
      </c>
      <c r="N9457" s="7" t="str">
        <f>IF(M9457="","",M9457*G$1)</f>
        <v/>
      </c>
      <c r="O9457" s="8"/>
      <c r="P9457" s="9"/>
      <c r="S9457" s="10" t="str">
        <f t="shared" si="738"/>
        <v/>
      </c>
      <c r="X9457" s="10" t="str">
        <f t="shared" si="739"/>
        <v/>
      </c>
    </row>
    <row r="9458" spans="4:24" x14ac:dyDescent="0.3">
      <c r="D9458" s="16" t="str">
        <f>IF('[1]Dados de Campo'!A9458="","",'[1]Dados de Campo'!A9458)</f>
        <v/>
      </c>
      <c r="E9458" s="16"/>
      <c r="F9458" s="16" t="str">
        <f>IF('[1]Dados de Campo'!D9458="","",'[1]Dados de Campo'!D9458)</f>
        <v/>
      </c>
      <c r="G9458" s="16" t="str">
        <f>IF('[1]Dados de Campo'!F9458="","",'[1]Dados de Campo'!F9458)</f>
        <v/>
      </c>
      <c r="K9458" s="6" t="str">
        <f t="shared" si="736"/>
        <v/>
      </c>
      <c r="L9458" s="7" t="str">
        <f t="shared" si="737"/>
        <v/>
      </c>
      <c r="M9458" s="7" t="str">
        <f t="shared" si="735"/>
        <v/>
      </c>
      <c r="N9458" s="7" t="str">
        <f>IF(M9458="","",M9458*G$1)</f>
        <v/>
      </c>
      <c r="O9458" s="8"/>
      <c r="P9458" s="9"/>
      <c r="S9458" s="10" t="str">
        <f t="shared" si="738"/>
        <v/>
      </c>
      <c r="X9458" s="10" t="str">
        <f t="shared" si="739"/>
        <v/>
      </c>
    </row>
    <row r="9459" spans="4:24" x14ac:dyDescent="0.3">
      <c r="D9459" s="16" t="str">
        <f>IF('[1]Dados de Campo'!A9459="","",'[1]Dados de Campo'!A9459)</f>
        <v/>
      </c>
      <c r="E9459" s="16"/>
      <c r="F9459" s="16" t="str">
        <f>IF('[1]Dados de Campo'!D9459="","",'[1]Dados de Campo'!D9459)</f>
        <v/>
      </c>
      <c r="G9459" s="16" t="str">
        <f>IF('[1]Dados de Campo'!F9459="","",'[1]Dados de Campo'!F9459)</f>
        <v/>
      </c>
      <c r="K9459" s="6" t="str">
        <f t="shared" si="736"/>
        <v/>
      </c>
      <c r="L9459" s="7" t="str">
        <f t="shared" si="737"/>
        <v/>
      </c>
      <c r="M9459" s="7" t="str">
        <f t="shared" si="735"/>
        <v/>
      </c>
      <c r="N9459" s="7" t="str">
        <f>IF(M9459="","",M9459*G$1)</f>
        <v/>
      </c>
      <c r="O9459" s="8"/>
      <c r="P9459" s="9"/>
      <c r="S9459" s="10" t="str">
        <f t="shared" si="738"/>
        <v/>
      </c>
      <c r="X9459" s="10" t="str">
        <f t="shared" si="739"/>
        <v/>
      </c>
    </row>
    <row r="9460" spans="4:24" x14ac:dyDescent="0.3">
      <c r="D9460" s="16" t="str">
        <f>IF('[1]Dados de Campo'!A9460="","",'[1]Dados de Campo'!A9460)</f>
        <v/>
      </c>
      <c r="E9460" s="16"/>
      <c r="F9460" s="16" t="str">
        <f>IF('[1]Dados de Campo'!D9460="","",'[1]Dados de Campo'!D9460)</f>
        <v/>
      </c>
      <c r="G9460" s="16" t="str">
        <f>IF('[1]Dados de Campo'!F9460="","",'[1]Dados de Campo'!F9460)</f>
        <v/>
      </c>
      <c r="K9460" s="6" t="str">
        <f t="shared" si="736"/>
        <v/>
      </c>
      <c r="L9460" s="7" t="str">
        <f t="shared" si="737"/>
        <v/>
      </c>
      <c r="M9460" s="7" t="str">
        <f t="shared" si="735"/>
        <v/>
      </c>
      <c r="N9460" s="7" t="str">
        <f>IF(M9460="","",M9460*G$1)</f>
        <v/>
      </c>
      <c r="O9460" s="8"/>
      <c r="P9460" s="9"/>
      <c r="S9460" s="10" t="str">
        <f t="shared" si="738"/>
        <v/>
      </c>
      <c r="X9460" s="10" t="str">
        <f t="shared" si="739"/>
        <v/>
      </c>
    </row>
    <row r="9461" spans="4:24" x14ac:dyDescent="0.3">
      <c r="D9461" s="16" t="str">
        <f>IF('[1]Dados de Campo'!A9461="","",'[1]Dados de Campo'!A9461)</f>
        <v/>
      </c>
      <c r="E9461" s="16"/>
      <c r="F9461" s="16" t="str">
        <f>IF('[1]Dados de Campo'!D9461="","",'[1]Dados de Campo'!D9461)</f>
        <v/>
      </c>
      <c r="G9461" s="16" t="str">
        <f>IF('[1]Dados de Campo'!F9461="","",'[1]Dados de Campo'!F9461)</f>
        <v/>
      </c>
      <c r="K9461" s="6" t="str">
        <f t="shared" si="736"/>
        <v/>
      </c>
      <c r="L9461" s="7" t="str">
        <f t="shared" si="737"/>
        <v/>
      </c>
      <c r="M9461" s="7" t="str">
        <f t="shared" si="735"/>
        <v/>
      </c>
      <c r="N9461" s="7" t="str">
        <f>IF(M9461="","",M9461*G$1)</f>
        <v/>
      </c>
      <c r="O9461" s="8"/>
      <c r="P9461" s="9"/>
      <c r="S9461" s="10" t="str">
        <f t="shared" si="738"/>
        <v/>
      </c>
      <c r="X9461" s="10" t="str">
        <f t="shared" si="739"/>
        <v/>
      </c>
    </row>
    <row r="9462" spans="4:24" x14ac:dyDescent="0.3">
      <c r="D9462" s="16" t="str">
        <f>IF('[1]Dados de Campo'!A9462="","",'[1]Dados de Campo'!A9462)</f>
        <v/>
      </c>
      <c r="E9462" s="16"/>
      <c r="F9462" s="16" t="str">
        <f>IF('[1]Dados de Campo'!D9462="","",'[1]Dados de Campo'!D9462)</f>
        <v/>
      </c>
      <c r="G9462" s="16" t="str">
        <f>IF('[1]Dados de Campo'!F9462="","",'[1]Dados de Campo'!F9462)</f>
        <v/>
      </c>
      <c r="K9462" s="6" t="str">
        <f t="shared" si="736"/>
        <v/>
      </c>
      <c r="L9462" s="7" t="str">
        <f t="shared" si="737"/>
        <v/>
      </c>
      <c r="M9462" s="7" t="str">
        <f t="shared" si="735"/>
        <v/>
      </c>
      <c r="N9462" s="7" t="str">
        <f>IF(M9462="","",M9462*G$1)</f>
        <v/>
      </c>
      <c r="O9462" s="8"/>
      <c r="P9462" s="9"/>
      <c r="S9462" s="10" t="str">
        <f t="shared" si="738"/>
        <v/>
      </c>
      <c r="X9462" s="10" t="str">
        <f t="shared" si="739"/>
        <v/>
      </c>
    </row>
    <row r="9463" spans="4:24" x14ac:dyDescent="0.3">
      <c r="D9463" s="16" t="str">
        <f>IF('[1]Dados de Campo'!A9463="","",'[1]Dados de Campo'!A9463)</f>
        <v/>
      </c>
      <c r="E9463" s="16"/>
      <c r="F9463" s="16" t="str">
        <f>IF('[1]Dados de Campo'!D9463="","",'[1]Dados de Campo'!D9463)</f>
        <v/>
      </c>
      <c r="G9463" s="16" t="str">
        <f>IF('[1]Dados de Campo'!F9463="","",'[1]Dados de Campo'!F9463)</f>
        <v/>
      </c>
      <c r="K9463" s="6" t="str">
        <f t="shared" si="736"/>
        <v/>
      </c>
      <c r="L9463" s="7" t="str">
        <f t="shared" si="737"/>
        <v/>
      </c>
      <c r="M9463" s="7" t="str">
        <f t="shared" si="735"/>
        <v/>
      </c>
      <c r="N9463" s="7" t="str">
        <f>IF(M9463="","",M9463*G$1)</f>
        <v/>
      </c>
      <c r="O9463" s="8"/>
      <c r="P9463" s="9"/>
      <c r="S9463" s="10" t="str">
        <f t="shared" si="738"/>
        <v/>
      </c>
      <c r="X9463" s="10" t="str">
        <f t="shared" si="739"/>
        <v/>
      </c>
    </row>
    <row r="9464" spans="4:24" x14ac:dyDescent="0.3">
      <c r="D9464" s="16" t="str">
        <f>IF('[1]Dados de Campo'!A9464="","",'[1]Dados de Campo'!A9464)</f>
        <v/>
      </c>
      <c r="E9464" s="16"/>
      <c r="F9464" s="16" t="str">
        <f>IF('[1]Dados de Campo'!D9464="","",'[1]Dados de Campo'!D9464)</f>
        <v/>
      </c>
      <c r="G9464" s="16" t="str">
        <f>IF('[1]Dados de Campo'!F9464="","",'[1]Dados de Campo'!F9464)</f>
        <v/>
      </c>
      <c r="K9464" s="6" t="str">
        <f t="shared" si="736"/>
        <v/>
      </c>
      <c r="L9464" s="7" t="str">
        <f t="shared" si="737"/>
        <v/>
      </c>
      <c r="M9464" s="7" t="str">
        <f t="shared" si="735"/>
        <v/>
      </c>
      <c r="N9464" s="7" t="str">
        <f>IF(M9464="","",M9464*G$1)</f>
        <v/>
      </c>
      <c r="O9464" s="8"/>
      <c r="P9464" s="9"/>
      <c r="S9464" s="10" t="str">
        <f t="shared" si="738"/>
        <v/>
      </c>
      <c r="X9464" s="10" t="str">
        <f t="shared" si="739"/>
        <v/>
      </c>
    </row>
    <row r="9465" spans="4:24" x14ac:dyDescent="0.3">
      <c r="D9465" s="16" t="str">
        <f>IF('[1]Dados de Campo'!A9465="","",'[1]Dados de Campo'!A9465)</f>
        <v/>
      </c>
      <c r="E9465" s="16"/>
      <c r="F9465" s="16" t="str">
        <f>IF('[1]Dados de Campo'!D9465="","",'[1]Dados de Campo'!D9465)</f>
        <v/>
      </c>
      <c r="G9465" s="16" t="str">
        <f>IF('[1]Dados de Campo'!F9465="","",'[1]Dados de Campo'!F9465)</f>
        <v/>
      </c>
      <c r="K9465" s="6" t="str">
        <f t="shared" si="736"/>
        <v/>
      </c>
      <c r="L9465" s="7" t="str">
        <f t="shared" si="737"/>
        <v/>
      </c>
      <c r="M9465" s="7" t="str">
        <f t="shared" si="735"/>
        <v/>
      </c>
      <c r="N9465" s="7" t="str">
        <f>IF(M9465="","",M9465*G$1)</f>
        <v/>
      </c>
      <c r="O9465" s="8"/>
      <c r="P9465" s="9"/>
      <c r="S9465" s="10" t="str">
        <f t="shared" si="738"/>
        <v/>
      </c>
      <c r="X9465" s="10" t="str">
        <f t="shared" si="739"/>
        <v/>
      </c>
    </row>
    <row r="9466" spans="4:24" x14ac:dyDescent="0.3">
      <c r="D9466" s="16" t="str">
        <f>IF('[1]Dados de Campo'!A9466="","",'[1]Dados de Campo'!A9466)</f>
        <v/>
      </c>
      <c r="E9466" s="16"/>
      <c r="F9466" s="16" t="str">
        <f>IF('[1]Dados de Campo'!D9466="","",'[1]Dados de Campo'!D9466)</f>
        <v/>
      </c>
      <c r="G9466" s="16" t="str">
        <f>IF('[1]Dados de Campo'!F9466="","",'[1]Dados de Campo'!F9466)</f>
        <v/>
      </c>
      <c r="K9466" s="6" t="str">
        <f t="shared" si="736"/>
        <v/>
      </c>
      <c r="L9466" s="7" t="str">
        <f t="shared" si="737"/>
        <v/>
      </c>
      <c r="M9466" s="7" t="str">
        <f t="shared" si="735"/>
        <v/>
      </c>
      <c r="N9466" s="7" t="str">
        <f>IF(M9466="","",M9466*G$1)</f>
        <v/>
      </c>
      <c r="O9466" s="8"/>
      <c r="P9466" s="9"/>
      <c r="S9466" s="10" t="str">
        <f t="shared" si="738"/>
        <v/>
      </c>
      <c r="X9466" s="10" t="str">
        <f t="shared" si="739"/>
        <v/>
      </c>
    </row>
    <row r="9467" spans="4:24" x14ac:dyDescent="0.3">
      <c r="D9467" s="16" t="str">
        <f>IF('[1]Dados de Campo'!A9467="","",'[1]Dados de Campo'!A9467)</f>
        <v/>
      </c>
      <c r="E9467" s="16"/>
      <c r="F9467" s="16" t="str">
        <f>IF('[1]Dados de Campo'!D9467="","",'[1]Dados de Campo'!D9467)</f>
        <v/>
      </c>
      <c r="G9467" s="16" t="str">
        <f>IF('[1]Dados de Campo'!F9467="","",'[1]Dados de Campo'!F9467)</f>
        <v/>
      </c>
      <c r="K9467" s="6" t="str">
        <f t="shared" si="736"/>
        <v/>
      </c>
      <c r="L9467" s="7" t="str">
        <f t="shared" si="737"/>
        <v/>
      </c>
      <c r="M9467" s="7" t="str">
        <f t="shared" si="735"/>
        <v/>
      </c>
      <c r="N9467" s="7" t="str">
        <f>IF(M9467="","",M9467*G$1)</f>
        <v/>
      </c>
      <c r="O9467" s="8"/>
      <c r="P9467" s="9"/>
      <c r="S9467" s="10" t="str">
        <f t="shared" si="738"/>
        <v/>
      </c>
      <c r="X9467" s="10" t="str">
        <f t="shared" si="739"/>
        <v/>
      </c>
    </row>
    <row r="9468" spans="4:24" x14ac:dyDescent="0.3">
      <c r="D9468" s="16" t="str">
        <f>IF('[1]Dados de Campo'!A9468="","",'[1]Dados de Campo'!A9468)</f>
        <v/>
      </c>
      <c r="E9468" s="16"/>
      <c r="F9468" s="16" t="str">
        <f>IF('[1]Dados de Campo'!D9468="","",'[1]Dados de Campo'!D9468)</f>
        <v/>
      </c>
      <c r="G9468" s="16" t="str">
        <f>IF('[1]Dados de Campo'!F9468="","",'[1]Dados de Campo'!F9468)</f>
        <v/>
      </c>
      <c r="K9468" s="6" t="str">
        <f t="shared" si="736"/>
        <v/>
      </c>
      <c r="L9468" s="7" t="str">
        <f t="shared" si="737"/>
        <v/>
      </c>
      <c r="M9468" s="7" t="str">
        <f t="shared" si="735"/>
        <v/>
      </c>
      <c r="N9468" s="7" t="str">
        <f>IF(M9468="","",M9468*G$1)</f>
        <v/>
      </c>
      <c r="O9468" s="8"/>
      <c r="P9468" s="9"/>
      <c r="S9468" s="10" t="str">
        <f t="shared" si="738"/>
        <v/>
      </c>
      <c r="X9468" s="10" t="str">
        <f t="shared" si="739"/>
        <v/>
      </c>
    </row>
    <row r="9469" spans="4:24" x14ac:dyDescent="0.3">
      <c r="D9469" s="16" t="str">
        <f>IF('[1]Dados de Campo'!A9469="","",'[1]Dados de Campo'!A9469)</f>
        <v/>
      </c>
      <c r="E9469" s="16"/>
      <c r="F9469" s="16" t="str">
        <f>IF('[1]Dados de Campo'!D9469="","",'[1]Dados de Campo'!D9469)</f>
        <v/>
      </c>
      <c r="G9469" s="16" t="str">
        <f>IF('[1]Dados de Campo'!F9469="","",'[1]Dados de Campo'!F9469)</f>
        <v/>
      </c>
      <c r="K9469" s="6" t="str">
        <f t="shared" si="736"/>
        <v/>
      </c>
      <c r="L9469" s="7" t="str">
        <f t="shared" si="737"/>
        <v/>
      </c>
      <c r="M9469" s="7" t="str">
        <f t="shared" si="735"/>
        <v/>
      </c>
      <c r="N9469" s="7" t="str">
        <f>IF(M9469="","",M9469*G$1)</f>
        <v/>
      </c>
      <c r="O9469" s="8"/>
      <c r="P9469" s="9"/>
      <c r="S9469" s="10" t="str">
        <f t="shared" si="738"/>
        <v/>
      </c>
      <c r="X9469" s="10" t="str">
        <f t="shared" si="739"/>
        <v/>
      </c>
    </row>
    <row r="9470" spans="4:24" x14ac:dyDescent="0.3">
      <c r="D9470" s="16" t="str">
        <f>IF('[1]Dados de Campo'!A9470="","",'[1]Dados de Campo'!A9470)</f>
        <v/>
      </c>
      <c r="E9470" s="16"/>
      <c r="F9470" s="16" t="str">
        <f>IF('[1]Dados de Campo'!D9470="","",'[1]Dados de Campo'!D9470)</f>
        <v/>
      </c>
      <c r="G9470" s="16" t="str">
        <f>IF('[1]Dados de Campo'!F9470="","",'[1]Dados de Campo'!F9470)</f>
        <v/>
      </c>
      <c r="K9470" s="6" t="str">
        <f t="shared" si="736"/>
        <v/>
      </c>
      <c r="L9470" s="7" t="str">
        <f t="shared" si="737"/>
        <v/>
      </c>
      <c r="M9470" s="7" t="str">
        <f t="shared" si="735"/>
        <v/>
      </c>
      <c r="N9470" s="7" t="str">
        <f>IF(M9470="","",M9470*G$1)</f>
        <v/>
      </c>
      <c r="O9470" s="8"/>
      <c r="P9470" s="9"/>
      <c r="S9470" s="10" t="str">
        <f t="shared" si="738"/>
        <v/>
      </c>
      <c r="X9470" s="10" t="str">
        <f t="shared" si="739"/>
        <v/>
      </c>
    </row>
    <row r="9471" spans="4:24" x14ac:dyDescent="0.3">
      <c r="D9471" s="16" t="str">
        <f>IF('[1]Dados de Campo'!A9471="","",'[1]Dados de Campo'!A9471)</f>
        <v/>
      </c>
      <c r="E9471" s="16"/>
      <c r="F9471" s="16" t="str">
        <f>IF('[1]Dados de Campo'!D9471="","",'[1]Dados de Campo'!D9471)</f>
        <v/>
      </c>
      <c r="G9471" s="16" t="str">
        <f>IF('[1]Dados de Campo'!F9471="","",'[1]Dados de Campo'!F9471)</f>
        <v/>
      </c>
      <c r="K9471" s="6" t="str">
        <f t="shared" si="736"/>
        <v/>
      </c>
      <c r="L9471" s="7" t="str">
        <f t="shared" si="737"/>
        <v/>
      </c>
      <c r="M9471" s="7" t="str">
        <f t="shared" si="735"/>
        <v/>
      </c>
      <c r="N9471" s="7" t="str">
        <f>IF(M9471="","",M9471*G$1)</f>
        <v/>
      </c>
      <c r="O9471" s="8"/>
      <c r="P9471" s="9"/>
      <c r="S9471" s="10" t="str">
        <f t="shared" si="738"/>
        <v/>
      </c>
      <c r="X9471" s="10" t="str">
        <f t="shared" si="739"/>
        <v/>
      </c>
    </row>
    <row r="9472" spans="4:24" x14ac:dyDescent="0.3">
      <c r="D9472" s="16" t="str">
        <f>IF('[1]Dados de Campo'!A9472="","",'[1]Dados de Campo'!A9472)</f>
        <v/>
      </c>
      <c r="E9472" s="16"/>
      <c r="F9472" s="16" t="str">
        <f>IF('[1]Dados de Campo'!D9472="","",'[1]Dados de Campo'!D9472)</f>
        <v/>
      </c>
      <c r="G9472" s="16" t="str">
        <f>IF('[1]Dados de Campo'!F9472="","",'[1]Dados de Campo'!F9472)</f>
        <v/>
      </c>
      <c r="K9472" s="6" t="str">
        <f t="shared" si="736"/>
        <v/>
      </c>
      <c r="L9472" s="7" t="str">
        <f t="shared" si="737"/>
        <v/>
      </c>
      <c r="M9472" s="7" t="str">
        <f t="shared" si="735"/>
        <v/>
      </c>
      <c r="N9472" s="7" t="str">
        <f>IF(M9472="","",M9472*G$1)</f>
        <v/>
      </c>
      <c r="O9472" s="8"/>
      <c r="P9472" s="9"/>
      <c r="S9472" s="10" t="str">
        <f t="shared" si="738"/>
        <v/>
      </c>
      <c r="X9472" s="10" t="str">
        <f t="shared" si="739"/>
        <v/>
      </c>
    </row>
    <row r="9473" spans="4:24" x14ac:dyDescent="0.3">
      <c r="D9473" s="16" t="str">
        <f>IF('[1]Dados de Campo'!A9473="","",'[1]Dados de Campo'!A9473)</f>
        <v/>
      </c>
      <c r="E9473" s="16"/>
      <c r="F9473" s="16" t="str">
        <f>IF('[1]Dados de Campo'!D9473="","",'[1]Dados de Campo'!D9473)</f>
        <v/>
      </c>
      <c r="G9473" s="16" t="str">
        <f>IF('[1]Dados de Campo'!F9473="","",'[1]Dados de Campo'!F9473)</f>
        <v/>
      </c>
      <c r="K9473" s="6" t="str">
        <f t="shared" si="736"/>
        <v/>
      </c>
      <c r="L9473" s="7" t="str">
        <f t="shared" si="737"/>
        <v/>
      </c>
      <c r="M9473" s="7" t="str">
        <f t="shared" si="735"/>
        <v/>
      </c>
      <c r="N9473" s="7" t="str">
        <f>IF(M9473="","",M9473*G$1)</f>
        <v/>
      </c>
      <c r="O9473" s="8"/>
      <c r="P9473" s="9"/>
      <c r="S9473" s="10" t="str">
        <f t="shared" si="738"/>
        <v/>
      </c>
      <c r="X9473" s="10" t="str">
        <f t="shared" si="739"/>
        <v/>
      </c>
    </row>
    <row r="9474" spans="4:24" x14ac:dyDescent="0.3">
      <c r="D9474" s="16" t="str">
        <f>IF('[1]Dados de Campo'!A9474="","",'[1]Dados de Campo'!A9474)</f>
        <v/>
      </c>
      <c r="E9474" s="16"/>
      <c r="F9474" s="16" t="str">
        <f>IF('[1]Dados de Campo'!D9474="","",'[1]Dados de Campo'!D9474)</f>
        <v/>
      </c>
      <c r="G9474" s="16" t="str">
        <f>IF('[1]Dados de Campo'!F9474="","",'[1]Dados de Campo'!F9474)</f>
        <v/>
      </c>
      <c r="K9474" s="6" t="str">
        <f t="shared" si="736"/>
        <v/>
      </c>
      <c r="L9474" s="7" t="str">
        <f t="shared" si="737"/>
        <v/>
      </c>
      <c r="M9474" s="7" t="str">
        <f t="shared" si="735"/>
        <v/>
      </c>
      <c r="N9474" s="7" t="str">
        <f>IF(M9474="","",M9474*G$1)</f>
        <v/>
      </c>
      <c r="O9474" s="8"/>
      <c r="P9474" s="9"/>
      <c r="S9474" s="10" t="str">
        <f t="shared" si="738"/>
        <v/>
      </c>
      <c r="X9474" s="10" t="str">
        <f t="shared" si="739"/>
        <v/>
      </c>
    </row>
    <row r="9475" spans="4:24" x14ac:dyDescent="0.3">
      <c r="D9475" s="16" t="str">
        <f>IF('[1]Dados de Campo'!A9475="","",'[1]Dados de Campo'!A9475)</f>
        <v/>
      </c>
      <c r="E9475" s="16"/>
      <c r="F9475" s="16" t="str">
        <f>IF('[1]Dados de Campo'!D9475="","",'[1]Dados de Campo'!D9475)</f>
        <v/>
      </c>
      <c r="G9475" s="16" t="str">
        <f>IF('[1]Dados de Campo'!F9475="","",'[1]Dados de Campo'!F9475)</f>
        <v/>
      </c>
      <c r="K9475" s="6" t="str">
        <f t="shared" si="736"/>
        <v/>
      </c>
      <c r="L9475" s="7" t="str">
        <f t="shared" si="737"/>
        <v/>
      </c>
      <c r="M9475" s="7" t="str">
        <f t="shared" ref="M9475:M9538" si="740">IF(L9475="","",L9475*G9475)</f>
        <v/>
      </c>
      <c r="N9475" s="7" t="str">
        <f>IF(M9475="","",M9475*G$1)</f>
        <v/>
      </c>
      <c r="O9475" s="8"/>
      <c r="P9475" s="9"/>
      <c r="S9475" s="10" t="str">
        <f t="shared" si="738"/>
        <v/>
      </c>
      <c r="X9475" s="10" t="str">
        <f t="shared" si="739"/>
        <v/>
      </c>
    </row>
    <row r="9476" spans="4:24" x14ac:dyDescent="0.3">
      <c r="D9476" s="16" t="str">
        <f>IF('[1]Dados de Campo'!A9476="","",'[1]Dados de Campo'!A9476)</f>
        <v/>
      </c>
      <c r="E9476" s="16"/>
      <c r="F9476" s="16" t="str">
        <f>IF('[1]Dados de Campo'!D9476="","",'[1]Dados de Campo'!D9476)</f>
        <v/>
      </c>
      <c r="G9476" s="16" t="str">
        <f>IF('[1]Dados de Campo'!F9476="","",'[1]Dados de Campo'!F9476)</f>
        <v/>
      </c>
      <c r="K9476" s="6" t="str">
        <f t="shared" ref="K9476:K9539" si="741">IF(F9476="","",F9476/PI())</f>
        <v/>
      </c>
      <c r="L9476" s="7" t="str">
        <f t="shared" ref="L9476:L9539" si="742">IF(K9476="","",(PI()*K9476^2)/40000)</f>
        <v/>
      </c>
      <c r="M9476" s="7" t="str">
        <f t="shared" si="740"/>
        <v/>
      </c>
      <c r="N9476" s="7" t="str">
        <f>IF(M9476="","",M9476*G$1)</f>
        <v/>
      </c>
      <c r="O9476" s="8"/>
      <c r="P9476" s="9"/>
      <c r="S9476" s="10" t="str">
        <f t="shared" si="738"/>
        <v/>
      </c>
      <c r="X9476" s="10" t="str">
        <f t="shared" si="739"/>
        <v/>
      </c>
    </row>
    <row r="9477" spans="4:24" x14ac:dyDescent="0.3">
      <c r="D9477" s="16" t="str">
        <f>IF('[1]Dados de Campo'!A9477="","",'[1]Dados de Campo'!A9477)</f>
        <v/>
      </c>
      <c r="E9477" s="16"/>
      <c r="F9477" s="16" t="str">
        <f>IF('[1]Dados de Campo'!D9477="","",'[1]Dados de Campo'!D9477)</f>
        <v/>
      </c>
      <c r="G9477" s="16" t="str">
        <f>IF('[1]Dados de Campo'!F9477="","",'[1]Dados de Campo'!F9477)</f>
        <v/>
      </c>
      <c r="K9477" s="6" t="str">
        <f t="shared" si="741"/>
        <v/>
      </c>
      <c r="L9477" s="7" t="str">
        <f t="shared" si="742"/>
        <v/>
      </c>
      <c r="M9477" s="7" t="str">
        <f t="shared" si="740"/>
        <v/>
      </c>
      <c r="N9477" s="7" t="str">
        <f>IF(M9477="","",M9477*G$1)</f>
        <v/>
      </c>
      <c r="O9477" s="8"/>
      <c r="P9477" s="9"/>
      <c r="S9477" s="10" t="str">
        <f t="shared" si="738"/>
        <v/>
      </c>
      <c r="X9477" s="10" t="str">
        <f t="shared" si="739"/>
        <v/>
      </c>
    </row>
    <row r="9478" spans="4:24" x14ac:dyDescent="0.3">
      <c r="D9478" s="16" t="str">
        <f>IF('[1]Dados de Campo'!A9478="","",'[1]Dados de Campo'!A9478)</f>
        <v/>
      </c>
      <c r="E9478" s="16"/>
      <c r="F9478" s="16" t="str">
        <f>IF('[1]Dados de Campo'!D9478="","",'[1]Dados de Campo'!D9478)</f>
        <v/>
      </c>
      <c r="G9478" s="16" t="str">
        <f>IF('[1]Dados de Campo'!F9478="","",'[1]Dados de Campo'!F9478)</f>
        <v/>
      </c>
      <c r="K9478" s="6" t="str">
        <f t="shared" si="741"/>
        <v/>
      </c>
      <c r="L9478" s="7" t="str">
        <f t="shared" si="742"/>
        <v/>
      </c>
      <c r="M9478" s="7" t="str">
        <f t="shared" si="740"/>
        <v/>
      </c>
      <c r="N9478" s="7" t="str">
        <f>IF(M9478="","",M9478*G$1)</f>
        <v/>
      </c>
      <c r="O9478" s="8"/>
      <c r="P9478" s="9"/>
      <c r="S9478" s="10" t="str">
        <f t="shared" si="738"/>
        <v/>
      </c>
      <c r="X9478" s="10" t="str">
        <f t="shared" si="739"/>
        <v/>
      </c>
    </row>
    <row r="9479" spans="4:24" x14ac:dyDescent="0.3">
      <c r="D9479" s="16" t="str">
        <f>IF('[1]Dados de Campo'!A9479="","",'[1]Dados de Campo'!A9479)</f>
        <v/>
      </c>
      <c r="E9479" s="16"/>
      <c r="F9479" s="16" t="str">
        <f>IF('[1]Dados de Campo'!D9479="","",'[1]Dados de Campo'!D9479)</f>
        <v/>
      </c>
      <c r="G9479" s="16" t="str">
        <f>IF('[1]Dados de Campo'!F9479="","",'[1]Dados de Campo'!F9479)</f>
        <v/>
      </c>
      <c r="K9479" s="6" t="str">
        <f t="shared" si="741"/>
        <v/>
      </c>
      <c r="L9479" s="7" t="str">
        <f t="shared" si="742"/>
        <v/>
      </c>
      <c r="M9479" s="7" t="str">
        <f t="shared" si="740"/>
        <v/>
      </c>
      <c r="N9479" s="7" t="str">
        <f>IF(M9479="","",M9479*G$1)</f>
        <v/>
      </c>
      <c r="O9479" s="8"/>
      <c r="P9479" s="9"/>
      <c r="S9479" s="10" t="str">
        <f t="shared" si="738"/>
        <v/>
      </c>
      <c r="X9479" s="10" t="str">
        <f t="shared" si="739"/>
        <v/>
      </c>
    </row>
    <row r="9480" spans="4:24" x14ac:dyDescent="0.3">
      <c r="D9480" s="16" t="str">
        <f>IF('[1]Dados de Campo'!A9480="","",'[1]Dados de Campo'!A9480)</f>
        <v/>
      </c>
      <c r="E9480" s="16"/>
      <c r="F9480" s="16" t="str">
        <f>IF('[1]Dados de Campo'!D9480="","",'[1]Dados de Campo'!D9480)</f>
        <v/>
      </c>
      <c r="G9480" s="16" t="str">
        <f>IF('[1]Dados de Campo'!F9480="","",'[1]Dados de Campo'!F9480)</f>
        <v/>
      </c>
      <c r="K9480" s="6" t="str">
        <f t="shared" si="741"/>
        <v/>
      </c>
      <c r="L9480" s="7" t="str">
        <f t="shared" si="742"/>
        <v/>
      </c>
      <c r="M9480" s="7" t="str">
        <f t="shared" si="740"/>
        <v/>
      </c>
      <c r="N9480" s="7" t="str">
        <f>IF(M9480="","",M9480*G$1)</f>
        <v/>
      </c>
      <c r="O9480" s="8"/>
      <c r="P9480" s="9"/>
      <c r="S9480" s="10" t="str">
        <f t="shared" ref="S9480:S9543" si="743">IF(R9480="","",SUMIFS($N$3:$N$10000,$D$3:$D$10000,R9480))</f>
        <v/>
      </c>
      <c r="X9480" s="10" t="str">
        <f t="shared" ref="X9480:X9543" si="744">IF(W9480="","",SUMIFS($N$3:$N$10000,$E$3:$E$10000,W9480))</f>
        <v/>
      </c>
    </row>
    <row r="9481" spans="4:24" x14ac:dyDescent="0.3">
      <c r="D9481" s="16" t="str">
        <f>IF('[1]Dados de Campo'!A9481="","",'[1]Dados de Campo'!A9481)</f>
        <v/>
      </c>
      <c r="E9481" s="16"/>
      <c r="F9481" s="16" t="str">
        <f>IF('[1]Dados de Campo'!D9481="","",'[1]Dados de Campo'!D9481)</f>
        <v/>
      </c>
      <c r="G9481" s="16" t="str">
        <f>IF('[1]Dados de Campo'!F9481="","",'[1]Dados de Campo'!F9481)</f>
        <v/>
      </c>
      <c r="K9481" s="6" t="str">
        <f t="shared" si="741"/>
        <v/>
      </c>
      <c r="L9481" s="7" t="str">
        <f t="shared" si="742"/>
        <v/>
      </c>
      <c r="M9481" s="7" t="str">
        <f t="shared" si="740"/>
        <v/>
      </c>
      <c r="N9481" s="7" t="str">
        <f>IF(M9481="","",M9481*G$1)</f>
        <v/>
      </c>
      <c r="O9481" s="8"/>
      <c r="P9481" s="9"/>
      <c r="S9481" s="10" t="str">
        <f t="shared" si="743"/>
        <v/>
      </c>
      <c r="X9481" s="10" t="str">
        <f t="shared" si="744"/>
        <v/>
      </c>
    </row>
    <row r="9482" spans="4:24" x14ac:dyDescent="0.3">
      <c r="D9482" s="16" t="str">
        <f>IF('[1]Dados de Campo'!A9482="","",'[1]Dados de Campo'!A9482)</f>
        <v/>
      </c>
      <c r="E9482" s="16"/>
      <c r="F9482" s="16" t="str">
        <f>IF('[1]Dados de Campo'!D9482="","",'[1]Dados de Campo'!D9482)</f>
        <v/>
      </c>
      <c r="G9482" s="16" t="str">
        <f>IF('[1]Dados de Campo'!F9482="","",'[1]Dados de Campo'!F9482)</f>
        <v/>
      </c>
      <c r="K9482" s="6" t="str">
        <f t="shared" si="741"/>
        <v/>
      </c>
      <c r="L9482" s="7" t="str">
        <f t="shared" si="742"/>
        <v/>
      </c>
      <c r="M9482" s="7" t="str">
        <f t="shared" si="740"/>
        <v/>
      </c>
      <c r="N9482" s="7" t="str">
        <f>IF(M9482="","",M9482*G$1)</f>
        <v/>
      </c>
      <c r="O9482" s="8"/>
      <c r="P9482" s="9"/>
      <c r="S9482" s="10" t="str">
        <f t="shared" si="743"/>
        <v/>
      </c>
      <c r="X9482" s="10" t="str">
        <f t="shared" si="744"/>
        <v/>
      </c>
    </row>
    <row r="9483" spans="4:24" x14ac:dyDescent="0.3">
      <c r="D9483" s="16" t="str">
        <f>IF('[1]Dados de Campo'!A9483="","",'[1]Dados de Campo'!A9483)</f>
        <v/>
      </c>
      <c r="E9483" s="16"/>
      <c r="F9483" s="16" t="str">
        <f>IF('[1]Dados de Campo'!D9483="","",'[1]Dados de Campo'!D9483)</f>
        <v/>
      </c>
      <c r="G9483" s="16" t="str">
        <f>IF('[1]Dados de Campo'!F9483="","",'[1]Dados de Campo'!F9483)</f>
        <v/>
      </c>
      <c r="K9483" s="6" t="str">
        <f t="shared" si="741"/>
        <v/>
      </c>
      <c r="L9483" s="7" t="str">
        <f t="shared" si="742"/>
        <v/>
      </c>
      <c r="M9483" s="7" t="str">
        <f t="shared" si="740"/>
        <v/>
      </c>
      <c r="N9483" s="7" t="str">
        <f>IF(M9483="","",M9483*G$1)</f>
        <v/>
      </c>
      <c r="O9483" s="8"/>
      <c r="P9483" s="9"/>
      <c r="S9483" s="10" t="str">
        <f t="shared" si="743"/>
        <v/>
      </c>
      <c r="X9483" s="10" t="str">
        <f t="shared" si="744"/>
        <v/>
      </c>
    </row>
    <row r="9484" spans="4:24" x14ac:dyDescent="0.3">
      <c r="D9484" s="16" t="str">
        <f>IF('[1]Dados de Campo'!A9484="","",'[1]Dados de Campo'!A9484)</f>
        <v/>
      </c>
      <c r="E9484" s="16"/>
      <c r="F9484" s="16" t="str">
        <f>IF('[1]Dados de Campo'!D9484="","",'[1]Dados de Campo'!D9484)</f>
        <v/>
      </c>
      <c r="G9484" s="16" t="str">
        <f>IF('[1]Dados de Campo'!F9484="","",'[1]Dados de Campo'!F9484)</f>
        <v/>
      </c>
      <c r="K9484" s="6" t="str">
        <f t="shared" si="741"/>
        <v/>
      </c>
      <c r="L9484" s="7" t="str">
        <f t="shared" si="742"/>
        <v/>
      </c>
      <c r="M9484" s="7" t="str">
        <f t="shared" si="740"/>
        <v/>
      </c>
      <c r="N9484" s="7" t="str">
        <f>IF(M9484="","",M9484*G$1)</f>
        <v/>
      </c>
      <c r="O9484" s="8"/>
      <c r="P9484" s="9"/>
      <c r="S9484" s="10" t="str">
        <f t="shared" si="743"/>
        <v/>
      </c>
      <c r="X9484" s="10" t="str">
        <f t="shared" si="744"/>
        <v/>
      </c>
    </row>
    <row r="9485" spans="4:24" x14ac:dyDescent="0.3">
      <c r="D9485" s="16" t="str">
        <f>IF('[1]Dados de Campo'!A9485="","",'[1]Dados de Campo'!A9485)</f>
        <v/>
      </c>
      <c r="E9485" s="16"/>
      <c r="F9485" s="16" t="str">
        <f>IF('[1]Dados de Campo'!D9485="","",'[1]Dados de Campo'!D9485)</f>
        <v/>
      </c>
      <c r="G9485" s="16" t="str">
        <f>IF('[1]Dados de Campo'!F9485="","",'[1]Dados de Campo'!F9485)</f>
        <v/>
      </c>
      <c r="K9485" s="6" t="str">
        <f t="shared" si="741"/>
        <v/>
      </c>
      <c r="L9485" s="7" t="str">
        <f t="shared" si="742"/>
        <v/>
      </c>
      <c r="M9485" s="7" t="str">
        <f t="shared" si="740"/>
        <v/>
      </c>
      <c r="N9485" s="7" t="str">
        <f>IF(M9485="","",M9485*G$1)</f>
        <v/>
      </c>
      <c r="O9485" s="8"/>
      <c r="P9485" s="9"/>
      <c r="S9485" s="10" t="str">
        <f t="shared" si="743"/>
        <v/>
      </c>
      <c r="X9485" s="10" t="str">
        <f t="shared" si="744"/>
        <v/>
      </c>
    </row>
    <row r="9486" spans="4:24" x14ac:dyDescent="0.3">
      <c r="D9486" s="16" t="str">
        <f>IF('[1]Dados de Campo'!A9486="","",'[1]Dados de Campo'!A9486)</f>
        <v/>
      </c>
      <c r="E9486" s="16"/>
      <c r="F9486" s="16" t="str">
        <f>IF('[1]Dados de Campo'!D9486="","",'[1]Dados de Campo'!D9486)</f>
        <v/>
      </c>
      <c r="G9486" s="16" t="str">
        <f>IF('[1]Dados de Campo'!F9486="","",'[1]Dados de Campo'!F9486)</f>
        <v/>
      </c>
      <c r="K9486" s="6" t="str">
        <f t="shared" si="741"/>
        <v/>
      </c>
      <c r="L9486" s="7" t="str">
        <f t="shared" si="742"/>
        <v/>
      </c>
      <c r="M9486" s="7" t="str">
        <f t="shared" si="740"/>
        <v/>
      </c>
      <c r="N9486" s="7" t="str">
        <f>IF(M9486="","",M9486*G$1)</f>
        <v/>
      </c>
      <c r="O9486" s="8"/>
      <c r="P9486" s="9"/>
      <c r="S9486" s="10" t="str">
        <f t="shared" si="743"/>
        <v/>
      </c>
      <c r="X9486" s="10" t="str">
        <f t="shared" si="744"/>
        <v/>
      </c>
    </row>
    <row r="9487" spans="4:24" x14ac:dyDescent="0.3">
      <c r="D9487" s="16" t="str">
        <f>IF('[1]Dados de Campo'!A9487="","",'[1]Dados de Campo'!A9487)</f>
        <v/>
      </c>
      <c r="E9487" s="16"/>
      <c r="F9487" s="16" t="str">
        <f>IF('[1]Dados de Campo'!D9487="","",'[1]Dados de Campo'!D9487)</f>
        <v/>
      </c>
      <c r="G9487" s="16" t="str">
        <f>IF('[1]Dados de Campo'!F9487="","",'[1]Dados de Campo'!F9487)</f>
        <v/>
      </c>
      <c r="K9487" s="6" t="str">
        <f t="shared" si="741"/>
        <v/>
      </c>
      <c r="L9487" s="7" t="str">
        <f t="shared" si="742"/>
        <v/>
      </c>
      <c r="M9487" s="7" t="str">
        <f t="shared" si="740"/>
        <v/>
      </c>
      <c r="N9487" s="7" t="str">
        <f>IF(M9487="","",M9487*G$1)</f>
        <v/>
      </c>
      <c r="O9487" s="8"/>
      <c r="P9487" s="9"/>
      <c r="S9487" s="10" t="str">
        <f t="shared" si="743"/>
        <v/>
      </c>
      <c r="X9487" s="10" t="str">
        <f t="shared" si="744"/>
        <v/>
      </c>
    </row>
    <row r="9488" spans="4:24" x14ac:dyDescent="0.3">
      <c r="D9488" s="16" t="str">
        <f>IF('[1]Dados de Campo'!A9488="","",'[1]Dados de Campo'!A9488)</f>
        <v/>
      </c>
      <c r="E9488" s="16"/>
      <c r="F9488" s="16" t="str">
        <f>IF('[1]Dados de Campo'!D9488="","",'[1]Dados de Campo'!D9488)</f>
        <v/>
      </c>
      <c r="G9488" s="16" t="str">
        <f>IF('[1]Dados de Campo'!F9488="","",'[1]Dados de Campo'!F9488)</f>
        <v/>
      </c>
      <c r="K9488" s="6" t="str">
        <f t="shared" si="741"/>
        <v/>
      </c>
      <c r="L9488" s="7" t="str">
        <f t="shared" si="742"/>
        <v/>
      </c>
      <c r="M9488" s="7" t="str">
        <f t="shared" si="740"/>
        <v/>
      </c>
      <c r="N9488" s="7" t="str">
        <f>IF(M9488="","",M9488*G$1)</f>
        <v/>
      </c>
      <c r="O9488" s="8"/>
      <c r="P9488" s="9"/>
      <c r="S9488" s="10" t="str">
        <f t="shared" si="743"/>
        <v/>
      </c>
      <c r="X9488" s="10" t="str">
        <f t="shared" si="744"/>
        <v/>
      </c>
    </row>
    <row r="9489" spans="4:24" x14ac:dyDescent="0.3">
      <c r="D9489" s="16" t="str">
        <f>IF('[1]Dados de Campo'!A9489="","",'[1]Dados de Campo'!A9489)</f>
        <v/>
      </c>
      <c r="E9489" s="16"/>
      <c r="F9489" s="16" t="str">
        <f>IF('[1]Dados de Campo'!D9489="","",'[1]Dados de Campo'!D9489)</f>
        <v/>
      </c>
      <c r="G9489" s="16" t="str">
        <f>IF('[1]Dados de Campo'!F9489="","",'[1]Dados de Campo'!F9489)</f>
        <v/>
      </c>
      <c r="K9489" s="6" t="str">
        <f t="shared" si="741"/>
        <v/>
      </c>
      <c r="L9489" s="7" t="str">
        <f t="shared" si="742"/>
        <v/>
      </c>
      <c r="M9489" s="7" t="str">
        <f t="shared" si="740"/>
        <v/>
      </c>
      <c r="N9489" s="7" t="str">
        <f>IF(M9489="","",M9489*G$1)</f>
        <v/>
      </c>
      <c r="O9489" s="8"/>
      <c r="P9489" s="9"/>
      <c r="S9489" s="10" t="str">
        <f t="shared" si="743"/>
        <v/>
      </c>
      <c r="X9489" s="10" t="str">
        <f t="shared" si="744"/>
        <v/>
      </c>
    </row>
    <row r="9490" spans="4:24" x14ac:dyDescent="0.3">
      <c r="D9490" s="16" t="str">
        <f>IF('[1]Dados de Campo'!A9490="","",'[1]Dados de Campo'!A9490)</f>
        <v/>
      </c>
      <c r="E9490" s="16"/>
      <c r="F9490" s="16" t="str">
        <f>IF('[1]Dados de Campo'!D9490="","",'[1]Dados de Campo'!D9490)</f>
        <v/>
      </c>
      <c r="G9490" s="16" t="str">
        <f>IF('[1]Dados de Campo'!F9490="","",'[1]Dados de Campo'!F9490)</f>
        <v/>
      </c>
      <c r="K9490" s="6" t="str">
        <f t="shared" si="741"/>
        <v/>
      </c>
      <c r="L9490" s="7" t="str">
        <f t="shared" si="742"/>
        <v/>
      </c>
      <c r="M9490" s="7" t="str">
        <f t="shared" si="740"/>
        <v/>
      </c>
      <c r="N9490" s="7" t="str">
        <f>IF(M9490="","",M9490*G$1)</f>
        <v/>
      </c>
      <c r="O9490" s="8"/>
      <c r="P9490" s="9"/>
      <c r="S9490" s="10" t="str">
        <f t="shared" si="743"/>
        <v/>
      </c>
      <c r="X9490" s="10" t="str">
        <f t="shared" si="744"/>
        <v/>
      </c>
    </row>
    <row r="9491" spans="4:24" x14ac:dyDescent="0.3">
      <c r="D9491" s="16" t="str">
        <f>IF('[1]Dados de Campo'!A9491="","",'[1]Dados de Campo'!A9491)</f>
        <v/>
      </c>
      <c r="E9491" s="16"/>
      <c r="F9491" s="16" t="str">
        <f>IF('[1]Dados de Campo'!D9491="","",'[1]Dados de Campo'!D9491)</f>
        <v/>
      </c>
      <c r="G9491" s="16" t="str">
        <f>IF('[1]Dados de Campo'!F9491="","",'[1]Dados de Campo'!F9491)</f>
        <v/>
      </c>
      <c r="K9491" s="6" t="str">
        <f t="shared" si="741"/>
        <v/>
      </c>
      <c r="L9491" s="7" t="str">
        <f t="shared" si="742"/>
        <v/>
      </c>
      <c r="M9491" s="7" t="str">
        <f t="shared" si="740"/>
        <v/>
      </c>
      <c r="N9491" s="7" t="str">
        <f>IF(M9491="","",M9491*G$1)</f>
        <v/>
      </c>
      <c r="O9491" s="8"/>
      <c r="P9491" s="9"/>
      <c r="S9491" s="10" t="str">
        <f t="shared" si="743"/>
        <v/>
      </c>
      <c r="X9491" s="10" t="str">
        <f t="shared" si="744"/>
        <v/>
      </c>
    </row>
    <row r="9492" spans="4:24" x14ac:dyDescent="0.3">
      <c r="D9492" s="16" t="str">
        <f>IF('[1]Dados de Campo'!A9492="","",'[1]Dados de Campo'!A9492)</f>
        <v/>
      </c>
      <c r="E9492" s="16"/>
      <c r="F9492" s="16" t="str">
        <f>IF('[1]Dados de Campo'!D9492="","",'[1]Dados de Campo'!D9492)</f>
        <v/>
      </c>
      <c r="G9492" s="16" t="str">
        <f>IF('[1]Dados de Campo'!F9492="","",'[1]Dados de Campo'!F9492)</f>
        <v/>
      </c>
      <c r="K9492" s="6" t="str">
        <f t="shared" si="741"/>
        <v/>
      </c>
      <c r="L9492" s="7" t="str">
        <f t="shared" si="742"/>
        <v/>
      </c>
      <c r="M9492" s="7" t="str">
        <f t="shared" si="740"/>
        <v/>
      </c>
      <c r="N9492" s="7" t="str">
        <f>IF(M9492="","",M9492*G$1)</f>
        <v/>
      </c>
      <c r="O9492" s="8"/>
      <c r="P9492" s="9"/>
      <c r="S9492" s="10" t="str">
        <f t="shared" si="743"/>
        <v/>
      </c>
      <c r="X9492" s="10" t="str">
        <f t="shared" si="744"/>
        <v/>
      </c>
    </row>
    <row r="9493" spans="4:24" x14ac:dyDescent="0.3">
      <c r="D9493" s="16" t="str">
        <f>IF('[1]Dados de Campo'!A9493="","",'[1]Dados de Campo'!A9493)</f>
        <v/>
      </c>
      <c r="E9493" s="16"/>
      <c r="F9493" s="16" t="str">
        <f>IF('[1]Dados de Campo'!D9493="","",'[1]Dados de Campo'!D9493)</f>
        <v/>
      </c>
      <c r="G9493" s="16" t="str">
        <f>IF('[1]Dados de Campo'!F9493="","",'[1]Dados de Campo'!F9493)</f>
        <v/>
      </c>
      <c r="K9493" s="6" t="str">
        <f t="shared" si="741"/>
        <v/>
      </c>
      <c r="L9493" s="7" t="str">
        <f t="shared" si="742"/>
        <v/>
      </c>
      <c r="M9493" s="7" t="str">
        <f t="shared" si="740"/>
        <v/>
      </c>
      <c r="N9493" s="7" t="str">
        <f>IF(M9493="","",M9493*G$1)</f>
        <v/>
      </c>
      <c r="O9493" s="8"/>
      <c r="P9493" s="9"/>
      <c r="S9493" s="10" t="str">
        <f t="shared" si="743"/>
        <v/>
      </c>
      <c r="X9493" s="10" t="str">
        <f t="shared" si="744"/>
        <v/>
      </c>
    </row>
    <row r="9494" spans="4:24" x14ac:dyDescent="0.3">
      <c r="D9494" s="16" t="str">
        <f>IF('[1]Dados de Campo'!A9494="","",'[1]Dados de Campo'!A9494)</f>
        <v/>
      </c>
      <c r="E9494" s="16"/>
      <c r="F9494" s="16" t="str">
        <f>IF('[1]Dados de Campo'!D9494="","",'[1]Dados de Campo'!D9494)</f>
        <v/>
      </c>
      <c r="G9494" s="16" t="str">
        <f>IF('[1]Dados de Campo'!F9494="","",'[1]Dados de Campo'!F9494)</f>
        <v/>
      </c>
      <c r="K9494" s="6" t="str">
        <f t="shared" si="741"/>
        <v/>
      </c>
      <c r="L9494" s="7" t="str">
        <f t="shared" si="742"/>
        <v/>
      </c>
      <c r="M9494" s="7" t="str">
        <f t="shared" si="740"/>
        <v/>
      </c>
      <c r="N9494" s="7" t="str">
        <f>IF(M9494="","",M9494*G$1)</f>
        <v/>
      </c>
      <c r="O9494" s="8"/>
      <c r="P9494" s="9"/>
      <c r="S9494" s="10" t="str">
        <f t="shared" si="743"/>
        <v/>
      </c>
      <c r="X9494" s="10" t="str">
        <f t="shared" si="744"/>
        <v/>
      </c>
    </row>
    <row r="9495" spans="4:24" x14ac:dyDescent="0.3">
      <c r="D9495" s="16" t="str">
        <f>IF('[1]Dados de Campo'!A9495="","",'[1]Dados de Campo'!A9495)</f>
        <v/>
      </c>
      <c r="E9495" s="16"/>
      <c r="F9495" s="16" t="str">
        <f>IF('[1]Dados de Campo'!D9495="","",'[1]Dados de Campo'!D9495)</f>
        <v/>
      </c>
      <c r="G9495" s="16" t="str">
        <f>IF('[1]Dados de Campo'!F9495="","",'[1]Dados de Campo'!F9495)</f>
        <v/>
      </c>
      <c r="K9495" s="6" t="str">
        <f t="shared" si="741"/>
        <v/>
      </c>
      <c r="L9495" s="7" t="str">
        <f t="shared" si="742"/>
        <v/>
      </c>
      <c r="M9495" s="7" t="str">
        <f t="shared" si="740"/>
        <v/>
      </c>
      <c r="N9495" s="7" t="str">
        <f>IF(M9495="","",M9495*G$1)</f>
        <v/>
      </c>
      <c r="O9495" s="8"/>
      <c r="P9495" s="9"/>
      <c r="S9495" s="10" t="str">
        <f t="shared" si="743"/>
        <v/>
      </c>
      <c r="X9495" s="10" t="str">
        <f t="shared" si="744"/>
        <v/>
      </c>
    </row>
    <row r="9496" spans="4:24" x14ac:dyDescent="0.3">
      <c r="D9496" s="16" t="str">
        <f>IF('[1]Dados de Campo'!A9496="","",'[1]Dados de Campo'!A9496)</f>
        <v/>
      </c>
      <c r="E9496" s="16"/>
      <c r="F9496" s="16" t="str">
        <f>IF('[1]Dados de Campo'!D9496="","",'[1]Dados de Campo'!D9496)</f>
        <v/>
      </c>
      <c r="G9496" s="16" t="str">
        <f>IF('[1]Dados de Campo'!F9496="","",'[1]Dados de Campo'!F9496)</f>
        <v/>
      </c>
      <c r="K9496" s="6" t="str">
        <f t="shared" si="741"/>
        <v/>
      </c>
      <c r="L9496" s="7" t="str">
        <f t="shared" si="742"/>
        <v/>
      </c>
      <c r="M9496" s="7" t="str">
        <f t="shared" si="740"/>
        <v/>
      </c>
      <c r="N9496" s="7" t="str">
        <f>IF(M9496="","",M9496*G$1)</f>
        <v/>
      </c>
      <c r="O9496" s="8"/>
      <c r="P9496" s="9"/>
      <c r="S9496" s="10" t="str">
        <f t="shared" si="743"/>
        <v/>
      </c>
      <c r="X9496" s="10" t="str">
        <f t="shared" si="744"/>
        <v/>
      </c>
    </row>
    <row r="9497" spans="4:24" x14ac:dyDescent="0.3">
      <c r="D9497" s="16" t="str">
        <f>IF('[1]Dados de Campo'!A9497="","",'[1]Dados de Campo'!A9497)</f>
        <v/>
      </c>
      <c r="E9497" s="16"/>
      <c r="F9497" s="16" t="str">
        <f>IF('[1]Dados de Campo'!D9497="","",'[1]Dados de Campo'!D9497)</f>
        <v/>
      </c>
      <c r="G9497" s="16" t="str">
        <f>IF('[1]Dados de Campo'!F9497="","",'[1]Dados de Campo'!F9497)</f>
        <v/>
      </c>
      <c r="K9497" s="6" t="str">
        <f t="shared" si="741"/>
        <v/>
      </c>
      <c r="L9497" s="7" t="str">
        <f t="shared" si="742"/>
        <v/>
      </c>
      <c r="M9497" s="7" t="str">
        <f t="shared" si="740"/>
        <v/>
      </c>
      <c r="N9497" s="7" t="str">
        <f>IF(M9497="","",M9497*G$1)</f>
        <v/>
      </c>
      <c r="O9497" s="8"/>
      <c r="P9497" s="9"/>
      <c r="S9497" s="10" t="str">
        <f t="shared" si="743"/>
        <v/>
      </c>
      <c r="X9497" s="10" t="str">
        <f t="shared" si="744"/>
        <v/>
      </c>
    </row>
    <row r="9498" spans="4:24" x14ac:dyDescent="0.3">
      <c r="D9498" s="16" t="str">
        <f>IF('[1]Dados de Campo'!A9498="","",'[1]Dados de Campo'!A9498)</f>
        <v/>
      </c>
      <c r="E9498" s="16"/>
      <c r="F9498" s="16" t="str">
        <f>IF('[1]Dados de Campo'!D9498="","",'[1]Dados de Campo'!D9498)</f>
        <v/>
      </c>
      <c r="G9498" s="16" t="str">
        <f>IF('[1]Dados de Campo'!F9498="","",'[1]Dados de Campo'!F9498)</f>
        <v/>
      </c>
      <c r="K9498" s="6" t="str">
        <f t="shared" si="741"/>
        <v/>
      </c>
      <c r="L9498" s="7" t="str">
        <f t="shared" si="742"/>
        <v/>
      </c>
      <c r="M9498" s="7" t="str">
        <f t="shared" si="740"/>
        <v/>
      </c>
      <c r="N9498" s="7" t="str">
        <f>IF(M9498="","",M9498*G$1)</f>
        <v/>
      </c>
      <c r="O9498" s="8"/>
      <c r="P9498" s="9"/>
      <c r="S9498" s="10" t="str">
        <f t="shared" si="743"/>
        <v/>
      </c>
      <c r="X9498" s="10" t="str">
        <f t="shared" si="744"/>
        <v/>
      </c>
    </row>
    <row r="9499" spans="4:24" x14ac:dyDescent="0.3">
      <c r="D9499" s="16" t="str">
        <f>IF('[1]Dados de Campo'!A9499="","",'[1]Dados de Campo'!A9499)</f>
        <v/>
      </c>
      <c r="E9499" s="16"/>
      <c r="F9499" s="16" t="str">
        <f>IF('[1]Dados de Campo'!D9499="","",'[1]Dados de Campo'!D9499)</f>
        <v/>
      </c>
      <c r="G9499" s="16" t="str">
        <f>IF('[1]Dados de Campo'!F9499="","",'[1]Dados de Campo'!F9499)</f>
        <v/>
      </c>
      <c r="K9499" s="6" t="str">
        <f t="shared" si="741"/>
        <v/>
      </c>
      <c r="L9499" s="7" t="str">
        <f t="shared" si="742"/>
        <v/>
      </c>
      <c r="M9499" s="7" t="str">
        <f t="shared" si="740"/>
        <v/>
      </c>
      <c r="N9499" s="7" t="str">
        <f>IF(M9499="","",M9499*G$1)</f>
        <v/>
      </c>
      <c r="O9499" s="8"/>
      <c r="P9499" s="9"/>
      <c r="S9499" s="10" t="str">
        <f t="shared" si="743"/>
        <v/>
      </c>
      <c r="X9499" s="10" t="str">
        <f t="shared" si="744"/>
        <v/>
      </c>
    </row>
    <row r="9500" spans="4:24" x14ac:dyDescent="0.3">
      <c r="D9500" s="16" t="str">
        <f>IF('[1]Dados de Campo'!A9500="","",'[1]Dados de Campo'!A9500)</f>
        <v/>
      </c>
      <c r="E9500" s="16"/>
      <c r="F9500" s="16" t="str">
        <f>IF('[1]Dados de Campo'!D9500="","",'[1]Dados de Campo'!D9500)</f>
        <v/>
      </c>
      <c r="G9500" s="16" t="str">
        <f>IF('[1]Dados de Campo'!F9500="","",'[1]Dados de Campo'!F9500)</f>
        <v/>
      </c>
      <c r="K9500" s="6" t="str">
        <f t="shared" si="741"/>
        <v/>
      </c>
      <c r="L9500" s="7" t="str">
        <f t="shared" si="742"/>
        <v/>
      </c>
      <c r="M9500" s="7" t="str">
        <f t="shared" si="740"/>
        <v/>
      </c>
      <c r="N9500" s="7" t="str">
        <f>IF(M9500="","",M9500*G$1)</f>
        <v/>
      </c>
      <c r="O9500" s="8"/>
      <c r="P9500" s="9"/>
      <c r="S9500" s="10" t="str">
        <f t="shared" si="743"/>
        <v/>
      </c>
      <c r="X9500" s="10" t="str">
        <f t="shared" si="744"/>
        <v/>
      </c>
    </row>
    <row r="9501" spans="4:24" x14ac:dyDescent="0.3">
      <c r="D9501" s="16" t="str">
        <f>IF('[1]Dados de Campo'!A9501="","",'[1]Dados de Campo'!A9501)</f>
        <v/>
      </c>
      <c r="E9501" s="16"/>
      <c r="F9501" s="16" t="str">
        <f>IF('[1]Dados de Campo'!D9501="","",'[1]Dados de Campo'!D9501)</f>
        <v/>
      </c>
      <c r="G9501" s="16" t="str">
        <f>IF('[1]Dados de Campo'!F9501="","",'[1]Dados de Campo'!F9501)</f>
        <v/>
      </c>
      <c r="K9501" s="6" t="str">
        <f t="shared" si="741"/>
        <v/>
      </c>
      <c r="L9501" s="7" t="str">
        <f t="shared" si="742"/>
        <v/>
      </c>
      <c r="M9501" s="7" t="str">
        <f t="shared" si="740"/>
        <v/>
      </c>
      <c r="N9501" s="7" t="str">
        <f>IF(M9501="","",M9501*G$1)</f>
        <v/>
      </c>
      <c r="O9501" s="8"/>
      <c r="P9501" s="9"/>
      <c r="S9501" s="10" t="str">
        <f t="shared" si="743"/>
        <v/>
      </c>
      <c r="X9501" s="10" t="str">
        <f t="shared" si="744"/>
        <v/>
      </c>
    </row>
    <row r="9502" spans="4:24" x14ac:dyDescent="0.3">
      <c r="D9502" s="16" t="str">
        <f>IF('[1]Dados de Campo'!A9502="","",'[1]Dados de Campo'!A9502)</f>
        <v/>
      </c>
      <c r="E9502" s="16"/>
      <c r="F9502" s="16" t="str">
        <f>IF('[1]Dados de Campo'!D9502="","",'[1]Dados de Campo'!D9502)</f>
        <v/>
      </c>
      <c r="G9502" s="16" t="str">
        <f>IF('[1]Dados de Campo'!F9502="","",'[1]Dados de Campo'!F9502)</f>
        <v/>
      </c>
      <c r="K9502" s="6" t="str">
        <f t="shared" si="741"/>
        <v/>
      </c>
      <c r="L9502" s="7" t="str">
        <f t="shared" si="742"/>
        <v/>
      </c>
      <c r="M9502" s="7" t="str">
        <f t="shared" si="740"/>
        <v/>
      </c>
      <c r="N9502" s="7" t="str">
        <f>IF(M9502="","",M9502*G$1)</f>
        <v/>
      </c>
      <c r="O9502" s="8"/>
      <c r="P9502" s="9"/>
      <c r="S9502" s="10" t="str">
        <f t="shared" si="743"/>
        <v/>
      </c>
      <c r="X9502" s="10" t="str">
        <f t="shared" si="744"/>
        <v/>
      </c>
    </row>
    <row r="9503" spans="4:24" x14ac:dyDescent="0.3">
      <c r="D9503" s="16" t="str">
        <f>IF('[1]Dados de Campo'!A9503="","",'[1]Dados de Campo'!A9503)</f>
        <v/>
      </c>
      <c r="E9503" s="16"/>
      <c r="F9503" s="16" t="str">
        <f>IF('[1]Dados de Campo'!D9503="","",'[1]Dados de Campo'!D9503)</f>
        <v/>
      </c>
      <c r="G9503" s="16" t="str">
        <f>IF('[1]Dados de Campo'!F9503="","",'[1]Dados de Campo'!F9503)</f>
        <v/>
      </c>
      <c r="K9503" s="6" t="str">
        <f t="shared" si="741"/>
        <v/>
      </c>
      <c r="L9503" s="7" t="str">
        <f t="shared" si="742"/>
        <v/>
      </c>
      <c r="M9503" s="7" t="str">
        <f t="shared" si="740"/>
        <v/>
      </c>
      <c r="N9503" s="7" t="str">
        <f>IF(M9503="","",M9503*G$1)</f>
        <v/>
      </c>
      <c r="O9503" s="8"/>
      <c r="P9503" s="9"/>
      <c r="S9503" s="10" t="str">
        <f t="shared" si="743"/>
        <v/>
      </c>
      <c r="X9503" s="10" t="str">
        <f t="shared" si="744"/>
        <v/>
      </c>
    </row>
    <row r="9504" spans="4:24" x14ac:dyDescent="0.3">
      <c r="D9504" s="16" t="str">
        <f>IF('[1]Dados de Campo'!A9504="","",'[1]Dados de Campo'!A9504)</f>
        <v/>
      </c>
      <c r="E9504" s="16"/>
      <c r="F9504" s="16" t="str">
        <f>IF('[1]Dados de Campo'!D9504="","",'[1]Dados de Campo'!D9504)</f>
        <v/>
      </c>
      <c r="G9504" s="16" t="str">
        <f>IF('[1]Dados de Campo'!F9504="","",'[1]Dados de Campo'!F9504)</f>
        <v/>
      </c>
      <c r="K9504" s="6" t="str">
        <f t="shared" si="741"/>
        <v/>
      </c>
      <c r="L9504" s="7" t="str">
        <f t="shared" si="742"/>
        <v/>
      </c>
      <c r="M9504" s="7" t="str">
        <f t="shared" si="740"/>
        <v/>
      </c>
      <c r="N9504" s="7" t="str">
        <f>IF(M9504="","",M9504*G$1)</f>
        <v/>
      </c>
      <c r="O9504" s="8"/>
      <c r="P9504" s="9"/>
      <c r="S9504" s="10" t="str">
        <f t="shared" si="743"/>
        <v/>
      </c>
      <c r="X9504" s="10" t="str">
        <f t="shared" si="744"/>
        <v/>
      </c>
    </row>
    <row r="9505" spans="4:24" x14ac:dyDescent="0.3">
      <c r="D9505" s="16" t="str">
        <f>IF('[1]Dados de Campo'!A9505="","",'[1]Dados de Campo'!A9505)</f>
        <v/>
      </c>
      <c r="E9505" s="16"/>
      <c r="F9505" s="16" t="str">
        <f>IF('[1]Dados de Campo'!D9505="","",'[1]Dados de Campo'!D9505)</f>
        <v/>
      </c>
      <c r="G9505" s="16" t="str">
        <f>IF('[1]Dados de Campo'!F9505="","",'[1]Dados de Campo'!F9505)</f>
        <v/>
      </c>
      <c r="K9505" s="6" t="str">
        <f t="shared" si="741"/>
        <v/>
      </c>
      <c r="L9505" s="7" t="str">
        <f t="shared" si="742"/>
        <v/>
      </c>
      <c r="M9505" s="7" t="str">
        <f t="shared" si="740"/>
        <v/>
      </c>
      <c r="N9505" s="7" t="str">
        <f>IF(M9505="","",M9505*G$1)</f>
        <v/>
      </c>
      <c r="O9505" s="8"/>
      <c r="P9505" s="9"/>
      <c r="S9505" s="10" t="str">
        <f t="shared" si="743"/>
        <v/>
      </c>
      <c r="X9505" s="10" t="str">
        <f t="shared" si="744"/>
        <v/>
      </c>
    </row>
    <row r="9506" spans="4:24" x14ac:dyDescent="0.3">
      <c r="D9506" s="16" t="str">
        <f>IF('[1]Dados de Campo'!A9506="","",'[1]Dados de Campo'!A9506)</f>
        <v/>
      </c>
      <c r="E9506" s="16"/>
      <c r="F9506" s="16" t="str">
        <f>IF('[1]Dados de Campo'!D9506="","",'[1]Dados de Campo'!D9506)</f>
        <v/>
      </c>
      <c r="G9506" s="16" t="str">
        <f>IF('[1]Dados de Campo'!F9506="","",'[1]Dados de Campo'!F9506)</f>
        <v/>
      </c>
      <c r="K9506" s="6" t="str">
        <f t="shared" si="741"/>
        <v/>
      </c>
      <c r="L9506" s="7" t="str">
        <f t="shared" si="742"/>
        <v/>
      </c>
      <c r="M9506" s="7" t="str">
        <f t="shared" si="740"/>
        <v/>
      </c>
      <c r="N9506" s="7" t="str">
        <f>IF(M9506="","",M9506*G$1)</f>
        <v/>
      </c>
      <c r="O9506" s="8"/>
      <c r="P9506" s="9"/>
      <c r="S9506" s="10" t="str">
        <f t="shared" si="743"/>
        <v/>
      </c>
      <c r="X9506" s="10" t="str">
        <f t="shared" si="744"/>
        <v/>
      </c>
    </row>
    <row r="9507" spans="4:24" x14ac:dyDescent="0.3">
      <c r="D9507" s="16" t="str">
        <f>IF('[1]Dados de Campo'!A9507="","",'[1]Dados de Campo'!A9507)</f>
        <v/>
      </c>
      <c r="E9507" s="16"/>
      <c r="F9507" s="16" t="str">
        <f>IF('[1]Dados de Campo'!D9507="","",'[1]Dados de Campo'!D9507)</f>
        <v/>
      </c>
      <c r="G9507" s="16" t="str">
        <f>IF('[1]Dados de Campo'!F9507="","",'[1]Dados de Campo'!F9507)</f>
        <v/>
      </c>
      <c r="K9507" s="6" t="str">
        <f t="shared" si="741"/>
        <v/>
      </c>
      <c r="L9507" s="7" t="str">
        <f t="shared" si="742"/>
        <v/>
      </c>
      <c r="M9507" s="7" t="str">
        <f t="shared" si="740"/>
        <v/>
      </c>
      <c r="N9507" s="7" t="str">
        <f>IF(M9507="","",M9507*G$1)</f>
        <v/>
      </c>
      <c r="O9507" s="8"/>
      <c r="P9507" s="9"/>
      <c r="S9507" s="10" t="str">
        <f t="shared" si="743"/>
        <v/>
      </c>
      <c r="X9507" s="10" t="str">
        <f t="shared" si="744"/>
        <v/>
      </c>
    </row>
    <row r="9508" spans="4:24" x14ac:dyDescent="0.3">
      <c r="D9508" s="16" t="str">
        <f>IF('[1]Dados de Campo'!A9508="","",'[1]Dados de Campo'!A9508)</f>
        <v/>
      </c>
      <c r="E9508" s="16"/>
      <c r="F9508" s="16" t="str">
        <f>IF('[1]Dados de Campo'!D9508="","",'[1]Dados de Campo'!D9508)</f>
        <v/>
      </c>
      <c r="G9508" s="16" t="str">
        <f>IF('[1]Dados de Campo'!F9508="","",'[1]Dados de Campo'!F9508)</f>
        <v/>
      </c>
      <c r="K9508" s="6" t="str">
        <f t="shared" si="741"/>
        <v/>
      </c>
      <c r="L9508" s="7" t="str">
        <f t="shared" si="742"/>
        <v/>
      </c>
      <c r="M9508" s="7" t="str">
        <f t="shared" si="740"/>
        <v/>
      </c>
      <c r="N9508" s="7" t="str">
        <f>IF(M9508="","",M9508*G$1)</f>
        <v/>
      </c>
      <c r="O9508" s="8"/>
      <c r="P9508" s="9"/>
      <c r="S9508" s="10" t="str">
        <f t="shared" si="743"/>
        <v/>
      </c>
      <c r="X9508" s="10" t="str">
        <f t="shared" si="744"/>
        <v/>
      </c>
    </row>
    <row r="9509" spans="4:24" x14ac:dyDescent="0.3">
      <c r="D9509" s="16" t="str">
        <f>IF('[1]Dados de Campo'!A9509="","",'[1]Dados de Campo'!A9509)</f>
        <v/>
      </c>
      <c r="E9509" s="16"/>
      <c r="F9509" s="16" t="str">
        <f>IF('[1]Dados de Campo'!D9509="","",'[1]Dados de Campo'!D9509)</f>
        <v/>
      </c>
      <c r="G9509" s="16" t="str">
        <f>IF('[1]Dados de Campo'!F9509="","",'[1]Dados de Campo'!F9509)</f>
        <v/>
      </c>
      <c r="K9509" s="6" t="str">
        <f t="shared" si="741"/>
        <v/>
      </c>
      <c r="L9509" s="7" t="str">
        <f t="shared" si="742"/>
        <v/>
      </c>
      <c r="M9509" s="7" t="str">
        <f t="shared" si="740"/>
        <v/>
      </c>
      <c r="N9509" s="7" t="str">
        <f>IF(M9509="","",M9509*G$1)</f>
        <v/>
      </c>
      <c r="O9509" s="8"/>
      <c r="P9509" s="9"/>
      <c r="S9509" s="10" t="str">
        <f t="shared" si="743"/>
        <v/>
      </c>
      <c r="X9509" s="10" t="str">
        <f t="shared" si="744"/>
        <v/>
      </c>
    </row>
    <row r="9510" spans="4:24" x14ac:dyDescent="0.3">
      <c r="D9510" s="16" t="str">
        <f>IF('[1]Dados de Campo'!A9510="","",'[1]Dados de Campo'!A9510)</f>
        <v/>
      </c>
      <c r="E9510" s="16"/>
      <c r="F9510" s="16" t="str">
        <f>IF('[1]Dados de Campo'!D9510="","",'[1]Dados de Campo'!D9510)</f>
        <v/>
      </c>
      <c r="G9510" s="16" t="str">
        <f>IF('[1]Dados de Campo'!F9510="","",'[1]Dados de Campo'!F9510)</f>
        <v/>
      </c>
      <c r="K9510" s="6" t="str">
        <f t="shared" si="741"/>
        <v/>
      </c>
      <c r="L9510" s="7" t="str">
        <f t="shared" si="742"/>
        <v/>
      </c>
      <c r="M9510" s="7" t="str">
        <f t="shared" si="740"/>
        <v/>
      </c>
      <c r="N9510" s="7" t="str">
        <f>IF(M9510="","",M9510*G$1)</f>
        <v/>
      </c>
      <c r="O9510" s="8"/>
      <c r="P9510" s="9"/>
      <c r="S9510" s="10" t="str">
        <f t="shared" si="743"/>
        <v/>
      </c>
      <c r="X9510" s="10" t="str">
        <f t="shared" si="744"/>
        <v/>
      </c>
    </row>
    <row r="9511" spans="4:24" x14ac:dyDescent="0.3">
      <c r="D9511" s="16" t="str">
        <f>IF('[1]Dados de Campo'!A9511="","",'[1]Dados de Campo'!A9511)</f>
        <v/>
      </c>
      <c r="E9511" s="16"/>
      <c r="F9511" s="16" t="str">
        <f>IF('[1]Dados de Campo'!D9511="","",'[1]Dados de Campo'!D9511)</f>
        <v/>
      </c>
      <c r="G9511" s="16" t="str">
        <f>IF('[1]Dados de Campo'!F9511="","",'[1]Dados de Campo'!F9511)</f>
        <v/>
      </c>
      <c r="K9511" s="6" t="str">
        <f t="shared" si="741"/>
        <v/>
      </c>
      <c r="L9511" s="7" t="str">
        <f t="shared" si="742"/>
        <v/>
      </c>
      <c r="M9511" s="7" t="str">
        <f t="shared" si="740"/>
        <v/>
      </c>
      <c r="N9511" s="7" t="str">
        <f>IF(M9511="","",M9511*G$1)</f>
        <v/>
      </c>
      <c r="O9511" s="8"/>
      <c r="P9511" s="9"/>
      <c r="S9511" s="10" t="str">
        <f t="shared" si="743"/>
        <v/>
      </c>
      <c r="X9511" s="10" t="str">
        <f t="shared" si="744"/>
        <v/>
      </c>
    </row>
    <row r="9512" spans="4:24" x14ac:dyDescent="0.3">
      <c r="D9512" s="16" t="str">
        <f>IF('[1]Dados de Campo'!A9512="","",'[1]Dados de Campo'!A9512)</f>
        <v/>
      </c>
      <c r="E9512" s="16"/>
      <c r="F9512" s="16" t="str">
        <f>IF('[1]Dados de Campo'!D9512="","",'[1]Dados de Campo'!D9512)</f>
        <v/>
      </c>
      <c r="G9512" s="16" t="str">
        <f>IF('[1]Dados de Campo'!F9512="","",'[1]Dados de Campo'!F9512)</f>
        <v/>
      </c>
      <c r="K9512" s="6" t="str">
        <f t="shared" si="741"/>
        <v/>
      </c>
      <c r="L9512" s="7" t="str">
        <f t="shared" si="742"/>
        <v/>
      </c>
      <c r="M9512" s="7" t="str">
        <f t="shared" si="740"/>
        <v/>
      </c>
      <c r="N9512" s="7" t="str">
        <f>IF(M9512="","",M9512*G$1)</f>
        <v/>
      </c>
      <c r="O9512" s="8"/>
      <c r="P9512" s="9"/>
      <c r="S9512" s="10" t="str">
        <f t="shared" si="743"/>
        <v/>
      </c>
      <c r="X9512" s="10" t="str">
        <f t="shared" si="744"/>
        <v/>
      </c>
    </row>
    <row r="9513" spans="4:24" x14ac:dyDescent="0.3">
      <c r="D9513" s="16" t="str">
        <f>IF('[1]Dados de Campo'!A9513="","",'[1]Dados de Campo'!A9513)</f>
        <v/>
      </c>
      <c r="E9513" s="16"/>
      <c r="F9513" s="16" t="str">
        <f>IF('[1]Dados de Campo'!D9513="","",'[1]Dados de Campo'!D9513)</f>
        <v/>
      </c>
      <c r="G9513" s="16" t="str">
        <f>IF('[1]Dados de Campo'!F9513="","",'[1]Dados de Campo'!F9513)</f>
        <v/>
      </c>
      <c r="K9513" s="6" t="str">
        <f t="shared" si="741"/>
        <v/>
      </c>
      <c r="L9513" s="7" t="str">
        <f t="shared" si="742"/>
        <v/>
      </c>
      <c r="M9513" s="7" t="str">
        <f t="shared" si="740"/>
        <v/>
      </c>
      <c r="N9513" s="7" t="str">
        <f>IF(M9513="","",M9513*G$1)</f>
        <v/>
      </c>
      <c r="O9513" s="8"/>
      <c r="P9513" s="9"/>
      <c r="S9513" s="10" t="str">
        <f t="shared" si="743"/>
        <v/>
      </c>
      <c r="X9513" s="10" t="str">
        <f t="shared" si="744"/>
        <v/>
      </c>
    </row>
    <row r="9514" spans="4:24" x14ac:dyDescent="0.3">
      <c r="D9514" s="16" t="str">
        <f>IF('[1]Dados de Campo'!A9514="","",'[1]Dados de Campo'!A9514)</f>
        <v/>
      </c>
      <c r="E9514" s="16"/>
      <c r="F9514" s="16" t="str">
        <f>IF('[1]Dados de Campo'!D9514="","",'[1]Dados de Campo'!D9514)</f>
        <v/>
      </c>
      <c r="G9514" s="16" t="str">
        <f>IF('[1]Dados de Campo'!F9514="","",'[1]Dados de Campo'!F9514)</f>
        <v/>
      </c>
      <c r="K9514" s="6" t="str">
        <f t="shared" si="741"/>
        <v/>
      </c>
      <c r="L9514" s="7" t="str">
        <f t="shared" si="742"/>
        <v/>
      </c>
      <c r="M9514" s="7" t="str">
        <f t="shared" si="740"/>
        <v/>
      </c>
      <c r="N9514" s="7" t="str">
        <f>IF(M9514="","",M9514*G$1)</f>
        <v/>
      </c>
      <c r="O9514" s="8"/>
      <c r="P9514" s="9"/>
      <c r="S9514" s="10" t="str">
        <f t="shared" si="743"/>
        <v/>
      </c>
      <c r="X9514" s="10" t="str">
        <f t="shared" si="744"/>
        <v/>
      </c>
    </row>
    <row r="9515" spans="4:24" x14ac:dyDescent="0.3">
      <c r="D9515" s="16" t="str">
        <f>IF('[1]Dados de Campo'!A9515="","",'[1]Dados de Campo'!A9515)</f>
        <v/>
      </c>
      <c r="E9515" s="16"/>
      <c r="F9515" s="16" t="str">
        <f>IF('[1]Dados de Campo'!D9515="","",'[1]Dados de Campo'!D9515)</f>
        <v/>
      </c>
      <c r="G9515" s="16" t="str">
        <f>IF('[1]Dados de Campo'!F9515="","",'[1]Dados de Campo'!F9515)</f>
        <v/>
      </c>
      <c r="K9515" s="6" t="str">
        <f t="shared" si="741"/>
        <v/>
      </c>
      <c r="L9515" s="7" t="str">
        <f t="shared" si="742"/>
        <v/>
      </c>
      <c r="M9515" s="7" t="str">
        <f t="shared" si="740"/>
        <v/>
      </c>
      <c r="N9515" s="7" t="str">
        <f>IF(M9515="","",M9515*G$1)</f>
        <v/>
      </c>
      <c r="O9515" s="8"/>
      <c r="P9515" s="9"/>
      <c r="S9515" s="10" t="str">
        <f t="shared" si="743"/>
        <v/>
      </c>
      <c r="X9515" s="10" t="str">
        <f t="shared" si="744"/>
        <v/>
      </c>
    </row>
    <row r="9516" spans="4:24" x14ac:dyDescent="0.3">
      <c r="D9516" s="16" t="str">
        <f>IF('[1]Dados de Campo'!A9516="","",'[1]Dados de Campo'!A9516)</f>
        <v/>
      </c>
      <c r="E9516" s="16"/>
      <c r="F9516" s="16" t="str">
        <f>IF('[1]Dados de Campo'!D9516="","",'[1]Dados de Campo'!D9516)</f>
        <v/>
      </c>
      <c r="G9516" s="16" t="str">
        <f>IF('[1]Dados de Campo'!F9516="","",'[1]Dados de Campo'!F9516)</f>
        <v/>
      </c>
      <c r="K9516" s="6" t="str">
        <f t="shared" si="741"/>
        <v/>
      </c>
      <c r="L9516" s="7" t="str">
        <f t="shared" si="742"/>
        <v/>
      </c>
      <c r="M9516" s="7" t="str">
        <f t="shared" si="740"/>
        <v/>
      </c>
      <c r="N9516" s="7" t="str">
        <f>IF(M9516="","",M9516*G$1)</f>
        <v/>
      </c>
      <c r="O9516" s="8"/>
      <c r="P9516" s="9"/>
      <c r="S9516" s="10" t="str">
        <f t="shared" si="743"/>
        <v/>
      </c>
      <c r="X9516" s="10" t="str">
        <f t="shared" si="744"/>
        <v/>
      </c>
    </row>
    <row r="9517" spans="4:24" x14ac:dyDescent="0.3">
      <c r="D9517" s="16" t="str">
        <f>IF('[1]Dados de Campo'!A9517="","",'[1]Dados de Campo'!A9517)</f>
        <v/>
      </c>
      <c r="E9517" s="16"/>
      <c r="F9517" s="16" t="str">
        <f>IF('[1]Dados de Campo'!D9517="","",'[1]Dados de Campo'!D9517)</f>
        <v/>
      </c>
      <c r="G9517" s="16" t="str">
        <f>IF('[1]Dados de Campo'!F9517="","",'[1]Dados de Campo'!F9517)</f>
        <v/>
      </c>
      <c r="K9517" s="6" t="str">
        <f t="shared" si="741"/>
        <v/>
      </c>
      <c r="L9517" s="7" t="str">
        <f t="shared" si="742"/>
        <v/>
      </c>
      <c r="M9517" s="7" t="str">
        <f t="shared" si="740"/>
        <v/>
      </c>
      <c r="N9517" s="7" t="str">
        <f>IF(M9517="","",M9517*G$1)</f>
        <v/>
      </c>
      <c r="O9517" s="8"/>
      <c r="P9517" s="9"/>
      <c r="S9517" s="10" t="str">
        <f t="shared" si="743"/>
        <v/>
      </c>
      <c r="X9517" s="10" t="str">
        <f t="shared" si="744"/>
        <v/>
      </c>
    </row>
    <row r="9518" spans="4:24" x14ac:dyDescent="0.3">
      <c r="D9518" s="16" t="str">
        <f>IF('[1]Dados de Campo'!A9518="","",'[1]Dados de Campo'!A9518)</f>
        <v/>
      </c>
      <c r="E9518" s="16"/>
      <c r="F9518" s="16" t="str">
        <f>IF('[1]Dados de Campo'!D9518="","",'[1]Dados de Campo'!D9518)</f>
        <v/>
      </c>
      <c r="G9518" s="16" t="str">
        <f>IF('[1]Dados de Campo'!F9518="","",'[1]Dados de Campo'!F9518)</f>
        <v/>
      </c>
      <c r="K9518" s="6" t="str">
        <f t="shared" si="741"/>
        <v/>
      </c>
      <c r="L9518" s="7" t="str">
        <f t="shared" si="742"/>
        <v/>
      </c>
      <c r="M9518" s="7" t="str">
        <f t="shared" si="740"/>
        <v/>
      </c>
      <c r="N9518" s="7" t="str">
        <f>IF(M9518="","",M9518*G$1)</f>
        <v/>
      </c>
      <c r="O9518" s="8"/>
      <c r="P9518" s="9"/>
      <c r="S9518" s="10" t="str">
        <f t="shared" si="743"/>
        <v/>
      </c>
      <c r="X9518" s="10" t="str">
        <f t="shared" si="744"/>
        <v/>
      </c>
    </row>
    <row r="9519" spans="4:24" x14ac:dyDescent="0.3">
      <c r="D9519" s="16" t="str">
        <f>IF('[1]Dados de Campo'!A9519="","",'[1]Dados de Campo'!A9519)</f>
        <v/>
      </c>
      <c r="E9519" s="16"/>
      <c r="F9519" s="16" t="str">
        <f>IF('[1]Dados de Campo'!D9519="","",'[1]Dados de Campo'!D9519)</f>
        <v/>
      </c>
      <c r="G9519" s="16" t="str">
        <f>IF('[1]Dados de Campo'!F9519="","",'[1]Dados de Campo'!F9519)</f>
        <v/>
      </c>
      <c r="K9519" s="6" t="str">
        <f t="shared" si="741"/>
        <v/>
      </c>
      <c r="L9519" s="7" t="str">
        <f t="shared" si="742"/>
        <v/>
      </c>
      <c r="M9519" s="7" t="str">
        <f t="shared" si="740"/>
        <v/>
      </c>
      <c r="N9519" s="7" t="str">
        <f>IF(M9519="","",M9519*G$1)</f>
        <v/>
      </c>
      <c r="O9519" s="8"/>
      <c r="P9519" s="9"/>
      <c r="S9519" s="10" t="str">
        <f t="shared" si="743"/>
        <v/>
      </c>
      <c r="X9519" s="10" t="str">
        <f t="shared" si="744"/>
        <v/>
      </c>
    </row>
    <row r="9520" spans="4:24" x14ac:dyDescent="0.3">
      <c r="D9520" s="16" t="str">
        <f>IF('[1]Dados de Campo'!A9520="","",'[1]Dados de Campo'!A9520)</f>
        <v/>
      </c>
      <c r="E9520" s="16"/>
      <c r="F9520" s="16" t="str">
        <f>IF('[1]Dados de Campo'!D9520="","",'[1]Dados de Campo'!D9520)</f>
        <v/>
      </c>
      <c r="G9520" s="16" t="str">
        <f>IF('[1]Dados de Campo'!F9520="","",'[1]Dados de Campo'!F9520)</f>
        <v/>
      </c>
      <c r="K9520" s="6" t="str">
        <f t="shared" si="741"/>
        <v/>
      </c>
      <c r="L9520" s="7" t="str">
        <f t="shared" si="742"/>
        <v/>
      </c>
      <c r="M9520" s="7" t="str">
        <f t="shared" si="740"/>
        <v/>
      </c>
      <c r="N9520" s="7" t="str">
        <f>IF(M9520="","",M9520*G$1)</f>
        <v/>
      </c>
      <c r="O9520" s="8"/>
      <c r="P9520" s="9"/>
      <c r="S9520" s="10" t="str">
        <f t="shared" si="743"/>
        <v/>
      </c>
      <c r="X9520" s="10" t="str">
        <f t="shared" si="744"/>
        <v/>
      </c>
    </row>
    <row r="9521" spans="4:24" x14ac:dyDescent="0.3">
      <c r="D9521" s="16" t="str">
        <f>IF('[1]Dados de Campo'!A9521="","",'[1]Dados de Campo'!A9521)</f>
        <v/>
      </c>
      <c r="E9521" s="16"/>
      <c r="F9521" s="16" t="str">
        <f>IF('[1]Dados de Campo'!D9521="","",'[1]Dados de Campo'!D9521)</f>
        <v/>
      </c>
      <c r="G9521" s="16" t="str">
        <f>IF('[1]Dados de Campo'!F9521="","",'[1]Dados de Campo'!F9521)</f>
        <v/>
      </c>
      <c r="K9521" s="6" t="str">
        <f t="shared" si="741"/>
        <v/>
      </c>
      <c r="L9521" s="7" t="str">
        <f t="shared" si="742"/>
        <v/>
      </c>
      <c r="M9521" s="7" t="str">
        <f t="shared" si="740"/>
        <v/>
      </c>
      <c r="N9521" s="7" t="str">
        <f>IF(M9521="","",M9521*G$1)</f>
        <v/>
      </c>
      <c r="O9521" s="8"/>
      <c r="P9521" s="9"/>
      <c r="S9521" s="10" t="str">
        <f t="shared" si="743"/>
        <v/>
      </c>
      <c r="X9521" s="10" t="str">
        <f t="shared" si="744"/>
        <v/>
      </c>
    </row>
    <row r="9522" spans="4:24" x14ac:dyDescent="0.3">
      <c r="D9522" s="16" t="str">
        <f>IF('[1]Dados de Campo'!A9522="","",'[1]Dados de Campo'!A9522)</f>
        <v/>
      </c>
      <c r="E9522" s="16"/>
      <c r="F9522" s="16" t="str">
        <f>IF('[1]Dados de Campo'!D9522="","",'[1]Dados de Campo'!D9522)</f>
        <v/>
      </c>
      <c r="G9522" s="16" t="str">
        <f>IF('[1]Dados de Campo'!F9522="","",'[1]Dados de Campo'!F9522)</f>
        <v/>
      </c>
      <c r="K9522" s="6" t="str">
        <f t="shared" si="741"/>
        <v/>
      </c>
      <c r="L9522" s="7" t="str">
        <f t="shared" si="742"/>
        <v/>
      </c>
      <c r="M9522" s="7" t="str">
        <f t="shared" si="740"/>
        <v/>
      </c>
      <c r="N9522" s="7" t="str">
        <f>IF(M9522="","",M9522*G$1)</f>
        <v/>
      </c>
      <c r="O9522" s="8"/>
      <c r="P9522" s="9"/>
      <c r="S9522" s="10" t="str">
        <f t="shared" si="743"/>
        <v/>
      </c>
      <c r="X9522" s="10" t="str">
        <f t="shared" si="744"/>
        <v/>
      </c>
    </row>
    <row r="9523" spans="4:24" x14ac:dyDescent="0.3">
      <c r="D9523" s="16" t="str">
        <f>IF('[1]Dados de Campo'!A9523="","",'[1]Dados de Campo'!A9523)</f>
        <v/>
      </c>
      <c r="E9523" s="16"/>
      <c r="F9523" s="16" t="str">
        <f>IF('[1]Dados de Campo'!D9523="","",'[1]Dados de Campo'!D9523)</f>
        <v/>
      </c>
      <c r="G9523" s="16" t="str">
        <f>IF('[1]Dados de Campo'!F9523="","",'[1]Dados de Campo'!F9523)</f>
        <v/>
      </c>
      <c r="K9523" s="6" t="str">
        <f t="shared" si="741"/>
        <v/>
      </c>
      <c r="L9523" s="7" t="str">
        <f t="shared" si="742"/>
        <v/>
      </c>
      <c r="M9523" s="7" t="str">
        <f t="shared" si="740"/>
        <v/>
      </c>
      <c r="N9523" s="7" t="str">
        <f>IF(M9523="","",M9523*G$1)</f>
        <v/>
      </c>
      <c r="O9523" s="8"/>
      <c r="P9523" s="9"/>
      <c r="S9523" s="10" t="str">
        <f t="shared" si="743"/>
        <v/>
      </c>
      <c r="X9523" s="10" t="str">
        <f t="shared" si="744"/>
        <v/>
      </c>
    </row>
    <row r="9524" spans="4:24" x14ac:dyDescent="0.3">
      <c r="D9524" s="16" t="str">
        <f>IF('[1]Dados de Campo'!A9524="","",'[1]Dados de Campo'!A9524)</f>
        <v/>
      </c>
      <c r="E9524" s="16"/>
      <c r="F9524" s="16" t="str">
        <f>IF('[1]Dados de Campo'!D9524="","",'[1]Dados de Campo'!D9524)</f>
        <v/>
      </c>
      <c r="G9524" s="16" t="str">
        <f>IF('[1]Dados de Campo'!F9524="","",'[1]Dados de Campo'!F9524)</f>
        <v/>
      </c>
      <c r="K9524" s="6" t="str">
        <f t="shared" si="741"/>
        <v/>
      </c>
      <c r="L9524" s="7" t="str">
        <f t="shared" si="742"/>
        <v/>
      </c>
      <c r="M9524" s="7" t="str">
        <f t="shared" si="740"/>
        <v/>
      </c>
      <c r="N9524" s="7" t="str">
        <f>IF(M9524="","",M9524*G$1)</f>
        <v/>
      </c>
      <c r="O9524" s="8"/>
      <c r="P9524" s="9"/>
      <c r="S9524" s="10" t="str">
        <f t="shared" si="743"/>
        <v/>
      </c>
      <c r="X9524" s="10" t="str">
        <f t="shared" si="744"/>
        <v/>
      </c>
    </row>
    <row r="9525" spans="4:24" x14ac:dyDescent="0.3">
      <c r="D9525" s="16" t="str">
        <f>IF('[1]Dados de Campo'!A9525="","",'[1]Dados de Campo'!A9525)</f>
        <v/>
      </c>
      <c r="E9525" s="16"/>
      <c r="F9525" s="16" t="str">
        <f>IF('[1]Dados de Campo'!D9525="","",'[1]Dados de Campo'!D9525)</f>
        <v/>
      </c>
      <c r="G9525" s="16" t="str">
        <f>IF('[1]Dados de Campo'!F9525="","",'[1]Dados de Campo'!F9525)</f>
        <v/>
      </c>
      <c r="K9525" s="6" t="str">
        <f t="shared" si="741"/>
        <v/>
      </c>
      <c r="L9525" s="7" t="str">
        <f t="shared" si="742"/>
        <v/>
      </c>
      <c r="M9525" s="7" t="str">
        <f t="shared" si="740"/>
        <v/>
      </c>
      <c r="N9525" s="7" t="str">
        <f>IF(M9525="","",M9525*G$1)</f>
        <v/>
      </c>
      <c r="O9525" s="8"/>
      <c r="P9525" s="9"/>
      <c r="S9525" s="10" t="str">
        <f t="shared" si="743"/>
        <v/>
      </c>
      <c r="X9525" s="10" t="str">
        <f t="shared" si="744"/>
        <v/>
      </c>
    </row>
    <row r="9526" spans="4:24" x14ac:dyDescent="0.3">
      <c r="D9526" s="16" t="str">
        <f>IF('[1]Dados de Campo'!A9526="","",'[1]Dados de Campo'!A9526)</f>
        <v/>
      </c>
      <c r="E9526" s="16"/>
      <c r="F9526" s="16" t="str">
        <f>IF('[1]Dados de Campo'!D9526="","",'[1]Dados de Campo'!D9526)</f>
        <v/>
      </c>
      <c r="G9526" s="16" t="str">
        <f>IF('[1]Dados de Campo'!F9526="","",'[1]Dados de Campo'!F9526)</f>
        <v/>
      </c>
      <c r="K9526" s="6" t="str">
        <f t="shared" si="741"/>
        <v/>
      </c>
      <c r="L9526" s="7" t="str">
        <f t="shared" si="742"/>
        <v/>
      </c>
      <c r="M9526" s="7" t="str">
        <f t="shared" si="740"/>
        <v/>
      </c>
      <c r="N9526" s="7" t="str">
        <f>IF(M9526="","",M9526*G$1)</f>
        <v/>
      </c>
      <c r="O9526" s="8"/>
      <c r="P9526" s="9"/>
      <c r="S9526" s="10" t="str">
        <f t="shared" si="743"/>
        <v/>
      </c>
      <c r="X9526" s="10" t="str">
        <f t="shared" si="744"/>
        <v/>
      </c>
    </row>
    <row r="9527" spans="4:24" x14ac:dyDescent="0.3">
      <c r="D9527" s="16" t="str">
        <f>IF('[1]Dados de Campo'!A9527="","",'[1]Dados de Campo'!A9527)</f>
        <v/>
      </c>
      <c r="E9527" s="16"/>
      <c r="F9527" s="16" t="str">
        <f>IF('[1]Dados de Campo'!D9527="","",'[1]Dados de Campo'!D9527)</f>
        <v/>
      </c>
      <c r="G9527" s="16" t="str">
        <f>IF('[1]Dados de Campo'!F9527="","",'[1]Dados de Campo'!F9527)</f>
        <v/>
      </c>
      <c r="K9527" s="6" t="str">
        <f t="shared" si="741"/>
        <v/>
      </c>
      <c r="L9527" s="7" t="str">
        <f t="shared" si="742"/>
        <v/>
      </c>
      <c r="M9527" s="7" t="str">
        <f t="shared" si="740"/>
        <v/>
      </c>
      <c r="N9527" s="7" t="str">
        <f>IF(M9527="","",M9527*G$1)</f>
        <v/>
      </c>
      <c r="O9527" s="8"/>
      <c r="P9527" s="9"/>
      <c r="S9527" s="10" t="str">
        <f t="shared" si="743"/>
        <v/>
      </c>
      <c r="X9527" s="10" t="str">
        <f t="shared" si="744"/>
        <v/>
      </c>
    </row>
    <row r="9528" spans="4:24" x14ac:dyDescent="0.3">
      <c r="D9528" s="16" t="str">
        <f>IF('[1]Dados de Campo'!A9528="","",'[1]Dados de Campo'!A9528)</f>
        <v/>
      </c>
      <c r="E9528" s="16"/>
      <c r="F9528" s="16" t="str">
        <f>IF('[1]Dados de Campo'!D9528="","",'[1]Dados de Campo'!D9528)</f>
        <v/>
      </c>
      <c r="G9528" s="16" t="str">
        <f>IF('[1]Dados de Campo'!F9528="","",'[1]Dados de Campo'!F9528)</f>
        <v/>
      </c>
      <c r="K9528" s="6" t="str">
        <f t="shared" si="741"/>
        <v/>
      </c>
      <c r="L9528" s="7" t="str">
        <f t="shared" si="742"/>
        <v/>
      </c>
      <c r="M9528" s="7" t="str">
        <f t="shared" si="740"/>
        <v/>
      </c>
      <c r="N9528" s="7" t="str">
        <f>IF(M9528="","",M9528*G$1)</f>
        <v/>
      </c>
      <c r="O9528" s="8"/>
      <c r="P9528" s="9"/>
      <c r="S9528" s="10" t="str">
        <f t="shared" si="743"/>
        <v/>
      </c>
      <c r="X9528" s="10" t="str">
        <f t="shared" si="744"/>
        <v/>
      </c>
    </row>
    <row r="9529" spans="4:24" x14ac:dyDescent="0.3">
      <c r="D9529" s="16" t="str">
        <f>IF('[1]Dados de Campo'!A9529="","",'[1]Dados de Campo'!A9529)</f>
        <v/>
      </c>
      <c r="E9529" s="16"/>
      <c r="F9529" s="16" t="str">
        <f>IF('[1]Dados de Campo'!D9529="","",'[1]Dados de Campo'!D9529)</f>
        <v/>
      </c>
      <c r="G9529" s="16" t="str">
        <f>IF('[1]Dados de Campo'!F9529="","",'[1]Dados de Campo'!F9529)</f>
        <v/>
      </c>
      <c r="K9529" s="6" t="str">
        <f t="shared" si="741"/>
        <v/>
      </c>
      <c r="L9529" s="7" t="str">
        <f t="shared" si="742"/>
        <v/>
      </c>
      <c r="M9529" s="7" t="str">
        <f t="shared" si="740"/>
        <v/>
      </c>
      <c r="N9529" s="7" t="str">
        <f>IF(M9529="","",M9529*G$1)</f>
        <v/>
      </c>
      <c r="O9529" s="8"/>
      <c r="P9529" s="9"/>
      <c r="S9529" s="10" t="str">
        <f t="shared" si="743"/>
        <v/>
      </c>
      <c r="X9529" s="10" t="str">
        <f t="shared" si="744"/>
        <v/>
      </c>
    </row>
    <row r="9530" spans="4:24" x14ac:dyDescent="0.3">
      <c r="D9530" s="16" t="str">
        <f>IF('[1]Dados de Campo'!A9530="","",'[1]Dados de Campo'!A9530)</f>
        <v/>
      </c>
      <c r="E9530" s="16"/>
      <c r="F9530" s="16" t="str">
        <f>IF('[1]Dados de Campo'!D9530="","",'[1]Dados de Campo'!D9530)</f>
        <v/>
      </c>
      <c r="G9530" s="16" t="str">
        <f>IF('[1]Dados de Campo'!F9530="","",'[1]Dados de Campo'!F9530)</f>
        <v/>
      </c>
      <c r="K9530" s="6" t="str">
        <f t="shared" si="741"/>
        <v/>
      </c>
      <c r="L9530" s="7" t="str">
        <f t="shared" si="742"/>
        <v/>
      </c>
      <c r="M9530" s="7" t="str">
        <f t="shared" si="740"/>
        <v/>
      </c>
      <c r="N9530" s="7" t="str">
        <f>IF(M9530="","",M9530*G$1)</f>
        <v/>
      </c>
      <c r="O9530" s="8"/>
      <c r="P9530" s="9"/>
      <c r="S9530" s="10" t="str">
        <f t="shared" si="743"/>
        <v/>
      </c>
      <c r="X9530" s="10" t="str">
        <f t="shared" si="744"/>
        <v/>
      </c>
    </row>
    <row r="9531" spans="4:24" x14ac:dyDescent="0.3">
      <c r="D9531" s="16" t="str">
        <f>IF('[1]Dados de Campo'!A9531="","",'[1]Dados de Campo'!A9531)</f>
        <v/>
      </c>
      <c r="E9531" s="16"/>
      <c r="F9531" s="16" t="str">
        <f>IF('[1]Dados de Campo'!D9531="","",'[1]Dados de Campo'!D9531)</f>
        <v/>
      </c>
      <c r="G9531" s="16" t="str">
        <f>IF('[1]Dados de Campo'!F9531="","",'[1]Dados de Campo'!F9531)</f>
        <v/>
      </c>
      <c r="K9531" s="6" t="str">
        <f t="shared" si="741"/>
        <v/>
      </c>
      <c r="L9531" s="7" t="str">
        <f t="shared" si="742"/>
        <v/>
      </c>
      <c r="M9531" s="7" t="str">
        <f t="shared" si="740"/>
        <v/>
      </c>
      <c r="N9531" s="7" t="str">
        <f>IF(M9531="","",M9531*G$1)</f>
        <v/>
      </c>
      <c r="O9531" s="8"/>
      <c r="P9531" s="9"/>
      <c r="S9531" s="10" t="str">
        <f t="shared" si="743"/>
        <v/>
      </c>
      <c r="X9531" s="10" t="str">
        <f t="shared" si="744"/>
        <v/>
      </c>
    </row>
    <row r="9532" spans="4:24" x14ac:dyDescent="0.3">
      <c r="D9532" s="16" t="str">
        <f>IF('[1]Dados de Campo'!A9532="","",'[1]Dados de Campo'!A9532)</f>
        <v/>
      </c>
      <c r="E9532" s="16"/>
      <c r="F9532" s="16" t="str">
        <f>IF('[1]Dados de Campo'!D9532="","",'[1]Dados de Campo'!D9532)</f>
        <v/>
      </c>
      <c r="G9532" s="16" t="str">
        <f>IF('[1]Dados de Campo'!F9532="","",'[1]Dados de Campo'!F9532)</f>
        <v/>
      </c>
      <c r="K9532" s="6" t="str">
        <f t="shared" si="741"/>
        <v/>
      </c>
      <c r="L9532" s="7" t="str">
        <f t="shared" si="742"/>
        <v/>
      </c>
      <c r="M9532" s="7" t="str">
        <f t="shared" si="740"/>
        <v/>
      </c>
      <c r="N9532" s="7" t="str">
        <f>IF(M9532="","",M9532*G$1)</f>
        <v/>
      </c>
      <c r="O9532" s="8"/>
      <c r="P9532" s="9"/>
      <c r="S9532" s="10" t="str">
        <f t="shared" si="743"/>
        <v/>
      </c>
      <c r="X9532" s="10" t="str">
        <f t="shared" si="744"/>
        <v/>
      </c>
    </row>
    <row r="9533" spans="4:24" x14ac:dyDescent="0.3">
      <c r="D9533" s="16" t="str">
        <f>IF('[1]Dados de Campo'!A9533="","",'[1]Dados de Campo'!A9533)</f>
        <v/>
      </c>
      <c r="E9533" s="16"/>
      <c r="F9533" s="16" t="str">
        <f>IF('[1]Dados de Campo'!D9533="","",'[1]Dados de Campo'!D9533)</f>
        <v/>
      </c>
      <c r="G9533" s="16" t="str">
        <f>IF('[1]Dados de Campo'!F9533="","",'[1]Dados de Campo'!F9533)</f>
        <v/>
      </c>
      <c r="K9533" s="6" t="str">
        <f t="shared" si="741"/>
        <v/>
      </c>
      <c r="L9533" s="7" t="str">
        <f t="shared" si="742"/>
        <v/>
      </c>
      <c r="M9533" s="7" t="str">
        <f t="shared" si="740"/>
        <v/>
      </c>
      <c r="N9533" s="7" t="str">
        <f>IF(M9533="","",M9533*G$1)</f>
        <v/>
      </c>
      <c r="O9533" s="8"/>
      <c r="P9533" s="9"/>
      <c r="S9533" s="10" t="str">
        <f t="shared" si="743"/>
        <v/>
      </c>
      <c r="X9533" s="10" t="str">
        <f t="shared" si="744"/>
        <v/>
      </c>
    </row>
    <row r="9534" spans="4:24" x14ac:dyDescent="0.3">
      <c r="D9534" s="16" t="str">
        <f>IF('[1]Dados de Campo'!A9534="","",'[1]Dados de Campo'!A9534)</f>
        <v/>
      </c>
      <c r="E9534" s="16"/>
      <c r="F9534" s="16" t="str">
        <f>IF('[1]Dados de Campo'!D9534="","",'[1]Dados de Campo'!D9534)</f>
        <v/>
      </c>
      <c r="G9534" s="16" t="str">
        <f>IF('[1]Dados de Campo'!F9534="","",'[1]Dados de Campo'!F9534)</f>
        <v/>
      </c>
      <c r="K9534" s="6" t="str">
        <f t="shared" si="741"/>
        <v/>
      </c>
      <c r="L9534" s="7" t="str">
        <f t="shared" si="742"/>
        <v/>
      </c>
      <c r="M9534" s="7" t="str">
        <f t="shared" si="740"/>
        <v/>
      </c>
      <c r="N9534" s="7" t="str">
        <f>IF(M9534="","",M9534*G$1)</f>
        <v/>
      </c>
      <c r="O9534" s="8"/>
      <c r="P9534" s="9"/>
      <c r="S9534" s="10" t="str">
        <f t="shared" si="743"/>
        <v/>
      </c>
      <c r="X9534" s="10" t="str">
        <f t="shared" si="744"/>
        <v/>
      </c>
    </row>
    <row r="9535" spans="4:24" x14ac:dyDescent="0.3">
      <c r="D9535" s="16" t="str">
        <f>IF('[1]Dados de Campo'!A9535="","",'[1]Dados de Campo'!A9535)</f>
        <v/>
      </c>
      <c r="E9535" s="16"/>
      <c r="F9535" s="16" t="str">
        <f>IF('[1]Dados de Campo'!D9535="","",'[1]Dados de Campo'!D9535)</f>
        <v/>
      </c>
      <c r="G9535" s="16" t="str">
        <f>IF('[1]Dados de Campo'!F9535="","",'[1]Dados de Campo'!F9535)</f>
        <v/>
      </c>
      <c r="K9535" s="6" t="str">
        <f t="shared" si="741"/>
        <v/>
      </c>
      <c r="L9535" s="7" t="str">
        <f t="shared" si="742"/>
        <v/>
      </c>
      <c r="M9535" s="7" t="str">
        <f t="shared" si="740"/>
        <v/>
      </c>
      <c r="N9535" s="7" t="str">
        <f>IF(M9535="","",M9535*G$1)</f>
        <v/>
      </c>
      <c r="O9535" s="8"/>
      <c r="P9535" s="9"/>
      <c r="S9535" s="10" t="str">
        <f t="shared" si="743"/>
        <v/>
      </c>
      <c r="X9535" s="10" t="str">
        <f t="shared" si="744"/>
        <v/>
      </c>
    </row>
    <row r="9536" spans="4:24" x14ac:dyDescent="0.3">
      <c r="D9536" s="16" t="str">
        <f>IF('[1]Dados de Campo'!A9536="","",'[1]Dados de Campo'!A9536)</f>
        <v/>
      </c>
      <c r="E9536" s="16"/>
      <c r="F9536" s="16" t="str">
        <f>IF('[1]Dados de Campo'!D9536="","",'[1]Dados de Campo'!D9536)</f>
        <v/>
      </c>
      <c r="G9536" s="16" t="str">
        <f>IF('[1]Dados de Campo'!F9536="","",'[1]Dados de Campo'!F9536)</f>
        <v/>
      </c>
      <c r="K9536" s="6" t="str">
        <f t="shared" si="741"/>
        <v/>
      </c>
      <c r="L9536" s="7" t="str">
        <f t="shared" si="742"/>
        <v/>
      </c>
      <c r="M9536" s="7" t="str">
        <f t="shared" si="740"/>
        <v/>
      </c>
      <c r="N9536" s="7" t="str">
        <f>IF(M9536="","",M9536*G$1)</f>
        <v/>
      </c>
      <c r="O9536" s="8"/>
      <c r="P9536" s="9"/>
      <c r="S9536" s="10" t="str">
        <f t="shared" si="743"/>
        <v/>
      </c>
      <c r="X9536" s="10" t="str">
        <f t="shared" si="744"/>
        <v/>
      </c>
    </row>
    <row r="9537" spans="4:24" x14ac:dyDescent="0.3">
      <c r="D9537" s="16" t="str">
        <f>IF('[1]Dados de Campo'!A9537="","",'[1]Dados de Campo'!A9537)</f>
        <v/>
      </c>
      <c r="E9537" s="16"/>
      <c r="F9537" s="16" t="str">
        <f>IF('[1]Dados de Campo'!D9537="","",'[1]Dados de Campo'!D9537)</f>
        <v/>
      </c>
      <c r="G9537" s="16" t="str">
        <f>IF('[1]Dados de Campo'!F9537="","",'[1]Dados de Campo'!F9537)</f>
        <v/>
      </c>
      <c r="K9537" s="6" t="str">
        <f t="shared" si="741"/>
        <v/>
      </c>
      <c r="L9537" s="7" t="str">
        <f t="shared" si="742"/>
        <v/>
      </c>
      <c r="M9537" s="7" t="str">
        <f t="shared" si="740"/>
        <v/>
      </c>
      <c r="N9537" s="7" t="str">
        <f>IF(M9537="","",M9537*G$1)</f>
        <v/>
      </c>
      <c r="O9537" s="8"/>
      <c r="P9537" s="9"/>
      <c r="S9537" s="10" t="str">
        <f t="shared" si="743"/>
        <v/>
      </c>
      <c r="X9537" s="10" t="str">
        <f t="shared" si="744"/>
        <v/>
      </c>
    </row>
    <row r="9538" spans="4:24" x14ac:dyDescent="0.3">
      <c r="D9538" s="16" t="str">
        <f>IF('[1]Dados de Campo'!A9538="","",'[1]Dados de Campo'!A9538)</f>
        <v/>
      </c>
      <c r="E9538" s="16"/>
      <c r="F9538" s="16" t="str">
        <f>IF('[1]Dados de Campo'!D9538="","",'[1]Dados de Campo'!D9538)</f>
        <v/>
      </c>
      <c r="G9538" s="16" t="str">
        <f>IF('[1]Dados de Campo'!F9538="","",'[1]Dados de Campo'!F9538)</f>
        <v/>
      </c>
      <c r="K9538" s="6" t="str">
        <f t="shared" si="741"/>
        <v/>
      </c>
      <c r="L9538" s="7" t="str">
        <f t="shared" si="742"/>
        <v/>
      </c>
      <c r="M9538" s="7" t="str">
        <f t="shared" si="740"/>
        <v/>
      </c>
      <c r="N9538" s="7" t="str">
        <f>IF(M9538="","",M9538*G$1)</f>
        <v/>
      </c>
      <c r="O9538" s="8"/>
      <c r="P9538" s="9"/>
      <c r="S9538" s="10" t="str">
        <f t="shared" si="743"/>
        <v/>
      </c>
      <c r="X9538" s="10" t="str">
        <f t="shared" si="744"/>
        <v/>
      </c>
    </row>
    <row r="9539" spans="4:24" x14ac:dyDescent="0.3">
      <c r="D9539" s="16" t="str">
        <f>IF('[1]Dados de Campo'!A9539="","",'[1]Dados de Campo'!A9539)</f>
        <v/>
      </c>
      <c r="E9539" s="16"/>
      <c r="F9539" s="16" t="str">
        <f>IF('[1]Dados de Campo'!D9539="","",'[1]Dados de Campo'!D9539)</f>
        <v/>
      </c>
      <c r="G9539" s="16" t="str">
        <f>IF('[1]Dados de Campo'!F9539="","",'[1]Dados de Campo'!F9539)</f>
        <v/>
      </c>
      <c r="K9539" s="6" t="str">
        <f t="shared" si="741"/>
        <v/>
      </c>
      <c r="L9539" s="7" t="str">
        <f t="shared" si="742"/>
        <v/>
      </c>
      <c r="M9539" s="7" t="str">
        <f t="shared" ref="M9539:M9602" si="745">IF(L9539="","",L9539*G9539)</f>
        <v/>
      </c>
      <c r="N9539" s="7" t="str">
        <f>IF(M9539="","",M9539*G$1)</f>
        <v/>
      </c>
      <c r="O9539" s="8"/>
      <c r="P9539" s="9"/>
      <c r="S9539" s="10" t="str">
        <f t="shared" si="743"/>
        <v/>
      </c>
      <c r="X9539" s="10" t="str">
        <f t="shared" si="744"/>
        <v/>
      </c>
    </row>
    <row r="9540" spans="4:24" x14ac:dyDescent="0.3">
      <c r="D9540" s="16" t="str">
        <f>IF('[1]Dados de Campo'!A9540="","",'[1]Dados de Campo'!A9540)</f>
        <v/>
      </c>
      <c r="E9540" s="16"/>
      <c r="F9540" s="16" t="str">
        <f>IF('[1]Dados de Campo'!D9540="","",'[1]Dados de Campo'!D9540)</f>
        <v/>
      </c>
      <c r="G9540" s="16" t="str">
        <f>IF('[1]Dados de Campo'!F9540="","",'[1]Dados de Campo'!F9540)</f>
        <v/>
      </c>
      <c r="K9540" s="6" t="str">
        <f t="shared" ref="K9540:K9603" si="746">IF(F9540="","",F9540/PI())</f>
        <v/>
      </c>
      <c r="L9540" s="7" t="str">
        <f t="shared" ref="L9540:L9603" si="747">IF(K9540="","",(PI()*K9540^2)/40000)</f>
        <v/>
      </c>
      <c r="M9540" s="7" t="str">
        <f t="shared" si="745"/>
        <v/>
      </c>
      <c r="N9540" s="7" t="str">
        <f>IF(M9540="","",M9540*G$1)</f>
        <v/>
      </c>
      <c r="O9540" s="8"/>
      <c r="P9540" s="9"/>
      <c r="S9540" s="10" t="str">
        <f t="shared" si="743"/>
        <v/>
      </c>
      <c r="X9540" s="10" t="str">
        <f t="shared" si="744"/>
        <v/>
      </c>
    </row>
    <row r="9541" spans="4:24" x14ac:dyDescent="0.3">
      <c r="D9541" s="16" t="str">
        <f>IF('[1]Dados de Campo'!A9541="","",'[1]Dados de Campo'!A9541)</f>
        <v/>
      </c>
      <c r="E9541" s="16"/>
      <c r="F9541" s="16" t="str">
        <f>IF('[1]Dados de Campo'!D9541="","",'[1]Dados de Campo'!D9541)</f>
        <v/>
      </c>
      <c r="G9541" s="16" t="str">
        <f>IF('[1]Dados de Campo'!F9541="","",'[1]Dados de Campo'!F9541)</f>
        <v/>
      </c>
      <c r="K9541" s="6" t="str">
        <f t="shared" si="746"/>
        <v/>
      </c>
      <c r="L9541" s="7" t="str">
        <f t="shared" si="747"/>
        <v/>
      </c>
      <c r="M9541" s="7" t="str">
        <f t="shared" si="745"/>
        <v/>
      </c>
      <c r="N9541" s="7" t="str">
        <f>IF(M9541="","",M9541*G$1)</f>
        <v/>
      </c>
      <c r="O9541" s="8"/>
      <c r="P9541" s="9"/>
      <c r="S9541" s="10" t="str">
        <f t="shared" si="743"/>
        <v/>
      </c>
      <c r="X9541" s="10" t="str">
        <f t="shared" si="744"/>
        <v/>
      </c>
    </row>
    <row r="9542" spans="4:24" x14ac:dyDescent="0.3">
      <c r="D9542" s="16" t="str">
        <f>IF('[1]Dados de Campo'!A9542="","",'[1]Dados de Campo'!A9542)</f>
        <v/>
      </c>
      <c r="E9542" s="16"/>
      <c r="F9542" s="16" t="str">
        <f>IF('[1]Dados de Campo'!D9542="","",'[1]Dados de Campo'!D9542)</f>
        <v/>
      </c>
      <c r="G9542" s="16" t="str">
        <f>IF('[1]Dados de Campo'!F9542="","",'[1]Dados de Campo'!F9542)</f>
        <v/>
      </c>
      <c r="K9542" s="6" t="str">
        <f t="shared" si="746"/>
        <v/>
      </c>
      <c r="L9542" s="7" t="str">
        <f t="shared" si="747"/>
        <v/>
      </c>
      <c r="M9542" s="7" t="str">
        <f t="shared" si="745"/>
        <v/>
      </c>
      <c r="N9542" s="7" t="str">
        <f>IF(M9542="","",M9542*G$1)</f>
        <v/>
      </c>
      <c r="O9542" s="8"/>
      <c r="P9542" s="9"/>
      <c r="S9542" s="10" t="str">
        <f t="shared" si="743"/>
        <v/>
      </c>
      <c r="X9542" s="10" t="str">
        <f t="shared" si="744"/>
        <v/>
      </c>
    </row>
    <row r="9543" spans="4:24" x14ac:dyDescent="0.3">
      <c r="D9543" s="16" t="str">
        <f>IF('[1]Dados de Campo'!A9543="","",'[1]Dados de Campo'!A9543)</f>
        <v/>
      </c>
      <c r="E9543" s="16"/>
      <c r="F9543" s="16" t="str">
        <f>IF('[1]Dados de Campo'!D9543="","",'[1]Dados de Campo'!D9543)</f>
        <v/>
      </c>
      <c r="G9543" s="16" t="str">
        <f>IF('[1]Dados de Campo'!F9543="","",'[1]Dados de Campo'!F9543)</f>
        <v/>
      </c>
      <c r="K9543" s="6" t="str">
        <f t="shared" si="746"/>
        <v/>
      </c>
      <c r="L9543" s="7" t="str">
        <f t="shared" si="747"/>
        <v/>
      </c>
      <c r="M9543" s="7" t="str">
        <f t="shared" si="745"/>
        <v/>
      </c>
      <c r="N9543" s="7" t="str">
        <f>IF(M9543="","",M9543*G$1)</f>
        <v/>
      </c>
      <c r="O9543" s="8"/>
      <c r="P9543" s="9"/>
      <c r="S9543" s="10" t="str">
        <f t="shared" si="743"/>
        <v/>
      </c>
      <c r="X9543" s="10" t="str">
        <f t="shared" si="744"/>
        <v/>
      </c>
    </row>
    <row r="9544" spans="4:24" x14ac:dyDescent="0.3">
      <c r="D9544" s="16" t="str">
        <f>IF('[1]Dados de Campo'!A9544="","",'[1]Dados de Campo'!A9544)</f>
        <v/>
      </c>
      <c r="E9544" s="16"/>
      <c r="F9544" s="16" t="str">
        <f>IF('[1]Dados de Campo'!D9544="","",'[1]Dados de Campo'!D9544)</f>
        <v/>
      </c>
      <c r="G9544" s="16" t="str">
        <f>IF('[1]Dados de Campo'!F9544="","",'[1]Dados de Campo'!F9544)</f>
        <v/>
      </c>
      <c r="K9544" s="6" t="str">
        <f t="shared" si="746"/>
        <v/>
      </c>
      <c r="L9544" s="7" t="str">
        <f t="shared" si="747"/>
        <v/>
      </c>
      <c r="M9544" s="7" t="str">
        <f t="shared" si="745"/>
        <v/>
      </c>
      <c r="N9544" s="7" t="str">
        <f>IF(M9544="","",M9544*G$1)</f>
        <v/>
      </c>
      <c r="O9544" s="8"/>
      <c r="P9544" s="9"/>
      <c r="S9544" s="10" t="str">
        <f t="shared" ref="S9544:S9607" si="748">IF(R9544="","",SUMIFS($N$3:$N$10000,$D$3:$D$10000,R9544))</f>
        <v/>
      </c>
      <c r="X9544" s="10" t="str">
        <f t="shared" ref="X9544:X9607" si="749">IF(W9544="","",SUMIFS($N$3:$N$10000,$E$3:$E$10000,W9544))</f>
        <v/>
      </c>
    </row>
    <row r="9545" spans="4:24" x14ac:dyDescent="0.3">
      <c r="D9545" s="16" t="str">
        <f>IF('[1]Dados de Campo'!A9545="","",'[1]Dados de Campo'!A9545)</f>
        <v/>
      </c>
      <c r="E9545" s="16"/>
      <c r="F9545" s="16" t="str">
        <f>IF('[1]Dados de Campo'!D9545="","",'[1]Dados de Campo'!D9545)</f>
        <v/>
      </c>
      <c r="G9545" s="16" t="str">
        <f>IF('[1]Dados de Campo'!F9545="","",'[1]Dados de Campo'!F9545)</f>
        <v/>
      </c>
      <c r="K9545" s="6" t="str">
        <f t="shared" si="746"/>
        <v/>
      </c>
      <c r="L9545" s="7" t="str">
        <f t="shared" si="747"/>
        <v/>
      </c>
      <c r="M9545" s="7" t="str">
        <f t="shared" si="745"/>
        <v/>
      </c>
      <c r="N9545" s="7" t="str">
        <f>IF(M9545="","",M9545*G$1)</f>
        <v/>
      </c>
      <c r="O9545" s="8"/>
      <c r="P9545" s="9"/>
      <c r="S9545" s="10" t="str">
        <f t="shared" si="748"/>
        <v/>
      </c>
      <c r="X9545" s="10" t="str">
        <f t="shared" si="749"/>
        <v/>
      </c>
    </row>
    <row r="9546" spans="4:24" x14ac:dyDescent="0.3">
      <c r="D9546" s="16" t="str">
        <f>IF('[1]Dados de Campo'!A9546="","",'[1]Dados de Campo'!A9546)</f>
        <v/>
      </c>
      <c r="E9546" s="16"/>
      <c r="F9546" s="16" t="str">
        <f>IF('[1]Dados de Campo'!D9546="","",'[1]Dados de Campo'!D9546)</f>
        <v/>
      </c>
      <c r="G9546" s="16" t="str">
        <f>IF('[1]Dados de Campo'!F9546="","",'[1]Dados de Campo'!F9546)</f>
        <v/>
      </c>
      <c r="K9546" s="6" t="str">
        <f t="shared" si="746"/>
        <v/>
      </c>
      <c r="L9546" s="7" t="str">
        <f t="shared" si="747"/>
        <v/>
      </c>
      <c r="M9546" s="7" t="str">
        <f t="shared" si="745"/>
        <v/>
      </c>
      <c r="N9546" s="7" t="str">
        <f>IF(M9546="","",M9546*G$1)</f>
        <v/>
      </c>
      <c r="O9546" s="8"/>
      <c r="P9546" s="9"/>
      <c r="S9546" s="10" t="str">
        <f t="shared" si="748"/>
        <v/>
      </c>
      <c r="X9546" s="10" t="str">
        <f t="shared" si="749"/>
        <v/>
      </c>
    </row>
    <row r="9547" spans="4:24" x14ac:dyDescent="0.3">
      <c r="D9547" s="16" t="str">
        <f>IF('[1]Dados de Campo'!A9547="","",'[1]Dados de Campo'!A9547)</f>
        <v/>
      </c>
      <c r="E9547" s="16"/>
      <c r="F9547" s="16" t="str">
        <f>IF('[1]Dados de Campo'!D9547="","",'[1]Dados de Campo'!D9547)</f>
        <v/>
      </c>
      <c r="G9547" s="16" t="str">
        <f>IF('[1]Dados de Campo'!F9547="","",'[1]Dados de Campo'!F9547)</f>
        <v/>
      </c>
      <c r="K9547" s="6" t="str">
        <f t="shared" si="746"/>
        <v/>
      </c>
      <c r="L9547" s="7" t="str">
        <f t="shared" si="747"/>
        <v/>
      </c>
      <c r="M9547" s="7" t="str">
        <f t="shared" si="745"/>
        <v/>
      </c>
      <c r="N9547" s="7" t="str">
        <f>IF(M9547="","",M9547*G$1)</f>
        <v/>
      </c>
      <c r="O9547" s="8"/>
      <c r="P9547" s="9"/>
      <c r="S9547" s="10" t="str">
        <f t="shared" si="748"/>
        <v/>
      </c>
      <c r="X9547" s="10" t="str">
        <f t="shared" si="749"/>
        <v/>
      </c>
    </row>
    <row r="9548" spans="4:24" x14ac:dyDescent="0.3">
      <c r="D9548" s="16" t="str">
        <f>IF('[1]Dados de Campo'!A9548="","",'[1]Dados de Campo'!A9548)</f>
        <v/>
      </c>
      <c r="E9548" s="16"/>
      <c r="F9548" s="16" t="str">
        <f>IF('[1]Dados de Campo'!D9548="","",'[1]Dados de Campo'!D9548)</f>
        <v/>
      </c>
      <c r="G9548" s="16" t="str">
        <f>IF('[1]Dados de Campo'!F9548="","",'[1]Dados de Campo'!F9548)</f>
        <v/>
      </c>
      <c r="K9548" s="6" t="str">
        <f t="shared" si="746"/>
        <v/>
      </c>
      <c r="L9548" s="7" t="str">
        <f t="shared" si="747"/>
        <v/>
      </c>
      <c r="M9548" s="7" t="str">
        <f t="shared" si="745"/>
        <v/>
      </c>
      <c r="N9548" s="7" t="str">
        <f>IF(M9548="","",M9548*G$1)</f>
        <v/>
      </c>
      <c r="O9548" s="8"/>
      <c r="P9548" s="9"/>
      <c r="S9548" s="10" t="str">
        <f t="shared" si="748"/>
        <v/>
      </c>
      <c r="X9548" s="10" t="str">
        <f t="shared" si="749"/>
        <v/>
      </c>
    </row>
    <row r="9549" spans="4:24" x14ac:dyDescent="0.3">
      <c r="D9549" s="16" t="str">
        <f>IF('[1]Dados de Campo'!A9549="","",'[1]Dados de Campo'!A9549)</f>
        <v/>
      </c>
      <c r="E9549" s="16"/>
      <c r="F9549" s="16" t="str">
        <f>IF('[1]Dados de Campo'!D9549="","",'[1]Dados de Campo'!D9549)</f>
        <v/>
      </c>
      <c r="G9549" s="16" t="str">
        <f>IF('[1]Dados de Campo'!F9549="","",'[1]Dados de Campo'!F9549)</f>
        <v/>
      </c>
      <c r="K9549" s="6" t="str">
        <f t="shared" si="746"/>
        <v/>
      </c>
      <c r="L9549" s="7" t="str">
        <f t="shared" si="747"/>
        <v/>
      </c>
      <c r="M9549" s="7" t="str">
        <f t="shared" si="745"/>
        <v/>
      </c>
      <c r="N9549" s="7" t="str">
        <f>IF(M9549="","",M9549*G$1)</f>
        <v/>
      </c>
      <c r="O9549" s="8"/>
      <c r="P9549" s="9"/>
      <c r="S9549" s="10" t="str">
        <f t="shared" si="748"/>
        <v/>
      </c>
      <c r="X9549" s="10" t="str">
        <f t="shared" si="749"/>
        <v/>
      </c>
    </row>
    <row r="9550" spans="4:24" x14ac:dyDescent="0.3">
      <c r="D9550" s="16" t="str">
        <f>IF('[1]Dados de Campo'!A9550="","",'[1]Dados de Campo'!A9550)</f>
        <v/>
      </c>
      <c r="E9550" s="16"/>
      <c r="F9550" s="16" t="str">
        <f>IF('[1]Dados de Campo'!D9550="","",'[1]Dados de Campo'!D9550)</f>
        <v/>
      </c>
      <c r="G9550" s="16" t="str">
        <f>IF('[1]Dados de Campo'!F9550="","",'[1]Dados de Campo'!F9550)</f>
        <v/>
      </c>
      <c r="K9550" s="6" t="str">
        <f t="shared" si="746"/>
        <v/>
      </c>
      <c r="L9550" s="7" t="str">
        <f t="shared" si="747"/>
        <v/>
      </c>
      <c r="M9550" s="7" t="str">
        <f t="shared" si="745"/>
        <v/>
      </c>
      <c r="N9550" s="7" t="str">
        <f>IF(M9550="","",M9550*G$1)</f>
        <v/>
      </c>
      <c r="O9550" s="8"/>
      <c r="P9550" s="9"/>
      <c r="S9550" s="10" t="str">
        <f t="shared" si="748"/>
        <v/>
      </c>
      <c r="X9550" s="10" t="str">
        <f t="shared" si="749"/>
        <v/>
      </c>
    </row>
    <row r="9551" spans="4:24" x14ac:dyDescent="0.3">
      <c r="D9551" s="16" t="str">
        <f>IF('[1]Dados de Campo'!A9551="","",'[1]Dados de Campo'!A9551)</f>
        <v/>
      </c>
      <c r="E9551" s="16"/>
      <c r="F9551" s="16" t="str">
        <f>IF('[1]Dados de Campo'!D9551="","",'[1]Dados de Campo'!D9551)</f>
        <v/>
      </c>
      <c r="G9551" s="16" t="str">
        <f>IF('[1]Dados de Campo'!F9551="","",'[1]Dados de Campo'!F9551)</f>
        <v/>
      </c>
      <c r="K9551" s="6" t="str">
        <f t="shared" si="746"/>
        <v/>
      </c>
      <c r="L9551" s="7" t="str">
        <f t="shared" si="747"/>
        <v/>
      </c>
      <c r="M9551" s="7" t="str">
        <f t="shared" si="745"/>
        <v/>
      </c>
      <c r="N9551" s="7" t="str">
        <f>IF(M9551="","",M9551*G$1)</f>
        <v/>
      </c>
      <c r="O9551" s="8"/>
      <c r="P9551" s="9"/>
      <c r="S9551" s="10" t="str">
        <f t="shared" si="748"/>
        <v/>
      </c>
      <c r="X9551" s="10" t="str">
        <f t="shared" si="749"/>
        <v/>
      </c>
    </row>
    <row r="9552" spans="4:24" x14ac:dyDescent="0.3">
      <c r="D9552" s="16" t="str">
        <f>IF('[1]Dados de Campo'!A9552="","",'[1]Dados de Campo'!A9552)</f>
        <v/>
      </c>
      <c r="E9552" s="16"/>
      <c r="F9552" s="16" t="str">
        <f>IF('[1]Dados de Campo'!D9552="","",'[1]Dados de Campo'!D9552)</f>
        <v/>
      </c>
      <c r="G9552" s="16" t="str">
        <f>IF('[1]Dados de Campo'!F9552="","",'[1]Dados de Campo'!F9552)</f>
        <v/>
      </c>
      <c r="K9552" s="6" t="str">
        <f t="shared" si="746"/>
        <v/>
      </c>
      <c r="L9552" s="7" t="str">
        <f t="shared" si="747"/>
        <v/>
      </c>
      <c r="M9552" s="7" t="str">
        <f t="shared" si="745"/>
        <v/>
      </c>
      <c r="N9552" s="7" t="str">
        <f>IF(M9552="","",M9552*G$1)</f>
        <v/>
      </c>
      <c r="O9552" s="8"/>
      <c r="P9552" s="9"/>
      <c r="S9552" s="10" t="str">
        <f t="shared" si="748"/>
        <v/>
      </c>
      <c r="X9552" s="10" t="str">
        <f t="shared" si="749"/>
        <v/>
      </c>
    </row>
    <row r="9553" spans="4:24" x14ac:dyDescent="0.3">
      <c r="D9553" s="16" t="str">
        <f>IF('[1]Dados de Campo'!A9553="","",'[1]Dados de Campo'!A9553)</f>
        <v/>
      </c>
      <c r="E9553" s="16"/>
      <c r="F9553" s="16" t="str">
        <f>IF('[1]Dados de Campo'!D9553="","",'[1]Dados de Campo'!D9553)</f>
        <v/>
      </c>
      <c r="G9553" s="16" t="str">
        <f>IF('[1]Dados de Campo'!F9553="","",'[1]Dados de Campo'!F9553)</f>
        <v/>
      </c>
      <c r="K9553" s="6" t="str">
        <f t="shared" si="746"/>
        <v/>
      </c>
      <c r="L9553" s="7" t="str">
        <f t="shared" si="747"/>
        <v/>
      </c>
      <c r="M9553" s="7" t="str">
        <f t="shared" si="745"/>
        <v/>
      </c>
      <c r="N9553" s="7" t="str">
        <f>IF(M9553="","",M9553*G$1)</f>
        <v/>
      </c>
      <c r="O9553" s="8"/>
      <c r="P9553" s="9"/>
      <c r="S9553" s="10" t="str">
        <f t="shared" si="748"/>
        <v/>
      </c>
      <c r="X9553" s="10" t="str">
        <f t="shared" si="749"/>
        <v/>
      </c>
    </row>
    <row r="9554" spans="4:24" x14ac:dyDescent="0.3">
      <c r="D9554" s="16" t="str">
        <f>IF('[1]Dados de Campo'!A9554="","",'[1]Dados de Campo'!A9554)</f>
        <v/>
      </c>
      <c r="E9554" s="16"/>
      <c r="F9554" s="16" t="str">
        <f>IF('[1]Dados de Campo'!D9554="","",'[1]Dados de Campo'!D9554)</f>
        <v/>
      </c>
      <c r="G9554" s="16" t="str">
        <f>IF('[1]Dados de Campo'!F9554="","",'[1]Dados de Campo'!F9554)</f>
        <v/>
      </c>
      <c r="K9554" s="6" t="str">
        <f t="shared" si="746"/>
        <v/>
      </c>
      <c r="L9554" s="7" t="str">
        <f t="shared" si="747"/>
        <v/>
      </c>
      <c r="M9554" s="7" t="str">
        <f t="shared" si="745"/>
        <v/>
      </c>
      <c r="N9554" s="7" t="str">
        <f>IF(M9554="","",M9554*G$1)</f>
        <v/>
      </c>
      <c r="O9554" s="8"/>
      <c r="P9554" s="9"/>
      <c r="S9554" s="10" t="str">
        <f t="shared" si="748"/>
        <v/>
      </c>
      <c r="X9554" s="10" t="str">
        <f t="shared" si="749"/>
        <v/>
      </c>
    </row>
    <row r="9555" spans="4:24" x14ac:dyDescent="0.3">
      <c r="D9555" s="16" t="str">
        <f>IF('[1]Dados de Campo'!A9555="","",'[1]Dados de Campo'!A9555)</f>
        <v/>
      </c>
      <c r="E9555" s="16"/>
      <c r="F9555" s="16" t="str">
        <f>IF('[1]Dados de Campo'!D9555="","",'[1]Dados de Campo'!D9555)</f>
        <v/>
      </c>
      <c r="G9555" s="16" t="str">
        <f>IF('[1]Dados de Campo'!F9555="","",'[1]Dados de Campo'!F9555)</f>
        <v/>
      </c>
      <c r="K9555" s="6" t="str">
        <f t="shared" si="746"/>
        <v/>
      </c>
      <c r="L9555" s="7" t="str">
        <f t="shared" si="747"/>
        <v/>
      </c>
      <c r="M9555" s="7" t="str">
        <f t="shared" si="745"/>
        <v/>
      </c>
      <c r="N9555" s="7" t="str">
        <f>IF(M9555="","",M9555*G$1)</f>
        <v/>
      </c>
      <c r="O9555" s="8"/>
      <c r="P9555" s="9"/>
      <c r="S9555" s="10" t="str">
        <f t="shared" si="748"/>
        <v/>
      </c>
      <c r="X9555" s="10" t="str">
        <f t="shared" si="749"/>
        <v/>
      </c>
    </row>
    <row r="9556" spans="4:24" x14ac:dyDescent="0.3">
      <c r="D9556" s="16" t="str">
        <f>IF('[1]Dados de Campo'!A9556="","",'[1]Dados de Campo'!A9556)</f>
        <v/>
      </c>
      <c r="E9556" s="16"/>
      <c r="F9556" s="16" t="str">
        <f>IF('[1]Dados de Campo'!D9556="","",'[1]Dados de Campo'!D9556)</f>
        <v/>
      </c>
      <c r="G9556" s="16" t="str">
        <f>IF('[1]Dados de Campo'!F9556="","",'[1]Dados de Campo'!F9556)</f>
        <v/>
      </c>
      <c r="K9556" s="6" t="str">
        <f t="shared" si="746"/>
        <v/>
      </c>
      <c r="L9556" s="7" t="str">
        <f t="shared" si="747"/>
        <v/>
      </c>
      <c r="M9556" s="7" t="str">
        <f t="shared" si="745"/>
        <v/>
      </c>
      <c r="N9556" s="7" t="str">
        <f>IF(M9556="","",M9556*G$1)</f>
        <v/>
      </c>
      <c r="O9556" s="8"/>
      <c r="P9556" s="9"/>
      <c r="S9556" s="10" t="str">
        <f t="shared" si="748"/>
        <v/>
      </c>
      <c r="X9556" s="10" t="str">
        <f t="shared" si="749"/>
        <v/>
      </c>
    </row>
    <row r="9557" spans="4:24" x14ac:dyDescent="0.3">
      <c r="D9557" s="16" t="str">
        <f>IF('[1]Dados de Campo'!A9557="","",'[1]Dados de Campo'!A9557)</f>
        <v/>
      </c>
      <c r="E9557" s="16"/>
      <c r="F9557" s="16" t="str">
        <f>IF('[1]Dados de Campo'!D9557="","",'[1]Dados de Campo'!D9557)</f>
        <v/>
      </c>
      <c r="G9557" s="16" t="str">
        <f>IF('[1]Dados de Campo'!F9557="","",'[1]Dados de Campo'!F9557)</f>
        <v/>
      </c>
      <c r="K9557" s="6" t="str">
        <f t="shared" si="746"/>
        <v/>
      </c>
      <c r="L9557" s="7" t="str">
        <f t="shared" si="747"/>
        <v/>
      </c>
      <c r="M9557" s="7" t="str">
        <f t="shared" si="745"/>
        <v/>
      </c>
      <c r="N9557" s="7" t="str">
        <f>IF(M9557="","",M9557*G$1)</f>
        <v/>
      </c>
      <c r="O9557" s="8"/>
      <c r="P9557" s="9"/>
      <c r="S9557" s="10" t="str">
        <f t="shared" si="748"/>
        <v/>
      </c>
      <c r="X9557" s="10" t="str">
        <f t="shared" si="749"/>
        <v/>
      </c>
    </row>
    <row r="9558" spans="4:24" x14ac:dyDescent="0.3">
      <c r="D9558" s="16" t="str">
        <f>IF('[1]Dados de Campo'!A9558="","",'[1]Dados de Campo'!A9558)</f>
        <v/>
      </c>
      <c r="E9558" s="16"/>
      <c r="F9558" s="16" t="str">
        <f>IF('[1]Dados de Campo'!D9558="","",'[1]Dados de Campo'!D9558)</f>
        <v/>
      </c>
      <c r="G9558" s="16" t="str">
        <f>IF('[1]Dados de Campo'!F9558="","",'[1]Dados de Campo'!F9558)</f>
        <v/>
      </c>
      <c r="K9558" s="6" t="str">
        <f t="shared" si="746"/>
        <v/>
      </c>
      <c r="L9558" s="7" t="str">
        <f t="shared" si="747"/>
        <v/>
      </c>
      <c r="M9558" s="7" t="str">
        <f t="shared" si="745"/>
        <v/>
      </c>
      <c r="N9558" s="7" t="str">
        <f>IF(M9558="","",M9558*G$1)</f>
        <v/>
      </c>
      <c r="O9558" s="8"/>
      <c r="P9558" s="9"/>
      <c r="S9558" s="10" t="str">
        <f t="shared" si="748"/>
        <v/>
      </c>
      <c r="X9558" s="10" t="str">
        <f t="shared" si="749"/>
        <v/>
      </c>
    </row>
    <row r="9559" spans="4:24" x14ac:dyDescent="0.3">
      <c r="D9559" s="16" t="str">
        <f>IF('[1]Dados de Campo'!A9559="","",'[1]Dados de Campo'!A9559)</f>
        <v/>
      </c>
      <c r="E9559" s="16"/>
      <c r="F9559" s="16" t="str">
        <f>IF('[1]Dados de Campo'!D9559="","",'[1]Dados de Campo'!D9559)</f>
        <v/>
      </c>
      <c r="G9559" s="16" t="str">
        <f>IF('[1]Dados de Campo'!F9559="","",'[1]Dados de Campo'!F9559)</f>
        <v/>
      </c>
      <c r="K9559" s="6" t="str">
        <f t="shared" si="746"/>
        <v/>
      </c>
      <c r="L9559" s="7" t="str">
        <f t="shared" si="747"/>
        <v/>
      </c>
      <c r="M9559" s="7" t="str">
        <f t="shared" si="745"/>
        <v/>
      </c>
      <c r="N9559" s="7" t="str">
        <f>IF(M9559="","",M9559*G$1)</f>
        <v/>
      </c>
      <c r="O9559" s="8"/>
      <c r="P9559" s="9"/>
      <c r="S9559" s="10" t="str">
        <f t="shared" si="748"/>
        <v/>
      </c>
      <c r="X9559" s="10" t="str">
        <f t="shared" si="749"/>
        <v/>
      </c>
    </row>
    <row r="9560" spans="4:24" x14ac:dyDescent="0.3">
      <c r="D9560" s="16" t="str">
        <f>IF('[1]Dados de Campo'!A9560="","",'[1]Dados de Campo'!A9560)</f>
        <v/>
      </c>
      <c r="E9560" s="16"/>
      <c r="F9560" s="16" t="str">
        <f>IF('[1]Dados de Campo'!D9560="","",'[1]Dados de Campo'!D9560)</f>
        <v/>
      </c>
      <c r="G9560" s="16" t="str">
        <f>IF('[1]Dados de Campo'!F9560="","",'[1]Dados de Campo'!F9560)</f>
        <v/>
      </c>
      <c r="K9560" s="6" t="str">
        <f t="shared" si="746"/>
        <v/>
      </c>
      <c r="L9560" s="7" t="str">
        <f t="shared" si="747"/>
        <v/>
      </c>
      <c r="M9560" s="7" t="str">
        <f t="shared" si="745"/>
        <v/>
      </c>
      <c r="N9560" s="7" t="str">
        <f>IF(M9560="","",M9560*G$1)</f>
        <v/>
      </c>
      <c r="O9560" s="8"/>
      <c r="P9560" s="9"/>
      <c r="S9560" s="10" t="str">
        <f t="shared" si="748"/>
        <v/>
      </c>
      <c r="X9560" s="10" t="str">
        <f t="shared" si="749"/>
        <v/>
      </c>
    </row>
    <row r="9561" spans="4:24" x14ac:dyDescent="0.3">
      <c r="D9561" s="16" t="str">
        <f>IF('[1]Dados de Campo'!A9561="","",'[1]Dados de Campo'!A9561)</f>
        <v/>
      </c>
      <c r="E9561" s="16"/>
      <c r="F9561" s="16" t="str">
        <f>IF('[1]Dados de Campo'!D9561="","",'[1]Dados de Campo'!D9561)</f>
        <v/>
      </c>
      <c r="G9561" s="16" t="str">
        <f>IF('[1]Dados de Campo'!F9561="","",'[1]Dados de Campo'!F9561)</f>
        <v/>
      </c>
      <c r="K9561" s="6" t="str">
        <f t="shared" si="746"/>
        <v/>
      </c>
      <c r="L9561" s="7" t="str">
        <f t="shared" si="747"/>
        <v/>
      </c>
      <c r="M9561" s="7" t="str">
        <f t="shared" si="745"/>
        <v/>
      </c>
      <c r="N9561" s="7" t="str">
        <f>IF(M9561="","",M9561*G$1)</f>
        <v/>
      </c>
      <c r="O9561" s="8"/>
      <c r="P9561" s="9"/>
      <c r="S9561" s="10" t="str">
        <f t="shared" si="748"/>
        <v/>
      </c>
      <c r="X9561" s="10" t="str">
        <f t="shared" si="749"/>
        <v/>
      </c>
    </row>
    <row r="9562" spans="4:24" x14ac:dyDescent="0.3">
      <c r="D9562" s="16" t="str">
        <f>IF('[1]Dados de Campo'!A9562="","",'[1]Dados de Campo'!A9562)</f>
        <v/>
      </c>
      <c r="E9562" s="16"/>
      <c r="F9562" s="16" t="str">
        <f>IF('[1]Dados de Campo'!D9562="","",'[1]Dados de Campo'!D9562)</f>
        <v/>
      </c>
      <c r="G9562" s="16" t="str">
        <f>IF('[1]Dados de Campo'!F9562="","",'[1]Dados de Campo'!F9562)</f>
        <v/>
      </c>
      <c r="K9562" s="6" t="str">
        <f t="shared" si="746"/>
        <v/>
      </c>
      <c r="L9562" s="7" t="str">
        <f t="shared" si="747"/>
        <v/>
      </c>
      <c r="M9562" s="7" t="str">
        <f t="shared" si="745"/>
        <v/>
      </c>
      <c r="N9562" s="7" t="str">
        <f>IF(M9562="","",M9562*G$1)</f>
        <v/>
      </c>
      <c r="O9562" s="8"/>
      <c r="P9562" s="9"/>
      <c r="S9562" s="10" t="str">
        <f t="shared" si="748"/>
        <v/>
      </c>
      <c r="X9562" s="10" t="str">
        <f t="shared" si="749"/>
        <v/>
      </c>
    </row>
    <row r="9563" spans="4:24" x14ac:dyDescent="0.3">
      <c r="D9563" s="16" t="str">
        <f>IF('[1]Dados de Campo'!A9563="","",'[1]Dados de Campo'!A9563)</f>
        <v/>
      </c>
      <c r="E9563" s="16"/>
      <c r="F9563" s="16" t="str">
        <f>IF('[1]Dados de Campo'!D9563="","",'[1]Dados de Campo'!D9563)</f>
        <v/>
      </c>
      <c r="G9563" s="16" t="str">
        <f>IF('[1]Dados de Campo'!F9563="","",'[1]Dados de Campo'!F9563)</f>
        <v/>
      </c>
      <c r="K9563" s="6" t="str">
        <f t="shared" si="746"/>
        <v/>
      </c>
      <c r="L9563" s="7" t="str">
        <f t="shared" si="747"/>
        <v/>
      </c>
      <c r="M9563" s="7" t="str">
        <f t="shared" si="745"/>
        <v/>
      </c>
      <c r="N9563" s="7" t="str">
        <f>IF(M9563="","",M9563*G$1)</f>
        <v/>
      </c>
      <c r="O9563" s="8"/>
      <c r="P9563" s="9"/>
      <c r="S9563" s="10" t="str">
        <f t="shared" si="748"/>
        <v/>
      </c>
      <c r="X9563" s="10" t="str">
        <f t="shared" si="749"/>
        <v/>
      </c>
    </row>
    <row r="9564" spans="4:24" x14ac:dyDescent="0.3">
      <c r="D9564" s="16" t="str">
        <f>IF('[1]Dados de Campo'!A9564="","",'[1]Dados de Campo'!A9564)</f>
        <v/>
      </c>
      <c r="E9564" s="16"/>
      <c r="F9564" s="16" t="str">
        <f>IF('[1]Dados de Campo'!D9564="","",'[1]Dados de Campo'!D9564)</f>
        <v/>
      </c>
      <c r="G9564" s="16" t="str">
        <f>IF('[1]Dados de Campo'!F9564="","",'[1]Dados de Campo'!F9564)</f>
        <v/>
      </c>
      <c r="K9564" s="6" t="str">
        <f t="shared" si="746"/>
        <v/>
      </c>
      <c r="L9564" s="7" t="str">
        <f t="shared" si="747"/>
        <v/>
      </c>
      <c r="M9564" s="7" t="str">
        <f t="shared" si="745"/>
        <v/>
      </c>
      <c r="N9564" s="7" t="str">
        <f>IF(M9564="","",M9564*G$1)</f>
        <v/>
      </c>
      <c r="O9564" s="8"/>
      <c r="P9564" s="9"/>
      <c r="S9564" s="10" t="str">
        <f t="shared" si="748"/>
        <v/>
      </c>
      <c r="X9564" s="10" t="str">
        <f t="shared" si="749"/>
        <v/>
      </c>
    </row>
    <row r="9565" spans="4:24" x14ac:dyDescent="0.3">
      <c r="D9565" s="16" t="str">
        <f>IF('[1]Dados de Campo'!A9565="","",'[1]Dados de Campo'!A9565)</f>
        <v/>
      </c>
      <c r="E9565" s="16"/>
      <c r="F9565" s="16" t="str">
        <f>IF('[1]Dados de Campo'!D9565="","",'[1]Dados de Campo'!D9565)</f>
        <v/>
      </c>
      <c r="G9565" s="16" t="str">
        <f>IF('[1]Dados de Campo'!F9565="","",'[1]Dados de Campo'!F9565)</f>
        <v/>
      </c>
      <c r="K9565" s="6" t="str">
        <f t="shared" si="746"/>
        <v/>
      </c>
      <c r="L9565" s="7" t="str">
        <f t="shared" si="747"/>
        <v/>
      </c>
      <c r="M9565" s="7" t="str">
        <f t="shared" si="745"/>
        <v/>
      </c>
      <c r="N9565" s="7" t="str">
        <f>IF(M9565="","",M9565*G$1)</f>
        <v/>
      </c>
      <c r="O9565" s="8"/>
      <c r="P9565" s="9"/>
      <c r="S9565" s="10" t="str">
        <f t="shared" si="748"/>
        <v/>
      </c>
      <c r="X9565" s="10" t="str">
        <f t="shared" si="749"/>
        <v/>
      </c>
    </row>
    <row r="9566" spans="4:24" x14ac:dyDescent="0.3">
      <c r="D9566" s="16" t="str">
        <f>IF('[1]Dados de Campo'!A9566="","",'[1]Dados de Campo'!A9566)</f>
        <v/>
      </c>
      <c r="E9566" s="16"/>
      <c r="F9566" s="16" t="str">
        <f>IF('[1]Dados de Campo'!D9566="","",'[1]Dados de Campo'!D9566)</f>
        <v/>
      </c>
      <c r="G9566" s="16" t="str">
        <f>IF('[1]Dados de Campo'!F9566="","",'[1]Dados de Campo'!F9566)</f>
        <v/>
      </c>
      <c r="K9566" s="6" t="str">
        <f t="shared" si="746"/>
        <v/>
      </c>
      <c r="L9566" s="7" t="str">
        <f t="shared" si="747"/>
        <v/>
      </c>
      <c r="M9566" s="7" t="str">
        <f t="shared" si="745"/>
        <v/>
      </c>
      <c r="N9566" s="7" t="str">
        <f>IF(M9566="","",M9566*G$1)</f>
        <v/>
      </c>
      <c r="O9566" s="8"/>
      <c r="P9566" s="9"/>
      <c r="S9566" s="10" t="str">
        <f t="shared" si="748"/>
        <v/>
      </c>
      <c r="X9566" s="10" t="str">
        <f t="shared" si="749"/>
        <v/>
      </c>
    </row>
    <row r="9567" spans="4:24" x14ac:dyDescent="0.3">
      <c r="D9567" s="16" t="str">
        <f>IF('[1]Dados de Campo'!A9567="","",'[1]Dados de Campo'!A9567)</f>
        <v/>
      </c>
      <c r="E9567" s="16"/>
      <c r="F9567" s="16" t="str">
        <f>IF('[1]Dados de Campo'!D9567="","",'[1]Dados de Campo'!D9567)</f>
        <v/>
      </c>
      <c r="G9567" s="16" t="str">
        <f>IF('[1]Dados de Campo'!F9567="","",'[1]Dados de Campo'!F9567)</f>
        <v/>
      </c>
      <c r="K9567" s="6" t="str">
        <f t="shared" si="746"/>
        <v/>
      </c>
      <c r="L9567" s="7" t="str">
        <f t="shared" si="747"/>
        <v/>
      </c>
      <c r="M9567" s="7" t="str">
        <f t="shared" si="745"/>
        <v/>
      </c>
      <c r="N9567" s="7" t="str">
        <f>IF(M9567="","",M9567*G$1)</f>
        <v/>
      </c>
      <c r="O9567" s="8"/>
      <c r="P9567" s="9"/>
      <c r="S9567" s="10" t="str">
        <f t="shared" si="748"/>
        <v/>
      </c>
      <c r="X9567" s="10" t="str">
        <f t="shared" si="749"/>
        <v/>
      </c>
    </row>
    <row r="9568" spans="4:24" x14ac:dyDescent="0.3">
      <c r="D9568" s="16" t="str">
        <f>IF('[1]Dados de Campo'!A9568="","",'[1]Dados de Campo'!A9568)</f>
        <v/>
      </c>
      <c r="E9568" s="16"/>
      <c r="F9568" s="16" t="str">
        <f>IF('[1]Dados de Campo'!D9568="","",'[1]Dados de Campo'!D9568)</f>
        <v/>
      </c>
      <c r="G9568" s="16" t="str">
        <f>IF('[1]Dados de Campo'!F9568="","",'[1]Dados de Campo'!F9568)</f>
        <v/>
      </c>
      <c r="K9568" s="6" t="str">
        <f t="shared" si="746"/>
        <v/>
      </c>
      <c r="L9568" s="7" t="str">
        <f t="shared" si="747"/>
        <v/>
      </c>
      <c r="M9568" s="7" t="str">
        <f t="shared" si="745"/>
        <v/>
      </c>
      <c r="N9568" s="7" t="str">
        <f>IF(M9568="","",M9568*G$1)</f>
        <v/>
      </c>
      <c r="O9568" s="8"/>
      <c r="P9568" s="9"/>
      <c r="S9568" s="10" t="str">
        <f t="shared" si="748"/>
        <v/>
      </c>
      <c r="X9568" s="10" t="str">
        <f t="shared" si="749"/>
        <v/>
      </c>
    </row>
    <row r="9569" spans="4:24" x14ac:dyDescent="0.3">
      <c r="D9569" s="16" t="str">
        <f>IF('[1]Dados de Campo'!A9569="","",'[1]Dados de Campo'!A9569)</f>
        <v/>
      </c>
      <c r="E9569" s="16"/>
      <c r="F9569" s="16" t="str">
        <f>IF('[1]Dados de Campo'!D9569="","",'[1]Dados de Campo'!D9569)</f>
        <v/>
      </c>
      <c r="G9569" s="16" t="str">
        <f>IF('[1]Dados de Campo'!F9569="","",'[1]Dados de Campo'!F9569)</f>
        <v/>
      </c>
      <c r="K9569" s="6" t="str">
        <f t="shared" si="746"/>
        <v/>
      </c>
      <c r="L9569" s="7" t="str">
        <f t="shared" si="747"/>
        <v/>
      </c>
      <c r="M9569" s="7" t="str">
        <f t="shared" si="745"/>
        <v/>
      </c>
      <c r="N9569" s="7" t="str">
        <f>IF(M9569="","",M9569*G$1)</f>
        <v/>
      </c>
      <c r="O9569" s="8"/>
      <c r="P9569" s="9"/>
      <c r="S9569" s="10" t="str">
        <f t="shared" si="748"/>
        <v/>
      </c>
      <c r="X9569" s="10" t="str">
        <f t="shared" si="749"/>
        <v/>
      </c>
    </row>
    <row r="9570" spans="4:24" x14ac:dyDescent="0.3">
      <c r="D9570" s="16" t="str">
        <f>IF('[1]Dados de Campo'!A9570="","",'[1]Dados de Campo'!A9570)</f>
        <v/>
      </c>
      <c r="E9570" s="16"/>
      <c r="F9570" s="16" t="str">
        <f>IF('[1]Dados de Campo'!D9570="","",'[1]Dados de Campo'!D9570)</f>
        <v/>
      </c>
      <c r="G9570" s="16" t="str">
        <f>IF('[1]Dados de Campo'!F9570="","",'[1]Dados de Campo'!F9570)</f>
        <v/>
      </c>
      <c r="K9570" s="6" t="str">
        <f t="shared" si="746"/>
        <v/>
      </c>
      <c r="L9570" s="7" t="str">
        <f t="shared" si="747"/>
        <v/>
      </c>
      <c r="M9570" s="7" t="str">
        <f t="shared" si="745"/>
        <v/>
      </c>
      <c r="N9570" s="7" t="str">
        <f>IF(M9570="","",M9570*G$1)</f>
        <v/>
      </c>
      <c r="O9570" s="8"/>
      <c r="P9570" s="9"/>
      <c r="S9570" s="10" t="str">
        <f t="shared" si="748"/>
        <v/>
      </c>
      <c r="X9570" s="10" t="str">
        <f t="shared" si="749"/>
        <v/>
      </c>
    </row>
    <row r="9571" spans="4:24" x14ac:dyDescent="0.3">
      <c r="D9571" s="16" t="str">
        <f>IF('[1]Dados de Campo'!A9571="","",'[1]Dados de Campo'!A9571)</f>
        <v/>
      </c>
      <c r="E9571" s="16"/>
      <c r="F9571" s="16" t="str">
        <f>IF('[1]Dados de Campo'!D9571="","",'[1]Dados de Campo'!D9571)</f>
        <v/>
      </c>
      <c r="G9571" s="16" t="str">
        <f>IF('[1]Dados de Campo'!F9571="","",'[1]Dados de Campo'!F9571)</f>
        <v/>
      </c>
      <c r="K9571" s="6" t="str">
        <f t="shared" si="746"/>
        <v/>
      </c>
      <c r="L9571" s="7" t="str">
        <f t="shared" si="747"/>
        <v/>
      </c>
      <c r="M9571" s="7" t="str">
        <f t="shared" si="745"/>
        <v/>
      </c>
      <c r="N9571" s="7" t="str">
        <f>IF(M9571="","",M9571*G$1)</f>
        <v/>
      </c>
      <c r="O9571" s="8"/>
      <c r="P9571" s="9"/>
      <c r="S9571" s="10" t="str">
        <f t="shared" si="748"/>
        <v/>
      </c>
      <c r="X9571" s="10" t="str">
        <f t="shared" si="749"/>
        <v/>
      </c>
    </row>
    <row r="9572" spans="4:24" x14ac:dyDescent="0.3">
      <c r="D9572" s="16" t="str">
        <f>IF('[1]Dados de Campo'!A9572="","",'[1]Dados de Campo'!A9572)</f>
        <v/>
      </c>
      <c r="E9572" s="16"/>
      <c r="F9572" s="16" t="str">
        <f>IF('[1]Dados de Campo'!D9572="","",'[1]Dados de Campo'!D9572)</f>
        <v/>
      </c>
      <c r="G9572" s="16" t="str">
        <f>IF('[1]Dados de Campo'!F9572="","",'[1]Dados de Campo'!F9572)</f>
        <v/>
      </c>
      <c r="K9572" s="6" t="str">
        <f t="shared" si="746"/>
        <v/>
      </c>
      <c r="L9572" s="7" t="str">
        <f t="shared" si="747"/>
        <v/>
      </c>
      <c r="M9572" s="7" t="str">
        <f t="shared" si="745"/>
        <v/>
      </c>
      <c r="N9572" s="7" t="str">
        <f>IF(M9572="","",M9572*G$1)</f>
        <v/>
      </c>
      <c r="O9572" s="8"/>
      <c r="P9572" s="9"/>
      <c r="S9572" s="10" t="str">
        <f t="shared" si="748"/>
        <v/>
      </c>
      <c r="X9572" s="10" t="str">
        <f t="shared" si="749"/>
        <v/>
      </c>
    </row>
    <row r="9573" spans="4:24" x14ac:dyDescent="0.3">
      <c r="D9573" s="16" t="str">
        <f>IF('[1]Dados de Campo'!A9573="","",'[1]Dados de Campo'!A9573)</f>
        <v/>
      </c>
      <c r="E9573" s="16"/>
      <c r="F9573" s="16" t="str">
        <f>IF('[1]Dados de Campo'!D9573="","",'[1]Dados de Campo'!D9573)</f>
        <v/>
      </c>
      <c r="G9573" s="16" t="str">
        <f>IF('[1]Dados de Campo'!F9573="","",'[1]Dados de Campo'!F9573)</f>
        <v/>
      </c>
      <c r="K9573" s="6" t="str">
        <f t="shared" si="746"/>
        <v/>
      </c>
      <c r="L9573" s="7" t="str">
        <f t="shared" si="747"/>
        <v/>
      </c>
      <c r="M9573" s="7" t="str">
        <f t="shared" si="745"/>
        <v/>
      </c>
      <c r="N9573" s="7" t="str">
        <f>IF(M9573="","",M9573*G$1)</f>
        <v/>
      </c>
      <c r="O9573" s="8"/>
      <c r="P9573" s="9"/>
      <c r="S9573" s="10" t="str">
        <f t="shared" si="748"/>
        <v/>
      </c>
      <c r="X9573" s="10" t="str">
        <f t="shared" si="749"/>
        <v/>
      </c>
    </row>
    <row r="9574" spans="4:24" x14ac:dyDescent="0.3">
      <c r="D9574" s="16" t="str">
        <f>IF('[1]Dados de Campo'!A9574="","",'[1]Dados de Campo'!A9574)</f>
        <v/>
      </c>
      <c r="E9574" s="16"/>
      <c r="F9574" s="16" t="str">
        <f>IF('[1]Dados de Campo'!D9574="","",'[1]Dados de Campo'!D9574)</f>
        <v/>
      </c>
      <c r="G9574" s="16" t="str">
        <f>IF('[1]Dados de Campo'!F9574="","",'[1]Dados de Campo'!F9574)</f>
        <v/>
      </c>
      <c r="K9574" s="6" t="str">
        <f t="shared" si="746"/>
        <v/>
      </c>
      <c r="L9574" s="7" t="str">
        <f t="shared" si="747"/>
        <v/>
      </c>
      <c r="M9574" s="7" t="str">
        <f t="shared" si="745"/>
        <v/>
      </c>
      <c r="N9574" s="7" t="str">
        <f>IF(M9574="","",M9574*G$1)</f>
        <v/>
      </c>
      <c r="O9574" s="8"/>
      <c r="P9574" s="9"/>
      <c r="S9574" s="10" t="str">
        <f t="shared" si="748"/>
        <v/>
      </c>
      <c r="X9574" s="10" t="str">
        <f t="shared" si="749"/>
        <v/>
      </c>
    </row>
    <row r="9575" spans="4:24" x14ac:dyDescent="0.3">
      <c r="D9575" s="16" t="str">
        <f>IF('[1]Dados de Campo'!A9575="","",'[1]Dados de Campo'!A9575)</f>
        <v/>
      </c>
      <c r="E9575" s="16"/>
      <c r="F9575" s="16" t="str">
        <f>IF('[1]Dados de Campo'!D9575="","",'[1]Dados de Campo'!D9575)</f>
        <v/>
      </c>
      <c r="G9575" s="16" t="str">
        <f>IF('[1]Dados de Campo'!F9575="","",'[1]Dados de Campo'!F9575)</f>
        <v/>
      </c>
      <c r="K9575" s="6" t="str">
        <f t="shared" si="746"/>
        <v/>
      </c>
      <c r="L9575" s="7" t="str">
        <f t="shared" si="747"/>
        <v/>
      </c>
      <c r="M9575" s="7" t="str">
        <f t="shared" si="745"/>
        <v/>
      </c>
      <c r="N9575" s="7" t="str">
        <f>IF(M9575="","",M9575*G$1)</f>
        <v/>
      </c>
      <c r="O9575" s="8"/>
      <c r="P9575" s="9"/>
      <c r="S9575" s="10" t="str">
        <f t="shared" si="748"/>
        <v/>
      </c>
      <c r="X9575" s="10" t="str">
        <f t="shared" si="749"/>
        <v/>
      </c>
    </row>
    <row r="9576" spans="4:24" x14ac:dyDescent="0.3">
      <c r="D9576" s="16" t="str">
        <f>IF('[1]Dados de Campo'!A9576="","",'[1]Dados de Campo'!A9576)</f>
        <v/>
      </c>
      <c r="E9576" s="16"/>
      <c r="F9576" s="16" t="str">
        <f>IF('[1]Dados de Campo'!D9576="","",'[1]Dados de Campo'!D9576)</f>
        <v/>
      </c>
      <c r="G9576" s="16" t="str">
        <f>IF('[1]Dados de Campo'!F9576="","",'[1]Dados de Campo'!F9576)</f>
        <v/>
      </c>
      <c r="K9576" s="6" t="str">
        <f t="shared" si="746"/>
        <v/>
      </c>
      <c r="L9576" s="7" t="str">
        <f t="shared" si="747"/>
        <v/>
      </c>
      <c r="M9576" s="7" t="str">
        <f t="shared" si="745"/>
        <v/>
      </c>
      <c r="N9576" s="7" t="str">
        <f>IF(M9576="","",M9576*G$1)</f>
        <v/>
      </c>
      <c r="O9576" s="8"/>
      <c r="P9576" s="9"/>
      <c r="S9576" s="10" t="str">
        <f t="shared" si="748"/>
        <v/>
      </c>
      <c r="X9576" s="10" t="str">
        <f t="shared" si="749"/>
        <v/>
      </c>
    </row>
    <row r="9577" spans="4:24" x14ac:dyDescent="0.3">
      <c r="D9577" s="16" t="str">
        <f>IF('[1]Dados de Campo'!A9577="","",'[1]Dados de Campo'!A9577)</f>
        <v/>
      </c>
      <c r="E9577" s="16"/>
      <c r="F9577" s="16" t="str">
        <f>IF('[1]Dados de Campo'!D9577="","",'[1]Dados de Campo'!D9577)</f>
        <v/>
      </c>
      <c r="G9577" s="16" t="str">
        <f>IF('[1]Dados de Campo'!F9577="","",'[1]Dados de Campo'!F9577)</f>
        <v/>
      </c>
      <c r="K9577" s="6" t="str">
        <f t="shared" si="746"/>
        <v/>
      </c>
      <c r="L9577" s="7" t="str">
        <f t="shared" si="747"/>
        <v/>
      </c>
      <c r="M9577" s="7" t="str">
        <f t="shared" si="745"/>
        <v/>
      </c>
      <c r="N9577" s="7" t="str">
        <f>IF(M9577="","",M9577*G$1)</f>
        <v/>
      </c>
      <c r="O9577" s="8"/>
      <c r="P9577" s="9"/>
      <c r="S9577" s="10" t="str">
        <f t="shared" si="748"/>
        <v/>
      </c>
      <c r="X9577" s="10" t="str">
        <f t="shared" si="749"/>
        <v/>
      </c>
    </row>
    <row r="9578" spans="4:24" x14ac:dyDescent="0.3">
      <c r="D9578" s="16" t="str">
        <f>IF('[1]Dados de Campo'!A9578="","",'[1]Dados de Campo'!A9578)</f>
        <v/>
      </c>
      <c r="E9578" s="16"/>
      <c r="F9578" s="16" t="str">
        <f>IF('[1]Dados de Campo'!D9578="","",'[1]Dados de Campo'!D9578)</f>
        <v/>
      </c>
      <c r="G9578" s="16" t="str">
        <f>IF('[1]Dados de Campo'!F9578="","",'[1]Dados de Campo'!F9578)</f>
        <v/>
      </c>
      <c r="K9578" s="6" t="str">
        <f t="shared" si="746"/>
        <v/>
      </c>
      <c r="L9578" s="7" t="str">
        <f t="shared" si="747"/>
        <v/>
      </c>
      <c r="M9578" s="7" t="str">
        <f t="shared" si="745"/>
        <v/>
      </c>
      <c r="N9578" s="7" t="str">
        <f>IF(M9578="","",M9578*G$1)</f>
        <v/>
      </c>
      <c r="O9578" s="8"/>
      <c r="P9578" s="9"/>
      <c r="S9578" s="10" t="str">
        <f t="shared" si="748"/>
        <v/>
      </c>
      <c r="X9578" s="10" t="str">
        <f t="shared" si="749"/>
        <v/>
      </c>
    </row>
    <row r="9579" spans="4:24" x14ac:dyDescent="0.3">
      <c r="D9579" s="16" t="str">
        <f>IF('[1]Dados de Campo'!A9579="","",'[1]Dados de Campo'!A9579)</f>
        <v/>
      </c>
      <c r="E9579" s="16"/>
      <c r="F9579" s="16" t="str">
        <f>IF('[1]Dados de Campo'!D9579="","",'[1]Dados de Campo'!D9579)</f>
        <v/>
      </c>
      <c r="G9579" s="16" t="str">
        <f>IF('[1]Dados de Campo'!F9579="","",'[1]Dados de Campo'!F9579)</f>
        <v/>
      </c>
      <c r="K9579" s="6" t="str">
        <f t="shared" si="746"/>
        <v/>
      </c>
      <c r="L9579" s="7" t="str">
        <f t="shared" si="747"/>
        <v/>
      </c>
      <c r="M9579" s="7" t="str">
        <f t="shared" si="745"/>
        <v/>
      </c>
      <c r="N9579" s="7" t="str">
        <f>IF(M9579="","",M9579*G$1)</f>
        <v/>
      </c>
      <c r="O9579" s="8"/>
      <c r="P9579" s="9"/>
      <c r="S9579" s="10" t="str">
        <f t="shared" si="748"/>
        <v/>
      </c>
      <c r="X9579" s="10" t="str">
        <f t="shared" si="749"/>
        <v/>
      </c>
    </row>
    <row r="9580" spans="4:24" x14ac:dyDescent="0.3">
      <c r="D9580" s="16" t="str">
        <f>IF('[1]Dados de Campo'!A9580="","",'[1]Dados de Campo'!A9580)</f>
        <v/>
      </c>
      <c r="E9580" s="16"/>
      <c r="F9580" s="16" t="str">
        <f>IF('[1]Dados de Campo'!D9580="","",'[1]Dados de Campo'!D9580)</f>
        <v/>
      </c>
      <c r="G9580" s="16" t="str">
        <f>IF('[1]Dados de Campo'!F9580="","",'[1]Dados de Campo'!F9580)</f>
        <v/>
      </c>
      <c r="K9580" s="6" t="str">
        <f t="shared" si="746"/>
        <v/>
      </c>
      <c r="L9580" s="7" t="str">
        <f t="shared" si="747"/>
        <v/>
      </c>
      <c r="M9580" s="7" t="str">
        <f t="shared" si="745"/>
        <v/>
      </c>
      <c r="N9580" s="7" t="str">
        <f>IF(M9580="","",M9580*G$1)</f>
        <v/>
      </c>
      <c r="O9580" s="8"/>
      <c r="P9580" s="9"/>
      <c r="S9580" s="10" t="str">
        <f t="shared" si="748"/>
        <v/>
      </c>
      <c r="X9580" s="10" t="str">
        <f t="shared" si="749"/>
        <v/>
      </c>
    </row>
    <row r="9581" spans="4:24" x14ac:dyDescent="0.3">
      <c r="D9581" s="16" t="str">
        <f>IF('[1]Dados de Campo'!A9581="","",'[1]Dados de Campo'!A9581)</f>
        <v/>
      </c>
      <c r="E9581" s="16"/>
      <c r="F9581" s="16" t="str">
        <f>IF('[1]Dados de Campo'!D9581="","",'[1]Dados de Campo'!D9581)</f>
        <v/>
      </c>
      <c r="G9581" s="16" t="str">
        <f>IF('[1]Dados de Campo'!F9581="","",'[1]Dados de Campo'!F9581)</f>
        <v/>
      </c>
      <c r="K9581" s="6" t="str">
        <f t="shared" si="746"/>
        <v/>
      </c>
      <c r="L9581" s="7" t="str">
        <f t="shared" si="747"/>
        <v/>
      </c>
      <c r="M9581" s="7" t="str">
        <f t="shared" si="745"/>
        <v/>
      </c>
      <c r="N9581" s="7" t="str">
        <f>IF(M9581="","",M9581*G$1)</f>
        <v/>
      </c>
      <c r="O9581" s="8"/>
      <c r="P9581" s="9"/>
      <c r="S9581" s="10" t="str">
        <f t="shared" si="748"/>
        <v/>
      </c>
      <c r="X9581" s="10" t="str">
        <f t="shared" si="749"/>
        <v/>
      </c>
    </row>
    <row r="9582" spans="4:24" x14ac:dyDescent="0.3">
      <c r="D9582" s="16" t="str">
        <f>IF('[1]Dados de Campo'!A9582="","",'[1]Dados de Campo'!A9582)</f>
        <v/>
      </c>
      <c r="E9582" s="16"/>
      <c r="F9582" s="16" t="str">
        <f>IF('[1]Dados de Campo'!D9582="","",'[1]Dados de Campo'!D9582)</f>
        <v/>
      </c>
      <c r="G9582" s="16" t="str">
        <f>IF('[1]Dados de Campo'!F9582="","",'[1]Dados de Campo'!F9582)</f>
        <v/>
      </c>
      <c r="K9582" s="6" t="str">
        <f t="shared" si="746"/>
        <v/>
      </c>
      <c r="L9582" s="7" t="str">
        <f t="shared" si="747"/>
        <v/>
      </c>
      <c r="M9582" s="7" t="str">
        <f t="shared" si="745"/>
        <v/>
      </c>
      <c r="N9582" s="7" t="str">
        <f>IF(M9582="","",M9582*G$1)</f>
        <v/>
      </c>
      <c r="O9582" s="8"/>
      <c r="P9582" s="9"/>
      <c r="S9582" s="10" t="str">
        <f t="shared" si="748"/>
        <v/>
      </c>
      <c r="X9582" s="10" t="str">
        <f t="shared" si="749"/>
        <v/>
      </c>
    </row>
    <row r="9583" spans="4:24" x14ac:dyDescent="0.3">
      <c r="D9583" s="16" t="str">
        <f>IF('[1]Dados de Campo'!A9583="","",'[1]Dados de Campo'!A9583)</f>
        <v/>
      </c>
      <c r="E9583" s="16"/>
      <c r="F9583" s="16" t="str">
        <f>IF('[1]Dados de Campo'!D9583="","",'[1]Dados de Campo'!D9583)</f>
        <v/>
      </c>
      <c r="G9583" s="16" t="str">
        <f>IF('[1]Dados de Campo'!F9583="","",'[1]Dados de Campo'!F9583)</f>
        <v/>
      </c>
      <c r="K9583" s="6" t="str">
        <f t="shared" si="746"/>
        <v/>
      </c>
      <c r="L9583" s="7" t="str">
        <f t="shared" si="747"/>
        <v/>
      </c>
      <c r="M9583" s="7" t="str">
        <f t="shared" si="745"/>
        <v/>
      </c>
      <c r="N9583" s="7" t="str">
        <f>IF(M9583="","",M9583*G$1)</f>
        <v/>
      </c>
      <c r="O9583" s="8"/>
      <c r="P9583" s="9"/>
      <c r="S9583" s="10" t="str">
        <f t="shared" si="748"/>
        <v/>
      </c>
      <c r="X9583" s="10" t="str">
        <f t="shared" si="749"/>
        <v/>
      </c>
    </row>
    <row r="9584" spans="4:24" x14ac:dyDescent="0.3">
      <c r="D9584" s="16" t="str">
        <f>IF('[1]Dados de Campo'!A9584="","",'[1]Dados de Campo'!A9584)</f>
        <v/>
      </c>
      <c r="E9584" s="16"/>
      <c r="F9584" s="16" t="str">
        <f>IF('[1]Dados de Campo'!D9584="","",'[1]Dados de Campo'!D9584)</f>
        <v/>
      </c>
      <c r="G9584" s="16" t="str">
        <f>IF('[1]Dados de Campo'!F9584="","",'[1]Dados de Campo'!F9584)</f>
        <v/>
      </c>
      <c r="K9584" s="6" t="str">
        <f t="shared" si="746"/>
        <v/>
      </c>
      <c r="L9584" s="7" t="str">
        <f t="shared" si="747"/>
        <v/>
      </c>
      <c r="M9584" s="7" t="str">
        <f t="shared" si="745"/>
        <v/>
      </c>
      <c r="N9584" s="7" t="str">
        <f>IF(M9584="","",M9584*G$1)</f>
        <v/>
      </c>
      <c r="O9584" s="8"/>
      <c r="P9584" s="9"/>
      <c r="S9584" s="10" t="str">
        <f t="shared" si="748"/>
        <v/>
      </c>
      <c r="X9584" s="10" t="str">
        <f t="shared" si="749"/>
        <v/>
      </c>
    </row>
    <row r="9585" spans="4:24" x14ac:dyDescent="0.3">
      <c r="D9585" s="16" t="str">
        <f>IF('[1]Dados de Campo'!A9585="","",'[1]Dados de Campo'!A9585)</f>
        <v/>
      </c>
      <c r="E9585" s="16"/>
      <c r="F9585" s="16" t="str">
        <f>IF('[1]Dados de Campo'!D9585="","",'[1]Dados de Campo'!D9585)</f>
        <v/>
      </c>
      <c r="G9585" s="16" t="str">
        <f>IF('[1]Dados de Campo'!F9585="","",'[1]Dados de Campo'!F9585)</f>
        <v/>
      </c>
      <c r="K9585" s="6" t="str">
        <f t="shared" si="746"/>
        <v/>
      </c>
      <c r="L9585" s="7" t="str">
        <f t="shared" si="747"/>
        <v/>
      </c>
      <c r="M9585" s="7" t="str">
        <f t="shared" si="745"/>
        <v/>
      </c>
      <c r="N9585" s="7" t="str">
        <f>IF(M9585="","",M9585*G$1)</f>
        <v/>
      </c>
      <c r="O9585" s="8"/>
      <c r="P9585" s="9"/>
      <c r="S9585" s="10" t="str">
        <f t="shared" si="748"/>
        <v/>
      </c>
      <c r="X9585" s="10" t="str">
        <f t="shared" si="749"/>
        <v/>
      </c>
    </row>
    <row r="9586" spans="4:24" x14ac:dyDescent="0.3">
      <c r="D9586" s="16" t="str">
        <f>IF('[1]Dados de Campo'!A9586="","",'[1]Dados de Campo'!A9586)</f>
        <v/>
      </c>
      <c r="E9586" s="16"/>
      <c r="F9586" s="16" t="str">
        <f>IF('[1]Dados de Campo'!D9586="","",'[1]Dados de Campo'!D9586)</f>
        <v/>
      </c>
      <c r="G9586" s="16" t="str">
        <f>IF('[1]Dados de Campo'!F9586="","",'[1]Dados de Campo'!F9586)</f>
        <v/>
      </c>
      <c r="K9586" s="6" t="str">
        <f t="shared" si="746"/>
        <v/>
      </c>
      <c r="L9586" s="7" t="str">
        <f t="shared" si="747"/>
        <v/>
      </c>
      <c r="M9586" s="7" t="str">
        <f t="shared" si="745"/>
        <v/>
      </c>
      <c r="N9586" s="7" t="str">
        <f>IF(M9586="","",M9586*G$1)</f>
        <v/>
      </c>
      <c r="O9586" s="8"/>
      <c r="P9586" s="9"/>
      <c r="S9586" s="10" t="str">
        <f t="shared" si="748"/>
        <v/>
      </c>
      <c r="X9586" s="10" t="str">
        <f t="shared" si="749"/>
        <v/>
      </c>
    </row>
    <row r="9587" spans="4:24" x14ac:dyDescent="0.3">
      <c r="D9587" s="16" t="str">
        <f>IF('[1]Dados de Campo'!A9587="","",'[1]Dados de Campo'!A9587)</f>
        <v/>
      </c>
      <c r="E9587" s="16"/>
      <c r="F9587" s="16" t="str">
        <f>IF('[1]Dados de Campo'!D9587="","",'[1]Dados de Campo'!D9587)</f>
        <v/>
      </c>
      <c r="G9587" s="16" t="str">
        <f>IF('[1]Dados de Campo'!F9587="","",'[1]Dados de Campo'!F9587)</f>
        <v/>
      </c>
      <c r="K9587" s="6" t="str">
        <f t="shared" si="746"/>
        <v/>
      </c>
      <c r="L9587" s="7" t="str">
        <f t="shared" si="747"/>
        <v/>
      </c>
      <c r="M9587" s="7" t="str">
        <f t="shared" si="745"/>
        <v/>
      </c>
      <c r="N9587" s="7" t="str">
        <f>IF(M9587="","",M9587*G$1)</f>
        <v/>
      </c>
      <c r="O9587" s="8"/>
      <c r="P9587" s="9"/>
      <c r="S9587" s="10" t="str">
        <f t="shared" si="748"/>
        <v/>
      </c>
      <c r="X9587" s="10" t="str">
        <f t="shared" si="749"/>
        <v/>
      </c>
    </row>
    <row r="9588" spans="4:24" x14ac:dyDescent="0.3">
      <c r="D9588" s="16" t="str">
        <f>IF('[1]Dados de Campo'!A9588="","",'[1]Dados de Campo'!A9588)</f>
        <v/>
      </c>
      <c r="E9588" s="16"/>
      <c r="F9588" s="16" t="str">
        <f>IF('[1]Dados de Campo'!D9588="","",'[1]Dados de Campo'!D9588)</f>
        <v/>
      </c>
      <c r="G9588" s="16" t="str">
        <f>IF('[1]Dados de Campo'!F9588="","",'[1]Dados de Campo'!F9588)</f>
        <v/>
      </c>
      <c r="K9588" s="6" t="str">
        <f t="shared" si="746"/>
        <v/>
      </c>
      <c r="L9588" s="7" t="str">
        <f t="shared" si="747"/>
        <v/>
      </c>
      <c r="M9588" s="7" t="str">
        <f t="shared" si="745"/>
        <v/>
      </c>
      <c r="N9588" s="7" t="str">
        <f>IF(M9588="","",M9588*G$1)</f>
        <v/>
      </c>
      <c r="O9588" s="8"/>
      <c r="P9588" s="9"/>
      <c r="S9588" s="10" t="str">
        <f t="shared" si="748"/>
        <v/>
      </c>
      <c r="X9588" s="10" t="str">
        <f t="shared" si="749"/>
        <v/>
      </c>
    </row>
    <row r="9589" spans="4:24" x14ac:dyDescent="0.3">
      <c r="D9589" s="16" t="str">
        <f>IF('[1]Dados de Campo'!A9589="","",'[1]Dados de Campo'!A9589)</f>
        <v/>
      </c>
      <c r="E9589" s="16"/>
      <c r="F9589" s="16" t="str">
        <f>IF('[1]Dados de Campo'!D9589="","",'[1]Dados de Campo'!D9589)</f>
        <v/>
      </c>
      <c r="G9589" s="16" t="str">
        <f>IF('[1]Dados de Campo'!F9589="","",'[1]Dados de Campo'!F9589)</f>
        <v/>
      </c>
      <c r="K9589" s="6" t="str">
        <f t="shared" si="746"/>
        <v/>
      </c>
      <c r="L9589" s="7" t="str">
        <f t="shared" si="747"/>
        <v/>
      </c>
      <c r="M9589" s="7" t="str">
        <f t="shared" si="745"/>
        <v/>
      </c>
      <c r="N9589" s="7" t="str">
        <f>IF(M9589="","",M9589*G$1)</f>
        <v/>
      </c>
      <c r="O9589" s="8"/>
      <c r="P9589" s="9"/>
      <c r="S9589" s="10" t="str">
        <f t="shared" si="748"/>
        <v/>
      </c>
      <c r="X9589" s="10" t="str">
        <f t="shared" si="749"/>
        <v/>
      </c>
    </row>
    <row r="9590" spans="4:24" x14ac:dyDescent="0.3">
      <c r="D9590" s="16" t="str">
        <f>IF('[1]Dados de Campo'!A9590="","",'[1]Dados de Campo'!A9590)</f>
        <v/>
      </c>
      <c r="E9590" s="16"/>
      <c r="F9590" s="16" t="str">
        <f>IF('[1]Dados de Campo'!D9590="","",'[1]Dados de Campo'!D9590)</f>
        <v/>
      </c>
      <c r="G9590" s="16" t="str">
        <f>IF('[1]Dados de Campo'!F9590="","",'[1]Dados de Campo'!F9590)</f>
        <v/>
      </c>
      <c r="K9590" s="6" t="str">
        <f t="shared" si="746"/>
        <v/>
      </c>
      <c r="L9590" s="7" t="str">
        <f t="shared" si="747"/>
        <v/>
      </c>
      <c r="M9590" s="7" t="str">
        <f t="shared" si="745"/>
        <v/>
      </c>
      <c r="N9590" s="7" t="str">
        <f>IF(M9590="","",M9590*G$1)</f>
        <v/>
      </c>
      <c r="O9590" s="8"/>
      <c r="P9590" s="9"/>
      <c r="S9590" s="10" t="str">
        <f t="shared" si="748"/>
        <v/>
      </c>
      <c r="X9590" s="10" t="str">
        <f t="shared" si="749"/>
        <v/>
      </c>
    </row>
    <row r="9591" spans="4:24" x14ac:dyDescent="0.3">
      <c r="D9591" s="16" t="str">
        <f>IF('[1]Dados de Campo'!A9591="","",'[1]Dados de Campo'!A9591)</f>
        <v/>
      </c>
      <c r="E9591" s="16"/>
      <c r="F9591" s="16" t="str">
        <f>IF('[1]Dados de Campo'!D9591="","",'[1]Dados de Campo'!D9591)</f>
        <v/>
      </c>
      <c r="G9591" s="16" t="str">
        <f>IF('[1]Dados de Campo'!F9591="","",'[1]Dados de Campo'!F9591)</f>
        <v/>
      </c>
      <c r="K9591" s="6" t="str">
        <f t="shared" si="746"/>
        <v/>
      </c>
      <c r="L9591" s="7" t="str">
        <f t="shared" si="747"/>
        <v/>
      </c>
      <c r="M9591" s="7" t="str">
        <f t="shared" si="745"/>
        <v/>
      </c>
      <c r="N9591" s="7" t="str">
        <f>IF(M9591="","",M9591*G$1)</f>
        <v/>
      </c>
      <c r="O9591" s="8"/>
      <c r="P9591" s="9"/>
      <c r="S9591" s="10" t="str">
        <f t="shared" si="748"/>
        <v/>
      </c>
      <c r="X9591" s="10" t="str">
        <f t="shared" si="749"/>
        <v/>
      </c>
    </row>
    <row r="9592" spans="4:24" x14ac:dyDescent="0.3">
      <c r="D9592" s="16" t="str">
        <f>IF('[1]Dados de Campo'!A9592="","",'[1]Dados de Campo'!A9592)</f>
        <v/>
      </c>
      <c r="E9592" s="16"/>
      <c r="F9592" s="16" t="str">
        <f>IF('[1]Dados de Campo'!D9592="","",'[1]Dados de Campo'!D9592)</f>
        <v/>
      </c>
      <c r="G9592" s="16" t="str">
        <f>IF('[1]Dados de Campo'!F9592="","",'[1]Dados de Campo'!F9592)</f>
        <v/>
      </c>
      <c r="K9592" s="6" t="str">
        <f t="shared" si="746"/>
        <v/>
      </c>
      <c r="L9592" s="7" t="str">
        <f t="shared" si="747"/>
        <v/>
      </c>
      <c r="M9592" s="7" t="str">
        <f t="shared" si="745"/>
        <v/>
      </c>
      <c r="N9592" s="7" t="str">
        <f>IF(M9592="","",M9592*G$1)</f>
        <v/>
      </c>
      <c r="O9592" s="8"/>
      <c r="P9592" s="9"/>
      <c r="S9592" s="10" t="str">
        <f t="shared" si="748"/>
        <v/>
      </c>
      <c r="X9592" s="10" t="str">
        <f t="shared" si="749"/>
        <v/>
      </c>
    </row>
    <row r="9593" spans="4:24" x14ac:dyDescent="0.3">
      <c r="D9593" s="16" t="str">
        <f>IF('[1]Dados de Campo'!A9593="","",'[1]Dados de Campo'!A9593)</f>
        <v/>
      </c>
      <c r="E9593" s="16"/>
      <c r="F9593" s="16" t="str">
        <f>IF('[1]Dados de Campo'!D9593="","",'[1]Dados de Campo'!D9593)</f>
        <v/>
      </c>
      <c r="G9593" s="16" t="str">
        <f>IF('[1]Dados de Campo'!F9593="","",'[1]Dados de Campo'!F9593)</f>
        <v/>
      </c>
      <c r="K9593" s="6" t="str">
        <f t="shared" si="746"/>
        <v/>
      </c>
      <c r="L9593" s="7" t="str">
        <f t="shared" si="747"/>
        <v/>
      </c>
      <c r="M9593" s="7" t="str">
        <f t="shared" si="745"/>
        <v/>
      </c>
      <c r="N9593" s="7" t="str">
        <f>IF(M9593="","",M9593*G$1)</f>
        <v/>
      </c>
      <c r="O9593" s="8"/>
      <c r="P9593" s="9"/>
      <c r="S9593" s="10" t="str">
        <f t="shared" si="748"/>
        <v/>
      </c>
      <c r="X9593" s="10" t="str">
        <f t="shared" si="749"/>
        <v/>
      </c>
    </row>
    <row r="9594" spans="4:24" x14ac:dyDescent="0.3">
      <c r="D9594" s="16" t="str">
        <f>IF('[1]Dados de Campo'!A9594="","",'[1]Dados de Campo'!A9594)</f>
        <v/>
      </c>
      <c r="E9594" s="16"/>
      <c r="F9594" s="16" t="str">
        <f>IF('[1]Dados de Campo'!D9594="","",'[1]Dados de Campo'!D9594)</f>
        <v/>
      </c>
      <c r="G9594" s="16" t="str">
        <f>IF('[1]Dados de Campo'!F9594="","",'[1]Dados de Campo'!F9594)</f>
        <v/>
      </c>
      <c r="K9594" s="6" t="str">
        <f t="shared" si="746"/>
        <v/>
      </c>
      <c r="L9594" s="7" t="str">
        <f t="shared" si="747"/>
        <v/>
      </c>
      <c r="M9594" s="7" t="str">
        <f t="shared" si="745"/>
        <v/>
      </c>
      <c r="N9594" s="7" t="str">
        <f>IF(M9594="","",M9594*G$1)</f>
        <v/>
      </c>
      <c r="O9594" s="8"/>
      <c r="P9594" s="9"/>
      <c r="S9594" s="10" t="str">
        <f t="shared" si="748"/>
        <v/>
      </c>
      <c r="X9594" s="10" t="str">
        <f t="shared" si="749"/>
        <v/>
      </c>
    </row>
    <row r="9595" spans="4:24" x14ac:dyDescent="0.3">
      <c r="D9595" s="16" t="str">
        <f>IF('[1]Dados de Campo'!A9595="","",'[1]Dados de Campo'!A9595)</f>
        <v/>
      </c>
      <c r="E9595" s="16"/>
      <c r="F9595" s="16" t="str">
        <f>IF('[1]Dados de Campo'!D9595="","",'[1]Dados de Campo'!D9595)</f>
        <v/>
      </c>
      <c r="G9595" s="16" t="str">
        <f>IF('[1]Dados de Campo'!F9595="","",'[1]Dados de Campo'!F9595)</f>
        <v/>
      </c>
      <c r="K9595" s="6" t="str">
        <f t="shared" si="746"/>
        <v/>
      </c>
      <c r="L9595" s="7" t="str">
        <f t="shared" si="747"/>
        <v/>
      </c>
      <c r="M9595" s="7" t="str">
        <f t="shared" si="745"/>
        <v/>
      </c>
      <c r="N9595" s="7" t="str">
        <f>IF(M9595="","",M9595*G$1)</f>
        <v/>
      </c>
      <c r="O9595" s="8"/>
      <c r="P9595" s="9"/>
      <c r="S9595" s="10" t="str">
        <f t="shared" si="748"/>
        <v/>
      </c>
      <c r="X9595" s="10" t="str">
        <f t="shared" si="749"/>
        <v/>
      </c>
    </row>
    <row r="9596" spans="4:24" x14ac:dyDescent="0.3">
      <c r="D9596" s="16" t="str">
        <f>IF('[1]Dados de Campo'!A9596="","",'[1]Dados de Campo'!A9596)</f>
        <v/>
      </c>
      <c r="E9596" s="16"/>
      <c r="F9596" s="16" t="str">
        <f>IF('[1]Dados de Campo'!D9596="","",'[1]Dados de Campo'!D9596)</f>
        <v/>
      </c>
      <c r="G9596" s="16" t="str">
        <f>IF('[1]Dados de Campo'!F9596="","",'[1]Dados de Campo'!F9596)</f>
        <v/>
      </c>
      <c r="K9596" s="6" t="str">
        <f t="shared" si="746"/>
        <v/>
      </c>
      <c r="L9596" s="7" t="str">
        <f t="shared" si="747"/>
        <v/>
      </c>
      <c r="M9596" s="7" t="str">
        <f t="shared" si="745"/>
        <v/>
      </c>
      <c r="N9596" s="7" t="str">
        <f>IF(M9596="","",M9596*G$1)</f>
        <v/>
      </c>
      <c r="O9596" s="8"/>
      <c r="P9596" s="9"/>
      <c r="S9596" s="10" t="str">
        <f t="shared" si="748"/>
        <v/>
      </c>
      <c r="X9596" s="10" t="str">
        <f t="shared" si="749"/>
        <v/>
      </c>
    </row>
    <row r="9597" spans="4:24" x14ac:dyDescent="0.3">
      <c r="D9597" s="16" t="str">
        <f>IF('[1]Dados de Campo'!A9597="","",'[1]Dados de Campo'!A9597)</f>
        <v/>
      </c>
      <c r="E9597" s="16"/>
      <c r="F9597" s="16" t="str">
        <f>IF('[1]Dados de Campo'!D9597="","",'[1]Dados de Campo'!D9597)</f>
        <v/>
      </c>
      <c r="G9597" s="16" t="str">
        <f>IF('[1]Dados de Campo'!F9597="","",'[1]Dados de Campo'!F9597)</f>
        <v/>
      </c>
      <c r="K9597" s="6" t="str">
        <f t="shared" si="746"/>
        <v/>
      </c>
      <c r="L9597" s="7" t="str">
        <f t="shared" si="747"/>
        <v/>
      </c>
      <c r="M9597" s="7" t="str">
        <f t="shared" si="745"/>
        <v/>
      </c>
      <c r="N9597" s="7" t="str">
        <f>IF(M9597="","",M9597*G$1)</f>
        <v/>
      </c>
      <c r="O9597" s="8"/>
      <c r="P9597" s="9"/>
      <c r="S9597" s="10" t="str">
        <f t="shared" si="748"/>
        <v/>
      </c>
      <c r="X9597" s="10" t="str">
        <f t="shared" si="749"/>
        <v/>
      </c>
    </row>
    <row r="9598" spans="4:24" x14ac:dyDescent="0.3">
      <c r="D9598" s="16" t="str">
        <f>IF('[1]Dados de Campo'!A9598="","",'[1]Dados de Campo'!A9598)</f>
        <v/>
      </c>
      <c r="E9598" s="16"/>
      <c r="F9598" s="16" t="str">
        <f>IF('[1]Dados de Campo'!D9598="","",'[1]Dados de Campo'!D9598)</f>
        <v/>
      </c>
      <c r="G9598" s="16" t="str">
        <f>IF('[1]Dados de Campo'!F9598="","",'[1]Dados de Campo'!F9598)</f>
        <v/>
      </c>
      <c r="K9598" s="6" t="str">
        <f t="shared" si="746"/>
        <v/>
      </c>
      <c r="L9598" s="7" t="str">
        <f t="shared" si="747"/>
        <v/>
      </c>
      <c r="M9598" s="7" t="str">
        <f t="shared" si="745"/>
        <v/>
      </c>
      <c r="N9598" s="7" t="str">
        <f>IF(M9598="","",M9598*G$1)</f>
        <v/>
      </c>
      <c r="O9598" s="8"/>
      <c r="P9598" s="9"/>
      <c r="S9598" s="10" t="str">
        <f t="shared" si="748"/>
        <v/>
      </c>
      <c r="X9598" s="10" t="str">
        <f t="shared" si="749"/>
        <v/>
      </c>
    </row>
    <row r="9599" spans="4:24" x14ac:dyDescent="0.3">
      <c r="D9599" s="16" t="str">
        <f>IF('[1]Dados de Campo'!A9599="","",'[1]Dados de Campo'!A9599)</f>
        <v/>
      </c>
      <c r="E9599" s="16"/>
      <c r="F9599" s="16" t="str">
        <f>IF('[1]Dados de Campo'!D9599="","",'[1]Dados de Campo'!D9599)</f>
        <v/>
      </c>
      <c r="G9599" s="16" t="str">
        <f>IF('[1]Dados de Campo'!F9599="","",'[1]Dados de Campo'!F9599)</f>
        <v/>
      </c>
      <c r="K9599" s="6" t="str">
        <f t="shared" si="746"/>
        <v/>
      </c>
      <c r="L9599" s="7" t="str">
        <f t="shared" si="747"/>
        <v/>
      </c>
      <c r="M9599" s="7" t="str">
        <f t="shared" si="745"/>
        <v/>
      </c>
      <c r="N9599" s="7" t="str">
        <f>IF(M9599="","",M9599*G$1)</f>
        <v/>
      </c>
      <c r="O9599" s="8"/>
      <c r="P9599" s="9"/>
      <c r="S9599" s="10" t="str">
        <f t="shared" si="748"/>
        <v/>
      </c>
      <c r="X9599" s="10" t="str">
        <f t="shared" si="749"/>
        <v/>
      </c>
    </row>
    <row r="9600" spans="4:24" x14ac:dyDescent="0.3">
      <c r="D9600" s="16" t="str">
        <f>IF('[1]Dados de Campo'!A9600="","",'[1]Dados de Campo'!A9600)</f>
        <v/>
      </c>
      <c r="E9600" s="16"/>
      <c r="F9600" s="16" t="str">
        <f>IF('[1]Dados de Campo'!D9600="","",'[1]Dados de Campo'!D9600)</f>
        <v/>
      </c>
      <c r="G9600" s="16" t="str">
        <f>IF('[1]Dados de Campo'!F9600="","",'[1]Dados de Campo'!F9600)</f>
        <v/>
      </c>
      <c r="K9600" s="6" t="str">
        <f t="shared" si="746"/>
        <v/>
      </c>
      <c r="L9600" s="7" t="str">
        <f t="shared" si="747"/>
        <v/>
      </c>
      <c r="M9600" s="7" t="str">
        <f t="shared" si="745"/>
        <v/>
      </c>
      <c r="N9600" s="7" t="str">
        <f>IF(M9600="","",M9600*G$1)</f>
        <v/>
      </c>
      <c r="O9600" s="8"/>
      <c r="P9600" s="9"/>
      <c r="S9600" s="10" t="str">
        <f t="shared" si="748"/>
        <v/>
      </c>
      <c r="X9600" s="10" t="str">
        <f t="shared" si="749"/>
        <v/>
      </c>
    </row>
    <row r="9601" spans="4:24" x14ac:dyDescent="0.3">
      <c r="D9601" s="16" t="str">
        <f>IF('[1]Dados de Campo'!A9601="","",'[1]Dados de Campo'!A9601)</f>
        <v/>
      </c>
      <c r="E9601" s="16"/>
      <c r="F9601" s="16" t="str">
        <f>IF('[1]Dados de Campo'!D9601="","",'[1]Dados de Campo'!D9601)</f>
        <v/>
      </c>
      <c r="G9601" s="16" t="str">
        <f>IF('[1]Dados de Campo'!F9601="","",'[1]Dados de Campo'!F9601)</f>
        <v/>
      </c>
      <c r="K9601" s="6" t="str">
        <f t="shared" si="746"/>
        <v/>
      </c>
      <c r="L9601" s="7" t="str">
        <f t="shared" si="747"/>
        <v/>
      </c>
      <c r="M9601" s="7" t="str">
        <f t="shared" si="745"/>
        <v/>
      </c>
      <c r="N9601" s="7" t="str">
        <f>IF(M9601="","",M9601*G$1)</f>
        <v/>
      </c>
      <c r="O9601" s="8"/>
      <c r="P9601" s="9"/>
      <c r="S9601" s="10" t="str">
        <f t="shared" si="748"/>
        <v/>
      </c>
      <c r="X9601" s="10" t="str">
        <f t="shared" si="749"/>
        <v/>
      </c>
    </row>
    <row r="9602" spans="4:24" x14ac:dyDescent="0.3">
      <c r="D9602" s="16" t="str">
        <f>IF('[1]Dados de Campo'!A9602="","",'[1]Dados de Campo'!A9602)</f>
        <v/>
      </c>
      <c r="E9602" s="16"/>
      <c r="F9602" s="16" t="str">
        <f>IF('[1]Dados de Campo'!D9602="","",'[1]Dados de Campo'!D9602)</f>
        <v/>
      </c>
      <c r="G9602" s="16" t="str">
        <f>IF('[1]Dados de Campo'!F9602="","",'[1]Dados de Campo'!F9602)</f>
        <v/>
      </c>
      <c r="K9602" s="6" t="str">
        <f t="shared" si="746"/>
        <v/>
      </c>
      <c r="L9602" s="7" t="str">
        <f t="shared" si="747"/>
        <v/>
      </c>
      <c r="M9602" s="7" t="str">
        <f t="shared" si="745"/>
        <v/>
      </c>
      <c r="N9602" s="7" t="str">
        <f>IF(M9602="","",M9602*G$1)</f>
        <v/>
      </c>
      <c r="O9602" s="8"/>
      <c r="P9602" s="9"/>
      <c r="S9602" s="10" t="str">
        <f t="shared" si="748"/>
        <v/>
      </c>
      <c r="X9602" s="10" t="str">
        <f t="shared" si="749"/>
        <v/>
      </c>
    </row>
    <row r="9603" spans="4:24" x14ac:dyDescent="0.3">
      <c r="D9603" s="16" t="str">
        <f>IF('[1]Dados de Campo'!A9603="","",'[1]Dados de Campo'!A9603)</f>
        <v/>
      </c>
      <c r="E9603" s="16"/>
      <c r="F9603" s="16" t="str">
        <f>IF('[1]Dados de Campo'!D9603="","",'[1]Dados de Campo'!D9603)</f>
        <v/>
      </c>
      <c r="G9603" s="16" t="str">
        <f>IF('[1]Dados de Campo'!F9603="","",'[1]Dados de Campo'!F9603)</f>
        <v/>
      </c>
      <c r="K9603" s="6" t="str">
        <f t="shared" si="746"/>
        <v/>
      </c>
      <c r="L9603" s="7" t="str">
        <f t="shared" si="747"/>
        <v/>
      </c>
      <c r="M9603" s="7" t="str">
        <f t="shared" ref="M9603:M9666" si="750">IF(L9603="","",L9603*G9603)</f>
        <v/>
      </c>
      <c r="N9603" s="7" t="str">
        <f>IF(M9603="","",M9603*G$1)</f>
        <v/>
      </c>
      <c r="O9603" s="8"/>
      <c r="P9603" s="9"/>
      <c r="S9603" s="10" t="str">
        <f t="shared" si="748"/>
        <v/>
      </c>
      <c r="X9603" s="10" t="str">
        <f t="shared" si="749"/>
        <v/>
      </c>
    </row>
    <row r="9604" spans="4:24" x14ac:dyDescent="0.3">
      <c r="D9604" s="16" t="str">
        <f>IF('[1]Dados de Campo'!A9604="","",'[1]Dados de Campo'!A9604)</f>
        <v/>
      </c>
      <c r="E9604" s="16"/>
      <c r="F9604" s="16" t="str">
        <f>IF('[1]Dados de Campo'!D9604="","",'[1]Dados de Campo'!D9604)</f>
        <v/>
      </c>
      <c r="G9604" s="16" t="str">
        <f>IF('[1]Dados de Campo'!F9604="","",'[1]Dados de Campo'!F9604)</f>
        <v/>
      </c>
      <c r="K9604" s="6" t="str">
        <f t="shared" ref="K9604:K9667" si="751">IF(F9604="","",F9604/PI())</f>
        <v/>
      </c>
      <c r="L9604" s="7" t="str">
        <f t="shared" ref="L9604:L9667" si="752">IF(K9604="","",(PI()*K9604^2)/40000)</f>
        <v/>
      </c>
      <c r="M9604" s="7" t="str">
        <f t="shared" si="750"/>
        <v/>
      </c>
      <c r="N9604" s="7" t="str">
        <f>IF(M9604="","",M9604*G$1)</f>
        <v/>
      </c>
      <c r="O9604" s="8"/>
      <c r="P9604" s="9"/>
      <c r="S9604" s="10" t="str">
        <f t="shared" si="748"/>
        <v/>
      </c>
      <c r="X9604" s="10" t="str">
        <f t="shared" si="749"/>
        <v/>
      </c>
    </row>
    <row r="9605" spans="4:24" x14ac:dyDescent="0.3">
      <c r="D9605" s="16" t="str">
        <f>IF('[1]Dados de Campo'!A9605="","",'[1]Dados de Campo'!A9605)</f>
        <v/>
      </c>
      <c r="E9605" s="16"/>
      <c r="F9605" s="16" t="str">
        <f>IF('[1]Dados de Campo'!D9605="","",'[1]Dados de Campo'!D9605)</f>
        <v/>
      </c>
      <c r="G9605" s="16" t="str">
        <f>IF('[1]Dados de Campo'!F9605="","",'[1]Dados de Campo'!F9605)</f>
        <v/>
      </c>
      <c r="K9605" s="6" t="str">
        <f t="shared" si="751"/>
        <v/>
      </c>
      <c r="L9605" s="7" t="str">
        <f t="shared" si="752"/>
        <v/>
      </c>
      <c r="M9605" s="7" t="str">
        <f t="shared" si="750"/>
        <v/>
      </c>
      <c r="N9605" s="7" t="str">
        <f>IF(M9605="","",M9605*G$1)</f>
        <v/>
      </c>
      <c r="O9605" s="8"/>
      <c r="P9605" s="9"/>
      <c r="S9605" s="10" t="str">
        <f t="shared" si="748"/>
        <v/>
      </c>
      <c r="X9605" s="10" t="str">
        <f t="shared" si="749"/>
        <v/>
      </c>
    </row>
    <row r="9606" spans="4:24" x14ac:dyDescent="0.3">
      <c r="D9606" s="16" t="str">
        <f>IF('[1]Dados de Campo'!A9606="","",'[1]Dados de Campo'!A9606)</f>
        <v/>
      </c>
      <c r="E9606" s="16"/>
      <c r="F9606" s="16" t="str">
        <f>IF('[1]Dados de Campo'!D9606="","",'[1]Dados de Campo'!D9606)</f>
        <v/>
      </c>
      <c r="G9606" s="16" t="str">
        <f>IF('[1]Dados de Campo'!F9606="","",'[1]Dados de Campo'!F9606)</f>
        <v/>
      </c>
      <c r="K9606" s="6" t="str">
        <f t="shared" si="751"/>
        <v/>
      </c>
      <c r="L9606" s="7" t="str">
        <f t="shared" si="752"/>
        <v/>
      </c>
      <c r="M9606" s="7" t="str">
        <f t="shared" si="750"/>
        <v/>
      </c>
      <c r="N9606" s="7" t="str">
        <f>IF(M9606="","",M9606*G$1)</f>
        <v/>
      </c>
      <c r="O9606" s="8"/>
      <c r="P9606" s="9"/>
      <c r="S9606" s="10" t="str">
        <f t="shared" si="748"/>
        <v/>
      </c>
      <c r="X9606" s="10" t="str">
        <f t="shared" si="749"/>
        <v/>
      </c>
    </row>
    <row r="9607" spans="4:24" x14ac:dyDescent="0.3">
      <c r="D9607" s="16" t="str">
        <f>IF('[1]Dados de Campo'!A9607="","",'[1]Dados de Campo'!A9607)</f>
        <v/>
      </c>
      <c r="E9607" s="16"/>
      <c r="F9607" s="16" t="str">
        <f>IF('[1]Dados de Campo'!D9607="","",'[1]Dados de Campo'!D9607)</f>
        <v/>
      </c>
      <c r="G9607" s="16" t="str">
        <f>IF('[1]Dados de Campo'!F9607="","",'[1]Dados de Campo'!F9607)</f>
        <v/>
      </c>
      <c r="K9607" s="6" t="str">
        <f t="shared" si="751"/>
        <v/>
      </c>
      <c r="L9607" s="7" t="str">
        <f t="shared" si="752"/>
        <v/>
      </c>
      <c r="M9607" s="7" t="str">
        <f t="shared" si="750"/>
        <v/>
      </c>
      <c r="N9607" s="7" t="str">
        <f>IF(M9607="","",M9607*G$1)</f>
        <v/>
      </c>
      <c r="O9607" s="8"/>
      <c r="P9607" s="9"/>
      <c r="S9607" s="10" t="str">
        <f t="shared" si="748"/>
        <v/>
      </c>
      <c r="X9607" s="10" t="str">
        <f t="shared" si="749"/>
        <v/>
      </c>
    </row>
    <row r="9608" spans="4:24" x14ac:dyDescent="0.3">
      <c r="D9608" s="16" t="str">
        <f>IF('[1]Dados de Campo'!A9608="","",'[1]Dados de Campo'!A9608)</f>
        <v/>
      </c>
      <c r="E9608" s="16"/>
      <c r="F9608" s="16" t="str">
        <f>IF('[1]Dados de Campo'!D9608="","",'[1]Dados de Campo'!D9608)</f>
        <v/>
      </c>
      <c r="G9608" s="16" t="str">
        <f>IF('[1]Dados de Campo'!F9608="","",'[1]Dados de Campo'!F9608)</f>
        <v/>
      </c>
      <c r="K9608" s="6" t="str">
        <f t="shared" si="751"/>
        <v/>
      </c>
      <c r="L9608" s="7" t="str">
        <f t="shared" si="752"/>
        <v/>
      </c>
      <c r="M9608" s="7" t="str">
        <f t="shared" si="750"/>
        <v/>
      </c>
      <c r="N9608" s="7" t="str">
        <f>IF(M9608="","",M9608*G$1)</f>
        <v/>
      </c>
      <c r="O9608" s="8"/>
      <c r="P9608" s="9"/>
      <c r="S9608" s="10" t="str">
        <f t="shared" ref="S9608:S9671" si="753">IF(R9608="","",SUMIFS($N$3:$N$10000,$D$3:$D$10000,R9608))</f>
        <v/>
      </c>
      <c r="X9608" s="10" t="str">
        <f t="shared" ref="X9608:X9671" si="754">IF(W9608="","",SUMIFS($N$3:$N$10000,$E$3:$E$10000,W9608))</f>
        <v/>
      </c>
    </row>
    <row r="9609" spans="4:24" x14ac:dyDescent="0.3">
      <c r="D9609" s="16" t="str">
        <f>IF('[1]Dados de Campo'!A9609="","",'[1]Dados de Campo'!A9609)</f>
        <v/>
      </c>
      <c r="E9609" s="16"/>
      <c r="F9609" s="16" t="str">
        <f>IF('[1]Dados de Campo'!D9609="","",'[1]Dados de Campo'!D9609)</f>
        <v/>
      </c>
      <c r="G9609" s="16" t="str">
        <f>IF('[1]Dados de Campo'!F9609="","",'[1]Dados de Campo'!F9609)</f>
        <v/>
      </c>
      <c r="K9609" s="6" t="str">
        <f t="shared" si="751"/>
        <v/>
      </c>
      <c r="L9609" s="7" t="str">
        <f t="shared" si="752"/>
        <v/>
      </c>
      <c r="M9609" s="7" t="str">
        <f t="shared" si="750"/>
        <v/>
      </c>
      <c r="N9609" s="7" t="str">
        <f>IF(M9609="","",M9609*G$1)</f>
        <v/>
      </c>
      <c r="O9609" s="8"/>
      <c r="P9609" s="9"/>
      <c r="S9609" s="10" t="str">
        <f t="shared" si="753"/>
        <v/>
      </c>
      <c r="X9609" s="10" t="str">
        <f t="shared" si="754"/>
        <v/>
      </c>
    </row>
    <row r="9610" spans="4:24" x14ac:dyDescent="0.3">
      <c r="D9610" s="16" t="str">
        <f>IF('[1]Dados de Campo'!A9610="","",'[1]Dados de Campo'!A9610)</f>
        <v/>
      </c>
      <c r="E9610" s="16"/>
      <c r="F9610" s="16" t="str">
        <f>IF('[1]Dados de Campo'!D9610="","",'[1]Dados de Campo'!D9610)</f>
        <v/>
      </c>
      <c r="G9610" s="16" t="str">
        <f>IF('[1]Dados de Campo'!F9610="","",'[1]Dados de Campo'!F9610)</f>
        <v/>
      </c>
      <c r="K9610" s="6" t="str">
        <f t="shared" si="751"/>
        <v/>
      </c>
      <c r="L9610" s="7" t="str">
        <f t="shared" si="752"/>
        <v/>
      </c>
      <c r="M9610" s="7" t="str">
        <f t="shared" si="750"/>
        <v/>
      </c>
      <c r="N9610" s="7" t="str">
        <f>IF(M9610="","",M9610*G$1)</f>
        <v/>
      </c>
      <c r="O9610" s="8"/>
      <c r="P9610" s="9"/>
      <c r="S9610" s="10" t="str">
        <f t="shared" si="753"/>
        <v/>
      </c>
      <c r="X9610" s="10" t="str">
        <f t="shared" si="754"/>
        <v/>
      </c>
    </row>
    <row r="9611" spans="4:24" x14ac:dyDescent="0.3">
      <c r="D9611" s="16" t="str">
        <f>IF('[1]Dados de Campo'!A9611="","",'[1]Dados de Campo'!A9611)</f>
        <v/>
      </c>
      <c r="E9611" s="16"/>
      <c r="F9611" s="16" t="str">
        <f>IF('[1]Dados de Campo'!D9611="","",'[1]Dados de Campo'!D9611)</f>
        <v/>
      </c>
      <c r="G9611" s="16" t="str">
        <f>IF('[1]Dados de Campo'!F9611="","",'[1]Dados de Campo'!F9611)</f>
        <v/>
      </c>
      <c r="K9611" s="6" t="str">
        <f t="shared" si="751"/>
        <v/>
      </c>
      <c r="L9611" s="7" t="str">
        <f t="shared" si="752"/>
        <v/>
      </c>
      <c r="M9611" s="7" t="str">
        <f t="shared" si="750"/>
        <v/>
      </c>
      <c r="N9611" s="7" t="str">
        <f>IF(M9611="","",M9611*G$1)</f>
        <v/>
      </c>
      <c r="O9611" s="8"/>
      <c r="P9611" s="9"/>
      <c r="S9611" s="10" t="str">
        <f t="shared" si="753"/>
        <v/>
      </c>
      <c r="X9611" s="10" t="str">
        <f t="shared" si="754"/>
        <v/>
      </c>
    </row>
    <row r="9612" spans="4:24" x14ac:dyDescent="0.3">
      <c r="D9612" s="16" t="str">
        <f>IF('[1]Dados de Campo'!A9612="","",'[1]Dados de Campo'!A9612)</f>
        <v/>
      </c>
      <c r="E9612" s="16"/>
      <c r="F9612" s="16" t="str">
        <f>IF('[1]Dados de Campo'!D9612="","",'[1]Dados de Campo'!D9612)</f>
        <v/>
      </c>
      <c r="G9612" s="16" t="str">
        <f>IF('[1]Dados de Campo'!F9612="","",'[1]Dados de Campo'!F9612)</f>
        <v/>
      </c>
      <c r="K9612" s="6" t="str">
        <f t="shared" si="751"/>
        <v/>
      </c>
      <c r="L9612" s="7" t="str">
        <f t="shared" si="752"/>
        <v/>
      </c>
      <c r="M9612" s="7" t="str">
        <f t="shared" si="750"/>
        <v/>
      </c>
      <c r="N9612" s="7" t="str">
        <f>IF(M9612="","",M9612*G$1)</f>
        <v/>
      </c>
      <c r="O9612" s="8"/>
      <c r="P9612" s="9"/>
      <c r="S9612" s="10" t="str">
        <f t="shared" si="753"/>
        <v/>
      </c>
      <c r="X9612" s="10" t="str">
        <f t="shared" si="754"/>
        <v/>
      </c>
    </row>
    <row r="9613" spans="4:24" x14ac:dyDescent="0.3">
      <c r="D9613" s="16" t="str">
        <f>IF('[1]Dados de Campo'!A9613="","",'[1]Dados de Campo'!A9613)</f>
        <v/>
      </c>
      <c r="E9613" s="16"/>
      <c r="F9613" s="16" t="str">
        <f>IF('[1]Dados de Campo'!D9613="","",'[1]Dados de Campo'!D9613)</f>
        <v/>
      </c>
      <c r="G9613" s="16" t="str">
        <f>IF('[1]Dados de Campo'!F9613="","",'[1]Dados de Campo'!F9613)</f>
        <v/>
      </c>
      <c r="K9613" s="6" t="str">
        <f t="shared" si="751"/>
        <v/>
      </c>
      <c r="L9613" s="7" t="str">
        <f t="shared" si="752"/>
        <v/>
      </c>
      <c r="M9613" s="7" t="str">
        <f t="shared" si="750"/>
        <v/>
      </c>
      <c r="N9613" s="7" t="str">
        <f>IF(M9613="","",M9613*G$1)</f>
        <v/>
      </c>
      <c r="O9613" s="8"/>
      <c r="P9613" s="9"/>
      <c r="S9613" s="10" t="str">
        <f t="shared" si="753"/>
        <v/>
      </c>
      <c r="X9613" s="10" t="str">
        <f t="shared" si="754"/>
        <v/>
      </c>
    </row>
    <row r="9614" spans="4:24" x14ac:dyDescent="0.3">
      <c r="D9614" s="16" t="str">
        <f>IF('[1]Dados de Campo'!A9614="","",'[1]Dados de Campo'!A9614)</f>
        <v/>
      </c>
      <c r="E9614" s="16"/>
      <c r="F9614" s="16" t="str">
        <f>IF('[1]Dados de Campo'!D9614="","",'[1]Dados de Campo'!D9614)</f>
        <v/>
      </c>
      <c r="G9614" s="16" t="str">
        <f>IF('[1]Dados de Campo'!F9614="","",'[1]Dados de Campo'!F9614)</f>
        <v/>
      </c>
      <c r="K9614" s="6" t="str">
        <f t="shared" si="751"/>
        <v/>
      </c>
      <c r="L9614" s="7" t="str">
        <f t="shared" si="752"/>
        <v/>
      </c>
      <c r="M9614" s="7" t="str">
        <f t="shared" si="750"/>
        <v/>
      </c>
      <c r="N9614" s="7" t="str">
        <f>IF(M9614="","",M9614*G$1)</f>
        <v/>
      </c>
      <c r="O9614" s="8"/>
      <c r="P9614" s="9"/>
      <c r="S9614" s="10" t="str">
        <f t="shared" si="753"/>
        <v/>
      </c>
      <c r="X9614" s="10" t="str">
        <f t="shared" si="754"/>
        <v/>
      </c>
    </row>
    <row r="9615" spans="4:24" x14ac:dyDescent="0.3">
      <c r="D9615" s="16" t="str">
        <f>IF('[1]Dados de Campo'!A9615="","",'[1]Dados de Campo'!A9615)</f>
        <v/>
      </c>
      <c r="E9615" s="16"/>
      <c r="F9615" s="16" t="str">
        <f>IF('[1]Dados de Campo'!D9615="","",'[1]Dados de Campo'!D9615)</f>
        <v/>
      </c>
      <c r="G9615" s="16" t="str">
        <f>IF('[1]Dados de Campo'!F9615="","",'[1]Dados de Campo'!F9615)</f>
        <v/>
      </c>
      <c r="K9615" s="6" t="str">
        <f t="shared" si="751"/>
        <v/>
      </c>
      <c r="L9615" s="7" t="str">
        <f t="shared" si="752"/>
        <v/>
      </c>
      <c r="M9615" s="7" t="str">
        <f t="shared" si="750"/>
        <v/>
      </c>
      <c r="N9615" s="7" t="str">
        <f>IF(M9615="","",M9615*G$1)</f>
        <v/>
      </c>
      <c r="O9615" s="8"/>
      <c r="P9615" s="9"/>
      <c r="S9615" s="10" t="str">
        <f t="shared" si="753"/>
        <v/>
      </c>
      <c r="X9615" s="10" t="str">
        <f t="shared" si="754"/>
        <v/>
      </c>
    </row>
    <row r="9616" spans="4:24" x14ac:dyDescent="0.3">
      <c r="D9616" s="16" t="str">
        <f>IF('[1]Dados de Campo'!A9616="","",'[1]Dados de Campo'!A9616)</f>
        <v/>
      </c>
      <c r="E9616" s="16"/>
      <c r="F9616" s="16" t="str">
        <f>IF('[1]Dados de Campo'!D9616="","",'[1]Dados de Campo'!D9616)</f>
        <v/>
      </c>
      <c r="G9616" s="16" t="str">
        <f>IF('[1]Dados de Campo'!F9616="","",'[1]Dados de Campo'!F9616)</f>
        <v/>
      </c>
      <c r="K9616" s="6" t="str">
        <f t="shared" si="751"/>
        <v/>
      </c>
      <c r="L9616" s="7" t="str">
        <f t="shared" si="752"/>
        <v/>
      </c>
      <c r="M9616" s="7" t="str">
        <f t="shared" si="750"/>
        <v/>
      </c>
      <c r="N9616" s="7" t="str">
        <f>IF(M9616="","",M9616*G$1)</f>
        <v/>
      </c>
      <c r="O9616" s="8"/>
      <c r="P9616" s="9"/>
      <c r="S9616" s="10" t="str">
        <f t="shared" si="753"/>
        <v/>
      </c>
      <c r="X9616" s="10" t="str">
        <f t="shared" si="754"/>
        <v/>
      </c>
    </row>
    <row r="9617" spans="4:24" x14ac:dyDescent="0.3">
      <c r="D9617" s="16" t="str">
        <f>IF('[1]Dados de Campo'!A9617="","",'[1]Dados de Campo'!A9617)</f>
        <v/>
      </c>
      <c r="E9617" s="16"/>
      <c r="F9617" s="16" t="str">
        <f>IF('[1]Dados de Campo'!D9617="","",'[1]Dados de Campo'!D9617)</f>
        <v/>
      </c>
      <c r="G9617" s="16" t="str">
        <f>IF('[1]Dados de Campo'!F9617="","",'[1]Dados de Campo'!F9617)</f>
        <v/>
      </c>
      <c r="K9617" s="6" t="str">
        <f t="shared" si="751"/>
        <v/>
      </c>
      <c r="L9617" s="7" t="str">
        <f t="shared" si="752"/>
        <v/>
      </c>
      <c r="M9617" s="7" t="str">
        <f t="shared" si="750"/>
        <v/>
      </c>
      <c r="N9617" s="7" t="str">
        <f>IF(M9617="","",M9617*G$1)</f>
        <v/>
      </c>
      <c r="O9617" s="8"/>
      <c r="P9617" s="9"/>
      <c r="S9617" s="10" t="str">
        <f t="shared" si="753"/>
        <v/>
      </c>
      <c r="X9617" s="10" t="str">
        <f t="shared" si="754"/>
        <v/>
      </c>
    </row>
    <row r="9618" spans="4:24" x14ac:dyDescent="0.3">
      <c r="D9618" s="16" t="str">
        <f>IF('[1]Dados de Campo'!A9618="","",'[1]Dados de Campo'!A9618)</f>
        <v/>
      </c>
      <c r="E9618" s="16"/>
      <c r="F9618" s="16" t="str">
        <f>IF('[1]Dados de Campo'!D9618="","",'[1]Dados de Campo'!D9618)</f>
        <v/>
      </c>
      <c r="G9618" s="16" t="str">
        <f>IF('[1]Dados de Campo'!F9618="","",'[1]Dados de Campo'!F9618)</f>
        <v/>
      </c>
      <c r="K9618" s="6" t="str">
        <f t="shared" si="751"/>
        <v/>
      </c>
      <c r="L9618" s="7" t="str">
        <f t="shared" si="752"/>
        <v/>
      </c>
      <c r="M9618" s="7" t="str">
        <f t="shared" si="750"/>
        <v/>
      </c>
      <c r="N9618" s="7" t="str">
        <f>IF(M9618="","",M9618*G$1)</f>
        <v/>
      </c>
      <c r="O9618" s="8"/>
      <c r="P9618" s="9"/>
      <c r="S9618" s="10" t="str">
        <f t="shared" si="753"/>
        <v/>
      </c>
      <c r="X9618" s="10" t="str">
        <f t="shared" si="754"/>
        <v/>
      </c>
    </row>
    <row r="9619" spans="4:24" x14ac:dyDescent="0.3">
      <c r="D9619" s="16" t="str">
        <f>IF('[1]Dados de Campo'!A9619="","",'[1]Dados de Campo'!A9619)</f>
        <v/>
      </c>
      <c r="E9619" s="16"/>
      <c r="F9619" s="16" t="str">
        <f>IF('[1]Dados de Campo'!D9619="","",'[1]Dados de Campo'!D9619)</f>
        <v/>
      </c>
      <c r="G9619" s="16" t="str">
        <f>IF('[1]Dados de Campo'!F9619="","",'[1]Dados de Campo'!F9619)</f>
        <v/>
      </c>
      <c r="K9619" s="6" t="str">
        <f t="shared" si="751"/>
        <v/>
      </c>
      <c r="L9619" s="7" t="str">
        <f t="shared" si="752"/>
        <v/>
      </c>
      <c r="M9619" s="7" t="str">
        <f t="shared" si="750"/>
        <v/>
      </c>
      <c r="N9619" s="7" t="str">
        <f>IF(M9619="","",M9619*G$1)</f>
        <v/>
      </c>
      <c r="O9619" s="8"/>
      <c r="P9619" s="9"/>
      <c r="S9619" s="10" t="str">
        <f t="shared" si="753"/>
        <v/>
      </c>
      <c r="X9619" s="10" t="str">
        <f t="shared" si="754"/>
        <v/>
      </c>
    </row>
    <row r="9620" spans="4:24" x14ac:dyDescent="0.3">
      <c r="D9620" s="16" t="str">
        <f>IF('[1]Dados de Campo'!A9620="","",'[1]Dados de Campo'!A9620)</f>
        <v/>
      </c>
      <c r="E9620" s="16"/>
      <c r="F9620" s="16" t="str">
        <f>IF('[1]Dados de Campo'!D9620="","",'[1]Dados de Campo'!D9620)</f>
        <v/>
      </c>
      <c r="G9620" s="16" t="str">
        <f>IF('[1]Dados de Campo'!F9620="","",'[1]Dados de Campo'!F9620)</f>
        <v/>
      </c>
      <c r="K9620" s="6" t="str">
        <f t="shared" si="751"/>
        <v/>
      </c>
      <c r="L9620" s="7" t="str">
        <f t="shared" si="752"/>
        <v/>
      </c>
      <c r="M9620" s="7" t="str">
        <f t="shared" si="750"/>
        <v/>
      </c>
      <c r="N9620" s="7" t="str">
        <f>IF(M9620="","",M9620*G$1)</f>
        <v/>
      </c>
      <c r="O9620" s="8"/>
      <c r="P9620" s="9"/>
      <c r="S9620" s="10" t="str">
        <f t="shared" si="753"/>
        <v/>
      </c>
      <c r="X9620" s="10" t="str">
        <f t="shared" si="754"/>
        <v/>
      </c>
    </row>
    <row r="9621" spans="4:24" x14ac:dyDescent="0.3">
      <c r="D9621" s="16" t="str">
        <f>IF('[1]Dados de Campo'!A9621="","",'[1]Dados de Campo'!A9621)</f>
        <v/>
      </c>
      <c r="E9621" s="16"/>
      <c r="F9621" s="16" t="str">
        <f>IF('[1]Dados de Campo'!D9621="","",'[1]Dados de Campo'!D9621)</f>
        <v/>
      </c>
      <c r="G9621" s="16" t="str">
        <f>IF('[1]Dados de Campo'!F9621="","",'[1]Dados de Campo'!F9621)</f>
        <v/>
      </c>
      <c r="K9621" s="6" t="str">
        <f t="shared" si="751"/>
        <v/>
      </c>
      <c r="L9621" s="7" t="str">
        <f t="shared" si="752"/>
        <v/>
      </c>
      <c r="M9621" s="7" t="str">
        <f t="shared" si="750"/>
        <v/>
      </c>
      <c r="N9621" s="7" t="str">
        <f>IF(M9621="","",M9621*G$1)</f>
        <v/>
      </c>
      <c r="O9621" s="8"/>
      <c r="P9621" s="9"/>
      <c r="S9621" s="10" t="str">
        <f t="shared" si="753"/>
        <v/>
      </c>
      <c r="X9621" s="10" t="str">
        <f t="shared" si="754"/>
        <v/>
      </c>
    </row>
    <row r="9622" spans="4:24" x14ac:dyDescent="0.3">
      <c r="D9622" s="16" t="str">
        <f>IF('[1]Dados de Campo'!A9622="","",'[1]Dados de Campo'!A9622)</f>
        <v/>
      </c>
      <c r="E9622" s="16"/>
      <c r="F9622" s="16" t="str">
        <f>IF('[1]Dados de Campo'!D9622="","",'[1]Dados de Campo'!D9622)</f>
        <v/>
      </c>
      <c r="G9622" s="16" t="str">
        <f>IF('[1]Dados de Campo'!F9622="","",'[1]Dados de Campo'!F9622)</f>
        <v/>
      </c>
      <c r="K9622" s="6" t="str">
        <f t="shared" si="751"/>
        <v/>
      </c>
      <c r="L9622" s="7" t="str">
        <f t="shared" si="752"/>
        <v/>
      </c>
      <c r="M9622" s="7" t="str">
        <f t="shared" si="750"/>
        <v/>
      </c>
      <c r="N9622" s="7" t="str">
        <f>IF(M9622="","",M9622*G$1)</f>
        <v/>
      </c>
      <c r="O9622" s="8"/>
      <c r="P9622" s="9"/>
      <c r="S9622" s="10" t="str">
        <f t="shared" si="753"/>
        <v/>
      </c>
      <c r="X9622" s="10" t="str">
        <f t="shared" si="754"/>
        <v/>
      </c>
    </row>
    <row r="9623" spans="4:24" x14ac:dyDescent="0.3">
      <c r="D9623" s="16" t="str">
        <f>IF('[1]Dados de Campo'!A9623="","",'[1]Dados de Campo'!A9623)</f>
        <v/>
      </c>
      <c r="E9623" s="16"/>
      <c r="F9623" s="16" t="str">
        <f>IF('[1]Dados de Campo'!D9623="","",'[1]Dados de Campo'!D9623)</f>
        <v/>
      </c>
      <c r="G9623" s="16" t="str">
        <f>IF('[1]Dados de Campo'!F9623="","",'[1]Dados de Campo'!F9623)</f>
        <v/>
      </c>
      <c r="K9623" s="6" t="str">
        <f t="shared" si="751"/>
        <v/>
      </c>
      <c r="L9623" s="7" t="str">
        <f t="shared" si="752"/>
        <v/>
      </c>
      <c r="M9623" s="7" t="str">
        <f t="shared" si="750"/>
        <v/>
      </c>
      <c r="N9623" s="7" t="str">
        <f>IF(M9623="","",M9623*G$1)</f>
        <v/>
      </c>
      <c r="O9623" s="8"/>
      <c r="P9623" s="9"/>
      <c r="S9623" s="10" t="str">
        <f t="shared" si="753"/>
        <v/>
      </c>
      <c r="X9623" s="10" t="str">
        <f t="shared" si="754"/>
        <v/>
      </c>
    </row>
    <row r="9624" spans="4:24" x14ac:dyDescent="0.3">
      <c r="D9624" s="16" t="str">
        <f>IF('[1]Dados de Campo'!A9624="","",'[1]Dados de Campo'!A9624)</f>
        <v/>
      </c>
      <c r="E9624" s="16"/>
      <c r="F9624" s="16" t="str">
        <f>IF('[1]Dados de Campo'!D9624="","",'[1]Dados de Campo'!D9624)</f>
        <v/>
      </c>
      <c r="G9624" s="16" t="str">
        <f>IF('[1]Dados de Campo'!F9624="","",'[1]Dados de Campo'!F9624)</f>
        <v/>
      </c>
      <c r="K9624" s="6" t="str">
        <f t="shared" si="751"/>
        <v/>
      </c>
      <c r="L9624" s="7" t="str">
        <f t="shared" si="752"/>
        <v/>
      </c>
      <c r="M9624" s="7" t="str">
        <f t="shared" si="750"/>
        <v/>
      </c>
      <c r="N9624" s="7" t="str">
        <f>IF(M9624="","",M9624*G$1)</f>
        <v/>
      </c>
      <c r="O9624" s="8"/>
      <c r="P9624" s="9"/>
      <c r="S9624" s="10" t="str">
        <f t="shared" si="753"/>
        <v/>
      </c>
      <c r="X9624" s="10" t="str">
        <f t="shared" si="754"/>
        <v/>
      </c>
    </row>
    <row r="9625" spans="4:24" x14ac:dyDescent="0.3">
      <c r="D9625" s="16" t="str">
        <f>IF('[1]Dados de Campo'!A9625="","",'[1]Dados de Campo'!A9625)</f>
        <v/>
      </c>
      <c r="E9625" s="16"/>
      <c r="F9625" s="16" t="str">
        <f>IF('[1]Dados de Campo'!D9625="","",'[1]Dados de Campo'!D9625)</f>
        <v/>
      </c>
      <c r="G9625" s="16" t="str">
        <f>IF('[1]Dados de Campo'!F9625="","",'[1]Dados de Campo'!F9625)</f>
        <v/>
      </c>
      <c r="K9625" s="6" t="str">
        <f t="shared" si="751"/>
        <v/>
      </c>
      <c r="L9625" s="7" t="str">
        <f t="shared" si="752"/>
        <v/>
      </c>
      <c r="M9625" s="7" t="str">
        <f t="shared" si="750"/>
        <v/>
      </c>
      <c r="N9625" s="7" t="str">
        <f>IF(M9625="","",M9625*G$1)</f>
        <v/>
      </c>
      <c r="O9625" s="8"/>
      <c r="P9625" s="9"/>
      <c r="S9625" s="10" t="str">
        <f t="shared" si="753"/>
        <v/>
      </c>
      <c r="X9625" s="10" t="str">
        <f t="shared" si="754"/>
        <v/>
      </c>
    </row>
    <row r="9626" spans="4:24" x14ac:dyDescent="0.3">
      <c r="D9626" s="16" t="str">
        <f>IF('[1]Dados de Campo'!A9626="","",'[1]Dados de Campo'!A9626)</f>
        <v/>
      </c>
      <c r="E9626" s="16"/>
      <c r="F9626" s="16" t="str">
        <f>IF('[1]Dados de Campo'!D9626="","",'[1]Dados de Campo'!D9626)</f>
        <v/>
      </c>
      <c r="G9626" s="16" t="str">
        <f>IF('[1]Dados de Campo'!F9626="","",'[1]Dados de Campo'!F9626)</f>
        <v/>
      </c>
      <c r="K9626" s="6" t="str">
        <f t="shared" si="751"/>
        <v/>
      </c>
      <c r="L9626" s="7" t="str">
        <f t="shared" si="752"/>
        <v/>
      </c>
      <c r="M9626" s="7" t="str">
        <f t="shared" si="750"/>
        <v/>
      </c>
      <c r="N9626" s="7" t="str">
        <f>IF(M9626="","",M9626*G$1)</f>
        <v/>
      </c>
      <c r="O9626" s="8"/>
      <c r="P9626" s="9"/>
      <c r="S9626" s="10" t="str">
        <f t="shared" si="753"/>
        <v/>
      </c>
      <c r="X9626" s="10" t="str">
        <f t="shared" si="754"/>
        <v/>
      </c>
    </row>
    <row r="9627" spans="4:24" x14ac:dyDescent="0.3">
      <c r="D9627" s="16" t="str">
        <f>IF('[1]Dados de Campo'!A9627="","",'[1]Dados de Campo'!A9627)</f>
        <v/>
      </c>
      <c r="E9627" s="16"/>
      <c r="F9627" s="16" t="str">
        <f>IF('[1]Dados de Campo'!D9627="","",'[1]Dados de Campo'!D9627)</f>
        <v/>
      </c>
      <c r="G9627" s="16" t="str">
        <f>IF('[1]Dados de Campo'!F9627="","",'[1]Dados de Campo'!F9627)</f>
        <v/>
      </c>
      <c r="K9627" s="6" t="str">
        <f t="shared" si="751"/>
        <v/>
      </c>
      <c r="L9627" s="7" t="str">
        <f t="shared" si="752"/>
        <v/>
      </c>
      <c r="M9627" s="7" t="str">
        <f t="shared" si="750"/>
        <v/>
      </c>
      <c r="N9627" s="7" t="str">
        <f>IF(M9627="","",M9627*G$1)</f>
        <v/>
      </c>
      <c r="O9627" s="8"/>
      <c r="P9627" s="9"/>
      <c r="S9627" s="10" t="str">
        <f t="shared" si="753"/>
        <v/>
      </c>
      <c r="X9627" s="10" t="str">
        <f t="shared" si="754"/>
        <v/>
      </c>
    </row>
    <row r="9628" spans="4:24" x14ac:dyDescent="0.3">
      <c r="D9628" s="16" t="str">
        <f>IF('[1]Dados de Campo'!A9628="","",'[1]Dados de Campo'!A9628)</f>
        <v/>
      </c>
      <c r="E9628" s="16"/>
      <c r="F9628" s="16" t="str">
        <f>IF('[1]Dados de Campo'!D9628="","",'[1]Dados de Campo'!D9628)</f>
        <v/>
      </c>
      <c r="G9628" s="16" t="str">
        <f>IF('[1]Dados de Campo'!F9628="","",'[1]Dados de Campo'!F9628)</f>
        <v/>
      </c>
      <c r="K9628" s="6" t="str">
        <f t="shared" si="751"/>
        <v/>
      </c>
      <c r="L9628" s="7" t="str">
        <f t="shared" si="752"/>
        <v/>
      </c>
      <c r="M9628" s="7" t="str">
        <f t="shared" si="750"/>
        <v/>
      </c>
      <c r="N9628" s="7" t="str">
        <f>IF(M9628="","",M9628*G$1)</f>
        <v/>
      </c>
      <c r="O9628" s="8"/>
      <c r="P9628" s="9"/>
      <c r="S9628" s="10" t="str">
        <f t="shared" si="753"/>
        <v/>
      </c>
      <c r="X9628" s="10" t="str">
        <f t="shared" si="754"/>
        <v/>
      </c>
    </row>
    <row r="9629" spans="4:24" x14ac:dyDescent="0.3">
      <c r="D9629" s="16" t="str">
        <f>IF('[1]Dados de Campo'!A9629="","",'[1]Dados de Campo'!A9629)</f>
        <v/>
      </c>
      <c r="E9629" s="16"/>
      <c r="F9629" s="16" t="str">
        <f>IF('[1]Dados de Campo'!D9629="","",'[1]Dados de Campo'!D9629)</f>
        <v/>
      </c>
      <c r="G9629" s="16" t="str">
        <f>IF('[1]Dados de Campo'!F9629="","",'[1]Dados de Campo'!F9629)</f>
        <v/>
      </c>
      <c r="K9629" s="6" t="str">
        <f t="shared" si="751"/>
        <v/>
      </c>
      <c r="L9629" s="7" t="str">
        <f t="shared" si="752"/>
        <v/>
      </c>
      <c r="M9629" s="7" t="str">
        <f t="shared" si="750"/>
        <v/>
      </c>
      <c r="N9629" s="7" t="str">
        <f>IF(M9629="","",M9629*G$1)</f>
        <v/>
      </c>
      <c r="O9629" s="8"/>
      <c r="P9629" s="9"/>
      <c r="S9629" s="10" t="str">
        <f t="shared" si="753"/>
        <v/>
      </c>
      <c r="X9629" s="10" t="str">
        <f t="shared" si="754"/>
        <v/>
      </c>
    </row>
    <row r="9630" spans="4:24" x14ac:dyDescent="0.3">
      <c r="D9630" s="16" t="str">
        <f>IF('[1]Dados de Campo'!A9630="","",'[1]Dados de Campo'!A9630)</f>
        <v/>
      </c>
      <c r="E9630" s="16"/>
      <c r="F9630" s="16" t="str">
        <f>IF('[1]Dados de Campo'!D9630="","",'[1]Dados de Campo'!D9630)</f>
        <v/>
      </c>
      <c r="G9630" s="16" t="str">
        <f>IF('[1]Dados de Campo'!F9630="","",'[1]Dados de Campo'!F9630)</f>
        <v/>
      </c>
      <c r="K9630" s="6" t="str">
        <f t="shared" si="751"/>
        <v/>
      </c>
      <c r="L9630" s="7" t="str">
        <f t="shared" si="752"/>
        <v/>
      </c>
      <c r="M9630" s="7" t="str">
        <f t="shared" si="750"/>
        <v/>
      </c>
      <c r="N9630" s="7" t="str">
        <f>IF(M9630="","",M9630*G$1)</f>
        <v/>
      </c>
      <c r="O9630" s="8"/>
      <c r="P9630" s="9"/>
      <c r="S9630" s="10" t="str">
        <f t="shared" si="753"/>
        <v/>
      </c>
      <c r="X9630" s="10" t="str">
        <f t="shared" si="754"/>
        <v/>
      </c>
    </row>
    <row r="9631" spans="4:24" x14ac:dyDescent="0.3">
      <c r="D9631" s="16" t="str">
        <f>IF('[1]Dados de Campo'!A9631="","",'[1]Dados de Campo'!A9631)</f>
        <v/>
      </c>
      <c r="E9631" s="16"/>
      <c r="F9631" s="16" t="str">
        <f>IF('[1]Dados de Campo'!D9631="","",'[1]Dados de Campo'!D9631)</f>
        <v/>
      </c>
      <c r="G9631" s="16" t="str">
        <f>IF('[1]Dados de Campo'!F9631="","",'[1]Dados de Campo'!F9631)</f>
        <v/>
      </c>
      <c r="K9631" s="6" t="str">
        <f t="shared" si="751"/>
        <v/>
      </c>
      <c r="L9631" s="7" t="str">
        <f t="shared" si="752"/>
        <v/>
      </c>
      <c r="M9631" s="7" t="str">
        <f t="shared" si="750"/>
        <v/>
      </c>
      <c r="N9631" s="7" t="str">
        <f>IF(M9631="","",M9631*G$1)</f>
        <v/>
      </c>
      <c r="O9631" s="8"/>
      <c r="P9631" s="9"/>
      <c r="S9631" s="10" t="str">
        <f t="shared" si="753"/>
        <v/>
      </c>
      <c r="X9631" s="10" t="str">
        <f t="shared" si="754"/>
        <v/>
      </c>
    </row>
    <row r="9632" spans="4:24" x14ac:dyDescent="0.3">
      <c r="D9632" s="16" t="str">
        <f>IF('[1]Dados de Campo'!A9632="","",'[1]Dados de Campo'!A9632)</f>
        <v/>
      </c>
      <c r="E9632" s="16"/>
      <c r="F9632" s="16" t="str">
        <f>IF('[1]Dados de Campo'!D9632="","",'[1]Dados de Campo'!D9632)</f>
        <v/>
      </c>
      <c r="G9632" s="16" t="str">
        <f>IF('[1]Dados de Campo'!F9632="","",'[1]Dados de Campo'!F9632)</f>
        <v/>
      </c>
      <c r="K9632" s="6" t="str">
        <f t="shared" si="751"/>
        <v/>
      </c>
      <c r="L9632" s="7" t="str">
        <f t="shared" si="752"/>
        <v/>
      </c>
      <c r="M9632" s="7" t="str">
        <f t="shared" si="750"/>
        <v/>
      </c>
      <c r="N9632" s="7" t="str">
        <f>IF(M9632="","",M9632*G$1)</f>
        <v/>
      </c>
      <c r="O9632" s="8"/>
      <c r="P9632" s="9"/>
      <c r="S9632" s="10" t="str">
        <f t="shared" si="753"/>
        <v/>
      </c>
      <c r="X9632" s="10" t="str">
        <f t="shared" si="754"/>
        <v/>
      </c>
    </row>
    <row r="9633" spans="4:24" x14ac:dyDescent="0.3">
      <c r="D9633" s="16" t="str">
        <f>IF('[1]Dados de Campo'!A9633="","",'[1]Dados de Campo'!A9633)</f>
        <v/>
      </c>
      <c r="E9633" s="16"/>
      <c r="F9633" s="16" t="str">
        <f>IF('[1]Dados de Campo'!D9633="","",'[1]Dados de Campo'!D9633)</f>
        <v/>
      </c>
      <c r="G9633" s="16" t="str">
        <f>IF('[1]Dados de Campo'!F9633="","",'[1]Dados de Campo'!F9633)</f>
        <v/>
      </c>
      <c r="K9633" s="6" t="str">
        <f t="shared" si="751"/>
        <v/>
      </c>
      <c r="L9633" s="7" t="str">
        <f t="shared" si="752"/>
        <v/>
      </c>
      <c r="M9633" s="7" t="str">
        <f t="shared" si="750"/>
        <v/>
      </c>
      <c r="N9633" s="7" t="str">
        <f>IF(M9633="","",M9633*G$1)</f>
        <v/>
      </c>
      <c r="O9633" s="8"/>
      <c r="P9633" s="9"/>
      <c r="S9633" s="10" t="str">
        <f t="shared" si="753"/>
        <v/>
      </c>
      <c r="X9633" s="10" t="str">
        <f t="shared" si="754"/>
        <v/>
      </c>
    </row>
    <row r="9634" spans="4:24" x14ac:dyDescent="0.3">
      <c r="D9634" s="16" t="str">
        <f>IF('[1]Dados de Campo'!A9634="","",'[1]Dados de Campo'!A9634)</f>
        <v/>
      </c>
      <c r="E9634" s="16"/>
      <c r="F9634" s="16" t="str">
        <f>IF('[1]Dados de Campo'!D9634="","",'[1]Dados de Campo'!D9634)</f>
        <v/>
      </c>
      <c r="G9634" s="16" t="str">
        <f>IF('[1]Dados de Campo'!F9634="","",'[1]Dados de Campo'!F9634)</f>
        <v/>
      </c>
      <c r="K9634" s="6" t="str">
        <f t="shared" si="751"/>
        <v/>
      </c>
      <c r="L9634" s="7" t="str">
        <f t="shared" si="752"/>
        <v/>
      </c>
      <c r="M9634" s="7" t="str">
        <f t="shared" si="750"/>
        <v/>
      </c>
      <c r="N9634" s="7" t="str">
        <f>IF(M9634="","",M9634*G$1)</f>
        <v/>
      </c>
      <c r="O9634" s="8"/>
      <c r="P9634" s="9"/>
      <c r="S9634" s="10" t="str">
        <f t="shared" si="753"/>
        <v/>
      </c>
      <c r="X9634" s="10" t="str">
        <f t="shared" si="754"/>
        <v/>
      </c>
    </row>
    <row r="9635" spans="4:24" x14ac:dyDescent="0.3">
      <c r="D9635" s="16" t="str">
        <f>IF('[1]Dados de Campo'!A9635="","",'[1]Dados de Campo'!A9635)</f>
        <v/>
      </c>
      <c r="E9635" s="16"/>
      <c r="F9635" s="16" t="str">
        <f>IF('[1]Dados de Campo'!D9635="","",'[1]Dados de Campo'!D9635)</f>
        <v/>
      </c>
      <c r="G9635" s="16" t="str">
        <f>IF('[1]Dados de Campo'!F9635="","",'[1]Dados de Campo'!F9635)</f>
        <v/>
      </c>
      <c r="K9635" s="6" t="str">
        <f t="shared" si="751"/>
        <v/>
      </c>
      <c r="L9635" s="7" t="str">
        <f t="shared" si="752"/>
        <v/>
      </c>
      <c r="M9635" s="7" t="str">
        <f t="shared" si="750"/>
        <v/>
      </c>
      <c r="N9635" s="7" t="str">
        <f>IF(M9635="","",M9635*G$1)</f>
        <v/>
      </c>
      <c r="O9635" s="8"/>
      <c r="P9635" s="9"/>
      <c r="S9635" s="10" t="str">
        <f t="shared" si="753"/>
        <v/>
      </c>
      <c r="X9635" s="10" t="str">
        <f t="shared" si="754"/>
        <v/>
      </c>
    </row>
    <row r="9636" spans="4:24" x14ac:dyDescent="0.3">
      <c r="D9636" s="16" t="str">
        <f>IF('[1]Dados de Campo'!A9636="","",'[1]Dados de Campo'!A9636)</f>
        <v/>
      </c>
      <c r="E9636" s="16"/>
      <c r="F9636" s="16" t="str">
        <f>IF('[1]Dados de Campo'!D9636="","",'[1]Dados de Campo'!D9636)</f>
        <v/>
      </c>
      <c r="G9636" s="16" t="str">
        <f>IF('[1]Dados de Campo'!F9636="","",'[1]Dados de Campo'!F9636)</f>
        <v/>
      </c>
      <c r="K9636" s="6" t="str">
        <f t="shared" si="751"/>
        <v/>
      </c>
      <c r="L9636" s="7" t="str">
        <f t="shared" si="752"/>
        <v/>
      </c>
      <c r="M9636" s="7" t="str">
        <f t="shared" si="750"/>
        <v/>
      </c>
      <c r="N9636" s="7" t="str">
        <f>IF(M9636="","",M9636*G$1)</f>
        <v/>
      </c>
      <c r="O9636" s="8"/>
      <c r="P9636" s="9"/>
      <c r="S9636" s="10" t="str">
        <f t="shared" si="753"/>
        <v/>
      </c>
      <c r="X9636" s="10" t="str">
        <f t="shared" si="754"/>
        <v/>
      </c>
    </row>
    <row r="9637" spans="4:24" x14ac:dyDescent="0.3">
      <c r="D9637" s="16" t="str">
        <f>IF('[1]Dados de Campo'!A9637="","",'[1]Dados de Campo'!A9637)</f>
        <v/>
      </c>
      <c r="E9637" s="16"/>
      <c r="F9637" s="16" t="str">
        <f>IF('[1]Dados de Campo'!D9637="","",'[1]Dados de Campo'!D9637)</f>
        <v/>
      </c>
      <c r="G9637" s="16" t="str">
        <f>IF('[1]Dados de Campo'!F9637="","",'[1]Dados de Campo'!F9637)</f>
        <v/>
      </c>
      <c r="K9637" s="6" t="str">
        <f t="shared" si="751"/>
        <v/>
      </c>
      <c r="L9637" s="7" t="str">
        <f t="shared" si="752"/>
        <v/>
      </c>
      <c r="M9637" s="7" t="str">
        <f t="shared" si="750"/>
        <v/>
      </c>
      <c r="N9637" s="7" t="str">
        <f>IF(M9637="","",M9637*G$1)</f>
        <v/>
      </c>
      <c r="O9637" s="8"/>
      <c r="P9637" s="9"/>
      <c r="S9637" s="10" t="str">
        <f t="shared" si="753"/>
        <v/>
      </c>
      <c r="X9637" s="10" t="str">
        <f t="shared" si="754"/>
        <v/>
      </c>
    </row>
    <row r="9638" spans="4:24" x14ac:dyDescent="0.3">
      <c r="D9638" s="16" t="str">
        <f>IF('[1]Dados de Campo'!A9638="","",'[1]Dados de Campo'!A9638)</f>
        <v/>
      </c>
      <c r="E9638" s="16"/>
      <c r="F9638" s="16" t="str">
        <f>IF('[1]Dados de Campo'!D9638="","",'[1]Dados de Campo'!D9638)</f>
        <v/>
      </c>
      <c r="G9638" s="16" t="str">
        <f>IF('[1]Dados de Campo'!F9638="","",'[1]Dados de Campo'!F9638)</f>
        <v/>
      </c>
      <c r="K9638" s="6" t="str">
        <f t="shared" si="751"/>
        <v/>
      </c>
      <c r="L9638" s="7" t="str">
        <f t="shared" si="752"/>
        <v/>
      </c>
      <c r="M9638" s="7" t="str">
        <f t="shared" si="750"/>
        <v/>
      </c>
      <c r="N9638" s="7" t="str">
        <f>IF(M9638="","",M9638*G$1)</f>
        <v/>
      </c>
      <c r="O9638" s="8"/>
      <c r="P9638" s="9"/>
      <c r="S9638" s="10" t="str">
        <f t="shared" si="753"/>
        <v/>
      </c>
      <c r="X9638" s="10" t="str">
        <f t="shared" si="754"/>
        <v/>
      </c>
    </row>
    <row r="9639" spans="4:24" x14ac:dyDescent="0.3">
      <c r="D9639" s="16" t="str">
        <f>IF('[1]Dados de Campo'!A9639="","",'[1]Dados de Campo'!A9639)</f>
        <v/>
      </c>
      <c r="E9639" s="16"/>
      <c r="F9639" s="16" t="str">
        <f>IF('[1]Dados de Campo'!D9639="","",'[1]Dados de Campo'!D9639)</f>
        <v/>
      </c>
      <c r="G9639" s="16" t="str">
        <f>IF('[1]Dados de Campo'!F9639="","",'[1]Dados de Campo'!F9639)</f>
        <v/>
      </c>
      <c r="K9639" s="6" t="str">
        <f t="shared" si="751"/>
        <v/>
      </c>
      <c r="L9639" s="7" t="str">
        <f t="shared" si="752"/>
        <v/>
      </c>
      <c r="M9639" s="7" t="str">
        <f t="shared" si="750"/>
        <v/>
      </c>
      <c r="N9639" s="7" t="str">
        <f>IF(M9639="","",M9639*G$1)</f>
        <v/>
      </c>
      <c r="O9639" s="8"/>
      <c r="P9639" s="9"/>
      <c r="S9639" s="10" t="str">
        <f t="shared" si="753"/>
        <v/>
      </c>
      <c r="X9639" s="10" t="str">
        <f t="shared" si="754"/>
        <v/>
      </c>
    </row>
    <row r="9640" spans="4:24" x14ac:dyDescent="0.3">
      <c r="D9640" s="16" t="str">
        <f>IF('[1]Dados de Campo'!A9640="","",'[1]Dados de Campo'!A9640)</f>
        <v/>
      </c>
      <c r="E9640" s="16"/>
      <c r="F9640" s="16" t="str">
        <f>IF('[1]Dados de Campo'!D9640="","",'[1]Dados de Campo'!D9640)</f>
        <v/>
      </c>
      <c r="G9640" s="16" t="str">
        <f>IF('[1]Dados de Campo'!F9640="","",'[1]Dados de Campo'!F9640)</f>
        <v/>
      </c>
      <c r="K9640" s="6" t="str">
        <f t="shared" si="751"/>
        <v/>
      </c>
      <c r="L9640" s="7" t="str">
        <f t="shared" si="752"/>
        <v/>
      </c>
      <c r="M9640" s="7" t="str">
        <f t="shared" si="750"/>
        <v/>
      </c>
      <c r="N9640" s="7" t="str">
        <f>IF(M9640="","",M9640*G$1)</f>
        <v/>
      </c>
      <c r="O9640" s="8"/>
      <c r="P9640" s="9"/>
      <c r="S9640" s="10" t="str">
        <f t="shared" si="753"/>
        <v/>
      </c>
      <c r="X9640" s="10" t="str">
        <f t="shared" si="754"/>
        <v/>
      </c>
    </row>
    <row r="9641" spans="4:24" x14ac:dyDescent="0.3">
      <c r="D9641" s="16" t="str">
        <f>IF('[1]Dados de Campo'!A9641="","",'[1]Dados de Campo'!A9641)</f>
        <v/>
      </c>
      <c r="E9641" s="16"/>
      <c r="F9641" s="16" t="str">
        <f>IF('[1]Dados de Campo'!D9641="","",'[1]Dados de Campo'!D9641)</f>
        <v/>
      </c>
      <c r="G9641" s="16" t="str">
        <f>IF('[1]Dados de Campo'!F9641="","",'[1]Dados de Campo'!F9641)</f>
        <v/>
      </c>
      <c r="K9641" s="6" t="str">
        <f t="shared" si="751"/>
        <v/>
      </c>
      <c r="L9641" s="7" t="str">
        <f t="shared" si="752"/>
        <v/>
      </c>
      <c r="M9641" s="7" t="str">
        <f t="shared" si="750"/>
        <v/>
      </c>
      <c r="N9641" s="7" t="str">
        <f>IF(M9641="","",M9641*G$1)</f>
        <v/>
      </c>
      <c r="O9641" s="8"/>
      <c r="P9641" s="9"/>
      <c r="S9641" s="10" t="str">
        <f t="shared" si="753"/>
        <v/>
      </c>
      <c r="X9641" s="10" t="str">
        <f t="shared" si="754"/>
        <v/>
      </c>
    </row>
    <row r="9642" spans="4:24" x14ac:dyDescent="0.3">
      <c r="D9642" s="16" t="str">
        <f>IF('[1]Dados de Campo'!A9642="","",'[1]Dados de Campo'!A9642)</f>
        <v/>
      </c>
      <c r="E9642" s="16"/>
      <c r="F9642" s="16" t="str">
        <f>IF('[1]Dados de Campo'!D9642="","",'[1]Dados de Campo'!D9642)</f>
        <v/>
      </c>
      <c r="G9642" s="16" t="str">
        <f>IF('[1]Dados de Campo'!F9642="","",'[1]Dados de Campo'!F9642)</f>
        <v/>
      </c>
      <c r="K9642" s="6" t="str">
        <f t="shared" si="751"/>
        <v/>
      </c>
      <c r="L9642" s="7" t="str">
        <f t="shared" si="752"/>
        <v/>
      </c>
      <c r="M9642" s="7" t="str">
        <f t="shared" si="750"/>
        <v/>
      </c>
      <c r="N9642" s="7" t="str">
        <f>IF(M9642="","",M9642*G$1)</f>
        <v/>
      </c>
      <c r="O9642" s="8"/>
      <c r="P9642" s="9"/>
      <c r="S9642" s="10" t="str">
        <f t="shared" si="753"/>
        <v/>
      </c>
      <c r="X9642" s="10" t="str">
        <f t="shared" si="754"/>
        <v/>
      </c>
    </row>
    <row r="9643" spans="4:24" x14ac:dyDescent="0.3">
      <c r="D9643" s="16" t="str">
        <f>IF('[1]Dados de Campo'!A9643="","",'[1]Dados de Campo'!A9643)</f>
        <v/>
      </c>
      <c r="E9643" s="16"/>
      <c r="F9643" s="16" t="str">
        <f>IF('[1]Dados de Campo'!D9643="","",'[1]Dados de Campo'!D9643)</f>
        <v/>
      </c>
      <c r="G9643" s="16" t="str">
        <f>IF('[1]Dados de Campo'!F9643="","",'[1]Dados de Campo'!F9643)</f>
        <v/>
      </c>
      <c r="K9643" s="6" t="str">
        <f t="shared" si="751"/>
        <v/>
      </c>
      <c r="L9643" s="7" t="str">
        <f t="shared" si="752"/>
        <v/>
      </c>
      <c r="M9643" s="7" t="str">
        <f t="shared" si="750"/>
        <v/>
      </c>
      <c r="N9643" s="7" t="str">
        <f>IF(M9643="","",M9643*G$1)</f>
        <v/>
      </c>
      <c r="O9643" s="8"/>
      <c r="P9643" s="9"/>
      <c r="S9643" s="10" t="str">
        <f t="shared" si="753"/>
        <v/>
      </c>
      <c r="X9643" s="10" t="str">
        <f t="shared" si="754"/>
        <v/>
      </c>
    </row>
    <row r="9644" spans="4:24" x14ac:dyDescent="0.3">
      <c r="D9644" s="16" t="str">
        <f>IF('[1]Dados de Campo'!A9644="","",'[1]Dados de Campo'!A9644)</f>
        <v/>
      </c>
      <c r="E9644" s="16"/>
      <c r="F9644" s="16" t="str">
        <f>IF('[1]Dados de Campo'!D9644="","",'[1]Dados de Campo'!D9644)</f>
        <v/>
      </c>
      <c r="G9644" s="16" t="str">
        <f>IF('[1]Dados de Campo'!F9644="","",'[1]Dados de Campo'!F9644)</f>
        <v/>
      </c>
      <c r="K9644" s="6" t="str">
        <f t="shared" si="751"/>
        <v/>
      </c>
      <c r="L9644" s="7" t="str">
        <f t="shared" si="752"/>
        <v/>
      </c>
      <c r="M9644" s="7" t="str">
        <f t="shared" si="750"/>
        <v/>
      </c>
      <c r="N9644" s="7" t="str">
        <f>IF(M9644="","",M9644*G$1)</f>
        <v/>
      </c>
      <c r="O9644" s="8"/>
      <c r="P9644" s="9"/>
      <c r="S9644" s="10" t="str">
        <f t="shared" si="753"/>
        <v/>
      </c>
      <c r="X9644" s="10" t="str">
        <f t="shared" si="754"/>
        <v/>
      </c>
    </row>
    <row r="9645" spans="4:24" x14ac:dyDescent="0.3">
      <c r="D9645" s="16" t="str">
        <f>IF('[1]Dados de Campo'!A9645="","",'[1]Dados de Campo'!A9645)</f>
        <v/>
      </c>
      <c r="E9645" s="16"/>
      <c r="F9645" s="16" t="str">
        <f>IF('[1]Dados de Campo'!D9645="","",'[1]Dados de Campo'!D9645)</f>
        <v/>
      </c>
      <c r="G9645" s="16" t="str">
        <f>IF('[1]Dados de Campo'!F9645="","",'[1]Dados de Campo'!F9645)</f>
        <v/>
      </c>
      <c r="K9645" s="6" t="str">
        <f t="shared" si="751"/>
        <v/>
      </c>
      <c r="L9645" s="7" t="str">
        <f t="shared" si="752"/>
        <v/>
      </c>
      <c r="M9645" s="7" t="str">
        <f t="shared" si="750"/>
        <v/>
      </c>
      <c r="N9645" s="7" t="str">
        <f>IF(M9645="","",M9645*G$1)</f>
        <v/>
      </c>
      <c r="O9645" s="8"/>
      <c r="P9645" s="9"/>
      <c r="S9645" s="10" t="str">
        <f t="shared" si="753"/>
        <v/>
      </c>
      <c r="X9645" s="10" t="str">
        <f t="shared" si="754"/>
        <v/>
      </c>
    </row>
    <row r="9646" spans="4:24" x14ac:dyDescent="0.3">
      <c r="D9646" s="16" t="str">
        <f>IF('[1]Dados de Campo'!A9646="","",'[1]Dados de Campo'!A9646)</f>
        <v/>
      </c>
      <c r="E9646" s="16"/>
      <c r="F9646" s="16" t="str">
        <f>IF('[1]Dados de Campo'!D9646="","",'[1]Dados de Campo'!D9646)</f>
        <v/>
      </c>
      <c r="G9646" s="16" t="str">
        <f>IF('[1]Dados de Campo'!F9646="","",'[1]Dados de Campo'!F9646)</f>
        <v/>
      </c>
      <c r="K9646" s="6" t="str">
        <f t="shared" si="751"/>
        <v/>
      </c>
      <c r="L9646" s="7" t="str">
        <f t="shared" si="752"/>
        <v/>
      </c>
      <c r="M9646" s="7" t="str">
        <f t="shared" si="750"/>
        <v/>
      </c>
      <c r="N9646" s="7" t="str">
        <f>IF(M9646="","",M9646*G$1)</f>
        <v/>
      </c>
      <c r="O9646" s="8"/>
      <c r="P9646" s="9"/>
      <c r="S9646" s="10" t="str">
        <f t="shared" si="753"/>
        <v/>
      </c>
      <c r="X9646" s="10" t="str">
        <f t="shared" si="754"/>
        <v/>
      </c>
    </row>
    <row r="9647" spans="4:24" x14ac:dyDescent="0.3">
      <c r="D9647" s="16" t="str">
        <f>IF('[1]Dados de Campo'!A9647="","",'[1]Dados de Campo'!A9647)</f>
        <v/>
      </c>
      <c r="E9647" s="16"/>
      <c r="F9647" s="16" t="str">
        <f>IF('[1]Dados de Campo'!D9647="","",'[1]Dados de Campo'!D9647)</f>
        <v/>
      </c>
      <c r="G9647" s="16" t="str">
        <f>IF('[1]Dados de Campo'!F9647="","",'[1]Dados de Campo'!F9647)</f>
        <v/>
      </c>
      <c r="K9647" s="6" t="str">
        <f t="shared" si="751"/>
        <v/>
      </c>
      <c r="L9647" s="7" t="str">
        <f t="shared" si="752"/>
        <v/>
      </c>
      <c r="M9647" s="7" t="str">
        <f t="shared" si="750"/>
        <v/>
      </c>
      <c r="N9647" s="7" t="str">
        <f>IF(M9647="","",M9647*G$1)</f>
        <v/>
      </c>
      <c r="O9647" s="8"/>
      <c r="P9647" s="9"/>
      <c r="S9647" s="10" t="str">
        <f t="shared" si="753"/>
        <v/>
      </c>
      <c r="X9647" s="10" t="str">
        <f t="shared" si="754"/>
        <v/>
      </c>
    </row>
    <row r="9648" spans="4:24" x14ac:dyDescent="0.3">
      <c r="D9648" s="16" t="str">
        <f>IF('[1]Dados de Campo'!A9648="","",'[1]Dados de Campo'!A9648)</f>
        <v/>
      </c>
      <c r="E9648" s="16"/>
      <c r="F9648" s="16" t="str">
        <f>IF('[1]Dados de Campo'!D9648="","",'[1]Dados de Campo'!D9648)</f>
        <v/>
      </c>
      <c r="G9648" s="16" t="str">
        <f>IF('[1]Dados de Campo'!F9648="","",'[1]Dados de Campo'!F9648)</f>
        <v/>
      </c>
      <c r="K9648" s="6" t="str">
        <f t="shared" si="751"/>
        <v/>
      </c>
      <c r="L9648" s="7" t="str">
        <f t="shared" si="752"/>
        <v/>
      </c>
      <c r="M9648" s="7" t="str">
        <f t="shared" si="750"/>
        <v/>
      </c>
      <c r="N9648" s="7" t="str">
        <f>IF(M9648="","",M9648*G$1)</f>
        <v/>
      </c>
      <c r="O9648" s="8"/>
      <c r="P9648" s="9"/>
      <c r="S9648" s="10" t="str">
        <f t="shared" si="753"/>
        <v/>
      </c>
      <c r="X9648" s="10" t="str">
        <f t="shared" si="754"/>
        <v/>
      </c>
    </row>
    <row r="9649" spans="4:24" x14ac:dyDescent="0.3">
      <c r="D9649" s="16" t="str">
        <f>IF('[1]Dados de Campo'!A9649="","",'[1]Dados de Campo'!A9649)</f>
        <v/>
      </c>
      <c r="E9649" s="16"/>
      <c r="F9649" s="16" t="str">
        <f>IF('[1]Dados de Campo'!D9649="","",'[1]Dados de Campo'!D9649)</f>
        <v/>
      </c>
      <c r="G9649" s="16" t="str">
        <f>IF('[1]Dados de Campo'!F9649="","",'[1]Dados de Campo'!F9649)</f>
        <v/>
      </c>
      <c r="K9649" s="6" t="str">
        <f t="shared" si="751"/>
        <v/>
      </c>
      <c r="L9649" s="7" t="str">
        <f t="shared" si="752"/>
        <v/>
      </c>
      <c r="M9649" s="7" t="str">
        <f t="shared" si="750"/>
        <v/>
      </c>
      <c r="N9649" s="7" t="str">
        <f>IF(M9649="","",M9649*G$1)</f>
        <v/>
      </c>
      <c r="O9649" s="8"/>
      <c r="P9649" s="9"/>
      <c r="S9649" s="10" t="str">
        <f t="shared" si="753"/>
        <v/>
      </c>
      <c r="X9649" s="10" t="str">
        <f t="shared" si="754"/>
        <v/>
      </c>
    </row>
    <row r="9650" spans="4:24" x14ac:dyDescent="0.3">
      <c r="D9650" s="16" t="str">
        <f>IF('[1]Dados de Campo'!A9650="","",'[1]Dados de Campo'!A9650)</f>
        <v/>
      </c>
      <c r="E9650" s="16"/>
      <c r="F9650" s="16" t="str">
        <f>IF('[1]Dados de Campo'!D9650="","",'[1]Dados de Campo'!D9650)</f>
        <v/>
      </c>
      <c r="G9650" s="16" t="str">
        <f>IF('[1]Dados de Campo'!F9650="","",'[1]Dados de Campo'!F9650)</f>
        <v/>
      </c>
      <c r="K9650" s="6" t="str">
        <f t="shared" si="751"/>
        <v/>
      </c>
      <c r="L9650" s="7" t="str">
        <f t="shared" si="752"/>
        <v/>
      </c>
      <c r="M9650" s="7" t="str">
        <f t="shared" si="750"/>
        <v/>
      </c>
      <c r="N9650" s="7" t="str">
        <f>IF(M9650="","",M9650*G$1)</f>
        <v/>
      </c>
      <c r="O9650" s="8"/>
      <c r="P9650" s="9"/>
      <c r="S9650" s="10" t="str">
        <f t="shared" si="753"/>
        <v/>
      </c>
      <c r="X9650" s="10" t="str">
        <f t="shared" si="754"/>
        <v/>
      </c>
    </row>
    <row r="9651" spans="4:24" x14ac:dyDescent="0.3">
      <c r="D9651" s="16" t="str">
        <f>IF('[1]Dados de Campo'!A9651="","",'[1]Dados de Campo'!A9651)</f>
        <v/>
      </c>
      <c r="E9651" s="16"/>
      <c r="F9651" s="16" t="str">
        <f>IF('[1]Dados de Campo'!D9651="","",'[1]Dados de Campo'!D9651)</f>
        <v/>
      </c>
      <c r="G9651" s="16" t="str">
        <f>IF('[1]Dados de Campo'!F9651="","",'[1]Dados de Campo'!F9651)</f>
        <v/>
      </c>
      <c r="K9651" s="6" t="str">
        <f t="shared" si="751"/>
        <v/>
      </c>
      <c r="L9651" s="7" t="str">
        <f t="shared" si="752"/>
        <v/>
      </c>
      <c r="M9651" s="7" t="str">
        <f t="shared" si="750"/>
        <v/>
      </c>
      <c r="N9651" s="7" t="str">
        <f>IF(M9651="","",M9651*G$1)</f>
        <v/>
      </c>
      <c r="O9651" s="8"/>
      <c r="P9651" s="9"/>
      <c r="S9651" s="10" t="str">
        <f t="shared" si="753"/>
        <v/>
      </c>
      <c r="X9651" s="10" t="str">
        <f t="shared" si="754"/>
        <v/>
      </c>
    </row>
    <row r="9652" spans="4:24" x14ac:dyDescent="0.3">
      <c r="D9652" s="16" t="str">
        <f>IF('[1]Dados de Campo'!A9652="","",'[1]Dados de Campo'!A9652)</f>
        <v/>
      </c>
      <c r="E9652" s="16"/>
      <c r="F9652" s="16" t="str">
        <f>IF('[1]Dados de Campo'!D9652="","",'[1]Dados de Campo'!D9652)</f>
        <v/>
      </c>
      <c r="G9652" s="16" t="str">
        <f>IF('[1]Dados de Campo'!F9652="","",'[1]Dados de Campo'!F9652)</f>
        <v/>
      </c>
      <c r="K9652" s="6" t="str">
        <f t="shared" si="751"/>
        <v/>
      </c>
      <c r="L9652" s="7" t="str">
        <f t="shared" si="752"/>
        <v/>
      </c>
      <c r="M9652" s="7" t="str">
        <f t="shared" si="750"/>
        <v/>
      </c>
      <c r="N9652" s="7" t="str">
        <f>IF(M9652="","",M9652*G$1)</f>
        <v/>
      </c>
      <c r="O9652" s="8"/>
      <c r="P9652" s="9"/>
      <c r="S9652" s="10" t="str">
        <f t="shared" si="753"/>
        <v/>
      </c>
      <c r="X9652" s="10" t="str">
        <f t="shared" si="754"/>
        <v/>
      </c>
    </row>
    <row r="9653" spans="4:24" x14ac:dyDescent="0.3">
      <c r="D9653" s="16" t="str">
        <f>IF('[1]Dados de Campo'!A9653="","",'[1]Dados de Campo'!A9653)</f>
        <v/>
      </c>
      <c r="E9653" s="16"/>
      <c r="F9653" s="16" t="str">
        <f>IF('[1]Dados de Campo'!D9653="","",'[1]Dados de Campo'!D9653)</f>
        <v/>
      </c>
      <c r="G9653" s="16" t="str">
        <f>IF('[1]Dados de Campo'!F9653="","",'[1]Dados de Campo'!F9653)</f>
        <v/>
      </c>
      <c r="K9653" s="6" t="str">
        <f t="shared" si="751"/>
        <v/>
      </c>
      <c r="L9653" s="7" t="str">
        <f t="shared" si="752"/>
        <v/>
      </c>
      <c r="M9653" s="7" t="str">
        <f t="shared" si="750"/>
        <v/>
      </c>
      <c r="N9653" s="7" t="str">
        <f>IF(M9653="","",M9653*G$1)</f>
        <v/>
      </c>
      <c r="O9653" s="8"/>
      <c r="P9653" s="9"/>
      <c r="S9653" s="10" t="str">
        <f t="shared" si="753"/>
        <v/>
      </c>
      <c r="X9653" s="10" t="str">
        <f t="shared" si="754"/>
        <v/>
      </c>
    </row>
    <row r="9654" spans="4:24" x14ac:dyDescent="0.3">
      <c r="D9654" s="16" t="str">
        <f>IF('[1]Dados de Campo'!A9654="","",'[1]Dados de Campo'!A9654)</f>
        <v/>
      </c>
      <c r="E9654" s="16"/>
      <c r="F9654" s="16" t="str">
        <f>IF('[1]Dados de Campo'!D9654="","",'[1]Dados de Campo'!D9654)</f>
        <v/>
      </c>
      <c r="G9654" s="16" t="str">
        <f>IF('[1]Dados de Campo'!F9654="","",'[1]Dados de Campo'!F9654)</f>
        <v/>
      </c>
      <c r="K9654" s="6" t="str">
        <f t="shared" si="751"/>
        <v/>
      </c>
      <c r="L9654" s="7" t="str">
        <f t="shared" si="752"/>
        <v/>
      </c>
      <c r="M9654" s="7" t="str">
        <f t="shared" si="750"/>
        <v/>
      </c>
      <c r="N9654" s="7" t="str">
        <f>IF(M9654="","",M9654*G$1)</f>
        <v/>
      </c>
      <c r="O9654" s="8"/>
      <c r="P9654" s="9"/>
      <c r="S9654" s="10" t="str">
        <f t="shared" si="753"/>
        <v/>
      </c>
      <c r="X9654" s="10" t="str">
        <f t="shared" si="754"/>
        <v/>
      </c>
    </row>
    <row r="9655" spans="4:24" x14ac:dyDescent="0.3">
      <c r="D9655" s="16" t="str">
        <f>IF('[1]Dados de Campo'!A9655="","",'[1]Dados de Campo'!A9655)</f>
        <v/>
      </c>
      <c r="E9655" s="16"/>
      <c r="F9655" s="16" t="str">
        <f>IF('[1]Dados de Campo'!D9655="","",'[1]Dados de Campo'!D9655)</f>
        <v/>
      </c>
      <c r="G9655" s="16" t="str">
        <f>IF('[1]Dados de Campo'!F9655="","",'[1]Dados de Campo'!F9655)</f>
        <v/>
      </c>
      <c r="K9655" s="6" t="str">
        <f t="shared" si="751"/>
        <v/>
      </c>
      <c r="L9655" s="7" t="str">
        <f t="shared" si="752"/>
        <v/>
      </c>
      <c r="M9655" s="7" t="str">
        <f t="shared" si="750"/>
        <v/>
      </c>
      <c r="N9655" s="7" t="str">
        <f>IF(M9655="","",M9655*G$1)</f>
        <v/>
      </c>
      <c r="O9655" s="8"/>
      <c r="P9655" s="9"/>
      <c r="S9655" s="10" t="str">
        <f t="shared" si="753"/>
        <v/>
      </c>
      <c r="X9655" s="10" t="str">
        <f t="shared" si="754"/>
        <v/>
      </c>
    </row>
    <row r="9656" spans="4:24" x14ac:dyDescent="0.3">
      <c r="D9656" s="16" t="str">
        <f>IF('[1]Dados de Campo'!A9656="","",'[1]Dados de Campo'!A9656)</f>
        <v/>
      </c>
      <c r="E9656" s="16"/>
      <c r="F9656" s="16" t="str">
        <f>IF('[1]Dados de Campo'!D9656="","",'[1]Dados de Campo'!D9656)</f>
        <v/>
      </c>
      <c r="G9656" s="16" t="str">
        <f>IF('[1]Dados de Campo'!F9656="","",'[1]Dados de Campo'!F9656)</f>
        <v/>
      </c>
      <c r="K9656" s="6" t="str">
        <f t="shared" si="751"/>
        <v/>
      </c>
      <c r="L9656" s="7" t="str">
        <f t="shared" si="752"/>
        <v/>
      </c>
      <c r="M9656" s="7" t="str">
        <f t="shared" si="750"/>
        <v/>
      </c>
      <c r="N9656" s="7" t="str">
        <f>IF(M9656="","",M9656*G$1)</f>
        <v/>
      </c>
      <c r="O9656" s="8"/>
      <c r="P9656" s="9"/>
      <c r="S9656" s="10" t="str">
        <f t="shared" si="753"/>
        <v/>
      </c>
      <c r="X9656" s="10" t="str">
        <f t="shared" si="754"/>
        <v/>
      </c>
    </row>
    <row r="9657" spans="4:24" x14ac:dyDescent="0.3">
      <c r="D9657" s="16" t="str">
        <f>IF('[1]Dados de Campo'!A9657="","",'[1]Dados de Campo'!A9657)</f>
        <v/>
      </c>
      <c r="E9657" s="16"/>
      <c r="F9657" s="16" t="str">
        <f>IF('[1]Dados de Campo'!D9657="","",'[1]Dados de Campo'!D9657)</f>
        <v/>
      </c>
      <c r="G9657" s="16" t="str">
        <f>IF('[1]Dados de Campo'!F9657="","",'[1]Dados de Campo'!F9657)</f>
        <v/>
      </c>
      <c r="K9657" s="6" t="str">
        <f t="shared" si="751"/>
        <v/>
      </c>
      <c r="L9657" s="7" t="str">
        <f t="shared" si="752"/>
        <v/>
      </c>
      <c r="M9657" s="7" t="str">
        <f t="shared" si="750"/>
        <v/>
      </c>
      <c r="N9657" s="7" t="str">
        <f>IF(M9657="","",M9657*G$1)</f>
        <v/>
      </c>
      <c r="O9657" s="8"/>
      <c r="P9657" s="9"/>
      <c r="S9657" s="10" t="str">
        <f t="shared" si="753"/>
        <v/>
      </c>
      <c r="X9657" s="10" t="str">
        <f t="shared" si="754"/>
        <v/>
      </c>
    </row>
    <row r="9658" spans="4:24" x14ac:dyDescent="0.3">
      <c r="D9658" s="16" t="str">
        <f>IF('[1]Dados de Campo'!A9658="","",'[1]Dados de Campo'!A9658)</f>
        <v/>
      </c>
      <c r="E9658" s="16"/>
      <c r="F9658" s="16" t="str">
        <f>IF('[1]Dados de Campo'!D9658="","",'[1]Dados de Campo'!D9658)</f>
        <v/>
      </c>
      <c r="G9658" s="16" t="str">
        <f>IF('[1]Dados de Campo'!F9658="","",'[1]Dados de Campo'!F9658)</f>
        <v/>
      </c>
      <c r="K9658" s="6" t="str">
        <f t="shared" si="751"/>
        <v/>
      </c>
      <c r="L9658" s="7" t="str">
        <f t="shared" si="752"/>
        <v/>
      </c>
      <c r="M9658" s="7" t="str">
        <f t="shared" si="750"/>
        <v/>
      </c>
      <c r="N9658" s="7" t="str">
        <f>IF(M9658="","",M9658*G$1)</f>
        <v/>
      </c>
      <c r="O9658" s="8"/>
      <c r="P9658" s="9"/>
      <c r="S9658" s="10" t="str">
        <f t="shared" si="753"/>
        <v/>
      </c>
      <c r="X9658" s="10" t="str">
        <f t="shared" si="754"/>
        <v/>
      </c>
    </row>
    <row r="9659" spans="4:24" x14ac:dyDescent="0.3">
      <c r="D9659" s="16" t="str">
        <f>IF('[1]Dados de Campo'!A9659="","",'[1]Dados de Campo'!A9659)</f>
        <v/>
      </c>
      <c r="E9659" s="16"/>
      <c r="F9659" s="16" t="str">
        <f>IF('[1]Dados de Campo'!D9659="","",'[1]Dados de Campo'!D9659)</f>
        <v/>
      </c>
      <c r="G9659" s="16" t="str">
        <f>IF('[1]Dados de Campo'!F9659="","",'[1]Dados de Campo'!F9659)</f>
        <v/>
      </c>
      <c r="K9659" s="6" t="str">
        <f t="shared" si="751"/>
        <v/>
      </c>
      <c r="L9659" s="7" t="str">
        <f t="shared" si="752"/>
        <v/>
      </c>
      <c r="M9659" s="7" t="str">
        <f t="shared" si="750"/>
        <v/>
      </c>
      <c r="N9659" s="7" t="str">
        <f>IF(M9659="","",M9659*G$1)</f>
        <v/>
      </c>
      <c r="O9659" s="8"/>
      <c r="P9659" s="9"/>
      <c r="S9659" s="10" t="str">
        <f t="shared" si="753"/>
        <v/>
      </c>
      <c r="X9659" s="10" t="str">
        <f t="shared" si="754"/>
        <v/>
      </c>
    </row>
    <row r="9660" spans="4:24" x14ac:dyDescent="0.3">
      <c r="D9660" s="16" t="str">
        <f>IF('[1]Dados de Campo'!A9660="","",'[1]Dados de Campo'!A9660)</f>
        <v/>
      </c>
      <c r="E9660" s="16"/>
      <c r="F9660" s="16" t="str">
        <f>IF('[1]Dados de Campo'!D9660="","",'[1]Dados de Campo'!D9660)</f>
        <v/>
      </c>
      <c r="G9660" s="16" t="str">
        <f>IF('[1]Dados de Campo'!F9660="","",'[1]Dados de Campo'!F9660)</f>
        <v/>
      </c>
      <c r="K9660" s="6" t="str">
        <f t="shared" si="751"/>
        <v/>
      </c>
      <c r="L9660" s="7" t="str">
        <f t="shared" si="752"/>
        <v/>
      </c>
      <c r="M9660" s="7" t="str">
        <f t="shared" si="750"/>
        <v/>
      </c>
      <c r="N9660" s="7" t="str">
        <f>IF(M9660="","",M9660*G$1)</f>
        <v/>
      </c>
      <c r="O9660" s="8"/>
      <c r="P9660" s="9"/>
      <c r="S9660" s="10" t="str">
        <f t="shared" si="753"/>
        <v/>
      </c>
      <c r="X9660" s="10" t="str">
        <f t="shared" si="754"/>
        <v/>
      </c>
    </row>
    <row r="9661" spans="4:24" x14ac:dyDescent="0.3">
      <c r="D9661" s="16" t="str">
        <f>IF('[1]Dados de Campo'!A9661="","",'[1]Dados de Campo'!A9661)</f>
        <v/>
      </c>
      <c r="E9661" s="16"/>
      <c r="F9661" s="16" t="str">
        <f>IF('[1]Dados de Campo'!D9661="","",'[1]Dados de Campo'!D9661)</f>
        <v/>
      </c>
      <c r="G9661" s="16" t="str">
        <f>IF('[1]Dados de Campo'!F9661="","",'[1]Dados de Campo'!F9661)</f>
        <v/>
      </c>
      <c r="K9661" s="6" t="str">
        <f t="shared" si="751"/>
        <v/>
      </c>
      <c r="L9661" s="7" t="str">
        <f t="shared" si="752"/>
        <v/>
      </c>
      <c r="M9661" s="7" t="str">
        <f t="shared" si="750"/>
        <v/>
      </c>
      <c r="N9661" s="7" t="str">
        <f>IF(M9661="","",M9661*G$1)</f>
        <v/>
      </c>
      <c r="O9661" s="8"/>
      <c r="P9661" s="9"/>
      <c r="S9661" s="10" t="str">
        <f t="shared" si="753"/>
        <v/>
      </c>
      <c r="X9661" s="10" t="str">
        <f t="shared" si="754"/>
        <v/>
      </c>
    </row>
    <row r="9662" spans="4:24" x14ac:dyDescent="0.3">
      <c r="D9662" s="16" t="str">
        <f>IF('[1]Dados de Campo'!A9662="","",'[1]Dados de Campo'!A9662)</f>
        <v/>
      </c>
      <c r="E9662" s="16"/>
      <c r="F9662" s="16" t="str">
        <f>IF('[1]Dados de Campo'!D9662="","",'[1]Dados de Campo'!D9662)</f>
        <v/>
      </c>
      <c r="G9662" s="16" t="str">
        <f>IF('[1]Dados de Campo'!F9662="","",'[1]Dados de Campo'!F9662)</f>
        <v/>
      </c>
      <c r="K9662" s="6" t="str">
        <f t="shared" si="751"/>
        <v/>
      </c>
      <c r="L9662" s="7" t="str">
        <f t="shared" si="752"/>
        <v/>
      </c>
      <c r="M9662" s="7" t="str">
        <f t="shared" si="750"/>
        <v/>
      </c>
      <c r="N9662" s="7" t="str">
        <f>IF(M9662="","",M9662*G$1)</f>
        <v/>
      </c>
      <c r="O9662" s="8"/>
      <c r="P9662" s="9"/>
      <c r="S9662" s="10" t="str">
        <f t="shared" si="753"/>
        <v/>
      </c>
      <c r="X9662" s="10" t="str">
        <f t="shared" si="754"/>
        <v/>
      </c>
    </row>
    <row r="9663" spans="4:24" x14ac:dyDescent="0.3">
      <c r="D9663" s="16" t="str">
        <f>IF('[1]Dados de Campo'!A9663="","",'[1]Dados de Campo'!A9663)</f>
        <v/>
      </c>
      <c r="E9663" s="16"/>
      <c r="F9663" s="16" t="str">
        <f>IF('[1]Dados de Campo'!D9663="","",'[1]Dados de Campo'!D9663)</f>
        <v/>
      </c>
      <c r="G9663" s="16" t="str">
        <f>IF('[1]Dados de Campo'!F9663="","",'[1]Dados de Campo'!F9663)</f>
        <v/>
      </c>
      <c r="K9663" s="6" t="str">
        <f t="shared" si="751"/>
        <v/>
      </c>
      <c r="L9663" s="7" t="str">
        <f t="shared" si="752"/>
        <v/>
      </c>
      <c r="M9663" s="7" t="str">
        <f t="shared" si="750"/>
        <v/>
      </c>
      <c r="N9663" s="7" t="str">
        <f>IF(M9663="","",M9663*G$1)</f>
        <v/>
      </c>
      <c r="O9663" s="8"/>
      <c r="P9663" s="9"/>
      <c r="S9663" s="10" t="str">
        <f t="shared" si="753"/>
        <v/>
      </c>
      <c r="X9663" s="10" t="str">
        <f t="shared" si="754"/>
        <v/>
      </c>
    </row>
    <row r="9664" spans="4:24" x14ac:dyDescent="0.3">
      <c r="D9664" s="16" t="str">
        <f>IF('[1]Dados de Campo'!A9664="","",'[1]Dados de Campo'!A9664)</f>
        <v/>
      </c>
      <c r="E9664" s="16"/>
      <c r="F9664" s="16" t="str">
        <f>IF('[1]Dados de Campo'!D9664="","",'[1]Dados de Campo'!D9664)</f>
        <v/>
      </c>
      <c r="G9664" s="16" t="str">
        <f>IF('[1]Dados de Campo'!F9664="","",'[1]Dados de Campo'!F9664)</f>
        <v/>
      </c>
      <c r="K9664" s="6" t="str">
        <f t="shared" si="751"/>
        <v/>
      </c>
      <c r="L9664" s="7" t="str">
        <f t="shared" si="752"/>
        <v/>
      </c>
      <c r="M9664" s="7" t="str">
        <f t="shared" si="750"/>
        <v/>
      </c>
      <c r="N9664" s="7" t="str">
        <f>IF(M9664="","",M9664*G$1)</f>
        <v/>
      </c>
      <c r="O9664" s="8"/>
      <c r="P9664" s="9"/>
      <c r="S9664" s="10" t="str">
        <f t="shared" si="753"/>
        <v/>
      </c>
      <c r="X9664" s="10" t="str">
        <f t="shared" si="754"/>
        <v/>
      </c>
    </row>
    <row r="9665" spans="4:24" x14ac:dyDescent="0.3">
      <c r="D9665" s="16" t="str">
        <f>IF('[1]Dados de Campo'!A9665="","",'[1]Dados de Campo'!A9665)</f>
        <v/>
      </c>
      <c r="E9665" s="16"/>
      <c r="F9665" s="16" t="str">
        <f>IF('[1]Dados de Campo'!D9665="","",'[1]Dados de Campo'!D9665)</f>
        <v/>
      </c>
      <c r="G9665" s="16" t="str">
        <f>IF('[1]Dados de Campo'!F9665="","",'[1]Dados de Campo'!F9665)</f>
        <v/>
      </c>
      <c r="K9665" s="6" t="str">
        <f t="shared" si="751"/>
        <v/>
      </c>
      <c r="L9665" s="7" t="str">
        <f t="shared" si="752"/>
        <v/>
      </c>
      <c r="M9665" s="7" t="str">
        <f t="shared" si="750"/>
        <v/>
      </c>
      <c r="N9665" s="7" t="str">
        <f>IF(M9665="","",M9665*G$1)</f>
        <v/>
      </c>
      <c r="O9665" s="8"/>
      <c r="P9665" s="9"/>
      <c r="S9665" s="10" t="str">
        <f t="shared" si="753"/>
        <v/>
      </c>
      <c r="X9665" s="10" t="str">
        <f t="shared" si="754"/>
        <v/>
      </c>
    </row>
    <row r="9666" spans="4:24" x14ac:dyDescent="0.3">
      <c r="D9666" s="16" t="str">
        <f>IF('[1]Dados de Campo'!A9666="","",'[1]Dados de Campo'!A9666)</f>
        <v/>
      </c>
      <c r="E9666" s="16"/>
      <c r="F9666" s="16" t="str">
        <f>IF('[1]Dados de Campo'!D9666="","",'[1]Dados de Campo'!D9666)</f>
        <v/>
      </c>
      <c r="G9666" s="16" t="str">
        <f>IF('[1]Dados de Campo'!F9666="","",'[1]Dados de Campo'!F9666)</f>
        <v/>
      </c>
      <c r="K9666" s="6" t="str">
        <f t="shared" si="751"/>
        <v/>
      </c>
      <c r="L9666" s="7" t="str">
        <f t="shared" si="752"/>
        <v/>
      </c>
      <c r="M9666" s="7" t="str">
        <f t="shared" si="750"/>
        <v/>
      </c>
      <c r="N9666" s="7" t="str">
        <f>IF(M9666="","",M9666*G$1)</f>
        <v/>
      </c>
      <c r="O9666" s="8"/>
      <c r="P9666" s="9"/>
      <c r="S9666" s="10" t="str">
        <f t="shared" si="753"/>
        <v/>
      </c>
      <c r="X9666" s="10" t="str">
        <f t="shared" si="754"/>
        <v/>
      </c>
    </row>
    <row r="9667" spans="4:24" x14ac:dyDescent="0.3">
      <c r="D9667" s="16" t="str">
        <f>IF('[1]Dados de Campo'!A9667="","",'[1]Dados de Campo'!A9667)</f>
        <v/>
      </c>
      <c r="E9667" s="16"/>
      <c r="F9667" s="16" t="str">
        <f>IF('[1]Dados de Campo'!D9667="","",'[1]Dados de Campo'!D9667)</f>
        <v/>
      </c>
      <c r="G9667" s="16" t="str">
        <f>IF('[1]Dados de Campo'!F9667="","",'[1]Dados de Campo'!F9667)</f>
        <v/>
      </c>
      <c r="K9667" s="6" t="str">
        <f t="shared" si="751"/>
        <v/>
      </c>
      <c r="L9667" s="7" t="str">
        <f t="shared" si="752"/>
        <v/>
      </c>
      <c r="M9667" s="7" t="str">
        <f t="shared" ref="M9667:M9730" si="755">IF(L9667="","",L9667*G9667)</f>
        <v/>
      </c>
      <c r="N9667" s="7" t="str">
        <f>IF(M9667="","",M9667*G$1)</f>
        <v/>
      </c>
      <c r="O9667" s="8"/>
      <c r="P9667" s="9"/>
      <c r="S9667" s="10" t="str">
        <f t="shared" si="753"/>
        <v/>
      </c>
      <c r="X9667" s="10" t="str">
        <f t="shared" si="754"/>
        <v/>
      </c>
    </row>
    <row r="9668" spans="4:24" x14ac:dyDescent="0.3">
      <c r="D9668" s="16" t="str">
        <f>IF('[1]Dados de Campo'!A9668="","",'[1]Dados de Campo'!A9668)</f>
        <v/>
      </c>
      <c r="E9668" s="16"/>
      <c r="F9668" s="16" t="str">
        <f>IF('[1]Dados de Campo'!D9668="","",'[1]Dados de Campo'!D9668)</f>
        <v/>
      </c>
      <c r="G9668" s="16" t="str">
        <f>IF('[1]Dados de Campo'!F9668="","",'[1]Dados de Campo'!F9668)</f>
        <v/>
      </c>
      <c r="K9668" s="6" t="str">
        <f t="shared" ref="K9668:K9731" si="756">IF(F9668="","",F9668/PI())</f>
        <v/>
      </c>
      <c r="L9668" s="7" t="str">
        <f t="shared" ref="L9668:L9731" si="757">IF(K9668="","",(PI()*K9668^2)/40000)</f>
        <v/>
      </c>
      <c r="M9668" s="7" t="str">
        <f t="shared" si="755"/>
        <v/>
      </c>
      <c r="N9668" s="7" t="str">
        <f>IF(M9668="","",M9668*G$1)</f>
        <v/>
      </c>
      <c r="O9668" s="8"/>
      <c r="P9668" s="9"/>
      <c r="S9668" s="10" t="str">
        <f t="shared" si="753"/>
        <v/>
      </c>
      <c r="X9668" s="10" t="str">
        <f t="shared" si="754"/>
        <v/>
      </c>
    </row>
    <row r="9669" spans="4:24" x14ac:dyDescent="0.3">
      <c r="D9669" s="16" t="str">
        <f>IF('[1]Dados de Campo'!A9669="","",'[1]Dados de Campo'!A9669)</f>
        <v/>
      </c>
      <c r="E9669" s="16"/>
      <c r="F9669" s="16" t="str">
        <f>IF('[1]Dados de Campo'!D9669="","",'[1]Dados de Campo'!D9669)</f>
        <v/>
      </c>
      <c r="G9669" s="16" t="str">
        <f>IF('[1]Dados de Campo'!F9669="","",'[1]Dados de Campo'!F9669)</f>
        <v/>
      </c>
      <c r="K9669" s="6" t="str">
        <f t="shared" si="756"/>
        <v/>
      </c>
      <c r="L9669" s="7" t="str">
        <f t="shared" si="757"/>
        <v/>
      </c>
      <c r="M9669" s="7" t="str">
        <f t="shared" si="755"/>
        <v/>
      </c>
      <c r="N9669" s="7" t="str">
        <f>IF(M9669="","",M9669*G$1)</f>
        <v/>
      </c>
      <c r="O9669" s="8"/>
      <c r="P9669" s="9"/>
      <c r="S9669" s="10" t="str">
        <f t="shared" si="753"/>
        <v/>
      </c>
      <c r="X9669" s="10" t="str">
        <f t="shared" si="754"/>
        <v/>
      </c>
    </row>
    <row r="9670" spans="4:24" x14ac:dyDescent="0.3">
      <c r="D9670" s="16" t="str">
        <f>IF('[1]Dados de Campo'!A9670="","",'[1]Dados de Campo'!A9670)</f>
        <v/>
      </c>
      <c r="E9670" s="16"/>
      <c r="F9670" s="16" t="str">
        <f>IF('[1]Dados de Campo'!D9670="","",'[1]Dados de Campo'!D9670)</f>
        <v/>
      </c>
      <c r="G9670" s="16" t="str">
        <f>IF('[1]Dados de Campo'!F9670="","",'[1]Dados de Campo'!F9670)</f>
        <v/>
      </c>
      <c r="K9670" s="6" t="str">
        <f t="shared" si="756"/>
        <v/>
      </c>
      <c r="L9670" s="7" t="str">
        <f t="shared" si="757"/>
        <v/>
      </c>
      <c r="M9670" s="7" t="str">
        <f t="shared" si="755"/>
        <v/>
      </c>
      <c r="N9670" s="7" t="str">
        <f>IF(M9670="","",M9670*G$1)</f>
        <v/>
      </c>
      <c r="O9670" s="8"/>
      <c r="P9670" s="9"/>
      <c r="S9670" s="10" t="str">
        <f t="shared" si="753"/>
        <v/>
      </c>
      <c r="X9670" s="10" t="str">
        <f t="shared" si="754"/>
        <v/>
      </c>
    </row>
    <row r="9671" spans="4:24" x14ac:dyDescent="0.3">
      <c r="D9671" s="16" t="str">
        <f>IF('[1]Dados de Campo'!A9671="","",'[1]Dados de Campo'!A9671)</f>
        <v/>
      </c>
      <c r="E9671" s="16"/>
      <c r="F9671" s="16" t="str">
        <f>IF('[1]Dados de Campo'!D9671="","",'[1]Dados de Campo'!D9671)</f>
        <v/>
      </c>
      <c r="G9671" s="16" t="str">
        <f>IF('[1]Dados de Campo'!F9671="","",'[1]Dados de Campo'!F9671)</f>
        <v/>
      </c>
      <c r="K9671" s="6" t="str">
        <f t="shared" si="756"/>
        <v/>
      </c>
      <c r="L9671" s="7" t="str">
        <f t="shared" si="757"/>
        <v/>
      </c>
      <c r="M9671" s="7" t="str">
        <f t="shared" si="755"/>
        <v/>
      </c>
      <c r="N9671" s="7" t="str">
        <f>IF(M9671="","",M9671*G$1)</f>
        <v/>
      </c>
      <c r="O9671" s="8"/>
      <c r="P9671" s="9"/>
      <c r="S9671" s="10" t="str">
        <f t="shared" si="753"/>
        <v/>
      </c>
      <c r="X9671" s="10" t="str">
        <f t="shared" si="754"/>
        <v/>
      </c>
    </row>
    <row r="9672" spans="4:24" x14ac:dyDescent="0.3">
      <c r="D9672" s="16" t="str">
        <f>IF('[1]Dados de Campo'!A9672="","",'[1]Dados de Campo'!A9672)</f>
        <v/>
      </c>
      <c r="E9672" s="16"/>
      <c r="F9672" s="16" t="str">
        <f>IF('[1]Dados de Campo'!D9672="","",'[1]Dados de Campo'!D9672)</f>
        <v/>
      </c>
      <c r="G9672" s="16" t="str">
        <f>IF('[1]Dados de Campo'!F9672="","",'[1]Dados de Campo'!F9672)</f>
        <v/>
      </c>
      <c r="K9672" s="6" t="str">
        <f t="shared" si="756"/>
        <v/>
      </c>
      <c r="L9672" s="7" t="str">
        <f t="shared" si="757"/>
        <v/>
      </c>
      <c r="M9672" s="7" t="str">
        <f t="shared" si="755"/>
        <v/>
      </c>
      <c r="N9672" s="7" t="str">
        <f>IF(M9672="","",M9672*G$1)</f>
        <v/>
      </c>
      <c r="O9672" s="8"/>
      <c r="P9672" s="9"/>
      <c r="S9672" s="10" t="str">
        <f t="shared" ref="S9672:S9735" si="758">IF(R9672="","",SUMIFS($N$3:$N$10000,$D$3:$D$10000,R9672))</f>
        <v/>
      </c>
      <c r="X9672" s="10" t="str">
        <f t="shared" ref="X9672:X9735" si="759">IF(W9672="","",SUMIFS($N$3:$N$10000,$E$3:$E$10000,W9672))</f>
        <v/>
      </c>
    </row>
    <row r="9673" spans="4:24" x14ac:dyDescent="0.3">
      <c r="D9673" s="16" t="str">
        <f>IF('[1]Dados de Campo'!A9673="","",'[1]Dados de Campo'!A9673)</f>
        <v/>
      </c>
      <c r="E9673" s="16"/>
      <c r="F9673" s="16" t="str">
        <f>IF('[1]Dados de Campo'!D9673="","",'[1]Dados de Campo'!D9673)</f>
        <v/>
      </c>
      <c r="G9673" s="16" t="str">
        <f>IF('[1]Dados de Campo'!F9673="","",'[1]Dados de Campo'!F9673)</f>
        <v/>
      </c>
      <c r="K9673" s="6" t="str">
        <f t="shared" si="756"/>
        <v/>
      </c>
      <c r="L9673" s="7" t="str">
        <f t="shared" si="757"/>
        <v/>
      </c>
      <c r="M9673" s="7" t="str">
        <f t="shared" si="755"/>
        <v/>
      </c>
      <c r="N9673" s="7" t="str">
        <f>IF(M9673="","",M9673*G$1)</f>
        <v/>
      </c>
      <c r="O9673" s="8"/>
      <c r="P9673" s="9"/>
      <c r="S9673" s="10" t="str">
        <f t="shared" si="758"/>
        <v/>
      </c>
      <c r="X9673" s="10" t="str">
        <f t="shared" si="759"/>
        <v/>
      </c>
    </row>
    <row r="9674" spans="4:24" x14ac:dyDescent="0.3">
      <c r="D9674" s="16" t="str">
        <f>IF('[1]Dados de Campo'!A9674="","",'[1]Dados de Campo'!A9674)</f>
        <v/>
      </c>
      <c r="E9674" s="16"/>
      <c r="F9674" s="16" t="str">
        <f>IF('[1]Dados de Campo'!D9674="","",'[1]Dados de Campo'!D9674)</f>
        <v/>
      </c>
      <c r="G9674" s="16" t="str">
        <f>IF('[1]Dados de Campo'!F9674="","",'[1]Dados de Campo'!F9674)</f>
        <v/>
      </c>
      <c r="K9674" s="6" t="str">
        <f t="shared" si="756"/>
        <v/>
      </c>
      <c r="L9674" s="7" t="str">
        <f t="shared" si="757"/>
        <v/>
      </c>
      <c r="M9674" s="7" t="str">
        <f t="shared" si="755"/>
        <v/>
      </c>
      <c r="N9674" s="7" t="str">
        <f>IF(M9674="","",M9674*G$1)</f>
        <v/>
      </c>
      <c r="O9674" s="8"/>
      <c r="P9674" s="9"/>
      <c r="S9674" s="10" t="str">
        <f t="shared" si="758"/>
        <v/>
      </c>
      <c r="X9674" s="10" t="str">
        <f t="shared" si="759"/>
        <v/>
      </c>
    </row>
    <row r="9675" spans="4:24" x14ac:dyDescent="0.3">
      <c r="D9675" s="16" t="str">
        <f>IF('[1]Dados de Campo'!A9675="","",'[1]Dados de Campo'!A9675)</f>
        <v/>
      </c>
      <c r="E9675" s="16"/>
      <c r="F9675" s="16" t="str">
        <f>IF('[1]Dados de Campo'!D9675="","",'[1]Dados de Campo'!D9675)</f>
        <v/>
      </c>
      <c r="G9675" s="16" t="str">
        <f>IF('[1]Dados de Campo'!F9675="","",'[1]Dados de Campo'!F9675)</f>
        <v/>
      </c>
      <c r="K9675" s="6" t="str">
        <f t="shared" si="756"/>
        <v/>
      </c>
      <c r="L9675" s="7" t="str">
        <f t="shared" si="757"/>
        <v/>
      </c>
      <c r="M9675" s="7" t="str">
        <f t="shared" si="755"/>
        <v/>
      </c>
      <c r="N9675" s="7" t="str">
        <f>IF(M9675="","",M9675*G$1)</f>
        <v/>
      </c>
      <c r="O9675" s="8"/>
      <c r="P9675" s="9"/>
      <c r="S9675" s="10" t="str">
        <f t="shared" si="758"/>
        <v/>
      </c>
      <c r="X9675" s="10" t="str">
        <f t="shared" si="759"/>
        <v/>
      </c>
    </row>
    <row r="9676" spans="4:24" x14ac:dyDescent="0.3">
      <c r="D9676" s="16" t="str">
        <f>IF('[1]Dados de Campo'!A9676="","",'[1]Dados de Campo'!A9676)</f>
        <v/>
      </c>
      <c r="E9676" s="16"/>
      <c r="F9676" s="16" t="str">
        <f>IF('[1]Dados de Campo'!D9676="","",'[1]Dados de Campo'!D9676)</f>
        <v/>
      </c>
      <c r="G9676" s="16" t="str">
        <f>IF('[1]Dados de Campo'!F9676="","",'[1]Dados de Campo'!F9676)</f>
        <v/>
      </c>
      <c r="K9676" s="6" t="str">
        <f t="shared" si="756"/>
        <v/>
      </c>
      <c r="L9676" s="7" t="str">
        <f t="shared" si="757"/>
        <v/>
      </c>
      <c r="M9676" s="7" t="str">
        <f t="shared" si="755"/>
        <v/>
      </c>
      <c r="N9676" s="7" t="str">
        <f>IF(M9676="","",M9676*G$1)</f>
        <v/>
      </c>
      <c r="O9676" s="8"/>
      <c r="P9676" s="9"/>
      <c r="S9676" s="10" t="str">
        <f t="shared" si="758"/>
        <v/>
      </c>
      <c r="X9676" s="10" t="str">
        <f t="shared" si="759"/>
        <v/>
      </c>
    </row>
    <row r="9677" spans="4:24" x14ac:dyDescent="0.3">
      <c r="D9677" s="16" t="str">
        <f>IF('[1]Dados de Campo'!A9677="","",'[1]Dados de Campo'!A9677)</f>
        <v/>
      </c>
      <c r="E9677" s="16"/>
      <c r="F9677" s="16" t="str">
        <f>IF('[1]Dados de Campo'!D9677="","",'[1]Dados de Campo'!D9677)</f>
        <v/>
      </c>
      <c r="G9677" s="16" t="str">
        <f>IF('[1]Dados de Campo'!F9677="","",'[1]Dados de Campo'!F9677)</f>
        <v/>
      </c>
      <c r="K9677" s="6" t="str">
        <f t="shared" si="756"/>
        <v/>
      </c>
      <c r="L9677" s="7" t="str">
        <f t="shared" si="757"/>
        <v/>
      </c>
      <c r="M9677" s="7" t="str">
        <f t="shared" si="755"/>
        <v/>
      </c>
      <c r="N9677" s="7" t="str">
        <f>IF(M9677="","",M9677*G$1)</f>
        <v/>
      </c>
      <c r="O9677" s="8"/>
      <c r="P9677" s="9"/>
      <c r="S9677" s="10" t="str">
        <f t="shared" si="758"/>
        <v/>
      </c>
      <c r="X9677" s="10" t="str">
        <f t="shared" si="759"/>
        <v/>
      </c>
    </row>
    <row r="9678" spans="4:24" x14ac:dyDescent="0.3">
      <c r="D9678" s="16" t="str">
        <f>IF('[1]Dados de Campo'!A9678="","",'[1]Dados de Campo'!A9678)</f>
        <v/>
      </c>
      <c r="E9678" s="16"/>
      <c r="F9678" s="16" t="str">
        <f>IF('[1]Dados de Campo'!D9678="","",'[1]Dados de Campo'!D9678)</f>
        <v/>
      </c>
      <c r="G9678" s="16" t="str">
        <f>IF('[1]Dados de Campo'!F9678="","",'[1]Dados de Campo'!F9678)</f>
        <v/>
      </c>
      <c r="K9678" s="6" t="str">
        <f t="shared" si="756"/>
        <v/>
      </c>
      <c r="L9678" s="7" t="str">
        <f t="shared" si="757"/>
        <v/>
      </c>
      <c r="M9678" s="7" t="str">
        <f t="shared" si="755"/>
        <v/>
      </c>
      <c r="N9678" s="7" t="str">
        <f>IF(M9678="","",M9678*G$1)</f>
        <v/>
      </c>
      <c r="O9678" s="8"/>
      <c r="P9678" s="9"/>
      <c r="S9678" s="10" t="str">
        <f t="shared" si="758"/>
        <v/>
      </c>
      <c r="X9678" s="10" t="str">
        <f t="shared" si="759"/>
        <v/>
      </c>
    </row>
    <row r="9679" spans="4:24" x14ac:dyDescent="0.3">
      <c r="D9679" s="16" t="str">
        <f>IF('[1]Dados de Campo'!A9679="","",'[1]Dados de Campo'!A9679)</f>
        <v/>
      </c>
      <c r="E9679" s="16"/>
      <c r="F9679" s="16" t="str">
        <f>IF('[1]Dados de Campo'!D9679="","",'[1]Dados de Campo'!D9679)</f>
        <v/>
      </c>
      <c r="G9679" s="16" t="str">
        <f>IF('[1]Dados de Campo'!F9679="","",'[1]Dados de Campo'!F9679)</f>
        <v/>
      </c>
      <c r="K9679" s="6" t="str">
        <f t="shared" si="756"/>
        <v/>
      </c>
      <c r="L9679" s="7" t="str">
        <f t="shared" si="757"/>
        <v/>
      </c>
      <c r="M9679" s="7" t="str">
        <f t="shared" si="755"/>
        <v/>
      </c>
      <c r="N9679" s="7" t="str">
        <f>IF(M9679="","",M9679*G$1)</f>
        <v/>
      </c>
      <c r="O9679" s="8"/>
      <c r="P9679" s="9"/>
      <c r="S9679" s="10" t="str">
        <f t="shared" si="758"/>
        <v/>
      </c>
      <c r="X9679" s="10" t="str">
        <f t="shared" si="759"/>
        <v/>
      </c>
    </row>
    <row r="9680" spans="4:24" x14ac:dyDescent="0.3">
      <c r="D9680" s="16" t="str">
        <f>IF('[1]Dados de Campo'!A9680="","",'[1]Dados de Campo'!A9680)</f>
        <v/>
      </c>
      <c r="E9680" s="16"/>
      <c r="F9680" s="16" t="str">
        <f>IF('[1]Dados de Campo'!D9680="","",'[1]Dados de Campo'!D9680)</f>
        <v/>
      </c>
      <c r="G9680" s="16" t="str">
        <f>IF('[1]Dados de Campo'!F9680="","",'[1]Dados de Campo'!F9680)</f>
        <v/>
      </c>
      <c r="K9680" s="6" t="str">
        <f t="shared" si="756"/>
        <v/>
      </c>
      <c r="L9680" s="7" t="str">
        <f t="shared" si="757"/>
        <v/>
      </c>
      <c r="M9680" s="7" t="str">
        <f t="shared" si="755"/>
        <v/>
      </c>
      <c r="N9680" s="7" t="str">
        <f>IF(M9680="","",M9680*G$1)</f>
        <v/>
      </c>
      <c r="O9680" s="8"/>
      <c r="P9680" s="9"/>
      <c r="S9680" s="10" t="str">
        <f t="shared" si="758"/>
        <v/>
      </c>
      <c r="X9680" s="10" t="str">
        <f t="shared" si="759"/>
        <v/>
      </c>
    </row>
    <row r="9681" spans="4:24" x14ac:dyDescent="0.3">
      <c r="D9681" s="16" t="str">
        <f>IF('[1]Dados de Campo'!A9681="","",'[1]Dados de Campo'!A9681)</f>
        <v/>
      </c>
      <c r="E9681" s="16"/>
      <c r="F9681" s="16" t="str">
        <f>IF('[1]Dados de Campo'!D9681="","",'[1]Dados de Campo'!D9681)</f>
        <v/>
      </c>
      <c r="G9681" s="16" t="str">
        <f>IF('[1]Dados de Campo'!F9681="","",'[1]Dados de Campo'!F9681)</f>
        <v/>
      </c>
      <c r="K9681" s="6" t="str">
        <f t="shared" si="756"/>
        <v/>
      </c>
      <c r="L9681" s="7" t="str">
        <f t="shared" si="757"/>
        <v/>
      </c>
      <c r="M9681" s="7" t="str">
        <f t="shared" si="755"/>
        <v/>
      </c>
      <c r="N9681" s="7" t="str">
        <f>IF(M9681="","",M9681*G$1)</f>
        <v/>
      </c>
      <c r="O9681" s="8"/>
      <c r="P9681" s="9"/>
      <c r="S9681" s="10" t="str">
        <f t="shared" si="758"/>
        <v/>
      </c>
      <c r="X9681" s="10" t="str">
        <f t="shared" si="759"/>
        <v/>
      </c>
    </row>
    <row r="9682" spans="4:24" x14ac:dyDescent="0.3">
      <c r="D9682" s="16" t="str">
        <f>IF('[1]Dados de Campo'!A9682="","",'[1]Dados de Campo'!A9682)</f>
        <v/>
      </c>
      <c r="E9682" s="16"/>
      <c r="F9682" s="16" t="str">
        <f>IF('[1]Dados de Campo'!D9682="","",'[1]Dados de Campo'!D9682)</f>
        <v/>
      </c>
      <c r="G9682" s="16" t="str">
        <f>IF('[1]Dados de Campo'!F9682="","",'[1]Dados de Campo'!F9682)</f>
        <v/>
      </c>
      <c r="K9682" s="6" t="str">
        <f t="shared" si="756"/>
        <v/>
      </c>
      <c r="L9682" s="7" t="str">
        <f t="shared" si="757"/>
        <v/>
      </c>
      <c r="M9682" s="7" t="str">
        <f t="shared" si="755"/>
        <v/>
      </c>
      <c r="N9682" s="7" t="str">
        <f>IF(M9682="","",M9682*G$1)</f>
        <v/>
      </c>
      <c r="O9682" s="8"/>
      <c r="P9682" s="9"/>
      <c r="S9682" s="10" t="str">
        <f t="shared" si="758"/>
        <v/>
      </c>
      <c r="X9682" s="10" t="str">
        <f t="shared" si="759"/>
        <v/>
      </c>
    </row>
    <row r="9683" spans="4:24" x14ac:dyDescent="0.3">
      <c r="D9683" s="16" t="str">
        <f>IF('[1]Dados de Campo'!A9683="","",'[1]Dados de Campo'!A9683)</f>
        <v/>
      </c>
      <c r="E9683" s="16"/>
      <c r="F9683" s="16" t="str">
        <f>IF('[1]Dados de Campo'!D9683="","",'[1]Dados de Campo'!D9683)</f>
        <v/>
      </c>
      <c r="G9683" s="16" t="str">
        <f>IF('[1]Dados de Campo'!F9683="","",'[1]Dados de Campo'!F9683)</f>
        <v/>
      </c>
      <c r="K9683" s="6" t="str">
        <f t="shared" si="756"/>
        <v/>
      </c>
      <c r="L9683" s="7" t="str">
        <f t="shared" si="757"/>
        <v/>
      </c>
      <c r="M9683" s="7" t="str">
        <f t="shared" si="755"/>
        <v/>
      </c>
      <c r="N9683" s="7" t="str">
        <f>IF(M9683="","",M9683*G$1)</f>
        <v/>
      </c>
      <c r="O9683" s="8"/>
      <c r="P9683" s="9"/>
      <c r="S9683" s="10" t="str">
        <f t="shared" si="758"/>
        <v/>
      </c>
      <c r="X9683" s="10" t="str">
        <f t="shared" si="759"/>
        <v/>
      </c>
    </row>
    <row r="9684" spans="4:24" x14ac:dyDescent="0.3">
      <c r="D9684" s="16" t="str">
        <f>IF('[1]Dados de Campo'!A9684="","",'[1]Dados de Campo'!A9684)</f>
        <v/>
      </c>
      <c r="E9684" s="16"/>
      <c r="F9684" s="16" t="str">
        <f>IF('[1]Dados de Campo'!D9684="","",'[1]Dados de Campo'!D9684)</f>
        <v/>
      </c>
      <c r="G9684" s="16" t="str">
        <f>IF('[1]Dados de Campo'!F9684="","",'[1]Dados de Campo'!F9684)</f>
        <v/>
      </c>
      <c r="K9684" s="6" t="str">
        <f t="shared" si="756"/>
        <v/>
      </c>
      <c r="L9684" s="7" t="str">
        <f t="shared" si="757"/>
        <v/>
      </c>
      <c r="M9684" s="7" t="str">
        <f t="shared" si="755"/>
        <v/>
      </c>
      <c r="N9684" s="7" t="str">
        <f>IF(M9684="","",M9684*G$1)</f>
        <v/>
      </c>
      <c r="O9684" s="8"/>
      <c r="P9684" s="9"/>
      <c r="S9684" s="10" t="str">
        <f t="shared" si="758"/>
        <v/>
      </c>
      <c r="X9684" s="10" t="str">
        <f t="shared" si="759"/>
        <v/>
      </c>
    </row>
    <row r="9685" spans="4:24" x14ac:dyDescent="0.3">
      <c r="D9685" s="16" t="str">
        <f>IF('[1]Dados de Campo'!A9685="","",'[1]Dados de Campo'!A9685)</f>
        <v/>
      </c>
      <c r="E9685" s="16"/>
      <c r="F9685" s="16" t="str">
        <f>IF('[1]Dados de Campo'!D9685="","",'[1]Dados de Campo'!D9685)</f>
        <v/>
      </c>
      <c r="G9685" s="16" t="str">
        <f>IF('[1]Dados de Campo'!F9685="","",'[1]Dados de Campo'!F9685)</f>
        <v/>
      </c>
      <c r="K9685" s="6" t="str">
        <f t="shared" si="756"/>
        <v/>
      </c>
      <c r="L9685" s="7" t="str">
        <f t="shared" si="757"/>
        <v/>
      </c>
      <c r="M9685" s="7" t="str">
        <f t="shared" si="755"/>
        <v/>
      </c>
      <c r="N9685" s="7" t="str">
        <f>IF(M9685="","",M9685*G$1)</f>
        <v/>
      </c>
      <c r="O9685" s="8"/>
      <c r="P9685" s="9"/>
      <c r="S9685" s="10" t="str">
        <f t="shared" si="758"/>
        <v/>
      </c>
      <c r="X9685" s="10" t="str">
        <f t="shared" si="759"/>
        <v/>
      </c>
    </row>
    <row r="9686" spans="4:24" x14ac:dyDescent="0.3">
      <c r="D9686" s="16" t="str">
        <f>IF('[1]Dados de Campo'!A9686="","",'[1]Dados de Campo'!A9686)</f>
        <v/>
      </c>
      <c r="E9686" s="16"/>
      <c r="F9686" s="16" t="str">
        <f>IF('[1]Dados de Campo'!D9686="","",'[1]Dados de Campo'!D9686)</f>
        <v/>
      </c>
      <c r="G9686" s="16" t="str">
        <f>IF('[1]Dados de Campo'!F9686="","",'[1]Dados de Campo'!F9686)</f>
        <v/>
      </c>
      <c r="K9686" s="6" t="str">
        <f t="shared" si="756"/>
        <v/>
      </c>
      <c r="L9686" s="7" t="str">
        <f t="shared" si="757"/>
        <v/>
      </c>
      <c r="M9686" s="7" t="str">
        <f t="shared" si="755"/>
        <v/>
      </c>
      <c r="N9686" s="7" t="str">
        <f>IF(M9686="","",M9686*G$1)</f>
        <v/>
      </c>
      <c r="O9686" s="8"/>
      <c r="P9686" s="9"/>
      <c r="S9686" s="10" t="str">
        <f t="shared" si="758"/>
        <v/>
      </c>
      <c r="X9686" s="10" t="str">
        <f t="shared" si="759"/>
        <v/>
      </c>
    </row>
    <row r="9687" spans="4:24" x14ac:dyDescent="0.3">
      <c r="D9687" s="16" t="str">
        <f>IF('[1]Dados de Campo'!A9687="","",'[1]Dados de Campo'!A9687)</f>
        <v/>
      </c>
      <c r="E9687" s="16"/>
      <c r="F9687" s="16" t="str">
        <f>IF('[1]Dados de Campo'!D9687="","",'[1]Dados de Campo'!D9687)</f>
        <v/>
      </c>
      <c r="G9687" s="16" t="str">
        <f>IF('[1]Dados de Campo'!F9687="","",'[1]Dados de Campo'!F9687)</f>
        <v/>
      </c>
      <c r="K9687" s="6" t="str">
        <f t="shared" si="756"/>
        <v/>
      </c>
      <c r="L9687" s="7" t="str">
        <f t="shared" si="757"/>
        <v/>
      </c>
      <c r="M9687" s="7" t="str">
        <f t="shared" si="755"/>
        <v/>
      </c>
      <c r="N9687" s="7" t="str">
        <f>IF(M9687="","",M9687*G$1)</f>
        <v/>
      </c>
      <c r="O9687" s="8"/>
      <c r="P9687" s="9"/>
      <c r="S9687" s="10" t="str">
        <f t="shared" si="758"/>
        <v/>
      </c>
      <c r="X9687" s="10" t="str">
        <f t="shared" si="759"/>
        <v/>
      </c>
    </row>
    <row r="9688" spans="4:24" x14ac:dyDescent="0.3">
      <c r="D9688" s="16" t="str">
        <f>IF('[1]Dados de Campo'!A9688="","",'[1]Dados de Campo'!A9688)</f>
        <v/>
      </c>
      <c r="E9688" s="16"/>
      <c r="F9688" s="16" t="str">
        <f>IF('[1]Dados de Campo'!D9688="","",'[1]Dados de Campo'!D9688)</f>
        <v/>
      </c>
      <c r="G9688" s="16" t="str">
        <f>IF('[1]Dados de Campo'!F9688="","",'[1]Dados de Campo'!F9688)</f>
        <v/>
      </c>
      <c r="K9688" s="6" t="str">
        <f t="shared" si="756"/>
        <v/>
      </c>
      <c r="L9688" s="7" t="str">
        <f t="shared" si="757"/>
        <v/>
      </c>
      <c r="M9688" s="7" t="str">
        <f t="shared" si="755"/>
        <v/>
      </c>
      <c r="N9688" s="7" t="str">
        <f>IF(M9688="","",M9688*G$1)</f>
        <v/>
      </c>
      <c r="O9688" s="8"/>
      <c r="P9688" s="9"/>
      <c r="S9688" s="10" t="str">
        <f t="shared" si="758"/>
        <v/>
      </c>
      <c r="X9688" s="10" t="str">
        <f t="shared" si="759"/>
        <v/>
      </c>
    </row>
    <row r="9689" spans="4:24" x14ac:dyDescent="0.3">
      <c r="D9689" s="16" t="str">
        <f>IF('[1]Dados de Campo'!A9689="","",'[1]Dados de Campo'!A9689)</f>
        <v/>
      </c>
      <c r="E9689" s="16"/>
      <c r="F9689" s="16" t="str">
        <f>IF('[1]Dados de Campo'!D9689="","",'[1]Dados de Campo'!D9689)</f>
        <v/>
      </c>
      <c r="G9689" s="16" t="str">
        <f>IF('[1]Dados de Campo'!F9689="","",'[1]Dados de Campo'!F9689)</f>
        <v/>
      </c>
      <c r="K9689" s="6" t="str">
        <f t="shared" si="756"/>
        <v/>
      </c>
      <c r="L9689" s="7" t="str">
        <f t="shared" si="757"/>
        <v/>
      </c>
      <c r="M9689" s="7" t="str">
        <f t="shared" si="755"/>
        <v/>
      </c>
      <c r="N9689" s="7" t="str">
        <f>IF(M9689="","",M9689*G$1)</f>
        <v/>
      </c>
      <c r="O9689" s="8"/>
      <c r="P9689" s="9"/>
      <c r="S9689" s="10" t="str">
        <f t="shared" si="758"/>
        <v/>
      </c>
      <c r="X9689" s="10" t="str">
        <f t="shared" si="759"/>
        <v/>
      </c>
    </row>
    <row r="9690" spans="4:24" x14ac:dyDescent="0.3">
      <c r="D9690" s="16" t="str">
        <f>IF('[1]Dados de Campo'!A9690="","",'[1]Dados de Campo'!A9690)</f>
        <v/>
      </c>
      <c r="E9690" s="16"/>
      <c r="F9690" s="16" t="str">
        <f>IF('[1]Dados de Campo'!D9690="","",'[1]Dados de Campo'!D9690)</f>
        <v/>
      </c>
      <c r="G9690" s="16" t="str">
        <f>IF('[1]Dados de Campo'!F9690="","",'[1]Dados de Campo'!F9690)</f>
        <v/>
      </c>
      <c r="K9690" s="6" t="str">
        <f t="shared" si="756"/>
        <v/>
      </c>
      <c r="L9690" s="7" t="str">
        <f t="shared" si="757"/>
        <v/>
      </c>
      <c r="M9690" s="7" t="str">
        <f t="shared" si="755"/>
        <v/>
      </c>
      <c r="N9690" s="7" t="str">
        <f>IF(M9690="","",M9690*G$1)</f>
        <v/>
      </c>
      <c r="O9690" s="8"/>
      <c r="P9690" s="9"/>
      <c r="S9690" s="10" t="str">
        <f t="shared" si="758"/>
        <v/>
      </c>
      <c r="X9690" s="10" t="str">
        <f t="shared" si="759"/>
        <v/>
      </c>
    </row>
    <row r="9691" spans="4:24" x14ac:dyDescent="0.3">
      <c r="D9691" s="16" t="str">
        <f>IF('[1]Dados de Campo'!A9691="","",'[1]Dados de Campo'!A9691)</f>
        <v/>
      </c>
      <c r="E9691" s="16"/>
      <c r="F9691" s="16" t="str">
        <f>IF('[1]Dados de Campo'!D9691="","",'[1]Dados de Campo'!D9691)</f>
        <v/>
      </c>
      <c r="G9691" s="16" t="str">
        <f>IF('[1]Dados de Campo'!F9691="","",'[1]Dados de Campo'!F9691)</f>
        <v/>
      </c>
      <c r="K9691" s="6" t="str">
        <f t="shared" si="756"/>
        <v/>
      </c>
      <c r="L9691" s="7" t="str">
        <f t="shared" si="757"/>
        <v/>
      </c>
      <c r="M9691" s="7" t="str">
        <f t="shared" si="755"/>
        <v/>
      </c>
      <c r="N9691" s="7" t="str">
        <f>IF(M9691="","",M9691*G$1)</f>
        <v/>
      </c>
      <c r="O9691" s="8"/>
      <c r="P9691" s="9"/>
      <c r="S9691" s="10" t="str">
        <f t="shared" si="758"/>
        <v/>
      </c>
      <c r="X9691" s="10" t="str">
        <f t="shared" si="759"/>
        <v/>
      </c>
    </row>
    <row r="9692" spans="4:24" x14ac:dyDescent="0.3">
      <c r="D9692" s="16" t="str">
        <f>IF('[1]Dados de Campo'!A9692="","",'[1]Dados de Campo'!A9692)</f>
        <v/>
      </c>
      <c r="E9692" s="16"/>
      <c r="F9692" s="16" t="str">
        <f>IF('[1]Dados de Campo'!D9692="","",'[1]Dados de Campo'!D9692)</f>
        <v/>
      </c>
      <c r="G9692" s="16" t="str">
        <f>IF('[1]Dados de Campo'!F9692="","",'[1]Dados de Campo'!F9692)</f>
        <v/>
      </c>
      <c r="K9692" s="6" t="str">
        <f t="shared" si="756"/>
        <v/>
      </c>
      <c r="L9692" s="7" t="str">
        <f t="shared" si="757"/>
        <v/>
      </c>
      <c r="M9692" s="7" t="str">
        <f t="shared" si="755"/>
        <v/>
      </c>
      <c r="N9692" s="7" t="str">
        <f>IF(M9692="","",M9692*G$1)</f>
        <v/>
      </c>
      <c r="O9692" s="8"/>
      <c r="P9692" s="9"/>
      <c r="S9692" s="10" t="str">
        <f t="shared" si="758"/>
        <v/>
      </c>
      <c r="X9692" s="10" t="str">
        <f t="shared" si="759"/>
        <v/>
      </c>
    </row>
    <row r="9693" spans="4:24" x14ac:dyDescent="0.3">
      <c r="D9693" s="16" t="str">
        <f>IF('[1]Dados de Campo'!A9693="","",'[1]Dados de Campo'!A9693)</f>
        <v/>
      </c>
      <c r="E9693" s="16"/>
      <c r="F9693" s="16" t="str">
        <f>IF('[1]Dados de Campo'!D9693="","",'[1]Dados de Campo'!D9693)</f>
        <v/>
      </c>
      <c r="G9693" s="16" t="str">
        <f>IF('[1]Dados de Campo'!F9693="","",'[1]Dados de Campo'!F9693)</f>
        <v/>
      </c>
      <c r="K9693" s="6" t="str">
        <f t="shared" si="756"/>
        <v/>
      </c>
      <c r="L9693" s="7" t="str">
        <f t="shared" si="757"/>
        <v/>
      </c>
      <c r="M9693" s="7" t="str">
        <f t="shared" si="755"/>
        <v/>
      </c>
      <c r="N9693" s="7" t="str">
        <f>IF(M9693="","",M9693*G$1)</f>
        <v/>
      </c>
      <c r="O9693" s="8"/>
      <c r="P9693" s="9"/>
      <c r="S9693" s="10" t="str">
        <f t="shared" si="758"/>
        <v/>
      </c>
      <c r="X9693" s="10" t="str">
        <f t="shared" si="759"/>
        <v/>
      </c>
    </row>
    <row r="9694" spans="4:24" x14ac:dyDescent="0.3">
      <c r="D9694" s="16" t="str">
        <f>IF('[1]Dados de Campo'!A9694="","",'[1]Dados de Campo'!A9694)</f>
        <v/>
      </c>
      <c r="E9694" s="16"/>
      <c r="F9694" s="16" t="str">
        <f>IF('[1]Dados de Campo'!D9694="","",'[1]Dados de Campo'!D9694)</f>
        <v/>
      </c>
      <c r="G9694" s="16" t="str">
        <f>IF('[1]Dados de Campo'!F9694="","",'[1]Dados de Campo'!F9694)</f>
        <v/>
      </c>
      <c r="K9694" s="6" t="str">
        <f t="shared" si="756"/>
        <v/>
      </c>
      <c r="L9694" s="7" t="str">
        <f t="shared" si="757"/>
        <v/>
      </c>
      <c r="M9694" s="7" t="str">
        <f t="shared" si="755"/>
        <v/>
      </c>
      <c r="N9694" s="7" t="str">
        <f>IF(M9694="","",M9694*G$1)</f>
        <v/>
      </c>
      <c r="O9694" s="8"/>
      <c r="P9694" s="9"/>
      <c r="S9694" s="10" t="str">
        <f t="shared" si="758"/>
        <v/>
      </c>
      <c r="X9694" s="10" t="str">
        <f t="shared" si="759"/>
        <v/>
      </c>
    </row>
    <row r="9695" spans="4:24" x14ac:dyDescent="0.3">
      <c r="D9695" s="16" t="str">
        <f>IF('[1]Dados de Campo'!A9695="","",'[1]Dados de Campo'!A9695)</f>
        <v/>
      </c>
      <c r="E9695" s="16"/>
      <c r="F9695" s="16" t="str">
        <f>IF('[1]Dados de Campo'!D9695="","",'[1]Dados de Campo'!D9695)</f>
        <v/>
      </c>
      <c r="G9695" s="16" t="str">
        <f>IF('[1]Dados de Campo'!F9695="","",'[1]Dados de Campo'!F9695)</f>
        <v/>
      </c>
      <c r="K9695" s="6" t="str">
        <f t="shared" si="756"/>
        <v/>
      </c>
      <c r="L9695" s="7" t="str">
        <f t="shared" si="757"/>
        <v/>
      </c>
      <c r="M9695" s="7" t="str">
        <f t="shared" si="755"/>
        <v/>
      </c>
      <c r="N9695" s="7" t="str">
        <f>IF(M9695="","",M9695*G$1)</f>
        <v/>
      </c>
      <c r="O9695" s="8"/>
      <c r="P9695" s="9"/>
      <c r="S9695" s="10" t="str">
        <f t="shared" si="758"/>
        <v/>
      </c>
      <c r="X9695" s="10" t="str">
        <f t="shared" si="759"/>
        <v/>
      </c>
    </row>
    <row r="9696" spans="4:24" x14ac:dyDescent="0.3">
      <c r="D9696" s="16" t="str">
        <f>IF('[1]Dados de Campo'!A9696="","",'[1]Dados de Campo'!A9696)</f>
        <v/>
      </c>
      <c r="E9696" s="16"/>
      <c r="F9696" s="16" t="str">
        <f>IF('[1]Dados de Campo'!D9696="","",'[1]Dados de Campo'!D9696)</f>
        <v/>
      </c>
      <c r="G9696" s="16" t="str">
        <f>IF('[1]Dados de Campo'!F9696="","",'[1]Dados de Campo'!F9696)</f>
        <v/>
      </c>
      <c r="K9696" s="6" t="str">
        <f t="shared" si="756"/>
        <v/>
      </c>
      <c r="L9696" s="7" t="str">
        <f t="shared" si="757"/>
        <v/>
      </c>
      <c r="M9696" s="7" t="str">
        <f t="shared" si="755"/>
        <v/>
      </c>
      <c r="N9696" s="7" t="str">
        <f>IF(M9696="","",M9696*G$1)</f>
        <v/>
      </c>
      <c r="O9696" s="8"/>
      <c r="P9696" s="9"/>
      <c r="S9696" s="10" t="str">
        <f t="shared" si="758"/>
        <v/>
      </c>
      <c r="X9696" s="10" t="str">
        <f t="shared" si="759"/>
        <v/>
      </c>
    </row>
    <row r="9697" spans="4:24" x14ac:dyDescent="0.3">
      <c r="D9697" s="16" t="str">
        <f>IF('[1]Dados de Campo'!A9697="","",'[1]Dados de Campo'!A9697)</f>
        <v/>
      </c>
      <c r="E9697" s="16"/>
      <c r="F9697" s="16" t="str">
        <f>IF('[1]Dados de Campo'!D9697="","",'[1]Dados de Campo'!D9697)</f>
        <v/>
      </c>
      <c r="G9697" s="16" t="str">
        <f>IF('[1]Dados de Campo'!F9697="","",'[1]Dados de Campo'!F9697)</f>
        <v/>
      </c>
      <c r="K9697" s="6" t="str">
        <f t="shared" si="756"/>
        <v/>
      </c>
      <c r="L9697" s="7" t="str">
        <f t="shared" si="757"/>
        <v/>
      </c>
      <c r="M9697" s="7" t="str">
        <f t="shared" si="755"/>
        <v/>
      </c>
      <c r="N9697" s="7" t="str">
        <f>IF(M9697="","",M9697*G$1)</f>
        <v/>
      </c>
      <c r="O9697" s="8"/>
      <c r="P9697" s="9"/>
      <c r="S9697" s="10" t="str">
        <f t="shared" si="758"/>
        <v/>
      </c>
      <c r="X9697" s="10" t="str">
        <f t="shared" si="759"/>
        <v/>
      </c>
    </row>
    <row r="9698" spans="4:24" x14ac:dyDescent="0.3">
      <c r="D9698" s="16" t="str">
        <f>IF('[1]Dados de Campo'!A9698="","",'[1]Dados de Campo'!A9698)</f>
        <v/>
      </c>
      <c r="E9698" s="16"/>
      <c r="F9698" s="16" t="str">
        <f>IF('[1]Dados de Campo'!D9698="","",'[1]Dados de Campo'!D9698)</f>
        <v/>
      </c>
      <c r="G9698" s="16" t="str">
        <f>IF('[1]Dados de Campo'!F9698="","",'[1]Dados de Campo'!F9698)</f>
        <v/>
      </c>
      <c r="K9698" s="6" t="str">
        <f t="shared" si="756"/>
        <v/>
      </c>
      <c r="L9698" s="7" t="str">
        <f t="shared" si="757"/>
        <v/>
      </c>
      <c r="M9698" s="7" t="str">
        <f t="shared" si="755"/>
        <v/>
      </c>
      <c r="N9698" s="7" t="str">
        <f>IF(M9698="","",M9698*G$1)</f>
        <v/>
      </c>
      <c r="O9698" s="8"/>
      <c r="P9698" s="9"/>
      <c r="S9698" s="10" t="str">
        <f t="shared" si="758"/>
        <v/>
      </c>
      <c r="X9698" s="10" t="str">
        <f t="shared" si="759"/>
        <v/>
      </c>
    </row>
    <row r="9699" spans="4:24" x14ac:dyDescent="0.3">
      <c r="D9699" s="16" t="str">
        <f>IF('[1]Dados de Campo'!A9699="","",'[1]Dados de Campo'!A9699)</f>
        <v/>
      </c>
      <c r="E9699" s="16"/>
      <c r="F9699" s="16" t="str">
        <f>IF('[1]Dados de Campo'!D9699="","",'[1]Dados de Campo'!D9699)</f>
        <v/>
      </c>
      <c r="G9699" s="16" t="str">
        <f>IF('[1]Dados de Campo'!F9699="","",'[1]Dados de Campo'!F9699)</f>
        <v/>
      </c>
      <c r="K9699" s="6" t="str">
        <f t="shared" si="756"/>
        <v/>
      </c>
      <c r="L9699" s="7" t="str">
        <f t="shared" si="757"/>
        <v/>
      </c>
      <c r="M9699" s="7" t="str">
        <f t="shared" si="755"/>
        <v/>
      </c>
      <c r="N9699" s="7" t="str">
        <f>IF(M9699="","",M9699*G$1)</f>
        <v/>
      </c>
      <c r="O9699" s="8"/>
      <c r="P9699" s="9"/>
      <c r="S9699" s="10" t="str">
        <f t="shared" si="758"/>
        <v/>
      </c>
      <c r="X9699" s="10" t="str">
        <f t="shared" si="759"/>
        <v/>
      </c>
    </row>
    <row r="9700" spans="4:24" x14ac:dyDescent="0.3">
      <c r="D9700" s="16" t="str">
        <f>IF('[1]Dados de Campo'!A9700="","",'[1]Dados de Campo'!A9700)</f>
        <v/>
      </c>
      <c r="E9700" s="16"/>
      <c r="F9700" s="16" t="str">
        <f>IF('[1]Dados de Campo'!D9700="","",'[1]Dados de Campo'!D9700)</f>
        <v/>
      </c>
      <c r="G9700" s="16" t="str">
        <f>IF('[1]Dados de Campo'!F9700="","",'[1]Dados de Campo'!F9700)</f>
        <v/>
      </c>
      <c r="K9700" s="6" t="str">
        <f t="shared" si="756"/>
        <v/>
      </c>
      <c r="L9700" s="7" t="str">
        <f t="shared" si="757"/>
        <v/>
      </c>
      <c r="M9700" s="7" t="str">
        <f t="shared" si="755"/>
        <v/>
      </c>
      <c r="N9700" s="7" t="str">
        <f>IF(M9700="","",M9700*G$1)</f>
        <v/>
      </c>
      <c r="O9700" s="8"/>
      <c r="P9700" s="9"/>
      <c r="S9700" s="10" t="str">
        <f t="shared" si="758"/>
        <v/>
      </c>
      <c r="X9700" s="10" t="str">
        <f t="shared" si="759"/>
        <v/>
      </c>
    </row>
    <row r="9701" spans="4:24" x14ac:dyDescent="0.3">
      <c r="D9701" s="16" t="str">
        <f>IF('[1]Dados de Campo'!A9701="","",'[1]Dados de Campo'!A9701)</f>
        <v/>
      </c>
      <c r="E9701" s="16"/>
      <c r="F9701" s="16" t="str">
        <f>IF('[1]Dados de Campo'!D9701="","",'[1]Dados de Campo'!D9701)</f>
        <v/>
      </c>
      <c r="G9701" s="16" t="str">
        <f>IF('[1]Dados de Campo'!F9701="","",'[1]Dados de Campo'!F9701)</f>
        <v/>
      </c>
      <c r="K9701" s="6" t="str">
        <f t="shared" si="756"/>
        <v/>
      </c>
      <c r="L9701" s="7" t="str">
        <f t="shared" si="757"/>
        <v/>
      </c>
      <c r="M9701" s="7" t="str">
        <f t="shared" si="755"/>
        <v/>
      </c>
      <c r="N9701" s="7" t="str">
        <f>IF(M9701="","",M9701*G$1)</f>
        <v/>
      </c>
      <c r="O9701" s="8"/>
      <c r="P9701" s="9"/>
      <c r="S9701" s="10" t="str">
        <f t="shared" si="758"/>
        <v/>
      </c>
      <c r="X9701" s="10" t="str">
        <f t="shared" si="759"/>
        <v/>
      </c>
    </row>
    <row r="9702" spans="4:24" x14ac:dyDescent="0.3">
      <c r="D9702" s="16" t="str">
        <f>IF('[1]Dados de Campo'!A9702="","",'[1]Dados de Campo'!A9702)</f>
        <v/>
      </c>
      <c r="E9702" s="16"/>
      <c r="F9702" s="16" t="str">
        <f>IF('[1]Dados de Campo'!D9702="","",'[1]Dados de Campo'!D9702)</f>
        <v/>
      </c>
      <c r="G9702" s="16" t="str">
        <f>IF('[1]Dados de Campo'!F9702="","",'[1]Dados de Campo'!F9702)</f>
        <v/>
      </c>
      <c r="K9702" s="6" t="str">
        <f t="shared" si="756"/>
        <v/>
      </c>
      <c r="L9702" s="7" t="str">
        <f t="shared" si="757"/>
        <v/>
      </c>
      <c r="M9702" s="7" t="str">
        <f t="shared" si="755"/>
        <v/>
      </c>
      <c r="N9702" s="7" t="str">
        <f>IF(M9702="","",M9702*G$1)</f>
        <v/>
      </c>
      <c r="O9702" s="8"/>
      <c r="P9702" s="9"/>
      <c r="S9702" s="10" t="str">
        <f t="shared" si="758"/>
        <v/>
      </c>
      <c r="X9702" s="10" t="str">
        <f t="shared" si="759"/>
        <v/>
      </c>
    </row>
    <row r="9703" spans="4:24" x14ac:dyDescent="0.3">
      <c r="D9703" s="16" t="str">
        <f>IF('[1]Dados de Campo'!A9703="","",'[1]Dados de Campo'!A9703)</f>
        <v/>
      </c>
      <c r="E9703" s="16"/>
      <c r="F9703" s="16" t="str">
        <f>IF('[1]Dados de Campo'!D9703="","",'[1]Dados de Campo'!D9703)</f>
        <v/>
      </c>
      <c r="G9703" s="16" t="str">
        <f>IF('[1]Dados de Campo'!F9703="","",'[1]Dados de Campo'!F9703)</f>
        <v/>
      </c>
      <c r="K9703" s="6" t="str">
        <f t="shared" si="756"/>
        <v/>
      </c>
      <c r="L9703" s="7" t="str">
        <f t="shared" si="757"/>
        <v/>
      </c>
      <c r="M9703" s="7" t="str">
        <f t="shared" si="755"/>
        <v/>
      </c>
      <c r="N9703" s="7" t="str">
        <f>IF(M9703="","",M9703*G$1)</f>
        <v/>
      </c>
      <c r="O9703" s="8"/>
      <c r="P9703" s="9"/>
      <c r="S9703" s="10" t="str">
        <f t="shared" si="758"/>
        <v/>
      </c>
      <c r="X9703" s="10" t="str">
        <f t="shared" si="759"/>
        <v/>
      </c>
    </row>
    <row r="9704" spans="4:24" x14ac:dyDescent="0.3">
      <c r="D9704" s="16" t="str">
        <f>IF('[1]Dados de Campo'!A9704="","",'[1]Dados de Campo'!A9704)</f>
        <v/>
      </c>
      <c r="E9704" s="16"/>
      <c r="F9704" s="16" t="str">
        <f>IF('[1]Dados de Campo'!D9704="","",'[1]Dados de Campo'!D9704)</f>
        <v/>
      </c>
      <c r="G9704" s="16" t="str">
        <f>IF('[1]Dados de Campo'!F9704="","",'[1]Dados de Campo'!F9704)</f>
        <v/>
      </c>
      <c r="K9704" s="6" t="str">
        <f t="shared" si="756"/>
        <v/>
      </c>
      <c r="L9704" s="7" t="str">
        <f t="shared" si="757"/>
        <v/>
      </c>
      <c r="M9704" s="7" t="str">
        <f t="shared" si="755"/>
        <v/>
      </c>
      <c r="N9704" s="7" t="str">
        <f>IF(M9704="","",M9704*G$1)</f>
        <v/>
      </c>
      <c r="O9704" s="8"/>
      <c r="P9704" s="9"/>
      <c r="S9704" s="10" t="str">
        <f t="shared" si="758"/>
        <v/>
      </c>
      <c r="X9704" s="10" t="str">
        <f t="shared" si="759"/>
        <v/>
      </c>
    </row>
    <row r="9705" spans="4:24" x14ac:dyDescent="0.3">
      <c r="D9705" s="16" t="str">
        <f>IF('[1]Dados de Campo'!A9705="","",'[1]Dados de Campo'!A9705)</f>
        <v/>
      </c>
      <c r="E9705" s="16"/>
      <c r="F9705" s="16" t="str">
        <f>IF('[1]Dados de Campo'!D9705="","",'[1]Dados de Campo'!D9705)</f>
        <v/>
      </c>
      <c r="G9705" s="16" t="str">
        <f>IF('[1]Dados de Campo'!F9705="","",'[1]Dados de Campo'!F9705)</f>
        <v/>
      </c>
      <c r="K9705" s="6" t="str">
        <f t="shared" si="756"/>
        <v/>
      </c>
      <c r="L9705" s="7" t="str">
        <f t="shared" si="757"/>
        <v/>
      </c>
      <c r="M9705" s="7" t="str">
        <f t="shared" si="755"/>
        <v/>
      </c>
      <c r="N9705" s="7" t="str">
        <f>IF(M9705="","",M9705*G$1)</f>
        <v/>
      </c>
      <c r="O9705" s="8"/>
      <c r="P9705" s="9"/>
      <c r="S9705" s="10" t="str">
        <f t="shared" si="758"/>
        <v/>
      </c>
      <c r="X9705" s="10" t="str">
        <f t="shared" si="759"/>
        <v/>
      </c>
    </row>
    <row r="9706" spans="4:24" x14ac:dyDescent="0.3">
      <c r="D9706" s="16" t="str">
        <f>IF('[1]Dados de Campo'!A9706="","",'[1]Dados de Campo'!A9706)</f>
        <v/>
      </c>
      <c r="E9706" s="16"/>
      <c r="F9706" s="16" t="str">
        <f>IF('[1]Dados de Campo'!D9706="","",'[1]Dados de Campo'!D9706)</f>
        <v/>
      </c>
      <c r="G9706" s="16" t="str">
        <f>IF('[1]Dados de Campo'!F9706="","",'[1]Dados de Campo'!F9706)</f>
        <v/>
      </c>
      <c r="K9706" s="6" t="str">
        <f t="shared" si="756"/>
        <v/>
      </c>
      <c r="L9706" s="7" t="str">
        <f t="shared" si="757"/>
        <v/>
      </c>
      <c r="M9706" s="7" t="str">
        <f t="shared" si="755"/>
        <v/>
      </c>
      <c r="N9706" s="7" t="str">
        <f>IF(M9706="","",M9706*G$1)</f>
        <v/>
      </c>
      <c r="O9706" s="8"/>
      <c r="P9706" s="9"/>
      <c r="S9706" s="10" t="str">
        <f t="shared" si="758"/>
        <v/>
      </c>
      <c r="X9706" s="10" t="str">
        <f t="shared" si="759"/>
        <v/>
      </c>
    </row>
    <row r="9707" spans="4:24" x14ac:dyDescent="0.3">
      <c r="D9707" s="16" t="str">
        <f>IF('[1]Dados de Campo'!A9707="","",'[1]Dados de Campo'!A9707)</f>
        <v/>
      </c>
      <c r="E9707" s="16"/>
      <c r="F9707" s="16" t="str">
        <f>IF('[1]Dados de Campo'!D9707="","",'[1]Dados de Campo'!D9707)</f>
        <v/>
      </c>
      <c r="G9707" s="16" t="str">
        <f>IF('[1]Dados de Campo'!F9707="","",'[1]Dados de Campo'!F9707)</f>
        <v/>
      </c>
      <c r="K9707" s="6" t="str">
        <f t="shared" si="756"/>
        <v/>
      </c>
      <c r="L9707" s="7" t="str">
        <f t="shared" si="757"/>
        <v/>
      </c>
      <c r="M9707" s="7" t="str">
        <f t="shared" si="755"/>
        <v/>
      </c>
      <c r="N9707" s="7" t="str">
        <f>IF(M9707="","",M9707*G$1)</f>
        <v/>
      </c>
      <c r="O9707" s="8"/>
      <c r="P9707" s="9"/>
      <c r="S9707" s="10" t="str">
        <f t="shared" si="758"/>
        <v/>
      </c>
      <c r="X9707" s="10" t="str">
        <f t="shared" si="759"/>
        <v/>
      </c>
    </row>
    <row r="9708" spans="4:24" x14ac:dyDescent="0.3">
      <c r="D9708" s="16" t="str">
        <f>IF('[1]Dados de Campo'!A9708="","",'[1]Dados de Campo'!A9708)</f>
        <v/>
      </c>
      <c r="E9708" s="16"/>
      <c r="F9708" s="16" t="str">
        <f>IF('[1]Dados de Campo'!D9708="","",'[1]Dados de Campo'!D9708)</f>
        <v/>
      </c>
      <c r="G9708" s="16" t="str">
        <f>IF('[1]Dados de Campo'!F9708="","",'[1]Dados de Campo'!F9708)</f>
        <v/>
      </c>
      <c r="K9708" s="6" t="str">
        <f t="shared" si="756"/>
        <v/>
      </c>
      <c r="L9708" s="7" t="str">
        <f t="shared" si="757"/>
        <v/>
      </c>
      <c r="M9708" s="7" t="str">
        <f t="shared" si="755"/>
        <v/>
      </c>
      <c r="N9708" s="7" t="str">
        <f>IF(M9708="","",M9708*G$1)</f>
        <v/>
      </c>
      <c r="O9708" s="8"/>
      <c r="P9708" s="9"/>
      <c r="S9708" s="10" t="str">
        <f t="shared" si="758"/>
        <v/>
      </c>
      <c r="X9708" s="10" t="str">
        <f t="shared" si="759"/>
        <v/>
      </c>
    </row>
    <row r="9709" spans="4:24" x14ac:dyDescent="0.3">
      <c r="D9709" s="16" t="str">
        <f>IF('[1]Dados de Campo'!A9709="","",'[1]Dados de Campo'!A9709)</f>
        <v/>
      </c>
      <c r="E9709" s="16"/>
      <c r="F9709" s="16" t="str">
        <f>IF('[1]Dados de Campo'!D9709="","",'[1]Dados de Campo'!D9709)</f>
        <v/>
      </c>
      <c r="G9709" s="16" t="str">
        <f>IF('[1]Dados de Campo'!F9709="","",'[1]Dados de Campo'!F9709)</f>
        <v/>
      </c>
      <c r="K9709" s="6" t="str">
        <f t="shared" si="756"/>
        <v/>
      </c>
      <c r="L9709" s="7" t="str">
        <f t="shared" si="757"/>
        <v/>
      </c>
      <c r="M9709" s="7" t="str">
        <f t="shared" si="755"/>
        <v/>
      </c>
      <c r="N9709" s="7" t="str">
        <f>IF(M9709="","",M9709*G$1)</f>
        <v/>
      </c>
      <c r="O9709" s="8"/>
      <c r="P9709" s="9"/>
      <c r="S9709" s="10" t="str">
        <f t="shared" si="758"/>
        <v/>
      </c>
      <c r="X9709" s="10" t="str">
        <f t="shared" si="759"/>
        <v/>
      </c>
    </row>
    <row r="9710" spans="4:24" x14ac:dyDescent="0.3">
      <c r="D9710" s="16" t="str">
        <f>IF('[1]Dados de Campo'!A9710="","",'[1]Dados de Campo'!A9710)</f>
        <v/>
      </c>
      <c r="E9710" s="16"/>
      <c r="F9710" s="16" t="str">
        <f>IF('[1]Dados de Campo'!D9710="","",'[1]Dados de Campo'!D9710)</f>
        <v/>
      </c>
      <c r="G9710" s="16" t="str">
        <f>IF('[1]Dados de Campo'!F9710="","",'[1]Dados de Campo'!F9710)</f>
        <v/>
      </c>
      <c r="K9710" s="6" t="str">
        <f t="shared" si="756"/>
        <v/>
      </c>
      <c r="L9710" s="7" t="str">
        <f t="shared" si="757"/>
        <v/>
      </c>
      <c r="M9710" s="7" t="str">
        <f t="shared" si="755"/>
        <v/>
      </c>
      <c r="N9710" s="7" t="str">
        <f>IF(M9710="","",M9710*G$1)</f>
        <v/>
      </c>
      <c r="O9710" s="8"/>
      <c r="P9710" s="9"/>
      <c r="S9710" s="10" t="str">
        <f t="shared" si="758"/>
        <v/>
      </c>
      <c r="X9710" s="10" t="str">
        <f t="shared" si="759"/>
        <v/>
      </c>
    </row>
    <row r="9711" spans="4:24" x14ac:dyDescent="0.3">
      <c r="D9711" s="16" t="str">
        <f>IF('[1]Dados de Campo'!A9711="","",'[1]Dados de Campo'!A9711)</f>
        <v/>
      </c>
      <c r="E9711" s="16"/>
      <c r="F9711" s="16" t="str">
        <f>IF('[1]Dados de Campo'!D9711="","",'[1]Dados de Campo'!D9711)</f>
        <v/>
      </c>
      <c r="G9711" s="16" t="str">
        <f>IF('[1]Dados de Campo'!F9711="","",'[1]Dados de Campo'!F9711)</f>
        <v/>
      </c>
      <c r="K9711" s="6" t="str">
        <f t="shared" si="756"/>
        <v/>
      </c>
      <c r="L9711" s="7" t="str">
        <f t="shared" si="757"/>
        <v/>
      </c>
      <c r="M9711" s="7" t="str">
        <f t="shared" si="755"/>
        <v/>
      </c>
      <c r="N9711" s="7" t="str">
        <f>IF(M9711="","",M9711*G$1)</f>
        <v/>
      </c>
      <c r="O9711" s="8"/>
      <c r="P9711" s="9"/>
      <c r="S9711" s="10" t="str">
        <f t="shared" si="758"/>
        <v/>
      </c>
      <c r="X9711" s="10" t="str">
        <f t="shared" si="759"/>
        <v/>
      </c>
    </row>
    <row r="9712" spans="4:24" x14ac:dyDescent="0.3">
      <c r="D9712" s="16" t="str">
        <f>IF('[1]Dados de Campo'!A9712="","",'[1]Dados de Campo'!A9712)</f>
        <v/>
      </c>
      <c r="E9712" s="16"/>
      <c r="F9712" s="16" t="str">
        <f>IF('[1]Dados de Campo'!D9712="","",'[1]Dados de Campo'!D9712)</f>
        <v/>
      </c>
      <c r="G9712" s="16" t="str">
        <f>IF('[1]Dados de Campo'!F9712="","",'[1]Dados de Campo'!F9712)</f>
        <v/>
      </c>
      <c r="K9712" s="6" t="str">
        <f t="shared" si="756"/>
        <v/>
      </c>
      <c r="L9712" s="7" t="str">
        <f t="shared" si="757"/>
        <v/>
      </c>
      <c r="M9712" s="7" t="str">
        <f t="shared" si="755"/>
        <v/>
      </c>
      <c r="N9712" s="7" t="str">
        <f>IF(M9712="","",M9712*G$1)</f>
        <v/>
      </c>
      <c r="O9712" s="8"/>
      <c r="P9712" s="9"/>
      <c r="S9712" s="10" t="str">
        <f t="shared" si="758"/>
        <v/>
      </c>
      <c r="X9712" s="10" t="str">
        <f t="shared" si="759"/>
        <v/>
      </c>
    </row>
    <row r="9713" spans="4:24" x14ac:dyDescent="0.3">
      <c r="D9713" s="16" t="str">
        <f>IF('[1]Dados de Campo'!A9713="","",'[1]Dados de Campo'!A9713)</f>
        <v/>
      </c>
      <c r="E9713" s="16"/>
      <c r="F9713" s="16" t="str">
        <f>IF('[1]Dados de Campo'!D9713="","",'[1]Dados de Campo'!D9713)</f>
        <v/>
      </c>
      <c r="G9713" s="16" t="str">
        <f>IF('[1]Dados de Campo'!F9713="","",'[1]Dados de Campo'!F9713)</f>
        <v/>
      </c>
      <c r="K9713" s="6" t="str">
        <f t="shared" si="756"/>
        <v/>
      </c>
      <c r="L9713" s="7" t="str">
        <f t="shared" si="757"/>
        <v/>
      </c>
      <c r="M9713" s="7" t="str">
        <f t="shared" si="755"/>
        <v/>
      </c>
      <c r="N9713" s="7" t="str">
        <f>IF(M9713="","",M9713*G$1)</f>
        <v/>
      </c>
      <c r="O9713" s="8"/>
      <c r="P9713" s="9"/>
      <c r="S9713" s="10" t="str">
        <f t="shared" si="758"/>
        <v/>
      </c>
      <c r="X9713" s="10" t="str">
        <f t="shared" si="759"/>
        <v/>
      </c>
    </row>
    <row r="9714" spans="4:24" x14ac:dyDescent="0.3">
      <c r="D9714" s="16" t="str">
        <f>IF('[1]Dados de Campo'!A9714="","",'[1]Dados de Campo'!A9714)</f>
        <v/>
      </c>
      <c r="E9714" s="16"/>
      <c r="F9714" s="16" t="str">
        <f>IF('[1]Dados de Campo'!D9714="","",'[1]Dados de Campo'!D9714)</f>
        <v/>
      </c>
      <c r="G9714" s="16" t="str">
        <f>IF('[1]Dados de Campo'!F9714="","",'[1]Dados de Campo'!F9714)</f>
        <v/>
      </c>
      <c r="K9714" s="6" t="str">
        <f t="shared" si="756"/>
        <v/>
      </c>
      <c r="L9714" s="7" t="str">
        <f t="shared" si="757"/>
        <v/>
      </c>
      <c r="M9714" s="7" t="str">
        <f t="shared" si="755"/>
        <v/>
      </c>
      <c r="N9714" s="7" t="str">
        <f>IF(M9714="","",M9714*G$1)</f>
        <v/>
      </c>
      <c r="O9714" s="8"/>
      <c r="P9714" s="9"/>
      <c r="S9714" s="10" t="str">
        <f t="shared" si="758"/>
        <v/>
      </c>
      <c r="X9714" s="10" t="str">
        <f t="shared" si="759"/>
        <v/>
      </c>
    </row>
    <row r="9715" spans="4:24" x14ac:dyDescent="0.3">
      <c r="D9715" s="16" t="str">
        <f>IF('[1]Dados de Campo'!A9715="","",'[1]Dados de Campo'!A9715)</f>
        <v/>
      </c>
      <c r="E9715" s="16"/>
      <c r="F9715" s="16" t="str">
        <f>IF('[1]Dados de Campo'!D9715="","",'[1]Dados de Campo'!D9715)</f>
        <v/>
      </c>
      <c r="G9715" s="16" t="str">
        <f>IF('[1]Dados de Campo'!F9715="","",'[1]Dados de Campo'!F9715)</f>
        <v/>
      </c>
      <c r="K9715" s="6" t="str">
        <f t="shared" si="756"/>
        <v/>
      </c>
      <c r="L9715" s="7" t="str">
        <f t="shared" si="757"/>
        <v/>
      </c>
      <c r="M9715" s="7" t="str">
        <f t="shared" si="755"/>
        <v/>
      </c>
      <c r="N9715" s="7" t="str">
        <f>IF(M9715="","",M9715*G$1)</f>
        <v/>
      </c>
      <c r="O9715" s="8"/>
      <c r="P9715" s="9"/>
      <c r="S9715" s="10" t="str">
        <f t="shared" si="758"/>
        <v/>
      </c>
      <c r="X9715" s="10" t="str">
        <f t="shared" si="759"/>
        <v/>
      </c>
    </row>
    <row r="9716" spans="4:24" x14ac:dyDescent="0.3">
      <c r="D9716" s="16" t="str">
        <f>IF('[1]Dados de Campo'!A9716="","",'[1]Dados de Campo'!A9716)</f>
        <v/>
      </c>
      <c r="E9716" s="16"/>
      <c r="F9716" s="16" t="str">
        <f>IF('[1]Dados de Campo'!D9716="","",'[1]Dados de Campo'!D9716)</f>
        <v/>
      </c>
      <c r="G9716" s="16" t="str">
        <f>IF('[1]Dados de Campo'!F9716="","",'[1]Dados de Campo'!F9716)</f>
        <v/>
      </c>
      <c r="K9716" s="6" t="str">
        <f t="shared" si="756"/>
        <v/>
      </c>
      <c r="L9716" s="7" t="str">
        <f t="shared" si="757"/>
        <v/>
      </c>
      <c r="M9716" s="7" t="str">
        <f t="shared" si="755"/>
        <v/>
      </c>
      <c r="N9716" s="7" t="str">
        <f>IF(M9716="","",M9716*G$1)</f>
        <v/>
      </c>
      <c r="O9716" s="8"/>
      <c r="P9716" s="9"/>
      <c r="S9716" s="10" t="str">
        <f t="shared" si="758"/>
        <v/>
      </c>
      <c r="X9716" s="10" t="str">
        <f t="shared" si="759"/>
        <v/>
      </c>
    </row>
    <row r="9717" spans="4:24" x14ac:dyDescent="0.3">
      <c r="D9717" s="16" t="str">
        <f>IF('[1]Dados de Campo'!A9717="","",'[1]Dados de Campo'!A9717)</f>
        <v/>
      </c>
      <c r="E9717" s="16"/>
      <c r="F9717" s="16" t="str">
        <f>IF('[1]Dados de Campo'!D9717="","",'[1]Dados de Campo'!D9717)</f>
        <v/>
      </c>
      <c r="G9717" s="16" t="str">
        <f>IF('[1]Dados de Campo'!F9717="","",'[1]Dados de Campo'!F9717)</f>
        <v/>
      </c>
      <c r="K9717" s="6" t="str">
        <f t="shared" si="756"/>
        <v/>
      </c>
      <c r="L9717" s="7" t="str">
        <f t="shared" si="757"/>
        <v/>
      </c>
      <c r="M9717" s="7" t="str">
        <f t="shared" si="755"/>
        <v/>
      </c>
      <c r="N9717" s="7" t="str">
        <f>IF(M9717="","",M9717*G$1)</f>
        <v/>
      </c>
      <c r="O9717" s="8"/>
      <c r="P9717" s="9"/>
      <c r="S9717" s="10" t="str">
        <f t="shared" si="758"/>
        <v/>
      </c>
      <c r="X9717" s="10" t="str">
        <f t="shared" si="759"/>
        <v/>
      </c>
    </row>
    <row r="9718" spans="4:24" x14ac:dyDescent="0.3">
      <c r="D9718" s="16" t="str">
        <f>IF('[1]Dados de Campo'!A9718="","",'[1]Dados de Campo'!A9718)</f>
        <v/>
      </c>
      <c r="E9718" s="16"/>
      <c r="F9718" s="16" t="str">
        <f>IF('[1]Dados de Campo'!D9718="","",'[1]Dados de Campo'!D9718)</f>
        <v/>
      </c>
      <c r="G9718" s="16" t="str">
        <f>IF('[1]Dados de Campo'!F9718="","",'[1]Dados de Campo'!F9718)</f>
        <v/>
      </c>
      <c r="K9718" s="6" t="str">
        <f t="shared" si="756"/>
        <v/>
      </c>
      <c r="L9718" s="7" t="str">
        <f t="shared" si="757"/>
        <v/>
      </c>
      <c r="M9718" s="7" t="str">
        <f t="shared" si="755"/>
        <v/>
      </c>
      <c r="N9718" s="7" t="str">
        <f>IF(M9718="","",M9718*G$1)</f>
        <v/>
      </c>
      <c r="O9718" s="8"/>
      <c r="P9718" s="9"/>
      <c r="S9718" s="10" t="str">
        <f t="shared" si="758"/>
        <v/>
      </c>
      <c r="X9718" s="10" t="str">
        <f t="shared" si="759"/>
        <v/>
      </c>
    </row>
    <row r="9719" spans="4:24" x14ac:dyDescent="0.3">
      <c r="D9719" s="16" t="str">
        <f>IF('[1]Dados de Campo'!A9719="","",'[1]Dados de Campo'!A9719)</f>
        <v/>
      </c>
      <c r="E9719" s="16"/>
      <c r="F9719" s="16" t="str">
        <f>IF('[1]Dados de Campo'!D9719="","",'[1]Dados de Campo'!D9719)</f>
        <v/>
      </c>
      <c r="G9719" s="16" t="str">
        <f>IF('[1]Dados de Campo'!F9719="","",'[1]Dados de Campo'!F9719)</f>
        <v/>
      </c>
      <c r="K9719" s="6" t="str">
        <f t="shared" si="756"/>
        <v/>
      </c>
      <c r="L9719" s="7" t="str">
        <f t="shared" si="757"/>
        <v/>
      </c>
      <c r="M9719" s="7" t="str">
        <f t="shared" si="755"/>
        <v/>
      </c>
      <c r="N9719" s="7" t="str">
        <f>IF(M9719="","",M9719*G$1)</f>
        <v/>
      </c>
      <c r="O9719" s="8"/>
      <c r="P9719" s="9"/>
      <c r="S9719" s="10" t="str">
        <f t="shared" si="758"/>
        <v/>
      </c>
      <c r="X9719" s="10" t="str">
        <f t="shared" si="759"/>
        <v/>
      </c>
    </row>
    <row r="9720" spans="4:24" x14ac:dyDescent="0.3">
      <c r="D9720" s="16" t="str">
        <f>IF('[1]Dados de Campo'!A9720="","",'[1]Dados de Campo'!A9720)</f>
        <v/>
      </c>
      <c r="E9720" s="16"/>
      <c r="F9720" s="16" t="str">
        <f>IF('[1]Dados de Campo'!D9720="","",'[1]Dados de Campo'!D9720)</f>
        <v/>
      </c>
      <c r="G9720" s="16" t="str">
        <f>IF('[1]Dados de Campo'!F9720="","",'[1]Dados de Campo'!F9720)</f>
        <v/>
      </c>
      <c r="K9720" s="6" t="str">
        <f t="shared" si="756"/>
        <v/>
      </c>
      <c r="L9720" s="7" t="str">
        <f t="shared" si="757"/>
        <v/>
      </c>
      <c r="M9720" s="7" t="str">
        <f t="shared" si="755"/>
        <v/>
      </c>
      <c r="N9720" s="7" t="str">
        <f>IF(M9720="","",M9720*G$1)</f>
        <v/>
      </c>
      <c r="O9720" s="8"/>
      <c r="P9720" s="9"/>
      <c r="S9720" s="10" t="str">
        <f t="shared" si="758"/>
        <v/>
      </c>
      <c r="X9720" s="10" t="str">
        <f t="shared" si="759"/>
        <v/>
      </c>
    </row>
    <row r="9721" spans="4:24" x14ac:dyDescent="0.3">
      <c r="D9721" s="16" t="str">
        <f>IF('[1]Dados de Campo'!A9721="","",'[1]Dados de Campo'!A9721)</f>
        <v/>
      </c>
      <c r="E9721" s="16"/>
      <c r="F9721" s="16" t="str">
        <f>IF('[1]Dados de Campo'!D9721="","",'[1]Dados de Campo'!D9721)</f>
        <v/>
      </c>
      <c r="G9721" s="16" t="str">
        <f>IF('[1]Dados de Campo'!F9721="","",'[1]Dados de Campo'!F9721)</f>
        <v/>
      </c>
      <c r="K9721" s="6" t="str">
        <f t="shared" si="756"/>
        <v/>
      </c>
      <c r="L9721" s="7" t="str">
        <f t="shared" si="757"/>
        <v/>
      </c>
      <c r="M9721" s="7" t="str">
        <f t="shared" si="755"/>
        <v/>
      </c>
      <c r="N9721" s="7" t="str">
        <f>IF(M9721="","",M9721*G$1)</f>
        <v/>
      </c>
      <c r="O9721" s="8"/>
      <c r="P9721" s="9"/>
      <c r="S9721" s="10" t="str">
        <f t="shared" si="758"/>
        <v/>
      </c>
      <c r="X9721" s="10" t="str">
        <f t="shared" si="759"/>
        <v/>
      </c>
    </row>
    <row r="9722" spans="4:24" x14ac:dyDescent="0.3">
      <c r="D9722" s="16" t="str">
        <f>IF('[1]Dados de Campo'!A9722="","",'[1]Dados de Campo'!A9722)</f>
        <v/>
      </c>
      <c r="E9722" s="16"/>
      <c r="F9722" s="16" t="str">
        <f>IF('[1]Dados de Campo'!D9722="","",'[1]Dados de Campo'!D9722)</f>
        <v/>
      </c>
      <c r="G9722" s="16" t="str">
        <f>IF('[1]Dados de Campo'!F9722="","",'[1]Dados de Campo'!F9722)</f>
        <v/>
      </c>
      <c r="K9722" s="6" t="str">
        <f t="shared" si="756"/>
        <v/>
      </c>
      <c r="L9722" s="7" t="str">
        <f t="shared" si="757"/>
        <v/>
      </c>
      <c r="M9722" s="7" t="str">
        <f t="shared" si="755"/>
        <v/>
      </c>
      <c r="N9722" s="7" t="str">
        <f>IF(M9722="","",M9722*G$1)</f>
        <v/>
      </c>
      <c r="O9722" s="8"/>
      <c r="P9722" s="9"/>
      <c r="S9722" s="10" t="str">
        <f t="shared" si="758"/>
        <v/>
      </c>
      <c r="X9722" s="10" t="str">
        <f t="shared" si="759"/>
        <v/>
      </c>
    </row>
    <row r="9723" spans="4:24" x14ac:dyDescent="0.3">
      <c r="D9723" s="16" t="str">
        <f>IF('[1]Dados de Campo'!A9723="","",'[1]Dados de Campo'!A9723)</f>
        <v/>
      </c>
      <c r="E9723" s="16"/>
      <c r="F9723" s="16" t="str">
        <f>IF('[1]Dados de Campo'!D9723="","",'[1]Dados de Campo'!D9723)</f>
        <v/>
      </c>
      <c r="G9723" s="16" t="str">
        <f>IF('[1]Dados de Campo'!F9723="","",'[1]Dados de Campo'!F9723)</f>
        <v/>
      </c>
      <c r="K9723" s="6" t="str">
        <f t="shared" si="756"/>
        <v/>
      </c>
      <c r="L9723" s="7" t="str">
        <f t="shared" si="757"/>
        <v/>
      </c>
      <c r="M9723" s="7" t="str">
        <f t="shared" si="755"/>
        <v/>
      </c>
      <c r="N9723" s="7" t="str">
        <f>IF(M9723="","",M9723*G$1)</f>
        <v/>
      </c>
      <c r="O9723" s="8"/>
      <c r="P9723" s="9"/>
      <c r="S9723" s="10" t="str">
        <f t="shared" si="758"/>
        <v/>
      </c>
      <c r="X9723" s="10" t="str">
        <f t="shared" si="759"/>
        <v/>
      </c>
    </row>
    <row r="9724" spans="4:24" x14ac:dyDescent="0.3">
      <c r="D9724" s="16" t="str">
        <f>IF('[1]Dados de Campo'!A9724="","",'[1]Dados de Campo'!A9724)</f>
        <v/>
      </c>
      <c r="E9724" s="16"/>
      <c r="F9724" s="16" t="str">
        <f>IF('[1]Dados de Campo'!D9724="","",'[1]Dados de Campo'!D9724)</f>
        <v/>
      </c>
      <c r="G9724" s="16" t="str">
        <f>IF('[1]Dados de Campo'!F9724="","",'[1]Dados de Campo'!F9724)</f>
        <v/>
      </c>
      <c r="K9724" s="6" t="str">
        <f t="shared" si="756"/>
        <v/>
      </c>
      <c r="L9724" s="7" t="str">
        <f t="shared" si="757"/>
        <v/>
      </c>
      <c r="M9724" s="7" t="str">
        <f t="shared" si="755"/>
        <v/>
      </c>
      <c r="N9724" s="7" t="str">
        <f>IF(M9724="","",M9724*G$1)</f>
        <v/>
      </c>
      <c r="O9724" s="8"/>
      <c r="P9724" s="9"/>
      <c r="S9724" s="10" t="str">
        <f t="shared" si="758"/>
        <v/>
      </c>
      <c r="X9724" s="10" t="str">
        <f t="shared" si="759"/>
        <v/>
      </c>
    </row>
    <row r="9725" spans="4:24" x14ac:dyDescent="0.3">
      <c r="D9725" s="16" t="str">
        <f>IF('[1]Dados de Campo'!A9725="","",'[1]Dados de Campo'!A9725)</f>
        <v/>
      </c>
      <c r="E9725" s="16"/>
      <c r="F9725" s="16" t="str">
        <f>IF('[1]Dados de Campo'!D9725="","",'[1]Dados de Campo'!D9725)</f>
        <v/>
      </c>
      <c r="G9725" s="16" t="str">
        <f>IF('[1]Dados de Campo'!F9725="","",'[1]Dados de Campo'!F9725)</f>
        <v/>
      </c>
      <c r="K9725" s="6" t="str">
        <f t="shared" si="756"/>
        <v/>
      </c>
      <c r="L9725" s="7" t="str">
        <f t="shared" si="757"/>
        <v/>
      </c>
      <c r="M9725" s="7" t="str">
        <f t="shared" si="755"/>
        <v/>
      </c>
      <c r="N9725" s="7" t="str">
        <f>IF(M9725="","",M9725*G$1)</f>
        <v/>
      </c>
      <c r="O9725" s="8"/>
      <c r="P9725" s="9"/>
      <c r="S9725" s="10" t="str">
        <f t="shared" si="758"/>
        <v/>
      </c>
      <c r="X9725" s="10" t="str">
        <f t="shared" si="759"/>
        <v/>
      </c>
    </row>
    <row r="9726" spans="4:24" x14ac:dyDescent="0.3">
      <c r="D9726" s="16" t="str">
        <f>IF('[1]Dados de Campo'!A9726="","",'[1]Dados de Campo'!A9726)</f>
        <v/>
      </c>
      <c r="E9726" s="16"/>
      <c r="F9726" s="16" t="str">
        <f>IF('[1]Dados de Campo'!D9726="","",'[1]Dados de Campo'!D9726)</f>
        <v/>
      </c>
      <c r="G9726" s="16" t="str">
        <f>IF('[1]Dados de Campo'!F9726="","",'[1]Dados de Campo'!F9726)</f>
        <v/>
      </c>
      <c r="K9726" s="6" t="str">
        <f t="shared" si="756"/>
        <v/>
      </c>
      <c r="L9726" s="7" t="str">
        <f t="shared" si="757"/>
        <v/>
      </c>
      <c r="M9726" s="7" t="str">
        <f t="shared" si="755"/>
        <v/>
      </c>
      <c r="N9726" s="7" t="str">
        <f>IF(M9726="","",M9726*G$1)</f>
        <v/>
      </c>
      <c r="O9726" s="8"/>
      <c r="P9726" s="9"/>
      <c r="S9726" s="10" t="str">
        <f t="shared" si="758"/>
        <v/>
      </c>
      <c r="X9726" s="10" t="str">
        <f t="shared" si="759"/>
        <v/>
      </c>
    </row>
    <row r="9727" spans="4:24" x14ac:dyDescent="0.3">
      <c r="D9727" s="16" t="str">
        <f>IF('[1]Dados de Campo'!A9727="","",'[1]Dados de Campo'!A9727)</f>
        <v/>
      </c>
      <c r="E9727" s="16"/>
      <c r="F9727" s="16" t="str">
        <f>IF('[1]Dados de Campo'!D9727="","",'[1]Dados de Campo'!D9727)</f>
        <v/>
      </c>
      <c r="G9727" s="16" t="str">
        <f>IF('[1]Dados de Campo'!F9727="","",'[1]Dados de Campo'!F9727)</f>
        <v/>
      </c>
      <c r="K9727" s="6" t="str">
        <f t="shared" si="756"/>
        <v/>
      </c>
      <c r="L9727" s="7" t="str">
        <f t="shared" si="757"/>
        <v/>
      </c>
      <c r="M9727" s="7" t="str">
        <f t="shared" si="755"/>
        <v/>
      </c>
      <c r="N9727" s="7" t="str">
        <f>IF(M9727="","",M9727*G$1)</f>
        <v/>
      </c>
      <c r="O9727" s="8"/>
      <c r="P9727" s="9"/>
      <c r="S9727" s="10" t="str">
        <f t="shared" si="758"/>
        <v/>
      </c>
      <c r="X9727" s="10" t="str">
        <f t="shared" si="759"/>
        <v/>
      </c>
    </row>
    <row r="9728" spans="4:24" x14ac:dyDescent="0.3">
      <c r="D9728" s="16" t="str">
        <f>IF('[1]Dados de Campo'!A9728="","",'[1]Dados de Campo'!A9728)</f>
        <v/>
      </c>
      <c r="E9728" s="16"/>
      <c r="F9728" s="16" t="str">
        <f>IF('[1]Dados de Campo'!D9728="","",'[1]Dados de Campo'!D9728)</f>
        <v/>
      </c>
      <c r="G9728" s="16" t="str">
        <f>IF('[1]Dados de Campo'!F9728="","",'[1]Dados de Campo'!F9728)</f>
        <v/>
      </c>
      <c r="K9728" s="6" t="str">
        <f t="shared" si="756"/>
        <v/>
      </c>
      <c r="L9728" s="7" t="str">
        <f t="shared" si="757"/>
        <v/>
      </c>
      <c r="M9728" s="7" t="str">
        <f t="shared" si="755"/>
        <v/>
      </c>
      <c r="N9728" s="7" t="str">
        <f>IF(M9728="","",M9728*G$1)</f>
        <v/>
      </c>
      <c r="O9728" s="8"/>
      <c r="P9728" s="9"/>
      <c r="S9728" s="10" t="str">
        <f t="shared" si="758"/>
        <v/>
      </c>
      <c r="X9728" s="10" t="str">
        <f t="shared" si="759"/>
        <v/>
      </c>
    </row>
    <row r="9729" spans="4:24" x14ac:dyDescent="0.3">
      <c r="D9729" s="16" t="str">
        <f>IF('[1]Dados de Campo'!A9729="","",'[1]Dados de Campo'!A9729)</f>
        <v/>
      </c>
      <c r="E9729" s="16"/>
      <c r="F9729" s="16" t="str">
        <f>IF('[1]Dados de Campo'!D9729="","",'[1]Dados de Campo'!D9729)</f>
        <v/>
      </c>
      <c r="G9729" s="16" t="str">
        <f>IF('[1]Dados de Campo'!F9729="","",'[1]Dados de Campo'!F9729)</f>
        <v/>
      </c>
      <c r="K9729" s="6" t="str">
        <f t="shared" si="756"/>
        <v/>
      </c>
      <c r="L9729" s="7" t="str">
        <f t="shared" si="757"/>
        <v/>
      </c>
      <c r="M9729" s="7" t="str">
        <f t="shared" si="755"/>
        <v/>
      </c>
      <c r="N9729" s="7" t="str">
        <f>IF(M9729="","",M9729*G$1)</f>
        <v/>
      </c>
      <c r="O9729" s="8"/>
      <c r="P9729" s="9"/>
      <c r="S9729" s="10" t="str">
        <f t="shared" si="758"/>
        <v/>
      </c>
      <c r="X9729" s="10" t="str">
        <f t="shared" si="759"/>
        <v/>
      </c>
    </row>
    <row r="9730" spans="4:24" x14ac:dyDescent="0.3">
      <c r="D9730" s="16" t="str">
        <f>IF('[1]Dados de Campo'!A9730="","",'[1]Dados de Campo'!A9730)</f>
        <v/>
      </c>
      <c r="E9730" s="16"/>
      <c r="F9730" s="16" t="str">
        <f>IF('[1]Dados de Campo'!D9730="","",'[1]Dados de Campo'!D9730)</f>
        <v/>
      </c>
      <c r="G9730" s="16" t="str">
        <f>IF('[1]Dados de Campo'!F9730="","",'[1]Dados de Campo'!F9730)</f>
        <v/>
      </c>
      <c r="K9730" s="6" t="str">
        <f t="shared" si="756"/>
        <v/>
      </c>
      <c r="L9730" s="7" t="str">
        <f t="shared" si="757"/>
        <v/>
      </c>
      <c r="M9730" s="7" t="str">
        <f t="shared" si="755"/>
        <v/>
      </c>
      <c r="N9730" s="7" t="str">
        <f>IF(M9730="","",M9730*G$1)</f>
        <v/>
      </c>
      <c r="O9730" s="8"/>
      <c r="P9730" s="9"/>
      <c r="S9730" s="10" t="str">
        <f t="shared" si="758"/>
        <v/>
      </c>
      <c r="X9730" s="10" t="str">
        <f t="shared" si="759"/>
        <v/>
      </c>
    </row>
    <row r="9731" spans="4:24" x14ac:dyDescent="0.3">
      <c r="D9731" s="16" t="str">
        <f>IF('[1]Dados de Campo'!A9731="","",'[1]Dados de Campo'!A9731)</f>
        <v/>
      </c>
      <c r="E9731" s="16"/>
      <c r="F9731" s="16" t="str">
        <f>IF('[1]Dados de Campo'!D9731="","",'[1]Dados de Campo'!D9731)</f>
        <v/>
      </c>
      <c r="G9731" s="16" t="str">
        <f>IF('[1]Dados de Campo'!F9731="","",'[1]Dados de Campo'!F9731)</f>
        <v/>
      </c>
      <c r="K9731" s="6" t="str">
        <f t="shared" si="756"/>
        <v/>
      </c>
      <c r="L9731" s="7" t="str">
        <f t="shared" si="757"/>
        <v/>
      </c>
      <c r="M9731" s="7" t="str">
        <f t="shared" ref="M9731:M9794" si="760">IF(L9731="","",L9731*G9731)</f>
        <v/>
      </c>
      <c r="N9731" s="7" t="str">
        <f>IF(M9731="","",M9731*G$1)</f>
        <v/>
      </c>
      <c r="O9731" s="8"/>
      <c r="P9731" s="9"/>
      <c r="S9731" s="10" t="str">
        <f t="shared" si="758"/>
        <v/>
      </c>
      <c r="X9731" s="10" t="str">
        <f t="shared" si="759"/>
        <v/>
      </c>
    </row>
    <row r="9732" spans="4:24" x14ac:dyDescent="0.3">
      <c r="D9732" s="16" t="str">
        <f>IF('[1]Dados de Campo'!A9732="","",'[1]Dados de Campo'!A9732)</f>
        <v/>
      </c>
      <c r="E9732" s="16"/>
      <c r="F9732" s="16" t="str">
        <f>IF('[1]Dados de Campo'!D9732="","",'[1]Dados de Campo'!D9732)</f>
        <v/>
      </c>
      <c r="G9732" s="16" t="str">
        <f>IF('[1]Dados de Campo'!F9732="","",'[1]Dados de Campo'!F9732)</f>
        <v/>
      </c>
      <c r="K9732" s="6" t="str">
        <f t="shared" ref="K9732:K9795" si="761">IF(F9732="","",F9732/PI())</f>
        <v/>
      </c>
      <c r="L9732" s="7" t="str">
        <f t="shared" ref="L9732:L9795" si="762">IF(K9732="","",(PI()*K9732^2)/40000)</f>
        <v/>
      </c>
      <c r="M9732" s="7" t="str">
        <f t="shared" si="760"/>
        <v/>
      </c>
      <c r="N9732" s="7" t="str">
        <f>IF(M9732="","",M9732*G$1)</f>
        <v/>
      </c>
      <c r="O9732" s="8"/>
      <c r="P9732" s="9"/>
      <c r="S9732" s="10" t="str">
        <f t="shared" si="758"/>
        <v/>
      </c>
      <c r="X9732" s="10" t="str">
        <f t="shared" si="759"/>
        <v/>
      </c>
    </row>
    <row r="9733" spans="4:24" x14ac:dyDescent="0.3">
      <c r="D9733" s="16" t="str">
        <f>IF('[1]Dados de Campo'!A9733="","",'[1]Dados de Campo'!A9733)</f>
        <v/>
      </c>
      <c r="E9733" s="16"/>
      <c r="F9733" s="16" t="str">
        <f>IF('[1]Dados de Campo'!D9733="","",'[1]Dados de Campo'!D9733)</f>
        <v/>
      </c>
      <c r="G9733" s="16" t="str">
        <f>IF('[1]Dados de Campo'!F9733="","",'[1]Dados de Campo'!F9733)</f>
        <v/>
      </c>
      <c r="K9733" s="6" t="str">
        <f t="shared" si="761"/>
        <v/>
      </c>
      <c r="L9733" s="7" t="str">
        <f t="shared" si="762"/>
        <v/>
      </c>
      <c r="M9733" s="7" t="str">
        <f t="shared" si="760"/>
        <v/>
      </c>
      <c r="N9733" s="7" t="str">
        <f>IF(M9733="","",M9733*G$1)</f>
        <v/>
      </c>
      <c r="O9733" s="8"/>
      <c r="P9733" s="9"/>
      <c r="S9733" s="10" t="str">
        <f t="shared" si="758"/>
        <v/>
      </c>
      <c r="X9733" s="10" t="str">
        <f t="shared" si="759"/>
        <v/>
      </c>
    </row>
    <row r="9734" spans="4:24" x14ac:dyDescent="0.3">
      <c r="D9734" s="16" t="str">
        <f>IF('[1]Dados de Campo'!A9734="","",'[1]Dados de Campo'!A9734)</f>
        <v/>
      </c>
      <c r="E9734" s="16"/>
      <c r="F9734" s="16" t="str">
        <f>IF('[1]Dados de Campo'!D9734="","",'[1]Dados de Campo'!D9734)</f>
        <v/>
      </c>
      <c r="G9734" s="16" t="str">
        <f>IF('[1]Dados de Campo'!F9734="","",'[1]Dados de Campo'!F9734)</f>
        <v/>
      </c>
      <c r="K9734" s="6" t="str">
        <f t="shared" si="761"/>
        <v/>
      </c>
      <c r="L9734" s="7" t="str">
        <f t="shared" si="762"/>
        <v/>
      </c>
      <c r="M9734" s="7" t="str">
        <f t="shared" si="760"/>
        <v/>
      </c>
      <c r="N9734" s="7" t="str">
        <f>IF(M9734="","",M9734*G$1)</f>
        <v/>
      </c>
      <c r="O9734" s="8"/>
      <c r="P9734" s="9"/>
      <c r="S9734" s="10" t="str">
        <f t="shared" si="758"/>
        <v/>
      </c>
      <c r="X9734" s="10" t="str">
        <f t="shared" si="759"/>
        <v/>
      </c>
    </row>
    <row r="9735" spans="4:24" x14ac:dyDescent="0.3">
      <c r="D9735" s="16" t="str">
        <f>IF('[1]Dados de Campo'!A9735="","",'[1]Dados de Campo'!A9735)</f>
        <v/>
      </c>
      <c r="E9735" s="16"/>
      <c r="F9735" s="16" t="str">
        <f>IF('[1]Dados de Campo'!D9735="","",'[1]Dados de Campo'!D9735)</f>
        <v/>
      </c>
      <c r="G9735" s="16" t="str">
        <f>IF('[1]Dados de Campo'!F9735="","",'[1]Dados de Campo'!F9735)</f>
        <v/>
      </c>
      <c r="K9735" s="6" t="str">
        <f t="shared" si="761"/>
        <v/>
      </c>
      <c r="L9735" s="7" t="str">
        <f t="shared" si="762"/>
        <v/>
      </c>
      <c r="M9735" s="7" t="str">
        <f t="shared" si="760"/>
        <v/>
      </c>
      <c r="N9735" s="7" t="str">
        <f>IF(M9735="","",M9735*G$1)</f>
        <v/>
      </c>
      <c r="O9735" s="8"/>
      <c r="P9735" s="9"/>
      <c r="S9735" s="10" t="str">
        <f t="shared" si="758"/>
        <v/>
      </c>
      <c r="X9735" s="10" t="str">
        <f t="shared" si="759"/>
        <v/>
      </c>
    </row>
    <row r="9736" spans="4:24" x14ac:dyDescent="0.3">
      <c r="D9736" s="16" t="str">
        <f>IF('[1]Dados de Campo'!A9736="","",'[1]Dados de Campo'!A9736)</f>
        <v/>
      </c>
      <c r="E9736" s="16"/>
      <c r="F9736" s="16" t="str">
        <f>IF('[1]Dados de Campo'!D9736="","",'[1]Dados de Campo'!D9736)</f>
        <v/>
      </c>
      <c r="G9736" s="16" t="str">
        <f>IF('[1]Dados de Campo'!F9736="","",'[1]Dados de Campo'!F9736)</f>
        <v/>
      </c>
      <c r="K9736" s="6" t="str">
        <f t="shared" si="761"/>
        <v/>
      </c>
      <c r="L9736" s="7" t="str">
        <f t="shared" si="762"/>
        <v/>
      </c>
      <c r="M9736" s="7" t="str">
        <f t="shared" si="760"/>
        <v/>
      </c>
      <c r="N9736" s="7" t="str">
        <f>IF(M9736="","",M9736*G$1)</f>
        <v/>
      </c>
      <c r="O9736" s="8"/>
      <c r="P9736" s="9"/>
      <c r="S9736" s="10" t="str">
        <f t="shared" ref="S9736:S9799" si="763">IF(R9736="","",SUMIFS($N$3:$N$10000,$D$3:$D$10000,R9736))</f>
        <v/>
      </c>
      <c r="X9736" s="10" t="str">
        <f t="shared" ref="X9736:X9799" si="764">IF(W9736="","",SUMIFS($N$3:$N$10000,$E$3:$E$10000,W9736))</f>
        <v/>
      </c>
    </row>
    <row r="9737" spans="4:24" x14ac:dyDescent="0.3">
      <c r="D9737" s="16" t="str">
        <f>IF('[1]Dados de Campo'!A9737="","",'[1]Dados de Campo'!A9737)</f>
        <v/>
      </c>
      <c r="E9737" s="16"/>
      <c r="F9737" s="16" t="str">
        <f>IF('[1]Dados de Campo'!D9737="","",'[1]Dados de Campo'!D9737)</f>
        <v/>
      </c>
      <c r="G9737" s="16" t="str">
        <f>IF('[1]Dados de Campo'!F9737="","",'[1]Dados de Campo'!F9737)</f>
        <v/>
      </c>
      <c r="K9737" s="6" t="str">
        <f t="shared" si="761"/>
        <v/>
      </c>
      <c r="L9737" s="7" t="str">
        <f t="shared" si="762"/>
        <v/>
      </c>
      <c r="M9737" s="7" t="str">
        <f t="shared" si="760"/>
        <v/>
      </c>
      <c r="N9737" s="7" t="str">
        <f>IF(M9737="","",M9737*G$1)</f>
        <v/>
      </c>
      <c r="O9737" s="8"/>
      <c r="P9737" s="9"/>
      <c r="S9737" s="10" t="str">
        <f t="shared" si="763"/>
        <v/>
      </c>
      <c r="X9737" s="10" t="str">
        <f t="shared" si="764"/>
        <v/>
      </c>
    </row>
    <row r="9738" spans="4:24" x14ac:dyDescent="0.3">
      <c r="D9738" s="16" t="str">
        <f>IF('[1]Dados de Campo'!A9738="","",'[1]Dados de Campo'!A9738)</f>
        <v/>
      </c>
      <c r="E9738" s="16"/>
      <c r="F9738" s="16" t="str">
        <f>IF('[1]Dados de Campo'!D9738="","",'[1]Dados de Campo'!D9738)</f>
        <v/>
      </c>
      <c r="G9738" s="16" t="str">
        <f>IF('[1]Dados de Campo'!F9738="","",'[1]Dados de Campo'!F9738)</f>
        <v/>
      </c>
      <c r="K9738" s="6" t="str">
        <f t="shared" si="761"/>
        <v/>
      </c>
      <c r="L9738" s="7" t="str">
        <f t="shared" si="762"/>
        <v/>
      </c>
      <c r="M9738" s="7" t="str">
        <f t="shared" si="760"/>
        <v/>
      </c>
      <c r="N9738" s="7" t="str">
        <f>IF(M9738="","",M9738*G$1)</f>
        <v/>
      </c>
      <c r="O9738" s="8"/>
      <c r="P9738" s="9"/>
      <c r="S9738" s="10" t="str">
        <f t="shared" si="763"/>
        <v/>
      </c>
      <c r="X9738" s="10" t="str">
        <f t="shared" si="764"/>
        <v/>
      </c>
    </row>
    <row r="9739" spans="4:24" x14ac:dyDescent="0.3">
      <c r="D9739" s="16" t="str">
        <f>IF('[1]Dados de Campo'!A9739="","",'[1]Dados de Campo'!A9739)</f>
        <v/>
      </c>
      <c r="E9739" s="16"/>
      <c r="F9739" s="16" t="str">
        <f>IF('[1]Dados de Campo'!D9739="","",'[1]Dados de Campo'!D9739)</f>
        <v/>
      </c>
      <c r="G9739" s="16" t="str">
        <f>IF('[1]Dados de Campo'!F9739="","",'[1]Dados de Campo'!F9739)</f>
        <v/>
      </c>
      <c r="K9739" s="6" t="str">
        <f t="shared" si="761"/>
        <v/>
      </c>
      <c r="L9739" s="7" t="str">
        <f t="shared" si="762"/>
        <v/>
      </c>
      <c r="M9739" s="7" t="str">
        <f t="shared" si="760"/>
        <v/>
      </c>
      <c r="N9739" s="7" t="str">
        <f>IF(M9739="","",M9739*G$1)</f>
        <v/>
      </c>
      <c r="O9739" s="8"/>
      <c r="P9739" s="9"/>
      <c r="S9739" s="10" t="str">
        <f t="shared" si="763"/>
        <v/>
      </c>
      <c r="X9739" s="10" t="str">
        <f t="shared" si="764"/>
        <v/>
      </c>
    </row>
    <row r="9740" spans="4:24" x14ac:dyDescent="0.3">
      <c r="D9740" s="16" t="str">
        <f>IF('[1]Dados de Campo'!A9740="","",'[1]Dados de Campo'!A9740)</f>
        <v/>
      </c>
      <c r="E9740" s="16"/>
      <c r="F9740" s="16" t="str">
        <f>IF('[1]Dados de Campo'!D9740="","",'[1]Dados de Campo'!D9740)</f>
        <v/>
      </c>
      <c r="G9740" s="16" t="str">
        <f>IF('[1]Dados de Campo'!F9740="","",'[1]Dados de Campo'!F9740)</f>
        <v/>
      </c>
      <c r="K9740" s="6" t="str">
        <f t="shared" si="761"/>
        <v/>
      </c>
      <c r="L9740" s="7" t="str">
        <f t="shared" si="762"/>
        <v/>
      </c>
      <c r="M9740" s="7" t="str">
        <f t="shared" si="760"/>
        <v/>
      </c>
      <c r="N9740" s="7" t="str">
        <f>IF(M9740="","",M9740*G$1)</f>
        <v/>
      </c>
      <c r="O9740" s="8"/>
      <c r="P9740" s="9"/>
      <c r="S9740" s="10" t="str">
        <f t="shared" si="763"/>
        <v/>
      </c>
      <c r="X9740" s="10" t="str">
        <f t="shared" si="764"/>
        <v/>
      </c>
    </row>
    <row r="9741" spans="4:24" x14ac:dyDescent="0.3">
      <c r="D9741" s="16" t="str">
        <f>IF('[1]Dados de Campo'!A9741="","",'[1]Dados de Campo'!A9741)</f>
        <v/>
      </c>
      <c r="E9741" s="16"/>
      <c r="F9741" s="16" t="str">
        <f>IF('[1]Dados de Campo'!D9741="","",'[1]Dados de Campo'!D9741)</f>
        <v/>
      </c>
      <c r="G9741" s="16" t="str">
        <f>IF('[1]Dados de Campo'!F9741="","",'[1]Dados de Campo'!F9741)</f>
        <v/>
      </c>
      <c r="K9741" s="6" t="str">
        <f t="shared" si="761"/>
        <v/>
      </c>
      <c r="L9741" s="7" t="str">
        <f t="shared" si="762"/>
        <v/>
      </c>
      <c r="M9741" s="7" t="str">
        <f t="shared" si="760"/>
        <v/>
      </c>
      <c r="N9741" s="7" t="str">
        <f>IF(M9741="","",M9741*G$1)</f>
        <v/>
      </c>
      <c r="O9741" s="8"/>
      <c r="P9741" s="9"/>
      <c r="S9741" s="10" t="str">
        <f t="shared" si="763"/>
        <v/>
      </c>
      <c r="X9741" s="10" t="str">
        <f t="shared" si="764"/>
        <v/>
      </c>
    </row>
    <row r="9742" spans="4:24" x14ac:dyDescent="0.3">
      <c r="D9742" s="16" t="str">
        <f>IF('[1]Dados de Campo'!A9742="","",'[1]Dados de Campo'!A9742)</f>
        <v/>
      </c>
      <c r="E9742" s="16"/>
      <c r="F9742" s="16" t="str">
        <f>IF('[1]Dados de Campo'!D9742="","",'[1]Dados de Campo'!D9742)</f>
        <v/>
      </c>
      <c r="G9742" s="16" t="str">
        <f>IF('[1]Dados de Campo'!F9742="","",'[1]Dados de Campo'!F9742)</f>
        <v/>
      </c>
      <c r="K9742" s="6" t="str">
        <f t="shared" si="761"/>
        <v/>
      </c>
      <c r="L9742" s="7" t="str">
        <f t="shared" si="762"/>
        <v/>
      </c>
      <c r="M9742" s="7" t="str">
        <f t="shared" si="760"/>
        <v/>
      </c>
      <c r="N9742" s="7" t="str">
        <f>IF(M9742="","",M9742*G$1)</f>
        <v/>
      </c>
      <c r="O9742" s="8"/>
      <c r="P9742" s="9"/>
      <c r="S9742" s="10" t="str">
        <f t="shared" si="763"/>
        <v/>
      </c>
      <c r="X9742" s="10" t="str">
        <f t="shared" si="764"/>
        <v/>
      </c>
    </row>
    <row r="9743" spans="4:24" x14ac:dyDescent="0.3">
      <c r="D9743" s="16" t="str">
        <f>IF('[1]Dados de Campo'!A9743="","",'[1]Dados de Campo'!A9743)</f>
        <v/>
      </c>
      <c r="E9743" s="16"/>
      <c r="F9743" s="16" t="str">
        <f>IF('[1]Dados de Campo'!D9743="","",'[1]Dados de Campo'!D9743)</f>
        <v/>
      </c>
      <c r="G9743" s="16" t="str">
        <f>IF('[1]Dados de Campo'!F9743="","",'[1]Dados de Campo'!F9743)</f>
        <v/>
      </c>
      <c r="K9743" s="6" t="str">
        <f t="shared" si="761"/>
        <v/>
      </c>
      <c r="L9743" s="7" t="str">
        <f t="shared" si="762"/>
        <v/>
      </c>
      <c r="M9743" s="7" t="str">
        <f t="shared" si="760"/>
        <v/>
      </c>
      <c r="N9743" s="7" t="str">
        <f>IF(M9743="","",M9743*G$1)</f>
        <v/>
      </c>
      <c r="O9743" s="8"/>
      <c r="P9743" s="9"/>
      <c r="S9743" s="10" t="str">
        <f t="shared" si="763"/>
        <v/>
      </c>
      <c r="X9743" s="10" t="str">
        <f t="shared" si="764"/>
        <v/>
      </c>
    </row>
    <row r="9744" spans="4:24" x14ac:dyDescent="0.3">
      <c r="D9744" s="16" t="str">
        <f>IF('[1]Dados de Campo'!A9744="","",'[1]Dados de Campo'!A9744)</f>
        <v/>
      </c>
      <c r="E9744" s="16"/>
      <c r="F9744" s="16" t="str">
        <f>IF('[1]Dados de Campo'!D9744="","",'[1]Dados de Campo'!D9744)</f>
        <v/>
      </c>
      <c r="G9744" s="16" t="str">
        <f>IF('[1]Dados de Campo'!F9744="","",'[1]Dados de Campo'!F9744)</f>
        <v/>
      </c>
      <c r="K9744" s="6" t="str">
        <f t="shared" si="761"/>
        <v/>
      </c>
      <c r="L9744" s="7" t="str">
        <f t="shared" si="762"/>
        <v/>
      </c>
      <c r="M9744" s="7" t="str">
        <f t="shared" si="760"/>
        <v/>
      </c>
      <c r="N9744" s="7" t="str">
        <f>IF(M9744="","",M9744*G$1)</f>
        <v/>
      </c>
      <c r="O9744" s="8"/>
      <c r="P9744" s="9"/>
      <c r="S9744" s="10" t="str">
        <f t="shared" si="763"/>
        <v/>
      </c>
      <c r="X9744" s="10" t="str">
        <f t="shared" si="764"/>
        <v/>
      </c>
    </row>
    <row r="9745" spans="4:24" x14ac:dyDescent="0.3">
      <c r="D9745" s="16" t="str">
        <f>IF('[1]Dados de Campo'!A9745="","",'[1]Dados de Campo'!A9745)</f>
        <v/>
      </c>
      <c r="E9745" s="16"/>
      <c r="F9745" s="16" t="str">
        <f>IF('[1]Dados de Campo'!D9745="","",'[1]Dados de Campo'!D9745)</f>
        <v/>
      </c>
      <c r="G9745" s="16" t="str">
        <f>IF('[1]Dados de Campo'!F9745="","",'[1]Dados de Campo'!F9745)</f>
        <v/>
      </c>
      <c r="K9745" s="6" t="str">
        <f t="shared" si="761"/>
        <v/>
      </c>
      <c r="L9745" s="7" t="str">
        <f t="shared" si="762"/>
        <v/>
      </c>
      <c r="M9745" s="7" t="str">
        <f t="shared" si="760"/>
        <v/>
      </c>
      <c r="N9745" s="7" t="str">
        <f>IF(M9745="","",M9745*G$1)</f>
        <v/>
      </c>
      <c r="O9745" s="8"/>
      <c r="P9745" s="9"/>
      <c r="S9745" s="10" t="str">
        <f t="shared" si="763"/>
        <v/>
      </c>
      <c r="X9745" s="10" t="str">
        <f t="shared" si="764"/>
        <v/>
      </c>
    </row>
    <row r="9746" spans="4:24" x14ac:dyDescent="0.3">
      <c r="D9746" s="16" t="str">
        <f>IF('[1]Dados de Campo'!A9746="","",'[1]Dados de Campo'!A9746)</f>
        <v/>
      </c>
      <c r="E9746" s="16"/>
      <c r="F9746" s="16" t="str">
        <f>IF('[1]Dados de Campo'!D9746="","",'[1]Dados de Campo'!D9746)</f>
        <v/>
      </c>
      <c r="G9746" s="16" t="str">
        <f>IF('[1]Dados de Campo'!F9746="","",'[1]Dados de Campo'!F9746)</f>
        <v/>
      </c>
      <c r="K9746" s="6" t="str">
        <f t="shared" si="761"/>
        <v/>
      </c>
      <c r="L9746" s="7" t="str">
        <f t="shared" si="762"/>
        <v/>
      </c>
      <c r="M9746" s="7" t="str">
        <f t="shared" si="760"/>
        <v/>
      </c>
      <c r="N9746" s="7" t="str">
        <f>IF(M9746="","",M9746*G$1)</f>
        <v/>
      </c>
      <c r="O9746" s="8"/>
      <c r="P9746" s="9"/>
      <c r="S9746" s="10" t="str">
        <f t="shared" si="763"/>
        <v/>
      </c>
      <c r="X9746" s="10" t="str">
        <f t="shared" si="764"/>
        <v/>
      </c>
    </row>
    <row r="9747" spans="4:24" x14ac:dyDescent="0.3">
      <c r="D9747" s="16" t="str">
        <f>IF('[1]Dados de Campo'!A9747="","",'[1]Dados de Campo'!A9747)</f>
        <v/>
      </c>
      <c r="E9747" s="16"/>
      <c r="F9747" s="16" t="str">
        <f>IF('[1]Dados de Campo'!D9747="","",'[1]Dados de Campo'!D9747)</f>
        <v/>
      </c>
      <c r="G9747" s="16" t="str">
        <f>IF('[1]Dados de Campo'!F9747="","",'[1]Dados de Campo'!F9747)</f>
        <v/>
      </c>
      <c r="K9747" s="6" t="str">
        <f t="shared" si="761"/>
        <v/>
      </c>
      <c r="L9747" s="7" t="str">
        <f t="shared" si="762"/>
        <v/>
      </c>
      <c r="M9747" s="7" t="str">
        <f t="shared" si="760"/>
        <v/>
      </c>
      <c r="N9747" s="7" t="str">
        <f>IF(M9747="","",M9747*G$1)</f>
        <v/>
      </c>
      <c r="O9747" s="8"/>
      <c r="P9747" s="9"/>
      <c r="S9747" s="10" t="str">
        <f t="shared" si="763"/>
        <v/>
      </c>
      <c r="X9747" s="10" t="str">
        <f t="shared" si="764"/>
        <v/>
      </c>
    </row>
    <row r="9748" spans="4:24" x14ac:dyDescent="0.3">
      <c r="D9748" s="16" t="str">
        <f>IF('[1]Dados de Campo'!A9748="","",'[1]Dados de Campo'!A9748)</f>
        <v/>
      </c>
      <c r="E9748" s="16"/>
      <c r="F9748" s="16" t="str">
        <f>IF('[1]Dados de Campo'!D9748="","",'[1]Dados de Campo'!D9748)</f>
        <v/>
      </c>
      <c r="G9748" s="16" t="str">
        <f>IF('[1]Dados de Campo'!F9748="","",'[1]Dados de Campo'!F9748)</f>
        <v/>
      </c>
      <c r="K9748" s="6" t="str">
        <f t="shared" si="761"/>
        <v/>
      </c>
      <c r="L9748" s="7" t="str">
        <f t="shared" si="762"/>
        <v/>
      </c>
      <c r="M9748" s="7" t="str">
        <f t="shared" si="760"/>
        <v/>
      </c>
      <c r="N9748" s="7" t="str">
        <f>IF(M9748="","",M9748*G$1)</f>
        <v/>
      </c>
      <c r="O9748" s="8"/>
      <c r="P9748" s="9"/>
      <c r="S9748" s="10" t="str">
        <f t="shared" si="763"/>
        <v/>
      </c>
      <c r="X9748" s="10" t="str">
        <f t="shared" si="764"/>
        <v/>
      </c>
    </row>
    <row r="9749" spans="4:24" x14ac:dyDescent="0.3">
      <c r="D9749" s="16" t="str">
        <f>IF('[1]Dados de Campo'!A9749="","",'[1]Dados de Campo'!A9749)</f>
        <v/>
      </c>
      <c r="E9749" s="16"/>
      <c r="F9749" s="16" t="str">
        <f>IF('[1]Dados de Campo'!D9749="","",'[1]Dados de Campo'!D9749)</f>
        <v/>
      </c>
      <c r="G9749" s="16" t="str">
        <f>IF('[1]Dados de Campo'!F9749="","",'[1]Dados de Campo'!F9749)</f>
        <v/>
      </c>
      <c r="K9749" s="6" t="str">
        <f t="shared" si="761"/>
        <v/>
      </c>
      <c r="L9749" s="7" t="str">
        <f t="shared" si="762"/>
        <v/>
      </c>
      <c r="M9749" s="7" t="str">
        <f t="shared" si="760"/>
        <v/>
      </c>
      <c r="N9749" s="7" t="str">
        <f>IF(M9749="","",M9749*G$1)</f>
        <v/>
      </c>
      <c r="O9749" s="8"/>
      <c r="P9749" s="9"/>
      <c r="S9749" s="10" t="str">
        <f t="shared" si="763"/>
        <v/>
      </c>
      <c r="X9749" s="10" t="str">
        <f t="shared" si="764"/>
        <v/>
      </c>
    </row>
    <row r="9750" spans="4:24" x14ac:dyDescent="0.3">
      <c r="D9750" s="16" t="str">
        <f>IF('[1]Dados de Campo'!A9750="","",'[1]Dados de Campo'!A9750)</f>
        <v/>
      </c>
      <c r="E9750" s="16"/>
      <c r="F9750" s="16" t="str">
        <f>IF('[1]Dados de Campo'!D9750="","",'[1]Dados de Campo'!D9750)</f>
        <v/>
      </c>
      <c r="G9750" s="16" t="str">
        <f>IF('[1]Dados de Campo'!F9750="","",'[1]Dados de Campo'!F9750)</f>
        <v/>
      </c>
      <c r="K9750" s="6" t="str">
        <f t="shared" si="761"/>
        <v/>
      </c>
      <c r="L9750" s="7" t="str">
        <f t="shared" si="762"/>
        <v/>
      </c>
      <c r="M9750" s="7" t="str">
        <f t="shared" si="760"/>
        <v/>
      </c>
      <c r="N9750" s="7" t="str">
        <f>IF(M9750="","",M9750*G$1)</f>
        <v/>
      </c>
      <c r="O9750" s="8"/>
      <c r="P9750" s="9"/>
      <c r="S9750" s="10" t="str">
        <f t="shared" si="763"/>
        <v/>
      </c>
      <c r="X9750" s="10" t="str">
        <f t="shared" si="764"/>
        <v/>
      </c>
    </row>
    <row r="9751" spans="4:24" x14ac:dyDescent="0.3">
      <c r="D9751" s="16" t="str">
        <f>IF('[1]Dados de Campo'!A9751="","",'[1]Dados de Campo'!A9751)</f>
        <v/>
      </c>
      <c r="E9751" s="16"/>
      <c r="F9751" s="16" t="str">
        <f>IF('[1]Dados de Campo'!D9751="","",'[1]Dados de Campo'!D9751)</f>
        <v/>
      </c>
      <c r="G9751" s="16" t="str">
        <f>IF('[1]Dados de Campo'!F9751="","",'[1]Dados de Campo'!F9751)</f>
        <v/>
      </c>
      <c r="K9751" s="6" t="str">
        <f t="shared" si="761"/>
        <v/>
      </c>
      <c r="L9751" s="7" t="str">
        <f t="shared" si="762"/>
        <v/>
      </c>
      <c r="M9751" s="7" t="str">
        <f t="shared" si="760"/>
        <v/>
      </c>
      <c r="N9751" s="7" t="str">
        <f>IF(M9751="","",M9751*G$1)</f>
        <v/>
      </c>
      <c r="O9751" s="8"/>
      <c r="P9751" s="9"/>
      <c r="S9751" s="10" t="str">
        <f t="shared" si="763"/>
        <v/>
      </c>
      <c r="X9751" s="10" t="str">
        <f t="shared" si="764"/>
        <v/>
      </c>
    </row>
    <row r="9752" spans="4:24" x14ac:dyDescent="0.3">
      <c r="D9752" s="16" t="str">
        <f>IF('[1]Dados de Campo'!A9752="","",'[1]Dados de Campo'!A9752)</f>
        <v/>
      </c>
      <c r="E9752" s="16"/>
      <c r="F9752" s="16" t="str">
        <f>IF('[1]Dados de Campo'!D9752="","",'[1]Dados de Campo'!D9752)</f>
        <v/>
      </c>
      <c r="G9752" s="16" t="str">
        <f>IF('[1]Dados de Campo'!F9752="","",'[1]Dados de Campo'!F9752)</f>
        <v/>
      </c>
      <c r="K9752" s="6" t="str">
        <f t="shared" si="761"/>
        <v/>
      </c>
      <c r="L9752" s="7" t="str">
        <f t="shared" si="762"/>
        <v/>
      </c>
      <c r="M9752" s="7" t="str">
        <f t="shared" si="760"/>
        <v/>
      </c>
      <c r="N9752" s="7" t="str">
        <f>IF(M9752="","",M9752*G$1)</f>
        <v/>
      </c>
      <c r="O9752" s="8"/>
      <c r="P9752" s="9"/>
      <c r="S9752" s="10" t="str">
        <f t="shared" si="763"/>
        <v/>
      </c>
      <c r="X9752" s="10" t="str">
        <f t="shared" si="764"/>
        <v/>
      </c>
    </row>
    <row r="9753" spans="4:24" x14ac:dyDescent="0.3">
      <c r="D9753" s="16" t="str">
        <f>IF('[1]Dados de Campo'!A9753="","",'[1]Dados de Campo'!A9753)</f>
        <v/>
      </c>
      <c r="E9753" s="16"/>
      <c r="F9753" s="16" t="str">
        <f>IF('[1]Dados de Campo'!D9753="","",'[1]Dados de Campo'!D9753)</f>
        <v/>
      </c>
      <c r="G9753" s="16" t="str">
        <f>IF('[1]Dados de Campo'!F9753="","",'[1]Dados de Campo'!F9753)</f>
        <v/>
      </c>
      <c r="K9753" s="6" t="str">
        <f t="shared" si="761"/>
        <v/>
      </c>
      <c r="L9753" s="7" t="str">
        <f t="shared" si="762"/>
        <v/>
      </c>
      <c r="M9753" s="7" t="str">
        <f t="shared" si="760"/>
        <v/>
      </c>
      <c r="N9753" s="7" t="str">
        <f>IF(M9753="","",M9753*G$1)</f>
        <v/>
      </c>
      <c r="O9753" s="8"/>
      <c r="P9753" s="9"/>
      <c r="S9753" s="10" t="str">
        <f t="shared" si="763"/>
        <v/>
      </c>
      <c r="X9753" s="10" t="str">
        <f t="shared" si="764"/>
        <v/>
      </c>
    </row>
    <row r="9754" spans="4:24" x14ac:dyDescent="0.3">
      <c r="D9754" s="16" t="str">
        <f>IF('[1]Dados de Campo'!A9754="","",'[1]Dados de Campo'!A9754)</f>
        <v/>
      </c>
      <c r="E9754" s="16"/>
      <c r="F9754" s="16" t="str">
        <f>IF('[1]Dados de Campo'!D9754="","",'[1]Dados de Campo'!D9754)</f>
        <v/>
      </c>
      <c r="G9754" s="16" t="str">
        <f>IF('[1]Dados de Campo'!F9754="","",'[1]Dados de Campo'!F9754)</f>
        <v/>
      </c>
      <c r="K9754" s="6" t="str">
        <f t="shared" si="761"/>
        <v/>
      </c>
      <c r="L9754" s="7" t="str">
        <f t="shared" si="762"/>
        <v/>
      </c>
      <c r="M9754" s="7" t="str">
        <f t="shared" si="760"/>
        <v/>
      </c>
      <c r="N9754" s="7" t="str">
        <f>IF(M9754="","",M9754*G$1)</f>
        <v/>
      </c>
      <c r="O9754" s="8"/>
      <c r="P9754" s="9"/>
      <c r="S9754" s="10" t="str">
        <f t="shared" si="763"/>
        <v/>
      </c>
      <c r="X9754" s="10" t="str">
        <f t="shared" si="764"/>
        <v/>
      </c>
    </row>
    <row r="9755" spans="4:24" x14ac:dyDescent="0.3">
      <c r="D9755" s="16" t="str">
        <f>IF('[1]Dados de Campo'!A9755="","",'[1]Dados de Campo'!A9755)</f>
        <v/>
      </c>
      <c r="E9755" s="16"/>
      <c r="F9755" s="16" t="str">
        <f>IF('[1]Dados de Campo'!D9755="","",'[1]Dados de Campo'!D9755)</f>
        <v/>
      </c>
      <c r="G9755" s="16" t="str">
        <f>IF('[1]Dados de Campo'!F9755="","",'[1]Dados de Campo'!F9755)</f>
        <v/>
      </c>
      <c r="K9755" s="6" t="str">
        <f t="shared" si="761"/>
        <v/>
      </c>
      <c r="L9755" s="7" t="str">
        <f t="shared" si="762"/>
        <v/>
      </c>
      <c r="M9755" s="7" t="str">
        <f t="shared" si="760"/>
        <v/>
      </c>
      <c r="N9755" s="7" t="str">
        <f>IF(M9755="","",M9755*G$1)</f>
        <v/>
      </c>
      <c r="O9755" s="8"/>
      <c r="P9755" s="9"/>
      <c r="S9755" s="10" t="str">
        <f t="shared" si="763"/>
        <v/>
      </c>
      <c r="X9755" s="10" t="str">
        <f t="shared" si="764"/>
        <v/>
      </c>
    </row>
    <row r="9756" spans="4:24" x14ac:dyDescent="0.3">
      <c r="D9756" s="16" t="str">
        <f>IF('[1]Dados de Campo'!A9756="","",'[1]Dados de Campo'!A9756)</f>
        <v/>
      </c>
      <c r="E9756" s="16"/>
      <c r="F9756" s="16" t="str">
        <f>IF('[1]Dados de Campo'!D9756="","",'[1]Dados de Campo'!D9756)</f>
        <v/>
      </c>
      <c r="G9756" s="16" t="str">
        <f>IF('[1]Dados de Campo'!F9756="","",'[1]Dados de Campo'!F9756)</f>
        <v/>
      </c>
      <c r="K9756" s="6" t="str">
        <f t="shared" si="761"/>
        <v/>
      </c>
      <c r="L9756" s="7" t="str">
        <f t="shared" si="762"/>
        <v/>
      </c>
      <c r="M9756" s="7" t="str">
        <f t="shared" si="760"/>
        <v/>
      </c>
      <c r="N9756" s="7" t="str">
        <f>IF(M9756="","",M9756*G$1)</f>
        <v/>
      </c>
      <c r="O9756" s="8"/>
      <c r="P9756" s="9"/>
      <c r="S9756" s="10" t="str">
        <f t="shared" si="763"/>
        <v/>
      </c>
      <c r="X9756" s="10" t="str">
        <f t="shared" si="764"/>
        <v/>
      </c>
    </row>
    <row r="9757" spans="4:24" x14ac:dyDescent="0.3">
      <c r="D9757" s="16" t="str">
        <f>IF('[1]Dados de Campo'!A9757="","",'[1]Dados de Campo'!A9757)</f>
        <v/>
      </c>
      <c r="E9757" s="16"/>
      <c r="F9757" s="16" t="str">
        <f>IF('[1]Dados de Campo'!D9757="","",'[1]Dados de Campo'!D9757)</f>
        <v/>
      </c>
      <c r="G9757" s="16" t="str">
        <f>IF('[1]Dados de Campo'!F9757="","",'[1]Dados de Campo'!F9757)</f>
        <v/>
      </c>
      <c r="K9757" s="6" t="str">
        <f t="shared" si="761"/>
        <v/>
      </c>
      <c r="L9757" s="7" t="str">
        <f t="shared" si="762"/>
        <v/>
      </c>
      <c r="M9757" s="7" t="str">
        <f t="shared" si="760"/>
        <v/>
      </c>
      <c r="N9757" s="7" t="str">
        <f>IF(M9757="","",M9757*G$1)</f>
        <v/>
      </c>
      <c r="O9757" s="8"/>
      <c r="P9757" s="9"/>
      <c r="S9757" s="10" t="str">
        <f t="shared" si="763"/>
        <v/>
      </c>
      <c r="X9757" s="10" t="str">
        <f t="shared" si="764"/>
        <v/>
      </c>
    </row>
    <row r="9758" spans="4:24" x14ac:dyDescent="0.3">
      <c r="D9758" s="16" t="str">
        <f>IF('[1]Dados de Campo'!A9758="","",'[1]Dados de Campo'!A9758)</f>
        <v/>
      </c>
      <c r="E9758" s="16"/>
      <c r="F9758" s="16" t="str">
        <f>IF('[1]Dados de Campo'!D9758="","",'[1]Dados de Campo'!D9758)</f>
        <v/>
      </c>
      <c r="G9758" s="16" t="str">
        <f>IF('[1]Dados de Campo'!F9758="","",'[1]Dados de Campo'!F9758)</f>
        <v/>
      </c>
      <c r="K9758" s="6" t="str">
        <f t="shared" si="761"/>
        <v/>
      </c>
      <c r="L9758" s="7" t="str">
        <f t="shared" si="762"/>
        <v/>
      </c>
      <c r="M9758" s="7" t="str">
        <f t="shared" si="760"/>
        <v/>
      </c>
      <c r="N9758" s="7" t="str">
        <f>IF(M9758="","",M9758*G$1)</f>
        <v/>
      </c>
      <c r="O9758" s="8"/>
      <c r="P9758" s="9"/>
      <c r="S9758" s="10" t="str">
        <f t="shared" si="763"/>
        <v/>
      </c>
      <c r="X9758" s="10" t="str">
        <f t="shared" si="764"/>
        <v/>
      </c>
    </row>
    <row r="9759" spans="4:24" x14ac:dyDescent="0.3">
      <c r="D9759" s="16" t="str">
        <f>IF('[1]Dados de Campo'!A9759="","",'[1]Dados de Campo'!A9759)</f>
        <v/>
      </c>
      <c r="E9759" s="16"/>
      <c r="F9759" s="16" t="str">
        <f>IF('[1]Dados de Campo'!D9759="","",'[1]Dados de Campo'!D9759)</f>
        <v/>
      </c>
      <c r="G9759" s="16" t="str">
        <f>IF('[1]Dados de Campo'!F9759="","",'[1]Dados de Campo'!F9759)</f>
        <v/>
      </c>
      <c r="K9759" s="6" t="str">
        <f t="shared" si="761"/>
        <v/>
      </c>
      <c r="L9759" s="7" t="str">
        <f t="shared" si="762"/>
        <v/>
      </c>
      <c r="M9759" s="7" t="str">
        <f t="shared" si="760"/>
        <v/>
      </c>
      <c r="N9759" s="7" t="str">
        <f>IF(M9759="","",M9759*G$1)</f>
        <v/>
      </c>
      <c r="O9759" s="8"/>
      <c r="P9759" s="9"/>
      <c r="S9759" s="10" t="str">
        <f t="shared" si="763"/>
        <v/>
      </c>
      <c r="X9759" s="10" t="str">
        <f t="shared" si="764"/>
        <v/>
      </c>
    </row>
    <row r="9760" spans="4:24" x14ac:dyDescent="0.3">
      <c r="D9760" s="16" t="str">
        <f>IF('[1]Dados de Campo'!A9760="","",'[1]Dados de Campo'!A9760)</f>
        <v/>
      </c>
      <c r="E9760" s="16"/>
      <c r="F9760" s="16" t="str">
        <f>IF('[1]Dados de Campo'!D9760="","",'[1]Dados de Campo'!D9760)</f>
        <v/>
      </c>
      <c r="G9760" s="16" t="str">
        <f>IF('[1]Dados de Campo'!F9760="","",'[1]Dados de Campo'!F9760)</f>
        <v/>
      </c>
      <c r="K9760" s="6" t="str">
        <f t="shared" si="761"/>
        <v/>
      </c>
      <c r="L9760" s="7" t="str">
        <f t="shared" si="762"/>
        <v/>
      </c>
      <c r="M9760" s="7" t="str">
        <f t="shared" si="760"/>
        <v/>
      </c>
      <c r="N9760" s="7" t="str">
        <f>IF(M9760="","",M9760*G$1)</f>
        <v/>
      </c>
      <c r="O9760" s="8"/>
      <c r="P9760" s="9"/>
      <c r="S9760" s="10" t="str">
        <f t="shared" si="763"/>
        <v/>
      </c>
      <c r="X9760" s="10" t="str">
        <f t="shared" si="764"/>
        <v/>
      </c>
    </row>
    <row r="9761" spans="4:24" x14ac:dyDescent="0.3">
      <c r="D9761" s="16" t="str">
        <f>IF('[1]Dados de Campo'!A9761="","",'[1]Dados de Campo'!A9761)</f>
        <v/>
      </c>
      <c r="E9761" s="16"/>
      <c r="F9761" s="16" t="str">
        <f>IF('[1]Dados de Campo'!D9761="","",'[1]Dados de Campo'!D9761)</f>
        <v/>
      </c>
      <c r="G9761" s="16" t="str">
        <f>IF('[1]Dados de Campo'!F9761="","",'[1]Dados de Campo'!F9761)</f>
        <v/>
      </c>
      <c r="K9761" s="6" t="str">
        <f t="shared" si="761"/>
        <v/>
      </c>
      <c r="L9761" s="7" t="str">
        <f t="shared" si="762"/>
        <v/>
      </c>
      <c r="M9761" s="7" t="str">
        <f t="shared" si="760"/>
        <v/>
      </c>
      <c r="N9761" s="7" t="str">
        <f>IF(M9761="","",M9761*G$1)</f>
        <v/>
      </c>
      <c r="O9761" s="8"/>
      <c r="P9761" s="9"/>
      <c r="S9761" s="10" t="str">
        <f t="shared" si="763"/>
        <v/>
      </c>
      <c r="X9761" s="10" t="str">
        <f t="shared" si="764"/>
        <v/>
      </c>
    </row>
    <row r="9762" spans="4:24" x14ac:dyDescent="0.3">
      <c r="D9762" s="16" t="str">
        <f>IF('[1]Dados de Campo'!A9762="","",'[1]Dados de Campo'!A9762)</f>
        <v/>
      </c>
      <c r="E9762" s="16"/>
      <c r="F9762" s="16" t="str">
        <f>IF('[1]Dados de Campo'!D9762="","",'[1]Dados de Campo'!D9762)</f>
        <v/>
      </c>
      <c r="G9762" s="16" t="str">
        <f>IF('[1]Dados de Campo'!F9762="","",'[1]Dados de Campo'!F9762)</f>
        <v/>
      </c>
      <c r="K9762" s="6" t="str">
        <f t="shared" si="761"/>
        <v/>
      </c>
      <c r="L9762" s="7" t="str">
        <f t="shared" si="762"/>
        <v/>
      </c>
      <c r="M9762" s="7" t="str">
        <f t="shared" si="760"/>
        <v/>
      </c>
      <c r="N9762" s="7" t="str">
        <f>IF(M9762="","",M9762*G$1)</f>
        <v/>
      </c>
      <c r="O9762" s="8"/>
      <c r="P9762" s="9"/>
      <c r="S9762" s="10" t="str">
        <f t="shared" si="763"/>
        <v/>
      </c>
      <c r="X9762" s="10" t="str">
        <f t="shared" si="764"/>
        <v/>
      </c>
    </row>
    <row r="9763" spans="4:24" x14ac:dyDescent="0.3">
      <c r="D9763" s="16" t="str">
        <f>IF('[1]Dados de Campo'!A9763="","",'[1]Dados de Campo'!A9763)</f>
        <v/>
      </c>
      <c r="E9763" s="16"/>
      <c r="F9763" s="16" t="str">
        <f>IF('[1]Dados de Campo'!D9763="","",'[1]Dados de Campo'!D9763)</f>
        <v/>
      </c>
      <c r="G9763" s="16" t="str">
        <f>IF('[1]Dados de Campo'!F9763="","",'[1]Dados de Campo'!F9763)</f>
        <v/>
      </c>
      <c r="K9763" s="6" t="str">
        <f t="shared" si="761"/>
        <v/>
      </c>
      <c r="L9763" s="7" t="str">
        <f t="shared" si="762"/>
        <v/>
      </c>
      <c r="M9763" s="7" t="str">
        <f t="shared" si="760"/>
        <v/>
      </c>
      <c r="N9763" s="7" t="str">
        <f>IF(M9763="","",M9763*G$1)</f>
        <v/>
      </c>
      <c r="O9763" s="8"/>
      <c r="P9763" s="9"/>
      <c r="S9763" s="10" t="str">
        <f t="shared" si="763"/>
        <v/>
      </c>
      <c r="X9763" s="10" t="str">
        <f t="shared" si="764"/>
        <v/>
      </c>
    </row>
    <row r="9764" spans="4:24" x14ac:dyDescent="0.3">
      <c r="D9764" s="16" t="str">
        <f>IF('[1]Dados de Campo'!A9764="","",'[1]Dados de Campo'!A9764)</f>
        <v/>
      </c>
      <c r="E9764" s="16"/>
      <c r="F9764" s="16" t="str">
        <f>IF('[1]Dados de Campo'!D9764="","",'[1]Dados de Campo'!D9764)</f>
        <v/>
      </c>
      <c r="G9764" s="16" t="str">
        <f>IF('[1]Dados de Campo'!F9764="","",'[1]Dados de Campo'!F9764)</f>
        <v/>
      </c>
      <c r="K9764" s="6" t="str">
        <f t="shared" si="761"/>
        <v/>
      </c>
      <c r="L9764" s="7" t="str">
        <f t="shared" si="762"/>
        <v/>
      </c>
      <c r="M9764" s="7" t="str">
        <f t="shared" si="760"/>
        <v/>
      </c>
      <c r="N9764" s="7" t="str">
        <f>IF(M9764="","",M9764*G$1)</f>
        <v/>
      </c>
      <c r="O9764" s="8"/>
      <c r="P9764" s="9"/>
      <c r="S9764" s="10" t="str">
        <f t="shared" si="763"/>
        <v/>
      </c>
      <c r="X9764" s="10" t="str">
        <f t="shared" si="764"/>
        <v/>
      </c>
    </row>
    <row r="9765" spans="4:24" x14ac:dyDescent="0.3">
      <c r="D9765" s="16" t="str">
        <f>IF('[1]Dados de Campo'!A9765="","",'[1]Dados de Campo'!A9765)</f>
        <v/>
      </c>
      <c r="E9765" s="16"/>
      <c r="F9765" s="16" t="str">
        <f>IF('[1]Dados de Campo'!D9765="","",'[1]Dados de Campo'!D9765)</f>
        <v/>
      </c>
      <c r="G9765" s="16" t="str">
        <f>IF('[1]Dados de Campo'!F9765="","",'[1]Dados de Campo'!F9765)</f>
        <v/>
      </c>
      <c r="K9765" s="6" t="str">
        <f t="shared" si="761"/>
        <v/>
      </c>
      <c r="L9765" s="7" t="str">
        <f t="shared" si="762"/>
        <v/>
      </c>
      <c r="M9765" s="7" t="str">
        <f t="shared" si="760"/>
        <v/>
      </c>
      <c r="N9765" s="7" t="str">
        <f>IF(M9765="","",M9765*G$1)</f>
        <v/>
      </c>
      <c r="O9765" s="8"/>
      <c r="P9765" s="9"/>
      <c r="S9765" s="10" t="str">
        <f t="shared" si="763"/>
        <v/>
      </c>
      <c r="X9765" s="10" t="str">
        <f t="shared" si="764"/>
        <v/>
      </c>
    </row>
    <row r="9766" spans="4:24" x14ac:dyDescent="0.3">
      <c r="D9766" s="16" t="str">
        <f>IF('[1]Dados de Campo'!A9766="","",'[1]Dados de Campo'!A9766)</f>
        <v/>
      </c>
      <c r="E9766" s="16"/>
      <c r="F9766" s="16" t="str">
        <f>IF('[1]Dados de Campo'!D9766="","",'[1]Dados de Campo'!D9766)</f>
        <v/>
      </c>
      <c r="G9766" s="16" t="str">
        <f>IF('[1]Dados de Campo'!F9766="","",'[1]Dados de Campo'!F9766)</f>
        <v/>
      </c>
      <c r="K9766" s="6" t="str">
        <f t="shared" si="761"/>
        <v/>
      </c>
      <c r="L9766" s="7" t="str">
        <f t="shared" si="762"/>
        <v/>
      </c>
      <c r="M9766" s="7" t="str">
        <f t="shared" si="760"/>
        <v/>
      </c>
      <c r="N9766" s="7" t="str">
        <f>IF(M9766="","",M9766*G$1)</f>
        <v/>
      </c>
      <c r="O9766" s="8"/>
      <c r="P9766" s="9"/>
      <c r="S9766" s="10" t="str">
        <f t="shared" si="763"/>
        <v/>
      </c>
      <c r="X9766" s="10" t="str">
        <f t="shared" si="764"/>
        <v/>
      </c>
    </row>
    <row r="9767" spans="4:24" x14ac:dyDescent="0.3">
      <c r="D9767" s="16" t="str">
        <f>IF('[1]Dados de Campo'!A9767="","",'[1]Dados de Campo'!A9767)</f>
        <v/>
      </c>
      <c r="E9767" s="16"/>
      <c r="F9767" s="16" t="str">
        <f>IF('[1]Dados de Campo'!D9767="","",'[1]Dados de Campo'!D9767)</f>
        <v/>
      </c>
      <c r="G9767" s="16" t="str">
        <f>IF('[1]Dados de Campo'!F9767="","",'[1]Dados de Campo'!F9767)</f>
        <v/>
      </c>
      <c r="K9767" s="6" t="str">
        <f t="shared" si="761"/>
        <v/>
      </c>
      <c r="L9767" s="7" t="str">
        <f t="shared" si="762"/>
        <v/>
      </c>
      <c r="M9767" s="7" t="str">
        <f t="shared" si="760"/>
        <v/>
      </c>
      <c r="N9767" s="7" t="str">
        <f>IF(M9767="","",M9767*G$1)</f>
        <v/>
      </c>
      <c r="O9767" s="8"/>
      <c r="P9767" s="9"/>
      <c r="S9767" s="10" t="str">
        <f t="shared" si="763"/>
        <v/>
      </c>
      <c r="X9767" s="10" t="str">
        <f t="shared" si="764"/>
        <v/>
      </c>
    </row>
    <row r="9768" spans="4:24" x14ac:dyDescent="0.3">
      <c r="D9768" s="16" t="str">
        <f>IF('[1]Dados de Campo'!A9768="","",'[1]Dados de Campo'!A9768)</f>
        <v/>
      </c>
      <c r="E9768" s="16"/>
      <c r="F9768" s="16" t="str">
        <f>IF('[1]Dados de Campo'!D9768="","",'[1]Dados de Campo'!D9768)</f>
        <v/>
      </c>
      <c r="G9768" s="16" t="str">
        <f>IF('[1]Dados de Campo'!F9768="","",'[1]Dados de Campo'!F9768)</f>
        <v/>
      </c>
      <c r="K9768" s="6" t="str">
        <f t="shared" si="761"/>
        <v/>
      </c>
      <c r="L9768" s="7" t="str">
        <f t="shared" si="762"/>
        <v/>
      </c>
      <c r="M9768" s="7" t="str">
        <f t="shared" si="760"/>
        <v/>
      </c>
      <c r="N9768" s="7" t="str">
        <f>IF(M9768="","",M9768*G$1)</f>
        <v/>
      </c>
      <c r="O9768" s="8"/>
      <c r="P9768" s="9"/>
      <c r="S9768" s="10" t="str">
        <f t="shared" si="763"/>
        <v/>
      </c>
      <c r="X9768" s="10" t="str">
        <f t="shared" si="764"/>
        <v/>
      </c>
    </row>
    <row r="9769" spans="4:24" x14ac:dyDescent="0.3">
      <c r="D9769" s="16" t="str">
        <f>IF('[1]Dados de Campo'!A9769="","",'[1]Dados de Campo'!A9769)</f>
        <v/>
      </c>
      <c r="E9769" s="16"/>
      <c r="F9769" s="16" t="str">
        <f>IF('[1]Dados de Campo'!D9769="","",'[1]Dados de Campo'!D9769)</f>
        <v/>
      </c>
      <c r="G9769" s="16" t="str">
        <f>IF('[1]Dados de Campo'!F9769="","",'[1]Dados de Campo'!F9769)</f>
        <v/>
      </c>
      <c r="K9769" s="6" t="str">
        <f t="shared" si="761"/>
        <v/>
      </c>
      <c r="L9769" s="7" t="str">
        <f t="shared" si="762"/>
        <v/>
      </c>
      <c r="M9769" s="7" t="str">
        <f t="shared" si="760"/>
        <v/>
      </c>
      <c r="N9769" s="7" t="str">
        <f>IF(M9769="","",M9769*G$1)</f>
        <v/>
      </c>
      <c r="O9769" s="8"/>
      <c r="P9769" s="9"/>
      <c r="S9769" s="10" t="str">
        <f t="shared" si="763"/>
        <v/>
      </c>
      <c r="X9769" s="10" t="str">
        <f t="shared" si="764"/>
        <v/>
      </c>
    </row>
    <row r="9770" spans="4:24" x14ac:dyDescent="0.3">
      <c r="D9770" s="16" t="str">
        <f>IF('[1]Dados de Campo'!A9770="","",'[1]Dados de Campo'!A9770)</f>
        <v/>
      </c>
      <c r="E9770" s="16"/>
      <c r="F9770" s="16" t="str">
        <f>IF('[1]Dados de Campo'!D9770="","",'[1]Dados de Campo'!D9770)</f>
        <v/>
      </c>
      <c r="G9770" s="16" t="str">
        <f>IF('[1]Dados de Campo'!F9770="","",'[1]Dados de Campo'!F9770)</f>
        <v/>
      </c>
      <c r="K9770" s="6" t="str">
        <f t="shared" si="761"/>
        <v/>
      </c>
      <c r="L9770" s="7" t="str">
        <f t="shared" si="762"/>
        <v/>
      </c>
      <c r="M9770" s="7" t="str">
        <f t="shared" si="760"/>
        <v/>
      </c>
      <c r="N9770" s="7" t="str">
        <f>IF(M9770="","",M9770*G$1)</f>
        <v/>
      </c>
      <c r="O9770" s="8"/>
      <c r="P9770" s="9"/>
      <c r="S9770" s="10" t="str">
        <f t="shared" si="763"/>
        <v/>
      </c>
      <c r="X9770" s="10" t="str">
        <f t="shared" si="764"/>
        <v/>
      </c>
    </row>
    <row r="9771" spans="4:24" x14ac:dyDescent="0.3">
      <c r="D9771" s="16" t="str">
        <f>IF('[1]Dados de Campo'!A9771="","",'[1]Dados de Campo'!A9771)</f>
        <v/>
      </c>
      <c r="E9771" s="16"/>
      <c r="F9771" s="16" t="str">
        <f>IF('[1]Dados de Campo'!D9771="","",'[1]Dados de Campo'!D9771)</f>
        <v/>
      </c>
      <c r="G9771" s="16" t="str">
        <f>IF('[1]Dados de Campo'!F9771="","",'[1]Dados de Campo'!F9771)</f>
        <v/>
      </c>
      <c r="K9771" s="6" t="str">
        <f t="shared" si="761"/>
        <v/>
      </c>
      <c r="L9771" s="7" t="str">
        <f t="shared" si="762"/>
        <v/>
      </c>
      <c r="M9771" s="7" t="str">
        <f t="shared" si="760"/>
        <v/>
      </c>
      <c r="N9771" s="7" t="str">
        <f>IF(M9771="","",M9771*G$1)</f>
        <v/>
      </c>
      <c r="O9771" s="8"/>
      <c r="P9771" s="9"/>
      <c r="S9771" s="10" t="str">
        <f t="shared" si="763"/>
        <v/>
      </c>
      <c r="X9771" s="10" t="str">
        <f t="shared" si="764"/>
        <v/>
      </c>
    </row>
    <row r="9772" spans="4:24" x14ac:dyDescent="0.3">
      <c r="D9772" s="16" t="str">
        <f>IF('[1]Dados de Campo'!A9772="","",'[1]Dados de Campo'!A9772)</f>
        <v/>
      </c>
      <c r="E9772" s="16"/>
      <c r="F9772" s="16" t="str">
        <f>IF('[1]Dados de Campo'!D9772="","",'[1]Dados de Campo'!D9772)</f>
        <v/>
      </c>
      <c r="G9772" s="16" t="str">
        <f>IF('[1]Dados de Campo'!F9772="","",'[1]Dados de Campo'!F9772)</f>
        <v/>
      </c>
      <c r="K9772" s="6" t="str">
        <f t="shared" si="761"/>
        <v/>
      </c>
      <c r="L9772" s="7" t="str">
        <f t="shared" si="762"/>
        <v/>
      </c>
      <c r="M9772" s="7" t="str">
        <f t="shared" si="760"/>
        <v/>
      </c>
      <c r="N9772" s="7" t="str">
        <f>IF(M9772="","",M9772*G$1)</f>
        <v/>
      </c>
      <c r="O9772" s="8"/>
      <c r="P9772" s="9"/>
      <c r="S9772" s="10" t="str">
        <f t="shared" si="763"/>
        <v/>
      </c>
      <c r="X9772" s="10" t="str">
        <f t="shared" si="764"/>
        <v/>
      </c>
    </row>
    <row r="9773" spans="4:24" x14ac:dyDescent="0.3">
      <c r="D9773" s="16" t="str">
        <f>IF('[1]Dados de Campo'!A9773="","",'[1]Dados de Campo'!A9773)</f>
        <v/>
      </c>
      <c r="E9773" s="16"/>
      <c r="F9773" s="16" t="str">
        <f>IF('[1]Dados de Campo'!D9773="","",'[1]Dados de Campo'!D9773)</f>
        <v/>
      </c>
      <c r="G9773" s="16" t="str">
        <f>IF('[1]Dados de Campo'!F9773="","",'[1]Dados de Campo'!F9773)</f>
        <v/>
      </c>
      <c r="K9773" s="6" t="str">
        <f t="shared" si="761"/>
        <v/>
      </c>
      <c r="L9773" s="7" t="str">
        <f t="shared" si="762"/>
        <v/>
      </c>
      <c r="M9773" s="7" t="str">
        <f t="shared" si="760"/>
        <v/>
      </c>
      <c r="N9773" s="7" t="str">
        <f>IF(M9773="","",M9773*G$1)</f>
        <v/>
      </c>
      <c r="O9773" s="8"/>
      <c r="P9773" s="9"/>
      <c r="S9773" s="10" t="str">
        <f t="shared" si="763"/>
        <v/>
      </c>
      <c r="X9773" s="10" t="str">
        <f t="shared" si="764"/>
        <v/>
      </c>
    </row>
    <row r="9774" spans="4:24" x14ac:dyDescent="0.3">
      <c r="D9774" s="16" t="str">
        <f>IF('[1]Dados de Campo'!A9774="","",'[1]Dados de Campo'!A9774)</f>
        <v/>
      </c>
      <c r="E9774" s="16"/>
      <c r="F9774" s="16" t="str">
        <f>IF('[1]Dados de Campo'!D9774="","",'[1]Dados de Campo'!D9774)</f>
        <v/>
      </c>
      <c r="G9774" s="16" t="str">
        <f>IF('[1]Dados de Campo'!F9774="","",'[1]Dados de Campo'!F9774)</f>
        <v/>
      </c>
      <c r="K9774" s="6" t="str">
        <f t="shared" si="761"/>
        <v/>
      </c>
      <c r="L9774" s="7" t="str">
        <f t="shared" si="762"/>
        <v/>
      </c>
      <c r="M9774" s="7" t="str">
        <f t="shared" si="760"/>
        <v/>
      </c>
      <c r="N9774" s="7" t="str">
        <f>IF(M9774="","",M9774*G$1)</f>
        <v/>
      </c>
      <c r="O9774" s="8"/>
      <c r="P9774" s="9"/>
      <c r="S9774" s="10" t="str">
        <f t="shared" si="763"/>
        <v/>
      </c>
      <c r="X9774" s="10" t="str">
        <f t="shared" si="764"/>
        <v/>
      </c>
    </row>
    <row r="9775" spans="4:24" x14ac:dyDescent="0.3">
      <c r="D9775" s="16" t="str">
        <f>IF('[1]Dados de Campo'!A9775="","",'[1]Dados de Campo'!A9775)</f>
        <v/>
      </c>
      <c r="E9775" s="16"/>
      <c r="F9775" s="16" t="str">
        <f>IF('[1]Dados de Campo'!D9775="","",'[1]Dados de Campo'!D9775)</f>
        <v/>
      </c>
      <c r="G9775" s="16" t="str">
        <f>IF('[1]Dados de Campo'!F9775="","",'[1]Dados de Campo'!F9775)</f>
        <v/>
      </c>
      <c r="K9775" s="6" t="str">
        <f t="shared" si="761"/>
        <v/>
      </c>
      <c r="L9775" s="7" t="str">
        <f t="shared" si="762"/>
        <v/>
      </c>
      <c r="M9775" s="7" t="str">
        <f t="shared" si="760"/>
        <v/>
      </c>
      <c r="N9775" s="7" t="str">
        <f>IF(M9775="","",M9775*G$1)</f>
        <v/>
      </c>
      <c r="O9775" s="8"/>
      <c r="P9775" s="9"/>
      <c r="S9775" s="10" t="str">
        <f t="shared" si="763"/>
        <v/>
      </c>
      <c r="X9775" s="10" t="str">
        <f t="shared" si="764"/>
        <v/>
      </c>
    </row>
    <row r="9776" spans="4:24" x14ac:dyDescent="0.3">
      <c r="D9776" s="16" t="str">
        <f>IF('[1]Dados de Campo'!A9776="","",'[1]Dados de Campo'!A9776)</f>
        <v/>
      </c>
      <c r="E9776" s="16"/>
      <c r="F9776" s="16" t="str">
        <f>IF('[1]Dados de Campo'!D9776="","",'[1]Dados de Campo'!D9776)</f>
        <v/>
      </c>
      <c r="G9776" s="16" t="str">
        <f>IF('[1]Dados de Campo'!F9776="","",'[1]Dados de Campo'!F9776)</f>
        <v/>
      </c>
      <c r="K9776" s="6" t="str">
        <f t="shared" si="761"/>
        <v/>
      </c>
      <c r="L9776" s="7" t="str">
        <f t="shared" si="762"/>
        <v/>
      </c>
      <c r="M9776" s="7" t="str">
        <f t="shared" si="760"/>
        <v/>
      </c>
      <c r="N9776" s="7" t="str">
        <f>IF(M9776="","",M9776*G$1)</f>
        <v/>
      </c>
      <c r="O9776" s="8"/>
      <c r="P9776" s="9"/>
      <c r="S9776" s="10" t="str">
        <f t="shared" si="763"/>
        <v/>
      </c>
      <c r="X9776" s="10" t="str">
        <f t="shared" si="764"/>
        <v/>
      </c>
    </row>
    <row r="9777" spans="4:24" x14ac:dyDescent="0.3">
      <c r="D9777" s="16" t="str">
        <f>IF('[1]Dados de Campo'!A9777="","",'[1]Dados de Campo'!A9777)</f>
        <v/>
      </c>
      <c r="E9777" s="16"/>
      <c r="F9777" s="16" t="str">
        <f>IF('[1]Dados de Campo'!D9777="","",'[1]Dados de Campo'!D9777)</f>
        <v/>
      </c>
      <c r="G9777" s="16" t="str">
        <f>IF('[1]Dados de Campo'!F9777="","",'[1]Dados de Campo'!F9777)</f>
        <v/>
      </c>
      <c r="K9777" s="6" t="str">
        <f t="shared" si="761"/>
        <v/>
      </c>
      <c r="L9777" s="7" t="str">
        <f t="shared" si="762"/>
        <v/>
      </c>
      <c r="M9777" s="7" t="str">
        <f t="shared" si="760"/>
        <v/>
      </c>
      <c r="N9777" s="7" t="str">
        <f>IF(M9777="","",M9777*G$1)</f>
        <v/>
      </c>
      <c r="O9777" s="8"/>
      <c r="P9777" s="9"/>
      <c r="S9777" s="10" t="str">
        <f t="shared" si="763"/>
        <v/>
      </c>
      <c r="X9777" s="10" t="str">
        <f t="shared" si="764"/>
        <v/>
      </c>
    </row>
    <row r="9778" spans="4:24" x14ac:dyDescent="0.3">
      <c r="D9778" s="16" t="str">
        <f>IF('[1]Dados de Campo'!A9778="","",'[1]Dados de Campo'!A9778)</f>
        <v/>
      </c>
      <c r="E9778" s="16"/>
      <c r="F9778" s="16" t="str">
        <f>IF('[1]Dados de Campo'!D9778="","",'[1]Dados de Campo'!D9778)</f>
        <v/>
      </c>
      <c r="G9778" s="16" t="str">
        <f>IF('[1]Dados de Campo'!F9778="","",'[1]Dados de Campo'!F9778)</f>
        <v/>
      </c>
      <c r="K9778" s="6" t="str">
        <f t="shared" si="761"/>
        <v/>
      </c>
      <c r="L9778" s="7" t="str">
        <f t="shared" si="762"/>
        <v/>
      </c>
      <c r="M9778" s="7" t="str">
        <f t="shared" si="760"/>
        <v/>
      </c>
      <c r="N9778" s="7" t="str">
        <f>IF(M9778="","",M9778*G$1)</f>
        <v/>
      </c>
      <c r="O9778" s="8"/>
      <c r="P9778" s="9"/>
      <c r="S9778" s="10" t="str">
        <f t="shared" si="763"/>
        <v/>
      </c>
      <c r="X9778" s="10" t="str">
        <f t="shared" si="764"/>
        <v/>
      </c>
    </row>
    <row r="9779" spans="4:24" x14ac:dyDescent="0.3">
      <c r="D9779" s="16" t="str">
        <f>IF('[1]Dados de Campo'!A9779="","",'[1]Dados de Campo'!A9779)</f>
        <v/>
      </c>
      <c r="E9779" s="16"/>
      <c r="F9779" s="16" t="str">
        <f>IF('[1]Dados de Campo'!D9779="","",'[1]Dados de Campo'!D9779)</f>
        <v/>
      </c>
      <c r="G9779" s="16" t="str">
        <f>IF('[1]Dados de Campo'!F9779="","",'[1]Dados de Campo'!F9779)</f>
        <v/>
      </c>
      <c r="K9779" s="6" t="str">
        <f t="shared" si="761"/>
        <v/>
      </c>
      <c r="L9779" s="7" t="str">
        <f t="shared" si="762"/>
        <v/>
      </c>
      <c r="M9779" s="7" t="str">
        <f t="shared" si="760"/>
        <v/>
      </c>
      <c r="N9779" s="7" t="str">
        <f>IF(M9779="","",M9779*G$1)</f>
        <v/>
      </c>
      <c r="O9779" s="8"/>
      <c r="P9779" s="9"/>
      <c r="S9779" s="10" t="str">
        <f t="shared" si="763"/>
        <v/>
      </c>
      <c r="X9779" s="10" t="str">
        <f t="shared" si="764"/>
        <v/>
      </c>
    </row>
    <row r="9780" spans="4:24" x14ac:dyDescent="0.3">
      <c r="D9780" s="16" t="str">
        <f>IF('[1]Dados de Campo'!A9780="","",'[1]Dados de Campo'!A9780)</f>
        <v/>
      </c>
      <c r="E9780" s="16"/>
      <c r="F9780" s="16" t="str">
        <f>IF('[1]Dados de Campo'!D9780="","",'[1]Dados de Campo'!D9780)</f>
        <v/>
      </c>
      <c r="G9780" s="16" t="str">
        <f>IF('[1]Dados de Campo'!F9780="","",'[1]Dados de Campo'!F9780)</f>
        <v/>
      </c>
      <c r="K9780" s="6" t="str">
        <f t="shared" si="761"/>
        <v/>
      </c>
      <c r="L9780" s="7" t="str">
        <f t="shared" si="762"/>
        <v/>
      </c>
      <c r="M9780" s="7" t="str">
        <f t="shared" si="760"/>
        <v/>
      </c>
      <c r="N9780" s="7" t="str">
        <f>IF(M9780="","",M9780*G$1)</f>
        <v/>
      </c>
      <c r="O9780" s="8"/>
      <c r="P9780" s="9"/>
      <c r="S9780" s="10" t="str">
        <f t="shared" si="763"/>
        <v/>
      </c>
      <c r="X9780" s="10" t="str">
        <f t="shared" si="764"/>
        <v/>
      </c>
    </row>
    <row r="9781" spans="4:24" x14ac:dyDescent="0.3">
      <c r="D9781" s="16" t="str">
        <f>IF('[1]Dados de Campo'!A9781="","",'[1]Dados de Campo'!A9781)</f>
        <v/>
      </c>
      <c r="E9781" s="16"/>
      <c r="F9781" s="16" t="str">
        <f>IF('[1]Dados de Campo'!D9781="","",'[1]Dados de Campo'!D9781)</f>
        <v/>
      </c>
      <c r="G9781" s="16" t="str">
        <f>IF('[1]Dados de Campo'!F9781="","",'[1]Dados de Campo'!F9781)</f>
        <v/>
      </c>
      <c r="K9781" s="6" t="str">
        <f t="shared" si="761"/>
        <v/>
      </c>
      <c r="L9781" s="7" t="str">
        <f t="shared" si="762"/>
        <v/>
      </c>
      <c r="M9781" s="7" t="str">
        <f t="shared" si="760"/>
        <v/>
      </c>
      <c r="N9781" s="7" t="str">
        <f>IF(M9781="","",M9781*G$1)</f>
        <v/>
      </c>
      <c r="O9781" s="8"/>
      <c r="P9781" s="9"/>
      <c r="S9781" s="10" t="str">
        <f t="shared" si="763"/>
        <v/>
      </c>
      <c r="X9781" s="10" t="str">
        <f t="shared" si="764"/>
        <v/>
      </c>
    </row>
    <row r="9782" spans="4:24" x14ac:dyDescent="0.3">
      <c r="D9782" s="16" t="str">
        <f>IF('[1]Dados de Campo'!A9782="","",'[1]Dados de Campo'!A9782)</f>
        <v/>
      </c>
      <c r="E9782" s="16"/>
      <c r="F9782" s="16" t="str">
        <f>IF('[1]Dados de Campo'!D9782="","",'[1]Dados de Campo'!D9782)</f>
        <v/>
      </c>
      <c r="G9782" s="16" t="str">
        <f>IF('[1]Dados de Campo'!F9782="","",'[1]Dados de Campo'!F9782)</f>
        <v/>
      </c>
      <c r="K9782" s="6" t="str">
        <f t="shared" si="761"/>
        <v/>
      </c>
      <c r="L9782" s="7" t="str">
        <f t="shared" si="762"/>
        <v/>
      </c>
      <c r="M9782" s="7" t="str">
        <f t="shared" si="760"/>
        <v/>
      </c>
      <c r="N9782" s="7" t="str">
        <f>IF(M9782="","",M9782*G$1)</f>
        <v/>
      </c>
      <c r="O9782" s="8"/>
      <c r="P9782" s="9"/>
      <c r="S9782" s="10" t="str">
        <f t="shared" si="763"/>
        <v/>
      </c>
      <c r="X9782" s="10" t="str">
        <f t="shared" si="764"/>
        <v/>
      </c>
    </row>
    <row r="9783" spans="4:24" x14ac:dyDescent="0.3">
      <c r="D9783" s="16" t="str">
        <f>IF('[1]Dados de Campo'!A9783="","",'[1]Dados de Campo'!A9783)</f>
        <v/>
      </c>
      <c r="E9783" s="16"/>
      <c r="F9783" s="16" t="str">
        <f>IF('[1]Dados de Campo'!D9783="","",'[1]Dados de Campo'!D9783)</f>
        <v/>
      </c>
      <c r="G9783" s="16" t="str">
        <f>IF('[1]Dados de Campo'!F9783="","",'[1]Dados de Campo'!F9783)</f>
        <v/>
      </c>
      <c r="K9783" s="6" t="str">
        <f t="shared" si="761"/>
        <v/>
      </c>
      <c r="L9783" s="7" t="str">
        <f t="shared" si="762"/>
        <v/>
      </c>
      <c r="M9783" s="7" t="str">
        <f t="shared" si="760"/>
        <v/>
      </c>
      <c r="N9783" s="7" t="str">
        <f>IF(M9783="","",M9783*G$1)</f>
        <v/>
      </c>
      <c r="O9783" s="8"/>
      <c r="P9783" s="9"/>
      <c r="S9783" s="10" t="str">
        <f t="shared" si="763"/>
        <v/>
      </c>
      <c r="X9783" s="10" t="str">
        <f t="shared" si="764"/>
        <v/>
      </c>
    </row>
    <row r="9784" spans="4:24" x14ac:dyDescent="0.3">
      <c r="D9784" s="16" t="str">
        <f>IF('[1]Dados de Campo'!A9784="","",'[1]Dados de Campo'!A9784)</f>
        <v/>
      </c>
      <c r="E9784" s="16"/>
      <c r="F9784" s="16" t="str">
        <f>IF('[1]Dados de Campo'!D9784="","",'[1]Dados de Campo'!D9784)</f>
        <v/>
      </c>
      <c r="G9784" s="16" t="str">
        <f>IF('[1]Dados de Campo'!F9784="","",'[1]Dados de Campo'!F9784)</f>
        <v/>
      </c>
      <c r="K9784" s="6" t="str">
        <f t="shared" si="761"/>
        <v/>
      </c>
      <c r="L9784" s="7" t="str">
        <f t="shared" si="762"/>
        <v/>
      </c>
      <c r="M9784" s="7" t="str">
        <f t="shared" si="760"/>
        <v/>
      </c>
      <c r="N9784" s="7" t="str">
        <f>IF(M9784="","",M9784*G$1)</f>
        <v/>
      </c>
      <c r="O9784" s="8"/>
      <c r="P9784" s="9"/>
      <c r="S9784" s="10" t="str">
        <f t="shared" si="763"/>
        <v/>
      </c>
      <c r="X9784" s="10" t="str">
        <f t="shared" si="764"/>
        <v/>
      </c>
    </row>
    <row r="9785" spans="4:24" x14ac:dyDescent="0.3">
      <c r="D9785" s="16" t="str">
        <f>IF('[1]Dados de Campo'!A9785="","",'[1]Dados de Campo'!A9785)</f>
        <v/>
      </c>
      <c r="E9785" s="16"/>
      <c r="F9785" s="16" t="str">
        <f>IF('[1]Dados de Campo'!D9785="","",'[1]Dados de Campo'!D9785)</f>
        <v/>
      </c>
      <c r="G9785" s="16" t="str">
        <f>IF('[1]Dados de Campo'!F9785="","",'[1]Dados de Campo'!F9785)</f>
        <v/>
      </c>
      <c r="K9785" s="6" t="str">
        <f t="shared" si="761"/>
        <v/>
      </c>
      <c r="L9785" s="7" t="str">
        <f t="shared" si="762"/>
        <v/>
      </c>
      <c r="M9785" s="7" t="str">
        <f t="shared" si="760"/>
        <v/>
      </c>
      <c r="N9785" s="7" t="str">
        <f>IF(M9785="","",M9785*G$1)</f>
        <v/>
      </c>
      <c r="O9785" s="8"/>
      <c r="P9785" s="9"/>
      <c r="S9785" s="10" t="str">
        <f t="shared" si="763"/>
        <v/>
      </c>
      <c r="X9785" s="10" t="str">
        <f t="shared" si="764"/>
        <v/>
      </c>
    </row>
    <row r="9786" spans="4:24" x14ac:dyDescent="0.3">
      <c r="D9786" s="16" t="str">
        <f>IF('[1]Dados de Campo'!A9786="","",'[1]Dados de Campo'!A9786)</f>
        <v/>
      </c>
      <c r="E9786" s="16"/>
      <c r="F9786" s="16" t="str">
        <f>IF('[1]Dados de Campo'!D9786="","",'[1]Dados de Campo'!D9786)</f>
        <v/>
      </c>
      <c r="G9786" s="16" t="str">
        <f>IF('[1]Dados de Campo'!F9786="","",'[1]Dados de Campo'!F9786)</f>
        <v/>
      </c>
      <c r="K9786" s="6" t="str">
        <f t="shared" si="761"/>
        <v/>
      </c>
      <c r="L9786" s="7" t="str">
        <f t="shared" si="762"/>
        <v/>
      </c>
      <c r="M9786" s="7" t="str">
        <f t="shared" si="760"/>
        <v/>
      </c>
      <c r="N9786" s="7" t="str">
        <f>IF(M9786="","",M9786*G$1)</f>
        <v/>
      </c>
      <c r="O9786" s="8"/>
      <c r="P9786" s="9"/>
      <c r="S9786" s="10" t="str">
        <f t="shared" si="763"/>
        <v/>
      </c>
      <c r="X9786" s="10" t="str">
        <f t="shared" si="764"/>
        <v/>
      </c>
    </row>
    <row r="9787" spans="4:24" x14ac:dyDescent="0.3">
      <c r="D9787" s="16" t="str">
        <f>IF('[1]Dados de Campo'!A9787="","",'[1]Dados de Campo'!A9787)</f>
        <v/>
      </c>
      <c r="E9787" s="16"/>
      <c r="F9787" s="16" t="str">
        <f>IF('[1]Dados de Campo'!D9787="","",'[1]Dados de Campo'!D9787)</f>
        <v/>
      </c>
      <c r="G9787" s="16" t="str">
        <f>IF('[1]Dados de Campo'!F9787="","",'[1]Dados de Campo'!F9787)</f>
        <v/>
      </c>
      <c r="K9787" s="6" t="str">
        <f t="shared" si="761"/>
        <v/>
      </c>
      <c r="L9787" s="7" t="str">
        <f t="shared" si="762"/>
        <v/>
      </c>
      <c r="M9787" s="7" t="str">
        <f t="shared" si="760"/>
        <v/>
      </c>
      <c r="N9787" s="7" t="str">
        <f>IF(M9787="","",M9787*G$1)</f>
        <v/>
      </c>
      <c r="O9787" s="8"/>
      <c r="P9787" s="9"/>
      <c r="S9787" s="10" t="str">
        <f t="shared" si="763"/>
        <v/>
      </c>
      <c r="X9787" s="10" t="str">
        <f t="shared" si="764"/>
        <v/>
      </c>
    </row>
    <row r="9788" spans="4:24" x14ac:dyDescent="0.3">
      <c r="D9788" s="16" t="str">
        <f>IF('[1]Dados de Campo'!A9788="","",'[1]Dados de Campo'!A9788)</f>
        <v/>
      </c>
      <c r="E9788" s="16"/>
      <c r="F9788" s="16" t="str">
        <f>IF('[1]Dados de Campo'!D9788="","",'[1]Dados de Campo'!D9788)</f>
        <v/>
      </c>
      <c r="G9788" s="16" t="str">
        <f>IF('[1]Dados de Campo'!F9788="","",'[1]Dados de Campo'!F9788)</f>
        <v/>
      </c>
      <c r="K9788" s="6" t="str">
        <f t="shared" si="761"/>
        <v/>
      </c>
      <c r="L9788" s="7" t="str">
        <f t="shared" si="762"/>
        <v/>
      </c>
      <c r="M9788" s="7" t="str">
        <f t="shared" si="760"/>
        <v/>
      </c>
      <c r="N9788" s="7" t="str">
        <f>IF(M9788="","",M9788*G$1)</f>
        <v/>
      </c>
      <c r="O9788" s="8"/>
      <c r="P9788" s="9"/>
      <c r="S9788" s="10" t="str">
        <f t="shared" si="763"/>
        <v/>
      </c>
      <c r="X9788" s="10" t="str">
        <f t="shared" si="764"/>
        <v/>
      </c>
    </row>
    <row r="9789" spans="4:24" x14ac:dyDescent="0.3">
      <c r="D9789" s="16" t="str">
        <f>IF('[1]Dados de Campo'!A9789="","",'[1]Dados de Campo'!A9789)</f>
        <v/>
      </c>
      <c r="E9789" s="16"/>
      <c r="F9789" s="16" t="str">
        <f>IF('[1]Dados de Campo'!D9789="","",'[1]Dados de Campo'!D9789)</f>
        <v/>
      </c>
      <c r="G9789" s="16" t="str">
        <f>IF('[1]Dados de Campo'!F9789="","",'[1]Dados de Campo'!F9789)</f>
        <v/>
      </c>
      <c r="K9789" s="6" t="str">
        <f t="shared" si="761"/>
        <v/>
      </c>
      <c r="L9789" s="7" t="str">
        <f t="shared" si="762"/>
        <v/>
      </c>
      <c r="M9789" s="7" t="str">
        <f t="shared" si="760"/>
        <v/>
      </c>
      <c r="N9789" s="7" t="str">
        <f>IF(M9789="","",M9789*G$1)</f>
        <v/>
      </c>
      <c r="O9789" s="8"/>
      <c r="P9789" s="9"/>
      <c r="S9789" s="10" t="str">
        <f t="shared" si="763"/>
        <v/>
      </c>
      <c r="X9789" s="10" t="str">
        <f t="shared" si="764"/>
        <v/>
      </c>
    </row>
    <row r="9790" spans="4:24" x14ac:dyDescent="0.3">
      <c r="D9790" s="16" t="str">
        <f>IF('[1]Dados de Campo'!A9790="","",'[1]Dados de Campo'!A9790)</f>
        <v/>
      </c>
      <c r="E9790" s="16"/>
      <c r="F9790" s="16" t="str">
        <f>IF('[1]Dados de Campo'!D9790="","",'[1]Dados de Campo'!D9790)</f>
        <v/>
      </c>
      <c r="G9790" s="16" t="str">
        <f>IF('[1]Dados de Campo'!F9790="","",'[1]Dados de Campo'!F9790)</f>
        <v/>
      </c>
      <c r="K9790" s="6" t="str">
        <f t="shared" si="761"/>
        <v/>
      </c>
      <c r="L9790" s="7" t="str">
        <f t="shared" si="762"/>
        <v/>
      </c>
      <c r="M9790" s="7" t="str">
        <f t="shared" si="760"/>
        <v/>
      </c>
      <c r="N9790" s="7" t="str">
        <f>IF(M9790="","",M9790*G$1)</f>
        <v/>
      </c>
      <c r="O9790" s="8"/>
      <c r="P9790" s="9"/>
      <c r="S9790" s="10" t="str">
        <f t="shared" si="763"/>
        <v/>
      </c>
      <c r="X9790" s="10" t="str">
        <f t="shared" si="764"/>
        <v/>
      </c>
    </row>
    <row r="9791" spans="4:24" x14ac:dyDescent="0.3">
      <c r="D9791" s="16" t="str">
        <f>IF('[1]Dados de Campo'!A9791="","",'[1]Dados de Campo'!A9791)</f>
        <v/>
      </c>
      <c r="E9791" s="16"/>
      <c r="F9791" s="16" t="str">
        <f>IF('[1]Dados de Campo'!D9791="","",'[1]Dados de Campo'!D9791)</f>
        <v/>
      </c>
      <c r="G9791" s="16" t="str">
        <f>IF('[1]Dados de Campo'!F9791="","",'[1]Dados de Campo'!F9791)</f>
        <v/>
      </c>
      <c r="K9791" s="6" t="str">
        <f t="shared" si="761"/>
        <v/>
      </c>
      <c r="L9791" s="7" t="str">
        <f t="shared" si="762"/>
        <v/>
      </c>
      <c r="M9791" s="7" t="str">
        <f t="shared" si="760"/>
        <v/>
      </c>
      <c r="N9791" s="7" t="str">
        <f>IF(M9791="","",M9791*G$1)</f>
        <v/>
      </c>
      <c r="O9791" s="8"/>
      <c r="P9791" s="9"/>
      <c r="S9791" s="10" t="str">
        <f t="shared" si="763"/>
        <v/>
      </c>
      <c r="X9791" s="10" t="str">
        <f t="shared" si="764"/>
        <v/>
      </c>
    </row>
    <row r="9792" spans="4:24" x14ac:dyDescent="0.3">
      <c r="D9792" s="16" t="str">
        <f>IF('[1]Dados de Campo'!A9792="","",'[1]Dados de Campo'!A9792)</f>
        <v/>
      </c>
      <c r="E9792" s="16"/>
      <c r="F9792" s="16" t="str">
        <f>IF('[1]Dados de Campo'!D9792="","",'[1]Dados de Campo'!D9792)</f>
        <v/>
      </c>
      <c r="G9792" s="16" t="str">
        <f>IF('[1]Dados de Campo'!F9792="","",'[1]Dados de Campo'!F9792)</f>
        <v/>
      </c>
      <c r="K9792" s="6" t="str">
        <f t="shared" si="761"/>
        <v/>
      </c>
      <c r="L9792" s="7" t="str">
        <f t="shared" si="762"/>
        <v/>
      </c>
      <c r="M9792" s="7" t="str">
        <f t="shared" si="760"/>
        <v/>
      </c>
      <c r="N9792" s="7" t="str">
        <f>IF(M9792="","",M9792*G$1)</f>
        <v/>
      </c>
      <c r="O9792" s="8"/>
      <c r="P9792" s="9"/>
      <c r="S9792" s="10" t="str">
        <f t="shared" si="763"/>
        <v/>
      </c>
      <c r="X9792" s="10" t="str">
        <f t="shared" si="764"/>
        <v/>
      </c>
    </row>
    <row r="9793" spans="4:24" x14ac:dyDescent="0.3">
      <c r="D9793" s="16" t="str">
        <f>IF('[1]Dados de Campo'!A9793="","",'[1]Dados de Campo'!A9793)</f>
        <v/>
      </c>
      <c r="E9793" s="16"/>
      <c r="F9793" s="16" t="str">
        <f>IF('[1]Dados de Campo'!D9793="","",'[1]Dados de Campo'!D9793)</f>
        <v/>
      </c>
      <c r="G9793" s="16" t="str">
        <f>IF('[1]Dados de Campo'!F9793="","",'[1]Dados de Campo'!F9793)</f>
        <v/>
      </c>
      <c r="K9793" s="6" t="str">
        <f t="shared" si="761"/>
        <v/>
      </c>
      <c r="L9793" s="7" t="str">
        <f t="shared" si="762"/>
        <v/>
      </c>
      <c r="M9793" s="7" t="str">
        <f t="shared" si="760"/>
        <v/>
      </c>
      <c r="N9793" s="7" t="str">
        <f>IF(M9793="","",M9793*G$1)</f>
        <v/>
      </c>
      <c r="O9793" s="8"/>
      <c r="P9793" s="9"/>
      <c r="S9793" s="10" t="str">
        <f t="shared" si="763"/>
        <v/>
      </c>
      <c r="X9793" s="10" t="str">
        <f t="shared" si="764"/>
        <v/>
      </c>
    </row>
    <row r="9794" spans="4:24" x14ac:dyDescent="0.3">
      <c r="D9794" s="16" t="str">
        <f>IF('[1]Dados de Campo'!A9794="","",'[1]Dados de Campo'!A9794)</f>
        <v/>
      </c>
      <c r="E9794" s="16"/>
      <c r="F9794" s="16" t="str">
        <f>IF('[1]Dados de Campo'!D9794="","",'[1]Dados de Campo'!D9794)</f>
        <v/>
      </c>
      <c r="G9794" s="16" t="str">
        <f>IF('[1]Dados de Campo'!F9794="","",'[1]Dados de Campo'!F9794)</f>
        <v/>
      </c>
      <c r="K9794" s="6" t="str">
        <f t="shared" si="761"/>
        <v/>
      </c>
      <c r="L9794" s="7" t="str">
        <f t="shared" si="762"/>
        <v/>
      </c>
      <c r="M9794" s="7" t="str">
        <f t="shared" si="760"/>
        <v/>
      </c>
      <c r="N9794" s="7" t="str">
        <f>IF(M9794="","",M9794*G$1)</f>
        <v/>
      </c>
      <c r="O9794" s="8"/>
      <c r="P9794" s="9"/>
      <c r="S9794" s="10" t="str">
        <f t="shared" si="763"/>
        <v/>
      </c>
      <c r="X9794" s="10" t="str">
        <f t="shared" si="764"/>
        <v/>
      </c>
    </row>
    <row r="9795" spans="4:24" x14ac:dyDescent="0.3">
      <c r="D9795" s="16" t="str">
        <f>IF('[1]Dados de Campo'!A9795="","",'[1]Dados de Campo'!A9795)</f>
        <v/>
      </c>
      <c r="E9795" s="16"/>
      <c r="F9795" s="16" t="str">
        <f>IF('[1]Dados de Campo'!D9795="","",'[1]Dados de Campo'!D9795)</f>
        <v/>
      </c>
      <c r="G9795" s="16" t="str">
        <f>IF('[1]Dados de Campo'!F9795="","",'[1]Dados de Campo'!F9795)</f>
        <v/>
      </c>
      <c r="K9795" s="6" t="str">
        <f t="shared" si="761"/>
        <v/>
      </c>
      <c r="L9795" s="7" t="str">
        <f t="shared" si="762"/>
        <v/>
      </c>
      <c r="M9795" s="7" t="str">
        <f t="shared" ref="M9795:M9858" si="765">IF(L9795="","",L9795*G9795)</f>
        <v/>
      </c>
      <c r="N9795" s="7" t="str">
        <f>IF(M9795="","",M9795*G$1)</f>
        <v/>
      </c>
      <c r="O9795" s="8"/>
      <c r="P9795" s="9"/>
      <c r="S9795" s="10" t="str">
        <f t="shared" si="763"/>
        <v/>
      </c>
      <c r="X9795" s="10" t="str">
        <f t="shared" si="764"/>
        <v/>
      </c>
    </row>
    <row r="9796" spans="4:24" x14ac:dyDescent="0.3">
      <c r="D9796" s="16" t="str">
        <f>IF('[1]Dados de Campo'!A9796="","",'[1]Dados de Campo'!A9796)</f>
        <v/>
      </c>
      <c r="E9796" s="16"/>
      <c r="F9796" s="16" t="str">
        <f>IF('[1]Dados de Campo'!D9796="","",'[1]Dados de Campo'!D9796)</f>
        <v/>
      </c>
      <c r="G9796" s="16" t="str">
        <f>IF('[1]Dados de Campo'!F9796="","",'[1]Dados de Campo'!F9796)</f>
        <v/>
      </c>
      <c r="K9796" s="6" t="str">
        <f t="shared" ref="K9796:K9859" si="766">IF(F9796="","",F9796/PI())</f>
        <v/>
      </c>
      <c r="L9796" s="7" t="str">
        <f t="shared" ref="L9796:L9859" si="767">IF(K9796="","",(PI()*K9796^2)/40000)</f>
        <v/>
      </c>
      <c r="M9796" s="7" t="str">
        <f t="shared" si="765"/>
        <v/>
      </c>
      <c r="N9796" s="7" t="str">
        <f>IF(M9796="","",M9796*G$1)</f>
        <v/>
      </c>
      <c r="O9796" s="8"/>
      <c r="P9796" s="9"/>
      <c r="S9796" s="10" t="str">
        <f t="shared" si="763"/>
        <v/>
      </c>
      <c r="X9796" s="10" t="str">
        <f t="shared" si="764"/>
        <v/>
      </c>
    </row>
    <row r="9797" spans="4:24" x14ac:dyDescent="0.3">
      <c r="D9797" s="16" t="str">
        <f>IF('[1]Dados de Campo'!A9797="","",'[1]Dados de Campo'!A9797)</f>
        <v/>
      </c>
      <c r="E9797" s="16"/>
      <c r="F9797" s="16" t="str">
        <f>IF('[1]Dados de Campo'!D9797="","",'[1]Dados de Campo'!D9797)</f>
        <v/>
      </c>
      <c r="G9797" s="16" t="str">
        <f>IF('[1]Dados de Campo'!F9797="","",'[1]Dados de Campo'!F9797)</f>
        <v/>
      </c>
      <c r="K9797" s="6" t="str">
        <f t="shared" si="766"/>
        <v/>
      </c>
      <c r="L9797" s="7" t="str">
        <f t="shared" si="767"/>
        <v/>
      </c>
      <c r="M9797" s="7" t="str">
        <f t="shared" si="765"/>
        <v/>
      </c>
      <c r="N9797" s="7" t="str">
        <f>IF(M9797="","",M9797*G$1)</f>
        <v/>
      </c>
      <c r="O9797" s="8"/>
      <c r="P9797" s="9"/>
      <c r="S9797" s="10" t="str">
        <f t="shared" si="763"/>
        <v/>
      </c>
      <c r="X9797" s="10" t="str">
        <f t="shared" si="764"/>
        <v/>
      </c>
    </row>
    <row r="9798" spans="4:24" x14ac:dyDescent="0.3">
      <c r="D9798" s="16" t="str">
        <f>IF('[1]Dados de Campo'!A9798="","",'[1]Dados de Campo'!A9798)</f>
        <v/>
      </c>
      <c r="E9798" s="16"/>
      <c r="F9798" s="16" t="str">
        <f>IF('[1]Dados de Campo'!D9798="","",'[1]Dados de Campo'!D9798)</f>
        <v/>
      </c>
      <c r="G9798" s="16" t="str">
        <f>IF('[1]Dados de Campo'!F9798="","",'[1]Dados de Campo'!F9798)</f>
        <v/>
      </c>
      <c r="K9798" s="6" t="str">
        <f t="shared" si="766"/>
        <v/>
      </c>
      <c r="L9798" s="7" t="str">
        <f t="shared" si="767"/>
        <v/>
      </c>
      <c r="M9798" s="7" t="str">
        <f t="shared" si="765"/>
        <v/>
      </c>
      <c r="N9798" s="7" t="str">
        <f>IF(M9798="","",M9798*G$1)</f>
        <v/>
      </c>
      <c r="O9798" s="8"/>
      <c r="P9798" s="9"/>
      <c r="S9798" s="10" t="str">
        <f t="shared" si="763"/>
        <v/>
      </c>
      <c r="X9798" s="10" t="str">
        <f t="shared" si="764"/>
        <v/>
      </c>
    </row>
    <row r="9799" spans="4:24" x14ac:dyDescent="0.3">
      <c r="D9799" s="16" t="str">
        <f>IF('[1]Dados de Campo'!A9799="","",'[1]Dados de Campo'!A9799)</f>
        <v/>
      </c>
      <c r="E9799" s="16"/>
      <c r="F9799" s="16" t="str">
        <f>IF('[1]Dados de Campo'!D9799="","",'[1]Dados de Campo'!D9799)</f>
        <v/>
      </c>
      <c r="G9799" s="16" t="str">
        <f>IF('[1]Dados de Campo'!F9799="","",'[1]Dados de Campo'!F9799)</f>
        <v/>
      </c>
      <c r="K9799" s="6" t="str">
        <f t="shared" si="766"/>
        <v/>
      </c>
      <c r="L9799" s="7" t="str">
        <f t="shared" si="767"/>
        <v/>
      </c>
      <c r="M9799" s="7" t="str">
        <f t="shared" si="765"/>
        <v/>
      </c>
      <c r="N9799" s="7" t="str">
        <f>IF(M9799="","",M9799*G$1)</f>
        <v/>
      </c>
      <c r="O9799" s="8"/>
      <c r="P9799" s="9"/>
      <c r="S9799" s="10" t="str">
        <f t="shared" si="763"/>
        <v/>
      </c>
      <c r="X9799" s="10" t="str">
        <f t="shared" si="764"/>
        <v/>
      </c>
    </row>
    <row r="9800" spans="4:24" x14ac:dyDescent="0.3">
      <c r="D9800" s="16" t="str">
        <f>IF('[1]Dados de Campo'!A9800="","",'[1]Dados de Campo'!A9800)</f>
        <v/>
      </c>
      <c r="E9800" s="16"/>
      <c r="F9800" s="16" t="str">
        <f>IF('[1]Dados de Campo'!D9800="","",'[1]Dados de Campo'!D9800)</f>
        <v/>
      </c>
      <c r="G9800" s="16" t="str">
        <f>IF('[1]Dados de Campo'!F9800="","",'[1]Dados de Campo'!F9800)</f>
        <v/>
      </c>
      <c r="K9800" s="6" t="str">
        <f t="shared" si="766"/>
        <v/>
      </c>
      <c r="L9800" s="7" t="str">
        <f t="shared" si="767"/>
        <v/>
      </c>
      <c r="M9800" s="7" t="str">
        <f t="shared" si="765"/>
        <v/>
      </c>
      <c r="N9800" s="7" t="str">
        <f>IF(M9800="","",M9800*G$1)</f>
        <v/>
      </c>
      <c r="O9800" s="8"/>
      <c r="P9800" s="9"/>
      <c r="S9800" s="10" t="str">
        <f t="shared" ref="S9800:S9863" si="768">IF(R9800="","",SUMIFS($N$3:$N$10000,$D$3:$D$10000,R9800))</f>
        <v/>
      </c>
      <c r="X9800" s="10" t="str">
        <f t="shared" ref="X9800:X9863" si="769">IF(W9800="","",SUMIFS($N$3:$N$10000,$E$3:$E$10000,W9800))</f>
        <v/>
      </c>
    </row>
    <row r="9801" spans="4:24" x14ac:dyDescent="0.3">
      <c r="D9801" s="16" t="str">
        <f>IF('[1]Dados de Campo'!A9801="","",'[1]Dados de Campo'!A9801)</f>
        <v/>
      </c>
      <c r="E9801" s="16"/>
      <c r="F9801" s="16" t="str">
        <f>IF('[1]Dados de Campo'!D9801="","",'[1]Dados de Campo'!D9801)</f>
        <v/>
      </c>
      <c r="G9801" s="16" t="str">
        <f>IF('[1]Dados de Campo'!F9801="","",'[1]Dados de Campo'!F9801)</f>
        <v/>
      </c>
      <c r="K9801" s="6" t="str">
        <f t="shared" si="766"/>
        <v/>
      </c>
      <c r="L9801" s="7" t="str">
        <f t="shared" si="767"/>
        <v/>
      </c>
      <c r="M9801" s="7" t="str">
        <f t="shared" si="765"/>
        <v/>
      </c>
      <c r="N9801" s="7" t="str">
        <f>IF(M9801="","",M9801*G$1)</f>
        <v/>
      </c>
      <c r="O9801" s="8"/>
      <c r="P9801" s="9"/>
      <c r="S9801" s="10" t="str">
        <f t="shared" si="768"/>
        <v/>
      </c>
      <c r="X9801" s="10" t="str">
        <f t="shared" si="769"/>
        <v/>
      </c>
    </row>
    <row r="9802" spans="4:24" x14ac:dyDescent="0.3">
      <c r="D9802" s="16" t="str">
        <f>IF('[1]Dados de Campo'!A9802="","",'[1]Dados de Campo'!A9802)</f>
        <v/>
      </c>
      <c r="E9802" s="16"/>
      <c r="F9802" s="16" t="str">
        <f>IF('[1]Dados de Campo'!D9802="","",'[1]Dados de Campo'!D9802)</f>
        <v/>
      </c>
      <c r="G9802" s="16" t="str">
        <f>IF('[1]Dados de Campo'!F9802="","",'[1]Dados de Campo'!F9802)</f>
        <v/>
      </c>
      <c r="K9802" s="6" t="str">
        <f t="shared" si="766"/>
        <v/>
      </c>
      <c r="L9802" s="7" t="str">
        <f t="shared" si="767"/>
        <v/>
      </c>
      <c r="M9802" s="7" t="str">
        <f t="shared" si="765"/>
        <v/>
      </c>
      <c r="N9802" s="7" t="str">
        <f>IF(M9802="","",M9802*G$1)</f>
        <v/>
      </c>
      <c r="O9802" s="8"/>
      <c r="P9802" s="9"/>
      <c r="S9802" s="10" t="str">
        <f t="shared" si="768"/>
        <v/>
      </c>
      <c r="X9802" s="10" t="str">
        <f t="shared" si="769"/>
        <v/>
      </c>
    </row>
    <row r="9803" spans="4:24" x14ac:dyDescent="0.3">
      <c r="D9803" s="16" t="str">
        <f>IF('[1]Dados de Campo'!A9803="","",'[1]Dados de Campo'!A9803)</f>
        <v/>
      </c>
      <c r="E9803" s="16"/>
      <c r="F9803" s="16" t="str">
        <f>IF('[1]Dados de Campo'!D9803="","",'[1]Dados de Campo'!D9803)</f>
        <v/>
      </c>
      <c r="G9803" s="16" t="str">
        <f>IF('[1]Dados de Campo'!F9803="","",'[1]Dados de Campo'!F9803)</f>
        <v/>
      </c>
      <c r="K9803" s="6" t="str">
        <f t="shared" si="766"/>
        <v/>
      </c>
      <c r="L9803" s="7" t="str">
        <f t="shared" si="767"/>
        <v/>
      </c>
      <c r="M9803" s="7" t="str">
        <f t="shared" si="765"/>
        <v/>
      </c>
      <c r="N9803" s="7" t="str">
        <f>IF(M9803="","",M9803*G$1)</f>
        <v/>
      </c>
      <c r="O9803" s="8"/>
      <c r="P9803" s="9"/>
      <c r="S9803" s="10" t="str">
        <f t="shared" si="768"/>
        <v/>
      </c>
      <c r="X9803" s="10" t="str">
        <f t="shared" si="769"/>
        <v/>
      </c>
    </row>
    <row r="9804" spans="4:24" x14ac:dyDescent="0.3">
      <c r="D9804" s="16" t="str">
        <f>IF('[1]Dados de Campo'!A9804="","",'[1]Dados de Campo'!A9804)</f>
        <v/>
      </c>
      <c r="E9804" s="16"/>
      <c r="F9804" s="16" t="str">
        <f>IF('[1]Dados de Campo'!D9804="","",'[1]Dados de Campo'!D9804)</f>
        <v/>
      </c>
      <c r="G9804" s="16" t="str">
        <f>IF('[1]Dados de Campo'!F9804="","",'[1]Dados de Campo'!F9804)</f>
        <v/>
      </c>
      <c r="K9804" s="6" t="str">
        <f t="shared" si="766"/>
        <v/>
      </c>
      <c r="L9804" s="7" t="str">
        <f t="shared" si="767"/>
        <v/>
      </c>
      <c r="M9804" s="7" t="str">
        <f t="shared" si="765"/>
        <v/>
      </c>
      <c r="N9804" s="7" t="str">
        <f>IF(M9804="","",M9804*G$1)</f>
        <v/>
      </c>
      <c r="O9804" s="8"/>
      <c r="P9804" s="9"/>
      <c r="S9804" s="10" t="str">
        <f t="shared" si="768"/>
        <v/>
      </c>
      <c r="X9804" s="10" t="str">
        <f t="shared" si="769"/>
        <v/>
      </c>
    </row>
    <row r="9805" spans="4:24" x14ac:dyDescent="0.3">
      <c r="D9805" s="16" t="str">
        <f>IF('[1]Dados de Campo'!A9805="","",'[1]Dados de Campo'!A9805)</f>
        <v/>
      </c>
      <c r="E9805" s="16"/>
      <c r="F9805" s="16" t="str">
        <f>IF('[1]Dados de Campo'!D9805="","",'[1]Dados de Campo'!D9805)</f>
        <v/>
      </c>
      <c r="G9805" s="16" t="str">
        <f>IF('[1]Dados de Campo'!F9805="","",'[1]Dados de Campo'!F9805)</f>
        <v/>
      </c>
      <c r="K9805" s="6" t="str">
        <f t="shared" si="766"/>
        <v/>
      </c>
      <c r="L9805" s="7" t="str">
        <f t="shared" si="767"/>
        <v/>
      </c>
      <c r="M9805" s="7" t="str">
        <f t="shared" si="765"/>
        <v/>
      </c>
      <c r="N9805" s="7" t="str">
        <f>IF(M9805="","",M9805*G$1)</f>
        <v/>
      </c>
      <c r="O9805" s="8"/>
      <c r="P9805" s="9"/>
      <c r="S9805" s="10" t="str">
        <f t="shared" si="768"/>
        <v/>
      </c>
      <c r="X9805" s="10" t="str">
        <f t="shared" si="769"/>
        <v/>
      </c>
    </row>
    <row r="9806" spans="4:24" x14ac:dyDescent="0.3">
      <c r="D9806" s="16" t="str">
        <f>IF('[1]Dados de Campo'!A9806="","",'[1]Dados de Campo'!A9806)</f>
        <v/>
      </c>
      <c r="E9806" s="16"/>
      <c r="F9806" s="16" t="str">
        <f>IF('[1]Dados de Campo'!D9806="","",'[1]Dados de Campo'!D9806)</f>
        <v/>
      </c>
      <c r="G9806" s="16" t="str">
        <f>IF('[1]Dados de Campo'!F9806="","",'[1]Dados de Campo'!F9806)</f>
        <v/>
      </c>
      <c r="K9806" s="6" t="str">
        <f t="shared" si="766"/>
        <v/>
      </c>
      <c r="L9806" s="7" t="str">
        <f t="shared" si="767"/>
        <v/>
      </c>
      <c r="M9806" s="7" t="str">
        <f t="shared" si="765"/>
        <v/>
      </c>
      <c r="N9806" s="7" t="str">
        <f>IF(M9806="","",M9806*G$1)</f>
        <v/>
      </c>
      <c r="O9806" s="8"/>
      <c r="P9806" s="9"/>
      <c r="S9806" s="10" t="str">
        <f t="shared" si="768"/>
        <v/>
      </c>
      <c r="X9806" s="10" t="str">
        <f t="shared" si="769"/>
        <v/>
      </c>
    </row>
    <row r="9807" spans="4:24" x14ac:dyDescent="0.3">
      <c r="D9807" s="16" t="str">
        <f>IF('[1]Dados de Campo'!A9807="","",'[1]Dados de Campo'!A9807)</f>
        <v/>
      </c>
      <c r="E9807" s="16"/>
      <c r="F9807" s="16" t="str">
        <f>IF('[1]Dados de Campo'!D9807="","",'[1]Dados de Campo'!D9807)</f>
        <v/>
      </c>
      <c r="G9807" s="16" t="str">
        <f>IF('[1]Dados de Campo'!F9807="","",'[1]Dados de Campo'!F9807)</f>
        <v/>
      </c>
      <c r="K9807" s="6" t="str">
        <f t="shared" si="766"/>
        <v/>
      </c>
      <c r="L9807" s="7" t="str">
        <f t="shared" si="767"/>
        <v/>
      </c>
      <c r="M9807" s="7" t="str">
        <f t="shared" si="765"/>
        <v/>
      </c>
      <c r="N9807" s="7" t="str">
        <f>IF(M9807="","",M9807*G$1)</f>
        <v/>
      </c>
      <c r="O9807" s="8"/>
      <c r="P9807" s="9"/>
      <c r="S9807" s="10" t="str">
        <f t="shared" si="768"/>
        <v/>
      </c>
      <c r="X9807" s="10" t="str">
        <f t="shared" si="769"/>
        <v/>
      </c>
    </row>
    <row r="9808" spans="4:24" x14ac:dyDescent="0.3">
      <c r="D9808" s="16" t="str">
        <f>IF('[1]Dados de Campo'!A9808="","",'[1]Dados de Campo'!A9808)</f>
        <v/>
      </c>
      <c r="E9808" s="16"/>
      <c r="F9808" s="16" t="str">
        <f>IF('[1]Dados de Campo'!D9808="","",'[1]Dados de Campo'!D9808)</f>
        <v/>
      </c>
      <c r="G9808" s="16" t="str">
        <f>IF('[1]Dados de Campo'!F9808="","",'[1]Dados de Campo'!F9808)</f>
        <v/>
      </c>
      <c r="K9808" s="6" t="str">
        <f t="shared" si="766"/>
        <v/>
      </c>
      <c r="L9808" s="7" t="str">
        <f t="shared" si="767"/>
        <v/>
      </c>
      <c r="M9808" s="7" t="str">
        <f t="shared" si="765"/>
        <v/>
      </c>
      <c r="N9808" s="7" t="str">
        <f>IF(M9808="","",M9808*G$1)</f>
        <v/>
      </c>
      <c r="O9808" s="8"/>
      <c r="P9808" s="9"/>
      <c r="S9808" s="10" t="str">
        <f t="shared" si="768"/>
        <v/>
      </c>
      <c r="X9808" s="10" t="str">
        <f t="shared" si="769"/>
        <v/>
      </c>
    </row>
    <row r="9809" spans="4:24" x14ac:dyDescent="0.3">
      <c r="D9809" s="16" t="str">
        <f>IF('[1]Dados de Campo'!A9809="","",'[1]Dados de Campo'!A9809)</f>
        <v/>
      </c>
      <c r="E9809" s="16"/>
      <c r="F9809" s="16" t="str">
        <f>IF('[1]Dados de Campo'!D9809="","",'[1]Dados de Campo'!D9809)</f>
        <v/>
      </c>
      <c r="G9809" s="16" t="str">
        <f>IF('[1]Dados de Campo'!F9809="","",'[1]Dados de Campo'!F9809)</f>
        <v/>
      </c>
      <c r="K9809" s="6" t="str">
        <f t="shared" si="766"/>
        <v/>
      </c>
      <c r="L9809" s="7" t="str">
        <f t="shared" si="767"/>
        <v/>
      </c>
      <c r="M9809" s="7" t="str">
        <f t="shared" si="765"/>
        <v/>
      </c>
      <c r="N9809" s="7" t="str">
        <f>IF(M9809="","",M9809*G$1)</f>
        <v/>
      </c>
      <c r="O9809" s="8"/>
      <c r="P9809" s="9"/>
      <c r="S9809" s="10" t="str">
        <f t="shared" si="768"/>
        <v/>
      </c>
      <c r="X9809" s="10" t="str">
        <f t="shared" si="769"/>
        <v/>
      </c>
    </row>
    <row r="9810" spans="4:24" x14ac:dyDescent="0.3">
      <c r="D9810" s="16" t="str">
        <f>IF('[1]Dados de Campo'!A9810="","",'[1]Dados de Campo'!A9810)</f>
        <v/>
      </c>
      <c r="E9810" s="16"/>
      <c r="F9810" s="16" t="str">
        <f>IF('[1]Dados de Campo'!D9810="","",'[1]Dados de Campo'!D9810)</f>
        <v/>
      </c>
      <c r="G9810" s="16" t="str">
        <f>IF('[1]Dados de Campo'!F9810="","",'[1]Dados de Campo'!F9810)</f>
        <v/>
      </c>
      <c r="K9810" s="6" t="str">
        <f t="shared" si="766"/>
        <v/>
      </c>
      <c r="L9810" s="7" t="str">
        <f t="shared" si="767"/>
        <v/>
      </c>
      <c r="M9810" s="7" t="str">
        <f t="shared" si="765"/>
        <v/>
      </c>
      <c r="N9810" s="7" t="str">
        <f>IF(M9810="","",M9810*G$1)</f>
        <v/>
      </c>
      <c r="O9810" s="8"/>
      <c r="P9810" s="9"/>
      <c r="S9810" s="10" t="str">
        <f t="shared" si="768"/>
        <v/>
      </c>
      <c r="X9810" s="10" t="str">
        <f t="shared" si="769"/>
        <v/>
      </c>
    </row>
    <row r="9811" spans="4:24" x14ac:dyDescent="0.3">
      <c r="D9811" s="16" t="str">
        <f>IF('[1]Dados de Campo'!A9811="","",'[1]Dados de Campo'!A9811)</f>
        <v/>
      </c>
      <c r="E9811" s="16"/>
      <c r="F9811" s="16" t="str">
        <f>IF('[1]Dados de Campo'!D9811="","",'[1]Dados de Campo'!D9811)</f>
        <v/>
      </c>
      <c r="G9811" s="16" t="str">
        <f>IF('[1]Dados de Campo'!F9811="","",'[1]Dados de Campo'!F9811)</f>
        <v/>
      </c>
      <c r="K9811" s="6" t="str">
        <f t="shared" si="766"/>
        <v/>
      </c>
      <c r="L9811" s="7" t="str">
        <f t="shared" si="767"/>
        <v/>
      </c>
      <c r="M9811" s="7" t="str">
        <f t="shared" si="765"/>
        <v/>
      </c>
      <c r="N9811" s="7" t="str">
        <f>IF(M9811="","",M9811*G$1)</f>
        <v/>
      </c>
      <c r="O9811" s="8"/>
      <c r="P9811" s="9"/>
      <c r="S9811" s="10" t="str">
        <f t="shared" si="768"/>
        <v/>
      </c>
      <c r="X9811" s="10" t="str">
        <f t="shared" si="769"/>
        <v/>
      </c>
    </row>
    <row r="9812" spans="4:24" x14ac:dyDescent="0.3">
      <c r="D9812" s="16" t="str">
        <f>IF('[1]Dados de Campo'!A9812="","",'[1]Dados de Campo'!A9812)</f>
        <v/>
      </c>
      <c r="E9812" s="16"/>
      <c r="F9812" s="16" t="str">
        <f>IF('[1]Dados de Campo'!D9812="","",'[1]Dados de Campo'!D9812)</f>
        <v/>
      </c>
      <c r="G9812" s="16" t="str">
        <f>IF('[1]Dados de Campo'!F9812="","",'[1]Dados de Campo'!F9812)</f>
        <v/>
      </c>
      <c r="K9812" s="6" t="str">
        <f t="shared" si="766"/>
        <v/>
      </c>
      <c r="L9812" s="7" t="str">
        <f t="shared" si="767"/>
        <v/>
      </c>
      <c r="M9812" s="7" t="str">
        <f t="shared" si="765"/>
        <v/>
      </c>
      <c r="N9812" s="7" t="str">
        <f>IF(M9812="","",M9812*G$1)</f>
        <v/>
      </c>
      <c r="O9812" s="8"/>
      <c r="P9812" s="9"/>
      <c r="S9812" s="10" t="str">
        <f t="shared" si="768"/>
        <v/>
      </c>
      <c r="X9812" s="10" t="str">
        <f t="shared" si="769"/>
        <v/>
      </c>
    </row>
    <row r="9813" spans="4:24" x14ac:dyDescent="0.3">
      <c r="D9813" s="16" t="str">
        <f>IF('[1]Dados de Campo'!A9813="","",'[1]Dados de Campo'!A9813)</f>
        <v/>
      </c>
      <c r="E9813" s="16"/>
      <c r="F9813" s="16" t="str">
        <f>IF('[1]Dados de Campo'!D9813="","",'[1]Dados de Campo'!D9813)</f>
        <v/>
      </c>
      <c r="G9813" s="16" t="str">
        <f>IF('[1]Dados de Campo'!F9813="","",'[1]Dados de Campo'!F9813)</f>
        <v/>
      </c>
      <c r="K9813" s="6" t="str">
        <f t="shared" si="766"/>
        <v/>
      </c>
      <c r="L9813" s="7" t="str">
        <f t="shared" si="767"/>
        <v/>
      </c>
      <c r="M9813" s="7" t="str">
        <f t="shared" si="765"/>
        <v/>
      </c>
      <c r="N9813" s="7" t="str">
        <f>IF(M9813="","",M9813*G$1)</f>
        <v/>
      </c>
      <c r="O9813" s="8"/>
      <c r="P9813" s="9"/>
      <c r="S9813" s="10" t="str">
        <f t="shared" si="768"/>
        <v/>
      </c>
      <c r="X9813" s="10" t="str">
        <f t="shared" si="769"/>
        <v/>
      </c>
    </row>
    <row r="9814" spans="4:24" x14ac:dyDescent="0.3">
      <c r="D9814" s="16" t="str">
        <f>IF('[1]Dados de Campo'!A9814="","",'[1]Dados de Campo'!A9814)</f>
        <v/>
      </c>
      <c r="E9814" s="16"/>
      <c r="F9814" s="16" t="str">
        <f>IF('[1]Dados de Campo'!D9814="","",'[1]Dados de Campo'!D9814)</f>
        <v/>
      </c>
      <c r="G9814" s="16" t="str">
        <f>IF('[1]Dados de Campo'!F9814="","",'[1]Dados de Campo'!F9814)</f>
        <v/>
      </c>
      <c r="K9814" s="6" t="str">
        <f t="shared" si="766"/>
        <v/>
      </c>
      <c r="L9814" s="7" t="str">
        <f t="shared" si="767"/>
        <v/>
      </c>
      <c r="M9814" s="7" t="str">
        <f t="shared" si="765"/>
        <v/>
      </c>
      <c r="N9814" s="7" t="str">
        <f>IF(M9814="","",M9814*G$1)</f>
        <v/>
      </c>
      <c r="O9814" s="8"/>
      <c r="P9814" s="9"/>
      <c r="S9814" s="10" t="str">
        <f t="shared" si="768"/>
        <v/>
      </c>
      <c r="X9814" s="10" t="str">
        <f t="shared" si="769"/>
        <v/>
      </c>
    </row>
    <row r="9815" spans="4:24" x14ac:dyDescent="0.3">
      <c r="D9815" s="16" t="str">
        <f>IF('[1]Dados de Campo'!A9815="","",'[1]Dados de Campo'!A9815)</f>
        <v/>
      </c>
      <c r="E9815" s="16"/>
      <c r="F9815" s="16" t="str">
        <f>IF('[1]Dados de Campo'!D9815="","",'[1]Dados de Campo'!D9815)</f>
        <v/>
      </c>
      <c r="G9815" s="16" t="str">
        <f>IF('[1]Dados de Campo'!F9815="","",'[1]Dados de Campo'!F9815)</f>
        <v/>
      </c>
      <c r="K9815" s="6" t="str">
        <f t="shared" si="766"/>
        <v/>
      </c>
      <c r="L9815" s="7" t="str">
        <f t="shared" si="767"/>
        <v/>
      </c>
      <c r="M9815" s="7" t="str">
        <f t="shared" si="765"/>
        <v/>
      </c>
      <c r="N9815" s="7" t="str">
        <f>IF(M9815="","",M9815*G$1)</f>
        <v/>
      </c>
      <c r="O9815" s="8"/>
      <c r="P9815" s="9"/>
      <c r="S9815" s="10" t="str">
        <f t="shared" si="768"/>
        <v/>
      </c>
      <c r="X9815" s="10" t="str">
        <f t="shared" si="769"/>
        <v/>
      </c>
    </row>
    <row r="9816" spans="4:24" x14ac:dyDescent="0.3">
      <c r="D9816" s="16" t="str">
        <f>IF('[1]Dados de Campo'!A9816="","",'[1]Dados de Campo'!A9816)</f>
        <v/>
      </c>
      <c r="E9816" s="16"/>
      <c r="F9816" s="16" t="str">
        <f>IF('[1]Dados de Campo'!D9816="","",'[1]Dados de Campo'!D9816)</f>
        <v/>
      </c>
      <c r="G9816" s="16" t="str">
        <f>IF('[1]Dados de Campo'!F9816="","",'[1]Dados de Campo'!F9816)</f>
        <v/>
      </c>
      <c r="K9816" s="6" t="str">
        <f t="shared" si="766"/>
        <v/>
      </c>
      <c r="L9816" s="7" t="str">
        <f t="shared" si="767"/>
        <v/>
      </c>
      <c r="M9816" s="7" t="str">
        <f t="shared" si="765"/>
        <v/>
      </c>
      <c r="N9816" s="7" t="str">
        <f>IF(M9816="","",M9816*G$1)</f>
        <v/>
      </c>
      <c r="O9816" s="8"/>
      <c r="P9816" s="9"/>
      <c r="S9816" s="10" t="str">
        <f t="shared" si="768"/>
        <v/>
      </c>
      <c r="X9816" s="10" t="str">
        <f t="shared" si="769"/>
        <v/>
      </c>
    </row>
    <row r="9817" spans="4:24" x14ac:dyDescent="0.3">
      <c r="D9817" s="16" t="str">
        <f>IF('[1]Dados de Campo'!A9817="","",'[1]Dados de Campo'!A9817)</f>
        <v/>
      </c>
      <c r="E9817" s="16"/>
      <c r="F9817" s="16" t="str">
        <f>IF('[1]Dados de Campo'!D9817="","",'[1]Dados de Campo'!D9817)</f>
        <v/>
      </c>
      <c r="G9817" s="16" t="str">
        <f>IF('[1]Dados de Campo'!F9817="","",'[1]Dados de Campo'!F9817)</f>
        <v/>
      </c>
      <c r="K9817" s="6" t="str">
        <f t="shared" si="766"/>
        <v/>
      </c>
      <c r="L9817" s="7" t="str">
        <f t="shared" si="767"/>
        <v/>
      </c>
      <c r="M9817" s="7" t="str">
        <f t="shared" si="765"/>
        <v/>
      </c>
      <c r="N9817" s="7" t="str">
        <f>IF(M9817="","",M9817*G$1)</f>
        <v/>
      </c>
      <c r="O9817" s="8"/>
      <c r="P9817" s="9"/>
      <c r="S9817" s="10" t="str">
        <f t="shared" si="768"/>
        <v/>
      </c>
      <c r="X9817" s="10" t="str">
        <f t="shared" si="769"/>
        <v/>
      </c>
    </row>
    <row r="9818" spans="4:24" x14ac:dyDescent="0.3">
      <c r="D9818" s="16" t="str">
        <f>IF('[1]Dados de Campo'!A9818="","",'[1]Dados de Campo'!A9818)</f>
        <v/>
      </c>
      <c r="E9818" s="16"/>
      <c r="F9818" s="16" t="str">
        <f>IF('[1]Dados de Campo'!D9818="","",'[1]Dados de Campo'!D9818)</f>
        <v/>
      </c>
      <c r="G9818" s="16" t="str">
        <f>IF('[1]Dados de Campo'!F9818="","",'[1]Dados de Campo'!F9818)</f>
        <v/>
      </c>
      <c r="K9818" s="6" t="str">
        <f t="shared" si="766"/>
        <v/>
      </c>
      <c r="L9818" s="7" t="str">
        <f t="shared" si="767"/>
        <v/>
      </c>
      <c r="M9818" s="7" t="str">
        <f t="shared" si="765"/>
        <v/>
      </c>
      <c r="N9818" s="7" t="str">
        <f>IF(M9818="","",M9818*G$1)</f>
        <v/>
      </c>
      <c r="O9818" s="8"/>
      <c r="P9818" s="9"/>
      <c r="S9818" s="10" t="str">
        <f t="shared" si="768"/>
        <v/>
      </c>
      <c r="X9818" s="10" t="str">
        <f t="shared" si="769"/>
        <v/>
      </c>
    </row>
    <row r="9819" spans="4:24" x14ac:dyDescent="0.3">
      <c r="D9819" s="16" t="str">
        <f>IF('[1]Dados de Campo'!A9819="","",'[1]Dados de Campo'!A9819)</f>
        <v/>
      </c>
      <c r="E9819" s="16"/>
      <c r="F9819" s="16" t="str">
        <f>IF('[1]Dados de Campo'!D9819="","",'[1]Dados de Campo'!D9819)</f>
        <v/>
      </c>
      <c r="G9819" s="16" t="str">
        <f>IF('[1]Dados de Campo'!F9819="","",'[1]Dados de Campo'!F9819)</f>
        <v/>
      </c>
      <c r="K9819" s="6" t="str">
        <f t="shared" si="766"/>
        <v/>
      </c>
      <c r="L9819" s="7" t="str">
        <f t="shared" si="767"/>
        <v/>
      </c>
      <c r="M9819" s="7" t="str">
        <f t="shared" si="765"/>
        <v/>
      </c>
      <c r="N9819" s="7" t="str">
        <f>IF(M9819="","",M9819*G$1)</f>
        <v/>
      </c>
      <c r="O9819" s="8"/>
      <c r="P9819" s="9"/>
      <c r="S9819" s="10" t="str">
        <f t="shared" si="768"/>
        <v/>
      </c>
      <c r="X9819" s="10" t="str">
        <f t="shared" si="769"/>
        <v/>
      </c>
    </row>
    <row r="9820" spans="4:24" x14ac:dyDescent="0.3">
      <c r="D9820" s="16" t="str">
        <f>IF('[1]Dados de Campo'!A9820="","",'[1]Dados de Campo'!A9820)</f>
        <v/>
      </c>
      <c r="E9820" s="16"/>
      <c r="F9820" s="16" t="str">
        <f>IF('[1]Dados de Campo'!D9820="","",'[1]Dados de Campo'!D9820)</f>
        <v/>
      </c>
      <c r="G9820" s="16" t="str">
        <f>IF('[1]Dados de Campo'!F9820="","",'[1]Dados de Campo'!F9820)</f>
        <v/>
      </c>
      <c r="K9820" s="6" t="str">
        <f t="shared" si="766"/>
        <v/>
      </c>
      <c r="L9820" s="7" t="str">
        <f t="shared" si="767"/>
        <v/>
      </c>
      <c r="M9820" s="7" t="str">
        <f t="shared" si="765"/>
        <v/>
      </c>
      <c r="N9820" s="7" t="str">
        <f>IF(M9820="","",M9820*G$1)</f>
        <v/>
      </c>
      <c r="O9820" s="8"/>
      <c r="P9820" s="9"/>
      <c r="S9820" s="10" t="str">
        <f t="shared" si="768"/>
        <v/>
      </c>
      <c r="X9820" s="10" t="str">
        <f t="shared" si="769"/>
        <v/>
      </c>
    </row>
    <row r="9821" spans="4:24" x14ac:dyDescent="0.3">
      <c r="D9821" s="16" t="str">
        <f>IF('[1]Dados de Campo'!A9821="","",'[1]Dados de Campo'!A9821)</f>
        <v/>
      </c>
      <c r="E9821" s="16"/>
      <c r="F9821" s="16" t="str">
        <f>IF('[1]Dados de Campo'!D9821="","",'[1]Dados de Campo'!D9821)</f>
        <v/>
      </c>
      <c r="G9821" s="16" t="str">
        <f>IF('[1]Dados de Campo'!F9821="","",'[1]Dados de Campo'!F9821)</f>
        <v/>
      </c>
      <c r="K9821" s="6" t="str">
        <f t="shared" si="766"/>
        <v/>
      </c>
      <c r="L9821" s="7" t="str">
        <f t="shared" si="767"/>
        <v/>
      </c>
      <c r="M9821" s="7" t="str">
        <f t="shared" si="765"/>
        <v/>
      </c>
      <c r="N9821" s="7" t="str">
        <f>IF(M9821="","",M9821*G$1)</f>
        <v/>
      </c>
      <c r="O9821" s="8"/>
      <c r="P9821" s="9"/>
      <c r="S9821" s="10" t="str">
        <f t="shared" si="768"/>
        <v/>
      </c>
      <c r="X9821" s="10" t="str">
        <f t="shared" si="769"/>
        <v/>
      </c>
    </row>
    <row r="9822" spans="4:24" x14ac:dyDescent="0.3">
      <c r="D9822" s="16" t="str">
        <f>IF('[1]Dados de Campo'!A9822="","",'[1]Dados de Campo'!A9822)</f>
        <v/>
      </c>
      <c r="E9822" s="16"/>
      <c r="F9822" s="16" t="str">
        <f>IF('[1]Dados de Campo'!D9822="","",'[1]Dados de Campo'!D9822)</f>
        <v/>
      </c>
      <c r="G9822" s="16" t="str">
        <f>IF('[1]Dados de Campo'!F9822="","",'[1]Dados de Campo'!F9822)</f>
        <v/>
      </c>
      <c r="K9822" s="6" t="str">
        <f t="shared" si="766"/>
        <v/>
      </c>
      <c r="L9822" s="7" t="str">
        <f t="shared" si="767"/>
        <v/>
      </c>
      <c r="M9822" s="7" t="str">
        <f t="shared" si="765"/>
        <v/>
      </c>
      <c r="N9822" s="7" t="str">
        <f>IF(M9822="","",M9822*G$1)</f>
        <v/>
      </c>
      <c r="O9822" s="8"/>
      <c r="P9822" s="9"/>
      <c r="S9822" s="10" t="str">
        <f t="shared" si="768"/>
        <v/>
      </c>
      <c r="X9822" s="10" t="str">
        <f t="shared" si="769"/>
        <v/>
      </c>
    </row>
    <row r="9823" spans="4:24" x14ac:dyDescent="0.3">
      <c r="D9823" s="16" t="str">
        <f>IF('[1]Dados de Campo'!A9823="","",'[1]Dados de Campo'!A9823)</f>
        <v/>
      </c>
      <c r="E9823" s="16"/>
      <c r="F9823" s="16" t="str">
        <f>IF('[1]Dados de Campo'!D9823="","",'[1]Dados de Campo'!D9823)</f>
        <v/>
      </c>
      <c r="G9823" s="16" t="str">
        <f>IF('[1]Dados de Campo'!F9823="","",'[1]Dados de Campo'!F9823)</f>
        <v/>
      </c>
      <c r="K9823" s="6" t="str">
        <f t="shared" si="766"/>
        <v/>
      </c>
      <c r="L9823" s="7" t="str">
        <f t="shared" si="767"/>
        <v/>
      </c>
      <c r="M9823" s="7" t="str">
        <f t="shared" si="765"/>
        <v/>
      </c>
      <c r="N9823" s="7" t="str">
        <f>IF(M9823="","",M9823*G$1)</f>
        <v/>
      </c>
      <c r="O9823" s="8"/>
      <c r="P9823" s="9"/>
      <c r="S9823" s="10" t="str">
        <f t="shared" si="768"/>
        <v/>
      </c>
      <c r="X9823" s="10" t="str">
        <f t="shared" si="769"/>
        <v/>
      </c>
    </row>
    <row r="9824" spans="4:24" x14ac:dyDescent="0.3">
      <c r="D9824" s="16" t="str">
        <f>IF('[1]Dados de Campo'!A9824="","",'[1]Dados de Campo'!A9824)</f>
        <v/>
      </c>
      <c r="E9824" s="16"/>
      <c r="F9824" s="16" t="str">
        <f>IF('[1]Dados de Campo'!D9824="","",'[1]Dados de Campo'!D9824)</f>
        <v/>
      </c>
      <c r="G9824" s="16" t="str">
        <f>IF('[1]Dados de Campo'!F9824="","",'[1]Dados de Campo'!F9824)</f>
        <v/>
      </c>
      <c r="K9824" s="6" t="str">
        <f t="shared" si="766"/>
        <v/>
      </c>
      <c r="L9824" s="7" t="str">
        <f t="shared" si="767"/>
        <v/>
      </c>
      <c r="M9824" s="7" t="str">
        <f t="shared" si="765"/>
        <v/>
      </c>
      <c r="N9824" s="7" t="str">
        <f>IF(M9824="","",M9824*G$1)</f>
        <v/>
      </c>
      <c r="O9824" s="8"/>
      <c r="P9824" s="9"/>
      <c r="S9824" s="10" t="str">
        <f t="shared" si="768"/>
        <v/>
      </c>
      <c r="X9824" s="10" t="str">
        <f t="shared" si="769"/>
        <v/>
      </c>
    </row>
    <row r="9825" spans="4:24" x14ac:dyDescent="0.3">
      <c r="D9825" s="16" t="str">
        <f>IF('[1]Dados de Campo'!A9825="","",'[1]Dados de Campo'!A9825)</f>
        <v/>
      </c>
      <c r="E9825" s="16"/>
      <c r="F9825" s="16" t="str">
        <f>IF('[1]Dados de Campo'!D9825="","",'[1]Dados de Campo'!D9825)</f>
        <v/>
      </c>
      <c r="G9825" s="16" t="str">
        <f>IF('[1]Dados de Campo'!F9825="","",'[1]Dados de Campo'!F9825)</f>
        <v/>
      </c>
      <c r="K9825" s="6" t="str">
        <f t="shared" si="766"/>
        <v/>
      </c>
      <c r="L9825" s="7" t="str">
        <f t="shared" si="767"/>
        <v/>
      </c>
      <c r="M9825" s="7" t="str">
        <f t="shared" si="765"/>
        <v/>
      </c>
      <c r="N9825" s="7" t="str">
        <f>IF(M9825="","",M9825*G$1)</f>
        <v/>
      </c>
      <c r="O9825" s="8"/>
      <c r="P9825" s="9"/>
      <c r="S9825" s="10" t="str">
        <f t="shared" si="768"/>
        <v/>
      </c>
      <c r="X9825" s="10" t="str">
        <f t="shared" si="769"/>
        <v/>
      </c>
    </row>
    <row r="9826" spans="4:24" x14ac:dyDescent="0.3">
      <c r="D9826" s="16" t="str">
        <f>IF('[1]Dados de Campo'!A9826="","",'[1]Dados de Campo'!A9826)</f>
        <v/>
      </c>
      <c r="E9826" s="16"/>
      <c r="F9826" s="16" t="str">
        <f>IF('[1]Dados de Campo'!D9826="","",'[1]Dados de Campo'!D9826)</f>
        <v/>
      </c>
      <c r="G9826" s="16" t="str">
        <f>IF('[1]Dados de Campo'!F9826="","",'[1]Dados de Campo'!F9826)</f>
        <v/>
      </c>
      <c r="K9826" s="6" t="str">
        <f t="shared" si="766"/>
        <v/>
      </c>
      <c r="L9826" s="7" t="str">
        <f t="shared" si="767"/>
        <v/>
      </c>
      <c r="M9826" s="7" t="str">
        <f t="shared" si="765"/>
        <v/>
      </c>
      <c r="N9826" s="7" t="str">
        <f>IF(M9826="","",M9826*G$1)</f>
        <v/>
      </c>
      <c r="O9826" s="8"/>
      <c r="P9826" s="9"/>
      <c r="S9826" s="10" t="str">
        <f t="shared" si="768"/>
        <v/>
      </c>
      <c r="X9826" s="10" t="str">
        <f t="shared" si="769"/>
        <v/>
      </c>
    </row>
    <row r="9827" spans="4:24" x14ac:dyDescent="0.3">
      <c r="D9827" s="16" t="str">
        <f>IF('[1]Dados de Campo'!A9827="","",'[1]Dados de Campo'!A9827)</f>
        <v/>
      </c>
      <c r="E9827" s="16"/>
      <c r="F9827" s="16" t="str">
        <f>IF('[1]Dados de Campo'!D9827="","",'[1]Dados de Campo'!D9827)</f>
        <v/>
      </c>
      <c r="G9827" s="16" t="str">
        <f>IF('[1]Dados de Campo'!F9827="","",'[1]Dados de Campo'!F9827)</f>
        <v/>
      </c>
      <c r="K9827" s="6" t="str">
        <f t="shared" si="766"/>
        <v/>
      </c>
      <c r="L9827" s="7" t="str">
        <f t="shared" si="767"/>
        <v/>
      </c>
      <c r="M9827" s="7" t="str">
        <f t="shared" si="765"/>
        <v/>
      </c>
      <c r="N9827" s="7" t="str">
        <f>IF(M9827="","",M9827*G$1)</f>
        <v/>
      </c>
      <c r="O9827" s="8"/>
      <c r="P9827" s="9"/>
      <c r="S9827" s="10" t="str">
        <f t="shared" si="768"/>
        <v/>
      </c>
      <c r="X9827" s="10" t="str">
        <f t="shared" si="769"/>
        <v/>
      </c>
    </row>
    <row r="9828" spans="4:24" x14ac:dyDescent="0.3">
      <c r="D9828" s="16" t="str">
        <f>IF('[1]Dados de Campo'!A9828="","",'[1]Dados de Campo'!A9828)</f>
        <v/>
      </c>
      <c r="E9828" s="16"/>
      <c r="F9828" s="16" t="str">
        <f>IF('[1]Dados de Campo'!D9828="","",'[1]Dados de Campo'!D9828)</f>
        <v/>
      </c>
      <c r="G9828" s="16" t="str">
        <f>IF('[1]Dados de Campo'!F9828="","",'[1]Dados de Campo'!F9828)</f>
        <v/>
      </c>
      <c r="K9828" s="6" t="str">
        <f t="shared" si="766"/>
        <v/>
      </c>
      <c r="L9828" s="7" t="str">
        <f t="shared" si="767"/>
        <v/>
      </c>
      <c r="M9828" s="7" t="str">
        <f t="shared" si="765"/>
        <v/>
      </c>
      <c r="N9828" s="7" t="str">
        <f>IF(M9828="","",M9828*G$1)</f>
        <v/>
      </c>
      <c r="O9828" s="8"/>
      <c r="P9828" s="9"/>
      <c r="S9828" s="10" t="str">
        <f t="shared" si="768"/>
        <v/>
      </c>
      <c r="X9828" s="10" t="str">
        <f t="shared" si="769"/>
        <v/>
      </c>
    </row>
    <row r="9829" spans="4:24" x14ac:dyDescent="0.3">
      <c r="D9829" s="16" t="str">
        <f>IF('[1]Dados de Campo'!A9829="","",'[1]Dados de Campo'!A9829)</f>
        <v/>
      </c>
      <c r="E9829" s="16"/>
      <c r="F9829" s="16" t="str">
        <f>IF('[1]Dados de Campo'!D9829="","",'[1]Dados de Campo'!D9829)</f>
        <v/>
      </c>
      <c r="G9829" s="16" t="str">
        <f>IF('[1]Dados de Campo'!F9829="","",'[1]Dados de Campo'!F9829)</f>
        <v/>
      </c>
      <c r="K9829" s="6" t="str">
        <f t="shared" si="766"/>
        <v/>
      </c>
      <c r="L9829" s="7" t="str">
        <f t="shared" si="767"/>
        <v/>
      </c>
      <c r="M9829" s="7" t="str">
        <f t="shared" si="765"/>
        <v/>
      </c>
      <c r="N9829" s="7" t="str">
        <f>IF(M9829="","",M9829*G$1)</f>
        <v/>
      </c>
      <c r="O9829" s="8"/>
      <c r="P9829" s="9"/>
      <c r="S9829" s="10" t="str">
        <f t="shared" si="768"/>
        <v/>
      </c>
      <c r="X9829" s="10" t="str">
        <f t="shared" si="769"/>
        <v/>
      </c>
    </row>
    <row r="9830" spans="4:24" x14ac:dyDescent="0.3">
      <c r="D9830" s="16" t="str">
        <f>IF('[1]Dados de Campo'!A9830="","",'[1]Dados de Campo'!A9830)</f>
        <v/>
      </c>
      <c r="E9830" s="16"/>
      <c r="F9830" s="16" t="str">
        <f>IF('[1]Dados de Campo'!D9830="","",'[1]Dados de Campo'!D9830)</f>
        <v/>
      </c>
      <c r="G9830" s="16" t="str">
        <f>IF('[1]Dados de Campo'!F9830="","",'[1]Dados de Campo'!F9830)</f>
        <v/>
      </c>
      <c r="K9830" s="6" t="str">
        <f t="shared" si="766"/>
        <v/>
      </c>
      <c r="L9830" s="7" t="str">
        <f t="shared" si="767"/>
        <v/>
      </c>
      <c r="M9830" s="7" t="str">
        <f t="shared" si="765"/>
        <v/>
      </c>
      <c r="N9830" s="7" t="str">
        <f>IF(M9830="","",M9830*G$1)</f>
        <v/>
      </c>
      <c r="O9830" s="8"/>
      <c r="P9830" s="9"/>
      <c r="S9830" s="10" t="str">
        <f t="shared" si="768"/>
        <v/>
      </c>
      <c r="X9830" s="10" t="str">
        <f t="shared" si="769"/>
        <v/>
      </c>
    </row>
    <row r="9831" spans="4:24" x14ac:dyDescent="0.3">
      <c r="D9831" s="16" t="str">
        <f>IF('[1]Dados de Campo'!A9831="","",'[1]Dados de Campo'!A9831)</f>
        <v/>
      </c>
      <c r="E9831" s="16"/>
      <c r="F9831" s="16" t="str">
        <f>IF('[1]Dados de Campo'!D9831="","",'[1]Dados de Campo'!D9831)</f>
        <v/>
      </c>
      <c r="G9831" s="16" t="str">
        <f>IF('[1]Dados de Campo'!F9831="","",'[1]Dados de Campo'!F9831)</f>
        <v/>
      </c>
      <c r="K9831" s="6" t="str">
        <f t="shared" si="766"/>
        <v/>
      </c>
      <c r="L9831" s="7" t="str">
        <f t="shared" si="767"/>
        <v/>
      </c>
      <c r="M9831" s="7" t="str">
        <f t="shared" si="765"/>
        <v/>
      </c>
      <c r="N9831" s="7" t="str">
        <f>IF(M9831="","",M9831*G$1)</f>
        <v/>
      </c>
      <c r="O9831" s="8"/>
      <c r="P9831" s="9"/>
      <c r="S9831" s="10" t="str">
        <f t="shared" si="768"/>
        <v/>
      </c>
      <c r="X9831" s="10" t="str">
        <f t="shared" si="769"/>
        <v/>
      </c>
    </row>
    <row r="9832" spans="4:24" x14ac:dyDescent="0.3">
      <c r="D9832" s="16" t="str">
        <f>IF('[1]Dados de Campo'!A9832="","",'[1]Dados de Campo'!A9832)</f>
        <v/>
      </c>
      <c r="E9832" s="16"/>
      <c r="F9832" s="16" t="str">
        <f>IF('[1]Dados de Campo'!D9832="","",'[1]Dados de Campo'!D9832)</f>
        <v/>
      </c>
      <c r="G9832" s="16" t="str">
        <f>IF('[1]Dados de Campo'!F9832="","",'[1]Dados de Campo'!F9832)</f>
        <v/>
      </c>
      <c r="K9832" s="6" t="str">
        <f t="shared" si="766"/>
        <v/>
      </c>
      <c r="L9832" s="7" t="str">
        <f t="shared" si="767"/>
        <v/>
      </c>
      <c r="M9832" s="7" t="str">
        <f t="shared" si="765"/>
        <v/>
      </c>
      <c r="N9832" s="7" t="str">
        <f>IF(M9832="","",M9832*G$1)</f>
        <v/>
      </c>
      <c r="O9832" s="8"/>
      <c r="P9832" s="9"/>
      <c r="S9832" s="10" t="str">
        <f t="shared" si="768"/>
        <v/>
      </c>
      <c r="X9832" s="10" t="str">
        <f t="shared" si="769"/>
        <v/>
      </c>
    </row>
    <row r="9833" spans="4:24" x14ac:dyDescent="0.3">
      <c r="D9833" s="16" t="str">
        <f>IF('[1]Dados de Campo'!A9833="","",'[1]Dados de Campo'!A9833)</f>
        <v/>
      </c>
      <c r="E9833" s="16"/>
      <c r="F9833" s="16" t="str">
        <f>IF('[1]Dados de Campo'!D9833="","",'[1]Dados de Campo'!D9833)</f>
        <v/>
      </c>
      <c r="G9833" s="16" t="str">
        <f>IF('[1]Dados de Campo'!F9833="","",'[1]Dados de Campo'!F9833)</f>
        <v/>
      </c>
      <c r="K9833" s="6" t="str">
        <f t="shared" si="766"/>
        <v/>
      </c>
      <c r="L9833" s="7" t="str">
        <f t="shared" si="767"/>
        <v/>
      </c>
      <c r="M9833" s="7" t="str">
        <f t="shared" si="765"/>
        <v/>
      </c>
      <c r="N9833" s="7" t="str">
        <f>IF(M9833="","",M9833*G$1)</f>
        <v/>
      </c>
      <c r="O9833" s="8"/>
      <c r="P9833" s="9"/>
      <c r="S9833" s="10" t="str">
        <f t="shared" si="768"/>
        <v/>
      </c>
      <c r="X9833" s="10" t="str">
        <f t="shared" si="769"/>
        <v/>
      </c>
    </row>
    <row r="9834" spans="4:24" x14ac:dyDescent="0.3">
      <c r="D9834" s="16" t="str">
        <f>IF('[1]Dados de Campo'!A9834="","",'[1]Dados de Campo'!A9834)</f>
        <v/>
      </c>
      <c r="E9834" s="16"/>
      <c r="F9834" s="16" t="str">
        <f>IF('[1]Dados de Campo'!D9834="","",'[1]Dados de Campo'!D9834)</f>
        <v/>
      </c>
      <c r="G9834" s="16" t="str">
        <f>IF('[1]Dados de Campo'!F9834="","",'[1]Dados de Campo'!F9834)</f>
        <v/>
      </c>
      <c r="K9834" s="6" t="str">
        <f t="shared" si="766"/>
        <v/>
      </c>
      <c r="L9834" s="7" t="str">
        <f t="shared" si="767"/>
        <v/>
      </c>
      <c r="M9834" s="7" t="str">
        <f t="shared" si="765"/>
        <v/>
      </c>
      <c r="N9834" s="7" t="str">
        <f>IF(M9834="","",M9834*G$1)</f>
        <v/>
      </c>
      <c r="O9834" s="8"/>
      <c r="P9834" s="9"/>
      <c r="S9834" s="10" t="str">
        <f t="shared" si="768"/>
        <v/>
      </c>
      <c r="X9834" s="10" t="str">
        <f t="shared" si="769"/>
        <v/>
      </c>
    </row>
    <row r="9835" spans="4:24" x14ac:dyDescent="0.3">
      <c r="D9835" s="16" t="str">
        <f>IF('[1]Dados de Campo'!A9835="","",'[1]Dados de Campo'!A9835)</f>
        <v/>
      </c>
      <c r="E9835" s="16"/>
      <c r="F9835" s="16" t="str">
        <f>IF('[1]Dados de Campo'!D9835="","",'[1]Dados de Campo'!D9835)</f>
        <v/>
      </c>
      <c r="G9835" s="16" t="str">
        <f>IF('[1]Dados de Campo'!F9835="","",'[1]Dados de Campo'!F9835)</f>
        <v/>
      </c>
      <c r="K9835" s="6" t="str">
        <f t="shared" si="766"/>
        <v/>
      </c>
      <c r="L9835" s="7" t="str">
        <f t="shared" si="767"/>
        <v/>
      </c>
      <c r="M9835" s="7" t="str">
        <f t="shared" si="765"/>
        <v/>
      </c>
      <c r="N9835" s="7" t="str">
        <f>IF(M9835="","",M9835*G$1)</f>
        <v/>
      </c>
      <c r="O9835" s="8"/>
      <c r="P9835" s="9"/>
      <c r="S9835" s="10" t="str">
        <f t="shared" si="768"/>
        <v/>
      </c>
      <c r="X9835" s="10" t="str">
        <f t="shared" si="769"/>
        <v/>
      </c>
    </row>
    <row r="9836" spans="4:24" x14ac:dyDescent="0.3">
      <c r="D9836" s="16" t="str">
        <f>IF('[1]Dados de Campo'!A9836="","",'[1]Dados de Campo'!A9836)</f>
        <v/>
      </c>
      <c r="E9836" s="16"/>
      <c r="F9836" s="16" t="str">
        <f>IF('[1]Dados de Campo'!D9836="","",'[1]Dados de Campo'!D9836)</f>
        <v/>
      </c>
      <c r="G9836" s="16" t="str">
        <f>IF('[1]Dados de Campo'!F9836="","",'[1]Dados de Campo'!F9836)</f>
        <v/>
      </c>
      <c r="K9836" s="6" t="str">
        <f t="shared" si="766"/>
        <v/>
      </c>
      <c r="L9836" s="7" t="str">
        <f t="shared" si="767"/>
        <v/>
      </c>
      <c r="M9836" s="7" t="str">
        <f t="shared" si="765"/>
        <v/>
      </c>
      <c r="N9836" s="7" t="str">
        <f>IF(M9836="","",M9836*G$1)</f>
        <v/>
      </c>
      <c r="O9836" s="8"/>
      <c r="P9836" s="9"/>
      <c r="S9836" s="10" t="str">
        <f t="shared" si="768"/>
        <v/>
      </c>
      <c r="X9836" s="10" t="str">
        <f t="shared" si="769"/>
        <v/>
      </c>
    </row>
    <row r="9837" spans="4:24" x14ac:dyDescent="0.3">
      <c r="D9837" s="16" t="str">
        <f>IF('[1]Dados de Campo'!A9837="","",'[1]Dados de Campo'!A9837)</f>
        <v/>
      </c>
      <c r="E9837" s="16"/>
      <c r="F9837" s="16" t="str">
        <f>IF('[1]Dados de Campo'!D9837="","",'[1]Dados de Campo'!D9837)</f>
        <v/>
      </c>
      <c r="G9837" s="16" t="str">
        <f>IF('[1]Dados de Campo'!F9837="","",'[1]Dados de Campo'!F9837)</f>
        <v/>
      </c>
      <c r="K9837" s="6" t="str">
        <f t="shared" si="766"/>
        <v/>
      </c>
      <c r="L9837" s="7" t="str">
        <f t="shared" si="767"/>
        <v/>
      </c>
      <c r="M9837" s="7" t="str">
        <f t="shared" si="765"/>
        <v/>
      </c>
      <c r="N9837" s="7" t="str">
        <f>IF(M9837="","",M9837*G$1)</f>
        <v/>
      </c>
      <c r="O9837" s="8"/>
      <c r="P9837" s="9"/>
      <c r="S9837" s="10" t="str">
        <f t="shared" si="768"/>
        <v/>
      </c>
      <c r="X9837" s="10" t="str">
        <f t="shared" si="769"/>
        <v/>
      </c>
    </row>
    <row r="9838" spans="4:24" x14ac:dyDescent="0.3">
      <c r="D9838" s="16" t="str">
        <f>IF('[1]Dados de Campo'!A9838="","",'[1]Dados de Campo'!A9838)</f>
        <v/>
      </c>
      <c r="E9838" s="16"/>
      <c r="F9838" s="16" t="str">
        <f>IF('[1]Dados de Campo'!D9838="","",'[1]Dados de Campo'!D9838)</f>
        <v/>
      </c>
      <c r="G9838" s="16" t="str">
        <f>IF('[1]Dados de Campo'!F9838="","",'[1]Dados de Campo'!F9838)</f>
        <v/>
      </c>
      <c r="K9838" s="6" t="str">
        <f t="shared" si="766"/>
        <v/>
      </c>
      <c r="L9838" s="7" t="str">
        <f t="shared" si="767"/>
        <v/>
      </c>
      <c r="M9838" s="7" t="str">
        <f t="shared" si="765"/>
        <v/>
      </c>
      <c r="N9838" s="7" t="str">
        <f>IF(M9838="","",M9838*G$1)</f>
        <v/>
      </c>
      <c r="O9838" s="8"/>
      <c r="P9838" s="9"/>
      <c r="S9838" s="10" t="str">
        <f t="shared" si="768"/>
        <v/>
      </c>
      <c r="X9838" s="10" t="str">
        <f t="shared" si="769"/>
        <v/>
      </c>
    </row>
    <row r="9839" spans="4:24" x14ac:dyDescent="0.3">
      <c r="D9839" s="16" t="str">
        <f>IF('[1]Dados de Campo'!A9839="","",'[1]Dados de Campo'!A9839)</f>
        <v/>
      </c>
      <c r="E9839" s="16"/>
      <c r="F9839" s="16" t="str">
        <f>IF('[1]Dados de Campo'!D9839="","",'[1]Dados de Campo'!D9839)</f>
        <v/>
      </c>
      <c r="G9839" s="16" t="str">
        <f>IF('[1]Dados de Campo'!F9839="","",'[1]Dados de Campo'!F9839)</f>
        <v/>
      </c>
      <c r="K9839" s="6" t="str">
        <f t="shared" si="766"/>
        <v/>
      </c>
      <c r="L9839" s="7" t="str">
        <f t="shared" si="767"/>
        <v/>
      </c>
      <c r="M9839" s="7" t="str">
        <f t="shared" si="765"/>
        <v/>
      </c>
      <c r="N9839" s="7" t="str">
        <f>IF(M9839="","",M9839*G$1)</f>
        <v/>
      </c>
      <c r="O9839" s="8"/>
      <c r="P9839" s="9"/>
      <c r="S9839" s="10" t="str">
        <f t="shared" si="768"/>
        <v/>
      </c>
      <c r="X9839" s="10" t="str">
        <f t="shared" si="769"/>
        <v/>
      </c>
    </row>
    <row r="9840" spans="4:24" x14ac:dyDescent="0.3">
      <c r="D9840" s="16" t="str">
        <f>IF('[1]Dados de Campo'!A9840="","",'[1]Dados de Campo'!A9840)</f>
        <v/>
      </c>
      <c r="E9840" s="16"/>
      <c r="F9840" s="16" t="str">
        <f>IF('[1]Dados de Campo'!D9840="","",'[1]Dados de Campo'!D9840)</f>
        <v/>
      </c>
      <c r="G9840" s="16" t="str">
        <f>IF('[1]Dados de Campo'!F9840="","",'[1]Dados de Campo'!F9840)</f>
        <v/>
      </c>
      <c r="K9840" s="6" t="str">
        <f t="shared" si="766"/>
        <v/>
      </c>
      <c r="L9840" s="7" t="str">
        <f t="shared" si="767"/>
        <v/>
      </c>
      <c r="M9840" s="7" t="str">
        <f t="shared" si="765"/>
        <v/>
      </c>
      <c r="N9840" s="7" t="str">
        <f>IF(M9840="","",M9840*G$1)</f>
        <v/>
      </c>
      <c r="O9840" s="8"/>
      <c r="P9840" s="9"/>
      <c r="S9840" s="10" t="str">
        <f t="shared" si="768"/>
        <v/>
      </c>
      <c r="X9840" s="10" t="str">
        <f t="shared" si="769"/>
        <v/>
      </c>
    </row>
    <row r="9841" spans="4:24" x14ac:dyDescent="0.3">
      <c r="D9841" s="16" t="str">
        <f>IF('[1]Dados de Campo'!A9841="","",'[1]Dados de Campo'!A9841)</f>
        <v/>
      </c>
      <c r="E9841" s="16"/>
      <c r="F9841" s="16" t="str">
        <f>IF('[1]Dados de Campo'!D9841="","",'[1]Dados de Campo'!D9841)</f>
        <v/>
      </c>
      <c r="G9841" s="16" t="str">
        <f>IF('[1]Dados de Campo'!F9841="","",'[1]Dados de Campo'!F9841)</f>
        <v/>
      </c>
      <c r="K9841" s="6" t="str">
        <f t="shared" si="766"/>
        <v/>
      </c>
      <c r="L9841" s="7" t="str">
        <f t="shared" si="767"/>
        <v/>
      </c>
      <c r="M9841" s="7" t="str">
        <f t="shared" si="765"/>
        <v/>
      </c>
      <c r="N9841" s="7" t="str">
        <f>IF(M9841="","",M9841*G$1)</f>
        <v/>
      </c>
      <c r="O9841" s="8"/>
      <c r="P9841" s="9"/>
      <c r="S9841" s="10" t="str">
        <f t="shared" si="768"/>
        <v/>
      </c>
      <c r="X9841" s="10" t="str">
        <f t="shared" si="769"/>
        <v/>
      </c>
    </row>
    <row r="9842" spans="4:24" x14ac:dyDescent="0.3">
      <c r="D9842" s="16" t="str">
        <f>IF('[1]Dados de Campo'!A9842="","",'[1]Dados de Campo'!A9842)</f>
        <v/>
      </c>
      <c r="E9842" s="16"/>
      <c r="F9842" s="16" t="str">
        <f>IF('[1]Dados de Campo'!D9842="","",'[1]Dados de Campo'!D9842)</f>
        <v/>
      </c>
      <c r="G9842" s="16" t="str">
        <f>IF('[1]Dados de Campo'!F9842="","",'[1]Dados de Campo'!F9842)</f>
        <v/>
      </c>
      <c r="K9842" s="6" t="str">
        <f t="shared" si="766"/>
        <v/>
      </c>
      <c r="L9842" s="7" t="str">
        <f t="shared" si="767"/>
        <v/>
      </c>
      <c r="M9842" s="7" t="str">
        <f t="shared" si="765"/>
        <v/>
      </c>
      <c r="N9842" s="7" t="str">
        <f>IF(M9842="","",M9842*G$1)</f>
        <v/>
      </c>
      <c r="O9842" s="8"/>
      <c r="P9842" s="9"/>
      <c r="S9842" s="10" t="str">
        <f t="shared" si="768"/>
        <v/>
      </c>
      <c r="X9842" s="10" t="str">
        <f t="shared" si="769"/>
        <v/>
      </c>
    </row>
    <row r="9843" spans="4:24" x14ac:dyDescent="0.3">
      <c r="D9843" s="16" t="str">
        <f>IF('[1]Dados de Campo'!A9843="","",'[1]Dados de Campo'!A9843)</f>
        <v/>
      </c>
      <c r="E9843" s="16"/>
      <c r="F9843" s="16" t="str">
        <f>IF('[1]Dados de Campo'!D9843="","",'[1]Dados de Campo'!D9843)</f>
        <v/>
      </c>
      <c r="G9843" s="16" t="str">
        <f>IF('[1]Dados de Campo'!F9843="","",'[1]Dados de Campo'!F9843)</f>
        <v/>
      </c>
      <c r="K9843" s="6" t="str">
        <f t="shared" si="766"/>
        <v/>
      </c>
      <c r="L9843" s="7" t="str">
        <f t="shared" si="767"/>
        <v/>
      </c>
      <c r="M9843" s="7" t="str">
        <f t="shared" si="765"/>
        <v/>
      </c>
      <c r="N9843" s="7" t="str">
        <f>IF(M9843="","",M9843*G$1)</f>
        <v/>
      </c>
      <c r="O9843" s="8"/>
      <c r="P9843" s="9"/>
      <c r="S9843" s="10" t="str">
        <f t="shared" si="768"/>
        <v/>
      </c>
      <c r="X9843" s="10" t="str">
        <f t="shared" si="769"/>
        <v/>
      </c>
    </row>
    <row r="9844" spans="4:24" x14ac:dyDescent="0.3">
      <c r="D9844" s="16" t="str">
        <f>IF('[1]Dados de Campo'!A9844="","",'[1]Dados de Campo'!A9844)</f>
        <v/>
      </c>
      <c r="E9844" s="16"/>
      <c r="F9844" s="16" t="str">
        <f>IF('[1]Dados de Campo'!D9844="","",'[1]Dados de Campo'!D9844)</f>
        <v/>
      </c>
      <c r="G9844" s="16" t="str">
        <f>IF('[1]Dados de Campo'!F9844="","",'[1]Dados de Campo'!F9844)</f>
        <v/>
      </c>
      <c r="K9844" s="6" t="str">
        <f t="shared" si="766"/>
        <v/>
      </c>
      <c r="L9844" s="7" t="str">
        <f t="shared" si="767"/>
        <v/>
      </c>
      <c r="M9844" s="7" t="str">
        <f t="shared" si="765"/>
        <v/>
      </c>
      <c r="N9844" s="7" t="str">
        <f>IF(M9844="","",M9844*G$1)</f>
        <v/>
      </c>
      <c r="O9844" s="8"/>
      <c r="P9844" s="9"/>
      <c r="S9844" s="10" t="str">
        <f t="shared" si="768"/>
        <v/>
      </c>
      <c r="X9844" s="10" t="str">
        <f t="shared" si="769"/>
        <v/>
      </c>
    </row>
    <row r="9845" spans="4:24" x14ac:dyDescent="0.3">
      <c r="D9845" s="16" t="str">
        <f>IF('[1]Dados de Campo'!A9845="","",'[1]Dados de Campo'!A9845)</f>
        <v/>
      </c>
      <c r="E9845" s="16"/>
      <c r="F9845" s="16" t="str">
        <f>IF('[1]Dados de Campo'!D9845="","",'[1]Dados de Campo'!D9845)</f>
        <v/>
      </c>
      <c r="G9845" s="16" t="str">
        <f>IF('[1]Dados de Campo'!F9845="","",'[1]Dados de Campo'!F9845)</f>
        <v/>
      </c>
      <c r="K9845" s="6" t="str">
        <f t="shared" si="766"/>
        <v/>
      </c>
      <c r="L9845" s="7" t="str">
        <f t="shared" si="767"/>
        <v/>
      </c>
      <c r="M9845" s="7" t="str">
        <f t="shared" si="765"/>
        <v/>
      </c>
      <c r="N9845" s="7" t="str">
        <f>IF(M9845="","",M9845*G$1)</f>
        <v/>
      </c>
      <c r="O9845" s="8"/>
      <c r="P9845" s="9"/>
      <c r="S9845" s="10" t="str">
        <f t="shared" si="768"/>
        <v/>
      </c>
      <c r="X9845" s="10" t="str">
        <f t="shared" si="769"/>
        <v/>
      </c>
    </row>
    <row r="9846" spans="4:24" x14ac:dyDescent="0.3">
      <c r="D9846" s="16" t="str">
        <f>IF('[1]Dados de Campo'!A9846="","",'[1]Dados de Campo'!A9846)</f>
        <v/>
      </c>
      <c r="E9846" s="16"/>
      <c r="F9846" s="16" t="str">
        <f>IF('[1]Dados de Campo'!D9846="","",'[1]Dados de Campo'!D9846)</f>
        <v/>
      </c>
      <c r="G9846" s="16" t="str">
        <f>IF('[1]Dados de Campo'!F9846="","",'[1]Dados de Campo'!F9846)</f>
        <v/>
      </c>
      <c r="K9846" s="6" t="str">
        <f t="shared" si="766"/>
        <v/>
      </c>
      <c r="L9846" s="7" t="str">
        <f t="shared" si="767"/>
        <v/>
      </c>
      <c r="M9846" s="7" t="str">
        <f t="shared" si="765"/>
        <v/>
      </c>
      <c r="N9846" s="7" t="str">
        <f>IF(M9846="","",M9846*G$1)</f>
        <v/>
      </c>
      <c r="O9846" s="8"/>
      <c r="P9846" s="9"/>
      <c r="S9846" s="10" t="str">
        <f t="shared" si="768"/>
        <v/>
      </c>
      <c r="X9846" s="10" t="str">
        <f t="shared" si="769"/>
        <v/>
      </c>
    </row>
    <row r="9847" spans="4:24" x14ac:dyDescent="0.3">
      <c r="D9847" s="16" t="str">
        <f>IF('[1]Dados de Campo'!A9847="","",'[1]Dados de Campo'!A9847)</f>
        <v/>
      </c>
      <c r="E9847" s="16"/>
      <c r="F9847" s="16" t="str">
        <f>IF('[1]Dados de Campo'!D9847="","",'[1]Dados de Campo'!D9847)</f>
        <v/>
      </c>
      <c r="G9847" s="16" t="str">
        <f>IF('[1]Dados de Campo'!F9847="","",'[1]Dados de Campo'!F9847)</f>
        <v/>
      </c>
      <c r="K9847" s="6" t="str">
        <f t="shared" si="766"/>
        <v/>
      </c>
      <c r="L9847" s="7" t="str">
        <f t="shared" si="767"/>
        <v/>
      </c>
      <c r="M9847" s="7" t="str">
        <f t="shared" si="765"/>
        <v/>
      </c>
      <c r="N9847" s="7" t="str">
        <f>IF(M9847="","",M9847*G$1)</f>
        <v/>
      </c>
      <c r="O9847" s="8"/>
      <c r="P9847" s="9"/>
      <c r="S9847" s="10" t="str">
        <f t="shared" si="768"/>
        <v/>
      </c>
      <c r="X9847" s="10" t="str">
        <f t="shared" si="769"/>
        <v/>
      </c>
    </row>
    <row r="9848" spans="4:24" x14ac:dyDescent="0.3">
      <c r="D9848" s="16" t="str">
        <f>IF('[1]Dados de Campo'!A9848="","",'[1]Dados de Campo'!A9848)</f>
        <v/>
      </c>
      <c r="E9848" s="16"/>
      <c r="F9848" s="16" t="str">
        <f>IF('[1]Dados de Campo'!D9848="","",'[1]Dados de Campo'!D9848)</f>
        <v/>
      </c>
      <c r="G9848" s="16" t="str">
        <f>IF('[1]Dados de Campo'!F9848="","",'[1]Dados de Campo'!F9848)</f>
        <v/>
      </c>
      <c r="K9848" s="6" t="str">
        <f t="shared" si="766"/>
        <v/>
      </c>
      <c r="L9848" s="7" t="str">
        <f t="shared" si="767"/>
        <v/>
      </c>
      <c r="M9848" s="7" t="str">
        <f t="shared" si="765"/>
        <v/>
      </c>
      <c r="N9848" s="7" t="str">
        <f>IF(M9848="","",M9848*G$1)</f>
        <v/>
      </c>
      <c r="O9848" s="8"/>
      <c r="P9848" s="9"/>
      <c r="S9848" s="10" t="str">
        <f t="shared" si="768"/>
        <v/>
      </c>
      <c r="X9848" s="10" t="str">
        <f t="shared" si="769"/>
        <v/>
      </c>
    </row>
    <row r="9849" spans="4:24" x14ac:dyDescent="0.3">
      <c r="D9849" s="16" t="str">
        <f>IF('[1]Dados de Campo'!A9849="","",'[1]Dados de Campo'!A9849)</f>
        <v/>
      </c>
      <c r="E9849" s="16"/>
      <c r="F9849" s="16" t="str">
        <f>IF('[1]Dados de Campo'!D9849="","",'[1]Dados de Campo'!D9849)</f>
        <v/>
      </c>
      <c r="G9849" s="16" t="str">
        <f>IF('[1]Dados de Campo'!F9849="","",'[1]Dados de Campo'!F9849)</f>
        <v/>
      </c>
      <c r="K9849" s="6" t="str">
        <f t="shared" si="766"/>
        <v/>
      </c>
      <c r="L9849" s="7" t="str">
        <f t="shared" si="767"/>
        <v/>
      </c>
      <c r="M9849" s="7" t="str">
        <f t="shared" si="765"/>
        <v/>
      </c>
      <c r="N9849" s="7" t="str">
        <f>IF(M9849="","",M9849*G$1)</f>
        <v/>
      </c>
      <c r="O9849" s="8"/>
      <c r="P9849" s="9"/>
      <c r="S9849" s="10" t="str">
        <f t="shared" si="768"/>
        <v/>
      </c>
      <c r="X9849" s="10" t="str">
        <f t="shared" si="769"/>
        <v/>
      </c>
    </row>
    <row r="9850" spans="4:24" x14ac:dyDescent="0.3">
      <c r="D9850" s="16" t="str">
        <f>IF('[1]Dados de Campo'!A9850="","",'[1]Dados de Campo'!A9850)</f>
        <v/>
      </c>
      <c r="E9850" s="16"/>
      <c r="F9850" s="16" t="str">
        <f>IF('[1]Dados de Campo'!D9850="","",'[1]Dados de Campo'!D9850)</f>
        <v/>
      </c>
      <c r="G9850" s="16" t="str">
        <f>IF('[1]Dados de Campo'!F9850="","",'[1]Dados de Campo'!F9850)</f>
        <v/>
      </c>
      <c r="K9850" s="6" t="str">
        <f t="shared" si="766"/>
        <v/>
      </c>
      <c r="L9850" s="7" t="str">
        <f t="shared" si="767"/>
        <v/>
      </c>
      <c r="M9850" s="7" t="str">
        <f t="shared" si="765"/>
        <v/>
      </c>
      <c r="N9850" s="7" t="str">
        <f>IF(M9850="","",M9850*G$1)</f>
        <v/>
      </c>
      <c r="O9850" s="8"/>
      <c r="P9850" s="9"/>
      <c r="S9850" s="10" t="str">
        <f t="shared" si="768"/>
        <v/>
      </c>
      <c r="X9850" s="10" t="str">
        <f t="shared" si="769"/>
        <v/>
      </c>
    </row>
    <row r="9851" spans="4:24" x14ac:dyDescent="0.3">
      <c r="D9851" s="16" t="str">
        <f>IF('[1]Dados de Campo'!A9851="","",'[1]Dados de Campo'!A9851)</f>
        <v/>
      </c>
      <c r="E9851" s="16"/>
      <c r="F9851" s="16" t="str">
        <f>IF('[1]Dados de Campo'!D9851="","",'[1]Dados de Campo'!D9851)</f>
        <v/>
      </c>
      <c r="G9851" s="16" t="str">
        <f>IF('[1]Dados de Campo'!F9851="","",'[1]Dados de Campo'!F9851)</f>
        <v/>
      </c>
      <c r="K9851" s="6" t="str">
        <f t="shared" si="766"/>
        <v/>
      </c>
      <c r="L9851" s="7" t="str">
        <f t="shared" si="767"/>
        <v/>
      </c>
      <c r="M9851" s="7" t="str">
        <f t="shared" si="765"/>
        <v/>
      </c>
      <c r="N9851" s="7" t="str">
        <f>IF(M9851="","",M9851*G$1)</f>
        <v/>
      </c>
      <c r="O9851" s="8"/>
      <c r="P9851" s="9"/>
      <c r="S9851" s="10" t="str">
        <f t="shared" si="768"/>
        <v/>
      </c>
      <c r="X9851" s="10" t="str">
        <f t="shared" si="769"/>
        <v/>
      </c>
    </row>
    <row r="9852" spans="4:24" x14ac:dyDescent="0.3">
      <c r="D9852" s="16" t="str">
        <f>IF('[1]Dados de Campo'!A9852="","",'[1]Dados de Campo'!A9852)</f>
        <v/>
      </c>
      <c r="E9852" s="16"/>
      <c r="F9852" s="16" t="str">
        <f>IF('[1]Dados de Campo'!D9852="","",'[1]Dados de Campo'!D9852)</f>
        <v/>
      </c>
      <c r="G9852" s="16" t="str">
        <f>IF('[1]Dados de Campo'!F9852="","",'[1]Dados de Campo'!F9852)</f>
        <v/>
      </c>
      <c r="K9852" s="6" t="str">
        <f t="shared" si="766"/>
        <v/>
      </c>
      <c r="L9852" s="7" t="str">
        <f t="shared" si="767"/>
        <v/>
      </c>
      <c r="M9852" s="7" t="str">
        <f t="shared" si="765"/>
        <v/>
      </c>
      <c r="N9852" s="7" t="str">
        <f>IF(M9852="","",M9852*G$1)</f>
        <v/>
      </c>
      <c r="O9852" s="8"/>
      <c r="P9852" s="9"/>
      <c r="S9852" s="10" t="str">
        <f t="shared" si="768"/>
        <v/>
      </c>
      <c r="X9852" s="10" t="str">
        <f t="shared" si="769"/>
        <v/>
      </c>
    </row>
    <row r="9853" spans="4:24" x14ac:dyDescent="0.3">
      <c r="D9853" s="16" t="str">
        <f>IF('[1]Dados de Campo'!A9853="","",'[1]Dados de Campo'!A9853)</f>
        <v/>
      </c>
      <c r="E9853" s="16"/>
      <c r="F9853" s="16" t="str">
        <f>IF('[1]Dados de Campo'!D9853="","",'[1]Dados de Campo'!D9853)</f>
        <v/>
      </c>
      <c r="G9853" s="16" t="str">
        <f>IF('[1]Dados de Campo'!F9853="","",'[1]Dados de Campo'!F9853)</f>
        <v/>
      </c>
      <c r="K9853" s="6" t="str">
        <f t="shared" si="766"/>
        <v/>
      </c>
      <c r="L9853" s="7" t="str">
        <f t="shared" si="767"/>
        <v/>
      </c>
      <c r="M9853" s="7" t="str">
        <f t="shared" si="765"/>
        <v/>
      </c>
      <c r="N9853" s="7" t="str">
        <f>IF(M9853="","",M9853*G$1)</f>
        <v/>
      </c>
      <c r="O9853" s="8"/>
      <c r="P9853" s="9"/>
      <c r="S9853" s="10" t="str">
        <f t="shared" si="768"/>
        <v/>
      </c>
      <c r="X9853" s="10" t="str">
        <f t="shared" si="769"/>
        <v/>
      </c>
    </row>
    <row r="9854" spans="4:24" x14ac:dyDescent="0.3">
      <c r="D9854" s="16" t="str">
        <f>IF('[1]Dados de Campo'!A9854="","",'[1]Dados de Campo'!A9854)</f>
        <v/>
      </c>
      <c r="E9854" s="16"/>
      <c r="F9854" s="16" t="str">
        <f>IF('[1]Dados de Campo'!D9854="","",'[1]Dados de Campo'!D9854)</f>
        <v/>
      </c>
      <c r="G9854" s="16" t="str">
        <f>IF('[1]Dados de Campo'!F9854="","",'[1]Dados de Campo'!F9854)</f>
        <v/>
      </c>
      <c r="K9854" s="6" t="str">
        <f t="shared" si="766"/>
        <v/>
      </c>
      <c r="L9854" s="7" t="str">
        <f t="shared" si="767"/>
        <v/>
      </c>
      <c r="M9854" s="7" t="str">
        <f t="shared" si="765"/>
        <v/>
      </c>
      <c r="N9854" s="7" t="str">
        <f>IF(M9854="","",M9854*G$1)</f>
        <v/>
      </c>
      <c r="O9854" s="8"/>
      <c r="P9854" s="9"/>
      <c r="S9854" s="10" t="str">
        <f t="shared" si="768"/>
        <v/>
      </c>
      <c r="X9854" s="10" t="str">
        <f t="shared" si="769"/>
        <v/>
      </c>
    </row>
    <row r="9855" spans="4:24" x14ac:dyDescent="0.3">
      <c r="D9855" s="16" t="str">
        <f>IF('[1]Dados de Campo'!A9855="","",'[1]Dados de Campo'!A9855)</f>
        <v/>
      </c>
      <c r="E9855" s="16"/>
      <c r="F9855" s="16" t="str">
        <f>IF('[1]Dados de Campo'!D9855="","",'[1]Dados de Campo'!D9855)</f>
        <v/>
      </c>
      <c r="G9855" s="16" t="str">
        <f>IF('[1]Dados de Campo'!F9855="","",'[1]Dados de Campo'!F9855)</f>
        <v/>
      </c>
      <c r="K9855" s="6" t="str">
        <f t="shared" si="766"/>
        <v/>
      </c>
      <c r="L9855" s="7" t="str">
        <f t="shared" si="767"/>
        <v/>
      </c>
      <c r="M9855" s="7" t="str">
        <f t="shared" si="765"/>
        <v/>
      </c>
      <c r="N9855" s="7" t="str">
        <f>IF(M9855="","",M9855*G$1)</f>
        <v/>
      </c>
      <c r="O9855" s="8"/>
      <c r="P9855" s="9"/>
      <c r="S9855" s="10" t="str">
        <f t="shared" si="768"/>
        <v/>
      </c>
      <c r="X9855" s="10" t="str">
        <f t="shared" si="769"/>
        <v/>
      </c>
    </row>
    <row r="9856" spans="4:24" x14ac:dyDescent="0.3">
      <c r="D9856" s="16" t="str">
        <f>IF('[1]Dados de Campo'!A9856="","",'[1]Dados de Campo'!A9856)</f>
        <v/>
      </c>
      <c r="E9856" s="16"/>
      <c r="F9856" s="16" t="str">
        <f>IF('[1]Dados de Campo'!D9856="","",'[1]Dados de Campo'!D9856)</f>
        <v/>
      </c>
      <c r="G9856" s="16" t="str">
        <f>IF('[1]Dados de Campo'!F9856="","",'[1]Dados de Campo'!F9856)</f>
        <v/>
      </c>
      <c r="K9856" s="6" t="str">
        <f t="shared" si="766"/>
        <v/>
      </c>
      <c r="L9856" s="7" t="str">
        <f t="shared" si="767"/>
        <v/>
      </c>
      <c r="M9856" s="7" t="str">
        <f t="shared" si="765"/>
        <v/>
      </c>
      <c r="N9856" s="7" t="str">
        <f>IF(M9856="","",M9856*G$1)</f>
        <v/>
      </c>
      <c r="O9856" s="8"/>
      <c r="P9856" s="9"/>
      <c r="S9856" s="10" t="str">
        <f t="shared" si="768"/>
        <v/>
      </c>
      <c r="X9856" s="10" t="str">
        <f t="shared" si="769"/>
        <v/>
      </c>
    </row>
    <row r="9857" spans="4:24" x14ac:dyDescent="0.3">
      <c r="D9857" s="16" t="str">
        <f>IF('[1]Dados de Campo'!A9857="","",'[1]Dados de Campo'!A9857)</f>
        <v/>
      </c>
      <c r="E9857" s="16"/>
      <c r="F9857" s="16" t="str">
        <f>IF('[1]Dados de Campo'!D9857="","",'[1]Dados de Campo'!D9857)</f>
        <v/>
      </c>
      <c r="G9857" s="16" t="str">
        <f>IF('[1]Dados de Campo'!F9857="","",'[1]Dados de Campo'!F9857)</f>
        <v/>
      </c>
      <c r="K9857" s="6" t="str">
        <f t="shared" si="766"/>
        <v/>
      </c>
      <c r="L9857" s="7" t="str">
        <f t="shared" si="767"/>
        <v/>
      </c>
      <c r="M9857" s="7" t="str">
        <f t="shared" si="765"/>
        <v/>
      </c>
      <c r="N9857" s="7" t="str">
        <f>IF(M9857="","",M9857*G$1)</f>
        <v/>
      </c>
      <c r="O9857" s="8"/>
      <c r="P9857" s="9"/>
      <c r="S9857" s="10" t="str">
        <f t="shared" si="768"/>
        <v/>
      </c>
      <c r="X9857" s="10" t="str">
        <f t="shared" si="769"/>
        <v/>
      </c>
    </row>
    <row r="9858" spans="4:24" x14ac:dyDescent="0.3">
      <c r="D9858" s="16" t="str">
        <f>IF('[1]Dados de Campo'!A9858="","",'[1]Dados de Campo'!A9858)</f>
        <v/>
      </c>
      <c r="E9858" s="16"/>
      <c r="F9858" s="16" t="str">
        <f>IF('[1]Dados de Campo'!D9858="","",'[1]Dados de Campo'!D9858)</f>
        <v/>
      </c>
      <c r="G9858" s="16" t="str">
        <f>IF('[1]Dados de Campo'!F9858="","",'[1]Dados de Campo'!F9858)</f>
        <v/>
      </c>
      <c r="K9858" s="6" t="str">
        <f t="shared" si="766"/>
        <v/>
      </c>
      <c r="L9858" s="7" t="str">
        <f t="shared" si="767"/>
        <v/>
      </c>
      <c r="M9858" s="7" t="str">
        <f t="shared" si="765"/>
        <v/>
      </c>
      <c r="N9858" s="7" t="str">
        <f>IF(M9858="","",M9858*G$1)</f>
        <v/>
      </c>
      <c r="O9858" s="8"/>
      <c r="P9858" s="9"/>
      <c r="S9858" s="10" t="str">
        <f t="shared" si="768"/>
        <v/>
      </c>
      <c r="X9858" s="10" t="str">
        <f t="shared" si="769"/>
        <v/>
      </c>
    </row>
    <row r="9859" spans="4:24" x14ac:dyDescent="0.3">
      <c r="D9859" s="16" t="str">
        <f>IF('[1]Dados de Campo'!A9859="","",'[1]Dados de Campo'!A9859)</f>
        <v/>
      </c>
      <c r="E9859" s="16"/>
      <c r="F9859" s="16" t="str">
        <f>IF('[1]Dados de Campo'!D9859="","",'[1]Dados de Campo'!D9859)</f>
        <v/>
      </c>
      <c r="G9859" s="16" t="str">
        <f>IF('[1]Dados de Campo'!F9859="","",'[1]Dados de Campo'!F9859)</f>
        <v/>
      </c>
      <c r="K9859" s="6" t="str">
        <f t="shared" si="766"/>
        <v/>
      </c>
      <c r="L9859" s="7" t="str">
        <f t="shared" si="767"/>
        <v/>
      </c>
      <c r="M9859" s="7" t="str">
        <f t="shared" ref="M9859:M9922" si="770">IF(L9859="","",L9859*G9859)</f>
        <v/>
      </c>
      <c r="N9859" s="7" t="str">
        <f>IF(M9859="","",M9859*G$1)</f>
        <v/>
      </c>
      <c r="O9859" s="8"/>
      <c r="P9859" s="9"/>
      <c r="S9859" s="10" t="str">
        <f t="shared" si="768"/>
        <v/>
      </c>
      <c r="X9859" s="10" t="str">
        <f t="shared" si="769"/>
        <v/>
      </c>
    </row>
    <row r="9860" spans="4:24" x14ac:dyDescent="0.3">
      <c r="D9860" s="16" t="str">
        <f>IF('[1]Dados de Campo'!A9860="","",'[1]Dados de Campo'!A9860)</f>
        <v/>
      </c>
      <c r="E9860" s="16"/>
      <c r="F9860" s="16" t="str">
        <f>IF('[1]Dados de Campo'!D9860="","",'[1]Dados de Campo'!D9860)</f>
        <v/>
      </c>
      <c r="G9860" s="16" t="str">
        <f>IF('[1]Dados de Campo'!F9860="","",'[1]Dados de Campo'!F9860)</f>
        <v/>
      </c>
      <c r="K9860" s="6" t="str">
        <f t="shared" ref="K9860:K9923" si="771">IF(F9860="","",F9860/PI())</f>
        <v/>
      </c>
      <c r="L9860" s="7" t="str">
        <f t="shared" ref="L9860:L9923" si="772">IF(K9860="","",(PI()*K9860^2)/40000)</f>
        <v/>
      </c>
      <c r="M9860" s="7" t="str">
        <f t="shared" si="770"/>
        <v/>
      </c>
      <c r="N9860" s="7" t="str">
        <f>IF(M9860="","",M9860*G$1)</f>
        <v/>
      </c>
      <c r="O9860" s="8"/>
      <c r="P9860" s="9"/>
      <c r="S9860" s="10" t="str">
        <f t="shared" si="768"/>
        <v/>
      </c>
      <c r="X9860" s="10" t="str">
        <f t="shared" si="769"/>
        <v/>
      </c>
    </row>
    <row r="9861" spans="4:24" x14ac:dyDescent="0.3">
      <c r="D9861" s="16" t="str">
        <f>IF('[1]Dados de Campo'!A9861="","",'[1]Dados de Campo'!A9861)</f>
        <v/>
      </c>
      <c r="E9861" s="16"/>
      <c r="F9861" s="16" t="str">
        <f>IF('[1]Dados de Campo'!D9861="","",'[1]Dados de Campo'!D9861)</f>
        <v/>
      </c>
      <c r="G9861" s="16" t="str">
        <f>IF('[1]Dados de Campo'!F9861="","",'[1]Dados de Campo'!F9861)</f>
        <v/>
      </c>
      <c r="K9861" s="6" t="str">
        <f t="shared" si="771"/>
        <v/>
      </c>
      <c r="L9861" s="7" t="str">
        <f t="shared" si="772"/>
        <v/>
      </c>
      <c r="M9861" s="7" t="str">
        <f t="shared" si="770"/>
        <v/>
      </c>
      <c r="N9861" s="7" t="str">
        <f>IF(M9861="","",M9861*G$1)</f>
        <v/>
      </c>
      <c r="O9861" s="8"/>
      <c r="P9861" s="9"/>
      <c r="S9861" s="10" t="str">
        <f t="shared" si="768"/>
        <v/>
      </c>
      <c r="X9861" s="10" t="str">
        <f t="shared" si="769"/>
        <v/>
      </c>
    </row>
    <row r="9862" spans="4:24" x14ac:dyDescent="0.3">
      <c r="D9862" s="16" t="str">
        <f>IF('[1]Dados de Campo'!A9862="","",'[1]Dados de Campo'!A9862)</f>
        <v/>
      </c>
      <c r="E9862" s="16"/>
      <c r="F9862" s="16" t="str">
        <f>IF('[1]Dados de Campo'!D9862="","",'[1]Dados de Campo'!D9862)</f>
        <v/>
      </c>
      <c r="G9862" s="16" t="str">
        <f>IF('[1]Dados de Campo'!F9862="","",'[1]Dados de Campo'!F9862)</f>
        <v/>
      </c>
      <c r="K9862" s="6" t="str">
        <f t="shared" si="771"/>
        <v/>
      </c>
      <c r="L9862" s="7" t="str">
        <f t="shared" si="772"/>
        <v/>
      </c>
      <c r="M9862" s="7" t="str">
        <f t="shared" si="770"/>
        <v/>
      </c>
      <c r="N9862" s="7" t="str">
        <f>IF(M9862="","",M9862*G$1)</f>
        <v/>
      </c>
      <c r="O9862" s="8"/>
      <c r="P9862" s="9"/>
      <c r="S9862" s="10" t="str">
        <f t="shared" si="768"/>
        <v/>
      </c>
      <c r="X9862" s="10" t="str">
        <f t="shared" si="769"/>
        <v/>
      </c>
    </row>
    <row r="9863" spans="4:24" x14ac:dyDescent="0.3">
      <c r="D9863" s="16" t="str">
        <f>IF('[1]Dados de Campo'!A9863="","",'[1]Dados de Campo'!A9863)</f>
        <v/>
      </c>
      <c r="E9863" s="16"/>
      <c r="F9863" s="16" t="str">
        <f>IF('[1]Dados de Campo'!D9863="","",'[1]Dados de Campo'!D9863)</f>
        <v/>
      </c>
      <c r="G9863" s="16" t="str">
        <f>IF('[1]Dados de Campo'!F9863="","",'[1]Dados de Campo'!F9863)</f>
        <v/>
      </c>
      <c r="K9863" s="6" t="str">
        <f t="shared" si="771"/>
        <v/>
      </c>
      <c r="L9863" s="7" t="str">
        <f t="shared" si="772"/>
        <v/>
      </c>
      <c r="M9863" s="7" t="str">
        <f t="shared" si="770"/>
        <v/>
      </c>
      <c r="N9863" s="7" t="str">
        <f>IF(M9863="","",M9863*G$1)</f>
        <v/>
      </c>
      <c r="O9863" s="8"/>
      <c r="P9863" s="9"/>
      <c r="S9863" s="10" t="str">
        <f t="shared" si="768"/>
        <v/>
      </c>
      <c r="X9863" s="10" t="str">
        <f t="shared" si="769"/>
        <v/>
      </c>
    </row>
    <row r="9864" spans="4:24" x14ac:dyDescent="0.3">
      <c r="D9864" s="16" t="str">
        <f>IF('[1]Dados de Campo'!A9864="","",'[1]Dados de Campo'!A9864)</f>
        <v/>
      </c>
      <c r="E9864" s="16"/>
      <c r="F9864" s="16" t="str">
        <f>IF('[1]Dados de Campo'!D9864="","",'[1]Dados de Campo'!D9864)</f>
        <v/>
      </c>
      <c r="G9864" s="16" t="str">
        <f>IF('[1]Dados de Campo'!F9864="","",'[1]Dados de Campo'!F9864)</f>
        <v/>
      </c>
      <c r="K9864" s="6" t="str">
        <f t="shared" si="771"/>
        <v/>
      </c>
      <c r="L9864" s="7" t="str">
        <f t="shared" si="772"/>
        <v/>
      </c>
      <c r="M9864" s="7" t="str">
        <f t="shared" si="770"/>
        <v/>
      </c>
      <c r="N9864" s="7" t="str">
        <f>IF(M9864="","",M9864*G$1)</f>
        <v/>
      </c>
      <c r="O9864" s="8"/>
      <c r="P9864" s="9"/>
      <c r="S9864" s="10" t="str">
        <f t="shared" ref="S9864:S9927" si="773">IF(R9864="","",SUMIFS($N$3:$N$10000,$D$3:$D$10000,R9864))</f>
        <v/>
      </c>
      <c r="X9864" s="10" t="str">
        <f t="shared" ref="X9864:X9927" si="774">IF(W9864="","",SUMIFS($N$3:$N$10000,$E$3:$E$10000,W9864))</f>
        <v/>
      </c>
    </row>
    <row r="9865" spans="4:24" x14ac:dyDescent="0.3">
      <c r="D9865" s="16" t="str">
        <f>IF('[1]Dados de Campo'!A9865="","",'[1]Dados de Campo'!A9865)</f>
        <v/>
      </c>
      <c r="E9865" s="16"/>
      <c r="F9865" s="16" t="str">
        <f>IF('[1]Dados de Campo'!D9865="","",'[1]Dados de Campo'!D9865)</f>
        <v/>
      </c>
      <c r="G9865" s="16" t="str">
        <f>IF('[1]Dados de Campo'!F9865="","",'[1]Dados de Campo'!F9865)</f>
        <v/>
      </c>
      <c r="K9865" s="6" t="str">
        <f t="shared" si="771"/>
        <v/>
      </c>
      <c r="L9865" s="7" t="str">
        <f t="shared" si="772"/>
        <v/>
      </c>
      <c r="M9865" s="7" t="str">
        <f t="shared" si="770"/>
        <v/>
      </c>
      <c r="N9865" s="7" t="str">
        <f>IF(M9865="","",M9865*G$1)</f>
        <v/>
      </c>
      <c r="O9865" s="8"/>
      <c r="P9865" s="9"/>
      <c r="S9865" s="10" t="str">
        <f t="shared" si="773"/>
        <v/>
      </c>
      <c r="X9865" s="10" t="str">
        <f t="shared" si="774"/>
        <v/>
      </c>
    </row>
    <row r="9866" spans="4:24" x14ac:dyDescent="0.3">
      <c r="D9866" s="16" t="str">
        <f>IF('[1]Dados de Campo'!A9866="","",'[1]Dados de Campo'!A9866)</f>
        <v/>
      </c>
      <c r="E9866" s="16"/>
      <c r="F9866" s="16" t="str">
        <f>IF('[1]Dados de Campo'!D9866="","",'[1]Dados de Campo'!D9866)</f>
        <v/>
      </c>
      <c r="G9866" s="16" t="str">
        <f>IF('[1]Dados de Campo'!F9866="","",'[1]Dados de Campo'!F9866)</f>
        <v/>
      </c>
      <c r="K9866" s="6" t="str">
        <f t="shared" si="771"/>
        <v/>
      </c>
      <c r="L9866" s="7" t="str">
        <f t="shared" si="772"/>
        <v/>
      </c>
      <c r="M9866" s="7" t="str">
        <f t="shared" si="770"/>
        <v/>
      </c>
      <c r="N9866" s="7" t="str">
        <f>IF(M9866="","",M9866*G$1)</f>
        <v/>
      </c>
      <c r="O9866" s="8"/>
      <c r="P9866" s="9"/>
      <c r="S9866" s="10" t="str">
        <f t="shared" si="773"/>
        <v/>
      </c>
      <c r="X9866" s="10" t="str">
        <f t="shared" si="774"/>
        <v/>
      </c>
    </row>
    <row r="9867" spans="4:24" x14ac:dyDescent="0.3">
      <c r="D9867" s="16" t="str">
        <f>IF('[1]Dados de Campo'!A9867="","",'[1]Dados de Campo'!A9867)</f>
        <v/>
      </c>
      <c r="E9867" s="16"/>
      <c r="F9867" s="16" t="str">
        <f>IF('[1]Dados de Campo'!D9867="","",'[1]Dados de Campo'!D9867)</f>
        <v/>
      </c>
      <c r="G9867" s="16" t="str">
        <f>IF('[1]Dados de Campo'!F9867="","",'[1]Dados de Campo'!F9867)</f>
        <v/>
      </c>
      <c r="K9867" s="6" t="str">
        <f t="shared" si="771"/>
        <v/>
      </c>
      <c r="L9867" s="7" t="str">
        <f t="shared" si="772"/>
        <v/>
      </c>
      <c r="M9867" s="7" t="str">
        <f t="shared" si="770"/>
        <v/>
      </c>
      <c r="N9867" s="7" t="str">
        <f>IF(M9867="","",M9867*G$1)</f>
        <v/>
      </c>
      <c r="O9867" s="8"/>
      <c r="P9867" s="9"/>
      <c r="S9867" s="10" t="str">
        <f t="shared" si="773"/>
        <v/>
      </c>
      <c r="X9867" s="10" t="str">
        <f t="shared" si="774"/>
        <v/>
      </c>
    </row>
    <row r="9868" spans="4:24" x14ac:dyDescent="0.3">
      <c r="D9868" s="16" t="str">
        <f>IF('[1]Dados de Campo'!A9868="","",'[1]Dados de Campo'!A9868)</f>
        <v/>
      </c>
      <c r="E9868" s="16"/>
      <c r="F9868" s="16" t="str">
        <f>IF('[1]Dados de Campo'!D9868="","",'[1]Dados de Campo'!D9868)</f>
        <v/>
      </c>
      <c r="G9868" s="16" t="str">
        <f>IF('[1]Dados de Campo'!F9868="","",'[1]Dados de Campo'!F9868)</f>
        <v/>
      </c>
      <c r="K9868" s="6" t="str">
        <f t="shared" si="771"/>
        <v/>
      </c>
      <c r="L9868" s="7" t="str">
        <f t="shared" si="772"/>
        <v/>
      </c>
      <c r="M9868" s="7" t="str">
        <f t="shared" si="770"/>
        <v/>
      </c>
      <c r="N9868" s="7" t="str">
        <f>IF(M9868="","",M9868*G$1)</f>
        <v/>
      </c>
      <c r="O9868" s="8"/>
      <c r="P9868" s="9"/>
      <c r="S9868" s="10" t="str">
        <f t="shared" si="773"/>
        <v/>
      </c>
      <c r="X9868" s="10" t="str">
        <f t="shared" si="774"/>
        <v/>
      </c>
    </row>
    <row r="9869" spans="4:24" x14ac:dyDescent="0.3">
      <c r="D9869" s="16" t="str">
        <f>IF('[1]Dados de Campo'!A9869="","",'[1]Dados de Campo'!A9869)</f>
        <v/>
      </c>
      <c r="E9869" s="16"/>
      <c r="F9869" s="16" t="str">
        <f>IF('[1]Dados de Campo'!D9869="","",'[1]Dados de Campo'!D9869)</f>
        <v/>
      </c>
      <c r="G9869" s="16" t="str">
        <f>IF('[1]Dados de Campo'!F9869="","",'[1]Dados de Campo'!F9869)</f>
        <v/>
      </c>
      <c r="K9869" s="6" t="str">
        <f t="shared" si="771"/>
        <v/>
      </c>
      <c r="L9869" s="7" t="str">
        <f t="shared" si="772"/>
        <v/>
      </c>
      <c r="M9869" s="7" t="str">
        <f t="shared" si="770"/>
        <v/>
      </c>
      <c r="N9869" s="7" t="str">
        <f>IF(M9869="","",M9869*G$1)</f>
        <v/>
      </c>
      <c r="O9869" s="8"/>
      <c r="P9869" s="9"/>
      <c r="S9869" s="10" t="str">
        <f t="shared" si="773"/>
        <v/>
      </c>
      <c r="X9869" s="10" t="str">
        <f t="shared" si="774"/>
        <v/>
      </c>
    </row>
    <row r="9870" spans="4:24" x14ac:dyDescent="0.3">
      <c r="D9870" s="16" t="str">
        <f>IF('[1]Dados de Campo'!A9870="","",'[1]Dados de Campo'!A9870)</f>
        <v/>
      </c>
      <c r="E9870" s="16"/>
      <c r="F9870" s="16" t="str">
        <f>IF('[1]Dados de Campo'!D9870="","",'[1]Dados de Campo'!D9870)</f>
        <v/>
      </c>
      <c r="G9870" s="16" t="str">
        <f>IF('[1]Dados de Campo'!F9870="","",'[1]Dados de Campo'!F9870)</f>
        <v/>
      </c>
      <c r="K9870" s="6" t="str">
        <f t="shared" si="771"/>
        <v/>
      </c>
      <c r="L9870" s="7" t="str">
        <f t="shared" si="772"/>
        <v/>
      </c>
      <c r="M9870" s="7" t="str">
        <f t="shared" si="770"/>
        <v/>
      </c>
      <c r="N9870" s="7" t="str">
        <f>IF(M9870="","",M9870*G$1)</f>
        <v/>
      </c>
      <c r="O9870" s="8"/>
      <c r="P9870" s="9"/>
      <c r="S9870" s="10" t="str">
        <f t="shared" si="773"/>
        <v/>
      </c>
      <c r="X9870" s="10" t="str">
        <f t="shared" si="774"/>
        <v/>
      </c>
    </row>
    <row r="9871" spans="4:24" x14ac:dyDescent="0.3">
      <c r="D9871" s="16" t="str">
        <f>IF('[1]Dados de Campo'!A9871="","",'[1]Dados de Campo'!A9871)</f>
        <v/>
      </c>
      <c r="E9871" s="16"/>
      <c r="F9871" s="16" t="str">
        <f>IF('[1]Dados de Campo'!D9871="","",'[1]Dados de Campo'!D9871)</f>
        <v/>
      </c>
      <c r="G9871" s="16" t="str">
        <f>IF('[1]Dados de Campo'!F9871="","",'[1]Dados de Campo'!F9871)</f>
        <v/>
      </c>
      <c r="K9871" s="6" t="str">
        <f t="shared" si="771"/>
        <v/>
      </c>
      <c r="L9871" s="7" t="str">
        <f t="shared" si="772"/>
        <v/>
      </c>
      <c r="M9871" s="7" t="str">
        <f t="shared" si="770"/>
        <v/>
      </c>
      <c r="N9871" s="7" t="str">
        <f>IF(M9871="","",M9871*G$1)</f>
        <v/>
      </c>
      <c r="O9871" s="8"/>
      <c r="P9871" s="9"/>
      <c r="S9871" s="10" t="str">
        <f t="shared" si="773"/>
        <v/>
      </c>
      <c r="X9871" s="10" t="str">
        <f t="shared" si="774"/>
        <v/>
      </c>
    </row>
    <row r="9872" spans="4:24" x14ac:dyDescent="0.3">
      <c r="D9872" s="16" t="str">
        <f>IF('[1]Dados de Campo'!A9872="","",'[1]Dados de Campo'!A9872)</f>
        <v/>
      </c>
      <c r="E9872" s="16"/>
      <c r="F9872" s="16" t="str">
        <f>IF('[1]Dados de Campo'!D9872="","",'[1]Dados de Campo'!D9872)</f>
        <v/>
      </c>
      <c r="G9872" s="16" t="str">
        <f>IF('[1]Dados de Campo'!F9872="","",'[1]Dados de Campo'!F9872)</f>
        <v/>
      </c>
      <c r="K9872" s="6" t="str">
        <f t="shared" si="771"/>
        <v/>
      </c>
      <c r="L9872" s="7" t="str">
        <f t="shared" si="772"/>
        <v/>
      </c>
      <c r="M9872" s="7" t="str">
        <f t="shared" si="770"/>
        <v/>
      </c>
      <c r="N9872" s="7" t="str">
        <f>IF(M9872="","",M9872*G$1)</f>
        <v/>
      </c>
      <c r="O9872" s="8"/>
      <c r="P9872" s="9"/>
      <c r="S9872" s="10" t="str">
        <f t="shared" si="773"/>
        <v/>
      </c>
      <c r="X9872" s="10" t="str">
        <f t="shared" si="774"/>
        <v/>
      </c>
    </row>
    <row r="9873" spans="4:24" x14ac:dyDescent="0.3">
      <c r="D9873" s="16" t="str">
        <f>IF('[1]Dados de Campo'!A9873="","",'[1]Dados de Campo'!A9873)</f>
        <v/>
      </c>
      <c r="E9873" s="16"/>
      <c r="F9873" s="16" t="str">
        <f>IF('[1]Dados de Campo'!D9873="","",'[1]Dados de Campo'!D9873)</f>
        <v/>
      </c>
      <c r="G9873" s="16" t="str">
        <f>IF('[1]Dados de Campo'!F9873="","",'[1]Dados de Campo'!F9873)</f>
        <v/>
      </c>
      <c r="K9873" s="6" t="str">
        <f t="shared" si="771"/>
        <v/>
      </c>
      <c r="L9873" s="7" t="str">
        <f t="shared" si="772"/>
        <v/>
      </c>
      <c r="M9873" s="7" t="str">
        <f t="shared" si="770"/>
        <v/>
      </c>
      <c r="N9873" s="7" t="str">
        <f>IF(M9873="","",M9873*G$1)</f>
        <v/>
      </c>
      <c r="O9873" s="8"/>
      <c r="P9873" s="9"/>
      <c r="S9873" s="10" t="str">
        <f t="shared" si="773"/>
        <v/>
      </c>
      <c r="X9873" s="10" t="str">
        <f t="shared" si="774"/>
        <v/>
      </c>
    </row>
    <row r="9874" spans="4:24" x14ac:dyDescent="0.3">
      <c r="D9874" s="16" t="str">
        <f>IF('[1]Dados de Campo'!A9874="","",'[1]Dados de Campo'!A9874)</f>
        <v/>
      </c>
      <c r="E9874" s="16"/>
      <c r="F9874" s="16" t="str">
        <f>IF('[1]Dados de Campo'!D9874="","",'[1]Dados de Campo'!D9874)</f>
        <v/>
      </c>
      <c r="G9874" s="16" t="str">
        <f>IF('[1]Dados de Campo'!F9874="","",'[1]Dados de Campo'!F9874)</f>
        <v/>
      </c>
      <c r="K9874" s="6" t="str">
        <f t="shared" si="771"/>
        <v/>
      </c>
      <c r="L9874" s="7" t="str">
        <f t="shared" si="772"/>
        <v/>
      </c>
      <c r="M9874" s="7" t="str">
        <f t="shared" si="770"/>
        <v/>
      </c>
      <c r="N9874" s="7" t="str">
        <f>IF(M9874="","",M9874*G$1)</f>
        <v/>
      </c>
      <c r="O9874" s="8"/>
      <c r="P9874" s="9"/>
      <c r="S9874" s="10" t="str">
        <f t="shared" si="773"/>
        <v/>
      </c>
      <c r="X9874" s="10" t="str">
        <f t="shared" si="774"/>
        <v/>
      </c>
    </row>
    <row r="9875" spans="4:24" x14ac:dyDescent="0.3">
      <c r="D9875" s="16" t="str">
        <f>IF('[1]Dados de Campo'!A9875="","",'[1]Dados de Campo'!A9875)</f>
        <v/>
      </c>
      <c r="E9875" s="16"/>
      <c r="F9875" s="16" t="str">
        <f>IF('[1]Dados de Campo'!D9875="","",'[1]Dados de Campo'!D9875)</f>
        <v/>
      </c>
      <c r="G9875" s="16" t="str">
        <f>IF('[1]Dados de Campo'!F9875="","",'[1]Dados de Campo'!F9875)</f>
        <v/>
      </c>
      <c r="K9875" s="6" t="str">
        <f t="shared" si="771"/>
        <v/>
      </c>
      <c r="L9875" s="7" t="str">
        <f t="shared" si="772"/>
        <v/>
      </c>
      <c r="M9875" s="7" t="str">
        <f t="shared" si="770"/>
        <v/>
      </c>
      <c r="N9875" s="7" t="str">
        <f>IF(M9875="","",M9875*G$1)</f>
        <v/>
      </c>
      <c r="O9875" s="8"/>
      <c r="P9875" s="9"/>
      <c r="S9875" s="10" t="str">
        <f t="shared" si="773"/>
        <v/>
      </c>
      <c r="X9875" s="10" t="str">
        <f t="shared" si="774"/>
        <v/>
      </c>
    </row>
    <row r="9876" spans="4:24" x14ac:dyDescent="0.3">
      <c r="D9876" s="16" t="str">
        <f>IF('[1]Dados de Campo'!A9876="","",'[1]Dados de Campo'!A9876)</f>
        <v/>
      </c>
      <c r="E9876" s="16"/>
      <c r="F9876" s="16" t="str">
        <f>IF('[1]Dados de Campo'!D9876="","",'[1]Dados de Campo'!D9876)</f>
        <v/>
      </c>
      <c r="G9876" s="16" t="str">
        <f>IF('[1]Dados de Campo'!F9876="","",'[1]Dados de Campo'!F9876)</f>
        <v/>
      </c>
      <c r="K9876" s="6" t="str">
        <f t="shared" si="771"/>
        <v/>
      </c>
      <c r="L9876" s="7" t="str">
        <f t="shared" si="772"/>
        <v/>
      </c>
      <c r="M9876" s="7" t="str">
        <f t="shared" si="770"/>
        <v/>
      </c>
      <c r="N9876" s="7" t="str">
        <f>IF(M9876="","",M9876*G$1)</f>
        <v/>
      </c>
      <c r="O9876" s="8"/>
      <c r="P9876" s="9"/>
      <c r="S9876" s="10" t="str">
        <f t="shared" si="773"/>
        <v/>
      </c>
      <c r="X9876" s="10" t="str">
        <f t="shared" si="774"/>
        <v/>
      </c>
    </row>
    <row r="9877" spans="4:24" x14ac:dyDescent="0.3">
      <c r="D9877" s="16" t="str">
        <f>IF('[1]Dados de Campo'!A9877="","",'[1]Dados de Campo'!A9877)</f>
        <v/>
      </c>
      <c r="E9877" s="16"/>
      <c r="F9877" s="16" t="str">
        <f>IF('[1]Dados de Campo'!D9877="","",'[1]Dados de Campo'!D9877)</f>
        <v/>
      </c>
      <c r="G9877" s="16" t="str">
        <f>IF('[1]Dados de Campo'!F9877="","",'[1]Dados de Campo'!F9877)</f>
        <v/>
      </c>
      <c r="K9877" s="6" t="str">
        <f t="shared" si="771"/>
        <v/>
      </c>
      <c r="L9877" s="7" t="str">
        <f t="shared" si="772"/>
        <v/>
      </c>
      <c r="M9877" s="7" t="str">
        <f t="shared" si="770"/>
        <v/>
      </c>
      <c r="N9877" s="7" t="str">
        <f>IF(M9877="","",M9877*G$1)</f>
        <v/>
      </c>
      <c r="O9877" s="8"/>
      <c r="P9877" s="9"/>
      <c r="S9877" s="10" t="str">
        <f t="shared" si="773"/>
        <v/>
      </c>
      <c r="X9877" s="10" t="str">
        <f t="shared" si="774"/>
        <v/>
      </c>
    </row>
    <row r="9878" spans="4:24" x14ac:dyDescent="0.3">
      <c r="D9878" s="16" t="str">
        <f>IF('[1]Dados de Campo'!A9878="","",'[1]Dados de Campo'!A9878)</f>
        <v/>
      </c>
      <c r="E9878" s="16"/>
      <c r="F9878" s="16" t="str">
        <f>IF('[1]Dados de Campo'!D9878="","",'[1]Dados de Campo'!D9878)</f>
        <v/>
      </c>
      <c r="G9878" s="16" t="str">
        <f>IF('[1]Dados de Campo'!F9878="","",'[1]Dados de Campo'!F9878)</f>
        <v/>
      </c>
      <c r="K9878" s="6" t="str">
        <f t="shared" si="771"/>
        <v/>
      </c>
      <c r="L9878" s="7" t="str">
        <f t="shared" si="772"/>
        <v/>
      </c>
      <c r="M9878" s="7" t="str">
        <f t="shared" si="770"/>
        <v/>
      </c>
      <c r="N9878" s="7" t="str">
        <f>IF(M9878="","",M9878*G$1)</f>
        <v/>
      </c>
      <c r="O9878" s="8"/>
      <c r="P9878" s="9"/>
      <c r="S9878" s="10" t="str">
        <f t="shared" si="773"/>
        <v/>
      </c>
      <c r="X9878" s="10" t="str">
        <f t="shared" si="774"/>
        <v/>
      </c>
    </row>
    <row r="9879" spans="4:24" x14ac:dyDescent="0.3">
      <c r="D9879" s="16" t="str">
        <f>IF('[1]Dados de Campo'!A9879="","",'[1]Dados de Campo'!A9879)</f>
        <v/>
      </c>
      <c r="E9879" s="16"/>
      <c r="F9879" s="16" t="str">
        <f>IF('[1]Dados de Campo'!D9879="","",'[1]Dados de Campo'!D9879)</f>
        <v/>
      </c>
      <c r="G9879" s="16" t="str">
        <f>IF('[1]Dados de Campo'!F9879="","",'[1]Dados de Campo'!F9879)</f>
        <v/>
      </c>
      <c r="K9879" s="6" t="str">
        <f t="shared" si="771"/>
        <v/>
      </c>
      <c r="L9879" s="7" t="str">
        <f t="shared" si="772"/>
        <v/>
      </c>
      <c r="M9879" s="7" t="str">
        <f t="shared" si="770"/>
        <v/>
      </c>
      <c r="N9879" s="7" t="str">
        <f>IF(M9879="","",M9879*G$1)</f>
        <v/>
      </c>
      <c r="O9879" s="8"/>
      <c r="P9879" s="9"/>
      <c r="S9879" s="10" t="str">
        <f t="shared" si="773"/>
        <v/>
      </c>
      <c r="X9879" s="10" t="str">
        <f t="shared" si="774"/>
        <v/>
      </c>
    </row>
    <row r="9880" spans="4:24" x14ac:dyDescent="0.3">
      <c r="D9880" s="16" t="str">
        <f>IF('[1]Dados de Campo'!A9880="","",'[1]Dados de Campo'!A9880)</f>
        <v/>
      </c>
      <c r="E9880" s="16"/>
      <c r="F9880" s="16" t="str">
        <f>IF('[1]Dados de Campo'!D9880="","",'[1]Dados de Campo'!D9880)</f>
        <v/>
      </c>
      <c r="G9880" s="16" t="str">
        <f>IF('[1]Dados de Campo'!F9880="","",'[1]Dados de Campo'!F9880)</f>
        <v/>
      </c>
      <c r="K9880" s="6" t="str">
        <f t="shared" si="771"/>
        <v/>
      </c>
      <c r="L9880" s="7" t="str">
        <f t="shared" si="772"/>
        <v/>
      </c>
      <c r="M9880" s="7" t="str">
        <f t="shared" si="770"/>
        <v/>
      </c>
      <c r="N9880" s="7" t="str">
        <f>IF(M9880="","",M9880*G$1)</f>
        <v/>
      </c>
      <c r="O9880" s="8"/>
      <c r="P9880" s="9"/>
      <c r="S9880" s="10" t="str">
        <f t="shared" si="773"/>
        <v/>
      </c>
      <c r="X9880" s="10" t="str">
        <f t="shared" si="774"/>
        <v/>
      </c>
    </row>
    <row r="9881" spans="4:24" x14ac:dyDescent="0.3">
      <c r="D9881" s="16" t="str">
        <f>IF('[1]Dados de Campo'!A9881="","",'[1]Dados de Campo'!A9881)</f>
        <v/>
      </c>
      <c r="E9881" s="16"/>
      <c r="F9881" s="16" t="str">
        <f>IF('[1]Dados de Campo'!D9881="","",'[1]Dados de Campo'!D9881)</f>
        <v/>
      </c>
      <c r="G9881" s="16" t="str">
        <f>IF('[1]Dados de Campo'!F9881="","",'[1]Dados de Campo'!F9881)</f>
        <v/>
      </c>
      <c r="K9881" s="6" t="str">
        <f t="shared" si="771"/>
        <v/>
      </c>
      <c r="L9881" s="7" t="str">
        <f t="shared" si="772"/>
        <v/>
      </c>
      <c r="M9881" s="7" t="str">
        <f t="shared" si="770"/>
        <v/>
      </c>
      <c r="N9881" s="7" t="str">
        <f>IF(M9881="","",M9881*G$1)</f>
        <v/>
      </c>
      <c r="O9881" s="8"/>
      <c r="P9881" s="9"/>
      <c r="S9881" s="10" t="str">
        <f t="shared" si="773"/>
        <v/>
      </c>
      <c r="X9881" s="10" t="str">
        <f t="shared" si="774"/>
        <v/>
      </c>
    </row>
    <row r="9882" spans="4:24" x14ac:dyDescent="0.3">
      <c r="D9882" s="16" t="str">
        <f>IF('[1]Dados de Campo'!A9882="","",'[1]Dados de Campo'!A9882)</f>
        <v/>
      </c>
      <c r="E9882" s="16"/>
      <c r="F9882" s="16" t="str">
        <f>IF('[1]Dados de Campo'!D9882="","",'[1]Dados de Campo'!D9882)</f>
        <v/>
      </c>
      <c r="G9882" s="16" t="str">
        <f>IF('[1]Dados de Campo'!F9882="","",'[1]Dados de Campo'!F9882)</f>
        <v/>
      </c>
      <c r="K9882" s="6" t="str">
        <f t="shared" si="771"/>
        <v/>
      </c>
      <c r="L9882" s="7" t="str">
        <f t="shared" si="772"/>
        <v/>
      </c>
      <c r="M9882" s="7" t="str">
        <f t="shared" si="770"/>
        <v/>
      </c>
      <c r="N9882" s="7" t="str">
        <f>IF(M9882="","",M9882*G$1)</f>
        <v/>
      </c>
      <c r="O9882" s="8"/>
      <c r="P9882" s="9"/>
      <c r="S9882" s="10" t="str">
        <f t="shared" si="773"/>
        <v/>
      </c>
      <c r="X9882" s="10" t="str">
        <f t="shared" si="774"/>
        <v/>
      </c>
    </row>
    <row r="9883" spans="4:24" x14ac:dyDescent="0.3">
      <c r="D9883" s="16" t="str">
        <f>IF('[1]Dados de Campo'!A9883="","",'[1]Dados de Campo'!A9883)</f>
        <v/>
      </c>
      <c r="E9883" s="16"/>
      <c r="F9883" s="16" t="str">
        <f>IF('[1]Dados de Campo'!D9883="","",'[1]Dados de Campo'!D9883)</f>
        <v/>
      </c>
      <c r="G9883" s="16" t="str">
        <f>IF('[1]Dados de Campo'!F9883="","",'[1]Dados de Campo'!F9883)</f>
        <v/>
      </c>
      <c r="K9883" s="6" t="str">
        <f t="shared" si="771"/>
        <v/>
      </c>
      <c r="L9883" s="7" t="str">
        <f t="shared" si="772"/>
        <v/>
      </c>
      <c r="M9883" s="7" t="str">
        <f t="shared" si="770"/>
        <v/>
      </c>
      <c r="N9883" s="7" t="str">
        <f>IF(M9883="","",M9883*G$1)</f>
        <v/>
      </c>
      <c r="O9883" s="8"/>
      <c r="P9883" s="9"/>
      <c r="S9883" s="10" t="str">
        <f t="shared" si="773"/>
        <v/>
      </c>
      <c r="X9883" s="10" t="str">
        <f t="shared" si="774"/>
        <v/>
      </c>
    </row>
    <row r="9884" spans="4:24" x14ac:dyDescent="0.3">
      <c r="D9884" s="16" t="str">
        <f>IF('[1]Dados de Campo'!A9884="","",'[1]Dados de Campo'!A9884)</f>
        <v/>
      </c>
      <c r="E9884" s="16"/>
      <c r="F9884" s="16" t="str">
        <f>IF('[1]Dados de Campo'!D9884="","",'[1]Dados de Campo'!D9884)</f>
        <v/>
      </c>
      <c r="G9884" s="16" t="str">
        <f>IF('[1]Dados de Campo'!F9884="","",'[1]Dados de Campo'!F9884)</f>
        <v/>
      </c>
      <c r="K9884" s="6" t="str">
        <f t="shared" si="771"/>
        <v/>
      </c>
      <c r="L9884" s="7" t="str">
        <f t="shared" si="772"/>
        <v/>
      </c>
      <c r="M9884" s="7" t="str">
        <f t="shared" si="770"/>
        <v/>
      </c>
      <c r="N9884" s="7" t="str">
        <f>IF(M9884="","",M9884*G$1)</f>
        <v/>
      </c>
      <c r="O9884" s="8"/>
      <c r="P9884" s="9"/>
      <c r="S9884" s="10" t="str">
        <f t="shared" si="773"/>
        <v/>
      </c>
      <c r="X9884" s="10" t="str">
        <f t="shared" si="774"/>
        <v/>
      </c>
    </row>
    <row r="9885" spans="4:24" x14ac:dyDescent="0.3">
      <c r="D9885" s="16" t="str">
        <f>IF('[1]Dados de Campo'!A9885="","",'[1]Dados de Campo'!A9885)</f>
        <v/>
      </c>
      <c r="E9885" s="16"/>
      <c r="F9885" s="16" t="str">
        <f>IF('[1]Dados de Campo'!D9885="","",'[1]Dados de Campo'!D9885)</f>
        <v/>
      </c>
      <c r="G9885" s="16" t="str">
        <f>IF('[1]Dados de Campo'!F9885="","",'[1]Dados de Campo'!F9885)</f>
        <v/>
      </c>
      <c r="K9885" s="6" t="str">
        <f t="shared" si="771"/>
        <v/>
      </c>
      <c r="L9885" s="7" t="str">
        <f t="shared" si="772"/>
        <v/>
      </c>
      <c r="M9885" s="7" t="str">
        <f t="shared" si="770"/>
        <v/>
      </c>
      <c r="N9885" s="7" t="str">
        <f>IF(M9885="","",M9885*G$1)</f>
        <v/>
      </c>
      <c r="O9885" s="8"/>
      <c r="P9885" s="9"/>
      <c r="S9885" s="10" t="str">
        <f t="shared" si="773"/>
        <v/>
      </c>
      <c r="X9885" s="10" t="str">
        <f t="shared" si="774"/>
        <v/>
      </c>
    </row>
    <row r="9886" spans="4:24" x14ac:dyDescent="0.3">
      <c r="D9886" s="16" t="str">
        <f>IF('[1]Dados de Campo'!A9886="","",'[1]Dados de Campo'!A9886)</f>
        <v/>
      </c>
      <c r="E9886" s="16"/>
      <c r="F9886" s="16" t="str">
        <f>IF('[1]Dados de Campo'!D9886="","",'[1]Dados de Campo'!D9886)</f>
        <v/>
      </c>
      <c r="G9886" s="16" t="str">
        <f>IF('[1]Dados de Campo'!F9886="","",'[1]Dados de Campo'!F9886)</f>
        <v/>
      </c>
      <c r="K9886" s="6" t="str">
        <f t="shared" si="771"/>
        <v/>
      </c>
      <c r="L9886" s="7" t="str">
        <f t="shared" si="772"/>
        <v/>
      </c>
      <c r="M9886" s="7" t="str">
        <f t="shared" si="770"/>
        <v/>
      </c>
      <c r="N9886" s="7" t="str">
        <f>IF(M9886="","",M9886*G$1)</f>
        <v/>
      </c>
      <c r="O9886" s="8"/>
      <c r="P9886" s="9"/>
      <c r="S9886" s="10" t="str">
        <f t="shared" si="773"/>
        <v/>
      </c>
      <c r="X9886" s="10" t="str">
        <f t="shared" si="774"/>
        <v/>
      </c>
    </row>
    <row r="9887" spans="4:24" x14ac:dyDescent="0.3">
      <c r="D9887" s="16" t="str">
        <f>IF('[1]Dados de Campo'!A9887="","",'[1]Dados de Campo'!A9887)</f>
        <v/>
      </c>
      <c r="E9887" s="16"/>
      <c r="F9887" s="16" t="str">
        <f>IF('[1]Dados de Campo'!D9887="","",'[1]Dados de Campo'!D9887)</f>
        <v/>
      </c>
      <c r="G9887" s="16" t="str">
        <f>IF('[1]Dados de Campo'!F9887="","",'[1]Dados de Campo'!F9887)</f>
        <v/>
      </c>
      <c r="K9887" s="6" t="str">
        <f t="shared" si="771"/>
        <v/>
      </c>
      <c r="L9887" s="7" t="str">
        <f t="shared" si="772"/>
        <v/>
      </c>
      <c r="M9887" s="7" t="str">
        <f t="shared" si="770"/>
        <v/>
      </c>
      <c r="N9887" s="7" t="str">
        <f>IF(M9887="","",M9887*G$1)</f>
        <v/>
      </c>
      <c r="O9887" s="8"/>
      <c r="P9887" s="9"/>
      <c r="S9887" s="10" t="str">
        <f t="shared" si="773"/>
        <v/>
      </c>
      <c r="X9887" s="10" t="str">
        <f t="shared" si="774"/>
        <v/>
      </c>
    </row>
    <row r="9888" spans="4:24" x14ac:dyDescent="0.3">
      <c r="D9888" s="16" t="str">
        <f>IF('[1]Dados de Campo'!A9888="","",'[1]Dados de Campo'!A9888)</f>
        <v/>
      </c>
      <c r="E9888" s="16"/>
      <c r="F9888" s="16" t="str">
        <f>IF('[1]Dados de Campo'!D9888="","",'[1]Dados de Campo'!D9888)</f>
        <v/>
      </c>
      <c r="G9888" s="16" t="str">
        <f>IF('[1]Dados de Campo'!F9888="","",'[1]Dados de Campo'!F9888)</f>
        <v/>
      </c>
      <c r="K9888" s="6" t="str">
        <f t="shared" si="771"/>
        <v/>
      </c>
      <c r="L9888" s="7" t="str">
        <f t="shared" si="772"/>
        <v/>
      </c>
      <c r="M9888" s="7" t="str">
        <f t="shared" si="770"/>
        <v/>
      </c>
      <c r="N9888" s="7" t="str">
        <f>IF(M9888="","",M9888*G$1)</f>
        <v/>
      </c>
      <c r="O9888" s="8"/>
      <c r="P9888" s="9"/>
      <c r="S9888" s="10" t="str">
        <f t="shared" si="773"/>
        <v/>
      </c>
      <c r="X9888" s="10" t="str">
        <f t="shared" si="774"/>
        <v/>
      </c>
    </row>
    <row r="9889" spans="4:24" x14ac:dyDescent="0.3">
      <c r="D9889" s="16" t="str">
        <f>IF('[1]Dados de Campo'!A9889="","",'[1]Dados de Campo'!A9889)</f>
        <v/>
      </c>
      <c r="E9889" s="16"/>
      <c r="F9889" s="16" t="str">
        <f>IF('[1]Dados de Campo'!D9889="","",'[1]Dados de Campo'!D9889)</f>
        <v/>
      </c>
      <c r="G9889" s="16" t="str">
        <f>IF('[1]Dados de Campo'!F9889="","",'[1]Dados de Campo'!F9889)</f>
        <v/>
      </c>
      <c r="K9889" s="6" t="str">
        <f t="shared" si="771"/>
        <v/>
      </c>
      <c r="L9889" s="7" t="str">
        <f t="shared" si="772"/>
        <v/>
      </c>
      <c r="M9889" s="7" t="str">
        <f t="shared" si="770"/>
        <v/>
      </c>
      <c r="N9889" s="7" t="str">
        <f>IF(M9889="","",M9889*G$1)</f>
        <v/>
      </c>
      <c r="O9889" s="8"/>
      <c r="P9889" s="9"/>
      <c r="S9889" s="10" t="str">
        <f t="shared" si="773"/>
        <v/>
      </c>
      <c r="X9889" s="10" t="str">
        <f t="shared" si="774"/>
        <v/>
      </c>
    </row>
    <row r="9890" spans="4:24" x14ac:dyDescent="0.3">
      <c r="D9890" s="16" t="str">
        <f>IF('[1]Dados de Campo'!A9890="","",'[1]Dados de Campo'!A9890)</f>
        <v/>
      </c>
      <c r="E9890" s="16"/>
      <c r="F9890" s="16" t="str">
        <f>IF('[1]Dados de Campo'!D9890="","",'[1]Dados de Campo'!D9890)</f>
        <v/>
      </c>
      <c r="G9890" s="16" t="str">
        <f>IF('[1]Dados de Campo'!F9890="","",'[1]Dados de Campo'!F9890)</f>
        <v/>
      </c>
      <c r="K9890" s="6" t="str">
        <f t="shared" si="771"/>
        <v/>
      </c>
      <c r="L9890" s="7" t="str">
        <f t="shared" si="772"/>
        <v/>
      </c>
      <c r="M9890" s="7" t="str">
        <f t="shared" si="770"/>
        <v/>
      </c>
      <c r="N9890" s="7" t="str">
        <f>IF(M9890="","",M9890*G$1)</f>
        <v/>
      </c>
      <c r="O9890" s="8"/>
      <c r="P9890" s="9"/>
      <c r="S9890" s="10" t="str">
        <f t="shared" si="773"/>
        <v/>
      </c>
      <c r="X9890" s="10" t="str">
        <f t="shared" si="774"/>
        <v/>
      </c>
    </row>
    <row r="9891" spans="4:24" x14ac:dyDescent="0.3">
      <c r="D9891" s="16" t="str">
        <f>IF('[1]Dados de Campo'!A9891="","",'[1]Dados de Campo'!A9891)</f>
        <v/>
      </c>
      <c r="E9891" s="16"/>
      <c r="F9891" s="16" t="str">
        <f>IF('[1]Dados de Campo'!D9891="","",'[1]Dados de Campo'!D9891)</f>
        <v/>
      </c>
      <c r="G9891" s="16" t="str">
        <f>IF('[1]Dados de Campo'!F9891="","",'[1]Dados de Campo'!F9891)</f>
        <v/>
      </c>
      <c r="K9891" s="6" t="str">
        <f t="shared" si="771"/>
        <v/>
      </c>
      <c r="L9891" s="7" t="str">
        <f t="shared" si="772"/>
        <v/>
      </c>
      <c r="M9891" s="7" t="str">
        <f t="shared" si="770"/>
        <v/>
      </c>
      <c r="N9891" s="7" t="str">
        <f>IF(M9891="","",M9891*G$1)</f>
        <v/>
      </c>
      <c r="O9891" s="8"/>
      <c r="P9891" s="9"/>
      <c r="S9891" s="10" t="str">
        <f t="shared" si="773"/>
        <v/>
      </c>
      <c r="X9891" s="10" t="str">
        <f t="shared" si="774"/>
        <v/>
      </c>
    </row>
    <row r="9892" spans="4:24" x14ac:dyDescent="0.3">
      <c r="D9892" s="16" t="str">
        <f>IF('[1]Dados de Campo'!A9892="","",'[1]Dados de Campo'!A9892)</f>
        <v/>
      </c>
      <c r="E9892" s="16"/>
      <c r="F9892" s="16" t="str">
        <f>IF('[1]Dados de Campo'!D9892="","",'[1]Dados de Campo'!D9892)</f>
        <v/>
      </c>
      <c r="G9892" s="16" t="str">
        <f>IF('[1]Dados de Campo'!F9892="","",'[1]Dados de Campo'!F9892)</f>
        <v/>
      </c>
      <c r="K9892" s="6" t="str">
        <f t="shared" si="771"/>
        <v/>
      </c>
      <c r="L9892" s="7" t="str">
        <f t="shared" si="772"/>
        <v/>
      </c>
      <c r="M9892" s="7" t="str">
        <f t="shared" si="770"/>
        <v/>
      </c>
      <c r="N9892" s="7" t="str">
        <f>IF(M9892="","",M9892*G$1)</f>
        <v/>
      </c>
      <c r="O9892" s="8"/>
      <c r="P9892" s="9"/>
      <c r="S9892" s="10" t="str">
        <f t="shared" si="773"/>
        <v/>
      </c>
      <c r="X9892" s="10" t="str">
        <f t="shared" si="774"/>
        <v/>
      </c>
    </row>
    <row r="9893" spans="4:24" x14ac:dyDescent="0.3">
      <c r="D9893" s="16" t="str">
        <f>IF('[1]Dados de Campo'!A9893="","",'[1]Dados de Campo'!A9893)</f>
        <v/>
      </c>
      <c r="E9893" s="16"/>
      <c r="F9893" s="16" t="str">
        <f>IF('[1]Dados de Campo'!D9893="","",'[1]Dados de Campo'!D9893)</f>
        <v/>
      </c>
      <c r="G9893" s="16" t="str">
        <f>IF('[1]Dados de Campo'!F9893="","",'[1]Dados de Campo'!F9893)</f>
        <v/>
      </c>
      <c r="K9893" s="6" t="str">
        <f t="shared" si="771"/>
        <v/>
      </c>
      <c r="L9893" s="7" t="str">
        <f t="shared" si="772"/>
        <v/>
      </c>
      <c r="M9893" s="7" t="str">
        <f t="shared" si="770"/>
        <v/>
      </c>
      <c r="N9893" s="7" t="str">
        <f>IF(M9893="","",M9893*G$1)</f>
        <v/>
      </c>
      <c r="O9893" s="8"/>
      <c r="P9893" s="9"/>
      <c r="S9893" s="10" t="str">
        <f t="shared" si="773"/>
        <v/>
      </c>
      <c r="X9893" s="10" t="str">
        <f t="shared" si="774"/>
        <v/>
      </c>
    </row>
    <row r="9894" spans="4:24" x14ac:dyDescent="0.3">
      <c r="D9894" s="16" t="str">
        <f>IF('[1]Dados de Campo'!A9894="","",'[1]Dados de Campo'!A9894)</f>
        <v/>
      </c>
      <c r="E9894" s="16"/>
      <c r="F9894" s="16" t="str">
        <f>IF('[1]Dados de Campo'!D9894="","",'[1]Dados de Campo'!D9894)</f>
        <v/>
      </c>
      <c r="G9894" s="16" t="str">
        <f>IF('[1]Dados de Campo'!F9894="","",'[1]Dados de Campo'!F9894)</f>
        <v/>
      </c>
      <c r="K9894" s="6" t="str">
        <f t="shared" si="771"/>
        <v/>
      </c>
      <c r="L9894" s="7" t="str">
        <f t="shared" si="772"/>
        <v/>
      </c>
      <c r="M9894" s="7" t="str">
        <f t="shared" si="770"/>
        <v/>
      </c>
      <c r="N9894" s="7" t="str">
        <f>IF(M9894="","",M9894*G$1)</f>
        <v/>
      </c>
      <c r="O9894" s="8"/>
      <c r="P9894" s="9"/>
      <c r="S9894" s="10" t="str">
        <f t="shared" si="773"/>
        <v/>
      </c>
      <c r="X9894" s="10" t="str">
        <f t="shared" si="774"/>
        <v/>
      </c>
    </row>
    <row r="9895" spans="4:24" x14ac:dyDescent="0.3">
      <c r="D9895" s="16" t="str">
        <f>IF('[1]Dados de Campo'!A9895="","",'[1]Dados de Campo'!A9895)</f>
        <v/>
      </c>
      <c r="E9895" s="16"/>
      <c r="F9895" s="16" t="str">
        <f>IF('[1]Dados de Campo'!D9895="","",'[1]Dados de Campo'!D9895)</f>
        <v/>
      </c>
      <c r="G9895" s="16" t="str">
        <f>IF('[1]Dados de Campo'!F9895="","",'[1]Dados de Campo'!F9895)</f>
        <v/>
      </c>
      <c r="K9895" s="6" t="str">
        <f t="shared" si="771"/>
        <v/>
      </c>
      <c r="L9895" s="7" t="str">
        <f t="shared" si="772"/>
        <v/>
      </c>
      <c r="M9895" s="7" t="str">
        <f t="shared" si="770"/>
        <v/>
      </c>
      <c r="N9895" s="7" t="str">
        <f>IF(M9895="","",M9895*G$1)</f>
        <v/>
      </c>
      <c r="O9895" s="8"/>
      <c r="P9895" s="9"/>
      <c r="S9895" s="10" t="str">
        <f t="shared" si="773"/>
        <v/>
      </c>
      <c r="X9895" s="10" t="str">
        <f t="shared" si="774"/>
        <v/>
      </c>
    </row>
    <row r="9896" spans="4:24" x14ac:dyDescent="0.3">
      <c r="D9896" s="16" t="str">
        <f>IF('[1]Dados de Campo'!A9896="","",'[1]Dados de Campo'!A9896)</f>
        <v/>
      </c>
      <c r="E9896" s="16"/>
      <c r="F9896" s="16" t="str">
        <f>IF('[1]Dados de Campo'!D9896="","",'[1]Dados de Campo'!D9896)</f>
        <v/>
      </c>
      <c r="G9896" s="16" t="str">
        <f>IF('[1]Dados de Campo'!F9896="","",'[1]Dados de Campo'!F9896)</f>
        <v/>
      </c>
      <c r="K9896" s="6" t="str">
        <f t="shared" si="771"/>
        <v/>
      </c>
      <c r="L9896" s="7" t="str">
        <f t="shared" si="772"/>
        <v/>
      </c>
      <c r="M9896" s="7" t="str">
        <f t="shared" si="770"/>
        <v/>
      </c>
      <c r="N9896" s="7" t="str">
        <f>IF(M9896="","",M9896*G$1)</f>
        <v/>
      </c>
      <c r="O9896" s="8"/>
      <c r="P9896" s="9"/>
      <c r="S9896" s="10" t="str">
        <f t="shared" si="773"/>
        <v/>
      </c>
      <c r="X9896" s="10" t="str">
        <f t="shared" si="774"/>
        <v/>
      </c>
    </row>
    <row r="9897" spans="4:24" x14ac:dyDescent="0.3">
      <c r="D9897" s="16" t="str">
        <f>IF('[1]Dados de Campo'!A9897="","",'[1]Dados de Campo'!A9897)</f>
        <v/>
      </c>
      <c r="E9897" s="16"/>
      <c r="F9897" s="16" t="str">
        <f>IF('[1]Dados de Campo'!D9897="","",'[1]Dados de Campo'!D9897)</f>
        <v/>
      </c>
      <c r="G9897" s="16" t="str">
        <f>IF('[1]Dados de Campo'!F9897="","",'[1]Dados de Campo'!F9897)</f>
        <v/>
      </c>
      <c r="K9897" s="6" t="str">
        <f t="shared" si="771"/>
        <v/>
      </c>
      <c r="L9897" s="7" t="str">
        <f t="shared" si="772"/>
        <v/>
      </c>
      <c r="M9897" s="7" t="str">
        <f t="shared" si="770"/>
        <v/>
      </c>
      <c r="N9897" s="7" t="str">
        <f>IF(M9897="","",M9897*G$1)</f>
        <v/>
      </c>
      <c r="O9897" s="8"/>
      <c r="P9897" s="9"/>
      <c r="S9897" s="10" t="str">
        <f t="shared" si="773"/>
        <v/>
      </c>
      <c r="X9897" s="10" t="str">
        <f t="shared" si="774"/>
        <v/>
      </c>
    </row>
    <row r="9898" spans="4:24" x14ac:dyDescent="0.3">
      <c r="D9898" s="16" t="str">
        <f>IF('[1]Dados de Campo'!A9898="","",'[1]Dados de Campo'!A9898)</f>
        <v/>
      </c>
      <c r="E9898" s="16"/>
      <c r="F9898" s="16" t="str">
        <f>IF('[1]Dados de Campo'!D9898="","",'[1]Dados de Campo'!D9898)</f>
        <v/>
      </c>
      <c r="G9898" s="16" t="str">
        <f>IF('[1]Dados de Campo'!F9898="","",'[1]Dados de Campo'!F9898)</f>
        <v/>
      </c>
      <c r="K9898" s="6" t="str">
        <f t="shared" si="771"/>
        <v/>
      </c>
      <c r="L9898" s="7" t="str">
        <f t="shared" si="772"/>
        <v/>
      </c>
      <c r="M9898" s="7" t="str">
        <f t="shared" si="770"/>
        <v/>
      </c>
      <c r="N9898" s="7" t="str">
        <f>IF(M9898="","",M9898*G$1)</f>
        <v/>
      </c>
      <c r="O9898" s="8"/>
      <c r="P9898" s="9"/>
      <c r="S9898" s="10" t="str">
        <f t="shared" si="773"/>
        <v/>
      </c>
      <c r="X9898" s="10" t="str">
        <f t="shared" si="774"/>
        <v/>
      </c>
    </row>
    <row r="9899" spans="4:24" x14ac:dyDescent="0.3">
      <c r="D9899" s="16" t="str">
        <f>IF('[1]Dados de Campo'!A9899="","",'[1]Dados de Campo'!A9899)</f>
        <v/>
      </c>
      <c r="E9899" s="16"/>
      <c r="F9899" s="16" t="str">
        <f>IF('[1]Dados de Campo'!D9899="","",'[1]Dados de Campo'!D9899)</f>
        <v/>
      </c>
      <c r="G9899" s="16" t="str">
        <f>IF('[1]Dados de Campo'!F9899="","",'[1]Dados de Campo'!F9899)</f>
        <v/>
      </c>
      <c r="K9899" s="6" t="str">
        <f t="shared" si="771"/>
        <v/>
      </c>
      <c r="L9899" s="7" t="str">
        <f t="shared" si="772"/>
        <v/>
      </c>
      <c r="M9899" s="7" t="str">
        <f t="shared" si="770"/>
        <v/>
      </c>
      <c r="N9899" s="7" t="str">
        <f>IF(M9899="","",M9899*G$1)</f>
        <v/>
      </c>
      <c r="O9899" s="8"/>
      <c r="P9899" s="9"/>
      <c r="S9899" s="10" t="str">
        <f t="shared" si="773"/>
        <v/>
      </c>
      <c r="X9899" s="10" t="str">
        <f t="shared" si="774"/>
        <v/>
      </c>
    </row>
    <row r="9900" spans="4:24" x14ac:dyDescent="0.3">
      <c r="D9900" s="16" t="str">
        <f>IF('[1]Dados de Campo'!A9900="","",'[1]Dados de Campo'!A9900)</f>
        <v/>
      </c>
      <c r="E9900" s="16"/>
      <c r="F9900" s="16" t="str">
        <f>IF('[1]Dados de Campo'!D9900="","",'[1]Dados de Campo'!D9900)</f>
        <v/>
      </c>
      <c r="G9900" s="16" t="str">
        <f>IF('[1]Dados de Campo'!F9900="","",'[1]Dados de Campo'!F9900)</f>
        <v/>
      </c>
      <c r="K9900" s="6" t="str">
        <f t="shared" si="771"/>
        <v/>
      </c>
      <c r="L9900" s="7" t="str">
        <f t="shared" si="772"/>
        <v/>
      </c>
      <c r="M9900" s="7" t="str">
        <f t="shared" si="770"/>
        <v/>
      </c>
      <c r="N9900" s="7" t="str">
        <f>IF(M9900="","",M9900*G$1)</f>
        <v/>
      </c>
      <c r="O9900" s="8"/>
      <c r="P9900" s="9"/>
      <c r="S9900" s="10" t="str">
        <f t="shared" si="773"/>
        <v/>
      </c>
      <c r="X9900" s="10" t="str">
        <f t="shared" si="774"/>
        <v/>
      </c>
    </row>
    <row r="9901" spans="4:24" x14ac:dyDescent="0.3">
      <c r="D9901" s="16" t="str">
        <f>IF('[1]Dados de Campo'!A9901="","",'[1]Dados de Campo'!A9901)</f>
        <v/>
      </c>
      <c r="E9901" s="16"/>
      <c r="F9901" s="16" t="str">
        <f>IF('[1]Dados de Campo'!D9901="","",'[1]Dados de Campo'!D9901)</f>
        <v/>
      </c>
      <c r="G9901" s="16" t="str">
        <f>IF('[1]Dados de Campo'!F9901="","",'[1]Dados de Campo'!F9901)</f>
        <v/>
      </c>
      <c r="K9901" s="6" t="str">
        <f t="shared" si="771"/>
        <v/>
      </c>
      <c r="L9901" s="7" t="str">
        <f t="shared" si="772"/>
        <v/>
      </c>
      <c r="M9901" s="7" t="str">
        <f t="shared" si="770"/>
        <v/>
      </c>
      <c r="N9901" s="7" t="str">
        <f>IF(M9901="","",M9901*G$1)</f>
        <v/>
      </c>
      <c r="O9901" s="8"/>
      <c r="P9901" s="9"/>
      <c r="S9901" s="10" t="str">
        <f t="shared" si="773"/>
        <v/>
      </c>
      <c r="X9901" s="10" t="str">
        <f t="shared" si="774"/>
        <v/>
      </c>
    </row>
    <row r="9902" spans="4:24" x14ac:dyDescent="0.3">
      <c r="D9902" s="16" t="str">
        <f>IF('[1]Dados de Campo'!A9902="","",'[1]Dados de Campo'!A9902)</f>
        <v/>
      </c>
      <c r="E9902" s="16"/>
      <c r="F9902" s="16" t="str">
        <f>IF('[1]Dados de Campo'!D9902="","",'[1]Dados de Campo'!D9902)</f>
        <v/>
      </c>
      <c r="G9902" s="16" t="str">
        <f>IF('[1]Dados de Campo'!F9902="","",'[1]Dados de Campo'!F9902)</f>
        <v/>
      </c>
      <c r="K9902" s="6" t="str">
        <f t="shared" si="771"/>
        <v/>
      </c>
      <c r="L9902" s="7" t="str">
        <f t="shared" si="772"/>
        <v/>
      </c>
      <c r="M9902" s="7" t="str">
        <f t="shared" si="770"/>
        <v/>
      </c>
      <c r="N9902" s="7" t="str">
        <f>IF(M9902="","",M9902*G$1)</f>
        <v/>
      </c>
      <c r="O9902" s="8"/>
      <c r="P9902" s="9"/>
      <c r="S9902" s="10" t="str">
        <f t="shared" si="773"/>
        <v/>
      </c>
      <c r="X9902" s="10" t="str">
        <f t="shared" si="774"/>
        <v/>
      </c>
    </row>
    <row r="9903" spans="4:24" x14ac:dyDescent="0.3">
      <c r="D9903" s="16" t="str">
        <f>IF('[1]Dados de Campo'!A9903="","",'[1]Dados de Campo'!A9903)</f>
        <v/>
      </c>
      <c r="E9903" s="16"/>
      <c r="F9903" s="16" t="str">
        <f>IF('[1]Dados de Campo'!D9903="","",'[1]Dados de Campo'!D9903)</f>
        <v/>
      </c>
      <c r="G9903" s="16" t="str">
        <f>IF('[1]Dados de Campo'!F9903="","",'[1]Dados de Campo'!F9903)</f>
        <v/>
      </c>
      <c r="K9903" s="6" t="str">
        <f t="shared" si="771"/>
        <v/>
      </c>
      <c r="L9903" s="7" t="str">
        <f t="shared" si="772"/>
        <v/>
      </c>
      <c r="M9903" s="7" t="str">
        <f t="shared" si="770"/>
        <v/>
      </c>
      <c r="N9903" s="7" t="str">
        <f>IF(M9903="","",M9903*G$1)</f>
        <v/>
      </c>
      <c r="O9903" s="8"/>
      <c r="P9903" s="9"/>
      <c r="S9903" s="10" t="str">
        <f t="shared" si="773"/>
        <v/>
      </c>
      <c r="X9903" s="10" t="str">
        <f t="shared" si="774"/>
        <v/>
      </c>
    </row>
    <row r="9904" spans="4:24" x14ac:dyDescent="0.3">
      <c r="D9904" s="16" t="str">
        <f>IF('[1]Dados de Campo'!A9904="","",'[1]Dados de Campo'!A9904)</f>
        <v/>
      </c>
      <c r="E9904" s="16"/>
      <c r="F9904" s="16" t="str">
        <f>IF('[1]Dados de Campo'!D9904="","",'[1]Dados de Campo'!D9904)</f>
        <v/>
      </c>
      <c r="G9904" s="16" t="str">
        <f>IF('[1]Dados de Campo'!F9904="","",'[1]Dados de Campo'!F9904)</f>
        <v/>
      </c>
      <c r="K9904" s="6" t="str">
        <f t="shared" si="771"/>
        <v/>
      </c>
      <c r="L9904" s="7" t="str">
        <f t="shared" si="772"/>
        <v/>
      </c>
      <c r="M9904" s="7" t="str">
        <f t="shared" si="770"/>
        <v/>
      </c>
      <c r="N9904" s="7" t="str">
        <f>IF(M9904="","",M9904*G$1)</f>
        <v/>
      </c>
      <c r="O9904" s="8"/>
      <c r="P9904" s="9"/>
      <c r="S9904" s="10" t="str">
        <f t="shared" si="773"/>
        <v/>
      </c>
      <c r="X9904" s="10" t="str">
        <f t="shared" si="774"/>
        <v/>
      </c>
    </row>
    <row r="9905" spans="4:24" x14ac:dyDescent="0.3">
      <c r="D9905" s="16" t="str">
        <f>IF('[1]Dados de Campo'!A9905="","",'[1]Dados de Campo'!A9905)</f>
        <v/>
      </c>
      <c r="E9905" s="16"/>
      <c r="F9905" s="16" t="str">
        <f>IF('[1]Dados de Campo'!D9905="","",'[1]Dados de Campo'!D9905)</f>
        <v/>
      </c>
      <c r="G9905" s="16" t="str">
        <f>IF('[1]Dados de Campo'!F9905="","",'[1]Dados de Campo'!F9905)</f>
        <v/>
      </c>
      <c r="K9905" s="6" t="str">
        <f t="shared" si="771"/>
        <v/>
      </c>
      <c r="L9905" s="7" t="str">
        <f t="shared" si="772"/>
        <v/>
      </c>
      <c r="M9905" s="7" t="str">
        <f t="shared" si="770"/>
        <v/>
      </c>
      <c r="N9905" s="7" t="str">
        <f>IF(M9905="","",M9905*G$1)</f>
        <v/>
      </c>
      <c r="O9905" s="8"/>
      <c r="P9905" s="9"/>
      <c r="S9905" s="10" t="str">
        <f t="shared" si="773"/>
        <v/>
      </c>
      <c r="X9905" s="10" t="str">
        <f t="shared" si="774"/>
        <v/>
      </c>
    </row>
    <row r="9906" spans="4:24" x14ac:dyDescent="0.3">
      <c r="D9906" s="16" t="str">
        <f>IF('[1]Dados de Campo'!A9906="","",'[1]Dados de Campo'!A9906)</f>
        <v/>
      </c>
      <c r="E9906" s="16"/>
      <c r="F9906" s="16" t="str">
        <f>IF('[1]Dados de Campo'!D9906="","",'[1]Dados de Campo'!D9906)</f>
        <v/>
      </c>
      <c r="G9906" s="16" t="str">
        <f>IF('[1]Dados de Campo'!F9906="","",'[1]Dados de Campo'!F9906)</f>
        <v/>
      </c>
      <c r="K9906" s="6" t="str">
        <f t="shared" si="771"/>
        <v/>
      </c>
      <c r="L9906" s="7" t="str">
        <f t="shared" si="772"/>
        <v/>
      </c>
      <c r="M9906" s="7" t="str">
        <f t="shared" si="770"/>
        <v/>
      </c>
      <c r="N9906" s="7" t="str">
        <f>IF(M9906="","",M9906*G$1)</f>
        <v/>
      </c>
      <c r="O9906" s="8"/>
      <c r="P9906" s="9"/>
      <c r="S9906" s="10" t="str">
        <f t="shared" si="773"/>
        <v/>
      </c>
      <c r="X9906" s="10" t="str">
        <f t="shared" si="774"/>
        <v/>
      </c>
    </row>
    <row r="9907" spans="4:24" x14ac:dyDescent="0.3">
      <c r="D9907" s="16" t="str">
        <f>IF('[1]Dados de Campo'!A9907="","",'[1]Dados de Campo'!A9907)</f>
        <v/>
      </c>
      <c r="E9907" s="16"/>
      <c r="F9907" s="16" t="str">
        <f>IF('[1]Dados de Campo'!D9907="","",'[1]Dados de Campo'!D9907)</f>
        <v/>
      </c>
      <c r="G9907" s="16" t="str">
        <f>IF('[1]Dados de Campo'!F9907="","",'[1]Dados de Campo'!F9907)</f>
        <v/>
      </c>
      <c r="K9907" s="6" t="str">
        <f t="shared" si="771"/>
        <v/>
      </c>
      <c r="L9907" s="7" t="str">
        <f t="shared" si="772"/>
        <v/>
      </c>
      <c r="M9907" s="7" t="str">
        <f t="shared" si="770"/>
        <v/>
      </c>
      <c r="N9907" s="7" t="str">
        <f>IF(M9907="","",M9907*G$1)</f>
        <v/>
      </c>
      <c r="O9907" s="8"/>
      <c r="P9907" s="9"/>
      <c r="S9907" s="10" t="str">
        <f t="shared" si="773"/>
        <v/>
      </c>
      <c r="X9907" s="10" t="str">
        <f t="shared" si="774"/>
        <v/>
      </c>
    </row>
    <row r="9908" spans="4:24" x14ac:dyDescent="0.3">
      <c r="D9908" s="16" t="str">
        <f>IF('[1]Dados de Campo'!A9908="","",'[1]Dados de Campo'!A9908)</f>
        <v/>
      </c>
      <c r="E9908" s="16"/>
      <c r="F9908" s="16" t="str">
        <f>IF('[1]Dados de Campo'!D9908="","",'[1]Dados de Campo'!D9908)</f>
        <v/>
      </c>
      <c r="G9908" s="16" t="str">
        <f>IF('[1]Dados de Campo'!F9908="","",'[1]Dados de Campo'!F9908)</f>
        <v/>
      </c>
      <c r="K9908" s="6" t="str">
        <f t="shared" si="771"/>
        <v/>
      </c>
      <c r="L9908" s="7" t="str">
        <f t="shared" si="772"/>
        <v/>
      </c>
      <c r="M9908" s="7" t="str">
        <f t="shared" si="770"/>
        <v/>
      </c>
      <c r="N9908" s="7" t="str">
        <f>IF(M9908="","",M9908*G$1)</f>
        <v/>
      </c>
      <c r="O9908" s="8"/>
      <c r="P9908" s="9"/>
      <c r="S9908" s="10" t="str">
        <f t="shared" si="773"/>
        <v/>
      </c>
      <c r="X9908" s="10" t="str">
        <f t="shared" si="774"/>
        <v/>
      </c>
    </row>
    <row r="9909" spans="4:24" x14ac:dyDescent="0.3">
      <c r="D9909" s="16" t="str">
        <f>IF('[1]Dados de Campo'!A9909="","",'[1]Dados de Campo'!A9909)</f>
        <v/>
      </c>
      <c r="E9909" s="16"/>
      <c r="F9909" s="16" t="str">
        <f>IF('[1]Dados de Campo'!D9909="","",'[1]Dados de Campo'!D9909)</f>
        <v/>
      </c>
      <c r="G9909" s="16" t="str">
        <f>IF('[1]Dados de Campo'!F9909="","",'[1]Dados de Campo'!F9909)</f>
        <v/>
      </c>
      <c r="K9909" s="6" t="str">
        <f t="shared" si="771"/>
        <v/>
      </c>
      <c r="L9909" s="7" t="str">
        <f t="shared" si="772"/>
        <v/>
      </c>
      <c r="M9909" s="7" t="str">
        <f t="shared" si="770"/>
        <v/>
      </c>
      <c r="N9909" s="7" t="str">
        <f>IF(M9909="","",M9909*G$1)</f>
        <v/>
      </c>
      <c r="O9909" s="8"/>
      <c r="P9909" s="9"/>
      <c r="S9909" s="10" t="str">
        <f t="shared" si="773"/>
        <v/>
      </c>
      <c r="X9909" s="10" t="str">
        <f t="shared" si="774"/>
        <v/>
      </c>
    </row>
    <row r="9910" spans="4:24" x14ac:dyDescent="0.3">
      <c r="D9910" s="16" t="str">
        <f>IF('[1]Dados de Campo'!A9910="","",'[1]Dados de Campo'!A9910)</f>
        <v/>
      </c>
      <c r="E9910" s="16"/>
      <c r="F9910" s="16" t="str">
        <f>IF('[1]Dados de Campo'!D9910="","",'[1]Dados de Campo'!D9910)</f>
        <v/>
      </c>
      <c r="G9910" s="16" t="str">
        <f>IF('[1]Dados de Campo'!F9910="","",'[1]Dados de Campo'!F9910)</f>
        <v/>
      </c>
      <c r="K9910" s="6" t="str">
        <f t="shared" si="771"/>
        <v/>
      </c>
      <c r="L9910" s="7" t="str">
        <f t="shared" si="772"/>
        <v/>
      </c>
      <c r="M9910" s="7" t="str">
        <f t="shared" si="770"/>
        <v/>
      </c>
      <c r="N9910" s="7" t="str">
        <f>IF(M9910="","",M9910*G$1)</f>
        <v/>
      </c>
      <c r="O9910" s="8"/>
      <c r="P9910" s="9"/>
      <c r="S9910" s="10" t="str">
        <f t="shared" si="773"/>
        <v/>
      </c>
      <c r="X9910" s="10" t="str">
        <f t="shared" si="774"/>
        <v/>
      </c>
    </row>
    <row r="9911" spans="4:24" x14ac:dyDescent="0.3">
      <c r="D9911" s="16" t="str">
        <f>IF('[1]Dados de Campo'!A9911="","",'[1]Dados de Campo'!A9911)</f>
        <v/>
      </c>
      <c r="E9911" s="16"/>
      <c r="F9911" s="16" t="str">
        <f>IF('[1]Dados de Campo'!D9911="","",'[1]Dados de Campo'!D9911)</f>
        <v/>
      </c>
      <c r="G9911" s="16" t="str">
        <f>IF('[1]Dados de Campo'!F9911="","",'[1]Dados de Campo'!F9911)</f>
        <v/>
      </c>
      <c r="K9911" s="6" t="str">
        <f t="shared" si="771"/>
        <v/>
      </c>
      <c r="L9911" s="7" t="str">
        <f t="shared" si="772"/>
        <v/>
      </c>
      <c r="M9911" s="7" t="str">
        <f t="shared" si="770"/>
        <v/>
      </c>
      <c r="N9911" s="7" t="str">
        <f>IF(M9911="","",M9911*G$1)</f>
        <v/>
      </c>
      <c r="O9911" s="8"/>
      <c r="P9911" s="9"/>
      <c r="S9911" s="10" t="str">
        <f t="shared" si="773"/>
        <v/>
      </c>
      <c r="X9911" s="10" t="str">
        <f t="shared" si="774"/>
        <v/>
      </c>
    </row>
    <row r="9912" spans="4:24" x14ac:dyDescent="0.3">
      <c r="D9912" s="16" t="str">
        <f>IF('[1]Dados de Campo'!A9912="","",'[1]Dados de Campo'!A9912)</f>
        <v/>
      </c>
      <c r="E9912" s="16"/>
      <c r="F9912" s="16" t="str">
        <f>IF('[1]Dados de Campo'!D9912="","",'[1]Dados de Campo'!D9912)</f>
        <v/>
      </c>
      <c r="G9912" s="16" t="str">
        <f>IF('[1]Dados de Campo'!F9912="","",'[1]Dados de Campo'!F9912)</f>
        <v/>
      </c>
      <c r="K9912" s="6" t="str">
        <f t="shared" si="771"/>
        <v/>
      </c>
      <c r="L9912" s="7" t="str">
        <f t="shared" si="772"/>
        <v/>
      </c>
      <c r="M9912" s="7" t="str">
        <f t="shared" si="770"/>
        <v/>
      </c>
      <c r="N9912" s="7" t="str">
        <f>IF(M9912="","",M9912*G$1)</f>
        <v/>
      </c>
      <c r="O9912" s="8"/>
      <c r="P9912" s="9"/>
      <c r="S9912" s="10" t="str">
        <f t="shared" si="773"/>
        <v/>
      </c>
      <c r="X9912" s="10" t="str">
        <f t="shared" si="774"/>
        <v/>
      </c>
    </row>
    <row r="9913" spans="4:24" x14ac:dyDescent="0.3">
      <c r="D9913" s="16" t="str">
        <f>IF('[1]Dados de Campo'!A9913="","",'[1]Dados de Campo'!A9913)</f>
        <v/>
      </c>
      <c r="E9913" s="16"/>
      <c r="F9913" s="16" t="str">
        <f>IF('[1]Dados de Campo'!D9913="","",'[1]Dados de Campo'!D9913)</f>
        <v/>
      </c>
      <c r="G9913" s="16" t="str">
        <f>IF('[1]Dados de Campo'!F9913="","",'[1]Dados de Campo'!F9913)</f>
        <v/>
      </c>
      <c r="K9913" s="6" t="str">
        <f t="shared" si="771"/>
        <v/>
      </c>
      <c r="L9913" s="7" t="str">
        <f t="shared" si="772"/>
        <v/>
      </c>
      <c r="M9913" s="7" t="str">
        <f t="shared" si="770"/>
        <v/>
      </c>
      <c r="N9913" s="7" t="str">
        <f>IF(M9913="","",M9913*G$1)</f>
        <v/>
      </c>
      <c r="O9913" s="8"/>
      <c r="P9913" s="9"/>
      <c r="S9913" s="10" t="str">
        <f t="shared" si="773"/>
        <v/>
      </c>
      <c r="X9913" s="10" t="str">
        <f t="shared" si="774"/>
        <v/>
      </c>
    </row>
    <row r="9914" spans="4:24" x14ac:dyDescent="0.3">
      <c r="D9914" s="16" t="str">
        <f>IF('[1]Dados de Campo'!A9914="","",'[1]Dados de Campo'!A9914)</f>
        <v/>
      </c>
      <c r="E9914" s="16"/>
      <c r="F9914" s="16" t="str">
        <f>IF('[1]Dados de Campo'!D9914="","",'[1]Dados de Campo'!D9914)</f>
        <v/>
      </c>
      <c r="G9914" s="16" t="str">
        <f>IF('[1]Dados de Campo'!F9914="","",'[1]Dados de Campo'!F9914)</f>
        <v/>
      </c>
      <c r="K9914" s="6" t="str">
        <f t="shared" si="771"/>
        <v/>
      </c>
      <c r="L9914" s="7" t="str">
        <f t="shared" si="772"/>
        <v/>
      </c>
      <c r="M9914" s="7" t="str">
        <f t="shared" si="770"/>
        <v/>
      </c>
      <c r="N9914" s="7" t="str">
        <f>IF(M9914="","",M9914*G$1)</f>
        <v/>
      </c>
      <c r="O9914" s="8"/>
      <c r="P9914" s="9"/>
      <c r="S9914" s="10" t="str">
        <f t="shared" si="773"/>
        <v/>
      </c>
      <c r="X9914" s="10" t="str">
        <f t="shared" si="774"/>
        <v/>
      </c>
    </row>
    <row r="9915" spans="4:24" x14ac:dyDescent="0.3">
      <c r="D9915" s="16" t="str">
        <f>IF('[1]Dados de Campo'!A9915="","",'[1]Dados de Campo'!A9915)</f>
        <v/>
      </c>
      <c r="E9915" s="16"/>
      <c r="F9915" s="16" t="str">
        <f>IF('[1]Dados de Campo'!D9915="","",'[1]Dados de Campo'!D9915)</f>
        <v/>
      </c>
      <c r="G9915" s="16" t="str">
        <f>IF('[1]Dados de Campo'!F9915="","",'[1]Dados de Campo'!F9915)</f>
        <v/>
      </c>
      <c r="K9915" s="6" t="str">
        <f t="shared" si="771"/>
        <v/>
      </c>
      <c r="L9915" s="7" t="str">
        <f t="shared" si="772"/>
        <v/>
      </c>
      <c r="M9915" s="7" t="str">
        <f t="shared" si="770"/>
        <v/>
      </c>
      <c r="N9915" s="7" t="str">
        <f>IF(M9915="","",M9915*G$1)</f>
        <v/>
      </c>
      <c r="O9915" s="8"/>
      <c r="P9915" s="9"/>
      <c r="S9915" s="10" t="str">
        <f t="shared" si="773"/>
        <v/>
      </c>
      <c r="X9915" s="10" t="str">
        <f t="shared" si="774"/>
        <v/>
      </c>
    </row>
    <row r="9916" spans="4:24" x14ac:dyDescent="0.3">
      <c r="D9916" s="16" t="str">
        <f>IF('[1]Dados de Campo'!A9916="","",'[1]Dados de Campo'!A9916)</f>
        <v/>
      </c>
      <c r="E9916" s="16"/>
      <c r="F9916" s="16" t="str">
        <f>IF('[1]Dados de Campo'!D9916="","",'[1]Dados de Campo'!D9916)</f>
        <v/>
      </c>
      <c r="G9916" s="16" t="str">
        <f>IF('[1]Dados de Campo'!F9916="","",'[1]Dados de Campo'!F9916)</f>
        <v/>
      </c>
      <c r="K9916" s="6" t="str">
        <f t="shared" si="771"/>
        <v/>
      </c>
      <c r="L9916" s="7" t="str">
        <f t="shared" si="772"/>
        <v/>
      </c>
      <c r="M9916" s="7" t="str">
        <f t="shared" si="770"/>
        <v/>
      </c>
      <c r="N9916" s="7" t="str">
        <f>IF(M9916="","",M9916*G$1)</f>
        <v/>
      </c>
      <c r="O9916" s="8"/>
      <c r="P9916" s="9"/>
      <c r="S9916" s="10" t="str">
        <f t="shared" si="773"/>
        <v/>
      </c>
      <c r="X9916" s="10" t="str">
        <f t="shared" si="774"/>
        <v/>
      </c>
    </row>
    <row r="9917" spans="4:24" x14ac:dyDescent="0.3">
      <c r="D9917" s="16" t="str">
        <f>IF('[1]Dados de Campo'!A9917="","",'[1]Dados de Campo'!A9917)</f>
        <v/>
      </c>
      <c r="E9917" s="16"/>
      <c r="F9917" s="16" t="str">
        <f>IF('[1]Dados de Campo'!D9917="","",'[1]Dados de Campo'!D9917)</f>
        <v/>
      </c>
      <c r="G9917" s="16" t="str">
        <f>IF('[1]Dados de Campo'!F9917="","",'[1]Dados de Campo'!F9917)</f>
        <v/>
      </c>
      <c r="K9917" s="6" t="str">
        <f t="shared" si="771"/>
        <v/>
      </c>
      <c r="L9917" s="7" t="str">
        <f t="shared" si="772"/>
        <v/>
      </c>
      <c r="M9917" s="7" t="str">
        <f t="shared" si="770"/>
        <v/>
      </c>
      <c r="N9917" s="7" t="str">
        <f>IF(M9917="","",M9917*G$1)</f>
        <v/>
      </c>
      <c r="O9917" s="8"/>
      <c r="P9917" s="9"/>
      <c r="S9917" s="10" t="str">
        <f t="shared" si="773"/>
        <v/>
      </c>
      <c r="X9917" s="10" t="str">
        <f t="shared" si="774"/>
        <v/>
      </c>
    </row>
    <row r="9918" spans="4:24" x14ac:dyDescent="0.3">
      <c r="D9918" s="16" t="str">
        <f>IF('[1]Dados de Campo'!A9918="","",'[1]Dados de Campo'!A9918)</f>
        <v/>
      </c>
      <c r="E9918" s="16"/>
      <c r="F9918" s="16" t="str">
        <f>IF('[1]Dados de Campo'!D9918="","",'[1]Dados de Campo'!D9918)</f>
        <v/>
      </c>
      <c r="G9918" s="16" t="str">
        <f>IF('[1]Dados de Campo'!F9918="","",'[1]Dados de Campo'!F9918)</f>
        <v/>
      </c>
      <c r="K9918" s="6" t="str">
        <f t="shared" si="771"/>
        <v/>
      </c>
      <c r="L9918" s="7" t="str">
        <f t="shared" si="772"/>
        <v/>
      </c>
      <c r="M9918" s="7" t="str">
        <f t="shared" si="770"/>
        <v/>
      </c>
      <c r="N9918" s="7" t="str">
        <f>IF(M9918="","",M9918*G$1)</f>
        <v/>
      </c>
      <c r="O9918" s="8"/>
      <c r="P9918" s="9"/>
      <c r="S9918" s="10" t="str">
        <f t="shared" si="773"/>
        <v/>
      </c>
      <c r="X9918" s="10" t="str">
        <f t="shared" si="774"/>
        <v/>
      </c>
    </row>
    <row r="9919" spans="4:24" x14ac:dyDescent="0.3">
      <c r="D9919" s="16" t="str">
        <f>IF('[1]Dados de Campo'!A9919="","",'[1]Dados de Campo'!A9919)</f>
        <v/>
      </c>
      <c r="E9919" s="16"/>
      <c r="F9919" s="16" t="str">
        <f>IF('[1]Dados de Campo'!D9919="","",'[1]Dados de Campo'!D9919)</f>
        <v/>
      </c>
      <c r="G9919" s="16" t="str">
        <f>IF('[1]Dados de Campo'!F9919="","",'[1]Dados de Campo'!F9919)</f>
        <v/>
      </c>
      <c r="K9919" s="6" t="str">
        <f t="shared" si="771"/>
        <v/>
      </c>
      <c r="L9919" s="7" t="str">
        <f t="shared" si="772"/>
        <v/>
      </c>
      <c r="M9919" s="7" t="str">
        <f t="shared" si="770"/>
        <v/>
      </c>
      <c r="N9919" s="7" t="str">
        <f>IF(M9919="","",M9919*G$1)</f>
        <v/>
      </c>
      <c r="O9919" s="8"/>
      <c r="P9919" s="9"/>
      <c r="S9919" s="10" t="str">
        <f t="shared" si="773"/>
        <v/>
      </c>
      <c r="X9919" s="10" t="str">
        <f t="shared" si="774"/>
        <v/>
      </c>
    </row>
    <row r="9920" spans="4:24" x14ac:dyDescent="0.3">
      <c r="D9920" s="16" t="str">
        <f>IF('[1]Dados de Campo'!A9920="","",'[1]Dados de Campo'!A9920)</f>
        <v/>
      </c>
      <c r="E9920" s="16"/>
      <c r="F9920" s="16" t="str">
        <f>IF('[1]Dados de Campo'!D9920="","",'[1]Dados de Campo'!D9920)</f>
        <v/>
      </c>
      <c r="G9920" s="16" t="str">
        <f>IF('[1]Dados de Campo'!F9920="","",'[1]Dados de Campo'!F9920)</f>
        <v/>
      </c>
      <c r="K9920" s="6" t="str">
        <f t="shared" si="771"/>
        <v/>
      </c>
      <c r="L9920" s="7" t="str">
        <f t="shared" si="772"/>
        <v/>
      </c>
      <c r="M9920" s="7" t="str">
        <f t="shared" si="770"/>
        <v/>
      </c>
      <c r="N9920" s="7" t="str">
        <f>IF(M9920="","",M9920*G$1)</f>
        <v/>
      </c>
      <c r="O9920" s="8"/>
      <c r="P9920" s="9"/>
      <c r="S9920" s="10" t="str">
        <f t="shared" si="773"/>
        <v/>
      </c>
      <c r="X9920" s="10" t="str">
        <f t="shared" si="774"/>
        <v/>
      </c>
    </row>
    <row r="9921" spans="4:24" x14ac:dyDescent="0.3">
      <c r="D9921" s="16" t="str">
        <f>IF('[1]Dados de Campo'!A9921="","",'[1]Dados de Campo'!A9921)</f>
        <v/>
      </c>
      <c r="E9921" s="16"/>
      <c r="F9921" s="16" t="str">
        <f>IF('[1]Dados de Campo'!D9921="","",'[1]Dados de Campo'!D9921)</f>
        <v/>
      </c>
      <c r="G9921" s="16" t="str">
        <f>IF('[1]Dados de Campo'!F9921="","",'[1]Dados de Campo'!F9921)</f>
        <v/>
      </c>
      <c r="K9921" s="6" t="str">
        <f t="shared" si="771"/>
        <v/>
      </c>
      <c r="L9921" s="7" t="str">
        <f t="shared" si="772"/>
        <v/>
      </c>
      <c r="M9921" s="7" t="str">
        <f t="shared" si="770"/>
        <v/>
      </c>
      <c r="N9921" s="7" t="str">
        <f>IF(M9921="","",M9921*G$1)</f>
        <v/>
      </c>
      <c r="O9921" s="8"/>
      <c r="P9921" s="9"/>
      <c r="S9921" s="10" t="str">
        <f t="shared" si="773"/>
        <v/>
      </c>
      <c r="X9921" s="10" t="str">
        <f t="shared" si="774"/>
        <v/>
      </c>
    </row>
    <row r="9922" spans="4:24" x14ac:dyDescent="0.3">
      <c r="D9922" s="16" t="str">
        <f>IF('[1]Dados de Campo'!A9922="","",'[1]Dados de Campo'!A9922)</f>
        <v/>
      </c>
      <c r="E9922" s="16"/>
      <c r="F9922" s="16" t="str">
        <f>IF('[1]Dados de Campo'!D9922="","",'[1]Dados de Campo'!D9922)</f>
        <v/>
      </c>
      <c r="G9922" s="16" t="str">
        <f>IF('[1]Dados de Campo'!F9922="","",'[1]Dados de Campo'!F9922)</f>
        <v/>
      </c>
      <c r="K9922" s="6" t="str">
        <f t="shared" si="771"/>
        <v/>
      </c>
      <c r="L9922" s="7" t="str">
        <f t="shared" si="772"/>
        <v/>
      </c>
      <c r="M9922" s="7" t="str">
        <f t="shared" si="770"/>
        <v/>
      </c>
      <c r="N9922" s="7" t="str">
        <f>IF(M9922="","",M9922*G$1)</f>
        <v/>
      </c>
      <c r="O9922" s="8"/>
      <c r="P9922" s="9"/>
      <c r="S9922" s="10" t="str">
        <f t="shared" si="773"/>
        <v/>
      </c>
      <c r="X9922" s="10" t="str">
        <f t="shared" si="774"/>
        <v/>
      </c>
    </row>
    <row r="9923" spans="4:24" x14ac:dyDescent="0.3">
      <c r="D9923" s="16" t="str">
        <f>IF('[1]Dados de Campo'!A9923="","",'[1]Dados de Campo'!A9923)</f>
        <v/>
      </c>
      <c r="E9923" s="16"/>
      <c r="F9923" s="16" t="str">
        <f>IF('[1]Dados de Campo'!D9923="","",'[1]Dados de Campo'!D9923)</f>
        <v/>
      </c>
      <c r="G9923" s="16" t="str">
        <f>IF('[1]Dados de Campo'!F9923="","",'[1]Dados de Campo'!F9923)</f>
        <v/>
      </c>
      <c r="K9923" s="6" t="str">
        <f t="shared" si="771"/>
        <v/>
      </c>
      <c r="L9923" s="7" t="str">
        <f t="shared" si="772"/>
        <v/>
      </c>
      <c r="M9923" s="7" t="str">
        <f t="shared" ref="M9923:M9986" si="775">IF(L9923="","",L9923*G9923)</f>
        <v/>
      </c>
      <c r="N9923" s="7" t="str">
        <f>IF(M9923="","",M9923*G$1)</f>
        <v/>
      </c>
      <c r="O9923" s="8"/>
      <c r="P9923" s="9"/>
      <c r="S9923" s="10" t="str">
        <f t="shared" si="773"/>
        <v/>
      </c>
      <c r="X9923" s="10" t="str">
        <f t="shared" si="774"/>
        <v/>
      </c>
    </row>
    <row r="9924" spans="4:24" x14ac:dyDescent="0.3">
      <c r="D9924" s="16" t="str">
        <f>IF('[1]Dados de Campo'!A9924="","",'[1]Dados de Campo'!A9924)</f>
        <v/>
      </c>
      <c r="E9924" s="16"/>
      <c r="F9924" s="16" t="str">
        <f>IF('[1]Dados de Campo'!D9924="","",'[1]Dados de Campo'!D9924)</f>
        <v/>
      </c>
      <c r="G9924" s="16" t="str">
        <f>IF('[1]Dados de Campo'!F9924="","",'[1]Dados de Campo'!F9924)</f>
        <v/>
      </c>
      <c r="K9924" s="6" t="str">
        <f t="shared" ref="K9924:K9987" si="776">IF(F9924="","",F9924/PI())</f>
        <v/>
      </c>
      <c r="L9924" s="7" t="str">
        <f t="shared" ref="L9924:L9987" si="777">IF(K9924="","",(PI()*K9924^2)/40000)</f>
        <v/>
      </c>
      <c r="M9924" s="7" t="str">
        <f t="shared" si="775"/>
        <v/>
      </c>
      <c r="N9924" s="7" t="str">
        <f>IF(M9924="","",M9924*G$1)</f>
        <v/>
      </c>
      <c r="O9924" s="8"/>
      <c r="P9924" s="9"/>
      <c r="S9924" s="10" t="str">
        <f t="shared" si="773"/>
        <v/>
      </c>
      <c r="X9924" s="10" t="str">
        <f t="shared" si="774"/>
        <v/>
      </c>
    </row>
    <row r="9925" spans="4:24" x14ac:dyDescent="0.3">
      <c r="D9925" s="16" t="str">
        <f>IF('[1]Dados de Campo'!A9925="","",'[1]Dados de Campo'!A9925)</f>
        <v/>
      </c>
      <c r="E9925" s="16"/>
      <c r="F9925" s="16" t="str">
        <f>IF('[1]Dados de Campo'!D9925="","",'[1]Dados de Campo'!D9925)</f>
        <v/>
      </c>
      <c r="G9925" s="16" t="str">
        <f>IF('[1]Dados de Campo'!F9925="","",'[1]Dados de Campo'!F9925)</f>
        <v/>
      </c>
      <c r="K9925" s="6" t="str">
        <f t="shared" si="776"/>
        <v/>
      </c>
      <c r="L9925" s="7" t="str">
        <f t="shared" si="777"/>
        <v/>
      </c>
      <c r="M9925" s="7" t="str">
        <f t="shared" si="775"/>
        <v/>
      </c>
      <c r="N9925" s="7" t="str">
        <f>IF(M9925="","",M9925*G$1)</f>
        <v/>
      </c>
      <c r="O9925" s="8"/>
      <c r="P9925" s="9"/>
      <c r="S9925" s="10" t="str">
        <f t="shared" si="773"/>
        <v/>
      </c>
      <c r="X9925" s="10" t="str">
        <f t="shared" si="774"/>
        <v/>
      </c>
    </row>
    <row r="9926" spans="4:24" x14ac:dyDescent="0.3">
      <c r="D9926" s="16" t="str">
        <f>IF('[1]Dados de Campo'!A9926="","",'[1]Dados de Campo'!A9926)</f>
        <v/>
      </c>
      <c r="E9926" s="16"/>
      <c r="F9926" s="16" t="str">
        <f>IF('[1]Dados de Campo'!D9926="","",'[1]Dados de Campo'!D9926)</f>
        <v/>
      </c>
      <c r="G9926" s="16" t="str">
        <f>IF('[1]Dados de Campo'!F9926="","",'[1]Dados de Campo'!F9926)</f>
        <v/>
      </c>
      <c r="K9926" s="6" t="str">
        <f t="shared" si="776"/>
        <v/>
      </c>
      <c r="L9926" s="7" t="str">
        <f t="shared" si="777"/>
        <v/>
      </c>
      <c r="M9926" s="7" t="str">
        <f t="shared" si="775"/>
        <v/>
      </c>
      <c r="N9926" s="7" t="str">
        <f>IF(M9926="","",M9926*G$1)</f>
        <v/>
      </c>
      <c r="O9926" s="8"/>
      <c r="P9926" s="9"/>
      <c r="S9926" s="10" t="str">
        <f t="shared" si="773"/>
        <v/>
      </c>
      <c r="X9926" s="10" t="str">
        <f t="shared" si="774"/>
        <v/>
      </c>
    </row>
    <row r="9927" spans="4:24" x14ac:dyDescent="0.3">
      <c r="D9927" s="16" t="str">
        <f>IF('[1]Dados de Campo'!A9927="","",'[1]Dados de Campo'!A9927)</f>
        <v/>
      </c>
      <c r="E9927" s="16"/>
      <c r="F9927" s="16" t="str">
        <f>IF('[1]Dados de Campo'!D9927="","",'[1]Dados de Campo'!D9927)</f>
        <v/>
      </c>
      <c r="G9927" s="16" t="str">
        <f>IF('[1]Dados de Campo'!F9927="","",'[1]Dados de Campo'!F9927)</f>
        <v/>
      </c>
      <c r="K9927" s="6" t="str">
        <f t="shared" si="776"/>
        <v/>
      </c>
      <c r="L9927" s="7" t="str">
        <f t="shared" si="777"/>
        <v/>
      </c>
      <c r="M9927" s="7" t="str">
        <f t="shared" si="775"/>
        <v/>
      </c>
      <c r="N9927" s="7" t="str">
        <f>IF(M9927="","",M9927*G$1)</f>
        <v/>
      </c>
      <c r="O9927" s="8"/>
      <c r="P9927" s="9"/>
      <c r="S9927" s="10" t="str">
        <f t="shared" si="773"/>
        <v/>
      </c>
      <c r="X9927" s="10" t="str">
        <f t="shared" si="774"/>
        <v/>
      </c>
    </row>
    <row r="9928" spans="4:24" x14ac:dyDescent="0.3">
      <c r="D9928" s="16" t="str">
        <f>IF('[1]Dados de Campo'!A9928="","",'[1]Dados de Campo'!A9928)</f>
        <v/>
      </c>
      <c r="E9928" s="16"/>
      <c r="F9928" s="16" t="str">
        <f>IF('[1]Dados de Campo'!D9928="","",'[1]Dados de Campo'!D9928)</f>
        <v/>
      </c>
      <c r="G9928" s="16" t="str">
        <f>IF('[1]Dados de Campo'!F9928="","",'[1]Dados de Campo'!F9928)</f>
        <v/>
      </c>
      <c r="K9928" s="6" t="str">
        <f t="shared" si="776"/>
        <v/>
      </c>
      <c r="L9928" s="7" t="str">
        <f t="shared" si="777"/>
        <v/>
      </c>
      <c r="M9928" s="7" t="str">
        <f t="shared" si="775"/>
        <v/>
      </c>
      <c r="N9928" s="7" t="str">
        <f>IF(M9928="","",M9928*G$1)</f>
        <v/>
      </c>
      <c r="O9928" s="8"/>
      <c r="P9928" s="9"/>
      <c r="S9928" s="10" t="str">
        <f t="shared" ref="S9928:S9991" si="778">IF(R9928="","",SUMIFS($N$3:$N$10000,$D$3:$D$10000,R9928))</f>
        <v/>
      </c>
      <c r="X9928" s="10" t="str">
        <f t="shared" ref="X9928:X9991" si="779">IF(W9928="","",SUMIFS($N$3:$N$10000,$E$3:$E$10000,W9928))</f>
        <v/>
      </c>
    </row>
    <row r="9929" spans="4:24" x14ac:dyDescent="0.3">
      <c r="D9929" s="16" t="str">
        <f>IF('[1]Dados de Campo'!A9929="","",'[1]Dados de Campo'!A9929)</f>
        <v/>
      </c>
      <c r="E9929" s="16"/>
      <c r="F9929" s="16" t="str">
        <f>IF('[1]Dados de Campo'!D9929="","",'[1]Dados de Campo'!D9929)</f>
        <v/>
      </c>
      <c r="G9929" s="16" t="str">
        <f>IF('[1]Dados de Campo'!F9929="","",'[1]Dados de Campo'!F9929)</f>
        <v/>
      </c>
      <c r="K9929" s="6" t="str">
        <f t="shared" si="776"/>
        <v/>
      </c>
      <c r="L9929" s="7" t="str">
        <f t="shared" si="777"/>
        <v/>
      </c>
      <c r="M9929" s="7" t="str">
        <f t="shared" si="775"/>
        <v/>
      </c>
      <c r="N9929" s="7" t="str">
        <f>IF(M9929="","",M9929*G$1)</f>
        <v/>
      </c>
      <c r="O9929" s="8"/>
      <c r="P9929" s="9"/>
      <c r="S9929" s="10" t="str">
        <f t="shared" si="778"/>
        <v/>
      </c>
      <c r="X9929" s="10" t="str">
        <f t="shared" si="779"/>
        <v/>
      </c>
    </row>
    <row r="9930" spans="4:24" x14ac:dyDescent="0.3">
      <c r="D9930" s="16" t="str">
        <f>IF('[1]Dados de Campo'!A9930="","",'[1]Dados de Campo'!A9930)</f>
        <v/>
      </c>
      <c r="E9930" s="16"/>
      <c r="F9930" s="16" t="str">
        <f>IF('[1]Dados de Campo'!D9930="","",'[1]Dados de Campo'!D9930)</f>
        <v/>
      </c>
      <c r="G9930" s="16" t="str">
        <f>IF('[1]Dados de Campo'!F9930="","",'[1]Dados de Campo'!F9930)</f>
        <v/>
      </c>
      <c r="K9930" s="6" t="str">
        <f t="shared" si="776"/>
        <v/>
      </c>
      <c r="L9930" s="7" t="str">
        <f t="shared" si="777"/>
        <v/>
      </c>
      <c r="M9930" s="7" t="str">
        <f t="shared" si="775"/>
        <v/>
      </c>
      <c r="N9930" s="7" t="str">
        <f>IF(M9930="","",M9930*G$1)</f>
        <v/>
      </c>
      <c r="O9930" s="8"/>
      <c r="P9930" s="9"/>
      <c r="S9930" s="10" t="str">
        <f t="shared" si="778"/>
        <v/>
      </c>
      <c r="X9930" s="10" t="str">
        <f t="shared" si="779"/>
        <v/>
      </c>
    </row>
    <row r="9931" spans="4:24" x14ac:dyDescent="0.3">
      <c r="D9931" s="16" t="str">
        <f>IF('[1]Dados de Campo'!A9931="","",'[1]Dados de Campo'!A9931)</f>
        <v/>
      </c>
      <c r="E9931" s="16"/>
      <c r="F9931" s="16" t="str">
        <f>IF('[1]Dados de Campo'!D9931="","",'[1]Dados de Campo'!D9931)</f>
        <v/>
      </c>
      <c r="G9931" s="16" t="str">
        <f>IF('[1]Dados de Campo'!F9931="","",'[1]Dados de Campo'!F9931)</f>
        <v/>
      </c>
      <c r="K9931" s="6" t="str">
        <f t="shared" si="776"/>
        <v/>
      </c>
      <c r="L9931" s="7" t="str">
        <f t="shared" si="777"/>
        <v/>
      </c>
      <c r="M9931" s="7" t="str">
        <f t="shared" si="775"/>
        <v/>
      </c>
      <c r="N9931" s="7" t="str">
        <f>IF(M9931="","",M9931*G$1)</f>
        <v/>
      </c>
      <c r="O9931" s="8"/>
      <c r="P9931" s="9"/>
      <c r="S9931" s="10" t="str">
        <f t="shared" si="778"/>
        <v/>
      </c>
      <c r="X9931" s="10" t="str">
        <f t="shared" si="779"/>
        <v/>
      </c>
    </row>
    <row r="9932" spans="4:24" x14ac:dyDescent="0.3">
      <c r="D9932" s="16" t="str">
        <f>IF('[1]Dados de Campo'!A9932="","",'[1]Dados de Campo'!A9932)</f>
        <v/>
      </c>
      <c r="E9932" s="16"/>
      <c r="F9932" s="16" t="str">
        <f>IF('[1]Dados de Campo'!D9932="","",'[1]Dados de Campo'!D9932)</f>
        <v/>
      </c>
      <c r="G9932" s="16" t="str">
        <f>IF('[1]Dados de Campo'!F9932="","",'[1]Dados de Campo'!F9932)</f>
        <v/>
      </c>
      <c r="K9932" s="6" t="str">
        <f t="shared" si="776"/>
        <v/>
      </c>
      <c r="L9932" s="7" t="str">
        <f t="shared" si="777"/>
        <v/>
      </c>
      <c r="M9932" s="7" t="str">
        <f t="shared" si="775"/>
        <v/>
      </c>
      <c r="N9932" s="7" t="str">
        <f>IF(M9932="","",M9932*G$1)</f>
        <v/>
      </c>
      <c r="O9932" s="8"/>
      <c r="P9932" s="9"/>
      <c r="S9932" s="10" t="str">
        <f t="shared" si="778"/>
        <v/>
      </c>
      <c r="X9932" s="10" t="str">
        <f t="shared" si="779"/>
        <v/>
      </c>
    </row>
    <row r="9933" spans="4:24" x14ac:dyDescent="0.3">
      <c r="D9933" s="16" t="str">
        <f>IF('[1]Dados de Campo'!A9933="","",'[1]Dados de Campo'!A9933)</f>
        <v/>
      </c>
      <c r="E9933" s="16"/>
      <c r="F9933" s="16" t="str">
        <f>IF('[1]Dados de Campo'!D9933="","",'[1]Dados de Campo'!D9933)</f>
        <v/>
      </c>
      <c r="G9933" s="16" t="str">
        <f>IF('[1]Dados de Campo'!F9933="","",'[1]Dados de Campo'!F9933)</f>
        <v/>
      </c>
      <c r="K9933" s="6" t="str">
        <f t="shared" si="776"/>
        <v/>
      </c>
      <c r="L9933" s="7" t="str">
        <f t="shared" si="777"/>
        <v/>
      </c>
      <c r="M9933" s="7" t="str">
        <f t="shared" si="775"/>
        <v/>
      </c>
      <c r="N9933" s="7" t="str">
        <f>IF(M9933="","",M9933*G$1)</f>
        <v/>
      </c>
      <c r="O9933" s="8"/>
      <c r="P9933" s="9"/>
      <c r="S9933" s="10" t="str">
        <f t="shared" si="778"/>
        <v/>
      </c>
      <c r="X9933" s="10" t="str">
        <f t="shared" si="779"/>
        <v/>
      </c>
    </row>
    <row r="9934" spans="4:24" x14ac:dyDescent="0.3">
      <c r="D9934" s="16" t="str">
        <f>IF('[1]Dados de Campo'!A9934="","",'[1]Dados de Campo'!A9934)</f>
        <v/>
      </c>
      <c r="E9934" s="16"/>
      <c r="F9934" s="16" t="str">
        <f>IF('[1]Dados de Campo'!D9934="","",'[1]Dados de Campo'!D9934)</f>
        <v/>
      </c>
      <c r="G9934" s="16" t="str">
        <f>IF('[1]Dados de Campo'!F9934="","",'[1]Dados de Campo'!F9934)</f>
        <v/>
      </c>
      <c r="K9934" s="6" t="str">
        <f t="shared" si="776"/>
        <v/>
      </c>
      <c r="L9934" s="7" t="str">
        <f t="shared" si="777"/>
        <v/>
      </c>
      <c r="M9934" s="7" t="str">
        <f t="shared" si="775"/>
        <v/>
      </c>
      <c r="N9934" s="7" t="str">
        <f>IF(M9934="","",M9934*G$1)</f>
        <v/>
      </c>
      <c r="O9934" s="8"/>
      <c r="P9934" s="9"/>
      <c r="S9934" s="10" t="str">
        <f t="shared" si="778"/>
        <v/>
      </c>
      <c r="X9934" s="10" t="str">
        <f t="shared" si="779"/>
        <v/>
      </c>
    </row>
    <row r="9935" spans="4:24" x14ac:dyDescent="0.3">
      <c r="D9935" s="16" t="str">
        <f>IF('[1]Dados de Campo'!A9935="","",'[1]Dados de Campo'!A9935)</f>
        <v/>
      </c>
      <c r="E9935" s="16"/>
      <c r="F9935" s="16" t="str">
        <f>IF('[1]Dados de Campo'!D9935="","",'[1]Dados de Campo'!D9935)</f>
        <v/>
      </c>
      <c r="G9935" s="16" t="str">
        <f>IF('[1]Dados de Campo'!F9935="","",'[1]Dados de Campo'!F9935)</f>
        <v/>
      </c>
      <c r="K9935" s="6" t="str">
        <f t="shared" si="776"/>
        <v/>
      </c>
      <c r="L9935" s="7" t="str">
        <f t="shared" si="777"/>
        <v/>
      </c>
      <c r="M9935" s="7" t="str">
        <f t="shared" si="775"/>
        <v/>
      </c>
      <c r="N9935" s="7" t="str">
        <f>IF(M9935="","",M9935*G$1)</f>
        <v/>
      </c>
      <c r="O9935" s="8"/>
      <c r="P9935" s="9"/>
      <c r="S9935" s="10" t="str">
        <f t="shared" si="778"/>
        <v/>
      </c>
      <c r="X9935" s="10" t="str">
        <f t="shared" si="779"/>
        <v/>
      </c>
    </row>
    <row r="9936" spans="4:24" x14ac:dyDescent="0.3">
      <c r="D9936" s="16" t="str">
        <f>IF('[1]Dados de Campo'!A9936="","",'[1]Dados de Campo'!A9936)</f>
        <v/>
      </c>
      <c r="E9936" s="16"/>
      <c r="F9936" s="16" t="str">
        <f>IF('[1]Dados de Campo'!D9936="","",'[1]Dados de Campo'!D9936)</f>
        <v/>
      </c>
      <c r="G9936" s="16" t="str">
        <f>IF('[1]Dados de Campo'!F9936="","",'[1]Dados de Campo'!F9936)</f>
        <v/>
      </c>
      <c r="K9936" s="6" t="str">
        <f t="shared" si="776"/>
        <v/>
      </c>
      <c r="L9936" s="7" t="str">
        <f t="shared" si="777"/>
        <v/>
      </c>
      <c r="M9936" s="7" t="str">
        <f t="shared" si="775"/>
        <v/>
      </c>
      <c r="N9936" s="7" t="str">
        <f>IF(M9936="","",M9936*G$1)</f>
        <v/>
      </c>
      <c r="O9936" s="8"/>
      <c r="P9936" s="9"/>
      <c r="S9936" s="10" t="str">
        <f t="shared" si="778"/>
        <v/>
      </c>
      <c r="X9936" s="10" t="str">
        <f t="shared" si="779"/>
        <v/>
      </c>
    </row>
    <row r="9937" spans="4:24" x14ac:dyDescent="0.3">
      <c r="D9937" s="16" t="str">
        <f>IF('[1]Dados de Campo'!A9937="","",'[1]Dados de Campo'!A9937)</f>
        <v/>
      </c>
      <c r="E9937" s="16"/>
      <c r="F9937" s="16" t="str">
        <f>IF('[1]Dados de Campo'!D9937="","",'[1]Dados de Campo'!D9937)</f>
        <v/>
      </c>
      <c r="G9937" s="16" t="str">
        <f>IF('[1]Dados de Campo'!F9937="","",'[1]Dados de Campo'!F9937)</f>
        <v/>
      </c>
      <c r="K9937" s="6" t="str">
        <f t="shared" si="776"/>
        <v/>
      </c>
      <c r="L9937" s="7" t="str">
        <f t="shared" si="777"/>
        <v/>
      </c>
      <c r="M9937" s="7" t="str">
        <f t="shared" si="775"/>
        <v/>
      </c>
      <c r="N9937" s="7" t="str">
        <f>IF(M9937="","",M9937*G$1)</f>
        <v/>
      </c>
      <c r="O9937" s="8"/>
      <c r="P9937" s="9"/>
      <c r="S9937" s="10" t="str">
        <f t="shared" si="778"/>
        <v/>
      </c>
      <c r="X9937" s="10" t="str">
        <f t="shared" si="779"/>
        <v/>
      </c>
    </row>
    <row r="9938" spans="4:24" x14ac:dyDescent="0.3">
      <c r="D9938" s="16" t="str">
        <f>IF('[1]Dados de Campo'!A9938="","",'[1]Dados de Campo'!A9938)</f>
        <v/>
      </c>
      <c r="E9938" s="16"/>
      <c r="F9938" s="16" t="str">
        <f>IF('[1]Dados de Campo'!D9938="","",'[1]Dados de Campo'!D9938)</f>
        <v/>
      </c>
      <c r="G9938" s="16" t="str">
        <f>IF('[1]Dados de Campo'!F9938="","",'[1]Dados de Campo'!F9938)</f>
        <v/>
      </c>
      <c r="K9938" s="6" t="str">
        <f t="shared" si="776"/>
        <v/>
      </c>
      <c r="L9938" s="7" t="str">
        <f t="shared" si="777"/>
        <v/>
      </c>
      <c r="M9938" s="7" t="str">
        <f t="shared" si="775"/>
        <v/>
      </c>
      <c r="N9938" s="7" t="str">
        <f>IF(M9938="","",M9938*G$1)</f>
        <v/>
      </c>
      <c r="O9938" s="8"/>
      <c r="P9938" s="9"/>
      <c r="S9938" s="10" t="str">
        <f t="shared" si="778"/>
        <v/>
      </c>
      <c r="X9938" s="10" t="str">
        <f t="shared" si="779"/>
        <v/>
      </c>
    </row>
    <row r="9939" spans="4:24" x14ac:dyDescent="0.3">
      <c r="D9939" s="16" t="str">
        <f>IF('[1]Dados de Campo'!A9939="","",'[1]Dados de Campo'!A9939)</f>
        <v/>
      </c>
      <c r="E9939" s="16"/>
      <c r="F9939" s="16" t="str">
        <f>IF('[1]Dados de Campo'!D9939="","",'[1]Dados de Campo'!D9939)</f>
        <v/>
      </c>
      <c r="G9939" s="16" t="str">
        <f>IF('[1]Dados de Campo'!F9939="","",'[1]Dados de Campo'!F9939)</f>
        <v/>
      </c>
      <c r="K9939" s="6" t="str">
        <f t="shared" si="776"/>
        <v/>
      </c>
      <c r="L9939" s="7" t="str">
        <f t="shared" si="777"/>
        <v/>
      </c>
      <c r="M9939" s="7" t="str">
        <f t="shared" si="775"/>
        <v/>
      </c>
      <c r="N9939" s="7" t="str">
        <f>IF(M9939="","",M9939*G$1)</f>
        <v/>
      </c>
      <c r="O9939" s="8"/>
      <c r="P9939" s="9"/>
      <c r="S9939" s="10" t="str">
        <f t="shared" si="778"/>
        <v/>
      </c>
      <c r="X9939" s="10" t="str">
        <f t="shared" si="779"/>
        <v/>
      </c>
    </row>
    <row r="9940" spans="4:24" x14ac:dyDescent="0.3">
      <c r="D9940" s="16" t="str">
        <f>IF('[1]Dados de Campo'!A9940="","",'[1]Dados de Campo'!A9940)</f>
        <v/>
      </c>
      <c r="E9940" s="16"/>
      <c r="F9940" s="16" t="str">
        <f>IF('[1]Dados de Campo'!D9940="","",'[1]Dados de Campo'!D9940)</f>
        <v/>
      </c>
      <c r="G9940" s="16" t="str">
        <f>IF('[1]Dados de Campo'!F9940="","",'[1]Dados de Campo'!F9940)</f>
        <v/>
      </c>
      <c r="K9940" s="6" t="str">
        <f t="shared" si="776"/>
        <v/>
      </c>
      <c r="L9940" s="7" t="str">
        <f t="shared" si="777"/>
        <v/>
      </c>
      <c r="M9940" s="7" t="str">
        <f t="shared" si="775"/>
        <v/>
      </c>
      <c r="N9940" s="7" t="str">
        <f>IF(M9940="","",M9940*G$1)</f>
        <v/>
      </c>
      <c r="O9940" s="8"/>
      <c r="P9940" s="9"/>
      <c r="S9940" s="10" t="str">
        <f t="shared" si="778"/>
        <v/>
      </c>
      <c r="X9940" s="10" t="str">
        <f t="shared" si="779"/>
        <v/>
      </c>
    </row>
    <row r="9941" spans="4:24" x14ac:dyDescent="0.3">
      <c r="D9941" s="16" t="str">
        <f>IF('[1]Dados de Campo'!A9941="","",'[1]Dados de Campo'!A9941)</f>
        <v/>
      </c>
      <c r="E9941" s="16"/>
      <c r="F9941" s="16" t="str">
        <f>IF('[1]Dados de Campo'!D9941="","",'[1]Dados de Campo'!D9941)</f>
        <v/>
      </c>
      <c r="G9941" s="16" t="str">
        <f>IF('[1]Dados de Campo'!F9941="","",'[1]Dados de Campo'!F9941)</f>
        <v/>
      </c>
      <c r="K9941" s="6" t="str">
        <f t="shared" si="776"/>
        <v/>
      </c>
      <c r="L9941" s="7" t="str">
        <f t="shared" si="777"/>
        <v/>
      </c>
      <c r="M9941" s="7" t="str">
        <f t="shared" si="775"/>
        <v/>
      </c>
      <c r="N9941" s="7" t="str">
        <f>IF(M9941="","",M9941*G$1)</f>
        <v/>
      </c>
      <c r="O9941" s="8"/>
      <c r="P9941" s="9"/>
      <c r="S9941" s="10" t="str">
        <f t="shared" si="778"/>
        <v/>
      </c>
      <c r="X9941" s="10" t="str">
        <f t="shared" si="779"/>
        <v/>
      </c>
    </row>
    <row r="9942" spans="4:24" x14ac:dyDescent="0.3">
      <c r="D9942" s="16" t="str">
        <f>IF('[1]Dados de Campo'!A9942="","",'[1]Dados de Campo'!A9942)</f>
        <v/>
      </c>
      <c r="E9942" s="16"/>
      <c r="F9942" s="16" t="str">
        <f>IF('[1]Dados de Campo'!D9942="","",'[1]Dados de Campo'!D9942)</f>
        <v/>
      </c>
      <c r="G9942" s="16" t="str">
        <f>IF('[1]Dados de Campo'!F9942="","",'[1]Dados de Campo'!F9942)</f>
        <v/>
      </c>
      <c r="K9942" s="6" t="str">
        <f t="shared" si="776"/>
        <v/>
      </c>
      <c r="L9942" s="7" t="str">
        <f t="shared" si="777"/>
        <v/>
      </c>
      <c r="M9942" s="7" t="str">
        <f t="shared" si="775"/>
        <v/>
      </c>
      <c r="N9942" s="7" t="str">
        <f>IF(M9942="","",M9942*G$1)</f>
        <v/>
      </c>
      <c r="O9942" s="8"/>
      <c r="P9942" s="9"/>
      <c r="S9942" s="10" t="str">
        <f t="shared" si="778"/>
        <v/>
      </c>
      <c r="X9942" s="10" t="str">
        <f t="shared" si="779"/>
        <v/>
      </c>
    </row>
    <row r="9943" spans="4:24" x14ac:dyDescent="0.3">
      <c r="D9943" s="16" t="str">
        <f>IF('[1]Dados de Campo'!A9943="","",'[1]Dados de Campo'!A9943)</f>
        <v/>
      </c>
      <c r="E9943" s="16"/>
      <c r="F9943" s="16" t="str">
        <f>IF('[1]Dados de Campo'!D9943="","",'[1]Dados de Campo'!D9943)</f>
        <v/>
      </c>
      <c r="G9943" s="16" t="str">
        <f>IF('[1]Dados de Campo'!F9943="","",'[1]Dados de Campo'!F9943)</f>
        <v/>
      </c>
      <c r="K9943" s="6" t="str">
        <f t="shared" si="776"/>
        <v/>
      </c>
      <c r="L9943" s="7" t="str">
        <f t="shared" si="777"/>
        <v/>
      </c>
      <c r="M9943" s="7" t="str">
        <f t="shared" si="775"/>
        <v/>
      </c>
      <c r="N9943" s="7" t="str">
        <f>IF(M9943="","",M9943*G$1)</f>
        <v/>
      </c>
      <c r="O9943" s="8"/>
      <c r="P9943" s="9"/>
      <c r="S9943" s="10" t="str">
        <f t="shared" si="778"/>
        <v/>
      </c>
      <c r="X9943" s="10" t="str">
        <f t="shared" si="779"/>
        <v/>
      </c>
    </row>
    <row r="9944" spans="4:24" x14ac:dyDescent="0.3">
      <c r="D9944" s="16" t="str">
        <f>IF('[1]Dados de Campo'!A9944="","",'[1]Dados de Campo'!A9944)</f>
        <v/>
      </c>
      <c r="E9944" s="16"/>
      <c r="F9944" s="16" t="str">
        <f>IF('[1]Dados de Campo'!D9944="","",'[1]Dados de Campo'!D9944)</f>
        <v/>
      </c>
      <c r="G9944" s="16" t="str">
        <f>IF('[1]Dados de Campo'!F9944="","",'[1]Dados de Campo'!F9944)</f>
        <v/>
      </c>
      <c r="K9944" s="6" t="str">
        <f t="shared" si="776"/>
        <v/>
      </c>
      <c r="L9944" s="7" t="str">
        <f t="shared" si="777"/>
        <v/>
      </c>
      <c r="M9944" s="7" t="str">
        <f t="shared" si="775"/>
        <v/>
      </c>
      <c r="N9944" s="7" t="str">
        <f>IF(M9944="","",M9944*G$1)</f>
        <v/>
      </c>
      <c r="O9944" s="8"/>
      <c r="P9944" s="9"/>
      <c r="S9944" s="10" t="str">
        <f t="shared" si="778"/>
        <v/>
      </c>
      <c r="X9944" s="10" t="str">
        <f t="shared" si="779"/>
        <v/>
      </c>
    </row>
    <row r="9945" spans="4:24" x14ac:dyDescent="0.3">
      <c r="D9945" s="16" t="str">
        <f>IF('[1]Dados de Campo'!A9945="","",'[1]Dados de Campo'!A9945)</f>
        <v/>
      </c>
      <c r="E9945" s="16"/>
      <c r="F9945" s="16" t="str">
        <f>IF('[1]Dados de Campo'!D9945="","",'[1]Dados de Campo'!D9945)</f>
        <v/>
      </c>
      <c r="G9945" s="16" t="str">
        <f>IF('[1]Dados de Campo'!F9945="","",'[1]Dados de Campo'!F9945)</f>
        <v/>
      </c>
      <c r="K9945" s="6" t="str">
        <f t="shared" si="776"/>
        <v/>
      </c>
      <c r="L9945" s="7" t="str">
        <f t="shared" si="777"/>
        <v/>
      </c>
      <c r="M9945" s="7" t="str">
        <f t="shared" si="775"/>
        <v/>
      </c>
      <c r="N9945" s="7" t="str">
        <f>IF(M9945="","",M9945*G$1)</f>
        <v/>
      </c>
      <c r="O9945" s="8"/>
      <c r="P9945" s="9"/>
      <c r="S9945" s="10" t="str">
        <f t="shared" si="778"/>
        <v/>
      </c>
      <c r="X9945" s="10" t="str">
        <f t="shared" si="779"/>
        <v/>
      </c>
    </row>
    <row r="9946" spans="4:24" x14ac:dyDescent="0.3">
      <c r="D9946" s="16" t="str">
        <f>IF('[1]Dados de Campo'!A9946="","",'[1]Dados de Campo'!A9946)</f>
        <v/>
      </c>
      <c r="E9946" s="16"/>
      <c r="F9946" s="16" t="str">
        <f>IF('[1]Dados de Campo'!D9946="","",'[1]Dados de Campo'!D9946)</f>
        <v/>
      </c>
      <c r="G9946" s="16" t="str">
        <f>IF('[1]Dados de Campo'!F9946="","",'[1]Dados de Campo'!F9946)</f>
        <v/>
      </c>
      <c r="K9946" s="6" t="str">
        <f t="shared" si="776"/>
        <v/>
      </c>
      <c r="L9946" s="7" t="str">
        <f t="shared" si="777"/>
        <v/>
      </c>
      <c r="M9946" s="7" t="str">
        <f t="shared" si="775"/>
        <v/>
      </c>
      <c r="N9946" s="7" t="str">
        <f>IF(M9946="","",M9946*G$1)</f>
        <v/>
      </c>
      <c r="O9946" s="8"/>
      <c r="P9946" s="9"/>
      <c r="S9946" s="10" t="str">
        <f t="shared" si="778"/>
        <v/>
      </c>
      <c r="X9946" s="10" t="str">
        <f t="shared" si="779"/>
        <v/>
      </c>
    </row>
    <row r="9947" spans="4:24" x14ac:dyDescent="0.3">
      <c r="D9947" s="16" t="str">
        <f>IF('[1]Dados de Campo'!A9947="","",'[1]Dados de Campo'!A9947)</f>
        <v/>
      </c>
      <c r="E9947" s="16"/>
      <c r="F9947" s="16" t="str">
        <f>IF('[1]Dados de Campo'!D9947="","",'[1]Dados de Campo'!D9947)</f>
        <v/>
      </c>
      <c r="G9947" s="16" t="str">
        <f>IF('[1]Dados de Campo'!F9947="","",'[1]Dados de Campo'!F9947)</f>
        <v/>
      </c>
      <c r="K9947" s="6" t="str">
        <f t="shared" si="776"/>
        <v/>
      </c>
      <c r="L9947" s="7" t="str">
        <f t="shared" si="777"/>
        <v/>
      </c>
      <c r="M9947" s="7" t="str">
        <f t="shared" si="775"/>
        <v/>
      </c>
      <c r="N9947" s="7" t="str">
        <f>IF(M9947="","",M9947*G$1)</f>
        <v/>
      </c>
      <c r="O9947" s="8"/>
      <c r="P9947" s="9"/>
      <c r="S9947" s="10" t="str">
        <f t="shared" si="778"/>
        <v/>
      </c>
      <c r="X9947" s="10" t="str">
        <f t="shared" si="779"/>
        <v/>
      </c>
    </row>
    <row r="9948" spans="4:24" x14ac:dyDescent="0.3">
      <c r="D9948" s="16" t="str">
        <f>IF('[1]Dados de Campo'!A9948="","",'[1]Dados de Campo'!A9948)</f>
        <v/>
      </c>
      <c r="E9948" s="16"/>
      <c r="F9948" s="16" t="str">
        <f>IF('[1]Dados de Campo'!D9948="","",'[1]Dados de Campo'!D9948)</f>
        <v/>
      </c>
      <c r="G9948" s="16" t="str">
        <f>IF('[1]Dados de Campo'!F9948="","",'[1]Dados de Campo'!F9948)</f>
        <v/>
      </c>
      <c r="K9948" s="6" t="str">
        <f t="shared" si="776"/>
        <v/>
      </c>
      <c r="L9948" s="7" t="str">
        <f t="shared" si="777"/>
        <v/>
      </c>
      <c r="M9948" s="7" t="str">
        <f t="shared" si="775"/>
        <v/>
      </c>
      <c r="N9948" s="7" t="str">
        <f>IF(M9948="","",M9948*G$1)</f>
        <v/>
      </c>
      <c r="O9948" s="8"/>
      <c r="P9948" s="9"/>
      <c r="S9948" s="10" t="str">
        <f t="shared" si="778"/>
        <v/>
      </c>
      <c r="X9948" s="10" t="str">
        <f t="shared" si="779"/>
        <v/>
      </c>
    </row>
    <row r="9949" spans="4:24" x14ac:dyDescent="0.3">
      <c r="D9949" s="16" t="str">
        <f>IF('[1]Dados de Campo'!A9949="","",'[1]Dados de Campo'!A9949)</f>
        <v/>
      </c>
      <c r="E9949" s="16"/>
      <c r="F9949" s="16" t="str">
        <f>IF('[1]Dados de Campo'!D9949="","",'[1]Dados de Campo'!D9949)</f>
        <v/>
      </c>
      <c r="G9949" s="16" t="str">
        <f>IF('[1]Dados de Campo'!F9949="","",'[1]Dados de Campo'!F9949)</f>
        <v/>
      </c>
      <c r="K9949" s="6" t="str">
        <f t="shared" si="776"/>
        <v/>
      </c>
      <c r="L9949" s="7" t="str">
        <f t="shared" si="777"/>
        <v/>
      </c>
      <c r="M9949" s="7" t="str">
        <f t="shared" si="775"/>
        <v/>
      </c>
      <c r="N9949" s="7" t="str">
        <f>IF(M9949="","",M9949*G$1)</f>
        <v/>
      </c>
      <c r="O9949" s="8"/>
      <c r="P9949" s="9"/>
      <c r="S9949" s="10" t="str">
        <f t="shared" si="778"/>
        <v/>
      </c>
      <c r="X9949" s="10" t="str">
        <f t="shared" si="779"/>
        <v/>
      </c>
    </row>
    <row r="9950" spans="4:24" x14ac:dyDescent="0.3">
      <c r="D9950" s="16" t="str">
        <f>IF('[1]Dados de Campo'!A9950="","",'[1]Dados de Campo'!A9950)</f>
        <v/>
      </c>
      <c r="E9950" s="16"/>
      <c r="F9950" s="16" t="str">
        <f>IF('[1]Dados de Campo'!D9950="","",'[1]Dados de Campo'!D9950)</f>
        <v/>
      </c>
      <c r="G9950" s="16" t="str">
        <f>IF('[1]Dados de Campo'!F9950="","",'[1]Dados de Campo'!F9950)</f>
        <v/>
      </c>
      <c r="K9950" s="6" t="str">
        <f t="shared" si="776"/>
        <v/>
      </c>
      <c r="L9950" s="7" t="str">
        <f t="shared" si="777"/>
        <v/>
      </c>
      <c r="M9950" s="7" t="str">
        <f t="shared" si="775"/>
        <v/>
      </c>
      <c r="N9950" s="7" t="str">
        <f>IF(M9950="","",M9950*G$1)</f>
        <v/>
      </c>
      <c r="O9950" s="8"/>
      <c r="P9950" s="9"/>
      <c r="S9950" s="10" t="str">
        <f t="shared" si="778"/>
        <v/>
      </c>
      <c r="X9950" s="10" t="str">
        <f t="shared" si="779"/>
        <v/>
      </c>
    </row>
    <row r="9951" spans="4:24" x14ac:dyDescent="0.3">
      <c r="D9951" s="16" t="str">
        <f>IF('[1]Dados de Campo'!A9951="","",'[1]Dados de Campo'!A9951)</f>
        <v/>
      </c>
      <c r="E9951" s="16"/>
      <c r="F9951" s="16" t="str">
        <f>IF('[1]Dados de Campo'!D9951="","",'[1]Dados de Campo'!D9951)</f>
        <v/>
      </c>
      <c r="G9951" s="16" t="str">
        <f>IF('[1]Dados de Campo'!F9951="","",'[1]Dados de Campo'!F9951)</f>
        <v/>
      </c>
      <c r="K9951" s="6" t="str">
        <f t="shared" si="776"/>
        <v/>
      </c>
      <c r="L9951" s="7" t="str">
        <f t="shared" si="777"/>
        <v/>
      </c>
      <c r="M9951" s="7" t="str">
        <f t="shared" si="775"/>
        <v/>
      </c>
      <c r="N9951" s="7" t="str">
        <f>IF(M9951="","",M9951*G$1)</f>
        <v/>
      </c>
      <c r="O9951" s="8"/>
      <c r="P9951" s="9"/>
      <c r="S9951" s="10" t="str">
        <f t="shared" si="778"/>
        <v/>
      </c>
      <c r="X9951" s="10" t="str">
        <f t="shared" si="779"/>
        <v/>
      </c>
    </row>
    <row r="9952" spans="4:24" x14ac:dyDescent="0.3">
      <c r="D9952" s="16" t="str">
        <f>IF('[1]Dados de Campo'!A9952="","",'[1]Dados de Campo'!A9952)</f>
        <v/>
      </c>
      <c r="E9952" s="16"/>
      <c r="F9952" s="16" t="str">
        <f>IF('[1]Dados de Campo'!D9952="","",'[1]Dados de Campo'!D9952)</f>
        <v/>
      </c>
      <c r="G9952" s="16" t="str">
        <f>IF('[1]Dados de Campo'!F9952="","",'[1]Dados de Campo'!F9952)</f>
        <v/>
      </c>
      <c r="K9952" s="6" t="str">
        <f t="shared" si="776"/>
        <v/>
      </c>
      <c r="L9952" s="7" t="str">
        <f t="shared" si="777"/>
        <v/>
      </c>
      <c r="M9952" s="7" t="str">
        <f t="shared" si="775"/>
        <v/>
      </c>
      <c r="N9952" s="7" t="str">
        <f>IF(M9952="","",M9952*G$1)</f>
        <v/>
      </c>
      <c r="O9952" s="8"/>
      <c r="P9952" s="9"/>
      <c r="S9952" s="10" t="str">
        <f t="shared" si="778"/>
        <v/>
      </c>
      <c r="X9952" s="10" t="str">
        <f t="shared" si="779"/>
        <v/>
      </c>
    </row>
    <row r="9953" spans="4:24" x14ac:dyDescent="0.3">
      <c r="D9953" s="16" t="str">
        <f>IF('[1]Dados de Campo'!A9953="","",'[1]Dados de Campo'!A9953)</f>
        <v/>
      </c>
      <c r="E9953" s="16"/>
      <c r="F9953" s="16" t="str">
        <f>IF('[1]Dados de Campo'!D9953="","",'[1]Dados de Campo'!D9953)</f>
        <v/>
      </c>
      <c r="G9953" s="16" t="str">
        <f>IF('[1]Dados de Campo'!F9953="","",'[1]Dados de Campo'!F9953)</f>
        <v/>
      </c>
      <c r="K9953" s="6" t="str">
        <f t="shared" si="776"/>
        <v/>
      </c>
      <c r="L9953" s="7" t="str">
        <f t="shared" si="777"/>
        <v/>
      </c>
      <c r="M9953" s="7" t="str">
        <f t="shared" si="775"/>
        <v/>
      </c>
      <c r="N9953" s="7" t="str">
        <f>IF(M9953="","",M9953*G$1)</f>
        <v/>
      </c>
      <c r="O9953" s="8"/>
      <c r="P9953" s="9"/>
      <c r="S9953" s="10" t="str">
        <f t="shared" si="778"/>
        <v/>
      </c>
      <c r="X9953" s="10" t="str">
        <f t="shared" si="779"/>
        <v/>
      </c>
    </row>
    <row r="9954" spans="4:24" x14ac:dyDescent="0.3">
      <c r="D9954" s="16" t="str">
        <f>IF('[1]Dados de Campo'!A9954="","",'[1]Dados de Campo'!A9954)</f>
        <v/>
      </c>
      <c r="E9954" s="16"/>
      <c r="F9954" s="16" t="str">
        <f>IF('[1]Dados de Campo'!D9954="","",'[1]Dados de Campo'!D9954)</f>
        <v/>
      </c>
      <c r="G9954" s="16" t="str">
        <f>IF('[1]Dados de Campo'!F9954="","",'[1]Dados de Campo'!F9954)</f>
        <v/>
      </c>
      <c r="K9954" s="6" t="str">
        <f t="shared" si="776"/>
        <v/>
      </c>
      <c r="L9954" s="7" t="str">
        <f t="shared" si="777"/>
        <v/>
      </c>
      <c r="M9954" s="7" t="str">
        <f t="shared" si="775"/>
        <v/>
      </c>
      <c r="N9954" s="7" t="str">
        <f>IF(M9954="","",M9954*G$1)</f>
        <v/>
      </c>
      <c r="O9954" s="8"/>
      <c r="P9954" s="9"/>
      <c r="S9954" s="10" t="str">
        <f t="shared" si="778"/>
        <v/>
      </c>
      <c r="X9954" s="10" t="str">
        <f t="shared" si="779"/>
        <v/>
      </c>
    </row>
    <row r="9955" spans="4:24" x14ac:dyDescent="0.3">
      <c r="D9955" s="16" t="str">
        <f>IF('[1]Dados de Campo'!A9955="","",'[1]Dados de Campo'!A9955)</f>
        <v/>
      </c>
      <c r="E9955" s="16"/>
      <c r="F9955" s="16" t="str">
        <f>IF('[1]Dados de Campo'!D9955="","",'[1]Dados de Campo'!D9955)</f>
        <v/>
      </c>
      <c r="G9955" s="16" t="str">
        <f>IF('[1]Dados de Campo'!F9955="","",'[1]Dados de Campo'!F9955)</f>
        <v/>
      </c>
      <c r="K9955" s="6" t="str">
        <f t="shared" si="776"/>
        <v/>
      </c>
      <c r="L9955" s="7" t="str">
        <f t="shared" si="777"/>
        <v/>
      </c>
      <c r="M9955" s="7" t="str">
        <f t="shared" si="775"/>
        <v/>
      </c>
      <c r="N9955" s="7" t="str">
        <f>IF(M9955="","",M9955*G$1)</f>
        <v/>
      </c>
      <c r="O9955" s="8"/>
      <c r="P9955" s="9"/>
      <c r="S9955" s="10" t="str">
        <f t="shared" si="778"/>
        <v/>
      </c>
      <c r="X9955" s="10" t="str">
        <f t="shared" si="779"/>
        <v/>
      </c>
    </row>
    <row r="9956" spans="4:24" x14ac:dyDescent="0.3">
      <c r="D9956" s="16" t="str">
        <f>IF('[1]Dados de Campo'!A9956="","",'[1]Dados de Campo'!A9956)</f>
        <v/>
      </c>
      <c r="E9956" s="16"/>
      <c r="F9956" s="16" t="str">
        <f>IF('[1]Dados de Campo'!D9956="","",'[1]Dados de Campo'!D9956)</f>
        <v/>
      </c>
      <c r="G9956" s="16" t="str">
        <f>IF('[1]Dados de Campo'!F9956="","",'[1]Dados de Campo'!F9956)</f>
        <v/>
      </c>
      <c r="K9956" s="6" t="str">
        <f t="shared" si="776"/>
        <v/>
      </c>
      <c r="L9956" s="7" t="str">
        <f t="shared" si="777"/>
        <v/>
      </c>
      <c r="M9956" s="7" t="str">
        <f t="shared" si="775"/>
        <v/>
      </c>
      <c r="N9956" s="7" t="str">
        <f>IF(M9956="","",M9956*G$1)</f>
        <v/>
      </c>
      <c r="O9956" s="8"/>
      <c r="P9956" s="9"/>
      <c r="S9956" s="10" t="str">
        <f t="shared" si="778"/>
        <v/>
      </c>
      <c r="X9956" s="10" t="str">
        <f t="shared" si="779"/>
        <v/>
      </c>
    </row>
    <row r="9957" spans="4:24" x14ac:dyDescent="0.3">
      <c r="D9957" s="16" t="str">
        <f>IF('[1]Dados de Campo'!A9957="","",'[1]Dados de Campo'!A9957)</f>
        <v/>
      </c>
      <c r="E9957" s="16"/>
      <c r="F9957" s="16" t="str">
        <f>IF('[1]Dados de Campo'!D9957="","",'[1]Dados de Campo'!D9957)</f>
        <v/>
      </c>
      <c r="G9957" s="16" t="str">
        <f>IF('[1]Dados de Campo'!F9957="","",'[1]Dados de Campo'!F9957)</f>
        <v/>
      </c>
      <c r="K9957" s="6" t="str">
        <f t="shared" si="776"/>
        <v/>
      </c>
      <c r="L9957" s="7" t="str">
        <f t="shared" si="777"/>
        <v/>
      </c>
      <c r="M9957" s="7" t="str">
        <f t="shared" si="775"/>
        <v/>
      </c>
      <c r="N9957" s="7" t="str">
        <f>IF(M9957="","",M9957*G$1)</f>
        <v/>
      </c>
      <c r="O9957" s="8"/>
      <c r="P9957" s="9"/>
      <c r="S9957" s="10" t="str">
        <f t="shared" si="778"/>
        <v/>
      </c>
      <c r="X9957" s="10" t="str">
        <f t="shared" si="779"/>
        <v/>
      </c>
    </row>
    <row r="9958" spans="4:24" x14ac:dyDescent="0.3">
      <c r="D9958" s="16" t="str">
        <f>IF('[1]Dados de Campo'!A9958="","",'[1]Dados de Campo'!A9958)</f>
        <v/>
      </c>
      <c r="E9958" s="16"/>
      <c r="F9958" s="16" t="str">
        <f>IF('[1]Dados de Campo'!D9958="","",'[1]Dados de Campo'!D9958)</f>
        <v/>
      </c>
      <c r="G9958" s="16" t="str">
        <f>IF('[1]Dados de Campo'!F9958="","",'[1]Dados de Campo'!F9958)</f>
        <v/>
      </c>
      <c r="K9958" s="6" t="str">
        <f t="shared" si="776"/>
        <v/>
      </c>
      <c r="L9958" s="7" t="str">
        <f t="shared" si="777"/>
        <v/>
      </c>
      <c r="M9958" s="7" t="str">
        <f t="shared" si="775"/>
        <v/>
      </c>
      <c r="N9958" s="7" t="str">
        <f>IF(M9958="","",M9958*G$1)</f>
        <v/>
      </c>
      <c r="O9958" s="8"/>
      <c r="P9958" s="9"/>
      <c r="S9958" s="10" t="str">
        <f t="shared" si="778"/>
        <v/>
      </c>
      <c r="X9958" s="10" t="str">
        <f t="shared" si="779"/>
        <v/>
      </c>
    </row>
    <row r="9959" spans="4:24" x14ac:dyDescent="0.3">
      <c r="D9959" s="16" t="str">
        <f>IF('[1]Dados de Campo'!A9959="","",'[1]Dados de Campo'!A9959)</f>
        <v/>
      </c>
      <c r="E9959" s="16"/>
      <c r="F9959" s="16" t="str">
        <f>IF('[1]Dados de Campo'!D9959="","",'[1]Dados de Campo'!D9959)</f>
        <v/>
      </c>
      <c r="G9959" s="16" t="str">
        <f>IF('[1]Dados de Campo'!F9959="","",'[1]Dados de Campo'!F9959)</f>
        <v/>
      </c>
      <c r="K9959" s="6" t="str">
        <f t="shared" si="776"/>
        <v/>
      </c>
      <c r="L9959" s="7" t="str">
        <f t="shared" si="777"/>
        <v/>
      </c>
      <c r="M9959" s="7" t="str">
        <f t="shared" si="775"/>
        <v/>
      </c>
      <c r="N9959" s="7" t="str">
        <f>IF(M9959="","",M9959*G$1)</f>
        <v/>
      </c>
      <c r="O9959" s="8"/>
      <c r="P9959" s="9"/>
      <c r="S9959" s="10" t="str">
        <f t="shared" si="778"/>
        <v/>
      </c>
      <c r="X9959" s="10" t="str">
        <f t="shared" si="779"/>
        <v/>
      </c>
    </row>
    <row r="9960" spans="4:24" x14ac:dyDescent="0.3">
      <c r="D9960" s="16" t="str">
        <f>IF('[1]Dados de Campo'!A9960="","",'[1]Dados de Campo'!A9960)</f>
        <v/>
      </c>
      <c r="E9960" s="16"/>
      <c r="F9960" s="16" t="str">
        <f>IF('[1]Dados de Campo'!D9960="","",'[1]Dados de Campo'!D9960)</f>
        <v/>
      </c>
      <c r="G9960" s="16" t="str">
        <f>IF('[1]Dados de Campo'!F9960="","",'[1]Dados de Campo'!F9960)</f>
        <v/>
      </c>
      <c r="K9960" s="6" t="str">
        <f t="shared" si="776"/>
        <v/>
      </c>
      <c r="L9960" s="7" t="str">
        <f t="shared" si="777"/>
        <v/>
      </c>
      <c r="M9960" s="7" t="str">
        <f t="shared" si="775"/>
        <v/>
      </c>
      <c r="N9960" s="7" t="str">
        <f>IF(M9960="","",M9960*G$1)</f>
        <v/>
      </c>
      <c r="O9960" s="8"/>
      <c r="P9960" s="9"/>
      <c r="S9960" s="10" t="str">
        <f t="shared" si="778"/>
        <v/>
      </c>
      <c r="X9960" s="10" t="str">
        <f t="shared" si="779"/>
        <v/>
      </c>
    </row>
    <row r="9961" spans="4:24" x14ac:dyDescent="0.3">
      <c r="D9961" s="16" t="str">
        <f>IF('[1]Dados de Campo'!A9961="","",'[1]Dados de Campo'!A9961)</f>
        <v/>
      </c>
      <c r="E9961" s="16"/>
      <c r="F9961" s="16" t="str">
        <f>IF('[1]Dados de Campo'!D9961="","",'[1]Dados de Campo'!D9961)</f>
        <v/>
      </c>
      <c r="G9961" s="16" t="str">
        <f>IF('[1]Dados de Campo'!F9961="","",'[1]Dados de Campo'!F9961)</f>
        <v/>
      </c>
      <c r="K9961" s="6" t="str">
        <f t="shared" si="776"/>
        <v/>
      </c>
      <c r="L9961" s="7" t="str">
        <f t="shared" si="777"/>
        <v/>
      </c>
      <c r="M9961" s="7" t="str">
        <f t="shared" si="775"/>
        <v/>
      </c>
      <c r="N9961" s="7" t="str">
        <f>IF(M9961="","",M9961*G$1)</f>
        <v/>
      </c>
      <c r="O9961" s="8"/>
      <c r="P9961" s="9"/>
      <c r="S9961" s="10" t="str">
        <f t="shared" si="778"/>
        <v/>
      </c>
      <c r="X9961" s="10" t="str">
        <f t="shared" si="779"/>
        <v/>
      </c>
    </row>
    <row r="9962" spans="4:24" x14ac:dyDescent="0.3">
      <c r="D9962" s="16" t="str">
        <f>IF('[1]Dados de Campo'!A9962="","",'[1]Dados de Campo'!A9962)</f>
        <v/>
      </c>
      <c r="E9962" s="16"/>
      <c r="F9962" s="16" t="str">
        <f>IF('[1]Dados de Campo'!D9962="","",'[1]Dados de Campo'!D9962)</f>
        <v/>
      </c>
      <c r="G9962" s="16" t="str">
        <f>IF('[1]Dados de Campo'!F9962="","",'[1]Dados de Campo'!F9962)</f>
        <v/>
      </c>
      <c r="K9962" s="6" t="str">
        <f t="shared" si="776"/>
        <v/>
      </c>
      <c r="L9962" s="7" t="str">
        <f t="shared" si="777"/>
        <v/>
      </c>
      <c r="M9962" s="7" t="str">
        <f t="shared" si="775"/>
        <v/>
      </c>
      <c r="N9962" s="7" t="str">
        <f>IF(M9962="","",M9962*G$1)</f>
        <v/>
      </c>
      <c r="O9962" s="8"/>
      <c r="P9962" s="9"/>
      <c r="S9962" s="10" t="str">
        <f t="shared" si="778"/>
        <v/>
      </c>
      <c r="X9962" s="10" t="str">
        <f t="shared" si="779"/>
        <v/>
      </c>
    </row>
    <row r="9963" spans="4:24" x14ac:dyDescent="0.3">
      <c r="D9963" s="16" t="str">
        <f>IF('[1]Dados de Campo'!A9963="","",'[1]Dados de Campo'!A9963)</f>
        <v/>
      </c>
      <c r="E9963" s="16"/>
      <c r="F9963" s="16" t="str">
        <f>IF('[1]Dados de Campo'!D9963="","",'[1]Dados de Campo'!D9963)</f>
        <v/>
      </c>
      <c r="G9963" s="16" t="str">
        <f>IF('[1]Dados de Campo'!F9963="","",'[1]Dados de Campo'!F9963)</f>
        <v/>
      </c>
      <c r="K9963" s="6" t="str">
        <f t="shared" si="776"/>
        <v/>
      </c>
      <c r="L9963" s="7" t="str">
        <f t="shared" si="777"/>
        <v/>
      </c>
      <c r="M9963" s="7" t="str">
        <f t="shared" si="775"/>
        <v/>
      </c>
      <c r="N9963" s="7" t="str">
        <f>IF(M9963="","",M9963*G$1)</f>
        <v/>
      </c>
      <c r="O9963" s="8"/>
      <c r="P9963" s="9"/>
      <c r="S9963" s="10" t="str">
        <f t="shared" si="778"/>
        <v/>
      </c>
      <c r="X9963" s="10" t="str">
        <f t="shared" si="779"/>
        <v/>
      </c>
    </row>
    <row r="9964" spans="4:24" x14ac:dyDescent="0.3">
      <c r="D9964" s="16" t="str">
        <f>IF('[1]Dados de Campo'!A9964="","",'[1]Dados de Campo'!A9964)</f>
        <v/>
      </c>
      <c r="E9964" s="16"/>
      <c r="F9964" s="16" t="str">
        <f>IF('[1]Dados de Campo'!D9964="","",'[1]Dados de Campo'!D9964)</f>
        <v/>
      </c>
      <c r="G9964" s="16" t="str">
        <f>IF('[1]Dados de Campo'!F9964="","",'[1]Dados de Campo'!F9964)</f>
        <v/>
      </c>
      <c r="K9964" s="6" t="str">
        <f t="shared" si="776"/>
        <v/>
      </c>
      <c r="L9964" s="7" t="str">
        <f t="shared" si="777"/>
        <v/>
      </c>
      <c r="M9964" s="7" t="str">
        <f t="shared" si="775"/>
        <v/>
      </c>
      <c r="N9964" s="7" t="str">
        <f>IF(M9964="","",M9964*G$1)</f>
        <v/>
      </c>
      <c r="O9964" s="8"/>
      <c r="P9964" s="9"/>
      <c r="S9964" s="10" t="str">
        <f t="shared" si="778"/>
        <v/>
      </c>
      <c r="X9964" s="10" t="str">
        <f t="shared" si="779"/>
        <v/>
      </c>
    </row>
    <row r="9965" spans="4:24" x14ac:dyDescent="0.3">
      <c r="D9965" s="16" t="str">
        <f>IF('[1]Dados de Campo'!A9965="","",'[1]Dados de Campo'!A9965)</f>
        <v/>
      </c>
      <c r="E9965" s="16"/>
      <c r="F9965" s="16" t="str">
        <f>IF('[1]Dados de Campo'!D9965="","",'[1]Dados de Campo'!D9965)</f>
        <v/>
      </c>
      <c r="G9965" s="16" t="str">
        <f>IF('[1]Dados de Campo'!F9965="","",'[1]Dados de Campo'!F9965)</f>
        <v/>
      </c>
      <c r="K9965" s="6" t="str">
        <f t="shared" si="776"/>
        <v/>
      </c>
      <c r="L9965" s="7" t="str">
        <f t="shared" si="777"/>
        <v/>
      </c>
      <c r="M9965" s="7" t="str">
        <f t="shared" si="775"/>
        <v/>
      </c>
      <c r="N9965" s="7" t="str">
        <f>IF(M9965="","",M9965*G$1)</f>
        <v/>
      </c>
      <c r="O9965" s="8"/>
      <c r="P9965" s="9"/>
      <c r="S9965" s="10" t="str">
        <f t="shared" si="778"/>
        <v/>
      </c>
      <c r="X9965" s="10" t="str">
        <f t="shared" si="779"/>
        <v/>
      </c>
    </row>
    <row r="9966" spans="4:24" x14ac:dyDescent="0.3">
      <c r="D9966" s="16" t="str">
        <f>IF('[1]Dados de Campo'!A9966="","",'[1]Dados de Campo'!A9966)</f>
        <v/>
      </c>
      <c r="E9966" s="16"/>
      <c r="F9966" s="16" t="str">
        <f>IF('[1]Dados de Campo'!D9966="","",'[1]Dados de Campo'!D9966)</f>
        <v/>
      </c>
      <c r="G9966" s="16" t="str">
        <f>IF('[1]Dados de Campo'!F9966="","",'[1]Dados de Campo'!F9966)</f>
        <v/>
      </c>
      <c r="K9966" s="6" t="str">
        <f t="shared" si="776"/>
        <v/>
      </c>
      <c r="L9966" s="7" t="str">
        <f t="shared" si="777"/>
        <v/>
      </c>
      <c r="M9966" s="7" t="str">
        <f t="shared" si="775"/>
        <v/>
      </c>
      <c r="N9966" s="7" t="str">
        <f>IF(M9966="","",M9966*G$1)</f>
        <v/>
      </c>
      <c r="O9966" s="8"/>
      <c r="P9966" s="9"/>
      <c r="S9966" s="10" t="str">
        <f t="shared" si="778"/>
        <v/>
      </c>
      <c r="X9966" s="10" t="str">
        <f t="shared" si="779"/>
        <v/>
      </c>
    </row>
    <row r="9967" spans="4:24" x14ac:dyDescent="0.3">
      <c r="D9967" s="16" t="str">
        <f>IF('[1]Dados de Campo'!A9967="","",'[1]Dados de Campo'!A9967)</f>
        <v/>
      </c>
      <c r="E9967" s="16"/>
      <c r="F9967" s="16" t="str">
        <f>IF('[1]Dados de Campo'!D9967="","",'[1]Dados de Campo'!D9967)</f>
        <v/>
      </c>
      <c r="G9967" s="16" t="str">
        <f>IF('[1]Dados de Campo'!F9967="","",'[1]Dados de Campo'!F9967)</f>
        <v/>
      </c>
      <c r="K9967" s="6" t="str">
        <f t="shared" si="776"/>
        <v/>
      </c>
      <c r="L9967" s="7" t="str">
        <f t="shared" si="777"/>
        <v/>
      </c>
      <c r="M9967" s="7" t="str">
        <f t="shared" si="775"/>
        <v/>
      </c>
      <c r="N9967" s="7" t="str">
        <f>IF(M9967="","",M9967*G$1)</f>
        <v/>
      </c>
      <c r="O9967" s="8"/>
      <c r="P9967" s="9"/>
      <c r="S9967" s="10" t="str">
        <f t="shared" si="778"/>
        <v/>
      </c>
      <c r="X9967" s="10" t="str">
        <f t="shared" si="779"/>
        <v/>
      </c>
    </row>
    <row r="9968" spans="4:24" x14ac:dyDescent="0.3">
      <c r="D9968" s="16" t="str">
        <f>IF('[1]Dados de Campo'!A9968="","",'[1]Dados de Campo'!A9968)</f>
        <v/>
      </c>
      <c r="E9968" s="16"/>
      <c r="F9968" s="16" t="str">
        <f>IF('[1]Dados de Campo'!D9968="","",'[1]Dados de Campo'!D9968)</f>
        <v/>
      </c>
      <c r="G9968" s="16" t="str">
        <f>IF('[1]Dados de Campo'!F9968="","",'[1]Dados de Campo'!F9968)</f>
        <v/>
      </c>
      <c r="K9968" s="6" t="str">
        <f t="shared" si="776"/>
        <v/>
      </c>
      <c r="L9968" s="7" t="str">
        <f t="shared" si="777"/>
        <v/>
      </c>
      <c r="M9968" s="7" t="str">
        <f t="shared" si="775"/>
        <v/>
      </c>
      <c r="N9968" s="7" t="str">
        <f>IF(M9968="","",M9968*G$1)</f>
        <v/>
      </c>
      <c r="O9968" s="8"/>
      <c r="P9968" s="9"/>
      <c r="S9968" s="10" t="str">
        <f t="shared" si="778"/>
        <v/>
      </c>
      <c r="X9968" s="10" t="str">
        <f t="shared" si="779"/>
        <v/>
      </c>
    </row>
    <row r="9969" spans="4:24" x14ac:dyDescent="0.3">
      <c r="D9969" s="16" t="str">
        <f>IF('[1]Dados de Campo'!A9969="","",'[1]Dados de Campo'!A9969)</f>
        <v/>
      </c>
      <c r="E9969" s="16"/>
      <c r="F9969" s="16" t="str">
        <f>IF('[1]Dados de Campo'!D9969="","",'[1]Dados de Campo'!D9969)</f>
        <v/>
      </c>
      <c r="G9969" s="16" t="str">
        <f>IF('[1]Dados de Campo'!F9969="","",'[1]Dados de Campo'!F9969)</f>
        <v/>
      </c>
      <c r="K9969" s="6" t="str">
        <f t="shared" si="776"/>
        <v/>
      </c>
      <c r="L9969" s="7" t="str">
        <f t="shared" si="777"/>
        <v/>
      </c>
      <c r="M9969" s="7" t="str">
        <f t="shared" si="775"/>
        <v/>
      </c>
      <c r="N9969" s="7" t="str">
        <f>IF(M9969="","",M9969*G$1)</f>
        <v/>
      </c>
      <c r="O9969" s="8"/>
      <c r="P9969" s="9"/>
      <c r="S9969" s="10" t="str">
        <f t="shared" si="778"/>
        <v/>
      </c>
      <c r="X9969" s="10" t="str">
        <f t="shared" si="779"/>
        <v/>
      </c>
    </row>
    <row r="9970" spans="4:24" x14ac:dyDescent="0.3">
      <c r="D9970" s="16" t="str">
        <f>IF('[1]Dados de Campo'!A9970="","",'[1]Dados de Campo'!A9970)</f>
        <v/>
      </c>
      <c r="E9970" s="16"/>
      <c r="F9970" s="16" t="str">
        <f>IF('[1]Dados de Campo'!D9970="","",'[1]Dados de Campo'!D9970)</f>
        <v/>
      </c>
      <c r="G9970" s="16" t="str">
        <f>IF('[1]Dados de Campo'!F9970="","",'[1]Dados de Campo'!F9970)</f>
        <v/>
      </c>
      <c r="K9970" s="6" t="str">
        <f t="shared" si="776"/>
        <v/>
      </c>
      <c r="L9970" s="7" t="str">
        <f t="shared" si="777"/>
        <v/>
      </c>
      <c r="M9970" s="7" t="str">
        <f t="shared" si="775"/>
        <v/>
      </c>
      <c r="N9970" s="7" t="str">
        <f>IF(M9970="","",M9970*G$1)</f>
        <v/>
      </c>
      <c r="O9970" s="8"/>
      <c r="P9970" s="9"/>
      <c r="S9970" s="10" t="str">
        <f t="shared" si="778"/>
        <v/>
      </c>
      <c r="X9970" s="10" t="str">
        <f t="shared" si="779"/>
        <v/>
      </c>
    </row>
    <row r="9971" spans="4:24" x14ac:dyDescent="0.3">
      <c r="D9971" s="16" t="str">
        <f>IF('[1]Dados de Campo'!A9971="","",'[1]Dados de Campo'!A9971)</f>
        <v/>
      </c>
      <c r="E9971" s="16"/>
      <c r="F9971" s="16" t="str">
        <f>IF('[1]Dados de Campo'!D9971="","",'[1]Dados de Campo'!D9971)</f>
        <v/>
      </c>
      <c r="G9971" s="16" t="str">
        <f>IF('[1]Dados de Campo'!F9971="","",'[1]Dados de Campo'!F9971)</f>
        <v/>
      </c>
      <c r="K9971" s="6" t="str">
        <f t="shared" si="776"/>
        <v/>
      </c>
      <c r="L9971" s="7" t="str">
        <f t="shared" si="777"/>
        <v/>
      </c>
      <c r="M9971" s="7" t="str">
        <f t="shared" si="775"/>
        <v/>
      </c>
      <c r="N9971" s="7" t="str">
        <f>IF(M9971="","",M9971*G$1)</f>
        <v/>
      </c>
      <c r="O9971" s="8"/>
      <c r="P9971" s="9"/>
      <c r="S9971" s="10" t="str">
        <f t="shared" si="778"/>
        <v/>
      </c>
      <c r="X9971" s="10" t="str">
        <f t="shared" si="779"/>
        <v/>
      </c>
    </row>
    <row r="9972" spans="4:24" x14ac:dyDescent="0.3">
      <c r="D9972" s="16" t="str">
        <f>IF('[1]Dados de Campo'!A9972="","",'[1]Dados de Campo'!A9972)</f>
        <v/>
      </c>
      <c r="E9972" s="16"/>
      <c r="F9972" s="16" t="str">
        <f>IF('[1]Dados de Campo'!D9972="","",'[1]Dados de Campo'!D9972)</f>
        <v/>
      </c>
      <c r="G9972" s="16" t="str">
        <f>IF('[1]Dados de Campo'!F9972="","",'[1]Dados de Campo'!F9972)</f>
        <v/>
      </c>
      <c r="K9972" s="6" t="str">
        <f t="shared" si="776"/>
        <v/>
      </c>
      <c r="L9972" s="7" t="str">
        <f t="shared" si="777"/>
        <v/>
      </c>
      <c r="M9972" s="7" t="str">
        <f t="shared" si="775"/>
        <v/>
      </c>
      <c r="N9972" s="7" t="str">
        <f>IF(M9972="","",M9972*G$1)</f>
        <v/>
      </c>
      <c r="O9972" s="8"/>
      <c r="P9972" s="9"/>
      <c r="S9972" s="10" t="str">
        <f t="shared" si="778"/>
        <v/>
      </c>
      <c r="X9972" s="10" t="str">
        <f t="shared" si="779"/>
        <v/>
      </c>
    </row>
    <row r="9973" spans="4:24" x14ac:dyDescent="0.3">
      <c r="D9973" s="16" t="str">
        <f>IF('[1]Dados de Campo'!A9973="","",'[1]Dados de Campo'!A9973)</f>
        <v/>
      </c>
      <c r="E9973" s="16"/>
      <c r="F9973" s="16" t="str">
        <f>IF('[1]Dados de Campo'!D9973="","",'[1]Dados de Campo'!D9973)</f>
        <v/>
      </c>
      <c r="G9973" s="16" t="str">
        <f>IF('[1]Dados de Campo'!F9973="","",'[1]Dados de Campo'!F9973)</f>
        <v/>
      </c>
      <c r="K9973" s="6" t="str">
        <f t="shared" si="776"/>
        <v/>
      </c>
      <c r="L9973" s="7" t="str">
        <f t="shared" si="777"/>
        <v/>
      </c>
      <c r="M9973" s="7" t="str">
        <f t="shared" si="775"/>
        <v/>
      </c>
      <c r="N9973" s="7" t="str">
        <f>IF(M9973="","",M9973*G$1)</f>
        <v/>
      </c>
      <c r="O9973" s="8"/>
      <c r="P9973" s="9"/>
      <c r="S9973" s="10" t="str">
        <f t="shared" si="778"/>
        <v/>
      </c>
      <c r="X9973" s="10" t="str">
        <f t="shared" si="779"/>
        <v/>
      </c>
    </row>
    <row r="9974" spans="4:24" x14ac:dyDescent="0.3">
      <c r="D9974" s="16" t="str">
        <f>IF('[1]Dados de Campo'!A9974="","",'[1]Dados de Campo'!A9974)</f>
        <v/>
      </c>
      <c r="E9974" s="16"/>
      <c r="F9974" s="16" t="str">
        <f>IF('[1]Dados de Campo'!D9974="","",'[1]Dados de Campo'!D9974)</f>
        <v/>
      </c>
      <c r="G9974" s="16" t="str">
        <f>IF('[1]Dados de Campo'!F9974="","",'[1]Dados de Campo'!F9974)</f>
        <v/>
      </c>
      <c r="K9974" s="6" t="str">
        <f t="shared" si="776"/>
        <v/>
      </c>
      <c r="L9974" s="7" t="str">
        <f t="shared" si="777"/>
        <v/>
      </c>
      <c r="M9974" s="7" t="str">
        <f t="shared" si="775"/>
        <v/>
      </c>
      <c r="N9974" s="7" t="str">
        <f>IF(M9974="","",M9974*G$1)</f>
        <v/>
      </c>
      <c r="O9974" s="8"/>
      <c r="P9974" s="9"/>
      <c r="S9974" s="10" t="str">
        <f t="shared" si="778"/>
        <v/>
      </c>
      <c r="X9974" s="10" t="str">
        <f t="shared" si="779"/>
        <v/>
      </c>
    </row>
    <row r="9975" spans="4:24" x14ac:dyDescent="0.3">
      <c r="D9975" s="16" t="str">
        <f>IF('[1]Dados de Campo'!A9975="","",'[1]Dados de Campo'!A9975)</f>
        <v/>
      </c>
      <c r="E9975" s="16"/>
      <c r="F9975" s="16" t="str">
        <f>IF('[1]Dados de Campo'!D9975="","",'[1]Dados de Campo'!D9975)</f>
        <v/>
      </c>
      <c r="G9975" s="16" t="str">
        <f>IF('[1]Dados de Campo'!F9975="","",'[1]Dados de Campo'!F9975)</f>
        <v/>
      </c>
      <c r="K9975" s="6" t="str">
        <f t="shared" si="776"/>
        <v/>
      </c>
      <c r="L9975" s="7" t="str">
        <f t="shared" si="777"/>
        <v/>
      </c>
      <c r="M9975" s="7" t="str">
        <f t="shared" si="775"/>
        <v/>
      </c>
      <c r="N9975" s="7" t="str">
        <f>IF(M9975="","",M9975*G$1)</f>
        <v/>
      </c>
      <c r="O9975" s="8"/>
      <c r="P9975" s="9"/>
      <c r="S9975" s="10" t="str">
        <f t="shared" si="778"/>
        <v/>
      </c>
      <c r="X9975" s="10" t="str">
        <f t="shared" si="779"/>
        <v/>
      </c>
    </row>
    <row r="9976" spans="4:24" x14ac:dyDescent="0.3">
      <c r="D9976" s="16" t="str">
        <f>IF('[1]Dados de Campo'!A9976="","",'[1]Dados de Campo'!A9976)</f>
        <v/>
      </c>
      <c r="E9976" s="16"/>
      <c r="F9976" s="16" t="str">
        <f>IF('[1]Dados de Campo'!D9976="","",'[1]Dados de Campo'!D9976)</f>
        <v/>
      </c>
      <c r="G9976" s="16" t="str">
        <f>IF('[1]Dados de Campo'!F9976="","",'[1]Dados de Campo'!F9976)</f>
        <v/>
      </c>
      <c r="K9976" s="6" t="str">
        <f t="shared" si="776"/>
        <v/>
      </c>
      <c r="L9976" s="7" t="str">
        <f t="shared" si="777"/>
        <v/>
      </c>
      <c r="M9976" s="7" t="str">
        <f t="shared" si="775"/>
        <v/>
      </c>
      <c r="N9976" s="7" t="str">
        <f>IF(M9976="","",M9976*G$1)</f>
        <v/>
      </c>
      <c r="O9976" s="8"/>
      <c r="P9976" s="9"/>
      <c r="S9976" s="10" t="str">
        <f t="shared" si="778"/>
        <v/>
      </c>
      <c r="X9976" s="10" t="str">
        <f t="shared" si="779"/>
        <v/>
      </c>
    </row>
    <row r="9977" spans="4:24" x14ac:dyDescent="0.3">
      <c r="D9977" s="16" t="str">
        <f>IF('[1]Dados de Campo'!A9977="","",'[1]Dados de Campo'!A9977)</f>
        <v/>
      </c>
      <c r="E9977" s="16"/>
      <c r="F9977" s="16" t="str">
        <f>IF('[1]Dados de Campo'!D9977="","",'[1]Dados de Campo'!D9977)</f>
        <v/>
      </c>
      <c r="G9977" s="16" t="str">
        <f>IF('[1]Dados de Campo'!F9977="","",'[1]Dados de Campo'!F9977)</f>
        <v/>
      </c>
      <c r="K9977" s="6" t="str">
        <f t="shared" si="776"/>
        <v/>
      </c>
      <c r="L9977" s="7" t="str">
        <f t="shared" si="777"/>
        <v/>
      </c>
      <c r="M9977" s="7" t="str">
        <f t="shared" si="775"/>
        <v/>
      </c>
      <c r="N9977" s="7" t="str">
        <f>IF(M9977="","",M9977*G$1)</f>
        <v/>
      </c>
      <c r="O9977" s="8"/>
      <c r="P9977" s="9"/>
      <c r="S9977" s="10" t="str">
        <f t="shared" si="778"/>
        <v/>
      </c>
      <c r="X9977" s="10" t="str">
        <f t="shared" si="779"/>
        <v/>
      </c>
    </row>
    <row r="9978" spans="4:24" x14ac:dyDescent="0.3">
      <c r="D9978" s="16" t="str">
        <f>IF('[1]Dados de Campo'!A9978="","",'[1]Dados de Campo'!A9978)</f>
        <v/>
      </c>
      <c r="E9978" s="16"/>
      <c r="F9978" s="16" t="str">
        <f>IF('[1]Dados de Campo'!D9978="","",'[1]Dados de Campo'!D9978)</f>
        <v/>
      </c>
      <c r="G9978" s="16" t="str">
        <f>IF('[1]Dados de Campo'!F9978="","",'[1]Dados de Campo'!F9978)</f>
        <v/>
      </c>
      <c r="K9978" s="6" t="str">
        <f t="shared" si="776"/>
        <v/>
      </c>
      <c r="L9978" s="7" t="str">
        <f t="shared" si="777"/>
        <v/>
      </c>
      <c r="M9978" s="7" t="str">
        <f t="shared" si="775"/>
        <v/>
      </c>
      <c r="N9978" s="7" t="str">
        <f>IF(M9978="","",M9978*G$1)</f>
        <v/>
      </c>
      <c r="O9978" s="8"/>
      <c r="P9978" s="9"/>
      <c r="S9978" s="10" t="str">
        <f t="shared" si="778"/>
        <v/>
      </c>
      <c r="X9978" s="10" t="str">
        <f t="shared" si="779"/>
        <v/>
      </c>
    </row>
    <row r="9979" spans="4:24" x14ac:dyDescent="0.3">
      <c r="D9979" s="16" t="str">
        <f>IF('[1]Dados de Campo'!A9979="","",'[1]Dados de Campo'!A9979)</f>
        <v/>
      </c>
      <c r="E9979" s="16"/>
      <c r="F9979" s="16" t="str">
        <f>IF('[1]Dados de Campo'!D9979="","",'[1]Dados de Campo'!D9979)</f>
        <v/>
      </c>
      <c r="G9979" s="16" t="str">
        <f>IF('[1]Dados de Campo'!F9979="","",'[1]Dados de Campo'!F9979)</f>
        <v/>
      </c>
      <c r="K9979" s="6" t="str">
        <f t="shared" si="776"/>
        <v/>
      </c>
      <c r="L9979" s="7" t="str">
        <f t="shared" si="777"/>
        <v/>
      </c>
      <c r="M9979" s="7" t="str">
        <f t="shared" si="775"/>
        <v/>
      </c>
      <c r="N9979" s="7" t="str">
        <f>IF(M9979="","",M9979*G$1)</f>
        <v/>
      </c>
      <c r="O9979" s="8"/>
      <c r="P9979" s="9"/>
      <c r="S9979" s="10" t="str">
        <f t="shared" si="778"/>
        <v/>
      </c>
      <c r="X9979" s="10" t="str">
        <f t="shared" si="779"/>
        <v/>
      </c>
    </row>
    <row r="9980" spans="4:24" x14ac:dyDescent="0.3">
      <c r="D9980" s="16" t="str">
        <f>IF('[1]Dados de Campo'!A9980="","",'[1]Dados de Campo'!A9980)</f>
        <v/>
      </c>
      <c r="E9980" s="16"/>
      <c r="F9980" s="16" t="str">
        <f>IF('[1]Dados de Campo'!D9980="","",'[1]Dados de Campo'!D9980)</f>
        <v/>
      </c>
      <c r="G9980" s="16" t="str">
        <f>IF('[1]Dados de Campo'!F9980="","",'[1]Dados de Campo'!F9980)</f>
        <v/>
      </c>
      <c r="K9980" s="6" t="str">
        <f t="shared" si="776"/>
        <v/>
      </c>
      <c r="L9980" s="7" t="str">
        <f t="shared" si="777"/>
        <v/>
      </c>
      <c r="M9980" s="7" t="str">
        <f t="shared" si="775"/>
        <v/>
      </c>
      <c r="N9980" s="7" t="str">
        <f>IF(M9980="","",M9980*G$1)</f>
        <v/>
      </c>
      <c r="O9980" s="8"/>
      <c r="P9980" s="9"/>
      <c r="S9980" s="10" t="str">
        <f t="shared" si="778"/>
        <v/>
      </c>
      <c r="X9980" s="10" t="str">
        <f t="shared" si="779"/>
        <v/>
      </c>
    </row>
    <row r="9981" spans="4:24" x14ac:dyDescent="0.3">
      <c r="D9981" s="16" t="str">
        <f>IF('[1]Dados de Campo'!A9981="","",'[1]Dados de Campo'!A9981)</f>
        <v/>
      </c>
      <c r="E9981" s="16"/>
      <c r="F9981" s="16" t="str">
        <f>IF('[1]Dados de Campo'!D9981="","",'[1]Dados de Campo'!D9981)</f>
        <v/>
      </c>
      <c r="G9981" s="16" t="str">
        <f>IF('[1]Dados de Campo'!F9981="","",'[1]Dados de Campo'!F9981)</f>
        <v/>
      </c>
      <c r="K9981" s="6" t="str">
        <f t="shared" si="776"/>
        <v/>
      </c>
      <c r="L9981" s="7" t="str">
        <f t="shared" si="777"/>
        <v/>
      </c>
      <c r="M9981" s="7" t="str">
        <f t="shared" si="775"/>
        <v/>
      </c>
      <c r="N9981" s="7" t="str">
        <f>IF(M9981="","",M9981*G$1)</f>
        <v/>
      </c>
      <c r="O9981" s="8"/>
      <c r="P9981" s="9"/>
      <c r="S9981" s="10" t="str">
        <f t="shared" si="778"/>
        <v/>
      </c>
      <c r="X9981" s="10" t="str">
        <f t="shared" si="779"/>
        <v/>
      </c>
    </row>
    <row r="9982" spans="4:24" x14ac:dyDescent="0.3">
      <c r="D9982" s="16" t="str">
        <f>IF('[1]Dados de Campo'!A9982="","",'[1]Dados de Campo'!A9982)</f>
        <v/>
      </c>
      <c r="E9982" s="16"/>
      <c r="F9982" s="16" t="str">
        <f>IF('[1]Dados de Campo'!D9982="","",'[1]Dados de Campo'!D9982)</f>
        <v/>
      </c>
      <c r="G9982" s="16" t="str">
        <f>IF('[1]Dados de Campo'!F9982="","",'[1]Dados de Campo'!F9982)</f>
        <v/>
      </c>
      <c r="K9982" s="6" t="str">
        <f t="shared" si="776"/>
        <v/>
      </c>
      <c r="L9982" s="7" t="str">
        <f t="shared" si="777"/>
        <v/>
      </c>
      <c r="M9982" s="7" t="str">
        <f t="shared" si="775"/>
        <v/>
      </c>
      <c r="N9982" s="7" t="str">
        <f>IF(M9982="","",M9982*G$1)</f>
        <v/>
      </c>
      <c r="O9982" s="8"/>
      <c r="P9982" s="9"/>
      <c r="S9982" s="10" t="str">
        <f t="shared" si="778"/>
        <v/>
      </c>
      <c r="X9982" s="10" t="str">
        <f t="shared" si="779"/>
        <v/>
      </c>
    </row>
    <row r="9983" spans="4:24" x14ac:dyDescent="0.3">
      <c r="D9983" s="16" t="str">
        <f>IF('[1]Dados de Campo'!A9983="","",'[1]Dados de Campo'!A9983)</f>
        <v/>
      </c>
      <c r="E9983" s="16"/>
      <c r="F9983" s="16" t="str">
        <f>IF('[1]Dados de Campo'!D9983="","",'[1]Dados de Campo'!D9983)</f>
        <v/>
      </c>
      <c r="G9983" s="16" t="str">
        <f>IF('[1]Dados de Campo'!F9983="","",'[1]Dados de Campo'!F9983)</f>
        <v/>
      </c>
      <c r="K9983" s="6" t="str">
        <f t="shared" si="776"/>
        <v/>
      </c>
      <c r="L9983" s="7" t="str">
        <f t="shared" si="777"/>
        <v/>
      </c>
      <c r="M9983" s="7" t="str">
        <f t="shared" si="775"/>
        <v/>
      </c>
      <c r="N9983" s="7" t="str">
        <f>IF(M9983="","",M9983*G$1)</f>
        <v/>
      </c>
      <c r="O9983" s="8"/>
      <c r="P9983" s="9"/>
      <c r="S9983" s="10" t="str">
        <f t="shared" si="778"/>
        <v/>
      </c>
      <c r="X9983" s="10" t="str">
        <f t="shared" si="779"/>
        <v/>
      </c>
    </row>
    <row r="9984" spans="4:24" x14ac:dyDescent="0.3">
      <c r="D9984" s="16" t="str">
        <f>IF('[1]Dados de Campo'!A9984="","",'[1]Dados de Campo'!A9984)</f>
        <v/>
      </c>
      <c r="E9984" s="16"/>
      <c r="F9984" s="16" t="str">
        <f>IF('[1]Dados de Campo'!D9984="","",'[1]Dados de Campo'!D9984)</f>
        <v/>
      </c>
      <c r="G9984" s="16" t="str">
        <f>IF('[1]Dados de Campo'!F9984="","",'[1]Dados de Campo'!F9984)</f>
        <v/>
      </c>
      <c r="K9984" s="6" t="str">
        <f t="shared" si="776"/>
        <v/>
      </c>
      <c r="L9984" s="7" t="str">
        <f t="shared" si="777"/>
        <v/>
      </c>
      <c r="M9984" s="7" t="str">
        <f t="shared" si="775"/>
        <v/>
      </c>
      <c r="N9984" s="7" t="str">
        <f>IF(M9984="","",M9984*G$1)</f>
        <v/>
      </c>
      <c r="O9984" s="8"/>
      <c r="P9984" s="9"/>
      <c r="S9984" s="10" t="str">
        <f t="shared" si="778"/>
        <v/>
      </c>
      <c r="X9984" s="10" t="str">
        <f t="shared" si="779"/>
        <v/>
      </c>
    </row>
    <row r="9985" spans="4:24" x14ac:dyDescent="0.3">
      <c r="D9985" s="16" t="str">
        <f>IF('[1]Dados de Campo'!A9985="","",'[1]Dados de Campo'!A9985)</f>
        <v/>
      </c>
      <c r="E9985" s="16"/>
      <c r="F9985" s="16" t="str">
        <f>IF('[1]Dados de Campo'!D9985="","",'[1]Dados de Campo'!D9985)</f>
        <v/>
      </c>
      <c r="G9985" s="16" t="str">
        <f>IF('[1]Dados de Campo'!F9985="","",'[1]Dados de Campo'!F9985)</f>
        <v/>
      </c>
      <c r="K9985" s="6" t="str">
        <f t="shared" si="776"/>
        <v/>
      </c>
      <c r="L9985" s="7" t="str">
        <f t="shared" si="777"/>
        <v/>
      </c>
      <c r="M9985" s="7" t="str">
        <f t="shared" si="775"/>
        <v/>
      </c>
      <c r="N9985" s="7" t="str">
        <f>IF(M9985="","",M9985*G$1)</f>
        <v/>
      </c>
      <c r="O9985" s="8"/>
      <c r="P9985" s="9"/>
      <c r="S9985" s="10" t="str">
        <f t="shared" si="778"/>
        <v/>
      </c>
      <c r="X9985" s="10" t="str">
        <f t="shared" si="779"/>
        <v/>
      </c>
    </row>
    <row r="9986" spans="4:24" x14ac:dyDescent="0.3">
      <c r="D9986" s="16" t="str">
        <f>IF('[1]Dados de Campo'!A9986="","",'[1]Dados de Campo'!A9986)</f>
        <v/>
      </c>
      <c r="E9986" s="16"/>
      <c r="F9986" s="16" t="str">
        <f>IF('[1]Dados de Campo'!D9986="","",'[1]Dados de Campo'!D9986)</f>
        <v/>
      </c>
      <c r="G9986" s="16" t="str">
        <f>IF('[1]Dados de Campo'!F9986="","",'[1]Dados de Campo'!F9986)</f>
        <v/>
      </c>
      <c r="K9986" s="6" t="str">
        <f t="shared" si="776"/>
        <v/>
      </c>
      <c r="L9986" s="7" t="str">
        <f t="shared" si="777"/>
        <v/>
      </c>
      <c r="M9986" s="7" t="str">
        <f t="shared" si="775"/>
        <v/>
      </c>
      <c r="N9986" s="7" t="str">
        <f>IF(M9986="","",M9986*G$1)</f>
        <v/>
      </c>
      <c r="O9986" s="8"/>
      <c r="P9986" s="9"/>
      <c r="S9986" s="10" t="str">
        <f t="shared" si="778"/>
        <v/>
      </c>
      <c r="X9986" s="10" t="str">
        <f t="shared" si="779"/>
        <v/>
      </c>
    </row>
    <row r="9987" spans="4:24" x14ac:dyDescent="0.3">
      <c r="D9987" s="16" t="str">
        <f>IF('[1]Dados de Campo'!A9987="","",'[1]Dados de Campo'!A9987)</f>
        <v/>
      </c>
      <c r="E9987" s="16"/>
      <c r="F9987" s="16" t="str">
        <f>IF('[1]Dados de Campo'!D9987="","",'[1]Dados de Campo'!D9987)</f>
        <v/>
      </c>
      <c r="G9987" s="16" t="str">
        <f>IF('[1]Dados de Campo'!F9987="","",'[1]Dados de Campo'!F9987)</f>
        <v/>
      </c>
      <c r="K9987" s="6" t="str">
        <f t="shared" si="776"/>
        <v/>
      </c>
      <c r="L9987" s="7" t="str">
        <f t="shared" si="777"/>
        <v/>
      </c>
      <c r="M9987" s="7" t="str">
        <f t="shared" ref="M9987:M10000" si="780">IF(L9987="","",L9987*G9987)</f>
        <v/>
      </c>
      <c r="N9987" s="7" t="str">
        <f>IF(M9987="","",M9987*G$1)</f>
        <v/>
      </c>
      <c r="O9987" s="8"/>
      <c r="P9987" s="9"/>
      <c r="S9987" s="10" t="str">
        <f t="shared" si="778"/>
        <v/>
      </c>
      <c r="X9987" s="10" t="str">
        <f t="shared" si="779"/>
        <v/>
      </c>
    </row>
    <row r="9988" spans="4:24" x14ac:dyDescent="0.3">
      <c r="D9988" s="16" t="str">
        <f>IF('[1]Dados de Campo'!A9988="","",'[1]Dados de Campo'!A9988)</f>
        <v/>
      </c>
      <c r="E9988" s="16"/>
      <c r="F9988" s="16" t="str">
        <f>IF('[1]Dados de Campo'!D9988="","",'[1]Dados de Campo'!D9988)</f>
        <v/>
      </c>
      <c r="G9988" s="16" t="str">
        <f>IF('[1]Dados de Campo'!F9988="","",'[1]Dados de Campo'!F9988)</f>
        <v/>
      </c>
      <c r="K9988" s="6" t="str">
        <f t="shared" ref="K9988:K10000" si="781">IF(F9988="","",F9988/PI())</f>
        <v/>
      </c>
      <c r="L9988" s="7" t="str">
        <f t="shared" ref="L9988:L10000" si="782">IF(K9988="","",(PI()*K9988^2)/40000)</f>
        <v/>
      </c>
      <c r="M9988" s="7" t="str">
        <f t="shared" si="780"/>
        <v/>
      </c>
      <c r="N9988" s="7" t="str">
        <f>IF(M9988="","",M9988*G$1)</f>
        <v/>
      </c>
      <c r="O9988" s="8"/>
      <c r="P9988" s="9"/>
      <c r="S9988" s="10" t="str">
        <f t="shared" si="778"/>
        <v/>
      </c>
      <c r="X9988" s="10" t="str">
        <f t="shared" si="779"/>
        <v/>
      </c>
    </row>
    <row r="9989" spans="4:24" x14ac:dyDescent="0.3">
      <c r="D9989" s="16" t="str">
        <f>IF('[1]Dados de Campo'!A9989="","",'[1]Dados de Campo'!A9989)</f>
        <v/>
      </c>
      <c r="E9989" s="16"/>
      <c r="F9989" s="16" t="str">
        <f>IF('[1]Dados de Campo'!D9989="","",'[1]Dados de Campo'!D9989)</f>
        <v/>
      </c>
      <c r="G9989" s="16" t="str">
        <f>IF('[1]Dados de Campo'!F9989="","",'[1]Dados de Campo'!F9989)</f>
        <v/>
      </c>
      <c r="K9989" s="6" t="str">
        <f t="shared" si="781"/>
        <v/>
      </c>
      <c r="L9989" s="7" t="str">
        <f t="shared" si="782"/>
        <v/>
      </c>
      <c r="M9989" s="7" t="str">
        <f t="shared" si="780"/>
        <v/>
      </c>
      <c r="N9989" s="7" t="str">
        <f>IF(M9989="","",M9989*G$1)</f>
        <v/>
      </c>
      <c r="O9989" s="8"/>
      <c r="P9989" s="9"/>
      <c r="S9989" s="10" t="str">
        <f t="shared" si="778"/>
        <v/>
      </c>
      <c r="X9989" s="10" t="str">
        <f t="shared" si="779"/>
        <v/>
      </c>
    </row>
    <row r="9990" spans="4:24" x14ac:dyDescent="0.3">
      <c r="D9990" s="16" t="str">
        <f>IF('[1]Dados de Campo'!A9990="","",'[1]Dados de Campo'!A9990)</f>
        <v/>
      </c>
      <c r="E9990" s="16"/>
      <c r="F9990" s="16" t="str">
        <f>IF('[1]Dados de Campo'!D9990="","",'[1]Dados de Campo'!D9990)</f>
        <v/>
      </c>
      <c r="G9990" s="16" t="str">
        <f>IF('[1]Dados de Campo'!F9990="","",'[1]Dados de Campo'!F9990)</f>
        <v/>
      </c>
      <c r="K9990" s="6" t="str">
        <f t="shared" si="781"/>
        <v/>
      </c>
      <c r="L9990" s="7" t="str">
        <f t="shared" si="782"/>
        <v/>
      </c>
      <c r="M9990" s="7" t="str">
        <f t="shared" si="780"/>
        <v/>
      </c>
      <c r="N9990" s="7" t="str">
        <f>IF(M9990="","",M9990*G$1)</f>
        <v/>
      </c>
      <c r="O9990" s="8"/>
      <c r="P9990" s="9"/>
      <c r="S9990" s="10" t="str">
        <f t="shared" si="778"/>
        <v/>
      </c>
      <c r="X9990" s="10" t="str">
        <f t="shared" si="779"/>
        <v/>
      </c>
    </row>
    <row r="9991" spans="4:24" x14ac:dyDescent="0.3">
      <c r="D9991" s="16" t="str">
        <f>IF('[1]Dados de Campo'!A9991="","",'[1]Dados de Campo'!A9991)</f>
        <v/>
      </c>
      <c r="E9991" s="16"/>
      <c r="F9991" s="16" t="str">
        <f>IF('[1]Dados de Campo'!D9991="","",'[1]Dados de Campo'!D9991)</f>
        <v/>
      </c>
      <c r="G9991" s="16" t="str">
        <f>IF('[1]Dados de Campo'!F9991="","",'[1]Dados de Campo'!F9991)</f>
        <v/>
      </c>
      <c r="K9991" s="6" t="str">
        <f t="shared" si="781"/>
        <v/>
      </c>
      <c r="L9991" s="7" t="str">
        <f t="shared" si="782"/>
        <v/>
      </c>
      <c r="M9991" s="7" t="str">
        <f t="shared" si="780"/>
        <v/>
      </c>
      <c r="N9991" s="7" t="str">
        <f>IF(M9991="","",M9991*G$1)</f>
        <v/>
      </c>
      <c r="O9991" s="8"/>
      <c r="P9991" s="9"/>
      <c r="S9991" s="10" t="str">
        <f t="shared" si="778"/>
        <v/>
      </c>
      <c r="X9991" s="10" t="str">
        <f t="shared" si="779"/>
        <v/>
      </c>
    </row>
    <row r="9992" spans="4:24" x14ac:dyDescent="0.3">
      <c r="D9992" s="16" t="str">
        <f>IF('[1]Dados de Campo'!A9992="","",'[1]Dados de Campo'!A9992)</f>
        <v/>
      </c>
      <c r="E9992" s="16"/>
      <c r="F9992" s="16" t="str">
        <f>IF('[1]Dados de Campo'!D9992="","",'[1]Dados de Campo'!D9992)</f>
        <v/>
      </c>
      <c r="G9992" s="16" t="str">
        <f>IF('[1]Dados de Campo'!F9992="","",'[1]Dados de Campo'!F9992)</f>
        <v/>
      </c>
      <c r="K9992" s="6" t="str">
        <f t="shared" si="781"/>
        <v/>
      </c>
      <c r="L9992" s="7" t="str">
        <f t="shared" si="782"/>
        <v/>
      </c>
      <c r="M9992" s="7" t="str">
        <f t="shared" si="780"/>
        <v/>
      </c>
      <c r="N9992" s="7" t="str">
        <f>IF(M9992="","",M9992*G$1)</f>
        <v/>
      </c>
      <c r="O9992" s="8"/>
      <c r="P9992" s="9"/>
      <c r="S9992" s="10" t="str">
        <f t="shared" ref="S9992:S10004" si="783">IF(R9992="","",SUMIFS($N$3:$N$10000,$D$3:$D$10000,R9992))</f>
        <v/>
      </c>
      <c r="X9992" s="10" t="str">
        <f t="shared" ref="X9992:X10004" si="784">IF(W9992="","",SUMIFS($N$3:$N$10000,$E$3:$E$10000,W9992))</f>
        <v/>
      </c>
    </row>
    <row r="9993" spans="4:24" x14ac:dyDescent="0.3">
      <c r="D9993" s="16" t="str">
        <f>IF('[1]Dados de Campo'!A9993="","",'[1]Dados de Campo'!A9993)</f>
        <v/>
      </c>
      <c r="E9993" s="16"/>
      <c r="F9993" s="16" t="str">
        <f>IF('[1]Dados de Campo'!D9993="","",'[1]Dados de Campo'!D9993)</f>
        <v/>
      </c>
      <c r="G9993" s="16" t="str">
        <f>IF('[1]Dados de Campo'!F9993="","",'[1]Dados de Campo'!F9993)</f>
        <v/>
      </c>
      <c r="K9993" s="6" t="str">
        <f t="shared" si="781"/>
        <v/>
      </c>
      <c r="L9993" s="7" t="str">
        <f t="shared" si="782"/>
        <v/>
      </c>
      <c r="M9993" s="7" t="str">
        <f t="shared" si="780"/>
        <v/>
      </c>
      <c r="N9993" s="7" t="str">
        <f>IF(M9993="","",M9993*G$1)</f>
        <v/>
      </c>
      <c r="O9993" s="8"/>
      <c r="P9993" s="9"/>
      <c r="S9993" s="10" t="str">
        <f t="shared" si="783"/>
        <v/>
      </c>
      <c r="X9993" s="10" t="str">
        <f t="shared" si="784"/>
        <v/>
      </c>
    </row>
    <row r="9994" spans="4:24" x14ac:dyDescent="0.3">
      <c r="D9994" s="16" t="str">
        <f>IF('[1]Dados de Campo'!A9994="","",'[1]Dados de Campo'!A9994)</f>
        <v/>
      </c>
      <c r="E9994" s="16"/>
      <c r="F9994" s="16" t="str">
        <f>IF('[1]Dados de Campo'!D9994="","",'[1]Dados de Campo'!D9994)</f>
        <v/>
      </c>
      <c r="G9994" s="16" t="str">
        <f>IF('[1]Dados de Campo'!F9994="","",'[1]Dados de Campo'!F9994)</f>
        <v/>
      </c>
      <c r="K9994" s="6" t="str">
        <f t="shared" si="781"/>
        <v/>
      </c>
      <c r="L9994" s="7" t="str">
        <f t="shared" si="782"/>
        <v/>
      </c>
      <c r="M9994" s="7" t="str">
        <f t="shared" si="780"/>
        <v/>
      </c>
      <c r="N9994" s="7" t="str">
        <f>IF(M9994="","",M9994*G$1)</f>
        <v/>
      </c>
      <c r="O9994" s="8"/>
      <c r="P9994" s="9"/>
      <c r="S9994" s="10" t="str">
        <f t="shared" si="783"/>
        <v/>
      </c>
      <c r="X9994" s="10" t="str">
        <f t="shared" si="784"/>
        <v/>
      </c>
    </row>
    <row r="9995" spans="4:24" x14ac:dyDescent="0.3">
      <c r="D9995" s="16" t="str">
        <f>IF('[1]Dados de Campo'!A9995="","",'[1]Dados de Campo'!A9995)</f>
        <v/>
      </c>
      <c r="E9995" s="16"/>
      <c r="F9995" s="16" t="str">
        <f>IF('[1]Dados de Campo'!D9995="","",'[1]Dados de Campo'!D9995)</f>
        <v/>
      </c>
      <c r="G9995" s="16" t="str">
        <f>IF('[1]Dados de Campo'!F9995="","",'[1]Dados de Campo'!F9995)</f>
        <v/>
      </c>
      <c r="K9995" s="6" t="str">
        <f t="shared" si="781"/>
        <v/>
      </c>
      <c r="L9995" s="7" t="str">
        <f t="shared" si="782"/>
        <v/>
      </c>
      <c r="M9995" s="7" t="str">
        <f t="shared" si="780"/>
        <v/>
      </c>
      <c r="N9995" s="7" t="str">
        <f>IF(M9995="","",M9995*G$1)</f>
        <v/>
      </c>
      <c r="O9995" s="8"/>
      <c r="P9995" s="9"/>
      <c r="S9995" s="10" t="str">
        <f t="shared" si="783"/>
        <v/>
      </c>
      <c r="X9995" s="10" t="str">
        <f t="shared" si="784"/>
        <v/>
      </c>
    </row>
    <row r="9996" spans="4:24" x14ac:dyDescent="0.3">
      <c r="D9996" s="16" t="str">
        <f>IF('[1]Dados de Campo'!A9996="","",'[1]Dados de Campo'!A9996)</f>
        <v/>
      </c>
      <c r="E9996" s="16"/>
      <c r="F9996" s="16" t="str">
        <f>IF('[1]Dados de Campo'!D9996="","",'[1]Dados de Campo'!D9996)</f>
        <v/>
      </c>
      <c r="G9996" s="16" t="str">
        <f>IF('[1]Dados de Campo'!F9996="","",'[1]Dados de Campo'!F9996)</f>
        <v/>
      </c>
      <c r="K9996" s="6" t="str">
        <f t="shared" si="781"/>
        <v/>
      </c>
      <c r="L9996" s="7" t="str">
        <f t="shared" si="782"/>
        <v/>
      </c>
      <c r="M9996" s="7" t="str">
        <f t="shared" si="780"/>
        <v/>
      </c>
      <c r="N9996" s="7" t="str">
        <f>IF(M9996="","",M9996*G$1)</f>
        <v/>
      </c>
      <c r="O9996" s="8"/>
      <c r="P9996" s="9"/>
      <c r="S9996" s="10" t="str">
        <f t="shared" si="783"/>
        <v/>
      </c>
      <c r="X9996" s="10" t="str">
        <f t="shared" si="784"/>
        <v/>
      </c>
    </row>
    <row r="9997" spans="4:24" x14ac:dyDescent="0.3">
      <c r="D9997" s="16" t="str">
        <f>IF('[1]Dados de Campo'!A9997="","",'[1]Dados de Campo'!A9997)</f>
        <v/>
      </c>
      <c r="E9997" s="16"/>
      <c r="F9997" s="16" t="str">
        <f>IF('[1]Dados de Campo'!D9997="","",'[1]Dados de Campo'!D9997)</f>
        <v/>
      </c>
      <c r="G9997" s="16" t="str">
        <f>IF('[1]Dados de Campo'!F9997="","",'[1]Dados de Campo'!F9997)</f>
        <v/>
      </c>
      <c r="K9997" s="6" t="str">
        <f t="shared" si="781"/>
        <v/>
      </c>
      <c r="L9997" s="7" t="str">
        <f t="shared" si="782"/>
        <v/>
      </c>
      <c r="M9997" s="7" t="str">
        <f t="shared" si="780"/>
        <v/>
      </c>
      <c r="N9997" s="7" t="str">
        <f>IF(M9997="","",M9997*G$1)</f>
        <v/>
      </c>
      <c r="O9997" s="8"/>
      <c r="P9997" s="9"/>
      <c r="S9997" s="10" t="str">
        <f t="shared" si="783"/>
        <v/>
      </c>
      <c r="X9997" s="10" t="str">
        <f t="shared" si="784"/>
        <v/>
      </c>
    </row>
    <row r="9998" spans="4:24" x14ac:dyDescent="0.3">
      <c r="D9998" s="16" t="str">
        <f>IF('[1]Dados de Campo'!A9998="","",'[1]Dados de Campo'!A9998)</f>
        <v/>
      </c>
      <c r="E9998" s="16"/>
      <c r="F9998" s="16" t="str">
        <f>IF('[1]Dados de Campo'!D9998="","",'[1]Dados de Campo'!D9998)</f>
        <v/>
      </c>
      <c r="G9998" s="16" t="str">
        <f>IF('[1]Dados de Campo'!F9998="","",'[1]Dados de Campo'!F9998)</f>
        <v/>
      </c>
      <c r="K9998" s="6" t="str">
        <f t="shared" si="781"/>
        <v/>
      </c>
      <c r="L9998" s="7" t="str">
        <f t="shared" si="782"/>
        <v/>
      </c>
      <c r="M9998" s="7" t="str">
        <f t="shared" si="780"/>
        <v/>
      </c>
      <c r="N9998" s="7" t="str">
        <f>IF(M9998="","",M9998*G$1)</f>
        <v/>
      </c>
      <c r="O9998" s="8"/>
      <c r="P9998" s="9"/>
      <c r="S9998" s="10" t="str">
        <f t="shared" si="783"/>
        <v/>
      </c>
      <c r="X9998" s="10" t="str">
        <f t="shared" si="784"/>
        <v/>
      </c>
    </row>
    <row r="9999" spans="4:24" x14ac:dyDescent="0.3">
      <c r="D9999" s="16" t="str">
        <f>IF('[1]Dados de Campo'!A9999="","",'[1]Dados de Campo'!A9999)</f>
        <v/>
      </c>
      <c r="E9999" s="16"/>
      <c r="F9999" s="16" t="str">
        <f>IF('[1]Dados de Campo'!D9999="","",'[1]Dados de Campo'!D9999)</f>
        <v/>
      </c>
      <c r="G9999" s="16" t="str">
        <f>IF('[1]Dados de Campo'!F9999="","",'[1]Dados de Campo'!F9999)</f>
        <v/>
      </c>
      <c r="K9999" s="6" t="str">
        <f t="shared" si="781"/>
        <v/>
      </c>
      <c r="L9999" s="7" t="str">
        <f t="shared" si="782"/>
        <v/>
      </c>
      <c r="M9999" s="7" t="str">
        <f t="shared" si="780"/>
        <v/>
      </c>
      <c r="N9999" s="7" t="str">
        <f>IF(M9999="","",M9999*G$1)</f>
        <v/>
      </c>
      <c r="O9999" s="8"/>
      <c r="P9999" s="9"/>
      <c r="S9999" s="10" t="str">
        <f t="shared" si="783"/>
        <v/>
      </c>
      <c r="X9999" s="10" t="str">
        <f t="shared" si="784"/>
        <v/>
      </c>
    </row>
    <row r="10000" spans="4:24" x14ac:dyDescent="0.3">
      <c r="D10000" s="16" t="str">
        <f>IF('[1]Dados de Campo'!A10000="","",'[1]Dados de Campo'!A10000)</f>
        <v/>
      </c>
      <c r="E10000" s="16"/>
      <c r="F10000" s="16" t="str">
        <f>IF('[1]Dados de Campo'!D10000="","",'[1]Dados de Campo'!D10000)</f>
        <v/>
      </c>
      <c r="G10000" s="16" t="str">
        <f>IF('[1]Dados de Campo'!F10000="","",'[1]Dados de Campo'!F10000)</f>
        <v/>
      </c>
      <c r="K10000" s="6" t="str">
        <f t="shared" si="781"/>
        <v/>
      </c>
      <c r="L10000" s="7" t="str">
        <f t="shared" si="782"/>
        <v/>
      </c>
      <c r="M10000" s="7" t="str">
        <f t="shared" si="780"/>
        <v/>
      </c>
      <c r="N10000" s="7" t="str">
        <f>IF(M10000="","",M10000*G$1)</f>
        <v/>
      </c>
      <c r="O10000" s="8"/>
      <c r="P10000" s="9"/>
      <c r="S10000" s="10" t="str">
        <f t="shared" si="783"/>
        <v/>
      </c>
      <c r="X10000" s="10" t="str">
        <f t="shared" si="784"/>
        <v/>
      </c>
    </row>
    <row r="10001" spans="19:24" x14ac:dyDescent="0.3">
      <c r="S10001" s="10" t="str">
        <f t="shared" si="783"/>
        <v/>
      </c>
      <c r="X10001" s="10" t="str">
        <f t="shared" si="784"/>
        <v/>
      </c>
    </row>
    <row r="10002" spans="19:24" x14ac:dyDescent="0.3">
      <c r="S10002" s="10" t="str">
        <f t="shared" si="783"/>
        <v/>
      </c>
      <c r="X10002" s="10" t="str">
        <f t="shared" si="784"/>
        <v/>
      </c>
    </row>
    <row r="10003" spans="19:24" x14ac:dyDescent="0.3">
      <c r="S10003" s="10" t="str">
        <f t="shared" si="783"/>
        <v/>
      </c>
      <c r="X10003" s="10" t="str">
        <f t="shared" si="784"/>
        <v/>
      </c>
    </row>
    <row r="10004" spans="19:24" x14ac:dyDescent="0.3">
      <c r="S10004" s="10" t="str">
        <f t="shared" si="783"/>
        <v/>
      </c>
      <c r="X10004" s="10" t="str">
        <f t="shared" si="784"/>
        <v/>
      </c>
    </row>
  </sheetData>
  <sheetProtection algorithmName="SHA-512" hashValue="YQCfVYW8DFu/6EJ2XYcE5QlQE59V2gpMwejYAopg3VMRmuUDO6lPUinOoLpEGicDTextm80M1oYhq2fgyV+5YQ==" saltValue="/KDNgjz/MkvCawGemxEzRw==" spinCount="100000" sheet="1" objects="1" scenarios="1"/>
  <mergeCells count="3">
    <mergeCell ref="AA23:AB23"/>
    <mergeCell ref="AA9:AA11"/>
    <mergeCell ref="Q1:S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de Andrade Kersten</dc:creator>
  <cp:lastModifiedBy>Rodrigo de Andrade Kersten</cp:lastModifiedBy>
  <dcterms:created xsi:type="dcterms:W3CDTF">2026-03-23T14:19:56Z</dcterms:created>
  <dcterms:modified xsi:type="dcterms:W3CDTF">2026-03-23T18:02:18Z</dcterms:modified>
</cp:coreProperties>
</file>